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rattarakci/Dropbox (Erasmus Universiteit Rotterdam)/SkyDrive/Documents/Published/AMJ 2024 CEO Partisanship and Misconduct/Data/ceo_political_misconduct/inst/ext_data/"/>
    </mc:Choice>
  </mc:AlternateContent>
  <xr:revisionPtr revIDLastSave="0" documentId="13_ncr:1_{6F1BCBA1-DCF9-604C-B202-461EBB6D79B1}" xr6:coauthVersionLast="47" xr6:coauthVersionMax="47" xr10:uidLastSave="{00000000-0000-0000-0000-000000000000}"/>
  <bookViews>
    <workbookView xWindow="-120" yWindow="760" windowWidth="29040" windowHeight="15720" tabRatio="877" xr2:uid="{04589997-0483-4DC0-AC6A-D2463FC1DA1C}"/>
  </bookViews>
  <sheets>
    <sheet name="Full" sheetId="137" r:id="rId1"/>
    <sheet name="DiD" sheetId="99" r:id="rId2"/>
    <sheet name="DiDdeaths" sheetId="144" r:id="rId3"/>
    <sheet name="Table 1 Correlation" sheetId="30" r:id="rId4"/>
  </sheets>
  <definedNames>
    <definedName name="_xlnm._FilterDatabase" localSheetId="1" hidden="1">DiD!$A$2:$AI$4481</definedName>
    <definedName name="_xlnm._FilterDatabase" localSheetId="2" hidden="1">DiDdeaths!$A$2:$I$88</definedName>
    <definedName name="_xlnm._FilterDatabase" localSheetId="0" hidden="1">Full!$A$2:$BB$3952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" i="99" l="1"/>
  <c r="S5" i="99"/>
  <c r="S6" i="99"/>
  <c r="S7" i="99"/>
  <c r="S8" i="99"/>
  <c r="S9" i="99"/>
  <c r="S10" i="99"/>
  <c r="S11" i="99"/>
  <c r="S12" i="99"/>
  <c r="S13" i="99"/>
  <c r="S14" i="99"/>
  <c r="S15" i="99"/>
  <c r="S16" i="99"/>
  <c r="S17" i="99"/>
  <c r="S18" i="99"/>
  <c r="S19" i="99"/>
  <c r="S20" i="99"/>
  <c r="S21" i="99"/>
  <c r="S22" i="99"/>
  <c r="S23" i="99"/>
  <c r="S24" i="99"/>
  <c r="S25" i="99"/>
  <c r="S26" i="99"/>
  <c r="S27" i="99"/>
  <c r="S28" i="99"/>
  <c r="S29" i="99"/>
  <c r="S30" i="99"/>
  <c r="S31" i="99"/>
  <c r="S32" i="99"/>
  <c r="S33" i="99"/>
  <c r="S34" i="99"/>
  <c r="S35" i="99"/>
  <c r="S36" i="99"/>
  <c r="S37" i="99"/>
  <c r="S38" i="99"/>
  <c r="S39" i="99"/>
  <c r="S40" i="99"/>
  <c r="S41" i="99"/>
  <c r="S42" i="99"/>
  <c r="S43" i="99"/>
  <c r="S44" i="99"/>
  <c r="S45" i="99"/>
  <c r="S46" i="99"/>
  <c r="S47" i="99"/>
  <c r="S48" i="99"/>
  <c r="S49" i="99"/>
  <c r="S50" i="99"/>
  <c r="S51" i="99"/>
  <c r="S52" i="99"/>
  <c r="S53" i="99"/>
  <c r="S54" i="99"/>
  <c r="S55" i="99"/>
  <c r="S56" i="99"/>
  <c r="S57" i="99"/>
  <c r="S58" i="99"/>
  <c r="S59" i="99"/>
  <c r="S60" i="99"/>
  <c r="S61" i="99"/>
  <c r="S62" i="99"/>
  <c r="S63" i="99"/>
  <c r="S64" i="99"/>
  <c r="S65" i="99"/>
  <c r="S66" i="99"/>
  <c r="S67" i="99"/>
  <c r="S68" i="99"/>
  <c r="S69" i="99"/>
  <c r="S70" i="99"/>
  <c r="S71" i="99"/>
  <c r="S72" i="99"/>
  <c r="S73" i="99"/>
  <c r="S74" i="99"/>
  <c r="S75" i="99"/>
  <c r="S76" i="99"/>
  <c r="S77" i="99"/>
  <c r="S78" i="99"/>
  <c r="S79" i="99"/>
  <c r="S80" i="99"/>
  <c r="S81" i="99"/>
  <c r="S82" i="99"/>
  <c r="S83" i="99"/>
  <c r="S84" i="99"/>
  <c r="S85" i="99"/>
  <c r="S86" i="99"/>
  <c r="S87" i="99"/>
  <c r="S88" i="99"/>
  <c r="S89" i="99"/>
  <c r="S90" i="99"/>
  <c r="S91" i="99"/>
  <c r="S92" i="99"/>
  <c r="S93" i="99"/>
  <c r="S94" i="99"/>
  <c r="S95" i="99"/>
  <c r="S96" i="99"/>
  <c r="S97" i="99"/>
  <c r="S98" i="99"/>
  <c r="S99" i="99"/>
  <c r="S100" i="99"/>
  <c r="S101" i="99"/>
  <c r="S102" i="99"/>
  <c r="S103" i="99"/>
  <c r="S104" i="99"/>
  <c r="S105" i="99"/>
  <c r="S106" i="99"/>
  <c r="S107" i="99"/>
  <c r="S108" i="99"/>
  <c r="S109" i="99"/>
  <c r="S110" i="99"/>
  <c r="S111" i="99"/>
  <c r="S112" i="99"/>
  <c r="S113" i="99"/>
  <c r="S114" i="99"/>
  <c r="S115" i="99"/>
  <c r="S116" i="99"/>
  <c r="S117" i="99"/>
  <c r="S118" i="99"/>
  <c r="S119" i="99"/>
  <c r="S120" i="99"/>
  <c r="S121" i="99"/>
  <c r="S122" i="99"/>
  <c r="S123" i="99"/>
  <c r="S124" i="99"/>
  <c r="S125" i="99"/>
  <c r="S126" i="99"/>
  <c r="S127" i="99"/>
  <c r="S128" i="99"/>
  <c r="S129" i="99"/>
  <c r="S130" i="99"/>
  <c r="S131" i="99"/>
  <c r="S132" i="99"/>
  <c r="S133" i="99"/>
  <c r="S134" i="99"/>
  <c r="S135" i="99"/>
  <c r="S136" i="99"/>
  <c r="S137" i="99"/>
  <c r="S138" i="99"/>
  <c r="S139" i="99"/>
  <c r="S140" i="99"/>
  <c r="S141" i="99"/>
  <c r="S142" i="99"/>
  <c r="S143" i="99"/>
  <c r="S144" i="99"/>
  <c r="S145" i="99"/>
  <c r="S146" i="99"/>
  <c r="S147" i="99"/>
  <c r="S148" i="99"/>
  <c r="S149" i="99"/>
  <c r="S150" i="99"/>
  <c r="S151" i="99"/>
  <c r="S152" i="99"/>
  <c r="S153" i="99"/>
  <c r="S154" i="99"/>
  <c r="S155" i="99"/>
  <c r="S156" i="99"/>
  <c r="S157" i="99"/>
  <c r="S158" i="99"/>
  <c r="S159" i="99"/>
  <c r="S160" i="99"/>
  <c r="S161" i="99"/>
  <c r="S162" i="99"/>
  <c r="S163" i="99"/>
  <c r="S164" i="99"/>
  <c r="S165" i="99"/>
  <c r="S166" i="99"/>
  <c r="S167" i="99"/>
  <c r="S168" i="99"/>
  <c r="S169" i="99"/>
  <c r="S170" i="99"/>
  <c r="S171" i="99"/>
  <c r="S172" i="99"/>
  <c r="S173" i="99"/>
  <c r="S174" i="99"/>
  <c r="S175" i="99"/>
  <c r="S176" i="99"/>
  <c r="S177" i="99"/>
  <c r="S178" i="99"/>
  <c r="S179" i="99"/>
  <c r="S180" i="99"/>
  <c r="S181" i="99"/>
  <c r="S182" i="99"/>
  <c r="S183" i="99"/>
  <c r="S184" i="99"/>
  <c r="S185" i="99"/>
  <c r="S186" i="99"/>
  <c r="S187" i="99"/>
  <c r="S188" i="99"/>
  <c r="S189" i="99"/>
  <c r="S190" i="99"/>
  <c r="S191" i="99"/>
  <c r="S192" i="99"/>
  <c r="S193" i="99"/>
  <c r="S194" i="99"/>
  <c r="S195" i="99"/>
  <c r="S196" i="99"/>
  <c r="S197" i="99"/>
  <c r="S198" i="99"/>
  <c r="S199" i="99"/>
  <c r="S200" i="99"/>
  <c r="S201" i="99"/>
  <c r="S202" i="99"/>
  <c r="S203" i="99"/>
  <c r="S204" i="99"/>
  <c r="S205" i="99"/>
  <c r="S206" i="99"/>
  <c r="S207" i="99"/>
  <c r="S208" i="99"/>
  <c r="S209" i="99"/>
  <c r="S210" i="99"/>
  <c r="S211" i="99"/>
  <c r="S212" i="99"/>
  <c r="S213" i="99"/>
  <c r="S214" i="99"/>
  <c r="S215" i="99"/>
  <c r="S216" i="99"/>
  <c r="S217" i="99"/>
  <c r="S218" i="99"/>
  <c r="S219" i="99"/>
  <c r="S220" i="99"/>
  <c r="S221" i="99"/>
  <c r="S222" i="99"/>
  <c r="S223" i="99"/>
  <c r="S224" i="99"/>
  <c r="S225" i="99"/>
  <c r="S226" i="99"/>
  <c r="S227" i="99"/>
  <c r="S228" i="99"/>
  <c r="S229" i="99"/>
  <c r="S230" i="99"/>
  <c r="S231" i="99"/>
  <c r="S232" i="99"/>
  <c r="S233" i="99"/>
  <c r="S234" i="99"/>
  <c r="S235" i="99"/>
  <c r="S236" i="99"/>
  <c r="S237" i="99"/>
  <c r="S238" i="99"/>
  <c r="S239" i="99"/>
  <c r="S240" i="99"/>
  <c r="S241" i="99"/>
  <c r="S242" i="99"/>
  <c r="S243" i="99"/>
  <c r="S244" i="99"/>
  <c r="S245" i="99"/>
  <c r="S246" i="99"/>
  <c r="S247" i="99"/>
  <c r="S248" i="99"/>
  <c r="S249" i="99"/>
  <c r="S250" i="99"/>
  <c r="S251" i="99"/>
  <c r="S252" i="99"/>
  <c r="S253" i="99"/>
  <c r="S254" i="99"/>
  <c r="S255" i="99"/>
  <c r="S256" i="99"/>
  <c r="S257" i="99"/>
  <c r="S258" i="99"/>
  <c r="S259" i="99"/>
  <c r="S260" i="99"/>
  <c r="S261" i="99"/>
  <c r="S262" i="99"/>
  <c r="S263" i="99"/>
  <c r="S264" i="99"/>
  <c r="S265" i="99"/>
  <c r="S266" i="99"/>
  <c r="S267" i="99"/>
  <c r="S268" i="99"/>
  <c r="S269" i="99"/>
  <c r="S270" i="99"/>
  <c r="S271" i="99"/>
  <c r="S272" i="99"/>
  <c r="S273" i="99"/>
  <c r="S274" i="99"/>
  <c r="S275" i="99"/>
  <c r="S276" i="99"/>
  <c r="S277" i="99"/>
  <c r="S278" i="99"/>
  <c r="S279" i="99"/>
  <c r="S280" i="99"/>
  <c r="S281" i="99"/>
  <c r="S282" i="99"/>
  <c r="S283" i="99"/>
  <c r="S284" i="99"/>
  <c r="S285" i="99"/>
  <c r="S286" i="99"/>
  <c r="S287" i="99"/>
  <c r="S288" i="99"/>
  <c r="S289" i="99"/>
  <c r="S290" i="99"/>
  <c r="S291" i="99"/>
  <c r="S292" i="99"/>
  <c r="S293" i="99"/>
  <c r="S294" i="99"/>
  <c r="S295" i="99"/>
  <c r="S296" i="99"/>
  <c r="S297" i="99"/>
  <c r="S298" i="99"/>
  <c r="S299" i="99"/>
  <c r="S300" i="99"/>
  <c r="S301" i="99"/>
  <c r="S302" i="99"/>
  <c r="S303" i="99"/>
  <c r="S304" i="99"/>
  <c r="S305" i="99"/>
  <c r="S306" i="99"/>
  <c r="S307" i="99"/>
  <c r="S308" i="99"/>
  <c r="S309" i="99"/>
  <c r="S310" i="99"/>
  <c r="S311" i="99"/>
  <c r="S312" i="99"/>
  <c r="S313" i="99"/>
  <c r="S314" i="99"/>
  <c r="S315" i="99"/>
  <c r="S316" i="99"/>
  <c r="S317" i="99"/>
  <c r="S318" i="99"/>
  <c r="S319" i="99"/>
  <c r="S320" i="99"/>
  <c r="S321" i="99"/>
  <c r="S322" i="99"/>
  <c r="S323" i="99"/>
  <c r="S324" i="99"/>
  <c r="S325" i="99"/>
  <c r="S326" i="99"/>
  <c r="S327" i="99"/>
  <c r="S328" i="99"/>
  <c r="S329" i="99"/>
  <c r="S330" i="99"/>
  <c r="S331" i="99"/>
  <c r="S332" i="99"/>
  <c r="S333" i="99"/>
  <c r="S334" i="99"/>
  <c r="S335" i="99"/>
  <c r="S336" i="99"/>
  <c r="S337" i="99"/>
  <c r="S338" i="99"/>
  <c r="S339" i="99"/>
  <c r="S340" i="99"/>
  <c r="S341" i="99"/>
  <c r="S342" i="99"/>
  <c r="S343" i="99"/>
  <c r="S344" i="99"/>
  <c r="S345" i="99"/>
  <c r="S346" i="99"/>
  <c r="S347" i="99"/>
  <c r="S348" i="99"/>
  <c r="S349" i="99"/>
  <c r="S350" i="99"/>
  <c r="S351" i="99"/>
  <c r="S352" i="99"/>
  <c r="S353" i="99"/>
  <c r="S354" i="99"/>
  <c r="S355" i="99"/>
  <c r="S356" i="99"/>
  <c r="S357" i="99"/>
  <c r="S358" i="99"/>
  <c r="S359" i="99"/>
  <c r="S360" i="99"/>
  <c r="S361" i="99"/>
  <c r="S362" i="99"/>
  <c r="S363" i="99"/>
  <c r="S364" i="99"/>
  <c r="S365" i="99"/>
  <c r="S366" i="99"/>
  <c r="S367" i="99"/>
  <c r="S368" i="99"/>
  <c r="S369" i="99"/>
  <c r="S370" i="99"/>
  <c r="S371" i="99"/>
  <c r="S372" i="99"/>
  <c r="S373" i="99"/>
  <c r="S374" i="99"/>
  <c r="S375" i="99"/>
  <c r="S376" i="99"/>
  <c r="S377" i="99"/>
  <c r="S378" i="99"/>
  <c r="S379" i="99"/>
  <c r="S380" i="99"/>
  <c r="S381" i="99"/>
  <c r="S382" i="99"/>
  <c r="S383" i="99"/>
  <c r="S384" i="99"/>
  <c r="S385" i="99"/>
  <c r="S386" i="99"/>
  <c r="S387" i="99"/>
  <c r="S388" i="99"/>
  <c r="S389" i="99"/>
  <c r="S390" i="99"/>
  <c r="S391" i="99"/>
  <c r="S392" i="99"/>
  <c r="S393" i="99"/>
  <c r="S394" i="99"/>
  <c r="S395" i="99"/>
  <c r="S396" i="99"/>
  <c r="S397" i="99"/>
  <c r="S398" i="99"/>
  <c r="S399" i="99"/>
  <c r="S400" i="99"/>
  <c r="S401" i="99"/>
  <c r="S402" i="99"/>
  <c r="S403" i="99"/>
  <c r="S404" i="99"/>
  <c r="S405" i="99"/>
  <c r="S406" i="99"/>
  <c r="S407" i="99"/>
  <c r="S408" i="99"/>
  <c r="S409" i="99"/>
  <c r="S410" i="99"/>
  <c r="S411" i="99"/>
  <c r="S412" i="99"/>
  <c r="S413" i="99"/>
  <c r="S414" i="99"/>
  <c r="S415" i="99"/>
  <c r="S416" i="99"/>
  <c r="S417" i="99"/>
  <c r="S418" i="99"/>
  <c r="S419" i="99"/>
  <c r="S420" i="99"/>
  <c r="S421" i="99"/>
  <c r="S422" i="99"/>
  <c r="S423" i="99"/>
  <c r="S424" i="99"/>
  <c r="S425" i="99"/>
  <c r="S426" i="99"/>
  <c r="S427" i="99"/>
  <c r="S428" i="99"/>
  <c r="S429" i="99"/>
  <c r="S430" i="99"/>
  <c r="S431" i="99"/>
  <c r="S432" i="99"/>
  <c r="S433" i="99"/>
  <c r="S434" i="99"/>
  <c r="S435" i="99"/>
  <c r="S436" i="99"/>
  <c r="S437" i="99"/>
  <c r="S438" i="99"/>
  <c r="S439" i="99"/>
  <c r="S440" i="99"/>
  <c r="S441" i="99"/>
  <c r="S442" i="99"/>
  <c r="S443" i="99"/>
  <c r="S444" i="99"/>
  <c r="S445" i="99"/>
  <c r="S446" i="99"/>
  <c r="S447" i="99"/>
  <c r="S448" i="99"/>
  <c r="S449" i="99"/>
  <c r="S450" i="99"/>
  <c r="S451" i="99"/>
  <c r="S452" i="99"/>
  <c r="S453" i="99"/>
  <c r="S454" i="99"/>
  <c r="S455" i="99"/>
  <c r="S456" i="99"/>
  <c r="S457" i="99"/>
  <c r="S458" i="99"/>
  <c r="S459" i="99"/>
  <c r="S460" i="99"/>
  <c r="S461" i="99"/>
  <c r="S462" i="99"/>
  <c r="S463" i="99"/>
  <c r="S464" i="99"/>
  <c r="S465" i="99"/>
  <c r="S466" i="99"/>
  <c r="S467" i="99"/>
  <c r="S468" i="99"/>
  <c r="S469" i="99"/>
  <c r="S470" i="99"/>
  <c r="S471" i="99"/>
  <c r="S472" i="99"/>
  <c r="S473" i="99"/>
  <c r="S474" i="99"/>
  <c r="S475" i="99"/>
  <c r="S476" i="99"/>
  <c r="S477" i="99"/>
  <c r="S478" i="99"/>
  <c r="S479" i="99"/>
  <c r="S480" i="99"/>
  <c r="S481" i="99"/>
  <c r="S482" i="99"/>
  <c r="S483" i="99"/>
  <c r="S484" i="99"/>
  <c r="S485" i="99"/>
  <c r="S486" i="99"/>
  <c r="S487" i="99"/>
  <c r="S488" i="99"/>
  <c r="S489" i="99"/>
  <c r="S490" i="99"/>
  <c r="S491" i="99"/>
  <c r="S492" i="99"/>
  <c r="S493" i="99"/>
  <c r="S494" i="99"/>
  <c r="S495" i="99"/>
  <c r="S496" i="99"/>
  <c r="S497" i="99"/>
  <c r="S498" i="99"/>
  <c r="S499" i="99"/>
  <c r="S500" i="99"/>
  <c r="S501" i="99"/>
  <c r="S502" i="99"/>
  <c r="S503" i="99"/>
  <c r="S504" i="99"/>
  <c r="S505" i="99"/>
  <c r="S506" i="99"/>
  <c r="S507" i="99"/>
  <c r="S508" i="99"/>
  <c r="S509" i="99"/>
  <c r="S510" i="99"/>
  <c r="S511" i="99"/>
  <c r="S512" i="99"/>
  <c r="S513" i="99"/>
  <c r="S514" i="99"/>
  <c r="S515" i="99"/>
  <c r="S516" i="99"/>
  <c r="S517" i="99"/>
  <c r="S518" i="99"/>
  <c r="S519" i="99"/>
  <c r="S520" i="99"/>
  <c r="S521" i="99"/>
  <c r="S522" i="99"/>
  <c r="S523" i="99"/>
  <c r="S524" i="99"/>
  <c r="S525" i="99"/>
  <c r="S526" i="99"/>
  <c r="S527" i="99"/>
  <c r="S528" i="99"/>
  <c r="S529" i="99"/>
  <c r="S530" i="99"/>
  <c r="S531" i="99"/>
  <c r="S532" i="99"/>
  <c r="S533" i="99"/>
  <c r="S534" i="99"/>
  <c r="S535" i="99"/>
  <c r="S536" i="99"/>
  <c r="S537" i="99"/>
  <c r="S538" i="99"/>
  <c r="S539" i="99"/>
  <c r="S540" i="99"/>
  <c r="S541" i="99"/>
  <c r="S542" i="99"/>
  <c r="S543" i="99"/>
  <c r="S544" i="99"/>
  <c r="S545" i="99"/>
  <c r="S546" i="99"/>
  <c r="S547" i="99"/>
  <c r="S548" i="99"/>
  <c r="S549" i="99"/>
  <c r="S550" i="99"/>
  <c r="S551" i="99"/>
  <c r="S552" i="99"/>
  <c r="S553" i="99"/>
  <c r="S554" i="99"/>
  <c r="S555" i="99"/>
  <c r="S556" i="99"/>
  <c r="S557" i="99"/>
  <c r="S558" i="99"/>
  <c r="S559" i="99"/>
  <c r="S560" i="99"/>
  <c r="S561" i="99"/>
  <c r="S562" i="99"/>
  <c r="S563" i="99"/>
  <c r="S564" i="99"/>
  <c r="S565" i="99"/>
  <c r="S566" i="99"/>
  <c r="S567" i="99"/>
  <c r="S568" i="99"/>
  <c r="S569" i="99"/>
  <c r="S570" i="99"/>
  <c r="S571" i="99"/>
  <c r="S572" i="99"/>
  <c r="S573" i="99"/>
  <c r="S574" i="99"/>
  <c r="S575" i="99"/>
  <c r="S576" i="99"/>
  <c r="S577" i="99"/>
  <c r="S578" i="99"/>
  <c r="S579" i="99"/>
  <c r="S580" i="99"/>
  <c r="S581" i="99"/>
  <c r="S582" i="99"/>
  <c r="S583" i="99"/>
  <c r="S584" i="99"/>
  <c r="S585" i="99"/>
  <c r="S586" i="99"/>
  <c r="S587" i="99"/>
  <c r="S588" i="99"/>
  <c r="S589" i="99"/>
  <c r="S590" i="99"/>
  <c r="S591" i="99"/>
  <c r="S592" i="99"/>
  <c r="S593" i="99"/>
  <c r="S594" i="99"/>
  <c r="S595" i="99"/>
  <c r="S596" i="99"/>
  <c r="S597" i="99"/>
  <c r="S598" i="99"/>
  <c r="S599" i="99"/>
  <c r="S600" i="99"/>
  <c r="S601" i="99"/>
  <c r="S602" i="99"/>
  <c r="S603" i="99"/>
  <c r="S604" i="99"/>
  <c r="S605" i="99"/>
  <c r="S606" i="99"/>
  <c r="S607" i="99"/>
  <c r="S608" i="99"/>
  <c r="S609" i="99"/>
  <c r="S610" i="99"/>
  <c r="S611" i="99"/>
  <c r="S612" i="99"/>
  <c r="S613" i="99"/>
  <c r="S614" i="99"/>
  <c r="S615" i="99"/>
  <c r="S616" i="99"/>
  <c r="S617" i="99"/>
  <c r="S618" i="99"/>
  <c r="S619" i="99"/>
  <c r="S620" i="99"/>
  <c r="S621" i="99"/>
  <c r="S622" i="99"/>
  <c r="S623" i="99"/>
  <c r="S624" i="99"/>
  <c r="S625" i="99"/>
  <c r="S626" i="99"/>
  <c r="S627" i="99"/>
  <c r="S628" i="99"/>
  <c r="S629" i="99"/>
  <c r="S630" i="99"/>
  <c r="S631" i="99"/>
  <c r="S632" i="99"/>
  <c r="S633" i="99"/>
  <c r="S634" i="99"/>
  <c r="S635" i="99"/>
  <c r="S636" i="99"/>
  <c r="S637" i="99"/>
  <c r="S638" i="99"/>
  <c r="S639" i="99"/>
  <c r="S640" i="99"/>
  <c r="S641" i="99"/>
  <c r="S642" i="99"/>
  <c r="S643" i="99"/>
  <c r="S644" i="99"/>
  <c r="S645" i="99"/>
  <c r="S646" i="99"/>
  <c r="S647" i="99"/>
  <c r="S648" i="99"/>
  <c r="S649" i="99"/>
  <c r="S650" i="99"/>
  <c r="S651" i="99"/>
  <c r="S652" i="99"/>
  <c r="S653" i="99"/>
  <c r="S654" i="99"/>
  <c r="S655" i="99"/>
  <c r="S656" i="99"/>
  <c r="S657" i="99"/>
  <c r="S658" i="99"/>
  <c r="S659" i="99"/>
  <c r="S660" i="99"/>
  <c r="S661" i="99"/>
  <c r="S662" i="99"/>
  <c r="S663" i="99"/>
  <c r="S664" i="99"/>
  <c r="S665" i="99"/>
  <c r="S666" i="99"/>
  <c r="S667" i="99"/>
  <c r="S668" i="99"/>
  <c r="S669" i="99"/>
  <c r="S670" i="99"/>
  <c r="S671" i="99"/>
  <c r="S672" i="99"/>
  <c r="S673" i="99"/>
  <c r="S674" i="99"/>
  <c r="S675" i="99"/>
  <c r="S676" i="99"/>
  <c r="S677" i="99"/>
  <c r="S678" i="99"/>
  <c r="S679" i="99"/>
  <c r="S680" i="99"/>
  <c r="S681" i="99"/>
  <c r="S682" i="99"/>
  <c r="S683" i="99"/>
  <c r="S684" i="99"/>
  <c r="S685" i="99"/>
  <c r="S686" i="99"/>
  <c r="S687" i="99"/>
  <c r="S688" i="99"/>
  <c r="S689" i="99"/>
  <c r="S690" i="99"/>
  <c r="S691" i="99"/>
  <c r="S692" i="99"/>
  <c r="S693" i="99"/>
  <c r="S694" i="99"/>
  <c r="S695" i="99"/>
  <c r="S696" i="99"/>
  <c r="S697" i="99"/>
  <c r="S698" i="99"/>
  <c r="S699" i="99"/>
  <c r="S700" i="99"/>
  <c r="S701" i="99"/>
  <c r="S702" i="99"/>
  <c r="S703" i="99"/>
  <c r="S704" i="99"/>
  <c r="S705" i="99"/>
  <c r="S706" i="99"/>
  <c r="S707" i="99"/>
  <c r="S708" i="99"/>
  <c r="S709" i="99"/>
  <c r="S710" i="99"/>
  <c r="S711" i="99"/>
  <c r="S712" i="99"/>
  <c r="S713" i="99"/>
  <c r="S714" i="99"/>
  <c r="S715" i="99"/>
  <c r="S716" i="99"/>
  <c r="S717" i="99"/>
  <c r="S718" i="99"/>
  <c r="S719" i="99"/>
  <c r="S720" i="99"/>
  <c r="S721" i="99"/>
  <c r="S722" i="99"/>
  <c r="S723" i="99"/>
  <c r="S724" i="99"/>
  <c r="S725" i="99"/>
  <c r="S726" i="99"/>
  <c r="S727" i="99"/>
  <c r="S728" i="99"/>
  <c r="S729" i="99"/>
  <c r="S730" i="99"/>
  <c r="S731" i="99"/>
  <c r="S732" i="99"/>
  <c r="S733" i="99"/>
  <c r="S734" i="99"/>
  <c r="S735" i="99"/>
  <c r="S736" i="99"/>
  <c r="S737" i="99"/>
  <c r="S738" i="99"/>
  <c r="S739" i="99"/>
  <c r="S740" i="99"/>
  <c r="S741" i="99"/>
  <c r="S742" i="99"/>
  <c r="S743" i="99"/>
  <c r="S744" i="99"/>
  <c r="S745" i="99"/>
  <c r="S746" i="99"/>
  <c r="S747" i="99"/>
  <c r="S748" i="99"/>
  <c r="S749" i="99"/>
  <c r="S750" i="99"/>
  <c r="S751" i="99"/>
  <c r="S752" i="99"/>
  <c r="S753" i="99"/>
  <c r="S754" i="99"/>
  <c r="S755" i="99"/>
  <c r="S756" i="99"/>
  <c r="S757" i="99"/>
  <c r="S758" i="99"/>
  <c r="S759" i="99"/>
  <c r="S760" i="99"/>
  <c r="S761" i="99"/>
  <c r="S762" i="99"/>
  <c r="S763" i="99"/>
  <c r="S764" i="99"/>
  <c r="S765" i="99"/>
  <c r="S766" i="99"/>
  <c r="S767" i="99"/>
  <c r="S768" i="99"/>
  <c r="S769" i="99"/>
  <c r="S770" i="99"/>
  <c r="S771" i="99"/>
  <c r="S772" i="99"/>
  <c r="S773" i="99"/>
  <c r="S774" i="99"/>
  <c r="S775" i="99"/>
  <c r="S776" i="99"/>
  <c r="S777" i="99"/>
  <c r="S778" i="99"/>
  <c r="S779" i="99"/>
  <c r="S780" i="99"/>
  <c r="S781" i="99"/>
  <c r="S782" i="99"/>
  <c r="S783" i="99"/>
  <c r="S784" i="99"/>
  <c r="S785" i="99"/>
  <c r="S786" i="99"/>
  <c r="S787" i="99"/>
  <c r="S788" i="99"/>
  <c r="S789" i="99"/>
  <c r="S790" i="99"/>
  <c r="S791" i="99"/>
  <c r="S792" i="99"/>
  <c r="S793" i="99"/>
  <c r="S794" i="99"/>
  <c r="S795" i="99"/>
  <c r="S796" i="99"/>
  <c r="S797" i="99"/>
  <c r="S798" i="99"/>
  <c r="S799" i="99"/>
  <c r="S800" i="99"/>
  <c r="S801" i="99"/>
  <c r="S802" i="99"/>
  <c r="S803" i="99"/>
  <c r="S804" i="99"/>
  <c r="S805" i="99"/>
  <c r="S806" i="99"/>
  <c r="S807" i="99"/>
  <c r="S808" i="99"/>
  <c r="S809" i="99"/>
  <c r="S810" i="99"/>
  <c r="S811" i="99"/>
  <c r="S812" i="99"/>
  <c r="S813" i="99"/>
  <c r="S814" i="99"/>
  <c r="S815" i="99"/>
  <c r="S816" i="99"/>
  <c r="S817" i="99"/>
  <c r="S818" i="99"/>
  <c r="S819" i="99"/>
  <c r="S820" i="99"/>
  <c r="S821" i="99"/>
  <c r="S822" i="99"/>
  <c r="S823" i="99"/>
  <c r="S824" i="99"/>
  <c r="S825" i="99"/>
  <c r="S826" i="99"/>
  <c r="S827" i="99"/>
  <c r="S828" i="99"/>
  <c r="S829" i="99"/>
  <c r="S830" i="99"/>
  <c r="S831" i="99"/>
  <c r="S832" i="99"/>
  <c r="S833" i="99"/>
  <c r="S834" i="99"/>
  <c r="S835" i="99"/>
  <c r="S836" i="99"/>
  <c r="S837" i="99"/>
  <c r="S838" i="99"/>
  <c r="S839" i="99"/>
  <c r="S840" i="99"/>
  <c r="S841" i="99"/>
  <c r="S842" i="99"/>
  <c r="S843" i="99"/>
  <c r="S844" i="99"/>
  <c r="S845" i="99"/>
  <c r="S846" i="99"/>
  <c r="S847" i="99"/>
  <c r="S848" i="99"/>
  <c r="S849" i="99"/>
  <c r="S850" i="99"/>
  <c r="S851" i="99"/>
  <c r="S852" i="99"/>
  <c r="S853" i="99"/>
  <c r="S854" i="99"/>
  <c r="S855" i="99"/>
  <c r="S856" i="99"/>
  <c r="S857" i="99"/>
  <c r="S858" i="99"/>
  <c r="S859" i="99"/>
  <c r="S860" i="99"/>
  <c r="S861" i="99"/>
  <c r="S862" i="99"/>
  <c r="S863" i="99"/>
  <c r="S864" i="99"/>
  <c r="S865" i="99"/>
  <c r="S866" i="99"/>
  <c r="S867" i="99"/>
  <c r="S868" i="99"/>
  <c r="S869" i="99"/>
  <c r="S870" i="99"/>
  <c r="S871" i="99"/>
  <c r="S872" i="99"/>
  <c r="S873" i="99"/>
  <c r="S874" i="99"/>
  <c r="S875" i="99"/>
  <c r="S876" i="99"/>
  <c r="S877" i="99"/>
  <c r="S878" i="99"/>
  <c r="S879" i="99"/>
  <c r="S880" i="99"/>
  <c r="S881" i="99"/>
  <c r="S882" i="99"/>
  <c r="S883" i="99"/>
  <c r="S884" i="99"/>
  <c r="S885" i="99"/>
  <c r="S886" i="99"/>
  <c r="S887" i="99"/>
  <c r="S888" i="99"/>
  <c r="S889" i="99"/>
  <c r="S890" i="99"/>
  <c r="S891" i="99"/>
  <c r="S892" i="99"/>
  <c r="S893" i="99"/>
  <c r="S894" i="99"/>
  <c r="S895" i="99"/>
  <c r="S896" i="99"/>
  <c r="S897" i="99"/>
  <c r="S898" i="99"/>
  <c r="S899" i="99"/>
  <c r="S900" i="99"/>
  <c r="S901" i="99"/>
  <c r="S902" i="99"/>
  <c r="S903" i="99"/>
  <c r="S904" i="99"/>
  <c r="S905" i="99"/>
  <c r="S906" i="99"/>
  <c r="S907" i="99"/>
  <c r="S908" i="99"/>
  <c r="S909" i="99"/>
  <c r="S910" i="99"/>
  <c r="S911" i="99"/>
  <c r="S912" i="99"/>
  <c r="S913" i="99"/>
  <c r="S914" i="99"/>
  <c r="S915" i="99"/>
  <c r="S916" i="99"/>
  <c r="S917" i="99"/>
  <c r="S918" i="99"/>
  <c r="S919" i="99"/>
  <c r="S920" i="99"/>
  <c r="S921" i="99"/>
  <c r="S922" i="99"/>
  <c r="S923" i="99"/>
  <c r="S924" i="99"/>
  <c r="S925" i="99"/>
  <c r="S926" i="99"/>
  <c r="S927" i="99"/>
  <c r="S928" i="99"/>
  <c r="S929" i="99"/>
  <c r="S930" i="99"/>
  <c r="S931" i="99"/>
  <c r="S932" i="99"/>
  <c r="S933" i="99"/>
  <c r="S934" i="99"/>
  <c r="S935" i="99"/>
  <c r="S936" i="99"/>
  <c r="S937" i="99"/>
  <c r="S938" i="99"/>
  <c r="S939" i="99"/>
  <c r="S940" i="99"/>
  <c r="S941" i="99"/>
  <c r="S942" i="99"/>
  <c r="S943" i="99"/>
  <c r="S944" i="99"/>
  <c r="S945" i="99"/>
  <c r="S946" i="99"/>
  <c r="S947" i="99"/>
  <c r="S948" i="99"/>
  <c r="S949" i="99"/>
  <c r="S950" i="99"/>
  <c r="S951" i="99"/>
  <c r="S952" i="99"/>
  <c r="S953" i="99"/>
  <c r="S954" i="99"/>
  <c r="S955" i="99"/>
  <c r="S956" i="99"/>
  <c r="S957" i="99"/>
  <c r="S958" i="99"/>
  <c r="S959" i="99"/>
  <c r="S960" i="99"/>
  <c r="S961" i="99"/>
  <c r="S962" i="99"/>
  <c r="S963" i="99"/>
  <c r="S964" i="99"/>
  <c r="S965" i="99"/>
  <c r="S966" i="99"/>
  <c r="S967" i="99"/>
  <c r="S968" i="99"/>
  <c r="S969" i="99"/>
  <c r="S970" i="99"/>
  <c r="S971" i="99"/>
  <c r="S972" i="99"/>
  <c r="S973" i="99"/>
  <c r="S974" i="99"/>
  <c r="S975" i="99"/>
  <c r="S976" i="99"/>
  <c r="S977" i="99"/>
  <c r="S978" i="99"/>
  <c r="S979" i="99"/>
  <c r="S980" i="99"/>
  <c r="S981" i="99"/>
  <c r="S982" i="99"/>
  <c r="S983" i="99"/>
  <c r="S984" i="99"/>
  <c r="S985" i="99"/>
  <c r="S986" i="99"/>
  <c r="S987" i="99"/>
  <c r="S988" i="99"/>
  <c r="S989" i="99"/>
  <c r="S990" i="99"/>
  <c r="S991" i="99"/>
  <c r="S992" i="99"/>
  <c r="S993" i="99"/>
  <c r="S994" i="99"/>
  <c r="S995" i="99"/>
  <c r="S996" i="99"/>
  <c r="S997" i="99"/>
  <c r="S998" i="99"/>
  <c r="S999" i="99"/>
  <c r="S1000" i="99"/>
  <c r="S1001" i="99"/>
  <c r="S1002" i="99"/>
  <c r="S1003" i="99"/>
  <c r="S1004" i="99"/>
  <c r="S1005" i="99"/>
  <c r="S1006" i="99"/>
  <c r="S1007" i="99"/>
  <c r="S1008" i="99"/>
  <c r="S1009" i="99"/>
  <c r="S1010" i="99"/>
  <c r="S1011" i="99"/>
  <c r="S1012" i="99"/>
  <c r="S1013" i="99"/>
  <c r="S1014" i="99"/>
  <c r="S1015" i="99"/>
  <c r="S1016" i="99"/>
  <c r="S1017" i="99"/>
  <c r="S1018" i="99"/>
  <c r="S1019" i="99"/>
  <c r="S1020" i="99"/>
  <c r="S1021" i="99"/>
  <c r="S1022" i="99"/>
  <c r="S1023" i="99"/>
  <c r="S1024" i="99"/>
  <c r="S1025" i="99"/>
  <c r="S1026" i="99"/>
  <c r="S1027" i="99"/>
  <c r="S1028" i="99"/>
  <c r="S1029" i="99"/>
  <c r="S1030" i="99"/>
  <c r="S1031" i="99"/>
  <c r="S1032" i="99"/>
  <c r="S1033" i="99"/>
  <c r="S1034" i="99"/>
  <c r="S1035" i="99"/>
  <c r="S1036" i="99"/>
  <c r="S1037" i="99"/>
  <c r="S1038" i="99"/>
  <c r="S1039" i="99"/>
  <c r="S1040" i="99"/>
  <c r="S1041" i="99"/>
  <c r="S1042" i="99"/>
  <c r="S1043" i="99"/>
  <c r="S1044" i="99"/>
  <c r="S1045" i="99"/>
  <c r="S1046" i="99"/>
  <c r="S1047" i="99"/>
  <c r="S1048" i="99"/>
  <c r="S1049" i="99"/>
  <c r="S1050" i="99"/>
  <c r="S1051" i="99"/>
  <c r="S1052" i="99"/>
  <c r="S1053" i="99"/>
  <c r="S1054" i="99"/>
  <c r="S1055" i="99"/>
  <c r="S1056" i="99"/>
  <c r="S1057" i="99"/>
  <c r="S1058" i="99"/>
  <c r="S1059" i="99"/>
  <c r="S1060" i="99"/>
  <c r="S1061" i="99"/>
  <c r="S1062" i="99"/>
  <c r="S1063" i="99"/>
  <c r="S1064" i="99"/>
  <c r="S1065" i="99"/>
  <c r="S1066" i="99"/>
  <c r="S1067" i="99"/>
  <c r="S1068" i="99"/>
  <c r="S1069" i="99"/>
  <c r="S1070" i="99"/>
  <c r="S1071" i="99"/>
  <c r="S1072" i="99"/>
  <c r="S1073" i="99"/>
  <c r="S1074" i="99"/>
  <c r="S1075" i="99"/>
  <c r="S1076" i="99"/>
  <c r="S1077" i="99"/>
  <c r="S1078" i="99"/>
  <c r="S1079" i="99"/>
  <c r="S1080" i="99"/>
  <c r="S1081" i="99"/>
  <c r="S1082" i="99"/>
  <c r="S1083" i="99"/>
  <c r="S1084" i="99"/>
  <c r="S1085" i="99"/>
  <c r="S1086" i="99"/>
  <c r="S1087" i="99"/>
  <c r="S1088" i="99"/>
  <c r="S1089" i="99"/>
  <c r="S1090" i="99"/>
  <c r="S1091" i="99"/>
  <c r="S1092" i="99"/>
  <c r="S1093" i="99"/>
  <c r="S1094" i="99"/>
  <c r="S1095" i="99"/>
  <c r="S1096" i="99"/>
  <c r="S1097" i="99"/>
  <c r="S1098" i="99"/>
  <c r="S1099" i="99"/>
  <c r="S1100" i="99"/>
  <c r="S1101" i="99"/>
  <c r="S1102" i="99"/>
  <c r="S1103" i="99"/>
  <c r="S1104" i="99"/>
  <c r="S1105" i="99"/>
  <c r="S1106" i="99"/>
  <c r="S1107" i="99"/>
  <c r="S1108" i="99"/>
  <c r="S1109" i="99"/>
  <c r="S1110" i="99"/>
  <c r="S1111" i="99"/>
  <c r="S1112" i="99"/>
  <c r="S1113" i="99"/>
  <c r="S1114" i="99"/>
  <c r="S1115" i="99"/>
  <c r="S1116" i="99"/>
  <c r="S1117" i="99"/>
  <c r="S1118" i="99"/>
  <c r="S1119" i="99"/>
  <c r="S1120" i="99"/>
  <c r="S1121" i="99"/>
  <c r="S1122" i="99"/>
  <c r="S1123" i="99"/>
  <c r="S1124" i="99"/>
  <c r="S1125" i="99"/>
  <c r="S1126" i="99"/>
  <c r="S1127" i="99"/>
  <c r="S1128" i="99"/>
  <c r="S1129" i="99"/>
  <c r="S1130" i="99"/>
  <c r="S1131" i="99"/>
  <c r="S1132" i="99"/>
  <c r="S1133" i="99"/>
  <c r="S1134" i="99"/>
  <c r="S1135" i="99"/>
  <c r="S1136" i="99"/>
  <c r="S1137" i="99"/>
  <c r="S1138" i="99"/>
  <c r="S1139" i="99"/>
  <c r="S1140" i="99"/>
  <c r="S1141" i="99"/>
  <c r="S1142" i="99"/>
  <c r="S1143" i="99"/>
  <c r="S1144" i="99"/>
  <c r="S1145" i="99"/>
  <c r="S1146" i="99"/>
  <c r="S1147" i="99"/>
  <c r="S1148" i="99"/>
  <c r="S1149" i="99"/>
  <c r="S1150" i="99"/>
  <c r="S1151" i="99"/>
  <c r="S1152" i="99"/>
  <c r="S1153" i="99"/>
  <c r="S1154" i="99"/>
  <c r="S1155" i="99"/>
  <c r="S1156" i="99"/>
  <c r="S1157" i="99"/>
  <c r="S1158" i="99"/>
  <c r="S1159" i="99"/>
  <c r="S1160" i="99"/>
  <c r="S1161" i="99"/>
  <c r="S1162" i="99"/>
  <c r="S1163" i="99"/>
  <c r="S1164" i="99"/>
  <c r="S1165" i="99"/>
  <c r="S1166" i="99"/>
  <c r="S1167" i="99"/>
  <c r="S1168" i="99"/>
  <c r="S1169" i="99"/>
  <c r="S1170" i="99"/>
  <c r="S1171" i="99"/>
  <c r="S1172" i="99"/>
  <c r="S1173" i="99"/>
  <c r="S1174" i="99"/>
  <c r="S1175" i="99"/>
  <c r="S1176" i="99"/>
  <c r="S1177" i="99"/>
  <c r="S1178" i="99"/>
  <c r="S1179" i="99"/>
  <c r="S1180" i="99"/>
  <c r="S1181" i="99"/>
  <c r="S1182" i="99"/>
  <c r="S1183" i="99"/>
  <c r="S1184" i="99"/>
  <c r="S1185" i="99"/>
  <c r="S1186" i="99"/>
  <c r="S1187" i="99"/>
  <c r="S1188" i="99"/>
  <c r="S1189" i="99"/>
  <c r="S1190" i="99"/>
  <c r="S1191" i="99"/>
  <c r="S1192" i="99"/>
  <c r="S1193" i="99"/>
  <c r="S1194" i="99"/>
  <c r="S1195" i="99"/>
  <c r="S1196" i="99"/>
  <c r="S1197" i="99"/>
  <c r="S1198" i="99"/>
  <c r="S1199" i="99"/>
  <c r="S1200" i="99"/>
  <c r="S1201" i="99"/>
  <c r="S1202" i="99"/>
  <c r="S1203" i="99"/>
  <c r="S1204" i="99"/>
  <c r="S1205" i="99"/>
  <c r="S1206" i="99"/>
  <c r="S1207" i="99"/>
  <c r="S1208" i="99"/>
  <c r="S1209" i="99"/>
  <c r="S1210" i="99"/>
  <c r="S1211" i="99"/>
  <c r="S1212" i="99"/>
  <c r="S1213" i="99"/>
  <c r="S1214" i="99"/>
  <c r="S1215" i="99"/>
  <c r="S1216" i="99"/>
  <c r="S1217" i="99"/>
  <c r="S1218" i="99"/>
  <c r="S1219" i="99"/>
  <c r="S1220" i="99"/>
  <c r="S1221" i="99"/>
  <c r="S1222" i="99"/>
  <c r="S1223" i="99"/>
  <c r="S1224" i="99"/>
  <c r="S1225" i="99"/>
  <c r="S1226" i="99"/>
  <c r="S1227" i="99"/>
  <c r="S1228" i="99"/>
  <c r="S1229" i="99"/>
  <c r="S1230" i="99"/>
  <c r="S1231" i="99"/>
  <c r="S1232" i="99"/>
  <c r="S1233" i="99"/>
  <c r="S1234" i="99"/>
  <c r="S1235" i="99"/>
  <c r="S1236" i="99"/>
  <c r="S1237" i="99"/>
  <c r="S1238" i="99"/>
  <c r="S1239" i="99"/>
  <c r="S1240" i="99"/>
  <c r="S1241" i="99"/>
  <c r="S1242" i="99"/>
  <c r="S1243" i="99"/>
  <c r="S1244" i="99"/>
  <c r="S1245" i="99"/>
  <c r="S1246" i="99"/>
  <c r="S1247" i="99"/>
  <c r="S1248" i="99"/>
  <c r="S1249" i="99"/>
  <c r="S1250" i="99"/>
  <c r="S1251" i="99"/>
  <c r="S1252" i="99"/>
  <c r="S1253" i="99"/>
  <c r="S1254" i="99"/>
  <c r="S1255" i="99"/>
  <c r="S1256" i="99"/>
  <c r="S1257" i="99"/>
  <c r="S1258" i="99"/>
  <c r="S1259" i="99"/>
  <c r="S1260" i="99"/>
  <c r="S1261" i="99"/>
  <c r="S1262" i="99"/>
  <c r="S1263" i="99"/>
  <c r="S1264" i="99"/>
  <c r="S1265" i="99"/>
  <c r="S1266" i="99"/>
  <c r="S1267" i="99"/>
  <c r="S1268" i="99"/>
  <c r="S1269" i="99"/>
  <c r="S1270" i="99"/>
  <c r="S1271" i="99"/>
  <c r="S1272" i="99"/>
  <c r="S1273" i="99"/>
  <c r="S1274" i="99"/>
  <c r="S1275" i="99"/>
  <c r="S1276" i="99"/>
  <c r="S1277" i="99"/>
  <c r="S1278" i="99"/>
  <c r="S1279" i="99"/>
  <c r="S1280" i="99"/>
  <c r="S1281" i="99"/>
  <c r="S1282" i="99"/>
  <c r="S1283" i="99"/>
  <c r="S1284" i="99"/>
  <c r="S1285" i="99"/>
  <c r="S1286" i="99"/>
  <c r="S1287" i="99"/>
  <c r="S1288" i="99"/>
  <c r="S1289" i="99"/>
  <c r="S1290" i="99"/>
  <c r="S1291" i="99"/>
  <c r="S1292" i="99"/>
  <c r="S1293" i="99"/>
  <c r="S1294" i="99"/>
  <c r="S1295" i="99"/>
  <c r="S1296" i="99"/>
  <c r="S1297" i="99"/>
  <c r="S1298" i="99"/>
  <c r="S1299" i="99"/>
  <c r="S1300" i="99"/>
  <c r="S1301" i="99"/>
  <c r="S1302" i="99"/>
  <c r="S1303" i="99"/>
  <c r="S1304" i="99"/>
  <c r="S1305" i="99"/>
  <c r="S1306" i="99"/>
  <c r="S1307" i="99"/>
  <c r="S1308" i="99"/>
  <c r="S1309" i="99"/>
  <c r="S1310" i="99"/>
  <c r="S1311" i="99"/>
  <c r="S1312" i="99"/>
  <c r="S1313" i="99"/>
  <c r="S1314" i="99"/>
  <c r="S1315" i="99"/>
  <c r="S1316" i="99"/>
  <c r="S1317" i="99"/>
  <c r="S1318" i="99"/>
  <c r="S1319" i="99"/>
  <c r="S1320" i="99"/>
  <c r="S1321" i="99"/>
  <c r="S1322" i="99"/>
  <c r="S1323" i="99"/>
  <c r="S1324" i="99"/>
  <c r="S1325" i="99"/>
  <c r="S1326" i="99"/>
  <c r="S1327" i="99"/>
  <c r="S1328" i="99"/>
  <c r="S1329" i="99"/>
  <c r="S1330" i="99"/>
  <c r="S1331" i="99"/>
  <c r="S1332" i="99"/>
  <c r="S1333" i="99"/>
  <c r="S1334" i="99"/>
  <c r="S1335" i="99"/>
  <c r="S1336" i="99"/>
  <c r="S1337" i="99"/>
  <c r="S1338" i="99"/>
  <c r="S1339" i="99"/>
  <c r="S1340" i="99"/>
  <c r="S1341" i="99"/>
  <c r="S1342" i="99"/>
  <c r="S1343" i="99"/>
  <c r="S1344" i="99"/>
  <c r="S1345" i="99"/>
  <c r="S1346" i="99"/>
  <c r="S1347" i="99"/>
  <c r="S1348" i="99"/>
  <c r="S1349" i="99"/>
  <c r="S1350" i="99"/>
  <c r="S1351" i="99"/>
  <c r="S1352" i="99"/>
  <c r="S1353" i="99"/>
  <c r="S1354" i="99"/>
  <c r="S1355" i="99"/>
  <c r="S1356" i="99"/>
  <c r="S1357" i="99"/>
  <c r="S1358" i="99"/>
  <c r="S1359" i="99"/>
  <c r="S1360" i="99"/>
  <c r="S1361" i="99"/>
  <c r="S1362" i="99"/>
  <c r="S1363" i="99"/>
  <c r="S1364" i="99"/>
  <c r="S1365" i="99"/>
  <c r="S1366" i="99"/>
  <c r="S1367" i="99"/>
  <c r="S1368" i="99"/>
  <c r="S1369" i="99"/>
  <c r="S1370" i="99"/>
  <c r="S1371" i="99"/>
  <c r="S1372" i="99"/>
  <c r="S1373" i="99"/>
  <c r="S1374" i="99"/>
  <c r="S1375" i="99"/>
  <c r="S1376" i="99"/>
  <c r="S1377" i="99"/>
  <c r="S1378" i="99"/>
  <c r="S1379" i="99"/>
  <c r="S1380" i="99"/>
  <c r="S1381" i="99"/>
  <c r="S1382" i="99"/>
  <c r="S1383" i="99"/>
  <c r="S1384" i="99"/>
  <c r="S1385" i="99"/>
  <c r="S1386" i="99"/>
  <c r="S1387" i="99"/>
  <c r="S1388" i="99"/>
  <c r="S1389" i="99"/>
  <c r="S1390" i="99"/>
  <c r="S1391" i="99"/>
  <c r="S1392" i="99"/>
  <c r="S1393" i="99"/>
  <c r="S1394" i="99"/>
  <c r="S1395" i="99"/>
  <c r="S1396" i="99"/>
  <c r="S1397" i="99"/>
  <c r="S1398" i="99"/>
  <c r="S1399" i="99"/>
  <c r="S1400" i="99"/>
  <c r="S1401" i="99"/>
  <c r="S1402" i="99"/>
  <c r="S1403" i="99"/>
  <c r="S1404" i="99"/>
  <c r="S1405" i="99"/>
  <c r="S1406" i="99"/>
  <c r="S1407" i="99"/>
  <c r="S1408" i="99"/>
  <c r="S1409" i="99"/>
  <c r="S1410" i="99"/>
  <c r="S1411" i="99"/>
  <c r="S1412" i="99"/>
  <c r="S1413" i="99"/>
  <c r="S1414" i="99"/>
  <c r="S1415" i="99"/>
  <c r="S1416" i="99"/>
  <c r="S1417" i="99"/>
  <c r="S1418" i="99"/>
  <c r="S1419" i="99"/>
  <c r="S1420" i="99"/>
  <c r="S1421" i="99"/>
  <c r="S1422" i="99"/>
  <c r="S1423" i="99"/>
  <c r="S1424" i="99"/>
  <c r="S1425" i="99"/>
  <c r="S1426" i="99"/>
  <c r="S1427" i="99"/>
  <c r="S1428" i="99"/>
  <c r="S1429" i="99"/>
  <c r="S1430" i="99"/>
  <c r="S1431" i="99"/>
  <c r="S1432" i="99"/>
  <c r="S1433" i="99"/>
  <c r="S1434" i="99"/>
  <c r="S1435" i="99"/>
  <c r="S1436" i="99"/>
  <c r="S1437" i="99"/>
  <c r="S1438" i="99"/>
  <c r="S1439" i="99"/>
  <c r="S1440" i="99"/>
  <c r="S1441" i="99"/>
  <c r="S1442" i="99"/>
  <c r="S1443" i="99"/>
  <c r="S1444" i="99"/>
  <c r="S1445" i="99"/>
  <c r="S1446" i="99"/>
  <c r="S1447" i="99"/>
  <c r="S1448" i="99"/>
  <c r="S1449" i="99"/>
  <c r="S1450" i="99"/>
  <c r="S1451" i="99"/>
  <c r="S1452" i="99"/>
  <c r="S1453" i="99"/>
  <c r="S1454" i="99"/>
  <c r="S1455" i="99"/>
  <c r="S1456" i="99"/>
  <c r="S1457" i="99"/>
  <c r="S1458" i="99"/>
  <c r="S1459" i="99"/>
  <c r="S1460" i="99"/>
  <c r="S1461" i="99"/>
  <c r="S1462" i="99"/>
  <c r="S1463" i="99"/>
  <c r="S1464" i="99"/>
  <c r="S1465" i="99"/>
  <c r="S1466" i="99"/>
  <c r="S1467" i="99"/>
  <c r="S1468" i="99"/>
  <c r="S1469" i="99"/>
  <c r="S1470" i="99"/>
  <c r="S1471" i="99"/>
  <c r="S1472" i="99"/>
  <c r="S1473" i="99"/>
  <c r="S1474" i="99"/>
  <c r="S1475" i="99"/>
  <c r="S1476" i="99"/>
  <c r="S1477" i="99"/>
  <c r="S1478" i="99"/>
  <c r="S1479" i="99"/>
  <c r="S1480" i="99"/>
  <c r="S1481" i="99"/>
  <c r="S1482" i="99"/>
  <c r="S1483" i="99"/>
  <c r="S1484" i="99"/>
  <c r="S1485" i="99"/>
  <c r="S1486" i="99"/>
  <c r="S1487" i="99"/>
  <c r="S1488" i="99"/>
  <c r="S1489" i="99"/>
  <c r="S1490" i="99"/>
  <c r="S1491" i="99"/>
  <c r="S1492" i="99"/>
  <c r="S1493" i="99"/>
  <c r="S1494" i="99"/>
  <c r="S1495" i="99"/>
  <c r="S1496" i="99"/>
  <c r="S1497" i="99"/>
  <c r="S1498" i="99"/>
  <c r="S1499" i="99"/>
  <c r="S1500" i="99"/>
  <c r="S1501" i="99"/>
  <c r="S1502" i="99"/>
  <c r="S1503" i="99"/>
  <c r="S1504" i="99"/>
  <c r="S1505" i="99"/>
  <c r="S1506" i="99"/>
  <c r="S1507" i="99"/>
  <c r="S1508" i="99"/>
  <c r="S1509" i="99"/>
  <c r="S1510" i="99"/>
  <c r="S1511" i="99"/>
  <c r="S1512" i="99"/>
  <c r="S1513" i="99"/>
  <c r="S1514" i="99"/>
  <c r="S1515" i="99"/>
  <c r="S1516" i="99"/>
  <c r="S1517" i="99"/>
  <c r="S1518" i="99"/>
  <c r="S1519" i="99"/>
  <c r="S1520" i="99"/>
  <c r="S1521" i="99"/>
  <c r="S1522" i="99"/>
  <c r="S1523" i="99"/>
  <c r="S1524" i="99"/>
  <c r="S1525" i="99"/>
  <c r="S1526" i="99"/>
  <c r="S1527" i="99"/>
  <c r="S1528" i="99"/>
  <c r="S1529" i="99"/>
  <c r="S1530" i="99"/>
  <c r="S1531" i="99"/>
  <c r="S1532" i="99"/>
  <c r="S1533" i="99"/>
  <c r="S1534" i="99"/>
  <c r="S1535" i="99"/>
  <c r="S1536" i="99"/>
  <c r="S1537" i="99"/>
  <c r="S1538" i="99"/>
  <c r="S1539" i="99"/>
  <c r="S1540" i="99"/>
  <c r="S1541" i="99"/>
  <c r="S1542" i="99"/>
  <c r="S1543" i="99"/>
  <c r="S1544" i="99"/>
  <c r="S1545" i="99"/>
  <c r="S1546" i="99"/>
  <c r="S1547" i="99"/>
  <c r="S1548" i="99"/>
  <c r="S1549" i="99"/>
  <c r="S1550" i="99"/>
  <c r="S1551" i="99"/>
  <c r="S1552" i="99"/>
  <c r="S1553" i="99"/>
  <c r="S1554" i="99"/>
  <c r="S1555" i="99"/>
  <c r="S1556" i="99"/>
  <c r="S1557" i="99"/>
  <c r="S1558" i="99"/>
  <c r="S1559" i="99"/>
  <c r="S1560" i="99"/>
  <c r="S1561" i="99"/>
  <c r="S1562" i="99"/>
  <c r="S1563" i="99"/>
  <c r="S1564" i="99"/>
  <c r="S1565" i="99"/>
  <c r="S1566" i="99"/>
  <c r="S1567" i="99"/>
  <c r="S1568" i="99"/>
  <c r="S1569" i="99"/>
  <c r="S1570" i="99"/>
  <c r="S1571" i="99"/>
  <c r="S1572" i="99"/>
  <c r="S1573" i="99"/>
  <c r="S1574" i="99"/>
  <c r="S1575" i="99"/>
  <c r="S1576" i="99"/>
  <c r="S1577" i="99"/>
  <c r="S1578" i="99"/>
  <c r="S1579" i="99"/>
  <c r="S1580" i="99"/>
  <c r="S1581" i="99"/>
  <c r="S1582" i="99"/>
  <c r="S1583" i="99"/>
  <c r="S1584" i="99"/>
  <c r="S1585" i="99"/>
  <c r="S1586" i="99"/>
  <c r="S1587" i="99"/>
  <c r="S1588" i="99"/>
  <c r="S1589" i="99"/>
  <c r="S1590" i="99"/>
  <c r="S1591" i="99"/>
  <c r="S1592" i="99"/>
  <c r="S1593" i="99"/>
  <c r="S1594" i="99"/>
  <c r="S1595" i="99"/>
  <c r="S1596" i="99"/>
  <c r="S1597" i="99"/>
  <c r="S1598" i="99"/>
  <c r="S1599" i="99"/>
  <c r="S1600" i="99"/>
  <c r="S1601" i="99"/>
  <c r="S1602" i="99"/>
  <c r="S1603" i="99"/>
  <c r="S1604" i="99"/>
  <c r="S1605" i="99"/>
  <c r="S1606" i="99"/>
  <c r="S1607" i="99"/>
  <c r="S1608" i="99"/>
  <c r="S1609" i="99"/>
  <c r="S1610" i="99"/>
  <c r="S1611" i="99"/>
  <c r="S1612" i="99"/>
  <c r="S1613" i="99"/>
  <c r="S1614" i="99"/>
  <c r="S1615" i="99"/>
  <c r="S1616" i="99"/>
  <c r="S1617" i="99"/>
  <c r="S1618" i="99"/>
  <c r="S1619" i="99"/>
  <c r="S1620" i="99"/>
  <c r="S1621" i="99"/>
  <c r="S1622" i="99"/>
  <c r="S1623" i="99"/>
  <c r="S1624" i="99"/>
  <c r="S1625" i="99"/>
  <c r="S1626" i="99"/>
  <c r="S1627" i="99"/>
  <c r="S1628" i="99"/>
  <c r="S1629" i="99"/>
  <c r="S1630" i="99"/>
  <c r="S1631" i="99"/>
  <c r="S1632" i="99"/>
  <c r="S1633" i="99"/>
  <c r="S1634" i="99"/>
  <c r="S1635" i="99"/>
  <c r="S1636" i="99"/>
  <c r="S1637" i="99"/>
  <c r="S1638" i="99"/>
  <c r="S1639" i="99"/>
  <c r="S1640" i="99"/>
  <c r="S1641" i="99"/>
  <c r="S1642" i="99"/>
  <c r="S1643" i="99"/>
  <c r="S1644" i="99"/>
  <c r="S1645" i="99"/>
  <c r="S1646" i="99"/>
  <c r="S1647" i="99"/>
  <c r="S1648" i="99"/>
  <c r="S1649" i="99"/>
  <c r="S1650" i="99"/>
  <c r="S1651" i="99"/>
  <c r="S1652" i="99"/>
  <c r="S1653" i="99"/>
  <c r="S1654" i="99"/>
  <c r="S1655" i="99"/>
  <c r="S1656" i="99"/>
  <c r="S1657" i="99"/>
  <c r="S1658" i="99"/>
  <c r="S1659" i="99"/>
  <c r="S1660" i="99"/>
  <c r="S1661" i="99"/>
  <c r="S1662" i="99"/>
  <c r="S1663" i="99"/>
  <c r="S1664" i="99"/>
  <c r="S1665" i="99"/>
  <c r="S1666" i="99"/>
  <c r="S1667" i="99"/>
  <c r="S1668" i="99"/>
  <c r="S1669" i="99"/>
  <c r="S1670" i="99"/>
  <c r="S1671" i="99"/>
  <c r="S1672" i="99"/>
  <c r="S1673" i="99"/>
  <c r="S1674" i="99"/>
  <c r="S1675" i="99"/>
  <c r="S1676" i="99"/>
  <c r="S1677" i="99"/>
  <c r="S1678" i="99"/>
  <c r="S1679" i="99"/>
  <c r="S1680" i="99"/>
  <c r="S1681" i="99"/>
  <c r="S1682" i="99"/>
  <c r="S1683" i="99"/>
  <c r="S1684" i="99"/>
  <c r="S1685" i="99"/>
  <c r="S1686" i="99"/>
  <c r="S1687" i="99"/>
  <c r="S1688" i="99"/>
  <c r="S1689" i="99"/>
  <c r="S1690" i="99"/>
  <c r="S1691" i="99"/>
  <c r="S1692" i="99"/>
  <c r="S1693" i="99"/>
  <c r="S1694" i="99"/>
  <c r="S1695" i="99"/>
  <c r="S1696" i="99"/>
  <c r="S1697" i="99"/>
  <c r="S1698" i="99"/>
  <c r="S1699" i="99"/>
  <c r="S1700" i="99"/>
  <c r="S1701" i="99"/>
  <c r="S1702" i="99"/>
  <c r="S1703" i="99"/>
  <c r="S1704" i="99"/>
  <c r="S1705" i="99"/>
  <c r="S1706" i="99"/>
  <c r="S1707" i="99"/>
  <c r="S1708" i="99"/>
  <c r="S1709" i="99"/>
  <c r="S1710" i="99"/>
  <c r="S1711" i="99"/>
  <c r="S1712" i="99"/>
  <c r="S1713" i="99"/>
  <c r="S1714" i="99"/>
  <c r="S1715" i="99"/>
  <c r="S1716" i="99"/>
  <c r="S1717" i="99"/>
  <c r="S1718" i="99"/>
  <c r="S1719" i="99"/>
  <c r="S1720" i="99"/>
  <c r="S1721" i="99"/>
  <c r="S1722" i="99"/>
  <c r="S1723" i="99"/>
  <c r="S1724" i="99"/>
  <c r="S1725" i="99"/>
  <c r="S1726" i="99"/>
  <c r="S1727" i="99"/>
  <c r="S1728" i="99"/>
  <c r="S1729" i="99"/>
  <c r="S1730" i="99"/>
  <c r="S1731" i="99"/>
  <c r="S1732" i="99"/>
  <c r="S1733" i="99"/>
  <c r="S1734" i="99"/>
  <c r="S1735" i="99"/>
  <c r="S1736" i="99"/>
  <c r="S1737" i="99"/>
  <c r="S1738" i="99"/>
  <c r="S1739" i="99"/>
  <c r="S1740" i="99"/>
  <c r="S1741" i="99"/>
  <c r="S1742" i="99"/>
  <c r="S1743" i="99"/>
  <c r="S1744" i="99"/>
  <c r="S1745" i="99"/>
  <c r="S1746" i="99"/>
  <c r="S1747" i="99"/>
  <c r="S1748" i="99"/>
  <c r="S1749" i="99"/>
  <c r="S1750" i="99"/>
  <c r="S1751" i="99"/>
  <c r="S1752" i="99"/>
  <c r="S1753" i="99"/>
  <c r="S1754" i="99"/>
  <c r="S1755" i="99"/>
  <c r="S1756" i="99"/>
  <c r="S1757" i="99"/>
  <c r="S1758" i="99"/>
  <c r="S1759" i="99"/>
  <c r="S1760" i="99"/>
  <c r="S1761" i="99"/>
  <c r="S1762" i="99"/>
  <c r="S1763" i="99"/>
  <c r="S1764" i="99"/>
  <c r="S1765" i="99"/>
  <c r="S1766" i="99"/>
  <c r="S1767" i="99"/>
  <c r="S1768" i="99"/>
  <c r="S1769" i="99"/>
  <c r="S1770" i="99"/>
  <c r="S1771" i="99"/>
  <c r="S1772" i="99"/>
  <c r="S1773" i="99"/>
  <c r="S1774" i="99"/>
  <c r="S1775" i="99"/>
  <c r="S1776" i="99"/>
  <c r="S1777" i="99"/>
  <c r="S1778" i="99"/>
  <c r="S1779" i="99"/>
  <c r="S1780" i="99"/>
  <c r="S1781" i="99"/>
  <c r="S1782" i="99"/>
  <c r="S1783" i="99"/>
  <c r="S1784" i="99"/>
  <c r="S1785" i="99"/>
  <c r="S1786" i="99"/>
  <c r="S1787" i="99"/>
  <c r="S1788" i="99"/>
  <c r="S1789" i="99"/>
  <c r="S1790" i="99"/>
  <c r="S1791" i="99"/>
  <c r="S1792" i="99"/>
  <c r="S1793" i="99"/>
  <c r="S1794" i="99"/>
  <c r="S1795" i="99"/>
  <c r="S1796" i="99"/>
  <c r="S1797" i="99"/>
  <c r="S1798" i="99"/>
  <c r="S1799" i="99"/>
  <c r="S1800" i="99"/>
  <c r="S1801" i="99"/>
  <c r="S1802" i="99"/>
  <c r="S1803" i="99"/>
  <c r="S1804" i="99"/>
  <c r="S1805" i="99"/>
  <c r="S1806" i="99"/>
  <c r="S1807" i="99"/>
  <c r="S1808" i="99"/>
  <c r="S1809" i="99"/>
  <c r="S1810" i="99"/>
  <c r="S1811" i="99"/>
  <c r="S1812" i="99"/>
  <c r="S1813" i="99"/>
  <c r="S1814" i="99"/>
  <c r="S1815" i="99"/>
  <c r="S1816" i="99"/>
  <c r="S1817" i="99"/>
  <c r="S1818" i="99"/>
  <c r="S1819" i="99"/>
  <c r="S1820" i="99"/>
  <c r="S1821" i="99"/>
  <c r="S1822" i="99"/>
  <c r="S1823" i="99"/>
  <c r="S1824" i="99"/>
  <c r="S1825" i="99"/>
  <c r="S1826" i="99"/>
  <c r="S1827" i="99"/>
  <c r="S1828" i="99"/>
  <c r="S1829" i="99"/>
  <c r="S1830" i="99"/>
  <c r="S1831" i="99"/>
  <c r="S1832" i="99"/>
  <c r="S1833" i="99"/>
  <c r="S1834" i="99"/>
  <c r="S1835" i="99"/>
  <c r="S1836" i="99"/>
  <c r="S1837" i="99"/>
  <c r="S1838" i="99"/>
  <c r="S1839" i="99"/>
  <c r="S1840" i="99"/>
  <c r="S1841" i="99"/>
  <c r="S1842" i="99"/>
  <c r="S1843" i="99"/>
  <c r="S1844" i="99"/>
  <c r="S1845" i="99"/>
  <c r="S1846" i="99"/>
  <c r="S1847" i="99"/>
  <c r="S1848" i="99"/>
  <c r="S1849" i="99"/>
  <c r="S1850" i="99"/>
  <c r="S1851" i="99"/>
  <c r="S1852" i="99"/>
  <c r="S1853" i="99"/>
  <c r="S1854" i="99"/>
  <c r="S1855" i="99"/>
  <c r="S1856" i="99"/>
  <c r="S1857" i="99"/>
  <c r="S1858" i="99"/>
  <c r="S1859" i="99"/>
  <c r="S1860" i="99"/>
  <c r="S1861" i="99"/>
  <c r="S1862" i="99"/>
  <c r="S1863" i="99"/>
  <c r="S1864" i="99"/>
  <c r="S1865" i="99"/>
  <c r="S1866" i="99"/>
  <c r="S1867" i="99"/>
  <c r="S1868" i="99"/>
  <c r="S1869" i="99"/>
  <c r="S1870" i="99"/>
  <c r="S1871" i="99"/>
  <c r="S1872" i="99"/>
  <c r="S1873" i="99"/>
  <c r="S1874" i="99"/>
  <c r="S1875" i="99"/>
  <c r="S1876" i="99"/>
  <c r="S1877" i="99"/>
  <c r="S1878" i="99"/>
  <c r="S1879" i="99"/>
  <c r="S1880" i="99"/>
  <c r="S1881" i="99"/>
  <c r="S1882" i="99"/>
  <c r="S1883" i="99"/>
  <c r="S1884" i="99"/>
  <c r="S1885" i="99"/>
  <c r="S1886" i="99"/>
  <c r="S1887" i="99"/>
  <c r="S1888" i="99"/>
  <c r="S1889" i="99"/>
  <c r="S1890" i="99"/>
  <c r="S1891" i="99"/>
  <c r="S1892" i="99"/>
  <c r="S1893" i="99"/>
  <c r="S1894" i="99"/>
  <c r="S1895" i="99"/>
  <c r="S1896" i="99"/>
  <c r="S1897" i="99"/>
  <c r="S1898" i="99"/>
  <c r="S1899" i="99"/>
  <c r="S1900" i="99"/>
  <c r="S1901" i="99"/>
  <c r="S1902" i="99"/>
  <c r="S1903" i="99"/>
  <c r="S1904" i="99"/>
  <c r="S1905" i="99"/>
  <c r="S1906" i="99"/>
  <c r="S1907" i="99"/>
  <c r="S1908" i="99"/>
  <c r="S1909" i="99"/>
  <c r="S1910" i="99"/>
  <c r="S1911" i="99"/>
  <c r="S1912" i="99"/>
  <c r="S1913" i="99"/>
  <c r="S1914" i="99"/>
  <c r="S1915" i="99"/>
  <c r="S1916" i="99"/>
  <c r="S1917" i="99"/>
  <c r="S1918" i="99"/>
  <c r="S1919" i="99"/>
  <c r="S1920" i="99"/>
  <c r="S1921" i="99"/>
  <c r="S1922" i="99"/>
  <c r="S1923" i="99"/>
  <c r="S1924" i="99"/>
  <c r="S1925" i="99"/>
  <c r="S1926" i="99"/>
  <c r="S1927" i="99"/>
  <c r="S1928" i="99"/>
  <c r="S1929" i="99"/>
  <c r="S1930" i="99"/>
  <c r="S1931" i="99"/>
  <c r="S1932" i="99"/>
  <c r="S1933" i="99"/>
  <c r="S1934" i="99"/>
  <c r="S1935" i="99"/>
  <c r="S1936" i="99"/>
  <c r="S1937" i="99"/>
  <c r="S1938" i="99"/>
  <c r="S1939" i="99"/>
  <c r="S1940" i="99"/>
  <c r="S1941" i="99"/>
  <c r="S1942" i="99"/>
  <c r="S1943" i="99"/>
  <c r="S1944" i="99"/>
  <c r="S1945" i="99"/>
  <c r="S1946" i="99"/>
  <c r="S1947" i="99"/>
  <c r="S1948" i="99"/>
  <c r="S1949" i="99"/>
  <c r="S1950" i="99"/>
  <c r="S1951" i="99"/>
  <c r="S1952" i="99"/>
  <c r="S1953" i="99"/>
  <c r="S1954" i="99"/>
  <c r="S1955" i="99"/>
  <c r="S1956" i="99"/>
  <c r="S1957" i="99"/>
  <c r="S1958" i="99"/>
  <c r="S1959" i="99"/>
  <c r="S1960" i="99"/>
  <c r="S1961" i="99"/>
  <c r="S1962" i="99"/>
  <c r="S1963" i="99"/>
  <c r="S1964" i="99"/>
  <c r="S1965" i="99"/>
  <c r="S1966" i="99"/>
  <c r="S1967" i="99"/>
  <c r="S1968" i="99"/>
  <c r="S1969" i="99"/>
  <c r="S1970" i="99"/>
  <c r="S1971" i="99"/>
  <c r="S1972" i="99"/>
  <c r="S1973" i="99"/>
  <c r="S1974" i="99"/>
  <c r="S1975" i="99"/>
  <c r="S1976" i="99"/>
  <c r="S1977" i="99"/>
  <c r="S1978" i="99"/>
  <c r="S1979" i="99"/>
  <c r="S1980" i="99"/>
  <c r="S1981" i="99"/>
  <c r="S1982" i="99"/>
  <c r="S1983" i="99"/>
  <c r="S1984" i="99"/>
  <c r="S1985" i="99"/>
  <c r="S1986" i="99"/>
  <c r="S1987" i="99"/>
  <c r="S1988" i="99"/>
  <c r="S1989" i="99"/>
  <c r="S1990" i="99"/>
  <c r="S1991" i="99"/>
  <c r="S1992" i="99"/>
  <c r="S1993" i="99"/>
  <c r="S1994" i="99"/>
  <c r="S1995" i="99"/>
  <c r="S1996" i="99"/>
  <c r="S1997" i="99"/>
  <c r="S1998" i="99"/>
  <c r="S1999" i="99"/>
  <c r="S2000" i="99"/>
  <c r="S2001" i="99"/>
  <c r="S2002" i="99"/>
  <c r="S2003" i="99"/>
  <c r="S2004" i="99"/>
  <c r="S2005" i="99"/>
  <c r="S2006" i="99"/>
  <c r="S2007" i="99"/>
  <c r="S2008" i="99"/>
  <c r="S2009" i="99"/>
  <c r="S2010" i="99"/>
  <c r="S2011" i="99"/>
  <c r="S2012" i="99"/>
  <c r="S2013" i="99"/>
  <c r="S2014" i="99"/>
  <c r="S2015" i="99"/>
  <c r="S2016" i="99"/>
  <c r="S2017" i="99"/>
  <c r="S2018" i="99"/>
  <c r="S2019" i="99"/>
  <c r="S2020" i="99"/>
  <c r="S2021" i="99"/>
  <c r="S2022" i="99"/>
  <c r="S2023" i="99"/>
  <c r="S2024" i="99"/>
  <c r="S2025" i="99"/>
  <c r="S2026" i="99"/>
  <c r="S2027" i="99"/>
  <c r="S2028" i="99"/>
  <c r="S2029" i="99"/>
  <c r="S2030" i="99"/>
  <c r="S2031" i="99"/>
  <c r="S2032" i="99"/>
  <c r="S2033" i="99"/>
  <c r="S2034" i="99"/>
  <c r="S2035" i="99"/>
  <c r="S2036" i="99"/>
  <c r="S2037" i="99"/>
  <c r="S2038" i="99"/>
  <c r="S2039" i="99"/>
  <c r="S2040" i="99"/>
  <c r="S2041" i="99"/>
  <c r="S2042" i="99"/>
  <c r="S2043" i="99"/>
  <c r="S2044" i="99"/>
  <c r="S2045" i="99"/>
  <c r="S2046" i="99"/>
  <c r="S2047" i="99"/>
  <c r="S2048" i="99"/>
  <c r="S2049" i="99"/>
  <c r="S2050" i="99"/>
  <c r="S2051" i="99"/>
  <c r="S2052" i="99"/>
  <c r="S2053" i="99"/>
  <c r="S2054" i="99"/>
  <c r="S2055" i="99"/>
  <c r="S2056" i="99"/>
  <c r="S2057" i="99"/>
  <c r="S2058" i="99"/>
  <c r="S2059" i="99"/>
  <c r="S2060" i="99"/>
  <c r="S2061" i="99"/>
  <c r="S2062" i="99"/>
  <c r="S2063" i="99"/>
  <c r="S2064" i="99"/>
  <c r="S2065" i="99"/>
  <c r="S2066" i="99"/>
  <c r="S2067" i="99"/>
  <c r="S2068" i="99"/>
  <c r="S2069" i="99"/>
  <c r="S2070" i="99"/>
  <c r="S2071" i="99"/>
  <c r="S2072" i="99"/>
  <c r="S2073" i="99"/>
  <c r="S2074" i="99"/>
  <c r="S2075" i="99"/>
  <c r="S2076" i="99"/>
  <c r="S2077" i="99"/>
  <c r="S2078" i="99"/>
  <c r="S2079" i="99"/>
  <c r="S2080" i="99"/>
  <c r="S2081" i="99"/>
  <c r="S2082" i="99"/>
  <c r="S2083" i="99"/>
  <c r="S2084" i="99"/>
  <c r="S2085" i="99"/>
  <c r="S2086" i="99"/>
  <c r="S2087" i="99"/>
  <c r="S2088" i="99"/>
  <c r="S2089" i="99"/>
  <c r="S2090" i="99"/>
  <c r="S2091" i="99"/>
  <c r="S2092" i="99"/>
  <c r="S2093" i="99"/>
  <c r="S2094" i="99"/>
  <c r="S2095" i="99"/>
  <c r="S2096" i="99"/>
  <c r="S2097" i="99"/>
  <c r="S2098" i="99"/>
  <c r="S2099" i="99"/>
  <c r="S2100" i="99"/>
  <c r="S2101" i="99"/>
  <c r="S2102" i="99"/>
  <c r="S2103" i="99"/>
  <c r="S2104" i="99"/>
  <c r="S2105" i="99"/>
  <c r="S2106" i="99"/>
  <c r="S2107" i="99"/>
  <c r="S2108" i="99"/>
  <c r="S2109" i="99"/>
  <c r="S2110" i="99"/>
  <c r="S2111" i="99"/>
  <c r="S2112" i="99"/>
  <c r="S2113" i="99"/>
  <c r="S2114" i="99"/>
  <c r="S2115" i="99"/>
  <c r="S2116" i="99"/>
  <c r="S2117" i="99"/>
  <c r="S2118" i="99"/>
  <c r="S2119" i="99"/>
  <c r="S2120" i="99"/>
  <c r="S2121" i="99"/>
  <c r="S2122" i="99"/>
  <c r="S2123" i="99"/>
  <c r="S2124" i="99"/>
  <c r="S2125" i="99"/>
  <c r="S2126" i="99"/>
  <c r="S2127" i="99"/>
  <c r="S2128" i="99"/>
  <c r="S2129" i="99"/>
  <c r="S2130" i="99"/>
  <c r="S2131" i="99"/>
  <c r="S2132" i="99"/>
  <c r="S2133" i="99"/>
  <c r="S2134" i="99"/>
  <c r="S2135" i="99"/>
  <c r="S2136" i="99"/>
  <c r="S2137" i="99"/>
  <c r="S2138" i="99"/>
  <c r="S2139" i="99"/>
  <c r="S2140" i="99"/>
  <c r="S2141" i="99"/>
  <c r="S2142" i="99"/>
  <c r="S2143" i="99"/>
  <c r="S2144" i="99"/>
  <c r="S2145" i="99"/>
  <c r="S2146" i="99"/>
  <c r="S2147" i="99"/>
  <c r="S2148" i="99"/>
  <c r="S2149" i="99"/>
  <c r="S2150" i="99"/>
  <c r="S2151" i="99"/>
  <c r="S2152" i="99"/>
  <c r="S2153" i="99"/>
  <c r="S2154" i="99"/>
  <c r="S2155" i="99"/>
  <c r="S2156" i="99"/>
  <c r="S2157" i="99"/>
  <c r="S2158" i="99"/>
  <c r="S2159" i="99"/>
  <c r="S2160" i="99"/>
  <c r="S2161" i="99"/>
  <c r="S2162" i="99"/>
  <c r="S2163" i="99"/>
  <c r="S2164" i="99"/>
  <c r="S2165" i="99"/>
  <c r="S2166" i="99"/>
  <c r="S2167" i="99"/>
  <c r="S2168" i="99"/>
  <c r="S2169" i="99"/>
  <c r="S2170" i="99"/>
  <c r="S2171" i="99"/>
  <c r="S2172" i="99"/>
  <c r="S2173" i="99"/>
  <c r="S2174" i="99"/>
  <c r="S2175" i="99"/>
  <c r="S2176" i="99"/>
  <c r="S2177" i="99"/>
  <c r="S2178" i="99"/>
  <c r="S2179" i="99"/>
  <c r="S2180" i="99"/>
  <c r="S2181" i="99"/>
  <c r="S2182" i="99"/>
  <c r="S2183" i="99"/>
  <c r="S2184" i="99"/>
  <c r="S2185" i="99"/>
  <c r="S2186" i="99"/>
  <c r="S2187" i="99"/>
  <c r="S2188" i="99"/>
  <c r="S2189" i="99"/>
  <c r="S2190" i="99"/>
  <c r="S2191" i="99"/>
  <c r="S2192" i="99"/>
  <c r="S2193" i="99"/>
  <c r="S2194" i="99"/>
  <c r="S2195" i="99"/>
  <c r="S2196" i="99"/>
  <c r="S2197" i="99"/>
  <c r="S2198" i="99"/>
  <c r="S2199" i="99"/>
  <c r="S2200" i="99"/>
  <c r="S2201" i="99"/>
  <c r="S2202" i="99"/>
  <c r="S2203" i="99"/>
  <c r="S2204" i="99"/>
  <c r="S2205" i="99"/>
  <c r="S2206" i="99"/>
  <c r="S2207" i="99"/>
  <c r="S2208" i="99"/>
  <c r="S2209" i="99"/>
  <c r="S2210" i="99"/>
  <c r="S2211" i="99"/>
  <c r="S2212" i="99"/>
  <c r="S2213" i="99"/>
  <c r="S2214" i="99"/>
  <c r="S2215" i="99"/>
  <c r="S2216" i="99"/>
  <c r="S2217" i="99"/>
  <c r="S2218" i="99"/>
  <c r="S2219" i="99"/>
  <c r="S2220" i="99"/>
  <c r="S2221" i="99"/>
  <c r="S2222" i="99"/>
  <c r="S2223" i="99"/>
  <c r="S2224" i="99"/>
  <c r="S2225" i="99"/>
  <c r="S2226" i="99"/>
  <c r="S2227" i="99"/>
  <c r="S2228" i="99"/>
  <c r="S2229" i="99"/>
  <c r="S2230" i="99"/>
  <c r="S2231" i="99"/>
  <c r="S2232" i="99"/>
  <c r="S2233" i="99"/>
  <c r="S2234" i="99"/>
  <c r="S2235" i="99"/>
  <c r="S2236" i="99"/>
  <c r="S2237" i="99"/>
  <c r="S2238" i="99"/>
  <c r="S2239" i="99"/>
  <c r="S2240" i="99"/>
  <c r="S2241" i="99"/>
  <c r="S2242" i="99"/>
  <c r="S2243" i="99"/>
  <c r="S2244" i="99"/>
  <c r="S2245" i="99"/>
  <c r="S2246" i="99"/>
  <c r="S2247" i="99"/>
  <c r="S2248" i="99"/>
  <c r="S2249" i="99"/>
  <c r="S2250" i="99"/>
  <c r="S2251" i="99"/>
  <c r="S2252" i="99"/>
  <c r="S2253" i="99"/>
  <c r="S2254" i="99"/>
  <c r="S2255" i="99"/>
  <c r="S2256" i="99"/>
  <c r="S2257" i="99"/>
  <c r="S2258" i="99"/>
  <c r="S2259" i="99"/>
  <c r="S2260" i="99"/>
  <c r="S2261" i="99"/>
  <c r="S2262" i="99"/>
  <c r="S2263" i="99"/>
  <c r="S2264" i="99"/>
  <c r="S2265" i="99"/>
  <c r="S2266" i="99"/>
  <c r="S2267" i="99"/>
  <c r="S2268" i="99"/>
  <c r="S2269" i="99"/>
  <c r="S2270" i="99"/>
  <c r="S2271" i="99"/>
  <c r="S2272" i="99"/>
  <c r="S2273" i="99"/>
  <c r="S2274" i="99"/>
  <c r="S2275" i="99"/>
  <c r="S2276" i="99"/>
  <c r="S2277" i="99"/>
  <c r="S2278" i="99"/>
  <c r="S2279" i="99"/>
  <c r="S2280" i="99"/>
  <c r="S2281" i="99"/>
  <c r="S2282" i="99"/>
  <c r="S2283" i="99"/>
  <c r="S2284" i="99"/>
  <c r="S2285" i="99"/>
  <c r="S2286" i="99"/>
  <c r="S2287" i="99"/>
  <c r="S2288" i="99"/>
  <c r="S2289" i="99"/>
  <c r="S2290" i="99"/>
  <c r="S2291" i="99"/>
  <c r="S2292" i="99"/>
  <c r="S2293" i="99"/>
  <c r="S2294" i="99"/>
  <c r="S2295" i="99"/>
  <c r="S2296" i="99"/>
  <c r="S2297" i="99"/>
  <c r="S2298" i="99"/>
  <c r="S2299" i="99"/>
  <c r="S2300" i="99"/>
  <c r="S2301" i="99"/>
  <c r="S2302" i="99"/>
  <c r="S2303" i="99"/>
  <c r="S2304" i="99"/>
  <c r="S2305" i="99"/>
  <c r="S2306" i="99"/>
  <c r="S2307" i="99"/>
  <c r="S2308" i="99"/>
  <c r="S2309" i="99"/>
  <c r="S2310" i="99"/>
  <c r="S2311" i="99"/>
  <c r="S2312" i="99"/>
  <c r="S2313" i="99"/>
  <c r="S2314" i="99"/>
  <c r="S2315" i="99"/>
  <c r="S2316" i="99"/>
  <c r="S2317" i="99"/>
  <c r="S2318" i="99"/>
  <c r="S2319" i="99"/>
  <c r="S2320" i="99"/>
  <c r="S2321" i="99"/>
  <c r="S2322" i="99"/>
  <c r="S2323" i="99"/>
  <c r="S2324" i="99"/>
  <c r="S2325" i="99"/>
  <c r="S2326" i="99"/>
  <c r="S2327" i="99"/>
  <c r="S2328" i="99"/>
  <c r="S2329" i="99"/>
  <c r="S2330" i="99"/>
  <c r="S2331" i="99"/>
  <c r="S2332" i="99"/>
  <c r="S2333" i="99"/>
  <c r="S2334" i="99"/>
  <c r="S2335" i="99"/>
  <c r="S2336" i="99"/>
  <c r="S2337" i="99"/>
  <c r="S2338" i="99"/>
  <c r="S2339" i="99"/>
  <c r="S2340" i="99"/>
  <c r="S2341" i="99"/>
  <c r="S2342" i="99"/>
  <c r="S2343" i="99"/>
  <c r="S2344" i="99"/>
  <c r="S2345" i="99"/>
  <c r="S2346" i="99"/>
  <c r="S2347" i="99"/>
  <c r="S2348" i="99"/>
  <c r="S2349" i="99"/>
  <c r="S2350" i="99"/>
  <c r="S2351" i="99"/>
  <c r="S2352" i="99"/>
  <c r="S2353" i="99"/>
  <c r="S2354" i="99"/>
  <c r="S2355" i="99"/>
  <c r="S2356" i="99"/>
  <c r="S2357" i="99"/>
  <c r="S2358" i="99"/>
  <c r="S2359" i="99"/>
  <c r="S2360" i="99"/>
  <c r="S2361" i="99"/>
  <c r="S2362" i="99"/>
  <c r="S2363" i="99"/>
  <c r="S2364" i="99"/>
  <c r="S2365" i="99"/>
  <c r="S2366" i="99"/>
  <c r="S2367" i="99"/>
  <c r="S2368" i="99"/>
  <c r="S2369" i="99"/>
  <c r="S2370" i="99"/>
  <c r="S2371" i="99"/>
  <c r="S2372" i="99"/>
  <c r="S2373" i="99"/>
  <c r="S2374" i="99"/>
  <c r="S2375" i="99"/>
  <c r="S2376" i="99"/>
  <c r="S2377" i="99"/>
  <c r="S2378" i="99"/>
  <c r="S2379" i="99"/>
  <c r="S2380" i="99"/>
  <c r="S2381" i="99"/>
  <c r="S2382" i="99"/>
  <c r="S2383" i="99"/>
  <c r="S2384" i="99"/>
  <c r="S2385" i="99"/>
  <c r="S2386" i="99"/>
  <c r="S2387" i="99"/>
  <c r="S2388" i="99"/>
  <c r="S2389" i="99"/>
  <c r="S2390" i="99"/>
  <c r="S2391" i="99"/>
  <c r="S2392" i="99"/>
  <c r="S2393" i="99"/>
  <c r="S2394" i="99"/>
  <c r="S2395" i="99"/>
  <c r="S2396" i="99"/>
  <c r="S2397" i="99"/>
  <c r="S2398" i="99"/>
  <c r="S2399" i="99"/>
  <c r="S2400" i="99"/>
  <c r="S2401" i="99"/>
  <c r="S2402" i="99"/>
  <c r="S2403" i="99"/>
  <c r="S2404" i="99"/>
  <c r="S2405" i="99"/>
  <c r="S2406" i="99"/>
  <c r="S2407" i="99"/>
  <c r="S2408" i="99"/>
  <c r="S2409" i="99"/>
  <c r="S2410" i="99"/>
  <c r="S2411" i="99"/>
  <c r="S2412" i="99"/>
  <c r="S2413" i="99"/>
  <c r="S2414" i="99"/>
  <c r="S2415" i="99"/>
  <c r="S2416" i="99"/>
  <c r="S2417" i="99"/>
  <c r="S2418" i="99"/>
  <c r="S2419" i="99"/>
  <c r="S2420" i="99"/>
  <c r="S2421" i="99"/>
  <c r="S2422" i="99"/>
  <c r="S2423" i="99"/>
  <c r="S2424" i="99"/>
  <c r="S2425" i="99"/>
  <c r="S2426" i="99"/>
  <c r="S2427" i="99"/>
  <c r="S2428" i="99"/>
  <c r="S2429" i="99"/>
  <c r="S2430" i="99"/>
  <c r="S2431" i="99"/>
  <c r="S2432" i="99"/>
  <c r="S2433" i="99"/>
  <c r="S2434" i="99"/>
  <c r="S2435" i="99"/>
  <c r="S2436" i="99"/>
  <c r="S2437" i="99"/>
  <c r="S2438" i="99"/>
  <c r="S2439" i="99"/>
  <c r="S2440" i="99"/>
  <c r="S2441" i="99"/>
  <c r="S2442" i="99"/>
  <c r="S2443" i="99"/>
  <c r="S2444" i="99"/>
  <c r="S2445" i="99"/>
  <c r="S2446" i="99"/>
  <c r="S2447" i="99"/>
  <c r="S2448" i="99"/>
  <c r="S2449" i="99"/>
  <c r="S2450" i="99"/>
  <c r="S2451" i="99"/>
  <c r="S2452" i="99"/>
  <c r="S2453" i="99"/>
  <c r="S2454" i="99"/>
  <c r="S2455" i="99"/>
  <c r="S2456" i="99"/>
  <c r="S2457" i="99"/>
  <c r="S2458" i="99"/>
  <c r="S2459" i="99"/>
  <c r="S2460" i="99"/>
  <c r="S2461" i="99"/>
  <c r="S2462" i="99"/>
  <c r="S2463" i="99"/>
  <c r="S2464" i="99"/>
  <c r="S2465" i="99"/>
  <c r="S2466" i="99"/>
  <c r="S2467" i="99"/>
  <c r="S2468" i="99"/>
  <c r="S2469" i="99"/>
  <c r="S2470" i="99"/>
  <c r="S2471" i="99"/>
  <c r="S2472" i="99"/>
  <c r="S2473" i="99"/>
  <c r="S2474" i="99"/>
  <c r="S2475" i="99"/>
  <c r="S2476" i="99"/>
  <c r="S2477" i="99"/>
  <c r="S2478" i="99"/>
  <c r="S2479" i="99"/>
  <c r="S2480" i="99"/>
  <c r="S2481" i="99"/>
  <c r="S2482" i="99"/>
  <c r="S2483" i="99"/>
  <c r="S2484" i="99"/>
  <c r="S2485" i="99"/>
  <c r="S2486" i="99"/>
  <c r="S2487" i="99"/>
  <c r="S2488" i="99"/>
  <c r="S2489" i="99"/>
  <c r="S2490" i="99"/>
  <c r="S2491" i="99"/>
  <c r="S2492" i="99"/>
  <c r="S2493" i="99"/>
  <c r="S2494" i="99"/>
  <c r="S2495" i="99"/>
  <c r="S2496" i="99"/>
  <c r="S2497" i="99"/>
  <c r="S2498" i="99"/>
  <c r="S2499" i="99"/>
  <c r="S2500" i="99"/>
  <c r="S2501" i="99"/>
  <c r="S2502" i="99"/>
  <c r="S2503" i="99"/>
  <c r="S2504" i="99"/>
  <c r="S2505" i="99"/>
  <c r="S2506" i="99"/>
  <c r="S2507" i="99"/>
  <c r="S2508" i="99"/>
  <c r="S2509" i="99"/>
  <c r="S2510" i="99"/>
  <c r="S2511" i="99"/>
  <c r="S2512" i="99"/>
  <c r="S2513" i="99"/>
  <c r="S2514" i="99"/>
  <c r="S2515" i="99"/>
  <c r="S2516" i="99"/>
  <c r="S2517" i="99"/>
  <c r="S2518" i="99"/>
  <c r="S2519" i="99"/>
  <c r="S2520" i="99"/>
  <c r="S2521" i="99"/>
  <c r="S2522" i="99"/>
  <c r="S2523" i="99"/>
  <c r="S2524" i="99"/>
  <c r="S2525" i="99"/>
  <c r="S2526" i="99"/>
  <c r="S2527" i="99"/>
  <c r="S2528" i="99"/>
  <c r="S2529" i="99"/>
  <c r="S2530" i="99"/>
  <c r="S2531" i="99"/>
  <c r="S2532" i="99"/>
  <c r="S2533" i="99"/>
  <c r="S2534" i="99"/>
  <c r="S2535" i="99"/>
  <c r="S2536" i="99"/>
  <c r="S2537" i="99"/>
  <c r="S2538" i="99"/>
  <c r="S2539" i="99"/>
  <c r="S2540" i="99"/>
  <c r="S2541" i="99"/>
  <c r="S2542" i="99"/>
  <c r="S2543" i="99"/>
  <c r="S2544" i="99"/>
  <c r="S2545" i="99"/>
  <c r="S2546" i="99"/>
  <c r="S2547" i="99"/>
  <c r="S2548" i="99"/>
  <c r="S2549" i="99"/>
  <c r="S2550" i="99"/>
  <c r="S2551" i="99"/>
  <c r="S2552" i="99"/>
  <c r="S2553" i="99"/>
  <c r="S2554" i="99"/>
  <c r="S2555" i="99"/>
  <c r="S2556" i="99"/>
  <c r="S2557" i="99"/>
  <c r="S2558" i="99"/>
  <c r="S2559" i="99"/>
  <c r="S2560" i="99"/>
  <c r="S2561" i="99"/>
  <c r="S2562" i="99"/>
  <c r="S2563" i="99"/>
  <c r="S2564" i="99"/>
  <c r="S2565" i="99"/>
  <c r="S2566" i="99"/>
  <c r="S2567" i="99"/>
  <c r="S2568" i="99"/>
  <c r="S2569" i="99"/>
  <c r="S2570" i="99"/>
  <c r="S2571" i="99"/>
  <c r="S2572" i="99"/>
  <c r="S2573" i="99"/>
  <c r="S2574" i="99"/>
  <c r="S2575" i="99"/>
  <c r="S2576" i="99"/>
  <c r="S2577" i="99"/>
  <c r="S2578" i="99"/>
  <c r="S2579" i="99"/>
  <c r="S2580" i="99"/>
  <c r="S2581" i="99"/>
  <c r="S2582" i="99"/>
  <c r="S2583" i="99"/>
  <c r="S2584" i="99"/>
  <c r="S2585" i="99"/>
  <c r="S2586" i="99"/>
  <c r="S2587" i="99"/>
  <c r="S2588" i="99"/>
  <c r="S2589" i="99"/>
  <c r="S2590" i="99"/>
  <c r="S2591" i="99"/>
  <c r="S2592" i="99"/>
  <c r="S2593" i="99"/>
  <c r="S2594" i="99"/>
  <c r="S2595" i="99"/>
  <c r="S2596" i="99"/>
  <c r="S2597" i="99"/>
  <c r="S2598" i="99"/>
  <c r="S2599" i="99"/>
  <c r="S2600" i="99"/>
  <c r="S2601" i="99"/>
  <c r="S2602" i="99"/>
  <c r="S2603" i="99"/>
  <c r="S2604" i="99"/>
  <c r="S2605" i="99"/>
  <c r="S2606" i="99"/>
  <c r="S2607" i="99"/>
  <c r="S2608" i="99"/>
  <c r="S2609" i="99"/>
  <c r="S2610" i="99"/>
  <c r="S2611" i="99"/>
  <c r="S2612" i="99"/>
  <c r="S2613" i="99"/>
  <c r="S2614" i="99"/>
  <c r="S2615" i="99"/>
  <c r="S2616" i="99"/>
  <c r="S2617" i="99"/>
  <c r="S2618" i="99"/>
  <c r="S2619" i="99"/>
  <c r="S2620" i="99"/>
  <c r="S2621" i="99"/>
  <c r="S2622" i="99"/>
  <c r="S2623" i="99"/>
  <c r="S2624" i="99"/>
  <c r="S2625" i="99"/>
  <c r="S2626" i="99"/>
  <c r="S2627" i="99"/>
  <c r="S2628" i="99"/>
  <c r="S2629" i="99"/>
  <c r="S2630" i="99"/>
  <c r="S2631" i="99"/>
  <c r="S2632" i="99"/>
  <c r="S2633" i="99"/>
  <c r="S2634" i="99"/>
  <c r="S2635" i="99"/>
  <c r="S2636" i="99"/>
  <c r="S2637" i="99"/>
  <c r="S2638" i="99"/>
  <c r="S2639" i="99"/>
  <c r="S2640" i="99"/>
  <c r="S2641" i="99"/>
  <c r="S2642" i="99"/>
  <c r="S2643" i="99"/>
  <c r="S2644" i="99"/>
  <c r="S2645" i="99"/>
  <c r="S2646" i="99"/>
  <c r="S2647" i="99"/>
  <c r="S2648" i="99"/>
  <c r="S2649" i="99"/>
  <c r="S2650" i="99"/>
  <c r="S2651" i="99"/>
  <c r="S2652" i="99"/>
  <c r="S2653" i="99"/>
  <c r="S2654" i="99"/>
  <c r="S2655" i="99"/>
  <c r="S2656" i="99"/>
  <c r="S2657" i="99"/>
  <c r="S2658" i="99"/>
  <c r="S2659" i="99"/>
  <c r="S2660" i="99"/>
  <c r="S2661" i="99"/>
  <c r="S2662" i="99"/>
  <c r="S2663" i="99"/>
  <c r="S2664" i="99"/>
  <c r="S2665" i="99"/>
  <c r="S2666" i="99"/>
  <c r="S2667" i="99"/>
  <c r="S2668" i="99"/>
  <c r="S2669" i="99"/>
  <c r="S2670" i="99"/>
  <c r="S2671" i="99"/>
  <c r="S2672" i="99"/>
  <c r="S2673" i="99"/>
  <c r="S2674" i="99"/>
  <c r="S2675" i="99"/>
  <c r="S2676" i="99"/>
  <c r="S2677" i="99"/>
  <c r="S2678" i="99"/>
  <c r="S2679" i="99"/>
  <c r="S2680" i="99"/>
  <c r="S2681" i="99"/>
  <c r="S2682" i="99"/>
  <c r="S2683" i="99"/>
  <c r="S2684" i="99"/>
  <c r="S2685" i="99"/>
  <c r="S2686" i="99"/>
  <c r="S2687" i="99"/>
  <c r="S2688" i="99"/>
  <c r="S2689" i="99"/>
  <c r="S2690" i="99"/>
  <c r="S2691" i="99"/>
  <c r="S2692" i="99"/>
  <c r="S2693" i="99"/>
  <c r="S2694" i="99"/>
  <c r="S2695" i="99"/>
  <c r="S2696" i="99"/>
  <c r="S2697" i="99"/>
  <c r="S2698" i="99"/>
  <c r="S2699" i="99"/>
  <c r="S2700" i="99"/>
  <c r="S2701" i="99"/>
  <c r="S2702" i="99"/>
  <c r="S2703" i="99"/>
  <c r="S2704" i="99"/>
  <c r="S2705" i="99"/>
  <c r="S2706" i="99"/>
  <c r="S2707" i="99"/>
  <c r="S2708" i="99"/>
  <c r="S2709" i="99"/>
  <c r="S2710" i="99"/>
  <c r="S2711" i="99"/>
  <c r="S2712" i="99"/>
  <c r="S2713" i="99"/>
  <c r="S2714" i="99"/>
  <c r="S2715" i="99"/>
  <c r="S2716" i="99"/>
  <c r="S2717" i="99"/>
  <c r="S2718" i="99"/>
  <c r="S2719" i="99"/>
  <c r="S2720" i="99"/>
  <c r="S2721" i="99"/>
  <c r="S2722" i="99"/>
  <c r="S2723" i="99"/>
  <c r="S2724" i="99"/>
  <c r="S2725" i="99"/>
  <c r="S2726" i="99"/>
  <c r="S2727" i="99"/>
  <c r="S2728" i="99"/>
  <c r="S2729" i="99"/>
  <c r="S2730" i="99"/>
  <c r="S2731" i="99"/>
  <c r="S2732" i="99"/>
  <c r="S2733" i="99"/>
  <c r="S2734" i="99"/>
  <c r="S2735" i="99"/>
  <c r="S2736" i="99"/>
  <c r="S2737" i="99"/>
  <c r="S2738" i="99"/>
  <c r="S2739" i="99"/>
  <c r="S2740" i="99"/>
  <c r="S2741" i="99"/>
  <c r="S2742" i="99"/>
  <c r="S2743" i="99"/>
  <c r="S2744" i="99"/>
  <c r="S2745" i="99"/>
  <c r="S2746" i="99"/>
  <c r="S2747" i="99"/>
  <c r="S2748" i="99"/>
  <c r="S2749" i="99"/>
  <c r="S2750" i="99"/>
  <c r="S2751" i="99"/>
  <c r="S2752" i="99"/>
  <c r="S2753" i="99"/>
  <c r="S2754" i="99"/>
  <c r="S2755" i="99"/>
  <c r="S2756" i="99"/>
  <c r="S2757" i="99"/>
  <c r="S2758" i="99"/>
  <c r="S2759" i="99"/>
  <c r="S2760" i="99"/>
  <c r="S2761" i="99"/>
  <c r="S2762" i="99"/>
  <c r="S2763" i="99"/>
  <c r="S2764" i="99"/>
  <c r="S2765" i="99"/>
  <c r="S2766" i="99"/>
  <c r="S2767" i="99"/>
  <c r="S2768" i="99"/>
  <c r="S2769" i="99"/>
  <c r="S2770" i="99"/>
  <c r="S2771" i="99"/>
  <c r="S2772" i="99"/>
  <c r="S2773" i="99"/>
  <c r="S2774" i="99"/>
  <c r="S2775" i="99"/>
  <c r="S2776" i="99"/>
  <c r="S2777" i="99"/>
  <c r="S2778" i="99"/>
  <c r="S2779" i="99"/>
  <c r="S2780" i="99"/>
  <c r="S2781" i="99"/>
  <c r="S2782" i="99"/>
  <c r="S2783" i="99"/>
  <c r="S2784" i="99"/>
  <c r="S2785" i="99"/>
  <c r="S2786" i="99"/>
  <c r="S2787" i="99"/>
  <c r="S2788" i="99"/>
  <c r="S2789" i="99"/>
  <c r="S2790" i="99"/>
  <c r="S2791" i="99"/>
  <c r="S2792" i="99"/>
  <c r="S2793" i="99"/>
  <c r="S2794" i="99"/>
  <c r="S2795" i="99"/>
  <c r="S2796" i="99"/>
  <c r="S2797" i="99"/>
  <c r="S2798" i="99"/>
  <c r="S2799" i="99"/>
  <c r="S2800" i="99"/>
  <c r="S2801" i="99"/>
  <c r="S2802" i="99"/>
  <c r="S2803" i="99"/>
  <c r="S2804" i="99"/>
  <c r="S2805" i="99"/>
  <c r="S2806" i="99"/>
  <c r="S2807" i="99"/>
  <c r="S2808" i="99"/>
  <c r="S2809" i="99"/>
  <c r="S2810" i="99"/>
  <c r="S2811" i="99"/>
  <c r="S2812" i="99"/>
  <c r="S2813" i="99"/>
  <c r="S2814" i="99"/>
  <c r="S2815" i="99"/>
  <c r="S2816" i="99"/>
  <c r="S2817" i="99"/>
  <c r="S2818" i="99"/>
  <c r="S2819" i="99"/>
  <c r="S2820" i="99"/>
  <c r="S2821" i="99"/>
  <c r="S2822" i="99"/>
  <c r="S2823" i="99"/>
  <c r="S2824" i="99"/>
  <c r="S2825" i="99"/>
  <c r="S2826" i="99"/>
  <c r="S2827" i="99"/>
  <c r="S2828" i="99"/>
  <c r="S2829" i="99"/>
  <c r="S2830" i="99"/>
  <c r="S2831" i="99"/>
  <c r="S2832" i="99"/>
  <c r="S2833" i="99"/>
  <c r="S2834" i="99"/>
  <c r="S2835" i="99"/>
  <c r="S2836" i="99"/>
  <c r="S2837" i="99"/>
  <c r="S2838" i="99"/>
  <c r="S2839" i="99"/>
  <c r="S2840" i="99"/>
  <c r="S2841" i="99"/>
  <c r="S2842" i="99"/>
  <c r="S2843" i="99"/>
  <c r="S2844" i="99"/>
  <c r="S2845" i="99"/>
  <c r="S2846" i="99"/>
  <c r="S2847" i="99"/>
  <c r="S2848" i="99"/>
  <c r="S2849" i="99"/>
  <c r="S2850" i="99"/>
  <c r="S2851" i="99"/>
  <c r="S2852" i="99"/>
  <c r="S2853" i="99"/>
  <c r="S2854" i="99"/>
  <c r="S2855" i="99"/>
  <c r="S2856" i="99"/>
  <c r="S2857" i="99"/>
  <c r="S2858" i="99"/>
  <c r="S2859" i="99"/>
  <c r="S2860" i="99"/>
  <c r="S2861" i="99"/>
  <c r="S2862" i="99"/>
  <c r="S2863" i="99"/>
  <c r="S2864" i="99"/>
  <c r="S2865" i="99"/>
  <c r="S2866" i="99"/>
  <c r="S2867" i="99"/>
  <c r="S2868" i="99"/>
  <c r="S2869" i="99"/>
  <c r="S2870" i="99"/>
  <c r="S2871" i="99"/>
  <c r="S2872" i="99"/>
  <c r="S2873" i="99"/>
  <c r="S2874" i="99"/>
  <c r="S2875" i="99"/>
  <c r="S2876" i="99"/>
  <c r="S2877" i="99"/>
  <c r="S2878" i="99"/>
  <c r="S2879" i="99"/>
  <c r="S2880" i="99"/>
  <c r="S2881" i="99"/>
  <c r="S2882" i="99"/>
  <c r="S2883" i="99"/>
  <c r="S2884" i="99"/>
  <c r="S2885" i="99"/>
  <c r="S2886" i="99"/>
  <c r="S2887" i="99"/>
  <c r="S2888" i="99"/>
  <c r="S2889" i="99"/>
  <c r="S2890" i="99"/>
  <c r="S2891" i="99"/>
  <c r="S2892" i="99"/>
  <c r="S2893" i="99"/>
  <c r="S2894" i="99"/>
  <c r="S2895" i="99"/>
  <c r="S2896" i="99"/>
  <c r="S2897" i="99"/>
  <c r="S2898" i="99"/>
  <c r="S2899" i="99"/>
  <c r="S2900" i="99"/>
  <c r="S2901" i="99"/>
  <c r="S2902" i="99"/>
  <c r="S2903" i="99"/>
  <c r="S2904" i="99"/>
  <c r="S2905" i="99"/>
  <c r="S2906" i="99"/>
  <c r="S2907" i="99"/>
  <c r="S2908" i="99"/>
  <c r="S2909" i="99"/>
  <c r="S2910" i="99"/>
  <c r="S2911" i="99"/>
  <c r="S2912" i="99"/>
  <c r="S2913" i="99"/>
  <c r="S2914" i="99"/>
  <c r="S2915" i="99"/>
  <c r="S2916" i="99"/>
  <c r="S2917" i="99"/>
  <c r="S2918" i="99"/>
  <c r="S2919" i="99"/>
  <c r="S2920" i="99"/>
  <c r="S2921" i="99"/>
  <c r="S2922" i="99"/>
  <c r="S2923" i="99"/>
  <c r="S2924" i="99"/>
  <c r="S2925" i="99"/>
  <c r="S2926" i="99"/>
  <c r="S2927" i="99"/>
  <c r="S2928" i="99"/>
  <c r="S2929" i="99"/>
  <c r="S2930" i="99"/>
  <c r="S2931" i="99"/>
  <c r="S2932" i="99"/>
  <c r="S2933" i="99"/>
  <c r="S2934" i="99"/>
  <c r="S2935" i="99"/>
  <c r="S2936" i="99"/>
  <c r="S2937" i="99"/>
  <c r="S2938" i="99"/>
  <c r="S2939" i="99"/>
  <c r="S2940" i="99"/>
  <c r="S2941" i="99"/>
  <c r="S2942" i="99"/>
  <c r="S2943" i="99"/>
  <c r="S2944" i="99"/>
  <c r="S2945" i="99"/>
  <c r="S2946" i="99"/>
  <c r="S2947" i="99"/>
  <c r="S2948" i="99"/>
  <c r="S2949" i="99"/>
  <c r="S2950" i="99"/>
  <c r="S2951" i="99"/>
  <c r="S2952" i="99"/>
  <c r="S2953" i="99"/>
  <c r="S2954" i="99"/>
  <c r="S2955" i="99"/>
  <c r="S2956" i="99"/>
  <c r="S2957" i="99"/>
  <c r="S2958" i="99"/>
  <c r="S2959" i="99"/>
  <c r="S2960" i="99"/>
  <c r="S2961" i="99"/>
  <c r="S2962" i="99"/>
  <c r="S2963" i="99"/>
  <c r="S2964" i="99"/>
  <c r="S2965" i="99"/>
  <c r="S2966" i="99"/>
  <c r="S2967" i="99"/>
  <c r="S2968" i="99"/>
  <c r="S2969" i="99"/>
  <c r="S2970" i="99"/>
  <c r="S2971" i="99"/>
  <c r="S2972" i="99"/>
  <c r="S2973" i="99"/>
  <c r="S2974" i="99"/>
  <c r="S2975" i="99"/>
  <c r="S2976" i="99"/>
  <c r="S2977" i="99"/>
  <c r="S2978" i="99"/>
  <c r="S2979" i="99"/>
  <c r="S2980" i="99"/>
  <c r="S2981" i="99"/>
  <c r="S2982" i="99"/>
  <c r="S2983" i="99"/>
  <c r="S2984" i="99"/>
  <c r="S2985" i="99"/>
  <c r="S2986" i="99"/>
  <c r="S2987" i="99"/>
  <c r="S2988" i="99"/>
  <c r="S2989" i="99"/>
  <c r="S2990" i="99"/>
  <c r="S2991" i="99"/>
  <c r="S2992" i="99"/>
  <c r="S2993" i="99"/>
  <c r="S2994" i="99"/>
  <c r="S2995" i="99"/>
  <c r="S2996" i="99"/>
  <c r="S2997" i="99"/>
  <c r="S2998" i="99"/>
  <c r="S2999" i="99"/>
  <c r="S3000" i="99"/>
  <c r="S3001" i="99"/>
  <c r="S3002" i="99"/>
  <c r="S3003" i="99"/>
  <c r="S3004" i="99"/>
  <c r="S3005" i="99"/>
  <c r="S3006" i="99"/>
  <c r="S3007" i="99"/>
  <c r="S3008" i="99"/>
  <c r="S3009" i="99"/>
  <c r="S3010" i="99"/>
  <c r="S3011" i="99"/>
  <c r="S3012" i="99"/>
  <c r="S3013" i="99"/>
  <c r="S3014" i="99"/>
  <c r="S3015" i="99"/>
  <c r="S3016" i="99"/>
  <c r="S3017" i="99"/>
  <c r="S3018" i="99"/>
  <c r="S3019" i="99"/>
  <c r="S3020" i="99"/>
  <c r="S3021" i="99"/>
  <c r="S3022" i="99"/>
  <c r="S3023" i="99"/>
  <c r="S3024" i="99"/>
  <c r="S3025" i="99"/>
  <c r="S3026" i="99"/>
  <c r="S3027" i="99"/>
  <c r="S3028" i="99"/>
  <c r="S3029" i="99"/>
  <c r="S3030" i="99"/>
  <c r="S3031" i="99"/>
  <c r="S3032" i="99"/>
  <c r="S3033" i="99"/>
  <c r="S3034" i="99"/>
  <c r="S3035" i="99"/>
  <c r="S3036" i="99"/>
  <c r="S3037" i="99"/>
  <c r="S3038" i="99"/>
  <c r="S3039" i="99"/>
  <c r="S3040" i="99"/>
  <c r="S3041" i="99"/>
  <c r="S3042" i="99"/>
  <c r="S3043" i="99"/>
  <c r="S3044" i="99"/>
  <c r="S3045" i="99"/>
  <c r="S3046" i="99"/>
  <c r="S3047" i="99"/>
  <c r="S3048" i="99"/>
  <c r="S3049" i="99"/>
  <c r="S3050" i="99"/>
  <c r="S3051" i="99"/>
  <c r="S3052" i="99"/>
  <c r="S3053" i="99"/>
  <c r="S3054" i="99"/>
  <c r="S3055" i="99"/>
  <c r="S3056" i="99"/>
  <c r="S3057" i="99"/>
  <c r="S3058" i="99"/>
  <c r="S3059" i="99"/>
  <c r="S3060" i="99"/>
  <c r="S3061" i="99"/>
  <c r="S3062" i="99"/>
  <c r="S3063" i="99"/>
  <c r="S3064" i="99"/>
  <c r="S3065" i="99"/>
  <c r="S3066" i="99"/>
  <c r="S3067" i="99"/>
  <c r="S3068" i="99"/>
  <c r="S3069" i="99"/>
  <c r="S3070" i="99"/>
  <c r="S3071" i="99"/>
  <c r="S3072" i="99"/>
  <c r="S3073" i="99"/>
  <c r="S3074" i="99"/>
  <c r="S3075" i="99"/>
  <c r="S3076" i="99"/>
  <c r="S3077" i="99"/>
  <c r="S3078" i="99"/>
  <c r="S3079" i="99"/>
  <c r="S3080" i="99"/>
  <c r="S3081" i="99"/>
  <c r="S3082" i="99"/>
  <c r="S3083" i="99"/>
  <c r="S3084" i="99"/>
  <c r="S3085" i="99"/>
  <c r="S3086" i="99"/>
  <c r="S3087" i="99"/>
  <c r="S3088" i="99"/>
  <c r="S3089" i="99"/>
  <c r="S3090" i="99"/>
  <c r="S3091" i="99"/>
  <c r="S3092" i="99"/>
  <c r="S3093" i="99"/>
  <c r="S3094" i="99"/>
  <c r="S3095" i="99"/>
  <c r="S3096" i="99"/>
  <c r="S3097" i="99"/>
  <c r="S3098" i="99"/>
  <c r="S3099" i="99"/>
  <c r="S3100" i="99"/>
  <c r="S3101" i="99"/>
  <c r="S3102" i="99"/>
  <c r="S3103" i="99"/>
  <c r="S3104" i="99"/>
  <c r="S3105" i="99"/>
  <c r="S3106" i="99"/>
  <c r="S3107" i="99"/>
  <c r="S3108" i="99"/>
  <c r="S3109" i="99"/>
  <c r="S3110" i="99"/>
  <c r="S3111" i="99"/>
  <c r="S3112" i="99"/>
  <c r="S3113" i="99"/>
  <c r="S3114" i="99"/>
  <c r="S3115" i="99"/>
  <c r="S3116" i="99"/>
  <c r="S3117" i="99"/>
  <c r="S3118" i="99"/>
  <c r="S3119" i="99"/>
  <c r="S3120" i="99"/>
  <c r="S3121" i="99"/>
  <c r="S3122" i="99"/>
  <c r="S3123" i="99"/>
  <c r="S3124" i="99"/>
  <c r="S3125" i="99"/>
  <c r="S3126" i="99"/>
  <c r="S3127" i="99"/>
  <c r="S3128" i="99"/>
  <c r="S3129" i="99"/>
  <c r="S3130" i="99"/>
  <c r="S3131" i="99"/>
  <c r="S3132" i="99"/>
  <c r="S3133" i="99"/>
  <c r="S3134" i="99"/>
  <c r="S3135" i="99"/>
  <c r="S3136" i="99"/>
  <c r="S3137" i="99"/>
  <c r="S3138" i="99"/>
  <c r="S3139" i="99"/>
  <c r="S3140" i="99"/>
  <c r="S3141" i="99"/>
  <c r="S3142" i="99"/>
  <c r="S3143" i="99"/>
  <c r="S3144" i="99"/>
  <c r="S3145" i="99"/>
  <c r="S3146" i="99"/>
  <c r="S3147" i="99"/>
  <c r="S3148" i="99"/>
  <c r="S3149" i="99"/>
  <c r="S3150" i="99"/>
  <c r="S3151" i="99"/>
  <c r="S3152" i="99"/>
  <c r="S3153" i="99"/>
  <c r="S3154" i="99"/>
  <c r="S3155" i="99"/>
  <c r="S3156" i="99"/>
  <c r="S3157" i="99"/>
  <c r="S3158" i="99"/>
  <c r="S3159" i="99"/>
  <c r="S3160" i="99"/>
  <c r="S3161" i="99"/>
  <c r="S3162" i="99"/>
  <c r="S3163" i="99"/>
  <c r="S3164" i="99"/>
  <c r="S3165" i="99"/>
  <c r="S3166" i="99"/>
  <c r="S3167" i="99"/>
  <c r="S3168" i="99"/>
  <c r="S3169" i="99"/>
  <c r="S3170" i="99"/>
  <c r="S3171" i="99"/>
  <c r="S3172" i="99"/>
  <c r="S3173" i="99"/>
  <c r="S3174" i="99"/>
  <c r="S3175" i="99"/>
  <c r="S3176" i="99"/>
  <c r="S3177" i="99"/>
  <c r="S3178" i="99"/>
  <c r="S3179" i="99"/>
  <c r="S3180" i="99"/>
  <c r="S3181" i="99"/>
  <c r="S3182" i="99"/>
  <c r="S3183" i="99"/>
  <c r="S3184" i="99"/>
  <c r="S3185" i="99"/>
  <c r="S3186" i="99"/>
  <c r="S3187" i="99"/>
  <c r="S3188" i="99"/>
  <c r="S3189" i="99"/>
  <c r="S3190" i="99"/>
  <c r="S3191" i="99"/>
  <c r="S3192" i="99"/>
  <c r="S3193" i="99"/>
  <c r="S3194" i="99"/>
  <c r="S3195" i="99"/>
  <c r="S3196" i="99"/>
  <c r="S3197" i="99"/>
  <c r="S3198" i="99"/>
  <c r="S3199" i="99"/>
  <c r="S3200" i="99"/>
  <c r="S3201" i="99"/>
  <c r="S3202" i="99"/>
  <c r="S3203" i="99"/>
  <c r="S3204" i="99"/>
  <c r="S3205" i="99"/>
  <c r="S3206" i="99"/>
  <c r="S3207" i="99"/>
  <c r="S3208" i="99"/>
  <c r="S3209" i="99"/>
  <c r="S3210" i="99"/>
  <c r="S3211" i="99"/>
  <c r="S3212" i="99"/>
  <c r="S3213" i="99"/>
  <c r="S3214" i="99"/>
  <c r="S3215" i="99"/>
  <c r="S3216" i="99"/>
  <c r="S3217" i="99"/>
  <c r="S3218" i="99"/>
  <c r="S3219" i="99"/>
  <c r="S3220" i="99"/>
  <c r="S3221" i="99"/>
  <c r="S3222" i="99"/>
  <c r="S3223" i="99"/>
  <c r="S3224" i="99"/>
  <c r="S3225" i="99"/>
  <c r="S3226" i="99"/>
  <c r="S3227" i="99"/>
  <c r="S3228" i="99"/>
  <c r="S3229" i="99"/>
  <c r="S3230" i="99"/>
  <c r="S3231" i="99"/>
  <c r="S3232" i="99"/>
  <c r="S3233" i="99"/>
  <c r="S3234" i="99"/>
  <c r="S3235" i="99"/>
  <c r="S3236" i="99"/>
  <c r="S3237" i="99"/>
  <c r="S3238" i="99"/>
  <c r="S3239" i="99"/>
  <c r="S3240" i="99"/>
  <c r="S3241" i="99"/>
  <c r="S3242" i="99"/>
  <c r="S3243" i="99"/>
  <c r="S3244" i="99"/>
  <c r="S3245" i="99"/>
  <c r="S3246" i="99"/>
  <c r="S3247" i="99"/>
  <c r="S3248" i="99"/>
  <c r="S3249" i="99"/>
  <c r="S3250" i="99"/>
  <c r="S3251" i="99"/>
  <c r="S3252" i="99"/>
  <c r="S3253" i="99"/>
  <c r="S3254" i="99"/>
  <c r="S3255" i="99"/>
  <c r="S3256" i="99"/>
  <c r="S3257" i="99"/>
  <c r="S3258" i="99"/>
  <c r="S3259" i="99"/>
  <c r="S3260" i="99"/>
  <c r="S3261" i="99"/>
  <c r="S3262" i="99"/>
  <c r="S3263" i="99"/>
  <c r="S3264" i="99"/>
  <c r="S3265" i="99"/>
  <c r="S3266" i="99"/>
  <c r="S3267" i="99"/>
  <c r="S3268" i="99"/>
  <c r="S3269" i="99"/>
  <c r="S3270" i="99"/>
  <c r="S3271" i="99"/>
  <c r="S3272" i="99"/>
  <c r="S3273" i="99"/>
  <c r="S3274" i="99"/>
  <c r="S3275" i="99"/>
  <c r="S3276" i="99"/>
  <c r="S3277" i="99"/>
  <c r="S3278" i="99"/>
  <c r="S3279" i="99"/>
  <c r="S3280" i="99"/>
  <c r="S3281" i="99"/>
  <c r="S3282" i="99"/>
  <c r="S3283" i="99"/>
  <c r="S3284" i="99"/>
  <c r="S3285" i="99"/>
  <c r="S3286" i="99"/>
  <c r="S3287" i="99"/>
  <c r="S3288" i="99"/>
  <c r="S3289" i="99"/>
  <c r="S3290" i="99"/>
  <c r="S3291" i="99"/>
  <c r="S3292" i="99"/>
  <c r="S3293" i="99"/>
  <c r="S3294" i="99"/>
  <c r="S3295" i="99"/>
  <c r="S3296" i="99"/>
  <c r="S3297" i="99"/>
  <c r="S3298" i="99"/>
  <c r="S3299" i="99"/>
  <c r="S3300" i="99"/>
  <c r="S3301" i="99"/>
  <c r="S3302" i="99"/>
  <c r="S3303" i="99"/>
  <c r="S3304" i="99"/>
  <c r="S3305" i="99"/>
  <c r="S3306" i="99"/>
  <c r="S3307" i="99"/>
  <c r="S3308" i="99"/>
  <c r="S3309" i="99"/>
  <c r="S3310" i="99"/>
  <c r="S3311" i="99"/>
  <c r="S3312" i="99"/>
  <c r="S3313" i="99"/>
  <c r="S3314" i="99"/>
  <c r="S3315" i="99"/>
  <c r="S3316" i="99"/>
  <c r="S3317" i="99"/>
  <c r="S3318" i="99"/>
  <c r="S3319" i="99"/>
  <c r="S3320" i="99"/>
  <c r="S3321" i="99"/>
  <c r="S3322" i="99"/>
  <c r="S3323" i="99"/>
  <c r="S3324" i="99"/>
  <c r="S3325" i="99"/>
  <c r="S3326" i="99"/>
  <c r="S3327" i="99"/>
  <c r="S3328" i="99"/>
  <c r="S3329" i="99"/>
  <c r="S3330" i="99"/>
  <c r="S3331" i="99"/>
  <c r="S3332" i="99"/>
  <c r="S3333" i="99"/>
  <c r="S3334" i="99"/>
  <c r="S3335" i="99"/>
  <c r="S3336" i="99"/>
  <c r="S3337" i="99"/>
  <c r="S3338" i="99"/>
  <c r="S3339" i="99"/>
  <c r="S3340" i="99"/>
  <c r="S3341" i="99"/>
  <c r="S3342" i="99"/>
  <c r="S3343" i="99"/>
  <c r="S3344" i="99"/>
  <c r="S3345" i="99"/>
  <c r="S3346" i="99"/>
  <c r="S3347" i="99"/>
  <c r="S3348" i="99"/>
  <c r="S3349" i="99"/>
  <c r="S3350" i="99"/>
  <c r="S3351" i="99"/>
  <c r="S3352" i="99"/>
  <c r="S3353" i="99"/>
  <c r="S3354" i="99"/>
  <c r="S3355" i="99"/>
  <c r="S3356" i="99"/>
  <c r="S3357" i="99"/>
  <c r="S3358" i="99"/>
  <c r="S3359" i="99"/>
  <c r="S3360" i="99"/>
  <c r="S3361" i="99"/>
  <c r="S3362" i="99"/>
  <c r="S3363" i="99"/>
  <c r="S3364" i="99"/>
  <c r="S3365" i="99"/>
  <c r="S3366" i="99"/>
  <c r="S3367" i="99"/>
  <c r="S3368" i="99"/>
  <c r="S3369" i="99"/>
  <c r="S3370" i="99"/>
  <c r="S3371" i="99"/>
  <c r="S3372" i="99"/>
  <c r="S3373" i="99"/>
  <c r="S3374" i="99"/>
  <c r="S3375" i="99"/>
  <c r="S3376" i="99"/>
  <c r="S3377" i="99"/>
  <c r="S3378" i="99"/>
  <c r="S3379" i="99"/>
  <c r="S3380" i="99"/>
  <c r="S3381" i="99"/>
  <c r="S3382" i="99"/>
  <c r="S3383" i="99"/>
  <c r="S3384" i="99"/>
  <c r="S3385" i="99"/>
  <c r="S3386" i="99"/>
  <c r="S3387" i="99"/>
  <c r="S3388" i="99"/>
  <c r="S3389" i="99"/>
  <c r="S3390" i="99"/>
  <c r="S3391" i="99"/>
  <c r="S3392" i="99"/>
  <c r="S3393" i="99"/>
  <c r="S3394" i="99"/>
  <c r="S3395" i="99"/>
  <c r="S3396" i="99"/>
  <c r="S3397" i="99"/>
  <c r="S3398" i="99"/>
  <c r="S3399" i="99"/>
  <c r="S3400" i="99"/>
  <c r="S3401" i="99"/>
  <c r="S3402" i="99"/>
  <c r="S3403" i="99"/>
  <c r="S3404" i="99"/>
  <c r="S3405" i="99"/>
  <c r="S3406" i="99"/>
  <c r="S3407" i="99"/>
  <c r="S3408" i="99"/>
  <c r="S3409" i="99"/>
  <c r="S3410" i="99"/>
  <c r="S3411" i="99"/>
  <c r="S3412" i="99"/>
  <c r="S3413" i="99"/>
  <c r="S3414" i="99"/>
  <c r="S3415" i="99"/>
  <c r="S3416" i="99"/>
  <c r="S3417" i="99"/>
  <c r="S3418" i="99"/>
  <c r="S3419" i="99"/>
  <c r="S3420" i="99"/>
  <c r="S3421" i="99"/>
  <c r="S3422" i="99"/>
  <c r="S3423" i="99"/>
  <c r="S3424" i="99"/>
  <c r="S3425" i="99"/>
  <c r="S3426" i="99"/>
  <c r="S3427" i="99"/>
  <c r="S3428" i="99"/>
  <c r="S3429" i="99"/>
  <c r="S3430" i="99"/>
  <c r="S3431" i="99"/>
  <c r="S3432" i="99"/>
  <c r="S3433" i="99"/>
  <c r="S3434" i="99"/>
  <c r="S3435" i="99"/>
  <c r="S3436" i="99"/>
  <c r="S3437" i="99"/>
  <c r="S3438" i="99"/>
  <c r="S3439" i="99"/>
  <c r="S3440" i="99"/>
  <c r="S3441" i="99"/>
  <c r="S3442" i="99"/>
  <c r="S3443" i="99"/>
  <c r="S3444" i="99"/>
  <c r="S3445" i="99"/>
  <c r="S3446" i="99"/>
  <c r="S3447" i="99"/>
  <c r="S3448" i="99"/>
  <c r="S3449" i="99"/>
  <c r="S3450" i="99"/>
  <c r="S3451" i="99"/>
  <c r="S3452" i="99"/>
  <c r="S3453" i="99"/>
  <c r="S3454" i="99"/>
  <c r="S3455" i="99"/>
  <c r="S3456" i="99"/>
  <c r="S3457" i="99"/>
  <c r="S3458" i="99"/>
  <c r="S3459" i="99"/>
  <c r="S3460" i="99"/>
  <c r="S3461" i="99"/>
  <c r="S3462" i="99"/>
  <c r="S3463" i="99"/>
  <c r="S3464" i="99"/>
  <c r="S3465" i="99"/>
  <c r="S3466" i="99"/>
  <c r="S3467" i="99"/>
  <c r="S3468" i="99"/>
  <c r="S3469" i="99"/>
  <c r="S3470" i="99"/>
  <c r="S3471" i="99"/>
  <c r="S3472" i="99"/>
  <c r="S3473" i="99"/>
  <c r="S3474" i="99"/>
  <c r="S3475" i="99"/>
  <c r="S3476" i="99"/>
  <c r="S3477" i="99"/>
  <c r="S3478" i="99"/>
  <c r="S3479" i="99"/>
  <c r="S3480" i="99"/>
  <c r="S3481" i="99"/>
  <c r="S3482" i="99"/>
  <c r="S3483" i="99"/>
  <c r="S3484" i="99"/>
  <c r="S3485" i="99"/>
  <c r="S3486" i="99"/>
  <c r="S3487" i="99"/>
  <c r="S3488" i="99"/>
  <c r="S3489" i="99"/>
  <c r="S3490" i="99"/>
  <c r="S3491" i="99"/>
  <c r="S3492" i="99"/>
  <c r="S3493" i="99"/>
  <c r="S3494" i="99"/>
  <c r="S3495" i="99"/>
  <c r="S3496" i="99"/>
  <c r="S3497" i="99"/>
  <c r="S3498" i="99"/>
  <c r="S3499" i="99"/>
  <c r="S3500" i="99"/>
  <c r="S3501" i="99"/>
  <c r="S3502" i="99"/>
  <c r="S3503" i="99"/>
  <c r="S3504" i="99"/>
  <c r="S3505" i="99"/>
  <c r="S3506" i="99"/>
  <c r="S3507" i="99"/>
  <c r="S3508" i="99"/>
  <c r="S3509" i="99"/>
  <c r="S3510" i="99"/>
  <c r="S3511" i="99"/>
  <c r="S3512" i="99"/>
  <c r="S3513" i="99"/>
  <c r="S3514" i="99"/>
  <c r="S3515" i="99"/>
  <c r="S3516" i="99"/>
  <c r="S3517" i="99"/>
  <c r="S3518" i="99"/>
  <c r="S3519" i="99"/>
  <c r="S3520" i="99"/>
  <c r="S3521" i="99"/>
  <c r="S3522" i="99"/>
  <c r="S3523" i="99"/>
  <c r="S3524" i="99"/>
  <c r="S3525" i="99"/>
  <c r="S3526" i="99"/>
  <c r="S3527" i="99"/>
  <c r="S3528" i="99"/>
  <c r="S3529" i="99"/>
  <c r="S3530" i="99"/>
  <c r="S3531" i="99"/>
  <c r="S3532" i="99"/>
  <c r="S3533" i="99"/>
  <c r="S3534" i="99"/>
  <c r="S3535" i="99"/>
  <c r="S3536" i="99"/>
  <c r="S3537" i="99"/>
  <c r="S3538" i="99"/>
  <c r="S3539" i="99"/>
  <c r="S3540" i="99"/>
  <c r="S3541" i="99"/>
  <c r="S3542" i="99"/>
  <c r="S3543" i="99"/>
  <c r="S3544" i="99"/>
  <c r="S3545" i="99"/>
  <c r="S3546" i="99"/>
  <c r="S3547" i="99"/>
  <c r="S3548" i="99"/>
  <c r="S3549" i="99"/>
  <c r="S3550" i="99"/>
  <c r="S3551" i="99"/>
  <c r="S3552" i="99"/>
  <c r="S3553" i="99"/>
  <c r="S3554" i="99"/>
  <c r="S3555" i="99"/>
  <c r="S3556" i="99"/>
  <c r="S3557" i="99"/>
  <c r="S3558" i="99"/>
  <c r="S3559" i="99"/>
  <c r="S3560" i="99"/>
  <c r="S3561" i="99"/>
  <c r="S3562" i="99"/>
  <c r="S3563" i="99"/>
  <c r="S3564" i="99"/>
  <c r="S3565" i="99"/>
  <c r="S3566" i="99"/>
  <c r="S3567" i="99"/>
  <c r="S3568" i="99"/>
  <c r="S3569" i="99"/>
  <c r="S3570" i="99"/>
  <c r="S3571" i="99"/>
  <c r="S3572" i="99"/>
  <c r="S3573" i="99"/>
  <c r="S3574" i="99"/>
  <c r="S3575" i="99"/>
  <c r="S3576" i="99"/>
  <c r="S3577" i="99"/>
  <c r="S3578" i="99"/>
  <c r="S3579" i="99"/>
  <c r="S3580" i="99"/>
  <c r="S3581" i="99"/>
  <c r="S3582" i="99"/>
  <c r="S3583" i="99"/>
  <c r="S3584" i="99"/>
  <c r="S3585" i="99"/>
  <c r="S3586" i="99"/>
  <c r="S3587" i="99"/>
  <c r="S3588" i="99"/>
  <c r="S3589" i="99"/>
  <c r="S3590" i="99"/>
  <c r="S3591" i="99"/>
  <c r="S3592" i="99"/>
  <c r="S3593" i="99"/>
  <c r="S3594" i="99"/>
  <c r="S3595" i="99"/>
  <c r="S3596" i="99"/>
  <c r="S3597" i="99"/>
  <c r="S3598" i="99"/>
  <c r="S3599" i="99"/>
  <c r="S3600" i="99"/>
  <c r="S3601" i="99"/>
  <c r="S3602" i="99"/>
  <c r="S3603" i="99"/>
  <c r="S3604" i="99"/>
  <c r="S3605" i="99"/>
  <c r="S3606" i="99"/>
  <c r="S3607" i="99"/>
  <c r="S3608" i="99"/>
  <c r="S3609" i="99"/>
  <c r="S3610" i="99"/>
  <c r="S3611" i="99"/>
  <c r="S3612" i="99"/>
  <c r="S3613" i="99"/>
  <c r="S3614" i="99"/>
  <c r="S3615" i="99"/>
  <c r="S3616" i="99"/>
  <c r="S3617" i="99"/>
  <c r="S3618" i="99"/>
  <c r="S3619" i="99"/>
  <c r="S3620" i="99"/>
  <c r="S3621" i="99"/>
  <c r="S3622" i="99"/>
  <c r="S3623" i="99"/>
  <c r="S3624" i="99"/>
  <c r="S3625" i="99"/>
  <c r="S3626" i="99"/>
  <c r="S3627" i="99"/>
  <c r="S3628" i="99"/>
  <c r="S3629" i="99"/>
  <c r="S3630" i="99"/>
  <c r="S3631" i="99"/>
  <c r="S3632" i="99"/>
  <c r="S3633" i="99"/>
  <c r="S3634" i="99"/>
  <c r="S3635" i="99"/>
  <c r="S3636" i="99"/>
  <c r="S3637" i="99"/>
  <c r="S3638" i="99"/>
  <c r="S3639" i="99"/>
  <c r="S3640" i="99"/>
  <c r="S3641" i="99"/>
  <c r="S3642" i="99"/>
  <c r="S3643" i="99"/>
  <c r="S3644" i="99"/>
  <c r="S3645" i="99"/>
  <c r="S3646" i="99"/>
  <c r="S3647" i="99"/>
  <c r="S3648" i="99"/>
  <c r="S3649" i="99"/>
  <c r="S3650" i="99"/>
  <c r="S3651" i="99"/>
  <c r="S3652" i="99"/>
  <c r="S3653" i="99"/>
  <c r="S3654" i="99"/>
  <c r="S3655" i="99"/>
  <c r="S3656" i="99"/>
  <c r="S3657" i="99"/>
  <c r="S3658" i="99"/>
  <c r="S3659" i="99"/>
  <c r="S3660" i="99"/>
  <c r="S3661" i="99"/>
  <c r="S3662" i="99"/>
  <c r="S3663" i="99"/>
  <c r="S3664" i="99"/>
  <c r="S3665" i="99"/>
  <c r="S3666" i="99"/>
  <c r="S3667" i="99"/>
  <c r="S3668" i="99"/>
  <c r="S3669" i="99"/>
  <c r="S3670" i="99"/>
  <c r="S3671" i="99"/>
  <c r="S3672" i="99"/>
  <c r="S3673" i="99"/>
  <c r="S3674" i="99"/>
  <c r="S3675" i="99"/>
  <c r="S3676" i="99"/>
  <c r="S3677" i="99"/>
  <c r="S3678" i="99"/>
  <c r="S3679" i="99"/>
  <c r="S3680" i="99"/>
  <c r="S3681" i="99"/>
  <c r="S3682" i="99"/>
  <c r="S3683" i="99"/>
  <c r="S3684" i="99"/>
  <c r="S3685" i="99"/>
  <c r="S3686" i="99"/>
  <c r="S3687" i="99"/>
  <c r="S3688" i="99"/>
  <c r="S3689" i="99"/>
  <c r="S3690" i="99"/>
  <c r="S3691" i="99"/>
  <c r="S3692" i="99"/>
  <c r="S3693" i="99"/>
  <c r="S3694" i="99"/>
  <c r="S3695" i="99"/>
  <c r="S3696" i="99"/>
  <c r="S3697" i="99"/>
  <c r="S3698" i="99"/>
  <c r="S3699" i="99"/>
  <c r="S3700" i="99"/>
  <c r="S3701" i="99"/>
  <c r="S3702" i="99"/>
  <c r="S3703" i="99"/>
  <c r="S3704" i="99"/>
  <c r="S3705" i="99"/>
  <c r="S3706" i="99"/>
  <c r="S3707" i="99"/>
  <c r="S3708" i="99"/>
  <c r="S3709" i="99"/>
  <c r="S3710" i="99"/>
  <c r="S3711" i="99"/>
  <c r="S3712" i="99"/>
  <c r="S3713" i="99"/>
  <c r="S3714" i="99"/>
  <c r="S3715" i="99"/>
  <c r="S3716" i="99"/>
  <c r="S3717" i="99"/>
  <c r="S3718" i="99"/>
  <c r="S3719" i="99"/>
  <c r="S3720" i="99"/>
  <c r="S3721" i="99"/>
  <c r="S3722" i="99"/>
  <c r="S3723" i="99"/>
  <c r="S3724" i="99"/>
  <c r="S3725" i="99"/>
  <c r="S3726" i="99"/>
  <c r="S3727" i="99"/>
  <c r="S3728" i="99"/>
  <c r="S3729" i="99"/>
  <c r="S3730" i="99"/>
  <c r="S3731" i="99"/>
  <c r="S3732" i="99"/>
  <c r="S3733" i="99"/>
  <c r="S3734" i="99"/>
  <c r="S3735" i="99"/>
  <c r="S3736" i="99"/>
  <c r="S3737" i="99"/>
  <c r="S3738" i="99"/>
  <c r="S3739" i="99"/>
  <c r="S3740" i="99"/>
  <c r="S3741" i="99"/>
  <c r="S3742" i="99"/>
  <c r="S3743" i="99"/>
  <c r="S3744" i="99"/>
  <c r="S3745" i="99"/>
  <c r="S3746" i="99"/>
  <c r="S3747" i="99"/>
  <c r="S3748" i="99"/>
  <c r="S3749" i="99"/>
  <c r="S3750" i="99"/>
  <c r="S3751" i="99"/>
  <c r="S3752" i="99"/>
  <c r="S3753" i="99"/>
  <c r="S3754" i="99"/>
  <c r="S3755" i="99"/>
  <c r="S3756" i="99"/>
  <c r="S3757" i="99"/>
  <c r="S3758" i="99"/>
  <c r="S3759" i="99"/>
  <c r="S3760" i="99"/>
  <c r="S3761" i="99"/>
  <c r="S3762" i="99"/>
  <c r="S3763" i="99"/>
  <c r="S3764" i="99"/>
  <c r="S3765" i="99"/>
  <c r="S3766" i="99"/>
  <c r="S3767" i="99"/>
  <c r="S3768" i="99"/>
  <c r="S3769" i="99"/>
  <c r="S3770" i="99"/>
  <c r="S3771" i="99"/>
  <c r="S3772" i="99"/>
  <c r="S3773" i="99"/>
  <c r="S3774" i="99"/>
  <c r="S3775" i="99"/>
  <c r="S3776" i="99"/>
  <c r="S3777" i="99"/>
  <c r="S3778" i="99"/>
  <c r="S3779" i="99"/>
  <c r="S3780" i="99"/>
  <c r="S3781" i="99"/>
  <c r="S3782" i="99"/>
  <c r="S3783" i="99"/>
  <c r="S3784" i="99"/>
  <c r="S3785" i="99"/>
  <c r="S3786" i="99"/>
  <c r="S3787" i="99"/>
  <c r="S3788" i="99"/>
  <c r="S3789" i="99"/>
  <c r="S3790" i="99"/>
  <c r="S3791" i="99"/>
  <c r="S3792" i="99"/>
  <c r="S3793" i="99"/>
  <c r="S3794" i="99"/>
  <c r="S3795" i="99"/>
  <c r="S3796" i="99"/>
  <c r="S3797" i="99"/>
  <c r="S3798" i="99"/>
  <c r="S3799" i="99"/>
  <c r="S3800" i="99"/>
  <c r="S3801" i="99"/>
  <c r="S3802" i="99"/>
  <c r="S3803" i="99"/>
  <c r="S3804" i="99"/>
  <c r="S3805" i="99"/>
  <c r="S3806" i="99"/>
  <c r="S3807" i="99"/>
  <c r="S3808" i="99"/>
  <c r="S3809" i="99"/>
  <c r="S3810" i="99"/>
  <c r="S3811" i="99"/>
  <c r="S3812" i="99"/>
  <c r="S3813" i="99"/>
  <c r="S3814" i="99"/>
  <c r="S3815" i="99"/>
  <c r="S3816" i="99"/>
  <c r="S3817" i="99"/>
  <c r="S3818" i="99"/>
  <c r="S3819" i="99"/>
  <c r="S3820" i="99"/>
  <c r="S3821" i="99"/>
  <c r="S3822" i="99"/>
  <c r="S3823" i="99"/>
  <c r="S3824" i="99"/>
  <c r="S3825" i="99"/>
  <c r="S3826" i="99"/>
  <c r="S3827" i="99"/>
  <c r="S3828" i="99"/>
  <c r="S3829" i="99"/>
  <c r="S3830" i="99"/>
  <c r="S3831" i="99"/>
  <c r="S3832" i="99"/>
  <c r="S3833" i="99"/>
  <c r="S3834" i="99"/>
  <c r="S3835" i="99"/>
  <c r="S3836" i="99"/>
  <c r="S3837" i="99"/>
  <c r="S3838" i="99"/>
  <c r="S3839" i="99"/>
  <c r="S3840" i="99"/>
  <c r="S3841" i="99"/>
  <c r="S3842" i="99"/>
  <c r="S3843" i="99"/>
  <c r="S3844" i="99"/>
  <c r="S3845" i="99"/>
  <c r="S3846" i="99"/>
  <c r="S3847" i="99"/>
  <c r="S3848" i="99"/>
  <c r="S3849" i="99"/>
  <c r="S3850" i="99"/>
  <c r="S3851" i="99"/>
  <c r="S3852" i="99"/>
  <c r="S3853" i="99"/>
  <c r="S3854" i="99"/>
  <c r="S3855" i="99"/>
  <c r="S3856" i="99"/>
  <c r="S3857" i="99"/>
  <c r="S3858" i="99"/>
  <c r="S3859" i="99"/>
  <c r="S3860" i="99"/>
  <c r="S3861" i="99"/>
  <c r="S3862" i="99"/>
  <c r="S3863" i="99"/>
  <c r="S3864" i="99"/>
  <c r="S3865" i="99"/>
  <c r="S3866" i="99"/>
  <c r="S3867" i="99"/>
  <c r="S3868" i="99"/>
  <c r="S3869" i="99"/>
  <c r="S3870" i="99"/>
  <c r="S3871" i="99"/>
  <c r="S3872" i="99"/>
  <c r="S3873" i="99"/>
  <c r="S3874" i="99"/>
  <c r="S3875" i="99"/>
  <c r="S3876" i="99"/>
  <c r="S3877" i="99"/>
  <c r="S3878" i="99"/>
  <c r="S3879" i="99"/>
  <c r="S3880" i="99"/>
  <c r="S3881" i="99"/>
  <c r="S3882" i="99"/>
  <c r="S3883" i="99"/>
  <c r="S3884" i="99"/>
  <c r="S3885" i="99"/>
  <c r="S3886" i="99"/>
  <c r="S3887" i="99"/>
  <c r="S3888" i="99"/>
  <c r="S3889" i="99"/>
  <c r="S3890" i="99"/>
  <c r="S3891" i="99"/>
  <c r="S3892" i="99"/>
  <c r="S3893" i="99"/>
  <c r="S3894" i="99"/>
  <c r="S3895" i="99"/>
  <c r="S3896" i="99"/>
  <c r="S3897" i="99"/>
  <c r="S3898" i="99"/>
  <c r="S3899" i="99"/>
  <c r="S3900" i="99"/>
  <c r="S3901" i="99"/>
  <c r="S3902" i="99"/>
  <c r="S3903" i="99"/>
  <c r="S3904" i="99"/>
  <c r="S3905" i="99"/>
  <c r="S3906" i="99"/>
  <c r="S3907" i="99"/>
  <c r="S3908" i="99"/>
  <c r="S3909" i="99"/>
  <c r="S3910" i="99"/>
  <c r="S3911" i="99"/>
  <c r="S3912" i="99"/>
  <c r="S3913" i="99"/>
  <c r="S3914" i="99"/>
  <c r="S3915" i="99"/>
  <c r="S3916" i="99"/>
  <c r="S3917" i="99"/>
  <c r="S3918" i="99"/>
  <c r="S3919" i="99"/>
  <c r="S3920" i="99"/>
  <c r="S3921" i="99"/>
  <c r="S3922" i="99"/>
  <c r="S3923" i="99"/>
  <c r="S3924" i="99"/>
  <c r="S3925" i="99"/>
  <c r="S3926" i="99"/>
  <c r="S3927" i="99"/>
  <c r="S3928" i="99"/>
  <c r="S3929" i="99"/>
  <c r="S3930" i="99"/>
  <c r="S3931" i="99"/>
  <c r="S3932" i="99"/>
  <c r="S3933" i="99"/>
  <c r="S3934" i="99"/>
  <c r="S3935" i="99"/>
  <c r="S3936" i="99"/>
  <c r="S3937" i="99"/>
  <c r="S3938" i="99"/>
  <c r="S3939" i="99"/>
  <c r="S3940" i="99"/>
  <c r="S3941" i="99"/>
  <c r="S3942" i="99"/>
  <c r="S3943" i="99"/>
  <c r="S3944" i="99"/>
  <c r="S3945" i="99"/>
  <c r="S3946" i="99"/>
  <c r="S3947" i="99"/>
  <c r="S3948" i="99"/>
  <c r="S3949" i="99"/>
  <c r="S3950" i="99"/>
  <c r="S3951" i="99"/>
  <c r="S3952" i="99"/>
  <c r="S3953" i="99"/>
  <c r="S3954" i="99"/>
  <c r="S3955" i="99"/>
  <c r="S3956" i="99"/>
  <c r="S3957" i="99"/>
  <c r="S3958" i="99"/>
  <c r="S3959" i="99"/>
  <c r="S3960" i="99"/>
  <c r="S3961" i="99"/>
  <c r="S3962" i="99"/>
  <c r="S3963" i="99"/>
  <c r="S3964" i="99"/>
  <c r="S3965" i="99"/>
  <c r="S3966" i="99"/>
  <c r="S3967" i="99"/>
  <c r="S3968" i="99"/>
  <c r="S3969" i="99"/>
  <c r="S3970" i="99"/>
  <c r="S3971" i="99"/>
  <c r="S3972" i="99"/>
  <c r="S3973" i="99"/>
  <c r="S3974" i="99"/>
  <c r="S3975" i="99"/>
  <c r="S3976" i="99"/>
  <c r="S3977" i="99"/>
  <c r="S3978" i="99"/>
  <c r="S3979" i="99"/>
  <c r="S3980" i="99"/>
  <c r="S3981" i="99"/>
  <c r="S3982" i="99"/>
  <c r="S3983" i="99"/>
  <c r="S3984" i="99"/>
  <c r="S3985" i="99"/>
  <c r="S3986" i="99"/>
  <c r="S3987" i="99"/>
  <c r="S3988" i="99"/>
  <c r="S3989" i="99"/>
  <c r="S3990" i="99"/>
  <c r="S3991" i="99"/>
  <c r="S3992" i="99"/>
  <c r="S3993" i="99"/>
  <c r="S3994" i="99"/>
  <c r="S3995" i="99"/>
  <c r="S3996" i="99"/>
  <c r="S3997" i="99"/>
  <c r="S3998" i="99"/>
  <c r="S3999" i="99"/>
  <c r="S4000" i="99"/>
  <c r="S4001" i="99"/>
  <c r="S4002" i="99"/>
  <c r="S4003" i="99"/>
  <c r="S4004" i="99"/>
  <c r="S4005" i="99"/>
  <c r="S4006" i="99"/>
  <c r="S4007" i="99"/>
  <c r="S4008" i="99"/>
  <c r="S4009" i="99"/>
  <c r="S4010" i="99"/>
  <c r="S4011" i="99"/>
  <c r="S4012" i="99"/>
  <c r="S4013" i="99"/>
  <c r="S4014" i="99"/>
  <c r="S4015" i="99"/>
  <c r="S4016" i="99"/>
  <c r="S4017" i="99"/>
  <c r="S4018" i="99"/>
  <c r="S4019" i="99"/>
  <c r="S4020" i="99"/>
  <c r="S4021" i="99"/>
  <c r="S4022" i="99"/>
  <c r="S4023" i="99"/>
  <c r="S4024" i="99"/>
  <c r="S4025" i="99"/>
  <c r="S4026" i="99"/>
  <c r="S4027" i="99"/>
  <c r="S4028" i="99"/>
  <c r="S4029" i="99"/>
  <c r="S4030" i="99"/>
  <c r="S4031" i="99"/>
  <c r="S4032" i="99"/>
  <c r="S4033" i="99"/>
  <c r="S4034" i="99"/>
  <c r="S4035" i="99"/>
  <c r="S4036" i="99"/>
  <c r="S4037" i="99"/>
  <c r="S4038" i="99"/>
  <c r="S4039" i="99"/>
  <c r="S4040" i="99"/>
  <c r="S4041" i="99"/>
  <c r="S4042" i="99"/>
  <c r="S4043" i="99"/>
  <c r="S4044" i="99"/>
  <c r="S4045" i="99"/>
  <c r="S4046" i="99"/>
  <c r="S4047" i="99"/>
  <c r="S4048" i="99"/>
  <c r="S4049" i="99"/>
  <c r="S4050" i="99"/>
  <c r="S4051" i="99"/>
  <c r="S4052" i="99"/>
  <c r="S4053" i="99"/>
  <c r="S4054" i="99"/>
  <c r="S4055" i="99"/>
  <c r="S4056" i="99"/>
  <c r="S4057" i="99"/>
  <c r="S4058" i="99"/>
  <c r="S4059" i="99"/>
  <c r="S4060" i="99"/>
  <c r="S4061" i="99"/>
  <c r="S4062" i="99"/>
  <c r="S4063" i="99"/>
  <c r="S4064" i="99"/>
  <c r="S4065" i="99"/>
  <c r="S4066" i="99"/>
  <c r="S4067" i="99"/>
  <c r="S4068" i="99"/>
  <c r="S4069" i="99"/>
  <c r="S4070" i="99"/>
  <c r="S4071" i="99"/>
  <c r="S4072" i="99"/>
  <c r="S4073" i="99"/>
  <c r="S4074" i="99"/>
  <c r="S4075" i="99"/>
  <c r="S4076" i="99"/>
  <c r="S4077" i="99"/>
  <c r="S4078" i="99"/>
  <c r="S4079" i="99"/>
  <c r="S4080" i="99"/>
  <c r="S4081" i="99"/>
  <c r="S4082" i="99"/>
  <c r="S4083" i="99"/>
  <c r="S4084" i="99"/>
  <c r="S4085" i="99"/>
  <c r="S4086" i="99"/>
  <c r="S4087" i="99"/>
  <c r="S4088" i="99"/>
  <c r="S4089" i="99"/>
  <c r="S4090" i="99"/>
  <c r="S4091" i="99"/>
  <c r="S4092" i="99"/>
  <c r="S4093" i="99"/>
  <c r="S4094" i="99"/>
  <c r="S4095" i="99"/>
  <c r="S4096" i="99"/>
  <c r="S4097" i="99"/>
  <c r="S4098" i="99"/>
  <c r="S4099" i="99"/>
  <c r="S4100" i="99"/>
  <c r="S4101" i="99"/>
  <c r="S4102" i="99"/>
  <c r="S4103" i="99"/>
  <c r="S4104" i="99"/>
  <c r="S4105" i="99"/>
  <c r="S4106" i="99"/>
  <c r="S4107" i="99"/>
  <c r="S4108" i="99"/>
  <c r="S4109" i="99"/>
  <c r="S4110" i="99"/>
  <c r="S4111" i="99"/>
  <c r="S4112" i="99"/>
  <c r="S4113" i="99"/>
  <c r="S4114" i="99"/>
  <c r="S4115" i="99"/>
  <c r="S4116" i="99"/>
  <c r="S4117" i="99"/>
  <c r="S4118" i="99"/>
  <c r="S4119" i="99"/>
  <c r="S4120" i="99"/>
  <c r="S4121" i="99"/>
  <c r="S4122" i="99"/>
  <c r="S4123" i="99"/>
  <c r="S4124" i="99"/>
  <c r="S4125" i="99"/>
  <c r="S4126" i="99"/>
  <c r="S4127" i="99"/>
  <c r="S4128" i="99"/>
  <c r="S4129" i="99"/>
  <c r="S4130" i="99"/>
  <c r="S4131" i="99"/>
  <c r="S4132" i="99"/>
  <c r="S4133" i="99"/>
  <c r="S4134" i="99"/>
  <c r="S4135" i="99"/>
  <c r="S4136" i="99"/>
  <c r="S4137" i="99"/>
  <c r="S4138" i="99"/>
  <c r="S4139" i="99"/>
  <c r="S4140" i="99"/>
  <c r="S4141" i="99"/>
  <c r="S4142" i="99"/>
  <c r="S4143" i="99"/>
  <c r="S4144" i="99"/>
  <c r="S4145" i="99"/>
  <c r="S4146" i="99"/>
  <c r="S4147" i="99"/>
  <c r="S4148" i="99"/>
  <c r="S4149" i="99"/>
  <c r="S4150" i="99"/>
  <c r="S4151" i="99"/>
  <c r="S4152" i="99"/>
  <c r="S4153" i="99"/>
  <c r="S4154" i="99"/>
  <c r="S4155" i="99"/>
  <c r="S4156" i="99"/>
  <c r="S4157" i="99"/>
  <c r="S4158" i="99"/>
  <c r="S4159" i="99"/>
  <c r="S4160" i="99"/>
  <c r="S4161" i="99"/>
  <c r="S4162" i="99"/>
  <c r="S4163" i="99"/>
  <c r="S4164" i="99"/>
  <c r="S4165" i="99"/>
  <c r="S4166" i="99"/>
  <c r="S4167" i="99"/>
  <c r="S4168" i="99"/>
  <c r="S4169" i="99"/>
  <c r="S4170" i="99"/>
  <c r="S4171" i="99"/>
  <c r="S4172" i="99"/>
  <c r="S4173" i="99"/>
  <c r="S4174" i="99"/>
  <c r="S4175" i="99"/>
  <c r="S4176" i="99"/>
  <c r="S4177" i="99"/>
  <c r="S4178" i="99"/>
  <c r="S4179" i="99"/>
  <c r="S4180" i="99"/>
  <c r="S4181" i="99"/>
  <c r="S4182" i="99"/>
  <c r="S4183" i="99"/>
  <c r="S4184" i="99"/>
  <c r="S4185" i="99"/>
  <c r="S4186" i="99"/>
  <c r="S4187" i="99"/>
  <c r="S4188" i="99"/>
  <c r="S4189" i="99"/>
  <c r="S4190" i="99"/>
  <c r="S4191" i="99"/>
  <c r="S4192" i="99"/>
  <c r="S4193" i="99"/>
  <c r="S4194" i="99"/>
  <c r="S4195" i="99"/>
  <c r="S4196" i="99"/>
  <c r="S4197" i="99"/>
  <c r="S4198" i="99"/>
  <c r="S4199" i="99"/>
  <c r="S4200" i="99"/>
  <c r="S4201" i="99"/>
  <c r="S4202" i="99"/>
  <c r="S4203" i="99"/>
  <c r="S4204" i="99"/>
  <c r="S4205" i="99"/>
  <c r="S4206" i="99"/>
  <c r="S4207" i="99"/>
  <c r="S4208" i="99"/>
  <c r="S4209" i="99"/>
  <c r="S4210" i="99"/>
  <c r="S4211" i="99"/>
  <c r="S4212" i="99"/>
  <c r="S4213" i="99"/>
  <c r="S4214" i="99"/>
  <c r="S4215" i="99"/>
  <c r="S4216" i="99"/>
  <c r="S4217" i="99"/>
  <c r="S4218" i="99"/>
  <c r="S4219" i="99"/>
  <c r="S4220" i="99"/>
  <c r="S4221" i="99"/>
  <c r="S4222" i="99"/>
  <c r="S4223" i="99"/>
  <c r="S4224" i="99"/>
  <c r="S4225" i="99"/>
  <c r="S4226" i="99"/>
  <c r="S4227" i="99"/>
  <c r="S4228" i="99"/>
  <c r="S4229" i="99"/>
  <c r="S4230" i="99"/>
  <c r="S4231" i="99"/>
  <c r="S4232" i="99"/>
  <c r="S4233" i="99"/>
  <c r="S4234" i="99"/>
  <c r="S4235" i="99"/>
  <c r="S4236" i="99"/>
  <c r="S4237" i="99"/>
  <c r="S4238" i="99"/>
  <c r="S4239" i="99"/>
  <c r="S4240" i="99"/>
  <c r="S4241" i="99"/>
  <c r="S4242" i="99"/>
  <c r="S4243" i="99"/>
  <c r="S4244" i="99"/>
  <c r="S4245" i="99"/>
  <c r="S4246" i="99"/>
  <c r="S4247" i="99"/>
  <c r="S4248" i="99"/>
  <c r="S4249" i="99"/>
  <c r="S4250" i="99"/>
  <c r="S4251" i="99"/>
  <c r="S4252" i="99"/>
  <c r="S4253" i="99"/>
  <c r="S4254" i="99"/>
  <c r="S4255" i="99"/>
  <c r="S4256" i="99"/>
  <c r="S4257" i="99"/>
  <c r="S4258" i="99"/>
  <c r="S4259" i="99"/>
  <c r="S4260" i="99"/>
  <c r="S4261" i="99"/>
  <c r="S4262" i="99"/>
  <c r="S4263" i="99"/>
  <c r="S4264" i="99"/>
  <c r="S4265" i="99"/>
  <c r="S4266" i="99"/>
  <c r="S4267" i="99"/>
  <c r="S4268" i="99"/>
  <c r="S4269" i="99"/>
  <c r="S4270" i="99"/>
  <c r="S4271" i="99"/>
  <c r="S4272" i="99"/>
  <c r="S4273" i="99"/>
  <c r="S4274" i="99"/>
  <c r="S4275" i="99"/>
  <c r="S4276" i="99"/>
  <c r="S4277" i="99"/>
  <c r="S4278" i="99"/>
  <c r="S4279" i="99"/>
  <c r="S4280" i="99"/>
  <c r="S4281" i="99"/>
  <c r="S4282" i="99"/>
  <c r="S4283" i="99"/>
  <c r="S4284" i="99"/>
  <c r="S4285" i="99"/>
  <c r="S4286" i="99"/>
  <c r="S4287" i="99"/>
  <c r="S4288" i="99"/>
  <c r="S4289" i="99"/>
  <c r="S4290" i="99"/>
  <c r="S4291" i="99"/>
  <c r="S4292" i="99"/>
  <c r="S4293" i="99"/>
  <c r="S4294" i="99"/>
  <c r="S4295" i="99"/>
  <c r="S4296" i="99"/>
  <c r="S4297" i="99"/>
  <c r="S4298" i="99"/>
  <c r="S4299" i="99"/>
  <c r="S4300" i="99"/>
  <c r="S4301" i="99"/>
  <c r="S4302" i="99"/>
  <c r="S4303" i="99"/>
  <c r="S4304" i="99"/>
  <c r="S4305" i="99"/>
  <c r="S4306" i="99"/>
  <c r="S4307" i="99"/>
  <c r="S4308" i="99"/>
  <c r="S4309" i="99"/>
  <c r="S4310" i="99"/>
  <c r="S4311" i="99"/>
  <c r="S4312" i="99"/>
  <c r="S4313" i="99"/>
  <c r="S4314" i="99"/>
  <c r="S4315" i="99"/>
  <c r="S4316" i="99"/>
  <c r="S4317" i="99"/>
  <c r="S4318" i="99"/>
  <c r="S4319" i="99"/>
  <c r="S4320" i="99"/>
  <c r="S4321" i="99"/>
  <c r="S4322" i="99"/>
  <c r="S4323" i="99"/>
  <c r="S4324" i="99"/>
  <c r="S4325" i="99"/>
  <c r="S4326" i="99"/>
  <c r="S4327" i="99"/>
  <c r="S4328" i="99"/>
  <c r="S4329" i="99"/>
  <c r="S4330" i="99"/>
  <c r="S4331" i="99"/>
  <c r="S4332" i="99"/>
  <c r="S4333" i="99"/>
  <c r="S4334" i="99"/>
  <c r="S4335" i="99"/>
  <c r="S4336" i="99"/>
  <c r="S4337" i="99"/>
  <c r="S4338" i="99"/>
  <c r="S4339" i="99"/>
  <c r="S4340" i="99"/>
  <c r="S4341" i="99"/>
  <c r="S4342" i="99"/>
  <c r="S4343" i="99"/>
  <c r="S4344" i="99"/>
  <c r="S4345" i="99"/>
  <c r="S4346" i="99"/>
  <c r="S4347" i="99"/>
  <c r="S4348" i="99"/>
  <c r="S4349" i="99"/>
  <c r="S4350" i="99"/>
  <c r="S4351" i="99"/>
  <c r="S4352" i="99"/>
  <c r="S4353" i="99"/>
  <c r="S4354" i="99"/>
  <c r="S4355" i="99"/>
  <c r="S4356" i="99"/>
  <c r="S4357" i="99"/>
  <c r="S4358" i="99"/>
  <c r="S4359" i="99"/>
  <c r="S4360" i="99"/>
  <c r="S4361" i="99"/>
  <c r="S4362" i="99"/>
  <c r="S4363" i="99"/>
  <c r="S4364" i="99"/>
  <c r="S4365" i="99"/>
  <c r="S4366" i="99"/>
  <c r="S4367" i="99"/>
  <c r="S4368" i="99"/>
  <c r="S4369" i="99"/>
  <c r="S4370" i="99"/>
  <c r="S4371" i="99"/>
  <c r="S4372" i="99"/>
  <c r="S4373" i="99"/>
  <c r="S4374" i="99"/>
  <c r="S4375" i="99"/>
  <c r="S4376" i="99"/>
  <c r="S4377" i="99"/>
  <c r="S4378" i="99"/>
  <c r="S4379" i="99"/>
  <c r="S4380" i="99"/>
  <c r="S4381" i="99"/>
  <c r="S4382" i="99"/>
  <c r="S4383" i="99"/>
  <c r="S4384" i="99"/>
  <c r="S4385" i="99"/>
  <c r="S4386" i="99"/>
  <c r="S4387" i="99"/>
  <c r="S4388" i="99"/>
  <c r="S4389" i="99"/>
  <c r="S4390" i="99"/>
  <c r="S4391" i="99"/>
  <c r="S4392" i="99"/>
  <c r="S4393" i="99"/>
  <c r="S4394" i="99"/>
  <c r="S4395" i="99"/>
  <c r="S4396" i="99"/>
  <c r="S4397" i="99"/>
  <c r="S4398" i="99"/>
  <c r="S4399" i="99"/>
  <c r="S4400" i="99"/>
  <c r="S4401" i="99"/>
  <c r="S4402" i="99"/>
  <c r="S4403" i="99"/>
  <c r="S4404" i="99"/>
  <c r="S4405" i="99"/>
  <c r="S4406" i="99"/>
  <c r="S4407" i="99"/>
  <c r="S4408" i="99"/>
  <c r="S4409" i="99"/>
  <c r="S4410" i="99"/>
  <c r="S4411" i="99"/>
  <c r="S4412" i="99"/>
  <c r="S4413" i="99"/>
  <c r="S4414" i="99"/>
  <c r="S4415" i="99"/>
  <c r="S4416" i="99"/>
  <c r="S4417" i="99"/>
  <c r="S4418" i="99"/>
  <c r="S4419" i="99"/>
  <c r="S4420" i="99"/>
  <c r="S4421" i="99"/>
  <c r="S4422" i="99"/>
  <c r="S4423" i="99"/>
  <c r="S4424" i="99"/>
  <c r="S4425" i="99"/>
  <c r="S4426" i="99"/>
  <c r="S4427" i="99"/>
  <c r="S4428" i="99"/>
  <c r="S4429" i="99"/>
  <c r="S4430" i="99"/>
  <c r="S4431" i="99"/>
  <c r="S4432" i="99"/>
  <c r="S4433" i="99"/>
  <c r="S4434" i="99"/>
  <c r="S4435" i="99"/>
  <c r="S4436" i="99"/>
  <c r="S4437" i="99"/>
  <c r="S4438" i="99"/>
  <c r="S4439" i="99"/>
  <c r="S4440" i="99"/>
  <c r="S4441" i="99"/>
  <c r="S4442" i="99"/>
  <c r="S4443" i="99"/>
  <c r="S4444" i="99"/>
  <c r="S4445" i="99"/>
  <c r="S4446" i="99"/>
  <c r="S4447" i="99"/>
  <c r="S4448" i="99"/>
  <c r="S4449" i="99"/>
  <c r="S4450" i="99"/>
  <c r="S4451" i="99"/>
  <c r="S4452" i="99"/>
  <c r="S4453" i="99"/>
  <c r="S4454" i="99"/>
  <c r="S4455" i="99"/>
  <c r="S4456" i="99"/>
  <c r="S4457" i="99"/>
  <c r="S4458" i="99"/>
  <c r="S4459" i="99"/>
  <c r="S4460" i="99"/>
  <c r="S4461" i="99"/>
  <c r="S4462" i="99"/>
  <c r="S4463" i="99"/>
  <c r="S4464" i="99"/>
  <c r="S4465" i="99"/>
  <c r="S4466" i="99"/>
  <c r="S4467" i="99"/>
  <c r="S4468" i="99"/>
  <c r="S4469" i="99"/>
  <c r="S4470" i="99"/>
  <c r="S4471" i="99"/>
  <c r="S4472" i="99"/>
  <c r="S4473" i="99"/>
  <c r="S4474" i="99"/>
  <c r="S4475" i="99"/>
  <c r="S4476" i="99"/>
  <c r="S4477" i="99"/>
  <c r="S4478" i="99"/>
  <c r="S4479" i="99"/>
  <c r="S4480" i="99"/>
  <c r="S4481" i="99"/>
  <c r="S3" i="99"/>
  <c r="Q4" i="99"/>
  <c r="Q5" i="99"/>
  <c r="Q6" i="99"/>
  <c r="Q7" i="99"/>
  <c r="Q8" i="99"/>
  <c r="Q9" i="99"/>
  <c r="Q10" i="99"/>
  <c r="Q11" i="99"/>
  <c r="Q12" i="99"/>
  <c r="Q13" i="99"/>
  <c r="Q14" i="99"/>
  <c r="Q15" i="99"/>
  <c r="Q16" i="99"/>
  <c r="Q17" i="99"/>
  <c r="Q18" i="99"/>
  <c r="Q19" i="99"/>
  <c r="Q20" i="99"/>
  <c r="Q21" i="99"/>
  <c r="Q22" i="99"/>
  <c r="Q23" i="99"/>
  <c r="Q24" i="99"/>
  <c r="Q25" i="99"/>
  <c r="Q26" i="99"/>
  <c r="Q27" i="99"/>
  <c r="Q28" i="99"/>
  <c r="Q29" i="99"/>
  <c r="Q30" i="99"/>
  <c r="Q31" i="99"/>
  <c r="Q32" i="99"/>
  <c r="Q33" i="99"/>
  <c r="Q34" i="99"/>
  <c r="Q35" i="99"/>
  <c r="Q36" i="99"/>
  <c r="Q37" i="99"/>
  <c r="Q38" i="99"/>
  <c r="Q39" i="99"/>
  <c r="Q40" i="99"/>
  <c r="Q41" i="99"/>
  <c r="Q42" i="99"/>
  <c r="Q43" i="99"/>
  <c r="Q44" i="99"/>
  <c r="Q45" i="99"/>
  <c r="Q46" i="99"/>
  <c r="Q47" i="99"/>
  <c r="Q48" i="99"/>
  <c r="Q49" i="99"/>
  <c r="Q50" i="99"/>
  <c r="Q51" i="99"/>
  <c r="Q52" i="99"/>
  <c r="Q53" i="99"/>
  <c r="Q54" i="99"/>
  <c r="Q55" i="99"/>
  <c r="Q56" i="99"/>
  <c r="Q57" i="99"/>
  <c r="Q58" i="99"/>
  <c r="Q59" i="99"/>
  <c r="Q60" i="99"/>
  <c r="Q61" i="99"/>
  <c r="Q62" i="99"/>
  <c r="Q63" i="99"/>
  <c r="Q64" i="99"/>
  <c r="Q65" i="99"/>
  <c r="Q66" i="99"/>
  <c r="Q67" i="99"/>
  <c r="Q68" i="99"/>
  <c r="Q69" i="99"/>
  <c r="Q70" i="99"/>
  <c r="Q71" i="99"/>
  <c r="Q72" i="99"/>
  <c r="Q73" i="99"/>
  <c r="Q74" i="99"/>
  <c r="Q75" i="99"/>
  <c r="Q76" i="99"/>
  <c r="Q77" i="99"/>
  <c r="Q78" i="99"/>
  <c r="Q79" i="99"/>
  <c r="Q80" i="99"/>
  <c r="Q81" i="99"/>
  <c r="Q82" i="99"/>
  <c r="Q83" i="99"/>
  <c r="Q84" i="99"/>
  <c r="Q85" i="99"/>
  <c r="Q86" i="99"/>
  <c r="Q87" i="99"/>
  <c r="Q88" i="99"/>
  <c r="Q89" i="99"/>
  <c r="Q90" i="99"/>
  <c r="Q91" i="99"/>
  <c r="Q92" i="99"/>
  <c r="Q93" i="99"/>
  <c r="Q94" i="99"/>
  <c r="Q95" i="99"/>
  <c r="Q96" i="99"/>
  <c r="Q97" i="99"/>
  <c r="Q98" i="99"/>
  <c r="Q99" i="99"/>
  <c r="Q100" i="99"/>
  <c r="Q101" i="99"/>
  <c r="Q102" i="99"/>
  <c r="Q103" i="99"/>
  <c r="Q104" i="99"/>
  <c r="Q105" i="99"/>
  <c r="Q106" i="99"/>
  <c r="Q107" i="99"/>
  <c r="Q108" i="99"/>
  <c r="Q109" i="99"/>
  <c r="Q110" i="99"/>
  <c r="Q111" i="99"/>
  <c r="Q112" i="99"/>
  <c r="Q113" i="99"/>
  <c r="Q114" i="99"/>
  <c r="Q115" i="99"/>
  <c r="Q116" i="99"/>
  <c r="Q117" i="99"/>
  <c r="Q118" i="99"/>
  <c r="Q119" i="99"/>
  <c r="Q120" i="99"/>
  <c r="Q121" i="99"/>
  <c r="Q122" i="99"/>
  <c r="Q123" i="99"/>
  <c r="Q124" i="99"/>
  <c r="Q125" i="99"/>
  <c r="Q126" i="99"/>
  <c r="Q127" i="99"/>
  <c r="Q128" i="99"/>
  <c r="Q129" i="99"/>
  <c r="Q130" i="99"/>
  <c r="Q131" i="99"/>
  <c r="Q132" i="99"/>
  <c r="Q133" i="99"/>
  <c r="Q134" i="99"/>
  <c r="Q135" i="99"/>
  <c r="Q136" i="99"/>
  <c r="Q137" i="99"/>
  <c r="Q138" i="99"/>
  <c r="Q139" i="99"/>
  <c r="Q140" i="99"/>
  <c r="Q141" i="99"/>
  <c r="Q142" i="99"/>
  <c r="Q143" i="99"/>
  <c r="Q144" i="99"/>
  <c r="Q145" i="99"/>
  <c r="Q146" i="99"/>
  <c r="Q147" i="99"/>
  <c r="Q148" i="99"/>
  <c r="Q149" i="99"/>
  <c r="Q150" i="99"/>
  <c r="Q151" i="99"/>
  <c r="Q152" i="99"/>
  <c r="Q153" i="99"/>
  <c r="Q154" i="99"/>
  <c r="Q155" i="99"/>
  <c r="Q156" i="99"/>
  <c r="Q157" i="99"/>
  <c r="Q158" i="99"/>
  <c r="Q159" i="99"/>
  <c r="Q160" i="99"/>
  <c r="Q161" i="99"/>
  <c r="Q162" i="99"/>
  <c r="Q163" i="99"/>
  <c r="Q164" i="99"/>
  <c r="Q165" i="99"/>
  <c r="Q166" i="99"/>
  <c r="Q167" i="99"/>
  <c r="Q168" i="99"/>
  <c r="Q169" i="99"/>
  <c r="Q170" i="99"/>
  <c r="Q171" i="99"/>
  <c r="Q172" i="99"/>
  <c r="Q173" i="99"/>
  <c r="Q174" i="99"/>
  <c r="Q175" i="99"/>
  <c r="Q176" i="99"/>
  <c r="Q177" i="99"/>
  <c r="Q178" i="99"/>
  <c r="Q179" i="99"/>
  <c r="Q180" i="99"/>
  <c r="Q181" i="99"/>
  <c r="Q182" i="99"/>
  <c r="Q183" i="99"/>
  <c r="Q184" i="99"/>
  <c r="Q185" i="99"/>
  <c r="Q186" i="99"/>
  <c r="Q187" i="99"/>
  <c r="Q188" i="99"/>
  <c r="Q189" i="99"/>
  <c r="Q190" i="99"/>
  <c r="Q191" i="99"/>
  <c r="Q192" i="99"/>
  <c r="Q193" i="99"/>
  <c r="Q194" i="99"/>
  <c r="Q195" i="99"/>
  <c r="Q196" i="99"/>
  <c r="Q197" i="99"/>
  <c r="Q198" i="99"/>
  <c r="Q199" i="99"/>
  <c r="Q200" i="99"/>
  <c r="Q201" i="99"/>
  <c r="Q202" i="99"/>
  <c r="Q203" i="99"/>
  <c r="Q204" i="99"/>
  <c r="Q205" i="99"/>
  <c r="Q206" i="99"/>
  <c r="Q207" i="99"/>
  <c r="Q208" i="99"/>
  <c r="Q209" i="99"/>
  <c r="Q210" i="99"/>
  <c r="Q211" i="99"/>
  <c r="Q212" i="99"/>
  <c r="Q213" i="99"/>
  <c r="Q214" i="99"/>
  <c r="Q215" i="99"/>
  <c r="Q216" i="99"/>
  <c r="Q217" i="99"/>
  <c r="Q218" i="99"/>
  <c r="Q219" i="99"/>
  <c r="Q220" i="99"/>
  <c r="Q221" i="99"/>
  <c r="Q222" i="99"/>
  <c r="Q223" i="99"/>
  <c r="Q224" i="99"/>
  <c r="Q225" i="99"/>
  <c r="Q226" i="99"/>
  <c r="Q227" i="99"/>
  <c r="Q228" i="99"/>
  <c r="Q229" i="99"/>
  <c r="Q230" i="99"/>
  <c r="Q231" i="99"/>
  <c r="Q232" i="99"/>
  <c r="Q233" i="99"/>
  <c r="Q234" i="99"/>
  <c r="Q235" i="99"/>
  <c r="Q236" i="99"/>
  <c r="Q237" i="99"/>
  <c r="Q238" i="99"/>
  <c r="Q239" i="99"/>
  <c r="Q240" i="99"/>
  <c r="Q241" i="99"/>
  <c r="Q242" i="99"/>
  <c r="Q243" i="99"/>
  <c r="Q244" i="99"/>
  <c r="Q245" i="99"/>
  <c r="Q246" i="99"/>
  <c r="Q247" i="99"/>
  <c r="Q248" i="99"/>
  <c r="Q249" i="99"/>
  <c r="Q250" i="99"/>
  <c r="Q251" i="99"/>
  <c r="Q252" i="99"/>
  <c r="Q253" i="99"/>
  <c r="Q254" i="99"/>
  <c r="Q255" i="99"/>
  <c r="Q256" i="99"/>
  <c r="Q257" i="99"/>
  <c r="Q258" i="99"/>
  <c r="Q259" i="99"/>
  <c r="Q260" i="99"/>
  <c r="Q261" i="99"/>
  <c r="Q262" i="99"/>
  <c r="Q263" i="99"/>
  <c r="Q264" i="99"/>
  <c r="Q265" i="99"/>
  <c r="Q266" i="99"/>
  <c r="Q267" i="99"/>
  <c r="Q268" i="99"/>
  <c r="Q269" i="99"/>
  <c r="Q270" i="99"/>
  <c r="Q271" i="99"/>
  <c r="Q272" i="99"/>
  <c r="Q273" i="99"/>
  <c r="Q274" i="99"/>
  <c r="Q275" i="99"/>
  <c r="Q276" i="99"/>
  <c r="Q277" i="99"/>
  <c r="Q278" i="99"/>
  <c r="Q279" i="99"/>
  <c r="Q280" i="99"/>
  <c r="Q281" i="99"/>
  <c r="Q282" i="99"/>
  <c r="Q283" i="99"/>
  <c r="Q284" i="99"/>
  <c r="Q285" i="99"/>
  <c r="Q286" i="99"/>
  <c r="Q287" i="99"/>
  <c r="Q288" i="99"/>
  <c r="Q289" i="99"/>
  <c r="Q290" i="99"/>
  <c r="Q291" i="99"/>
  <c r="Q292" i="99"/>
  <c r="Q293" i="99"/>
  <c r="Q294" i="99"/>
  <c r="Q295" i="99"/>
  <c r="Q296" i="99"/>
  <c r="Q297" i="99"/>
  <c r="Q298" i="99"/>
  <c r="Q299" i="99"/>
  <c r="Q300" i="99"/>
  <c r="Q301" i="99"/>
  <c r="Q302" i="99"/>
  <c r="Q303" i="99"/>
  <c r="Q304" i="99"/>
  <c r="Q305" i="99"/>
  <c r="Q306" i="99"/>
  <c r="Q307" i="99"/>
  <c r="Q308" i="99"/>
  <c r="Q309" i="99"/>
  <c r="Q310" i="99"/>
  <c r="Q311" i="99"/>
  <c r="Q312" i="99"/>
  <c r="Q313" i="99"/>
  <c r="Q314" i="99"/>
  <c r="Q315" i="99"/>
  <c r="Q316" i="99"/>
  <c r="Q317" i="99"/>
  <c r="Q318" i="99"/>
  <c r="Q319" i="99"/>
  <c r="Q320" i="99"/>
  <c r="Q321" i="99"/>
  <c r="Q322" i="99"/>
  <c r="Q323" i="99"/>
  <c r="Q324" i="99"/>
  <c r="Q325" i="99"/>
  <c r="Q326" i="99"/>
  <c r="Q327" i="99"/>
  <c r="Q328" i="99"/>
  <c r="Q329" i="99"/>
  <c r="Q330" i="99"/>
  <c r="Q331" i="99"/>
  <c r="Q332" i="99"/>
  <c r="Q333" i="99"/>
  <c r="Q334" i="99"/>
  <c r="Q335" i="99"/>
  <c r="Q336" i="99"/>
  <c r="Q337" i="99"/>
  <c r="Q338" i="99"/>
  <c r="Q339" i="99"/>
  <c r="Q340" i="99"/>
  <c r="Q341" i="99"/>
  <c r="Q342" i="99"/>
  <c r="Q343" i="99"/>
  <c r="Q344" i="99"/>
  <c r="Q345" i="99"/>
  <c r="Q346" i="99"/>
  <c r="Q347" i="99"/>
  <c r="Q348" i="99"/>
  <c r="Q349" i="99"/>
  <c r="Q350" i="99"/>
  <c r="Q351" i="99"/>
  <c r="Q352" i="99"/>
  <c r="Q353" i="99"/>
  <c r="Q354" i="99"/>
  <c r="Q355" i="99"/>
  <c r="Q356" i="99"/>
  <c r="Q357" i="99"/>
  <c r="Q358" i="99"/>
  <c r="Q359" i="99"/>
  <c r="Q360" i="99"/>
  <c r="Q361" i="99"/>
  <c r="Q362" i="99"/>
  <c r="Q363" i="99"/>
  <c r="Q364" i="99"/>
  <c r="Q365" i="99"/>
  <c r="Q366" i="99"/>
  <c r="Q367" i="99"/>
  <c r="Q368" i="99"/>
  <c r="Q369" i="99"/>
  <c r="Q370" i="99"/>
  <c r="Q371" i="99"/>
  <c r="Q372" i="99"/>
  <c r="Q373" i="99"/>
  <c r="Q374" i="99"/>
  <c r="Q375" i="99"/>
  <c r="Q376" i="99"/>
  <c r="Q377" i="99"/>
  <c r="Q378" i="99"/>
  <c r="Q379" i="99"/>
  <c r="Q380" i="99"/>
  <c r="Q381" i="99"/>
  <c r="Q382" i="99"/>
  <c r="Q383" i="99"/>
  <c r="Q384" i="99"/>
  <c r="Q385" i="99"/>
  <c r="Q386" i="99"/>
  <c r="Q387" i="99"/>
  <c r="Q388" i="99"/>
  <c r="Q389" i="99"/>
  <c r="Q390" i="99"/>
  <c r="Q391" i="99"/>
  <c r="Q392" i="99"/>
  <c r="Q393" i="99"/>
  <c r="Q394" i="99"/>
  <c r="Q395" i="99"/>
  <c r="Q396" i="99"/>
  <c r="Q397" i="99"/>
  <c r="Q398" i="99"/>
  <c r="Q399" i="99"/>
  <c r="Q400" i="99"/>
  <c r="Q401" i="99"/>
  <c r="Q402" i="99"/>
  <c r="Q403" i="99"/>
  <c r="Q404" i="99"/>
  <c r="Q405" i="99"/>
  <c r="Q406" i="99"/>
  <c r="Q407" i="99"/>
  <c r="Q408" i="99"/>
  <c r="Q409" i="99"/>
  <c r="Q410" i="99"/>
  <c r="Q411" i="99"/>
  <c r="Q412" i="99"/>
  <c r="Q413" i="99"/>
  <c r="Q414" i="99"/>
  <c r="Q415" i="99"/>
  <c r="Q416" i="99"/>
  <c r="Q417" i="99"/>
  <c r="Q418" i="99"/>
  <c r="Q419" i="99"/>
  <c r="Q420" i="99"/>
  <c r="Q421" i="99"/>
  <c r="Q422" i="99"/>
  <c r="Q423" i="99"/>
  <c r="Q424" i="99"/>
  <c r="Q425" i="99"/>
  <c r="Q426" i="99"/>
  <c r="Q427" i="99"/>
  <c r="Q428" i="99"/>
  <c r="Q429" i="99"/>
  <c r="Q430" i="99"/>
  <c r="Q431" i="99"/>
  <c r="Q432" i="99"/>
  <c r="Q433" i="99"/>
  <c r="Q434" i="99"/>
  <c r="Q435" i="99"/>
  <c r="Q436" i="99"/>
  <c r="Q437" i="99"/>
  <c r="Q438" i="99"/>
  <c r="Q439" i="99"/>
  <c r="Q440" i="99"/>
  <c r="Q441" i="99"/>
  <c r="Q442" i="99"/>
  <c r="Q443" i="99"/>
  <c r="Q444" i="99"/>
  <c r="Q445" i="99"/>
  <c r="Q446" i="99"/>
  <c r="Q447" i="99"/>
  <c r="Q448" i="99"/>
  <c r="Q449" i="99"/>
  <c r="Q450" i="99"/>
  <c r="Q451" i="99"/>
  <c r="Q452" i="99"/>
  <c r="Q453" i="99"/>
  <c r="Q454" i="99"/>
  <c r="Q455" i="99"/>
  <c r="Q456" i="99"/>
  <c r="Q457" i="99"/>
  <c r="Q458" i="99"/>
  <c r="Q459" i="99"/>
  <c r="Q460" i="99"/>
  <c r="Q461" i="99"/>
  <c r="Q462" i="99"/>
  <c r="Q463" i="99"/>
  <c r="Q464" i="99"/>
  <c r="Q465" i="99"/>
  <c r="Q466" i="99"/>
  <c r="Q467" i="99"/>
  <c r="Q468" i="99"/>
  <c r="Q469" i="99"/>
  <c r="Q470" i="99"/>
  <c r="Q471" i="99"/>
  <c r="Q472" i="99"/>
  <c r="Q473" i="99"/>
  <c r="Q474" i="99"/>
  <c r="Q475" i="99"/>
  <c r="Q476" i="99"/>
  <c r="Q477" i="99"/>
  <c r="Q478" i="99"/>
  <c r="Q479" i="99"/>
  <c r="Q480" i="99"/>
  <c r="Q481" i="99"/>
  <c r="Q482" i="99"/>
  <c r="Q483" i="99"/>
  <c r="Q484" i="99"/>
  <c r="Q485" i="99"/>
  <c r="Q486" i="99"/>
  <c r="Q487" i="99"/>
  <c r="Q488" i="99"/>
  <c r="Q489" i="99"/>
  <c r="Q490" i="99"/>
  <c r="Q491" i="99"/>
  <c r="Q492" i="99"/>
  <c r="Q493" i="99"/>
  <c r="Q494" i="99"/>
  <c r="Q495" i="99"/>
  <c r="Q496" i="99"/>
  <c r="Q497" i="99"/>
  <c r="Q498" i="99"/>
  <c r="Q499" i="99"/>
  <c r="Q500" i="99"/>
  <c r="Q501" i="99"/>
  <c r="Q502" i="99"/>
  <c r="Q503" i="99"/>
  <c r="Q504" i="99"/>
  <c r="Q505" i="99"/>
  <c r="Q506" i="99"/>
  <c r="Q507" i="99"/>
  <c r="Q508" i="99"/>
  <c r="Q509" i="99"/>
  <c r="Q510" i="99"/>
  <c r="Q511" i="99"/>
  <c r="Q512" i="99"/>
  <c r="Q513" i="99"/>
  <c r="Q514" i="99"/>
  <c r="Q515" i="99"/>
  <c r="Q516" i="99"/>
  <c r="Q517" i="99"/>
  <c r="Q518" i="99"/>
  <c r="Q519" i="99"/>
  <c r="Q520" i="99"/>
  <c r="Q521" i="99"/>
  <c r="Q522" i="99"/>
  <c r="Q523" i="99"/>
  <c r="Q524" i="99"/>
  <c r="Q525" i="99"/>
  <c r="Q526" i="99"/>
  <c r="Q527" i="99"/>
  <c r="Q528" i="99"/>
  <c r="Q529" i="99"/>
  <c r="Q530" i="99"/>
  <c r="Q531" i="99"/>
  <c r="Q532" i="99"/>
  <c r="Q533" i="99"/>
  <c r="Q534" i="99"/>
  <c r="Q535" i="99"/>
  <c r="Q536" i="99"/>
  <c r="Q537" i="99"/>
  <c r="Q538" i="99"/>
  <c r="Q539" i="99"/>
  <c r="Q540" i="99"/>
  <c r="Q541" i="99"/>
  <c r="Q542" i="99"/>
  <c r="Q543" i="99"/>
  <c r="Q544" i="99"/>
  <c r="Q545" i="99"/>
  <c r="Q546" i="99"/>
  <c r="Q547" i="99"/>
  <c r="Q548" i="99"/>
  <c r="Q549" i="99"/>
  <c r="Q550" i="99"/>
  <c r="Q551" i="99"/>
  <c r="Q552" i="99"/>
  <c r="Q553" i="99"/>
  <c r="Q554" i="99"/>
  <c r="Q555" i="99"/>
  <c r="Q556" i="99"/>
  <c r="Q557" i="99"/>
  <c r="Q558" i="99"/>
  <c r="Q559" i="99"/>
  <c r="Q560" i="99"/>
  <c r="Q561" i="99"/>
  <c r="Q562" i="99"/>
  <c r="Q563" i="99"/>
  <c r="Q564" i="99"/>
  <c r="Q565" i="99"/>
  <c r="Q566" i="99"/>
  <c r="Q567" i="99"/>
  <c r="Q568" i="99"/>
  <c r="Q569" i="99"/>
  <c r="Q570" i="99"/>
  <c r="Q571" i="99"/>
  <c r="Q572" i="99"/>
  <c r="Q573" i="99"/>
  <c r="Q574" i="99"/>
  <c r="Q575" i="99"/>
  <c r="Q576" i="99"/>
  <c r="Q577" i="99"/>
  <c r="Q578" i="99"/>
  <c r="Q579" i="99"/>
  <c r="Q580" i="99"/>
  <c r="Q581" i="99"/>
  <c r="Q582" i="99"/>
  <c r="Q583" i="99"/>
  <c r="Q584" i="99"/>
  <c r="Q585" i="99"/>
  <c r="Q586" i="99"/>
  <c r="Q587" i="99"/>
  <c r="Q588" i="99"/>
  <c r="Q589" i="99"/>
  <c r="Q590" i="99"/>
  <c r="Q591" i="99"/>
  <c r="Q592" i="99"/>
  <c r="Q593" i="99"/>
  <c r="Q594" i="99"/>
  <c r="Q595" i="99"/>
  <c r="Q596" i="99"/>
  <c r="Q597" i="99"/>
  <c r="Q598" i="99"/>
  <c r="Q599" i="99"/>
  <c r="Q600" i="99"/>
  <c r="Q601" i="99"/>
  <c r="Q602" i="99"/>
  <c r="Q603" i="99"/>
  <c r="Q604" i="99"/>
  <c r="Q605" i="99"/>
  <c r="Q606" i="99"/>
  <c r="Q607" i="99"/>
  <c r="Q608" i="99"/>
  <c r="Q609" i="99"/>
  <c r="Q610" i="99"/>
  <c r="Q611" i="99"/>
  <c r="Q612" i="99"/>
  <c r="Q613" i="99"/>
  <c r="Q614" i="99"/>
  <c r="Q615" i="99"/>
  <c r="Q616" i="99"/>
  <c r="Q617" i="99"/>
  <c r="Q618" i="99"/>
  <c r="Q619" i="99"/>
  <c r="Q620" i="99"/>
  <c r="Q621" i="99"/>
  <c r="Q622" i="99"/>
  <c r="Q623" i="99"/>
  <c r="Q624" i="99"/>
  <c r="Q625" i="99"/>
  <c r="Q626" i="99"/>
  <c r="Q627" i="99"/>
  <c r="Q628" i="99"/>
  <c r="Q629" i="99"/>
  <c r="Q630" i="99"/>
  <c r="Q631" i="99"/>
  <c r="Q632" i="99"/>
  <c r="Q633" i="99"/>
  <c r="Q634" i="99"/>
  <c r="Q635" i="99"/>
  <c r="Q636" i="99"/>
  <c r="Q637" i="99"/>
  <c r="Q638" i="99"/>
  <c r="Q639" i="99"/>
  <c r="Q640" i="99"/>
  <c r="Q641" i="99"/>
  <c r="Q642" i="99"/>
  <c r="Q643" i="99"/>
  <c r="Q644" i="99"/>
  <c r="Q645" i="99"/>
  <c r="Q646" i="99"/>
  <c r="Q647" i="99"/>
  <c r="Q648" i="99"/>
  <c r="Q649" i="99"/>
  <c r="Q650" i="99"/>
  <c r="Q651" i="99"/>
  <c r="Q652" i="99"/>
  <c r="Q653" i="99"/>
  <c r="Q654" i="99"/>
  <c r="Q655" i="99"/>
  <c r="Q656" i="99"/>
  <c r="Q657" i="99"/>
  <c r="Q658" i="99"/>
  <c r="Q659" i="99"/>
  <c r="Q660" i="99"/>
  <c r="Q661" i="99"/>
  <c r="Q662" i="99"/>
  <c r="Q663" i="99"/>
  <c r="Q664" i="99"/>
  <c r="Q665" i="99"/>
  <c r="Q666" i="99"/>
  <c r="Q667" i="99"/>
  <c r="Q668" i="99"/>
  <c r="Q669" i="99"/>
  <c r="Q670" i="99"/>
  <c r="Q671" i="99"/>
  <c r="Q672" i="99"/>
  <c r="Q673" i="99"/>
  <c r="Q674" i="99"/>
  <c r="Q675" i="99"/>
  <c r="Q676" i="99"/>
  <c r="Q677" i="99"/>
  <c r="Q678" i="99"/>
  <c r="Q679" i="99"/>
  <c r="Q680" i="99"/>
  <c r="Q681" i="99"/>
  <c r="Q682" i="99"/>
  <c r="Q683" i="99"/>
  <c r="Q684" i="99"/>
  <c r="Q685" i="99"/>
  <c r="Q686" i="99"/>
  <c r="Q687" i="99"/>
  <c r="Q688" i="99"/>
  <c r="Q689" i="99"/>
  <c r="Q690" i="99"/>
  <c r="Q691" i="99"/>
  <c r="Q692" i="99"/>
  <c r="Q693" i="99"/>
  <c r="Q694" i="99"/>
  <c r="Q695" i="99"/>
  <c r="Q696" i="99"/>
  <c r="Q697" i="99"/>
  <c r="Q698" i="99"/>
  <c r="Q699" i="99"/>
  <c r="Q700" i="99"/>
  <c r="Q701" i="99"/>
  <c r="Q702" i="99"/>
  <c r="Q703" i="99"/>
  <c r="Q704" i="99"/>
  <c r="Q705" i="99"/>
  <c r="Q706" i="99"/>
  <c r="Q707" i="99"/>
  <c r="Q708" i="99"/>
  <c r="Q709" i="99"/>
  <c r="Q710" i="99"/>
  <c r="Q711" i="99"/>
  <c r="Q712" i="99"/>
  <c r="Q713" i="99"/>
  <c r="Q714" i="99"/>
  <c r="Q715" i="99"/>
  <c r="Q716" i="99"/>
  <c r="Q717" i="99"/>
  <c r="Q718" i="99"/>
  <c r="Q719" i="99"/>
  <c r="Q720" i="99"/>
  <c r="Q721" i="99"/>
  <c r="Q722" i="99"/>
  <c r="Q723" i="99"/>
  <c r="Q724" i="99"/>
  <c r="Q725" i="99"/>
  <c r="Q726" i="99"/>
  <c r="Q727" i="99"/>
  <c r="Q728" i="99"/>
  <c r="Q729" i="99"/>
  <c r="Q730" i="99"/>
  <c r="Q731" i="99"/>
  <c r="Q732" i="99"/>
  <c r="Q733" i="99"/>
  <c r="Q734" i="99"/>
  <c r="Q735" i="99"/>
  <c r="Q736" i="99"/>
  <c r="Q737" i="99"/>
  <c r="Q738" i="99"/>
  <c r="Q739" i="99"/>
  <c r="Q740" i="99"/>
  <c r="Q741" i="99"/>
  <c r="Q742" i="99"/>
  <c r="Q743" i="99"/>
  <c r="Q744" i="99"/>
  <c r="Q745" i="99"/>
  <c r="Q746" i="99"/>
  <c r="Q747" i="99"/>
  <c r="Q748" i="99"/>
  <c r="Q749" i="99"/>
  <c r="Q750" i="99"/>
  <c r="Q751" i="99"/>
  <c r="Q752" i="99"/>
  <c r="Q753" i="99"/>
  <c r="Q754" i="99"/>
  <c r="Q755" i="99"/>
  <c r="Q756" i="99"/>
  <c r="Q757" i="99"/>
  <c r="Q758" i="99"/>
  <c r="Q759" i="99"/>
  <c r="Q760" i="99"/>
  <c r="Q761" i="99"/>
  <c r="Q762" i="99"/>
  <c r="Q763" i="99"/>
  <c r="Q764" i="99"/>
  <c r="Q765" i="99"/>
  <c r="Q766" i="99"/>
  <c r="Q767" i="99"/>
  <c r="Q768" i="99"/>
  <c r="Q769" i="99"/>
  <c r="Q770" i="99"/>
  <c r="Q771" i="99"/>
  <c r="Q772" i="99"/>
  <c r="Q773" i="99"/>
  <c r="Q774" i="99"/>
  <c r="Q775" i="99"/>
  <c r="Q776" i="99"/>
  <c r="Q777" i="99"/>
  <c r="Q778" i="99"/>
  <c r="Q779" i="99"/>
  <c r="Q780" i="99"/>
  <c r="Q781" i="99"/>
  <c r="Q782" i="99"/>
  <c r="Q783" i="99"/>
  <c r="Q784" i="99"/>
  <c r="Q785" i="99"/>
  <c r="Q786" i="99"/>
  <c r="Q787" i="99"/>
  <c r="Q788" i="99"/>
  <c r="Q789" i="99"/>
  <c r="Q790" i="99"/>
  <c r="Q791" i="99"/>
  <c r="Q792" i="99"/>
  <c r="Q793" i="99"/>
  <c r="Q794" i="99"/>
  <c r="Q795" i="99"/>
  <c r="Q796" i="99"/>
  <c r="Q797" i="99"/>
  <c r="Q798" i="99"/>
  <c r="Q799" i="99"/>
  <c r="Q800" i="99"/>
  <c r="Q801" i="99"/>
  <c r="Q802" i="99"/>
  <c r="Q803" i="99"/>
  <c r="Q804" i="99"/>
  <c r="Q805" i="99"/>
  <c r="Q806" i="99"/>
  <c r="Q807" i="99"/>
  <c r="Q808" i="99"/>
  <c r="Q809" i="99"/>
  <c r="Q810" i="99"/>
  <c r="Q811" i="99"/>
  <c r="Q812" i="99"/>
  <c r="Q813" i="99"/>
  <c r="Q814" i="99"/>
  <c r="Q815" i="99"/>
  <c r="Q816" i="99"/>
  <c r="Q817" i="99"/>
  <c r="Q818" i="99"/>
  <c r="Q819" i="99"/>
  <c r="Q820" i="99"/>
  <c r="Q821" i="99"/>
  <c r="Q822" i="99"/>
  <c r="Q823" i="99"/>
  <c r="Q824" i="99"/>
  <c r="Q825" i="99"/>
  <c r="Q826" i="99"/>
  <c r="Q827" i="99"/>
  <c r="Q828" i="99"/>
  <c r="Q829" i="99"/>
  <c r="Q830" i="99"/>
  <c r="Q831" i="99"/>
  <c r="Q832" i="99"/>
  <c r="Q833" i="99"/>
  <c r="Q834" i="99"/>
  <c r="Q835" i="99"/>
  <c r="Q836" i="99"/>
  <c r="Q837" i="99"/>
  <c r="Q838" i="99"/>
  <c r="Q839" i="99"/>
  <c r="Q840" i="99"/>
  <c r="Q841" i="99"/>
  <c r="Q842" i="99"/>
  <c r="Q843" i="99"/>
  <c r="Q844" i="99"/>
  <c r="Q845" i="99"/>
  <c r="Q846" i="99"/>
  <c r="Q847" i="99"/>
  <c r="Q848" i="99"/>
  <c r="Q849" i="99"/>
  <c r="Q850" i="99"/>
  <c r="Q851" i="99"/>
  <c r="Q852" i="99"/>
  <c r="Q853" i="99"/>
  <c r="Q854" i="99"/>
  <c r="Q855" i="99"/>
  <c r="Q856" i="99"/>
  <c r="Q857" i="99"/>
  <c r="Q858" i="99"/>
  <c r="Q859" i="99"/>
  <c r="Q860" i="99"/>
  <c r="Q861" i="99"/>
  <c r="Q862" i="99"/>
  <c r="Q863" i="99"/>
  <c r="Q864" i="99"/>
  <c r="Q865" i="99"/>
  <c r="Q866" i="99"/>
  <c r="Q867" i="99"/>
  <c r="Q868" i="99"/>
  <c r="Q869" i="99"/>
  <c r="Q870" i="99"/>
  <c r="Q871" i="99"/>
  <c r="Q872" i="99"/>
  <c r="Q873" i="99"/>
  <c r="Q874" i="99"/>
  <c r="Q875" i="99"/>
  <c r="Q876" i="99"/>
  <c r="Q877" i="99"/>
  <c r="Q878" i="99"/>
  <c r="Q879" i="99"/>
  <c r="Q880" i="99"/>
  <c r="Q881" i="99"/>
  <c r="Q882" i="99"/>
  <c r="Q883" i="99"/>
  <c r="Q884" i="99"/>
  <c r="Q885" i="99"/>
  <c r="Q886" i="99"/>
  <c r="Q887" i="99"/>
  <c r="Q888" i="99"/>
  <c r="Q889" i="99"/>
  <c r="Q890" i="99"/>
  <c r="Q891" i="99"/>
  <c r="Q892" i="99"/>
  <c r="Q893" i="99"/>
  <c r="Q894" i="99"/>
  <c r="Q895" i="99"/>
  <c r="Q896" i="99"/>
  <c r="Q897" i="99"/>
  <c r="Q898" i="99"/>
  <c r="Q899" i="99"/>
  <c r="Q900" i="99"/>
  <c r="Q901" i="99"/>
  <c r="Q902" i="99"/>
  <c r="Q903" i="99"/>
  <c r="Q904" i="99"/>
  <c r="Q905" i="99"/>
  <c r="Q906" i="99"/>
  <c r="Q907" i="99"/>
  <c r="Q908" i="99"/>
  <c r="Q909" i="99"/>
  <c r="Q910" i="99"/>
  <c r="Q911" i="99"/>
  <c r="Q912" i="99"/>
  <c r="Q913" i="99"/>
  <c r="Q914" i="99"/>
  <c r="Q915" i="99"/>
  <c r="Q916" i="99"/>
  <c r="Q917" i="99"/>
  <c r="Q918" i="99"/>
  <c r="Q919" i="99"/>
  <c r="Q920" i="99"/>
  <c r="Q921" i="99"/>
  <c r="Q922" i="99"/>
  <c r="Q923" i="99"/>
  <c r="Q924" i="99"/>
  <c r="Q925" i="99"/>
  <c r="Q926" i="99"/>
  <c r="Q927" i="99"/>
  <c r="Q928" i="99"/>
  <c r="Q929" i="99"/>
  <c r="Q930" i="99"/>
  <c r="Q931" i="99"/>
  <c r="Q932" i="99"/>
  <c r="Q933" i="99"/>
  <c r="Q934" i="99"/>
  <c r="Q935" i="99"/>
  <c r="Q936" i="99"/>
  <c r="Q937" i="99"/>
  <c r="Q938" i="99"/>
  <c r="Q939" i="99"/>
  <c r="Q940" i="99"/>
  <c r="Q941" i="99"/>
  <c r="Q942" i="99"/>
  <c r="Q943" i="99"/>
  <c r="Q944" i="99"/>
  <c r="Q945" i="99"/>
  <c r="Q946" i="99"/>
  <c r="Q947" i="99"/>
  <c r="Q948" i="99"/>
  <c r="Q949" i="99"/>
  <c r="Q950" i="99"/>
  <c r="Q951" i="99"/>
  <c r="Q952" i="99"/>
  <c r="Q953" i="99"/>
  <c r="Q954" i="99"/>
  <c r="Q955" i="99"/>
  <c r="Q956" i="99"/>
  <c r="Q957" i="99"/>
  <c r="Q958" i="99"/>
  <c r="Q959" i="99"/>
  <c r="Q960" i="99"/>
  <c r="Q961" i="99"/>
  <c r="Q962" i="99"/>
  <c r="Q963" i="99"/>
  <c r="Q964" i="99"/>
  <c r="Q965" i="99"/>
  <c r="Q966" i="99"/>
  <c r="Q967" i="99"/>
  <c r="Q968" i="99"/>
  <c r="Q969" i="99"/>
  <c r="Q970" i="99"/>
  <c r="Q971" i="99"/>
  <c r="Q972" i="99"/>
  <c r="Q973" i="99"/>
  <c r="Q974" i="99"/>
  <c r="Q975" i="99"/>
  <c r="Q976" i="99"/>
  <c r="Q977" i="99"/>
  <c r="Q978" i="99"/>
  <c r="Q979" i="99"/>
  <c r="Q980" i="99"/>
  <c r="Q981" i="99"/>
  <c r="Q982" i="99"/>
  <c r="Q983" i="99"/>
  <c r="Q984" i="99"/>
  <c r="Q985" i="99"/>
  <c r="Q986" i="99"/>
  <c r="Q987" i="99"/>
  <c r="Q988" i="99"/>
  <c r="Q989" i="99"/>
  <c r="Q990" i="99"/>
  <c r="Q991" i="99"/>
  <c r="Q992" i="99"/>
  <c r="Q993" i="99"/>
  <c r="Q994" i="99"/>
  <c r="Q995" i="99"/>
  <c r="Q996" i="99"/>
  <c r="Q997" i="99"/>
  <c r="Q998" i="99"/>
  <c r="Q999" i="99"/>
  <c r="Q1000" i="99"/>
  <c r="Q1001" i="99"/>
  <c r="Q1002" i="99"/>
  <c r="Q1003" i="99"/>
  <c r="Q1004" i="99"/>
  <c r="Q1005" i="99"/>
  <c r="Q1006" i="99"/>
  <c r="Q1007" i="99"/>
  <c r="Q1008" i="99"/>
  <c r="Q1009" i="99"/>
  <c r="Q1010" i="99"/>
  <c r="Q1011" i="99"/>
  <c r="Q1012" i="99"/>
  <c r="Q1013" i="99"/>
  <c r="Q1014" i="99"/>
  <c r="Q1015" i="99"/>
  <c r="Q1016" i="99"/>
  <c r="Q1017" i="99"/>
  <c r="Q1018" i="99"/>
  <c r="Q1019" i="99"/>
  <c r="Q1020" i="99"/>
  <c r="Q1021" i="99"/>
  <c r="Q1022" i="99"/>
  <c r="Q1023" i="99"/>
  <c r="Q1024" i="99"/>
  <c r="Q1025" i="99"/>
  <c r="Q1026" i="99"/>
  <c r="Q1027" i="99"/>
  <c r="Q1028" i="99"/>
  <c r="Q1029" i="99"/>
  <c r="Q1030" i="99"/>
  <c r="Q1031" i="99"/>
  <c r="Q1032" i="99"/>
  <c r="Q1033" i="99"/>
  <c r="Q1034" i="99"/>
  <c r="Q1035" i="99"/>
  <c r="Q1036" i="99"/>
  <c r="Q1037" i="99"/>
  <c r="Q1038" i="99"/>
  <c r="Q1039" i="99"/>
  <c r="Q1040" i="99"/>
  <c r="Q1041" i="99"/>
  <c r="Q1042" i="99"/>
  <c r="Q1043" i="99"/>
  <c r="Q1044" i="99"/>
  <c r="Q1045" i="99"/>
  <c r="Q1046" i="99"/>
  <c r="Q1047" i="99"/>
  <c r="Q1048" i="99"/>
  <c r="Q1049" i="99"/>
  <c r="Q1050" i="99"/>
  <c r="Q1051" i="99"/>
  <c r="Q1052" i="99"/>
  <c r="Q1053" i="99"/>
  <c r="Q1054" i="99"/>
  <c r="Q1055" i="99"/>
  <c r="Q1056" i="99"/>
  <c r="Q1057" i="99"/>
  <c r="Q1058" i="99"/>
  <c r="Q1059" i="99"/>
  <c r="Q1060" i="99"/>
  <c r="Q1061" i="99"/>
  <c r="Q1062" i="99"/>
  <c r="Q1063" i="99"/>
  <c r="Q1064" i="99"/>
  <c r="Q1065" i="99"/>
  <c r="Q1066" i="99"/>
  <c r="Q1067" i="99"/>
  <c r="Q1068" i="99"/>
  <c r="Q1069" i="99"/>
  <c r="Q1070" i="99"/>
  <c r="Q1071" i="99"/>
  <c r="Q1072" i="99"/>
  <c r="Q1073" i="99"/>
  <c r="Q1074" i="99"/>
  <c r="Q1075" i="99"/>
  <c r="Q1076" i="99"/>
  <c r="Q1077" i="99"/>
  <c r="Q1078" i="99"/>
  <c r="Q1079" i="99"/>
  <c r="Q1080" i="99"/>
  <c r="Q1081" i="99"/>
  <c r="Q1082" i="99"/>
  <c r="Q1083" i="99"/>
  <c r="Q1084" i="99"/>
  <c r="Q1085" i="99"/>
  <c r="Q1086" i="99"/>
  <c r="Q1087" i="99"/>
  <c r="Q1088" i="99"/>
  <c r="Q1089" i="99"/>
  <c r="Q1090" i="99"/>
  <c r="Q1091" i="99"/>
  <c r="Q1092" i="99"/>
  <c r="Q1093" i="99"/>
  <c r="Q1094" i="99"/>
  <c r="Q1095" i="99"/>
  <c r="Q1096" i="99"/>
  <c r="Q1097" i="99"/>
  <c r="Q1098" i="99"/>
  <c r="Q1099" i="99"/>
  <c r="Q1100" i="99"/>
  <c r="Q1101" i="99"/>
  <c r="Q1102" i="99"/>
  <c r="Q1103" i="99"/>
  <c r="Q1104" i="99"/>
  <c r="Q1105" i="99"/>
  <c r="Q1106" i="99"/>
  <c r="Q1107" i="99"/>
  <c r="Q1108" i="99"/>
  <c r="Q1109" i="99"/>
  <c r="Q1110" i="99"/>
  <c r="Q1111" i="99"/>
  <c r="Q1112" i="99"/>
  <c r="Q1113" i="99"/>
  <c r="Q1114" i="99"/>
  <c r="Q1115" i="99"/>
  <c r="Q1116" i="99"/>
  <c r="Q1117" i="99"/>
  <c r="Q1118" i="99"/>
  <c r="Q1119" i="99"/>
  <c r="Q1120" i="99"/>
  <c r="Q1121" i="99"/>
  <c r="Q1122" i="99"/>
  <c r="Q1123" i="99"/>
  <c r="Q1124" i="99"/>
  <c r="Q1125" i="99"/>
  <c r="Q1126" i="99"/>
  <c r="Q1127" i="99"/>
  <c r="Q1128" i="99"/>
  <c r="Q1129" i="99"/>
  <c r="Q1130" i="99"/>
  <c r="Q1131" i="99"/>
  <c r="Q1132" i="99"/>
  <c r="Q1133" i="99"/>
  <c r="Q1134" i="99"/>
  <c r="Q1135" i="99"/>
  <c r="Q1136" i="99"/>
  <c r="Q1137" i="99"/>
  <c r="Q1138" i="99"/>
  <c r="Q1139" i="99"/>
  <c r="Q1140" i="99"/>
  <c r="Q1141" i="99"/>
  <c r="Q1142" i="99"/>
  <c r="Q1143" i="99"/>
  <c r="Q1144" i="99"/>
  <c r="Q1145" i="99"/>
  <c r="Q1146" i="99"/>
  <c r="Q1147" i="99"/>
  <c r="Q1148" i="99"/>
  <c r="Q1149" i="99"/>
  <c r="Q1150" i="99"/>
  <c r="Q1151" i="99"/>
  <c r="Q1152" i="99"/>
  <c r="Q1153" i="99"/>
  <c r="Q1154" i="99"/>
  <c r="Q1155" i="99"/>
  <c r="Q1156" i="99"/>
  <c r="Q1157" i="99"/>
  <c r="Q1158" i="99"/>
  <c r="Q1159" i="99"/>
  <c r="Q1160" i="99"/>
  <c r="Q1161" i="99"/>
  <c r="Q1162" i="99"/>
  <c r="Q1163" i="99"/>
  <c r="Q1164" i="99"/>
  <c r="Q1165" i="99"/>
  <c r="Q1166" i="99"/>
  <c r="Q1167" i="99"/>
  <c r="Q1168" i="99"/>
  <c r="Q1169" i="99"/>
  <c r="Q1170" i="99"/>
  <c r="Q1171" i="99"/>
  <c r="Q1172" i="99"/>
  <c r="Q1173" i="99"/>
  <c r="Q1174" i="99"/>
  <c r="Q1175" i="99"/>
  <c r="Q1176" i="99"/>
  <c r="Q1177" i="99"/>
  <c r="Q1178" i="99"/>
  <c r="Q1179" i="99"/>
  <c r="Q1180" i="99"/>
  <c r="Q1181" i="99"/>
  <c r="Q1182" i="99"/>
  <c r="Q1183" i="99"/>
  <c r="Q1184" i="99"/>
  <c r="Q1185" i="99"/>
  <c r="Q1186" i="99"/>
  <c r="Q1187" i="99"/>
  <c r="Q1188" i="99"/>
  <c r="Q1189" i="99"/>
  <c r="Q1190" i="99"/>
  <c r="Q1191" i="99"/>
  <c r="Q1192" i="99"/>
  <c r="Q1193" i="99"/>
  <c r="Q1194" i="99"/>
  <c r="Q1195" i="99"/>
  <c r="Q1196" i="99"/>
  <c r="Q1197" i="99"/>
  <c r="Q1198" i="99"/>
  <c r="Q1199" i="99"/>
  <c r="Q1200" i="99"/>
  <c r="Q1201" i="99"/>
  <c r="Q1202" i="99"/>
  <c r="Q1203" i="99"/>
  <c r="Q1204" i="99"/>
  <c r="Q1205" i="99"/>
  <c r="Q1206" i="99"/>
  <c r="Q1207" i="99"/>
  <c r="Q1208" i="99"/>
  <c r="Q1209" i="99"/>
  <c r="Q1210" i="99"/>
  <c r="Q1211" i="99"/>
  <c r="Q1212" i="99"/>
  <c r="Q1213" i="99"/>
  <c r="Q1214" i="99"/>
  <c r="Q1215" i="99"/>
  <c r="Q1216" i="99"/>
  <c r="Q1217" i="99"/>
  <c r="Q1218" i="99"/>
  <c r="Q1219" i="99"/>
  <c r="Q1220" i="99"/>
  <c r="Q1221" i="99"/>
  <c r="Q1222" i="99"/>
  <c r="Q1223" i="99"/>
  <c r="Q1224" i="99"/>
  <c r="Q1225" i="99"/>
  <c r="Q1226" i="99"/>
  <c r="Q1227" i="99"/>
  <c r="Q1228" i="99"/>
  <c r="Q1229" i="99"/>
  <c r="Q1230" i="99"/>
  <c r="Q1231" i="99"/>
  <c r="Q1232" i="99"/>
  <c r="Q1233" i="99"/>
  <c r="Q1234" i="99"/>
  <c r="Q1235" i="99"/>
  <c r="Q1236" i="99"/>
  <c r="Q1237" i="99"/>
  <c r="Q1238" i="99"/>
  <c r="Q1239" i="99"/>
  <c r="Q1240" i="99"/>
  <c r="Q1241" i="99"/>
  <c r="Q1242" i="99"/>
  <c r="Q1243" i="99"/>
  <c r="Q1244" i="99"/>
  <c r="Q1245" i="99"/>
  <c r="Q1246" i="99"/>
  <c r="Q1247" i="99"/>
  <c r="Q1248" i="99"/>
  <c r="Q1249" i="99"/>
  <c r="Q1250" i="99"/>
  <c r="Q1251" i="99"/>
  <c r="Q1252" i="99"/>
  <c r="Q1253" i="99"/>
  <c r="Q1254" i="99"/>
  <c r="Q1255" i="99"/>
  <c r="Q1256" i="99"/>
  <c r="Q1257" i="99"/>
  <c r="Q1258" i="99"/>
  <c r="Q1259" i="99"/>
  <c r="Q1260" i="99"/>
  <c r="Q1261" i="99"/>
  <c r="Q1262" i="99"/>
  <c r="Q1263" i="99"/>
  <c r="Q1264" i="99"/>
  <c r="Q1265" i="99"/>
  <c r="Q1266" i="99"/>
  <c r="Q1267" i="99"/>
  <c r="Q1268" i="99"/>
  <c r="Q1269" i="99"/>
  <c r="Q1270" i="99"/>
  <c r="Q1271" i="99"/>
  <c r="Q1272" i="99"/>
  <c r="Q1273" i="99"/>
  <c r="Q1274" i="99"/>
  <c r="Q1275" i="99"/>
  <c r="Q1276" i="99"/>
  <c r="Q1277" i="99"/>
  <c r="Q1278" i="99"/>
  <c r="Q1279" i="99"/>
  <c r="Q1280" i="99"/>
  <c r="Q1281" i="99"/>
  <c r="Q1282" i="99"/>
  <c r="Q1283" i="99"/>
  <c r="Q1284" i="99"/>
  <c r="Q1285" i="99"/>
  <c r="Q1286" i="99"/>
  <c r="Q1287" i="99"/>
  <c r="Q1288" i="99"/>
  <c r="Q1289" i="99"/>
  <c r="Q1290" i="99"/>
  <c r="Q1291" i="99"/>
  <c r="Q1292" i="99"/>
  <c r="Q1293" i="99"/>
  <c r="Q1294" i="99"/>
  <c r="Q1295" i="99"/>
  <c r="Q1296" i="99"/>
  <c r="Q1297" i="99"/>
  <c r="Q1298" i="99"/>
  <c r="Q1299" i="99"/>
  <c r="Q1300" i="99"/>
  <c r="Q1301" i="99"/>
  <c r="Q1302" i="99"/>
  <c r="Q1303" i="99"/>
  <c r="Q1304" i="99"/>
  <c r="Q1305" i="99"/>
  <c r="Q1306" i="99"/>
  <c r="Q1307" i="99"/>
  <c r="Q1308" i="99"/>
  <c r="Q1309" i="99"/>
  <c r="Q1310" i="99"/>
  <c r="Q1311" i="99"/>
  <c r="Q1312" i="99"/>
  <c r="Q1313" i="99"/>
  <c r="Q1314" i="99"/>
  <c r="Q1315" i="99"/>
  <c r="Q1316" i="99"/>
  <c r="Q1317" i="99"/>
  <c r="Q1318" i="99"/>
  <c r="Q1319" i="99"/>
  <c r="Q1320" i="99"/>
  <c r="Q1321" i="99"/>
  <c r="Q1322" i="99"/>
  <c r="Q1323" i="99"/>
  <c r="Q1324" i="99"/>
  <c r="Q1325" i="99"/>
  <c r="Q1326" i="99"/>
  <c r="Q1327" i="99"/>
  <c r="Q1328" i="99"/>
  <c r="Q1329" i="99"/>
  <c r="Q1330" i="99"/>
  <c r="Q1331" i="99"/>
  <c r="Q1332" i="99"/>
  <c r="Q1333" i="99"/>
  <c r="Q1334" i="99"/>
  <c r="Q1335" i="99"/>
  <c r="Q1336" i="99"/>
  <c r="Q1337" i="99"/>
  <c r="Q1338" i="99"/>
  <c r="Q1339" i="99"/>
  <c r="Q1340" i="99"/>
  <c r="Q1341" i="99"/>
  <c r="Q1342" i="99"/>
  <c r="Q1343" i="99"/>
  <c r="Q1344" i="99"/>
  <c r="Q1345" i="99"/>
  <c r="Q1346" i="99"/>
  <c r="Q1347" i="99"/>
  <c r="Q1348" i="99"/>
  <c r="Q1349" i="99"/>
  <c r="Q1350" i="99"/>
  <c r="Q1351" i="99"/>
  <c r="Q1352" i="99"/>
  <c r="Q1353" i="99"/>
  <c r="Q1354" i="99"/>
  <c r="Q1355" i="99"/>
  <c r="Q1356" i="99"/>
  <c r="Q1357" i="99"/>
  <c r="Q1358" i="99"/>
  <c r="Q1359" i="99"/>
  <c r="Q1360" i="99"/>
  <c r="Q1361" i="99"/>
  <c r="Q1362" i="99"/>
  <c r="Q1363" i="99"/>
  <c r="Q1364" i="99"/>
  <c r="Q1365" i="99"/>
  <c r="Q1366" i="99"/>
  <c r="Q1367" i="99"/>
  <c r="Q1368" i="99"/>
  <c r="Q1369" i="99"/>
  <c r="Q1370" i="99"/>
  <c r="Q1371" i="99"/>
  <c r="Q1372" i="99"/>
  <c r="Q1373" i="99"/>
  <c r="Q1374" i="99"/>
  <c r="Q1375" i="99"/>
  <c r="Q1376" i="99"/>
  <c r="Q1377" i="99"/>
  <c r="Q1378" i="99"/>
  <c r="Q1379" i="99"/>
  <c r="Q1380" i="99"/>
  <c r="Q1381" i="99"/>
  <c r="Q1382" i="99"/>
  <c r="Q1383" i="99"/>
  <c r="Q1384" i="99"/>
  <c r="Q1385" i="99"/>
  <c r="Q1386" i="99"/>
  <c r="Q1387" i="99"/>
  <c r="Q1388" i="99"/>
  <c r="Q1389" i="99"/>
  <c r="Q1390" i="99"/>
  <c r="Q1391" i="99"/>
  <c r="Q1392" i="99"/>
  <c r="Q1393" i="99"/>
  <c r="Q1394" i="99"/>
  <c r="Q1395" i="99"/>
  <c r="Q1396" i="99"/>
  <c r="Q1397" i="99"/>
  <c r="Q1398" i="99"/>
  <c r="Q1399" i="99"/>
  <c r="Q1400" i="99"/>
  <c r="Q1401" i="99"/>
  <c r="Q1402" i="99"/>
  <c r="Q1403" i="99"/>
  <c r="Q1404" i="99"/>
  <c r="Q1405" i="99"/>
  <c r="Q1406" i="99"/>
  <c r="Q1407" i="99"/>
  <c r="Q1408" i="99"/>
  <c r="Q1409" i="99"/>
  <c r="Q1410" i="99"/>
  <c r="Q1411" i="99"/>
  <c r="Q1412" i="99"/>
  <c r="Q1413" i="99"/>
  <c r="Q1414" i="99"/>
  <c r="Q1415" i="99"/>
  <c r="Q1416" i="99"/>
  <c r="Q1417" i="99"/>
  <c r="Q1418" i="99"/>
  <c r="Q1419" i="99"/>
  <c r="Q1420" i="99"/>
  <c r="Q1421" i="99"/>
  <c r="Q1422" i="99"/>
  <c r="Q1423" i="99"/>
  <c r="Q1424" i="99"/>
  <c r="Q1425" i="99"/>
  <c r="Q1426" i="99"/>
  <c r="Q1427" i="99"/>
  <c r="Q1428" i="99"/>
  <c r="Q1429" i="99"/>
  <c r="Q1430" i="99"/>
  <c r="Q1431" i="99"/>
  <c r="Q1432" i="99"/>
  <c r="Q1433" i="99"/>
  <c r="Q1434" i="99"/>
  <c r="Q1435" i="99"/>
  <c r="Q1436" i="99"/>
  <c r="Q1437" i="99"/>
  <c r="Q1438" i="99"/>
  <c r="Q1439" i="99"/>
  <c r="Q1440" i="99"/>
  <c r="Q1441" i="99"/>
  <c r="Q1442" i="99"/>
  <c r="Q1443" i="99"/>
  <c r="Q1444" i="99"/>
  <c r="Q1445" i="99"/>
  <c r="Q1446" i="99"/>
  <c r="Q1447" i="99"/>
  <c r="Q1448" i="99"/>
  <c r="Q1449" i="99"/>
  <c r="Q1450" i="99"/>
  <c r="Q1451" i="99"/>
  <c r="Q1452" i="99"/>
  <c r="Q1453" i="99"/>
  <c r="Q1454" i="99"/>
  <c r="Q1455" i="99"/>
  <c r="Q1456" i="99"/>
  <c r="Q1457" i="99"/>
  <c r="Q1458" i="99"/>
  <c r="Q1459" i="99"/>
  <c r="Q1460" i="99"/>
  <c r="Q1461" i="99"/>
  <c r="Q1462" i="99"/>
  <c r="Q1463" i="99"/>
  <c r="Q1464" i="99"/>
  <c r="Q1465" i="99"/>
  <c r="Q1466" i="99"/>
  <c r="Q1467" i="99"/>
  <c r="Q1468" i="99"/>
  <c r="Q1469" i="99"/>
  <c r="Q1470" i="99"/>
  <c r="Q1471" i="99"/>
  <c r="Q1472" i="99"/>
  <c r="Q1473" i="99"/>
  <c r="Q1474" i="99"/>
  <c r="Q1475" i="99"/>
  <c r="Q1476" i="99"/>
  <c r="Q1477" i="99"/>
  <c r="Q1478" i="99"/>
  <c r="Q1479" i="99"/>
  <c r="Q1480" i="99"/>
  <c r="Q1481" i="99"/>
  <c r="Q1482" i="99"/>
  <c r="Q1483" i="99"/>
  <c r="Q1484" i="99"/>
  <c r="Q1485" i="99"/>
  <c r="Q1486" i="99"/>
  <c r="Q1487" i="99"/>
  <c r="Q1488" i="99"/>
  <c r="Q1489" i="99"/>
  <c r="Q1490" i="99"/>
  <c r="Q1491" i="99"/>
  <c r="Q1492" i="99"/>
  <c r="Q1493" i="99"/>
  <c r="Q1494" i="99"/>
  <c r="Q1495" i="99"/>
  <c r="Q1496" i="99"/>
  <c r="Q1497" i="99"/>
  <c r="Q1498" i="99"/>
  <c r="Q1499" i="99"/>
  <c r="Q1500" i="99"/>
  <c r="Q1501" i="99"/>
  <c r="Q1502" i="99"/>
  <c r="Q1503" i="99"/>
  <c r="Q1504" i="99"/>
  <c r="Q1505" i="99"/>
  <c r="Q1506" i="99"/>
  <c r="Q1507" i="99"/>
  <c r="Q1508" i="99"/>
  <c r="Q1509" i="99"/>
  <c r="Q1510" i="99"/>
  <c r="Q1511" i="99"/>
  <c r="Q1512" i="99"/>
  <c r="Q1513" i="99"/>
  <c r="Q1514" i="99"/>
  <c r="Q1515" i="99"/>
  <c r="Q1516" i="99"/>
  <c r="Q1517" i="99"/>
  <c r="Q1518" i="99"/>
  <c r="Q1519" i="99"/>
  <c r="Q1520" i="99"/>
  <c r="Q1521" i="99"/>
  <c r="Q1522" i="99"/>
  <c r="Q1523" i="99"/>
  <c r="Q1524" i="99"/>
  <c r="Q1525" i="99"/>
  <c r="Q1526" i="99"/>
  <c r="Q1527" i="99"/>
  <c r="Q1528" i="99"/>
  <c r="Q1529" i="99"/>
  <c r="Q1530" i="99"/>
  <c r="Q1531" i="99"/>
  <c r="Q1532" i="99"/>
  <c r="Q1533" i="99"/>
  <c r="Q1534" i="99"/>
  <c r="Q1535" i="99"/>
  <c r="Q1536" i="99"/>
  <c r="Q1537" i="99"/>
  <c r="Q1538" i="99"/>
  <c r="Q1539" i="99"/>
  <c r="Q1540" i="99"/>
  <c r="Q1541" i="99"/>
  <c r="Q1542" i="99"/>
  <c r="Q1543" i="99"/>
  <c r="Q1544" i="99"/>
  <c r="Q1545" i="99"/>
  <c r="Q1546" i="99"/>
  <c r="Q1547" i="99"/>
  <c r="Q1548" i="99"/>
  <c r="Q1549" i="99"/>
  <c r="Q1550" i="99"/>
  <c r="Q1551" i="99"/>
  <c r="Q1552" i="99"/>
  <c r="Q1553" i="99"/>
  <c r="Q1554" i="99"/>
  <c r="Q1555" i="99"/>
  <c r="Q1556" i="99"/>
  <c r="Q1557" i="99"/>
  <c r="Q1558" i="99"/>
  <c r="Q1559" i="99"/>
  <c r="Q1560" i="99"/>
  <c r="Q1561" i="99"/>
  <c r="Q1562" i="99"/>
  <c r="Q1563" i="99"/>
  <c r="Q1564" i="99"/>
  <c r="Q1565" i="99"/>
  <c r="Q1566" i="99"/>
  <c r="Q1567" i="99"/>
  <c r="Q1568" i="99"/>
  <c r="Q1569" i="99"/>
  <c r="Q1570" i="99"/>
  <c r="Q1571" i="99"/>
  <c r="Q1572" i="99"/>
  <c r="Q1573" i="99"/>
  <c r="Q1574" i="99"/>
  <c r="Q1575" i="99"/>
  <c r="Q1576" i="99"/>
  <c r="Q1577" i="99"/>
  <c r="Q1578" i="99"/>
  <c r="Q1579" i="99"/>
  <c r="Q1580" i="99"/>
  <c r="Q1581" i="99"/>
  <c r="Q1582" i="99"/>
  <c r="Q1583" i="99"/>
  <c r="Q1584" i="99"/>
  <c r="Q1585" i="99"/>
  <c r="Q1586" i="99"/>
  <c r="Q1587" i="99"/>
  <c r="Q1588" i="99"/>
  <c r="Q1589" i="99"/>
  <c r="Q1590" i="99"/>
  <c r="Q1591" i="99"/>
  <c r="Q1592" i="99"/>
  <c r="Q1593" i="99"/>
  <c r="Q1594" i="99"/>
  <c r="Q1595" i="99"/>
  <c r="Q1596" i="99"/>
  <c r="Q1597" i="99"/>
  <c r="Q1598" i="99"/>
  <c r="Q1599" i="99"/>
  <c r="Q1600" i="99"/>
  <c r="Q1601" i="99"/>
  <c r="Q1602" i="99"/>
  <c r="Q1603" i="99"/>
  <c r="Q1604" i="99"/>
  <c r="Q1605" i="99"/>
  <c r="Q1606" i="99"/>
  <c r="Q1607" i="99"/>
  <c r="Q1608" i="99"/>
  <c r="Q1609" i="99"/>
  <c r="Q1610" i="99"/>
  <c r="Q1611" i="99"/>
  <c r="Q1612" i="99"/>
  <c r="Q1613" i="99"/>
  <c r="Q1614" i="99"/>
  <c r="Q1615" i="99"/>
  <c r="Q1616" i="99"/>
  <c r="Q1617" i="99"/>
  <c r="Q1618" i="99"/>
  <c r="Q1619" i="99"/>
  <c r="Q1620" i="99"/>
  <c r="Q1621" i="99"/>
  <c r="Q1622" i="99"/>
  <c r="Q1623" i="99"/>
  <c r="Q1624" i="99"/>
  <c r="Q1625" i="99"/>
  <c r="Q1626" i="99"/>
  <c r="Q1627" i="99"/>
  <c r="Q1628" i="99"/>
  <c r="Q1629" i="99"/>
  <c r="Q1630" i="99"/>
  <c r="Q1631" i="99"/>
  <c r="Q1632" i="99"/>
  <c r="Q1633" i="99"/>
  <c r="Q1634" i="99"/>
  <c r="Q1635" i="99"/>
  <c r="Q1636" i="99"/>
  <c r="Q1637" i="99"/>
  <c r="Q1638" i="99"/>
  <c r="Q1639" i="99"/>
  <c r="Q1640" i="99"/>
  <c r="Q1641" i="99"/>
  <c r="Q1642" i="99"/>
  <c r="Q1643" i="99"/>
  <c r="Q1644" i="99"/>
  <c r="Q1645" i="99"/>
  <c r="Q1646" i="99"/>
  <c r="Q1647" i="99"/>
  <c r="Q1648" i="99"/>
  <c r="Q1649" i="99"/>
  <c r="Q1650" i="99"/>
  <c r="Q1651" i="99"/>
  <c r="Q1652" i="99"/>
  <c r="Q1653" i="99"/>
  <c r="Q1654" i="99"/>
  <c r="Q1655" i="99"/>
  <c r="Q1656" i="99"/>
  <c r="Q1657" i="99"/>
  <c r="Q1658" i="99"/>
  <c r="Q1659" i="99"/>
  <c r="Q1660" i="99"/>
  <c r="Q1661" i="99"/>
  <c r="Q1662" i="99"/>
  <c r="Q1663" i="99"/>
  <c r="Q1664" i="99"/>
  <c r="Q1665" i="99"/>
  <c r="Q1666" i="99"/>
  <c r="Q1667" i="99"/>
  <c r="Q1668" i="99"/>
  <c r="Q1669" i="99"/>
  <c r="Q1670" i="99"/>
  <c r="Q1671" i="99"/>
  <c r="Q1672" i="99"/>
  <c r="Q1673" i="99"/>
  <c r="Q1674" i="99"/>
  <c r="Q1675" i="99"/>
  <c r="Q1676" i="99"/>
  <c r="Q1677" i="99"/>
  <c r="Q1678" i="99"/>
  <c r="Q1679" i="99"/>
  <c r="Q1680" i="99"/>
  <c r="Q1681" i="99"/>
  <c r="Q1682" i="99"/>
  <c r="Q1683" i="99"/>
  <c r="Q1684" i="99"/>
  <c r="Q1685" i="99"/>
  <c r="Q1686" i="99"/>
  <c r="Q1687" i="99"/>
  <c r="Q1688" i="99"/>
  <c r="Q1689" i="99"/>
  <c r="Q1690" i="99"/>
  <c r="Q1691" i="99"/>
  <c r="Q1692" i="99"/>
  <c r="Q1693" i="99"/>
  <c r="Q1694" i="99"/>
  <c r="Q1695" i="99"/>
  <c r="Q1696" i="99"/>
  <c r="Q1697" i="99"/>
  <c r="Q1698" i="99"/>
  <c r="Q1699" i="99"/>
  <c r="Q1700" i="99"/>
  <c r="Q1701" i="99"/>
  <c r="Q1702" i="99"/>
  <c r="Q1703" i="99"/>
  <c r="Q1704" i="99"/>
  <c r="Q1705" i="99"/>
  <c r="Q1706" i="99"/>
  <c r="Q1707" i="99"/>
  <c r="Q1708" i="99"/>
  <c r="Q1709" i="99"/>
  <c r="Q1710" i="99"/>
  <c r="Q1711" i="99"/>
  <c r="Q1712" i="99"/>
  <c r="Q1713" i="99"/>
  <c r="Q1714" i="99"/>
  <c r="Q1715" i="99"/>
  <c r="Q1716" i="99"/>
  <c r="Q1717" i="99"/>
  <c r="Q1718" i="99"/>
  <c r="Q1719" i="99"/>
  <c r="Q1720" i="99"/>
  <c r="Q1721" i="99"/>
  <c r="Q1722" i="99"/>
  <c r="Q1723" i="99"/>
  <c r="Q1724" i="99"/>
  <c r="Q1725" i="99"/>
  <c r="Q1726" i="99"/>
  <c r="Q1727" i="99"/>
  <c r="Q1728" i="99"/>
  <c r="Q1729" i="99"/>
  <c r="Q1730" i="99"/>
  <c r="Q1731" i="99"/>
  <c r="Q1732" i="99"/>
  <c r="Q1733" i="99"/>
  <c r="Q1734" i="99"/>
  <c r="Q1735" i="99"/>
  <c r="Q1736" i="99"/>
  <c r="Q1737" i="99"/>
  <c r="Q1738" i="99"/>
  <c r="Q1739" i="99"/>
  <c r="Q1740" i="99"/>
  <c r="Q1741" i="99"/>
  <c r="Q1742" i="99"/>
  <c r="Q1743" i="99"/>
  <c r="Q1744" i="99"/>
  <c r="Q1745" i="99"/>
  <c r="Q1746" i="99"/>
  <c r="Q1747" i="99"/>
  <c r="Q1748" i="99"/>
  <c r="Q1749" i="99"/>
  <c r="Q1750" i="99"/>
  <c r="Q1751" i="99"/>
  <c r="Q1752" i="99"/>
  <c r="Q1753" i="99"/>
  <c r="Q1754" i="99"/>
  <c r="Q1755" i="99"/>
  <c r="Q1756" i="99"/>
  <c r="Q1757" i="99"/>
  <c r="Q1758" i="99"/>
  <c r="Q1759" i="99"/>
  <c r="Q1760" i="99"/>
  <c r="Q1761" i="99"/>
  <c r="Q1762" i="99"/>
  <c r="Q1763" i="99"/>
  <c r="Q1764" i="99"/>
  <c r="Q1765" i="99"/>
  <c r="Q1766" i="99"/>
  <c r="Q1767" i="99"/>
  <c r="Q1768" i="99"/>
  <c r="Q1769" i="99"/>
  <c r="Q1770" i="99"/>
  <c r="Q1771" i="99"/>
  <c r="Q1772" i="99"/>
  <c r="Q1773" i="99"/>
  <c r="Q1774" i="99"/>
  <c r="Q1775" i="99"/>
  <c r="Q1776" i="99"/>
  <c r="Q1777" i="99"/>
  <c r="Q1778" i="99"/>
  <c r="Q1779" i="99"/>
  <c r="Q1780" i="99"/>
  <c r="Q1781" i="99"/>
  <c r="Q1782" i="99"/>
  <c r="Q1783" i="99"/>
  <c r="Q1784" i="99"/>
  <c r="Q1785" i="99"/>
  <c r="Q1786" i="99"/>
  <c r="Q1787" i="99"/>
  <c r="Q1788" i="99"/>
  <c r="Q1789" i="99"/>
  <c r="Q1790" i="99"/>
  <c r="Q1791" i="99"/>
  <c r="Q1792" i="99"/>
  <c r="Q1793" i="99"/>
  <c r="Q1794" i="99"/>
  <c r="Q1795" i="99"/>
  <c r="Q1796" i="99"/>
  <c r="Q1797" i="99"/>
  <c r="Q1798" i="99"/>
  <c r="Q1799" i="99"/>
  <c r="Q1800" i="99"/>
  <c r="Q1801" i="99"/>
  <c r="Q1802" i="99"/>
  <c r="Q1803" i="99"/>
  <c r="Q1804" i="99"/>
  <c r="Q1805" i="99"/>
  <c r="Q1806" i="99"/>
  <c r="Q1807" i="99"/>
  <c r="Q1808" i="99"/>
  <c r="Q1809" i="99"/>
  <c r="Q1810" i="99"/>
  <c r="Q1811" i="99"/>
  <c r="Q1812" i="99"/>
  <c r="Q1813" i="99"/>
  <c r="Q1814" i="99"/>
  <c r="Q1815" i="99"/>
  <c r="Q1816" i="99"/>
  <c r="Q1817" i="99"/>
  <c r="Q1818" i="99"/>
  <c r="Q1819" i="99"/>
  <c r="Q1820" i="99"/>
  <c r="Q1821" i="99"/>
  <c r="Q1822" i="99"/>
  <c r="Q1823" i="99"/>
  <c r="Q1824" i="99"/>
  <c r="Q1825" i="99"/>
  <c r="Q1826" i="99"/>
  <c r="Q1827" i="99"/>
  <c r="Q1828" i="99"/>
  <c r="Q1829" i="99"/>
  <c r="Q1830" i="99"/>
  <c r="Q1831" i="99"/>
  <c r="Q1832" i="99"/>
  <c r="Q1833" i="99"/>
  <c r="Q1834" i="99"/>
  <c r="Q1835" i="99"/>
  <c r="Q1836" i="99"/>
  <c r="Q1837" i="99"/>
  <c r="Q1838" i="99"/>
  <c r="Q1839" i="99"/>
  <c r="Q1840" i="99"/>
  <c r="Q1841" i="99"/>
  <c r="Q1842" i="99"/>
  <c r="Q1843" i="99"/>
  <c r="Q1844" i="99"/>
  <c r="Q1845" i="99"/>
  <c r="Q1846" i="99"/>
  <c r="Q1847" i="99"/>
  <c r="Q1848" i="99"/>
  <c r="Q1849" i="99"/>
  <c r="Q1850" i="99"/>
  <c r="Q1851" i="99"/>
  <c r="Q1852" i="99"/>
  <c r="Q1853" i="99"/>
  <c r="Q1854" i="99"/>
  <c r="Q1855" i="99"/>
  <c r="Q1856" i="99"/>
  <c r="Q1857" i="99"/>
  <c r="Q1858" i="99"/>
  <c r="Q1859" i="99"/>
  <c r="Q1860" i="99"/>
  <c r="Q1861" i="99"/>
  <c r="Q1862" i="99"/>
  <c r="Q1863" i="99"/>
  <c r="Q1864" i="99"/>
  <c r="Q1865" i="99"/>
  <c r="Q1866" i="99"/>
  <c r="Q1867" i="99"/>
  <c r="Q1868" i="99"/>
  <c r="Q1869" i="99"/>
  <c r="Q1870" i="99"/>
  <c r="Q1871" i="99"/>
  <c r="Q1872" i="99"/>
  <c r="Q1873" i="99"/>
  <c r="Q1874" i="99"/>
  <c r="Q1875" i="99"/>
  <c r="Q1876" i="99"/>
  <c r="Q1877" i="99"/>
  <c r="Q1878" i="99"/>
  <c r="Q1879" i="99"/>
  <c r="Q1880" i="99"/>
  <c r="Q1881" i="99"/>
  <c r="Q1882" i="99"/>
  <c r="Q1883" i="99"/>
  <c r="Q1884" i="99"/>
  <c r="Q1885" i="99"/>
  <c r="Q1886" i="99"/>
  <c r="Q1887" i="99"/>
  <c r="Q1888" i="99"/>
  <c r="Q1889" i="99"/>
  <c r="Q1890" i="99"/>
  <c r="Q1891" i="99"/>
  <c r="Q1892" i="99"/>
  <c r="Q1893" i="99"/>
  <c r="Q1894" i="99"/>
  <c r="Q1895" i="99"/>
  <c r="Q1896" i="99"/>
  <c r="Q1897" i="99"/>
  <c r="Q1898" i="99"/>
  <c r="Q1899" i="99"/>
  <c r="Q1900" i="99"/>
  <c r="Q1901" i="99"/>
  <c r="Q1902" i="99"/>
  <c r="Q1903" i="99"/>
  <c r="Q1904" i="99"/>
  <c r="Q1905" i="99"/>
  <c r="Q1906" i="99"/>
  <c r="Q1907" i="99"/>
  <c r="Q1908" i="99"/>
  <c r="Q1909" i="99"/>
  <c r="Q1910" i="99"/>
  <c r="Q1911" i="99"/>
  <c r="Q1912" i="99"/>
  <c r="Q1913" i="99"/>
  <c r="Q1914" i="99"/>
  <c r="Q1915" i="99"/>
  <c r="Q1916" i="99"/>
  <c r="Q1917" i="99"/>
  <c r="Q1918" i="99"/>
  <c r="Q1919" i="99"/>
  <c r="Q1920" i="99"/>
  <c r="Q1921" i="99"/>
  <c r="Q1922" i="99"/>
  <c r="Q1923" i="99"/>
  <c r="Q1924" i="99"/>
  <c r="Q1925" i="99"/>
  <c r="Q1926" i="99"/>
  <c r="Q1927" i="99"/>
  <c r="Q1928" i="99"/>
  <c r="Q1929" i="99"/>
  <c r="Q1930" i="99"/>
  <c r="Q1931" i="99"/>
  <c r="Q1932" i="99"/>
  <c r="Q1933" i="99"/>
  <c r="Q1934" i="99"/>
  <c r="Q1935" i="99"/>
  <c r="Q1936" i="99"/>
  <c r="Q1937" i="99"/>
  <c r="Q1938" i="99"/>
  <c r="Q1939" i="99"/>
  <c r="Q1940" i="99"/>
  <c r="Q1941" i="99"/>
  <c r="Q1942" i="99"/>
  <c r="Q1943" i="99"/>
  <c r="Q1944" i="99"/>
  <c r="Q1945" i="99"/>
  <c r="Q1946" i="99"/>
  <c r="Q1947" i="99"/>
  <c r="Q1948" i="99"/>
  <c r="Q1949" i="99"/>
  <c r="Q1950" i="99"/>
  <c r="Q1951" i="99"/>
  <c r="Q1952" i="99"/>
  <c r="Q1953" i="99"/>
  <c r="Q1954" i="99"/>
  <c r="Q1955" i="99"/>
  <c r="Q1956" i="99"/>
  <c r="Q1957" i="99"/>
  <c r="Q1958" i="99"/>
  <c r="Q1959" i="99"/>
  <c r="Q1960" i="99"/>
  <c r="Q1961" i="99"/>
  <c r="Q1962" i="99"/>
  <c r="Q1963" i="99"/>
  <c r="Q1964" i="99"/>
  <c r="Q1965" i="99"/>
  <c r="Q1966" i="99"/>
  <c r="Q1967" i="99"/>
  <c r="Q1968" i="99"/>
  <c r="Q1969" i="99"/>
  <c r="Q1970" i="99"/>
  <c r="Q1971" i="99"/>
  <c r="Q1972" i="99"/>
  <c r="Q1973" i="99"/>
  <c r="Q1974" i="99"/>
  <c r="Q1975" i="99"/>
  <c r="Q1976" i="99"/>
  <c r="Q1977" i="99"/>
  <c r="Q1978" i="99"/>
  <c r="Q1979" i="99"/>
  <c r="Q1980" i="99"/>
  <c r="Q1981" i="99"/>
  <c r="Q1982" i="99"/>
  <c r="Q1983" i="99"/>
  <c r="Q1984" i="99"/>
  <c r="Q1985" i="99"/>
  <c r="Q1986" i="99"/>
  <c r="Q1987" i="99"/>
  <c r="Q1988" i="99"/>
  <c r="Q1989" i="99"/>
  <c r="Q1990" i="99"/>
  <c r="Q1991" i="99"/>
  <c r="Q1992" i="99"/>
  <c r="Q1993" i="99"/>
  <c r="Q1994" i="99"/>
  <c r="Q1995" i="99"/>
  <c r="Q1996" i="99"/>
  <c r="Q1997" i="99"/>
  <c r="Q1998" i="99"/>
  <c r="Q1999" i="99"/>
  <c r="Q2000" i="99"/>
  <c r="Q2001" i="99"/>
  <c r="Q2002" i="99"/>
  <c r="Q2003" i="99"/>
  <c r="Q2004" i="99"/>
  <c r="Q2005" i="99"/>
  <c r="Q2006" i="99"/>
  <c r="Q2007" i="99"/>
  <c r="Q2008" i="99"/>
  <c r="Q2009" i="99"/>
  <c r="Q2010" i="99"/>
  <c r="Q2011" i="99"/>
  <c r="Q2012" i="99"/>
  <c r="Q2013" i="99"/>
  <c r="Q2014" i="99"/>
  <c r="Q2015" i="99"/>
  <c r="Q2016" i="99"/>
  <c r="Q2017" i="99"/>
  <c r="Q2018" i="99"/>
  <c r="Q2019" i="99"/>
  <c r="Q2020" i="99"/>
  <c r="Q2021" i="99"/>
  <c r="Q2022" i="99"/>
  <c r="Q2023" i="99"/>
  <c r="Q2024" i="99"/>
  <c r="Q2025" i="99"/>
  <c r="Q2026" i="99"/>
  <c r="Q2027" i="99"/>
  <c r="Q2028" i="99"/>
  <c r="Q2029" i="99"/>
  <c r="Q2030" i="99"/>
  <c r="Q2031" i="99"/>
  <c r="Q2032" i="99"/>
  <c r="Q2033" i="99"/>
  <c r="Q2034" i="99"/>
  <c r="Q2035" i="99"/>
  <c r="Q2036" i="99"/>
  <c r="Q2037" i="99"/>
  <c r="Q2038" i="99"/>
  <c r="Q2039" i="99"/>
  <c r="Q2040" i="99"/>
  <c r="Q2041" i="99"/>
  <c r="Q2042" i="99"/>
  <c r="Q2043" i="99"/>
  <c r="Q2044" i="99"/>
  <c r="Q2045" i="99"/>
  <c r="Q2046" i="99"/>
  <c r="Q2047" i="99"/>
  <c r="Q2048" i="99"/>
  <c r="Q2049" i="99"/>
  <c r="Q2050" i="99"/>
  <c r="Q2051" i="99"/>
  <c r="Q2052" i="99"/>
  <c r="Q2053" i="99"/>
  <c r="Q2054" i="99"/>
  <c r="Q2055" i="99"/>
  <c r="Q2056" i="99"/>
  <c r="Q2057" i="99"/>
  <c r="Q2058" i="99"/>
  <c r="Q2059" i="99"/>
  <c r="Q2060" i="99"/>
  <c r="Q2061" i="99"/>
  <c r="Q2062" i="99"/>
  <c r="Q2063" i="99"/>
  <c r="Q2064" i="99"/>
  <c r="Q2065" i="99"/>
  <c r="Q2066" i="99"/>
  <c r="Q2067" i="99"/>
  <c r="Q2068" i="99"/>
  <c r="Q2069" i="99"/>
  <c r="Q2070" i="99"/>
  <c r="Q2071" i="99"/>
  <c r="Q2072" i="99"/>
  <c r="Q2073" i="99"/>
  <c r="Q2074" i="99"/>
  <c r="Q2075" i="99"/>
  <c r="Q2076" i="99"/>
  <c r="Q2077" i="99"/>
  <c r="Q2078" i="99"/>
  <c r="Q2079" i="99"/>
  <c r="Q2080" i="99"/>
  <c r="Q2081" i="99"/>
  <c r="Q2082" i="99"/>
  <c r="Q2083" i="99"/>
  <c r="Q2084" i="99"/>
  <c r="Q2085" i="99"/>
  <c r="Q2086" i="99"/>
  <c r="Q2087" i="99"/>
  <c r="Q2088" i="99"/>
  <c r="Q2089" i="99"/>
  <c r="Q2090" i="99"/>
  <c r="Q2091" i="99"/>
  <c r="Q2092" i="99"/>
  <c r="Q2093" i="99"/>
  <c r="Q2094" i="99"/>
  <c r="Q2095" i="99"/>
  <c r="Q2096" i="99"/>
  <c r="Q2097" i="99"/>
  <c r="Q2098" i="99"/>
  <c r="Q2099" i="99"/>
  <c r="Q2100" i="99"/>
  <c r="Q2101" i="99"/>
  <c r="Q2102" i="99"/>
  <c r="Q2103" i="99"/>
  <c r="Q2104" i="99"/>
  <c r="Q2105" i="99"/>
  <c r="Q2106" i="99"/>
  <c r="Q2107" i="99"/>
  <c r="Q2108" i="99"/>
  <c r="Q2109" i="99"/>
  <c r="Q2110" i="99"/>
  <c r="Q2111" i="99"/>
  <c r="Q2112" i="99"/>
  <c r="Q2113" i="99"/>
  <c r="Q2114" i="99"/>
  <c r="Q2115" i="99"/>
  <c r="Q2116" i="99"/>
  <c r="Q2117" i="99"/>
  <c r="Q2118" i="99"/>
  <c r="Q2119" i="99"/>
  <c r="Q2120" i="99"/>
  <c r="Q2121" i="99"/>
  <c r="Q2122" i="99"/>
  <c r="Q2123" i="99"/>
  <c r="Q2124" i="99"/>
  <c r="Q2125" i="99"/>
  <c r="Q2126" i="99"/>
  <c r="Q2127" i="99"/>
  <c r="Q2128" i="99"/>
  <c r="Q2129" i="99"/>
  <c r="Q2130" i="99"/>
  <c r="Q2131" i="99"/>
  <c r="Q2132" i="99"/>
  <c r="Q2133" i="99"/>
  <c r="Q2134" i="99"/>
  <c r="Q2135" i="99"/>
  <c r="Q2136" i="99"/>
  <c r="Q2137" i="99"/>
  <c r="Q2138" i="99"/>
  <c r="Q2139" i="99"/>
  <c r="Q2140" i="99"/>
  <c r="Q2141" i="99"/>
  <c r="Q2142" i="99"/>
  <c r="Q2143" i="99"/>
  <c r="Q2144" i="99"/>
  <c r="Q2145" i="99"/>
  <c r="Q2146" i="99"/>
  <c r="Q2147" i="99"/>
  <c r="Q2148" i="99"/>
  <c r="Q2149" i="99"/>
  <c r="Q2150" i="99"/>
  <c r="Q2151" i="99"/>
  <c r="Q2152" i="99"/>
  <c r="Q2153" i="99"/>
  <c r="Q2154" i="99"/>
  <c r="Q2155" i="99"/>
  <c r="Q2156" i="99"/>
  <c r="Q2157" i="99"/>
  <c r="Q2158" i="99"/>
  <c r="Q2159" i="99"/>
  <c r="Q2160" i="99"/>
  <c r="Q2161" i="99"/>
  <c r="Q2162" i="99"/>
  <c r="Q2163" i="99"/>
  <c r="Q2164" i="99"/>
  <c r="Q2165" i="99"/>
  <c r="Q2166" i="99"/>
  <c r="Q2167" i="99"/>
  <c r="Q2168" i="99"/>
  <c r="Q2169" i="99"/>
  <c r="Q2170" i="99"/>
  <c r="Q2171" i="99"/>
  <c r="Q2172" i="99"/>
  <c r="Q2173" i="99"/>
  <c r="Q2174" i="99"/>
  <c r="Q2175" i="99"/>
  <c r="Q2176" i="99"/>
  <c r="Q2177" i="99"/>
  <c r="Q2178" i="99"/>
  <c r="Q2179" i="99"/>
  <c r="Q2180" i="99"/>
  <c r="Q2181" i="99"/>
  <c r="Q2182" i="99"/>
  <c r="Q2183" i="99"/>
  <c r="Q2184" i="99"/>
  <c r="Q2185" i="99"/>
  <c r="Q2186" i="99"/>
  <c r="Q2187" i="99"/>
  <c r="Q2188" i="99"/>
  <c r="Q2189" i="99"/>
  <c r="Q2190" i="99"/>
  <c r="Q2191" i="99"/>
  <c r="Q2192" i="99"/>
  <c r="Q2193" i="99"/>
  <c r="Q2194" i="99"/>
  <c r="Q2195" i="99"/>
  <c r="Q2196" i="99"/>
  <c r="Q2197" i="99"/>
  <c r="Q2198" i="99"/>
  <c r="Q2199" i="99"/>
  <c r="Q2200" i="99"/>
  <c r="Q2201" i="99"/>
  <c r="Q2202" i="99"/>
  <c r="Q2203" i="99"/>
  <c r="Q2204" i="99"/>
  <c r="Q2205" i="99"/>
  <c r="Q2206" i="99"/>
  <c r="Q2207" i="99"/>
  <c r="Q2208" i="99"/>
  <c r="Q2209" i="99"/>
  <c r="Q2210" i="99"/>
  <c r="Q2211" i="99"/>
  <c r="Q2212" i="99"/>
  <c r="Q2213" i="99"/>
  <c r="Q2214" i="99"/>
  <c r="Q2215" i="99"/>
  <c r="Q2216" i="99"/>
  <c r="Q2217" i="99"/>
  <c r="Q2218" i="99"/>
  <c r="Q2219" i="99"/>
  <c r="Q2220" i="99"/>
  <c r="Q2221" i="99"/>
  <c r="Q2222" i="99"/>
  <c r="Q2223" i="99"/>
  <c r="Q2224" i="99"/>
  <c r="Q2225" i="99"/>
  <c r="Q2226" i="99"/>
  <c r="Q2227" i="99"/>
  <c r="Q2228" i="99"/>
  <c r="Q2229" i="99"/>
  <c r="Q2230" i="99"/>
  <c r="Q2231" i="99"/>
  <c r="Q2232" i="99"/>
  <c r="Q2233" i="99"/>
  <c r="Q2234" i="99"/>
  <c r="Q2235" i="99"/>
  <c r="Q2236" i="99"/>
  <c r="Q2237" i="99"/>
  <c r="Q2238" i="99"/>
  <c r="Q2239" i="99"/>
  <c r="Q2240" i="99"/>
  <c r="Q2241" i="99"/>
  <c r="Q2242" i="99"/>
  <c r="Q2243" i="99"/>
  <c r="Q2244" i="99"/>
  <c r="Q2245" i="99"/>
  <c r="Q2246" i="99"/>
  <c r="Q2247" i="99"/>
  <c r="Q2248" i="99"/>
  <c r="Q2249" i="99"/>
  <c r="Q2250" i="99"/>
  <c r="Q2251" i="99"/>
  <c r="Q2252" i="99"/>
  <c r="Q2253" i="99"/>
  <c r="Q2254" i="99"/>
  <c r="Q2255" i="99"/>
  <c r="Q2256" i="99"/>
  <c r="Q2257" i="99"/>
  <c r="Q2258" i="99"/>
  <c r="Q2259" i="99"/>
  <c r="Q2260" i="99"/>
  <c r="Q2261" i="99"/>
  <c r="Q2262" i="99"/>
  <c r="Q2263" i="99"/>
  <c r="Q2264" i="99"/>
  <c r="Q2265" i="99"/>
  <c r="Q2266" i="99"/>
  <c r="Q2267" i="99"/>
  <c r="Q2268" i="99"/>
  <c r="Q2269" i="99"/>
  <c r="Q2270" i="99"/>
  <c r="Q2271" i="99"/>
  <c r="Q2272" i="99"/>
  <c r="Q2273" i="99"/>
  <c r="Q2274" i="99"/>
  <c r="Q2275" i="99"/>
  <c r="Q2276" i="99"/>
  <c r="Q2277" i="99"/>
  <c r="Q2278" i="99"/>
  <c r="Q2279" i="99"/>
  <c r="Q2280" i="99"/>
  <c r="Q2281" i="99"/>
  <c r="Q2282" i="99"/>
  <c r="Q2283" i="99"/>
  <c r="Q2284" i="99"/>
  <c r="Q2285" i="99"/>
  <c r="Q2286" i="99"/>
  <c r="Q2287" i="99"/>
  <c r="Q2288" i="99"/>
  <c r="Q2289" i="99"/>
  <c r="Q2290" i="99"/>
  <c r="Q2291" i="99"/>
  <c r="Q2292" i="99"/>
  <c r="Q2293" i="99"/>
  <c r="Q2294" i="99"/>
  <c r="Q2295" i="99"/>
  <c r="Q2296" i="99"/>
  <c r="Q2297" i="99"/>
  <c r="Q2298" i="99"/>
  <c r="Q2299" i="99"/>
  <c r="Q2300" i="99"/>
  <c r="Q2301" i="99"/>
  <c r="Q2302" i="99"/>
  <c r="Q2303" i="99"/>
  <c r="Q2304" i="99"/>
  <c r="Q2305" i="99"/>
  <c r="Q2306" i="99"/>
  <c r="Q2307" i="99"/>
  <c r="Q2308" i="99"/>
  <c r="Q2309" i="99"/>
  <c r="Q2310" i="99"/>
  <c r="Q2311" i="99"/>
  <c r="Q2312" i="99"/>
  <c r="Q2313" i="99"/>
  <c r="Q2314" i="99"/>
  <c r="Q2315" i="99"/>
  <c r="Q2316" i="99"/>
  <c r="Q2317" i="99"/>
  <c r="Q2318" i="99"/>
  <c r="Q2319" i="99"/>
  <c r="Q2320" i="99"/>
  <c r="Q2321" i="99"/>
  <c r="Q2322" i="99"/>
  <c r="Q2323" i="99"/>
  <c r="Q2324" i="99"/>
  <c r="Q2325" i="99"/>
  <c r="Q2326" i="99"/>
  <c r="Q2327" i="99"/>
  <c r="Q2328" i="99"/>
  <c r="Q2329" i="99"/>
  <c r="Q2330" i="99"/>
  <c r="Q2331" i="99"/>
  <c r="Q2332" i="99"/>
  <c r="Q2333" i="99"/>
  <c r="Q2334" i="99"/>
  <c r="Q2335" i="99"/>
  <c r="Q2336" i="99"/>
  <c r="Q2337" i="99"/>
  <c r="Q2338" i="99"/>
  <c r="Q2339" i="99"/>
  <c r="Q2340" i="99"/>
  <c r="Q2341" i="99"/>
  <c r="Q2342" i="99"/>
  <c r="Q2343" i="99"/>
  <c r="Q2344" i="99"/>
  <c r="Q2345" i="99"/>
  <c r="Q2346" i="99"/>
  <c r="Q2347" i="99"/>
  <c r="Q2348" i="99"/>
  <c r="Q2349" i="99"/>
  <c r="Q2350" i="99"/>
  <c r="Q2351" i="99"/>
  <c r="Q2352" i="99"/>
  <c r="Q2353" i="99"/>
  <c r="Q2354" i="99"/>
  <c r="Q2355" i="99"/>
  <c r="Q2356" i="99"/>
  <c r="Q2357" i="99"/>
  <c r="Q2358" i="99"/>
  <c r="Q2359" i="99"/>
  <c r="Q2360" i="99"/>
  <c r="Q2361" i="99"/>
  <c r="Q2362" i="99"/>
  <c r="Q2363" i="99"/>
  <c r="Q2364" i="99"/>
  <c r="Q2365" i="99"/>
  <c r="Q2366" i="99"/>
  <c r="Q2367" i="99"/>
  <c r="Q2368" i="99"/>
  <c r="Q2369" i="99"/>
  <c r="Q2370" i="99"/>
  <c r="Q2371" i="99"/>
  <c r="Q2372" i="99"/>
  <c r="Q2373" i="99"/>
  <c r="Q2374" i="99"/>
  <c r="Q2375" i="99"/>
  <c r="Q2376" i="99"/>
  <c r="Q2377" i="99"/>
  <c r="Q2378" i="99"/>
  <c r="Q2379" i="99"/>
  <c r="Q2380" i="99"/>
  <c r="Q2381" i="99"/>
  <c r="Q2382" i="99"/>
  <c r="Q2383" i="99"/>
  <c r="Q2384" i="99"/>
  <c r="Q2385" i="99"/>
  <c r="Q2386" i="99"/>
  <c r="Q2387" i="99"/>
  <c r="Q2388" i="99"/>
  <c r="Q2389" i="99"/>
  <c r="Q2390" i="99"/>
  <c r="Q2391" i="99"/>
  <c r="Q2392" i="99"/>
  <c r="Q2393" i="99"/>
  <c r="Q2394" i="99"/>
  <c r="Q2395" i="99"/>
  <c r="Q2396" i="99"/>
  <c r="Q2397" i="99"/>
  <c r="Q2398" i="99"/>
  <c r="Q2399" i="99"/>
  <c r="Q2400" i="99"/>
  <c r="Q2401" i="99"/>
  <c r="Q2402" i="99"/>
  <c r="Q2403" i="99"/>
  <c r="Q2404" i="99"/>
  <c r="Q2405" i="99"/>
  <c r="Q2406" i="99"/>
  <c r="Q2407" i="99"/>
  <c r="Q2408" i="99"/>
  <c r="Q2409" i="99"/>
  <c r="Q2410" i="99"/>
  <c r="Q2411" i="99"/>
  <c r="Q2412" i="99"/>
  <c r="Q2413" i="99"/>
  <c r="Q2414" i="99"/>
  <c r="Q2415" i="99"/>
  <c r="Q2416" i="99"/>
  <c r="Q2417" i="99"/>
  <c r="Q2418" i="99"/>
  <c r="Q2419" i="99"/>
  <c r="Q2420" i="99"/>
  <c r="Q2421" i="99"/>
  <c r="Q2422" i="99"/>
  <c r="Q2423" i="99"/>
  <c r="Q2424" i="99"/>
  <c r="Q2425" i="99"/>
  <c r="Q2426" i="99"/>
  <c r="Q2427" i="99"/>
  <c r="Q2428" i="99"/>
  <c r="Q2429" i="99"/>
  <c r="Q2430" i="99"/>
  <c r="Q2431" i="99"/>
  <c r="Q2432" i="99"/>
  <c r="Q2433" i="99"/>
  <c r="Q2434" i="99"/>
  <c r="Q2435" i="99"/>
  <c r="Q2436" i="99"/>
  <c r="Q2437" i="99"/>
  <c r="Q2438" i="99"/>
  <c r="Q2439" i="99"/>
  <c r="Q2440" i="99"/>
  <c r="Q2441" i="99"/>
  <c r="Q2442" i="99"/>
  <c r="Q2443" i="99"/>
  <c r="Q2444" i="99"/>
  <c r="Q2445" i="99"/>
  <c r="Q2446" i="99"/>
  <c r="Q2447" i="99"/>
  <c r="Q2448" i="99"/>
  <c r="Q2449" i="99"/>
  <c r="Q2450" i="99"/>
  <c r="Q2451" i="99"/>
  <c r="Q2452" i="99"/>
  <c r="Q2453" i="99"/>
  <c r="Q2454" i="99"/>
  <c r="Q2455" i="99"/>
  <c r="Q2456" i="99"/>
  <c r="Q2457" i="99"/>
  <c r="Q2458" i="99"/>
  <c r="Q2459" i="99"/>
  <c r="Q2460" i="99"/>
  <c r="Q2461" i="99"/>
  <c r="Q2462" i="99"/>
  <c r="Q2463" i="99"/>
  <c r="Q2464" i="99"/>
  <c r="Q2465" i="99"/>
  <c r="Q2466" i="99"/>
  <c r="Q2467" i="99"/>
  <c r="Q2468" i="99"/>
  <c r="Q2469" i="99"/>
  <c r="Q2470" i="99"/>
  <c r="Q2471" i="99"/>
  <c r="Q2472" i="99"/>
  <c r="Q2473" i="99"/>
  <c r="Q2474" i="99"/>
  <c r="Q2475" i="99"/>
  <c r="Q2476" i="99"/>
  <c r="Q2477" i="99"/>
  <c r="Q2478" i="99"/>
  <c r="Q2479" i="99"/>
  <c r="Q2480" i="99"/>
  <c r="Q2481" i="99"/>
  <c r="Q2482" i="99"/>
  <c r="Q2483" i="99"/>
  <c r="Q2484" i="99"/>
  <c r="Q2485" i="99"/>
  <c r="Q2486" i="99"/>
  <c r="Q2487" i="99"/>
  <c r="Q2488" i="99"/>
  <c r="Q2489" i="99"/>
  <c r="Q2490" i="99"/>
  <c r="Q2491" i="99"/>
  <c r="Q2492" i="99"/>
  <c r="Q2493" i="99"/>
  <c r="Q2494" i="99"/>
  <c r="Q2495" i="99"/>
  <c r="Q2496" i="99"/>
  <c r="Q2497" i="99"/>
  <c r="Q2498" i="99"/>
  <c r="Q2499" i="99"/>
  <c r="Q2500" i="99"/>
  <c r="Q2501" i="99"/>
  <c r="Q2502" i="99"/>
  <c r="Q2503" i="99"/>
  <c r="Q2504" i="99"/>
  <c r="Q2505" i="99"/>
  <c r="Q2506" i="99"/>
  <c r="Q2507" i="99"/>
  <c r="Q2508" i="99"/>
  <c r="Q2509" i="99"/>
  <c r="Q2510" i="99"/>
  <c r="Q2511" i="99"/>
  <c r="Q2512" i="99"/>
  <c r="Q2513" i="99"/>
  <c r="Q2514" i="99"/>
  <c r="Q2515" i="99"/>
  <c r="Q2516" i="99"/>
  <c r="Q2517" i="99"/>
  <c r="Q2518" i="99"/>
  <c r="Q2519" i="99"/>
  <c r="Q2520" i="99"/>
  <c r="Q2521" i="99"/>
  <c r="Q2522" i="99"/>
  <c r="Q2523" i="99"/>
  <c r="Q2524" i="99"/>
  <c r="Q2525" i="99"/>
  <c r="Q2526" i="99"/>
  <c r="Q2527" i="99"/>
  <c r="Q2528" i="99"/>
  <c r="Q2529" i="99"/>
  <c r="Q2530" i="99"/>
  <c r="Q2531" i="99"/>
  <c r="Q2532" i="99"/>
  <c r="Q2533" i="99"/>
  <c r="Q2534" i="99"/>
  <c r="Q2535" i="99"/>
  <c r="Q2536" i="99"/>
  <c r="Q2537" i="99"/>
  <c r="Q2538" i="99"/>
  <c r="Q2539" i="99"/>
  <c r="Q2540" i="99"/>
  <c r="Q2541" i="99"/>
  <c r="Q2542" i="99"/>
  <c r="Q2543" i="99"/>
  <c r="Q2544" i="99"/>
  <c r="Q2545" i="99"/>
  <c r="Q2546" i="99"/>
  <c r="Q2547" i="99"/>
  <c r="Q2548" i="99"/>
  <c r="Q2549" i="99"/>
  <c r="Q2550" i="99"/>
  <c r="Q2551" i="99"/>
  <c r="Q2552" i="99"/>
  <c r="Q2553" i="99"/>
  <c r="Q2554" i="99"/>
  <c r="Q2555" i="99"/>
  <c r="Q2556" i="99"/>
  <c r="Q2557" i="99"/>
  <c r="Q2558" i="99"/>
  <c r="Q2559" i="99"/>
  <c r="Q2560" i="99"/>
  <c r="Q2561" i="99"/>
  <c r="Q2562" i="99"/>
  <c r="Q2563" i="99"/>
  <c r="Q2564" i="99"/>
  <c r="Q2565" i="99"/>
  <c r="Q2566" i="99"/>
  <c r="Q2567" i="99"/>
  <c r="Q2568" i="99"/>
  <c r="Q2569" i="99"/>
  <c r="Q2570" i="99"/>
  <c r="Q2571" i="99"/>
  <c r="Q2572" i="99"/>
  <c r="Q2573" i="99"/>
  <c r="Q2574" i="99"/>
  <c r="Q2575" i="99"/>
  <c r="Q2576" i="99"/>
  <c r="Q2577" i="99"/>
  <c r="Q2578" i="99"/>
  <c r="Q2579" i="99"/>
  <c r="Q2580" i="99"/>
  <c r="Q2581" i="99"/>
  <c r="Q2582" i="99"/>
  <c r="Q2583" i="99"/>
  <c r="Q2584" i="99"/>
  <c r="Q2585" i="99"/>
  <c r="Q2586" i="99"/>
  <c r="Q2587" i="99"/>
  <c r="Q2588" i="99"/>
  <c r="Q2589" i="99"/>
  <c r="Q2590" i="99"/>
  <c r="Q2591" i="99"/>
  <c r="Q2592" i="99"/>
  <c r="Q2593" i="99"/>
  <c r="Q2594" i="99"/>
  <c r="Q2595" i="99"/>
  <c r="Q2596" i="99"/>
  <c r="Q2597" i="99"/>
  <c r="Q2598" i="99"/>
  <c r="Q2599" i="99"/>
  <c r="Q2600" i="99"/>
  <c r="Q2601" i="99"/>
  <c r="Q2602" i="99"/>
  <c r="Q2603" i="99"/>
  <c r="Q2604" i="99"/>
  <c r="Q2605" i="99"/>
  <c r="Q2606" i="99"/>
  <c r="Q2607" i="99"/>
  <c r="Q2608" i="99"/>
  <c r="Q2609" i="99"/>
  <c r="Q2610" i="99"/>
  <c r="Q2611" i="99"/>
  <c r="Q2612" i="99"/>
  <c r="Q2613" i="99"/>
  <c r="Q2614" i="99"/>
  <c r="Q2615" i="99"/>
  <c r="Q2616" i="99"/>
  <c r="Q2617" i="99"/>
  <c r="Q2618" i="99"/>
  <c r="Q2619" i="99"/>
  <c r="Q2620" i="99"/>
  <c r="Q2621" i="99"/>
  <c r="Q2622" i="99"/>
  <c r="Q2623" i="99"/>
  <c r="Q2624" i="99"/>
  <c r="Q2625" i="99"/>
  <c r="Q2626" i="99"/>
  <c r="Q2627" i="99"/>
  <c r="Q2628" i="99"/>
  <c r="Q2629" i="99"/>
  <c r="Q2630" i="99"/>
  <c r="Q2631" i="99"/>
  <c r="Q2632" i="99"/>
  <c r="Q2633" i="99"/>
  <c r="Q2634" i="99"/>
  <c r="Q2635" i="99"/>
  <c r="Q2636" i="99"/>
  <c r="Q2637" i="99"/>
  <c r="Q2638" i="99"/>
  <c r="Q2639" i="99"/>
  <c r="Q2640" i="99"/>
  <c r="Q2641" i="99"/>
  <c r="Q2642" i="99"/>
  <c r="Q2643" i="99"/>
  <c r="Q2644" i="99"/>
  <c r="Q2645" i="99"/>
  <c r="Q2646" i="99"/>
  <c r="Q2647" i="99"/>
  <c r="Q2648" i="99"/>
  <c r="Q2649" i="99"/>
  <c r="Q2650" i="99"/>
  <c r="Q2651" i="99"/>
  <c r="Q2652" i="99"/>
  <c r="Q2653" i="99"/>
  <c r="Q2654" i="99"/>
  <c r="Q2655" i="99"/>
  <c r="Q2656" i="99"/>
  <c r="Q2657" i="99"/>
  <c r="Q2658" i="99"/>
  <c r="Q2659" i="99"/>
  <c r="Q2660" i="99"/>
  <c r="Q2661" i="99"/>
  <c r="Q2662" i="99"/>
  <c r="Q2663" i="99"/>
  <c r="Q2664" i="99"/>
  <c r="Q2665" i="99"/>
  <c r="Q2666" i="99"/>
  <c r="Q2667" i="99"/>
  <c r="Q2668" i="99"/>
  <c r="Q2669" i="99"/>
  <c r="Q2670" i="99"/>
  <c r="Q2671" i="99"/>
  <c r="Q2672" i="99"/>
  <c r="Q2673" i="99"/>
  <c r="Q2674" i="99"/>
  <c r="Q2675" i="99"/>
  <c r="Q2676" i="99"/>
  <c r="Q2677" i="99"/>
  <c r="Q2678" i="99"/>
  <c r="Q2679" i="99"/>
  <c r="Q2680" i="99"/>
  <c r="Q2681" i="99"/>
  <c r="Q2682" i="99"/>
  <c r="Q2683" i="99"/>
  <c r="Q2684" i="99"/>
  <c r="Q2685" i="99"/>
  <c r="Q2686" i="99"/>
  <c r="Q2687" i="99"/>
  <c r="Q2688" i="99"/>
  <c r="Q2689" i="99"/>
  <c r="Q2690" i="99"/>
  <c r="Q2691" i="99"/>
  <c r="Q2692" i="99"/>
  <c r="Q2693" i="99"/>
  <c r="Q2694" i="99"/>
  <c r="Q2695" i="99"/>
  <c r="Q2696" i="99"/>
  <c r="Q2697" i="99"/>
  <c r="Q2698" i="99"/>
  <c r="Q2699" i="99"/>
  <c r="Q2700" i="99"/>
  <c r="Q2701" i="99"/>
  <c r="Q2702" i="99"/>
  <c r="Q2703" i="99"/>
  <c r="Q2704" i="99"/>
  <c r="Q2705" i="99"/>
  <c r="Q2706" i="99"/>
  <c r="Q2707" i="99"/>
  <c r="Q2708" i="99"/>
  <c r="Q2709" i="99"/>
  <c r="Q2710" i="99"/>
  <c r="Q2711" i="99"/>
  <c r="Q2712" i="99"/>
  <c r="Q2713" i="99"/>
  <c r="Q2714" i="99"/>
  <c r="Q2715" i="99"/>
  <c r="Q2716" i="99"/>
  <c r="Q2717" i="99"/>
  <c r="Q2718" i="99"/>
  <c r="Q2719" i="99"/>
  <c r="Q2720" i="99"/>
  <c r="Q2721" i="99"/>
  <c r="Q2722" i="99"/>
  <c r="Q2723" i="99"/>
  <c r="Q2724" i="99"/>
  <c r="Q2725" i="99"/>
  <c r="Q2726" i="99"/>
  <c r="Q2727" i="99"/>
  <c r="Q2728" i="99"/>
  <c r="Q2729" i="99"/>
  <c r="Q2730" i="99"/>
  <c r="Q2731" i="99"/>
  <c r="Q2732" i="99"/>
  <c r="Q2733" i="99"/>
  <c r="Q2734" i="99"/>
  <c r="Q2735" i="99"/>
  <c r="Q2736" i="99"/>
  <c r="Q2737" i="99"/>
  <c r="Q2738" i="99"/>
  <c r="Q2739" i="99"/>
  <c r="Q2740" i="99"/>
  <c r="Q2741" i="99"/>
  <c r="Q2742" i="99"/>
  <c r="Q2743" i="99"/>
  <c r="Q2744" i="99"/>
  <c r="Q2745" i="99"/>
  <c r="Q2746" i="99"/>
  <c r="Q2747" i="99"/>
  <c r="Q2748" i="99"/>
  <c r="Q2749" i="99"/>
  <c r="Q2750" i="99"/>
  <c r="Q2751" i="99"/>
  <c r="Q2752" i="99"/>
  <c r="Q2753" i="99"/>
  <c r="Q2754" i="99"/>
  <c r="Q2755" i="99"/>
  <c r="Q2756" i="99"/>
  <c r="Q2757" i="99"/>
  <c r="Q2758" i="99"/>
  <c r="Q2759" i="99"/>
  <c r="Q2760" i="99"/>
  <c r="Q2761" i="99"/>
  <c r="Q2762" i="99"/>
  <c r="Q2763" i="99"/>
  <c r="Q2764" i="99"/>
  <c r="Q2765" i="99"/>
  <c r="Q2766" i="99"/>
  <c r="Q2767" i="99"/>
  <c r="Q2768" i="99"/>
  <c r="Q2769" i="99"/>
  <c r="Q2770" i="99"/>
  <c r="Q2771" i="99"/>
  <c r="Q2772" i="99"/>
  <c r="Q2773" i="99"/>
  <c r="Q2774" i="99"/>
  <c r="Q2775" i="99"/>
  <c r="Q2776" i="99"/>
  <c r="Q2777" i="99"/>
  <c r="Q2778" i="99"/>
  <c r="Q2779" i="99"/>
  <c r="Q2780" i="99"/>
  <c r="Q2781" i="99"/>
  <c r="Q2782" i="99"/>
  <c r="Q2783" i="99"/>
  <c r="Q2784" i="99"/>
  <c r="Q2785" i="99"/>
  <c r="Q2786" i="99"/>
  <c r="Q2787" i="99"/>
  <c r="Q2788" i="99"/>
  <c r="Q2789" i="99"/>
  <c r="Q2790" i="99"/>
  <c r="Q2791" i="99"/>
  <c r="Q2792" i="99"/>
  <c r="Q2793" i="99"/>
  <c r="Q2794" i="99"/>
  <c r="Q2795" i="99"/>
  <c r="Q2796" i="99"/>
  <c r="Q2797" i="99"/>
  <c r="Q2798" i="99"/>
  <c r="Q2799" i="99"/>
  <c r="Q2800" i="99"/>
  <c r="Q2801" i="99"/>
  <c r="Q2802" i="99"/>
  <c r="Q2803" i="99"/>
  <c r="Q2804" i="99"/>
  <c r="Q2805" i="99"/>
  <c r="Q2806" i="99"/>
  <c r="Q2807" i="99"/>
  <c r="Q2808" i="99"/>
  <c r="Q2809" i="99"/>
  <c r="Q2810" i="99"/>
  <c r="Q2811" i="99"/>
  <c r="Q2812" i="99"/>
  <c r="Q2813" i="99"/>
  <c r="Q2814" i="99"/>
  <c r="Q2815" i="99"/>
  <c r="Q2816" i="99"/>
  <c r="Q2817" i="99"/>
  <c r="Q2818" i="99"/>
  <c r="Q2819" i="99"/>
  <c r="Q2820" i="99"/>
  <c r="Q2821" i="99"/>
  <c r="Q2822" i="99"/>
  <c r="Q2823" i="99"/>
  <c r="Q2824" i="99"/>
  <c r="Q2825" i="99"/>
  <c r="Q2826" i="99"/>
  <c r="Q2827" i="99"/>
  <c r="Q2828" i="99"/>
  <c r="Q2829" i="99"/>
  <c r="Q2830" i="99"/>
  <c r="Q2831" i="99"/>
  <c r="Q2832" i="99"/>
  <c r="Q2833" i="99"/>
  <c r="Q2834" i="99"/>
  <c r="Q2835" i="99"/>
  <c r="Q2836" i="99"/>
  <c r="Q2837" i="99"/>
  <c r="Q2838" i="99"/>
  <c r="Q2839" i="99"/>
  <c r="Q2840" i="99"/>
  <c r="Q2841" i="99"/>
  <c r="Q2842" i="99"/>
  <c r="Q2843" i="99"/>
  <c r="Q2844" i="99"/>
  <c r="Q2845" i="99"/>
  <c r="Q2846" i="99"/>
  <c r="Q2847" i="99"/>
  <c r="Q2848" i="99"/>
  <c r="Q2849" i="99"/>
  <c r="Q2850" i="99"/>
  <c r="Q2851" i="99"/>
  <c r="Q2852" i="99"/>
  <c r="Q2853" i="99"/>
  <c r="Q2854" i="99"/>
  <c r="Q2855" i="99"/>
  <c r="Q2856" i="99"/>
  <c r="Q2857" i="99"/>
  <c r="Q2858" i="99"/>
  <c r="Q2859" i="99"/>
  <c r="Q2860" i="99"/>
  <c r="Q2861" i="99"/>
  <c r="Q2862" i="99"/>
  <c r="Q2863" i="99"/>
  <c r="Q2864" i="99"/>
  <c r="Q2865" i="99"/>
  <c r="Q2866" i="99"/>
  <c r="Q2867" i="99"/>
  <c r="Q2868" i="99"/>
  <c r="Q2869" i="99"/>
  <c r="Q2870" i="99"/>
  <c r="Q2871" i="99"/>
  <c r="Q2872" i="99"/>
  <c r="Q2873" i="99"/>
  <c r="Q2874" i="99"/>
  <c r="Q2875" i="99"/>
  <c r="Q2876" i="99"/>
  <c r="Q2877" i="99"/>
  <c r="Q2878" i="99"/>
  <c r="Q2879" i="99"/>
  <c r="Q2880" i="99"/>
  <c r="Q2881" i="99"/>
  <c r="Q2882" i="99"/>
  <c r="Q2883" i="99"/>
  <c r="Q2884" i="99"/>
  <c r="Q2885" i="99"/>
  <c r="Q2886" i="99"/>
  <c r="Q2887" i="99"/>
  <c r="Q2888" i="99"/>
  <c r="Q2889" i="99"/>
  <c r="Q2890" i="99"/>
  <c r="Q2891" i="99"/>
  <c r="Q2892" i="99"/>
  <c r="Q2893" i="99"/>
  <c r="Q2894" i="99"/>
  <c r="Q2895" i="99"/>
  <c r="Q2896" i="99"/>
  <c r="Q2897" i="99"/>
  <c r="Q2898" i="99"/>
  <c r="Q2899" i="99"/>
  <c r="Q2900" i="99"/>
  <c r="Q2901" i="99"/>
  <c r="Q2902" i="99"/>
  <c r="Q2903" i="99"/>
  <c r="Q2904" i="99"/>
  <c r="Q2905" i="99"/>
  <c r="Q2906" i="99"/>
  <c r="Q2907" i="99"/>
  <c r="Q2908" i="99"/>
  <c r="Q2909" i="99"/>
  <c r="Q2910" i="99"/>
  <c r="Q2911" i="99"/>
  <c r="Q2912" i="99"/>
  <c r="Q2913" i="99"/>
  <c r="Q2914" i="99"/>
  <c r="Q2915" i="99"/>
  <c r="Q2916" i="99"/>
  <c r="Q2917" i="99"/>
  <c r="Q2918" i="99"/>
  <c r="Q2919" i="99"/>
  <c r="Q2920" i="99"/>
  <c r="Q2921" i="99"/>
  <c r="Q2922" i="99"/>
  <c r="Q2923" i="99"/>
  <c r="Q2924" i="99"/>
  <c r="Q2925" i="99"/>
  <c r="Q2926" i="99"/>
  <c r="Q2927" i="99"/>
  <c r="Q2928" i="99"/>
  <c r="Q2929" i="99"/>
  <c r="Q2930" i="99"/>
  <c r="Q2931" i="99"/>
  <c r="Q2932" i="99"/>
  <c r="Q2933" i="99"/>
  <c r="Q2934" i="99"/>
  <c r="Q2935" i="99"/>
  <c r="Q2936" i="99"/>
  <c r="Q2937" i="99"/>
  <c r="Q2938" i="99"/>
  <c r="Q2939" i="99"/>
  <c r="Q2940" i="99"/>
  <c r="Q2941" i="99"/>
  <c r="Q2942" i="99"/>
  <c r="Q2943" i="99"/>
  <c r="Q2944" i="99"/>
  <c r="Q2945" i="99"/>
  <c r="Q2946" i="99"/>
  <c r="Q2947" i="99"/>
  <c r="Q2948" i="99"/>
  <c r="Q2949" i="99"/>
  <c r="Q2950" i="99"/>
  <c r="Q2951" i="99"/>
  <c r="Q2952" i="99"/>
  <c r="Q2953" i="99"/>
  <c r="Q2954" i="99"/>
  <c r="Q2955" i="99"/>
  <c r="Q2956" i="99"/>
  <c r="Q2957" i="99"/>
  <c r="Q2958" i="99"/>
  <c r="Q2959" i="99"/>
  <c r="Q2960" i="99"/>
  <c r="Q2961" i="99"/>
  <c r="Q2962" i="99"/>
  <c r="Q2963" i="99"/>
  <c r="Q2964" i="99"/>
  <c r="Q2965" i="99"/>
  <c r="Q2966" i="99"/>
  <c r="Q2967" i="99"/>
  <c r="Q2968" i="99"/>
  <c r="Q2969" i="99"/>
  <c r="Q2970" i="99"/>
  <c r="Q2971" i="99"/>
  <c r="Q2972" i="99"/>
  <c r="Q2973" i="99"/>
  <c r="Q2974" i="99"/>
  <c r="Q2975" i="99"/>
  <c r="Q2976" i="99"/>
  <c r="Q2977" i="99"/>
  <c r="Q2978" i="99"/>
  <c r="Q2979" i="99"/>
  <c r="Q2980" i="99"/>
  <c r="Q2981" i="99"/>
  <c r="Q2982" i="99"/>
  <c r="Q2983" i="99"/>
  <c r="Q2984" i="99"/>
  <c r="Q2985" i="99"/>
  <c r="Q2986" i="99"/>
  <c r="Q2987" i="99"/>
  <c r="Q2988" i="99"/>
  <c r="Q2989" i="99"/>
  <c r="Q2990" i="99"/>
  <c r="Q2991" i="99"/>
  <c r="Q2992" i="99"/>
  <c r="Q2993" i="99"/>
  <c r="Q2994" i="99"/>
  <c r="Q2995" i="99"/>
  <c r="Q2996" i="99"/>
  <c r="Q2997" i="99"/>
  <c r="Q2998" i="99"/>
  <c r="Q2999" i="99"/>
  <c r="Q3000" i="99"/>
  <c r="Q3001" i="99"/>
  <c r="Q3002" i="99"/>
  <c r="Q3003" i="99"/>
  <c r="Q3004" i="99"/>
  <c r="Q3005" i="99"/>
  <c r="Q3006" i="99"/>
  <c r="Q3007" i="99"/>
  <c r="Q3008" i="99"/>
  <c r="Q3009" i="99"/>
  <c r="Q3010" i="99"/>
  <c r="Q3011" i="99"/>
  <c r="Q3012" i="99"/>
  <c r="Q3013" i="99"/>
  <c r="Q3014" i="99"/>
  <c r="Q3015" i="99"/>
  <c r="Q3016" i="99"/>
  <c r="Q3017" i="99"/>
  <c r="Q3018" i="99"/>
  <c r="Q3019" i="99"/>
  <c r="Q3020" i="99"/>
  <c r="Q3021" i="99"/>
  <c r="Q3022" i="99"/>
  <c r="Q3023" i="99"/>
  <c r="Q3024" i="99"/>
  <c r="Q3025" i="99"/>
  <c r="Q3026" i="99"/>
  <c r="Q3027" i="99"/>
  <c r="Q3028" i="99"/>
  <c r="Q3029" i="99"/>
  <c r="Q3030" i="99"/>
  <c r="Q3031" i="99"/>
  <c r="Q3032" i="99"/>
  <c r="Q3033" i="99"/>
  <c r="Q3034" i="99"/>
  <c r="Q3035" i="99"/>
  <c r="Q3036" i="99"/>
  <c r="Q3037" i="99"/>
  <c r="Q3038" i="99"/>
  <c r="Q3039" i="99"/>
  <c r="Q3040" i="99"/>
  <c r="Q3041" i="99"/>
  <c r="Q3042" i="99"/>
  <c r="Q3043" i="99"/>
  <c r="Q3044" i="99"/>
  <c r="Q3045" i="99"/>
  <c r="Q3046" i="99"/>
  <c r="Q3047" i="99"/>
  <c r="Q3048" i="99"/>
  <c r="Q3049" i="99"/>
  <c r="Q3050" i="99"/>
  <c r="Q3051" i="99"/>
  <c r="Q3052" i="99"/>
  <c r="Q3053" i="99"/>
  <c r="Q3054" i="99"/>
  <c r="Q3055" i="99"/>
  <c r="Q3056" i="99"/>
  <c r="Q3057" i="99"/>
  <c r="Q3058" i="99"/>
  <c r="Q3059" i="99"/>
  <c r="Q3060" i="99"/>
  <c r="Q3061" i="99"/>
  <c r="Q3062" i="99"/>
  <c r="Q3063" i="99"/>
  <c r="Q3064" i="99"/>
  <c r="Q3065" i="99"/>
  <c r="Q3066" i="99"/>
  <c r="Q3067" i="99"/>
  <c r="Q3068" i="99"/>
  <c r="Q3069" i="99"/>
  <c r="Q3070" i="99"/>
  <c r="Q3071" i="99"/>
  <c r="Q3072" i="99"/>
  <c r="Q3073" i="99"/>
  <c r="Q3074" i="99"/>
  <c r="Q3075" i="99"/>
  <c r="Q3076" i="99"/>
  <c r="Q3077" i="99"/>
  <c r="Q3078" i="99"/>
  <c r="Q3079" i="99"/>
  <c r="Q3080" i="99"/>
  <c r="Q3081" i="99"/>
  <c r="Q3082" i="99"/>
  <c r="Q3083" i="99"/>
  <c r="Q3084" i="99"/>
  <c r="Q3085" i="99"/>
  <c r="Q3086" i="99"/>
  <c r="Q3087" i="99"/>
  <c r="Q3088" i="99"/>
  <c r="Q3089" i="99"/>
  <c r="Q3090" i="99"/>
  <c r="Q3091" i="99"/>
  <c r="Q3092" i="99"/>
  <c r="Q3093" i="99"/>
  <c r="Q3094" i="99"/>
  <c r="Q3095" i="99"/>
  <c r="Q3096" i="99"/>
  <c r="Q3097" i="99"/>
  <c r="Q3098" i="99"/>
  <c r="Q3099" i="99"/>
  <c r="Q3100" i="99"/>
  <c r="Q3101" i="99"/>
  <c r="Q3102" i="99"/>
  <c r="Q3103" i="99"/>
  <c r="Q3104" i="99"/>
  <c r="Q3105" i="99"/>
  <c r="Q3106" i="99"/>
  <c r="Q3107" i="99"/>
  <c r="Q3108" i="99"/>
  <c r="Q3109" i="99"/>
  <c r="Q3110" i="99"/>
  <c r="Q3111" i="99"/>
  <c r="Q3112" i="99"/>
  <c r="Q3113" i="99"/>
  <c r="Q3114" i="99"/>
  <c r="Q3115" i="99"/>
  <c r="Q3116" i="99"/>
  <c r="Q3117" i="99"/>
  <c r="Q3118" i="99"/>
  <c r="Q3119" i="99"/>
  <c r="Q3120" i="99"/>
  <c r="Q3121" i="99"/>
  <c r="Q3122" i="99"/>
  <c r="Q3123" i="99"/>
  <c r="Q3124" i="99"/>
  <c r="Q3125" i="99"/>
  <c r="Q3126" i="99"/>
  <c r="Q3127" i="99"/>
  <c r="Q3128" i="99"/>
  <c r="Q3129" i="99"/>
  <c r="Q3130" i="99"/>
  <c r="Q3131" i="99"/>
  <c r="Q3132" i="99"/>
  <c r="Q3133" i="99"/>
  <c r="Q3134" i="99"/>
  <c r="Q3135" i="99"/>
  <c r="Q3136" i="99"/>
  <c r="Q3137" i="99"/>
  <c r="Q3138" i="99"/>
  <c r="Q3139" i="99"/>
  <c r="Q3140" i="99"/>
  <c r="Q3141" i="99"/>
  <c r="Q3142" i="99"/>
  <c r="Q3143" i="99"/>
  <c r="Q3144" i="99"/>
  <c r="Q3145" i="99"/>
  <c r="Q3146" i="99"/>
  <c r="Q3147" i="99"/>
  <c r="Q3148" i="99"/>
  <c r="Q3149" i="99"/>
  <c r="Q3150" i="99"/>
  <c r="Q3151" i="99"/>
  <c r="Q3152" i="99"/>
  <c r="Q3153" i="99"/>
  <c r="Q3154" i="99"/>
  <c r="Q3155" i="99"/>
  <c r="Q3156" i="99"/>
  <c r="Q3157" i="99"/>
  <c r="Q3158" i="99"/>
  <c r="Q3159" i="99"/>
  <c r="Q3160" i="99"/>
  <c r="Q3161" i="99"/>
  <c r="Q3162" i="99"/>
  <c r="Q3163" i="99"/>
  <c r="Q3164" i="99"/>
  <c r="Q3165" i="99"/>
  <c r="Q3166" i="99"/>
  <c r="Q3167" i="99"/>
  <c r="Q3168" i="99"/>
  <c r="Q3169" i="99"/>
  <c r="Q3170" i="99"/>
  <c r="Q3171" i="99"/>
  <c r="Q3172" i="99"/>
  <c r="Q3173" i="99"/>
  <c r="Q3174" i="99"/>
  <c r="Q3175" i="99"/>
  <c r="Q3176" i="99"/>
  <c r="Q3177" i="99"/>
  <c r="Q3178" i="99"/>
  <c r="Q3179" i="99"/>
  <c r="Q3180" i="99"/>
  <c r="Q3181" i="99"/>
  <c r="Q3182" i="99"/>
  <c r="Q3183" i="99"/>
  <c r="Q3184" i="99"/>
  <c r="Q3185" i="99"/>
  <c r="Q3186" i="99"/>
  <c r="Q3187" i="99"/>
  <c r="Q3188" i="99"/>
  <c r="Q3189" i="99"/>
  <c r="Q3190" i="99"/>
  <c r="Q3191" i="99"/>
  <c r="Q3192" i="99"/>
  <c r="Q3193" i="99"/>
  <c r="Q3194" i="99"/>
  <c r="Q3195" i="99"/>
  <c r="Q3196" i="99"/>
  <c r="Q3197" i="99"/>
  <c r="Q3198" i="99"/>
  <c r="Q3199" i="99"/>
  <c r="Q3200" i="99"/>
  <c r="Q3201" i="99"/>
  <c r="Q3202" i="99"/>
  <c r="Q3203" i="99"/>
  <c r="Q3204" i="99"/>
  <c r="Q3205" i="99"/>
  <c r="Q3206" i="99"/>
  <c r="Q3207" i="99"/>
  <c r="Q3208" i="99"/>
  <c r="Q3209" i="99"/>
  <c r="Q3210" i="99"/>
  <c r="Q3211" i="99"/>
  <c r="Q3212" i="99"/>
  <c r="Q3213" i="99"/>
  <c r="Q3214" i="99"/>
  <c r="Q3215" i="99"/>
  <c r="Q3216" i="99"/>
  <c r="Q3217" i="99"/>
  <c r="Q3218" i="99"/>
  <c r="Q3219" i="99"/>
  <c r="Q3220" i="99"/>
  <c r="Q3221" i="99"/>
  <c r="Q3222" i="99"/>
  <c r="Q3223" i="99"/>
  <c r="Q3224" i="99"/>
  <c r="Q3225" i="99"/>
  <c r="Q3226" i="99"/>
  <c r="Q3227" i="99"/>
  <c r="Q3228" i="99"/>
  <c r="Q3229" i="99"/>
  <c r="Q3230" i="99"/>
  <c r="Q3231" i="99"/>
  <c r="Q3232" i="99"/>
  <c r="Q3233" i="99"/>
  <c r="Q3234" i="99"/>
  <c r="Q3235" i="99"/>
  <c r="Q3236" i="99"/>
  <c r="Q3237" i="99"/>
  <c r="Q3238" i="99"/>
  <c r="Q3239" i="99"/>
  <c r="Q3240" i="99"/>
  <c r="Q3241" i="99"/>
  <c r="Q3242" i="99"/>
  <c r="Q3243" i="99"/>
  <c r="Q3244" i="99"/>
  <c r="Q3245" i="99"/>
  <c r="Q3246" i="99"/>
  <c r="Q3247" i="99"/>
  <c r="Q3248" i="99"/>
  <c r="Q3249" i="99"/>
  <c r="Q3250" i="99"/>
  <c r="Q3251" i="99"/>
  <c r="Q3252" i="99"/>
  <c r="Q3253" i="99"/>
  <c r="Q3254" i="99"/>
  <c r="Q3255" i="99"/>
  <c r="Q3256" i="99"/>
  <c r="Q3257" i="99"/>
  <c r="Q3258" i="99"/>
  <c r="Q3259" i="99"/>
  <c r="Q3260" i="99"/>
  <c r="Q3261" i="99"/>
  <c r="Q3262" i="99"/>
  <c r="Q3263" i="99"/>
  <c r="Q3264" i="99"/>
  <c r="Q3265" i="99"/>
  <c r="Q3266" i="99"/>
  <c r="Q3267" i="99"/>
  <c r="Q3268" i="99"/>
  <c r="Q3269" i="99"/>
  <c r="Q3270" i="99"/>
  <c r="Q3271" i="99"/>
  <c r="Q3272" i="99"/>
  <c r="Q3273" i="99"/>
  <c r="Q3274" i="99"/>
  <c r="Q3275" i="99"/>
  <c r="Q3276" i="99"/>
  <c r="Q3277" i="99"/>
  <c r="Q3278" i="99"/>
  <c r="Q3279" i="99"/>
  <c r="Q3280" i="99"/>
  <c r="Q3281" i="99"/>
  <c r="Q3282" i="99"/>
  <c r="Q3283" i="99"/>
  <c r="Q3284" i="99"/>
  <c r="Q3285" i="99"/>
  <c r="Q3286" i="99"/>
  <c r="Q3287" i="99"/>
  <c r="Q3288" i="99"/>
  <c r="Q3289" i="99"/>
  <c r="Q3290" i="99"/>
  <c r="Q3291" i="99"/>
  <c r="Q3292" i="99"/>
  <c r="Q3293" i="99"/>
  <c r="Q3294" i="99"/>
  <c r="Q3295" i="99"/>
  <c r="Q3296" i="99"/>
  <c r="Q3297" i="99"/>
  <c r="Q3298" i="99"/>
  <c r="Q3299" i="99"/>
  <c r="Q3300" i="99"/>
  <c r="Q3301" i="99"/>
  <c r="Q3302" i="99"/>
  <c r="Q3303" i="99"/>
  <c r="Q3304" i="99"/>
  <c r="Q3305" i="99"/>
  <c r="Q3306" i="99"/>
  <c r="Q3307" i="99"/>
  <c r="Q3308" i="99"/>
  <c r="Q3309" i="99"/>
  <c r="Q3310" i="99"/>
  <c r="Q3311" i="99"/>
  <c r="Q3312" i="99"/>
  <c r="Q3313" i="99"/>
  <c r="Q3314" i="99"/>
  <c r="Q3315" i="99"/>
  <c r="Q3316" i="99"/>
  <c r="Q3317" i="99"/>
  <c r="Q3318" i="99"/>
  <c r="Q3319" i="99"/>
  <c r="Q3320" i="99"/>
  <c r="Q3321" i="99"/>
  <c r="Q3322" i="99"/>
  <c r="Q3323" i="99"/>
  <c r="Q3324" i="99"/>
  <c r="Q3325" i="99"/>
  <c r="Q3326" i="99"/>
  <c r="Q3327" i="99"/>
  <c r="Q3328" i="99"/>
  <c r="Q3329" i="99"/>
  <c r="Q3330" i="99"/>
  <c r="Q3331" i="99"/>
  <c r="Q3332" i="99"/>
  <c r="Q3333" i="99"/>
  <c r="Q3334" i="99"/>
  <c r="Q3335" i="99"/>
  <c r="Q3336" i="99"/>
  <c r="Q3337" i="99"/>
  <c r="Q3338" i="99"/>
  <c r="Q3339" i="99"/>
  <c r="Q3340" i="99"/>
  <c r="Q3341" i="99"/>
  <c r="Q3342" i="99"/>
  <c r="Q3343" i="99"/>
  <c r="Q3344" i="99"/>
  <c r="Q3345" i="99"/>
  <c r="Q3346" i="99"/>
  <c r="Q3347" i="99"/>
  <c r="Q3348" i="99"/>
  <c r="Q3349" i="99"/>
  <c r="Q3350" i="99"/>
  <c r="Q3351" i="99"/>
  <c r="Q3352" i="99"/>
  <c r="Q3353" i="99"/>
  <c r="Q3354" i="99"/>
  <c r="Q3355" i="99"/>
  <c r="Q3356" i="99"/>
  <c r="Q3357" i="99"/>
  <c r="Q3358" i="99"/>
  <c r="Q3359" i="99"/>
  <c r="Q3360" i="99"/>
  <c r="Q3361" i="99"/>
  <c r="Q3362" i="99"/>
  <c r="Q3363" i="99"/>
  <c r="Q3364" i="99"/>
  <c r="Q3365" i="99"/>
  <c r="Q3366" i="99"/>
  <c r="Q3367" i="99"/>
  <c r="Q3368" i="99"/>
  <c r="Q3369" i="99"/>
  <c r="Q3370" i="99"/>
  <c r="Q3371" i="99"/>
  <c r="Q3372" i="99"/>
  <c r="Q3373" i="99"/>
  <c r="Q3374" i="99"/>
  <c r="Q3375" i="99"/>
  <c r="Q3376" i="99"/>
  <c r="Q3377" i="99"/>
  <c r="Q3378" i="99"/>
  <c r="Q3379" i="99"/>
  <c r="Q3380" i="99"/>
  <c r="Q3381" i="99"/>
  <c r="Q3382" i="99"/>
  <c r="Q3383" i="99"/>
  <c r="Q3384" i="99"/>
  <c r="Q3385" i="99"/>
  <c r="Q3386" i="99"/>
  <c r="Q3387" i="99"/>
  <c r="Q3388" i="99"/>
  <c r="Q3389" i="99"/>
  <c r="Q3390" i="99"/>
  <c r="Q3391" i="99"/>
  <c r="Q3392" i="99"/>
  <c r="Q3393" i="99"/>
  <c r="Q3394" i="99"/>
  <c r="Q3395" i="99"/>
  <c r="Q3396" i="99"/>
  <c r="Q3397" i="99"/>
  <c r="Q3398" i="99"/>
  <c r="Q3399" i="99"/>
  <c r="Q3400" i="99"/>
  <c r="Q3401" i="99"/>
  <c r="Q3402" i="99"/>
  <c r="Q3403" i="99"/>
  <c r="Q3404" i="99"/>
  <c r="Q3405" i="99"/>
  <c r="Q3406" i="99"/>
  <c r="Q3407" i="99"/>
  <c r="Q3408" i="99"/>
  <c r="Q3409" i="99"/>
  <c r="Q3410" i="99"/>
  <c r="Q3411" i="99"/>
  <c r="Q3412" i="99"/>
  <c r="Q3413" i="99"/>
  <c r="Q3414" i="99"/>
  <c r="Q3415" i="99"/>
  <c r="Q3416" i="99"/>
  <c r="Q3417" i="99"/>
  <c r="Q3418" i="99"/>
  <c r="Q3419" i="99"/>
  <c r="Q3420" i="99"/>
  <c r="Q3421" i="99"/>
  <c r="Q3422" i="99"/>
  <c r="Q3423" i="99"/>
  <c r="Q3424" i="99"/>
  <c r="Q3425" i="99"/>
  <c r="Q3426" i="99"/>
  <c r="Q3427" i="99"/>
  <c r="Q3428" i="99"/>
  <c r="Q3429" i="99"/>
  <c r="Q3430" i="99"/>
  <c r="Q3431" i="99"/>
  <c r="Q3432" i="99"/>
  <c r="Q3433" i="99"/>
  <c r="Q3434" i="99"/>
  <c r="Q3435" i="99"/>
  <c r="Q3436" i="99"/>
  <c r="Q3437" i="99"/>
  <c r="Q3438" i="99"/>
  <c r="Q3439" i="99"/>
  <c r="Q3440" i="99"/>
  <c r="Q3441" i="99"/>
  <c r="Q3442" i="99"/>
  <c r="Q3443" i="99"/>
  <c r="Q3444" i="99"/>
  <c r="Q3445" i="99"/>
  <c r="Q3446" i="99"/>
  <c r="Q3447" i="99"/>
  <c r="Q3448" i="99"/>
  <c r="Q3449" i="99"/>
  <c r="Q3450" i="99"/>
  <c r="Q3451" i="99"/>
  <c r="Q3452" i="99"/>
  <c r="Q3453" i="99"/>
  <c r="Q3454" i="99"/>
  <c r="Q3455" i="99"/>
  <c r="Q3456" i="99"/>
  <c r="Q3457" i="99"/>
  <c r="Q3458" i="99"/>
  <c r="Q3459" i="99"/>
  <c r="Q3460" i="99"/>
  <c r="Q3461" i="99"/>
  <c r="Q3462" i="99"/>
  <c r="Q3463" i="99"/>
  <c r="Q3464" i="99"/>
  <c r="Q3465" i="99"/>
  <c r="Q3466" i="99"/>
  <c r="Q3467" i="99"/>
  <c r="Q3468" i="99"/>
  <c r="Q3469" i="99"/>
  <c r="Q3470" i="99"/>
  <c r="Q3471" i="99"/>
  <c r="Q3472" i="99"/>
  <c r="Q3473" i="99"/>
  <c r="Q3474" i="99"/>
  <c r="Q3475" i="99"/>
  <c r="Q3476" i="99"/>
  <c r="Q3477" i="99"/>
  <c r="Q3478" i="99"/>
  <c r="Q3479" i="99"/>
  <c r="Q3480" i="99"/>
  <c r="Q3481" i="99"/>
  <c r="Q3482" i="99"/>
  <c r="Q3483" i="99"/>
  <c r="Q3484" i="99"/>
  <c r="Q3485" i="99"/>
  <c r="Q3486" i="99"/>
  <c r="Q3487" i="99"/>
  <c r="Q3488" i="99"/>
  <c r="Q3489" i="99"/>
  <c r="Q3490" i="99"/>
  <c r="Q3491" i="99"/>
  <c r="Q3492" i="99"/>
  <c r="Q3493" i="99"/>
  <c r="Q3494" i="99"/>
  <c r="Q3495" i="99"/>
  <c r="Q3496" i="99"/>
  <c r="Q3497" i="99"/>
  <c r="Q3498" i="99"/>
  <c r="Q3499" i="99"/>
  <c r="Q3500" i="99"/>
  <c r="Q3501" i="99"/>
  <c r="Q3502" i="99"/>
  <c r="Q3503" i="99"/>
  <c r="Q3504" i="99"/>
  <c r="Q3505" i="99"/>
  <c r="Q3506" i="99"/>
  <c r="Q3507" i="99"/>
  <c r="Q3508" i="99"/>
  <c r="Q3509" i="99"/>
  <c r="Q3510" i="99"/>
  <c r="Q3511" i="99"/>
  <c r="Q3512" i="99"/>
  <c r="Q3513" i="99"/>
  <c r="Q3514" i="99"/>
  <c r="Q3515" i="99"/>
  <c r="Q3516" i="99"/>
  <c r="Q3517" i="99"/>
  <c r="Q3518" i="99"/>
  <c r="Q3519" i="99"/>
  <c r="Q3520" i="99"/>
  <c r="Q3521" i="99"/>
  <c r="Q3522" i="99"/>
  <c r="Q3523" i="99"/>
  <c r="Q3524" i="99"/>
  <c r="Q3525" i="99"/>
  <c r="Q3526" i="99"/>
  <c r="Q3527" i="99"/>
  <c r="Q3528" i="99"/>
  <c r="Q3529" i="99"/>
  <c r="Q3530" i="99"/>
  <c r="Q3531" i="99"/>
  <c r="Q3532" i="99"/>
  <c r="Q3533" i="99"/>
  <c r="Q3534" i="99"/>
  <c r="Q3535" i="99"/>
  <c r="Q3536" i="99"/>
  <c r="Q3537" i="99"/>
  <c r="Q3538" i="99"/>
  <c r="Q3539" i="99"/>
  <c r="Q3540" i="99"/>
  <c r="Q3541" i="99"/>
  <c r="Q3542" i="99"/>
  <c r="Q3543" i="99"/>
  <c r="Q3544" i="99"/>
  <c r="Q3545" i="99"/>
  <c r="Q3546" i="99"/>
  <c r="Q3547" i="99"/>
  <c r="Q3548" i="99"/>
  <c r="Q3549" i="99"/>
  <c r="Q3550" i="99"/>
  <c r="Q3551" i="99"/>
  <c r="Q3552" i="99"/>
  <c r="Q3553" i="99"/>
  <c r="Q3554" i="99"/>
  <c r="Q3555" i="99"/>
  <c r="Q3556" i="99"/>
  <c r="Q3557" i="99"/>
  <c r="Q3558" i="99"/>
  <c r="Q3559" i="99"/>
  <c r="Q3560" i="99"/>
  <c r="Q3561" i="99"/>
  <c r="Q3562" i="99"/>
  <c r="Q3563" i="99"/>
  <c r="Q3564" i="99"/>
  <c r="Q3565" i="99"/>
  <c r="Q3566" i="99"/>
  <c r="Q3567" i="99"/>
  <c r="Q3568" i="99"/>
  <c r="Q3569" i="99"/>
  <c r="Q3570" i="99"/>
  <c r="Q3571" i="99"/>
  <c r="Q3572" i="99"/>
  <c r="Q3573" i="99"/>
  <c r="Q3574" i="99"/>
  <c r="Q3575" i="99"/>
  <c r="Q3576" i="99"/>
  <c r="Q3577" i="99"/>
  <c r="Q3578" i="99"/>
  <c r="Q3579" i="99"/>
  <c r="Q3580" i="99"/>
  <c r="Q3581" i="99"/>
  <c r="Q3582" i="99"/>
  <c r="Q3583" i="99"/>
  <c r="Q3584" i="99"/>
  <c r="Q3585" i="99"/>
  <c r="Q3586" i="99"/>
  <c r="Q3587" i="99"/>
  <c r="Q3588" i="99"/>
  <c r="Q3589" i="99"/>
  <c r="Q3590" i="99"/>
  <c r="Q3591" i="99"/>
  <c r="Q3592" i="99"/>
  <c r="Q3593" i="99"/>
  <c r="Q3594" i="99"/>
  <c r="Q3595" i="99"/>
  <c r="Q3596" i="99"/>
  <c r="Q3597" i="99"/>
  <c r="Q3598" i="99"/>
  <c r="Q3599" i="99"/>
  <c r="Q3600" i="99"/>
  <c r="Q3601" i="99"/>
  <c r="Q3602" i="99"/>
  <c r="Q3603" i="99"/>
  <c r="Q3604" i="99"/>
  <c r="Q3605" i="99"/>
  <c r="Q3606" i="99"/>
  <c r="Q3607" i="99"/>
  <c r="Q3608" i="99"/>
  <c r="Q3609" i="99"/>
  <c r="Q3610" i="99"/>
  <c r="Q3611" i="99"/>
  <c r="Q3612" i="99"/>
  <c r="Q3613" i="99"/>
  <c r="Q3614" i="99"/>
  <c r="Q3615" i="99"/>
  <c r="Q3616" i="99"/>
  <c r="Q3617" i="99"/>
  <c r="Q3618" i="99"/>
  <c r="Q3619" i="99"/>
  <c r="Q3620" i="99"/>
  <c r="Q3621" i="99"/>
  <c r="Q3622" i="99"/>
  <c r="Q3623" i="99"/>
  <c r="Q3624" i="99"/>
  <c r="Q3625" i="99"/>
  <c r="Q3626" i="99"/>
  <c r="Q3627" i="99"/>
  <c r="Q3628" i="99"/>
  <c r="Q3629" i="99"/>
  <c r="Q3630" i="99"/>
  <c r="Q3631" i="99"/>
  <c r="Q3632" i="99"/>
  <c r="Q3633" i="99"/>
  <c r="Q3634" i="99"/>
  <c r="Q3635" i="99"/>
  <c r="Q3636" i="99"/>
  <c r="Q3637" i="99"/>
  <c r="Q3638" i="99"/>
  <c r="Q3639" i="99"/>
  <c r="Q3640" i="99"/>
  <c r="Q3641" i="99"/>
  <c r="Q3642" i="99"/>
  <c r="Q3643" i="99"/>
  <c r="Q3644" i="99"/>
  <c r="Q3645" i="99"/>
  <c r="Q3646" i="99"/>
  <c r="Q3647" i="99"/>
  <c r="Q3648" i="99"/>
  <c r="Q3649" i="99"/>
  <c r="Q3650" i="99"/>
  <c r="Q3651" i="99"/>
  <c r="Q3652" i="99"/>
  <c r="Q3653" i="99"/>
  <c r="Q3654" i="99"/>
  <c r="Q3655" i="99"/>
  <c r="Q3656" i="99"/>
  <c r="Q3657" i="99"/>
  <c r="Q3658" i="99"/>
  <c r="Q3659" i="99"/>
  <c r="Q3660" i="99"/>
  <c r="Q3661" i="99"/>
  <c r="Q3662" i="99"/>
  <c r="Q3663" i="99"/>
  <c r="Q3664" i="99"/>
  <c r="Q3665" i="99"/>
  <c r="Q3666" i="99"/>
  <c r="Q3667" i="99"/>
  <c r="Q3668" i="99"/>
  <c r="Q3669" i="99"/>
  <c r="Q3670" i="99"/>
  <c r="Q3671" i="99"/>
  <c r="Q3672" i="99"/>
  <c r="Q3673" i="99"/>
  <c r="Q3674" i="99"/>
  <c r="Q3675" i="99"/>
  <c r="Q3676" i="99"/>
  <c r="Q3677" i="99"/>
  <c r="Q3678" i="99"/>
  <c r="Q3679" i="99"/>
  <c r="Q3680" i="99"/>
  <c r="Q3681" i="99"/>
  <c r="Q3682" i="99"/>
  <c r="Q3683" i="99"/>
  <c r="Q3684" i="99"/>
  <c r="Q3685" i="99"/>
  <c r="Q3686" i="99"/>
  <c r="Q3687" i="99"/>
  <c r="Q3688" i="99"/>
  <c r="Q3689" i="99"/>
  <c r="Q3690" i="99"/>
  <c r="Q3691" i="99"/>
  <c r="Q3692" i="99"/>
  <c r="Q3693" i="99"/>
  <c r="Q3694" i="99"/>
  <c r="Q3695" i="99"/>
  <c r="Q3696" i="99"/>
  <c r="Q3697" i="99"/>
  <c r="Q3698" i="99"/>
  <c r="Q3699" i="99"/>
  <c r="Q3700" i="99"/>
  <c r="Q3701" i="99"/>
  <c r="Q3702" i="99"/>
  <c r="Q3703" i="99"/>
  <c r="Q3704" i="99"/>
  <c r="Q3705" i="99"/>
  <c r="Q3706" i="99"/>
  <c r="Q3707" i="99"/>
  <c r="Q3708" i="99"/>
  <c r="Q3709" i="99"/>
  <c r="Q3710" i="99"/>
  <c r="Q3711" i="99"/>
  <c r="Q3712" i="99"/>
  <c r="Q3713" i="99"/>
  <c r="Q3714" i="99"/>
  <c r="Q3715" i="99"/>
  <c r="Q3716" i="99"/>
  <c r="Q3717" i="99"/>
  <c r="Q3718" i="99"/>
  <c r="Q3719" i="99"/>
  <c r="Q3720" i="99"/>
  <c r="Q3721" i="99"/>
  <c r="Q3722" i="99"/>
  <c r="Q3723" i="99"/>
  <c r="Q3724" i="99"/>
  <c r="Q3725" i="99"/>
  <c r="Q3726" i="99"/>
  <c r="Q3727" i="99"/>
  <c r="Q3728" i="99"/>
  <c r="Q3729" i="99"/>
  <c r="Q3730" i="99"/>
  <c r="Q3731" i="99"/>
  <c r="Q3732" i="99"/>
  <c r="Q3733" i="99"/>
  <c r="Q3734" i="99"/>
  <c r="Q3735" i="99"/>
  <c r="Q3736" i="99"/>
  <c r="Q3737" i="99"/>
  <c r="Q3738" i="99"/>
  <c r="Q3739" i="99"/>
  <c r="Q3740" i="99"/>
  <c r="Q3741" i="99"/>
  <c r="Q3742" i="99"/>
  <c r="Q3743" i="99"/>
  <c r="Q3744" i="99"/>
  <c r="Q3745" i="99"/>
  <c r="Q3746" i="99"/>
  <c r="Q3747" i="99"/>
  <c r="Q3748" i="99"/>
  <c r="Q3749" i="99"/>
  <c r="Q3750" i="99"/>
  <c r="Q3751" i="99"/>
  <c r="Q3752" i="99"/>
  <c r="Q3753" i="99"/>
  <c r="Q3754" i="99"/>
  <c r="Q3755" i="99"/>
  <c r="Q3756" i="99"/>
  <c r="Q3757" i="99"/>
  <c r="Q3758" i="99"/>
  <c r="Q3759" i="99"/>
  <c r="Q3760" i="99"/>
  <c r="Q3761" i="99"/>
  <c r="Q3762" i="99"/>
  <c r="Q3763" i="99"/>
  <c r="Q3764" i="99"/>
  <c r="Q3765" i="99"/>
  <c r="Q3766" i="99"/>
  <c r="Q3767" i="99"/>
  <c r="Q3768" i="99"/>
  <c r="Q3769" i="99"/>
  <c r="Q3770" i="99"/>
  <c r="Q3771" i="99"/>
  <c r="Q3772" i="99"/>
  <c r="Q3773" i="99"/>
  <c r="Q3774" i="99"/>
  <c r="Q3775" i="99"/>
  <c r="Q3776" i="99"/>
  <c r="Q3777" i="99"/>
  <c r="Q3778" i="99"/>
  <c r="Q3779" i="99"/>
  <c r="Q3780" i="99"/>
  <c r="Q3781" i="99"/>
  <c r="Q3782" i="99"/>
  <c r="Q3783" i="99"/>
  <c r="Q3784" i="99"/>
  <c r="Q3785" i="99"/>
  <c r="Q3786" i="99"/>
  <c r="Q3787" i="99"/>
  <c r="Q3788" i="99"/>
  <c r="Q3789" i="99"/>
  <c r="Q3790" i="99"/>
  <c r="Q3791" i="99"/>
  <c r="Q3792" i="99"/>
  <c r="Q3793" i="99"/>
  <c r="Q3794" i="99"/>
  <c r="Q3795" i="99"/>
  <c r="Q3796" i="99"/>
  <c r="Q3797" i="99"/>
  <c r="Q3798" i="99"/>
  <c r="Q3799" i="99"/>
  <c r="Q3800" i="99"/>
  <c r="Q3801" i="99"/>
  <c r="Q3802" i="99"/>
  <c r="Q3803" i="99"/>
  <c r="Q3804" i="99"/>
  <c r="Q3805" i="99"/>
  <c r="Q3806" i="99"/>
  <c r="Q3807" i="99"/>
  <c r="Q3808" i="99"/>
  <c r="Q3809" i="99"/>
  <c r="Q3810" i="99"/>
  <c r="Q3811" i="99"/>
  <c r="Q3812" i="99"/>
  <c r="Q3813" i="99"/>
  <c r="Q3814" i="99"/>
  <c r="Q3815" i="99"/>
  <c r="Q3816" i="99"/>
  <c r="Q3817" i="99"/>
  <c r="Q3818" i="99"/>
  <c r="Q3819" i="99"/>
  <c r="Q3820" i="99"/>
  <c r="Q3821" i="99"/>
  <c r="Q3822" i="99"/>
  <c r="Q3823" i="99"/>
  <c r="Q3824" i="99"/>
  <c r="Q3825" i="99"/>
  <c r="Q3826" i="99"/>
  <c r="Q3827" i="99"/>
  <c r="Q3828" i="99"/>
  <c r="Q3829" i="99"/>
  <c r="Q3830" i="99"/>
  <c r="Q3831" i="99"/>
  <c r="Q3832" i="99"/>
  <c r="Q3833" i="99"/>
  <c r="Q3834" i="99"/>
  <c r="Q3835" i="99"/>
  <c r="Q3836" i="99"/>
  <c r="Q3837" i="99"/>
  <c r="Q3838" i="99"/>
  <c r="Q3839" i="99"/>
  <c r="Q3840" i="99"/>
  <c r="Q3841" i="99"/>
  <c r="Q3842" i="99"/>
  <c r="Q3843" i="99"/>
  <c r="Q3844" i="99"/>
  <c r="Q3845" i="99"/>
  <c r="Q3846" i="99"/>
  <c r="Q3847" i="99"/>
  <c r="Q3848" i="99"/>
  <c r="Q3849" i="99"/>
  <c r="Q3850" i="99"/>
  <c r="Q3851" i="99"/>
  <c r="Q3852" i="99"/>
  <c r="Q3853" i="99"/>
  <c r="Q3854" i="99"/>
  <c r="Q3855" i="99"/>
  <c r="Q3856" i="99"/>
  <c r="Q3857" i="99"/>
  <c r="Q3858" i="99"/>
  <c r="Q3859" i="99"/>
  <c r="Q3860" i="99"/>
  <c r="Q3861" i="99"/>
  <c r="Q3862" i="99"/>
  <c r="Q3863" i="99"/>
  <c r="Q3864" i="99"/>
  <c r="Q3865" i="99"/>
  <c r="Q3866" i="99"/>
  <c r="Q3867" i="99"/>
  <c r="Q3868" i="99"/>
  <c r="Q3869" i="99"/>
  <c r="Q3870" i="99"/>
  <c r="Q3871" i="99"/>
  <c r="Q3872" i="99"/>
  <c r="Q3873" i="99"/>
  <c r="Q3874" i="99"/>
  <c r="Q3875" i="99"/>
  <c r="Q3876" i="99"/>
  <c r="Q3877" i="99"/>
  <c r="Q3878" i="99"/>
  <c r="Q3879" i="99"/>
  <c r="Q3880" i="99"/>
  <c r="Q3881" i="99"/>
  <c r="Q3882" i="99"/>
  <c r="Q3883" i="99"/>
  <c r="Q3884" i="99"/>
  <c r="Q3885" i="99"/>
  <c r="Q3886" i="99"/>
  <c r="Q3887" i="99"/>
  <c r="Q3888" i="99"/>
  <c r="Q3889" i="99"/>
  <c r="Q3890" i="99"/>
  <c r="Q3891" i="99"/>
  <c r="Q3892" i="99"/>
  <c r="Q3893" i="99"/>
  <c r="Q3894" i="99"/>
  <c r="Q3895" i="99"/>
  <c r="Q3896" i="99"/>
  <c r="Q3897" i="99"/>
  <c r="Q3898" i="99"/>
  <c r="Q3899" i="99"/>
  <c r="Q3900" i="99"/>
  <c r="Q3901" i="99"/>
  <c r="Q3902" i="99"/>
  <c r="Q3903" i="99"/>
  <c r="Q3904" i="99"/>
  <c r="Q3905" i="99"/>
  <c r="Q3906" i="99"/>
  <c r="Q3907" i="99"/>
  <c r="Q3908" i="99"/>
  <c r="Q3909" i="99"/>
  <c r="Q3910" i="99"/>
  <c r="Q3911" i="99"/>
  <c r="Q3912" i="99"/>
  <c r="Q3913" i="99"/>
  <c r="Q3914" i="99"/>
  <c r="Q3915" i="99"/>
  <c r="Q3916" i="99"/>
  <c r="Q3917" i="99"/>
  <c r="Q3918" i="99"/>
  <c r="Q3919" i="99"/>
  <c r="Q3920" i="99"/>
  <c r="Q3921" i="99"/>
  <c r="Q3922" i="99"/>
  <c r="Q3923" i="99"/>
  <c r="Q3924" i="99"/>
  <c r="Q3925" i="99"/>
  <c r="Q3926" i="99"/>
  <c r="Q3927" i="99"/>
  <c r="Q3928" i="99"/>
  <c r="Q3929" i="99"/>
  <c r="Q3930" i="99"/>
  <c r="Q3931" i="99"/>
  <c r="Q3932" i="99"/>
  <c r="Q3933" i="99"/>
  <c r="Q3934" i="99"/>
  <c r="Q3935" i="99"/>
  <c r="Q3936" i="99"/>
  <c r="Q3937" i="99"/>
  <c r="Q3938" i="99"/>
  <c r="Q3939" i="99"/>
  <c r="Q3940" i="99"/>
  <c r="Q3941" i="99"/>
  <c r="Q3942" i="99"/>
  <c r="Q3943" i="99"/>
  <c r="Q3944" i="99"/>
  <c r="Q3945" i="99"/>
  <c r="Q3946" i="99"/>
  <c r="Q3947" i="99"/>
  <c r="Q3948" i="99"/>
  <c r="Q3949" i="99"/>
  <c r="Q3950" i="99"/>
  <c r="Q3951" i="99"/>
  <c r="Q3952" i="99"/>
  <c r="Q3953" i="99"/>
  <c r="Q3954" i="99"/>
  <c r="Q3955" i="99"/>
  <c r="Q3956" i="99"/>
  <c r="Q3957" i="99"/>
  <c r="Q3958" i="99"/>
  <c r="Q3959" i="99"/>
  <c r="Q3960" i="99"/>
  <c r="Q3961" i="99"/>
  <c r="Q3962" i="99"/>
  <c r="Q3963" i="99"/>
  <c r="Q3964" i="99"/>
  <c r="Q3965" i="99"/>
  <c r="Q3966" i="99"/>
  <c r="Q3967" i="99"/>
  <c r="Q3968" i="99"/>
  <c r="Q3969" i="99"/>
  <c r="Q3970" i="99"/>
  <c r="Q3971" i="99"/>
  <c r="Q3972" i="99"/>
  <c r="Q3973" i="99"/>
  <c r="Q3974" i="99"/>
  <c r="Q3975" i="99"/>
  <c r="Q3976" i="99"/>
  <c r="Q3977" i="99"/>
  <c r="Q3978" i="99"/>
  <c r="Q3979" i="99"/>
  <c r="Q3980" i="99"/>
  <c r="Q3981" i="99"/>
  <c r="Q3982" i="99"/>
  <c r="Q3983" i="99"/>
  <c r="Q3984" i="99"/>
  <c r="Q3985" i="99"/>
  <c r="Q3986" i="99"/>
  <c r="Q3987" i="99"/>
  <c r="Q3988" i="99"/>
  <c r="Q3989" i="99"/>
  <c r="Q3990" i="99"/>
  <c r="Q3991" i="99"/>
  <c r="Q3992" i="99"/>
  <c r="Q3993" i="99"/>
  <c r="Q3994" i="99"/>
  <c r="Q3995" i="99"/>
  <c r="Q3996" i="99"/>
  <c r="Q3997" i="99"/>
  <c r="Q3998" i="99"/>
  <c r="Q3999" i="99"/>
  <c r="Q4000" i="99"/>
  <c r="Q4001" i="99"/>
  <c r="Q4002" i="99"/>
  <c r="Q4003" i="99"/>
  <c r="Q4004" i="99"/>
  <c r="Q4005" i="99"/>
  <c r="Q4006" i="99"/>
  <c r="Q4007" i="99"/>
  <c r="Q4008" i="99"/>
  <c r="Q4009" i="99"/>
  <c r="Q4010" i="99"/>
  <c r="Q4011" i="99"/>
  <c r="Q4012" i="99"/>
  <c r="Q4013" i="99"/>
  <c r="Q4014" i="99"/>
  <c r="Q4015" i="99"/>
  <c r="Q4016" i="99"/>
  <c r="Q4017" i="99"/>
  <c r="Q4018" i="99"/>
  <c r="Q4019" i="99"/>
  <c r="Q4020" i="99"/>
  <c r="Q4021" i="99"/>
  <c r="Q4022" i="99"/>
  <c r="Q4023" i="99"/>
  <c r="Q4024" i="99"/>
  <c r="Q4025" i="99"/>
  <c r="Q4026" i="99"/>
  <c r="Q4027" i="99"/>
  <c r="Q4028" i="99"/>
  <c r="Q4029" i="99"/>
  <c r="Q4030" i="99"/>
  <c r="Q4031" i="99"/>
  <c r="Q4032" i="99"/>
  <c r="Q4033" i="99"/>
  <c r="Q4034" i="99"/>
  <c r="Q4035" i="99"/>
  <c r="Q4036" i="99"/>
  <c r="Q4037" i="99"/>
  <c r="Q4038" i="99"/>
  <c r="Q4039" i="99"/>
  <c r="Q4040" i="99"/>
  <c r="Q4041" i="99"/>
  <c r="Q4042" i="99"/>
  <c r="Q4043" i="99"/>
  <c r="Q4044" i="99"/>
  <c r="Q4045" i="99"/>
  <c r="Q4046" i="99"/>
  <c r="Q4047" i="99"/>
  <c r="Q4048" i="99"/>
  <c r="Q4049" i="99"/>
  <c r="Q4050" i="99"/>
  <c r="Q4051" i="99"/>
  <c r="Q4052" i="99"/>
  <c r="Q4053" i="99"/>
  <c r="Q4054" i="99"/>
  <c r="Q4055" i="99"/>
  <c r="Q4056" i="99"/>
  <c r="Q4057" i="99"/>
  <c r="Q4058" i="99"/>
  <c r="Q4059" i="99"/>
  <c r="Q4060" i="99"/>
  <c r="Q4061" i="99"/>
  <c r="Q4062" i="99"/>
  <c r="Q4063" i="99"/>
  <c r="Q4064" i="99"/>
  <c r="Q4065" i="99"/>
  <c r="Q4066" i="99"/>
  <c r="Q4067" i="99"/>
  <c r="Q4068" i="99"/>
  <c r="Q4069" i="99"/>
  <c r="Q4070" i="99"/>
  <c r="Q4071" i="99"/>
  <c r="Q4072" i="99"/>
  <c r="Q4073" i="99"/>
  <c r="Q4074" i="99"/>
  <c r="Q4075" i="99"/>
  <c r="Q4076" i="99"/>
  <c r="Q4077" i="99"/>
  <c r="Q4078" i="99"/>
  <c r="Q4079" i="99"/>
  <c r="Q4080" i="99"/>
  <c r="Q4081" i="99"/>
  <c r="Q4082" i="99"/>
  <c r="Q4083" i="99"/>
  <c r="Q4084" i="99"/>
  <c r="Q4085" i="99"/>
  <c r="Q4086" i="99"/>
  <c r="Q4087" i="99"/>
  <c r="Q4088" i="99"/>
  <c r="Q4089" i="99"/>
  <c r="Q4090" i="99"/>
  <c r="Q4091" i="99"/>
  <c r="Q4092" i="99"/>
  <c r="Q4093" i="99"/>
  <c r="Q4094" i="99"/>
  <c r="Q4095" i="99"/>
  <c r="Q4096" i="99"/>
  <c r="Q4097" i="99"/>
  <c r="Q4098" i="99"/>
  <c r="Q4099" i="99"/>
  <c r="Q4100" i="99"/>
  <c r="Q4101" i="99"/>
  <c r="Q4102" i="99"/>
  <c r="Q4103" i="99"/>
  <c r="Q4104" i="99"/>
  <c r="Q4105" i="99"/>
  <c r="Q4106" i="99"/>
  <c r="Q4107" i="99"/>
  <c r="Q4108" i="99"/>
  <c r="Q4109" i="99"/>
  <c r="Q4110" i="99"/>
  <c r="Q4111" i="99"/>
  <c r="Q4112" i="99"/>
  <c r="Q4113" i="99"/>
  <c r="Q4114" i="99"/>
  <c r="Q4115" i="99"/>
  <c r="Q4116" i="99"/>
  <c r="Q4117" i="99"/>
  <c r="Q4118" i="99"/>
  <c r="Q4119" i="99"/>
  <c r="Q4120" i="99"/>
  <c r="Q4121" i="99"/>
  <c r="Q4122" i="99"/>
  <c r="Q4123" i="99"/>
  <c r="Q4124" i="99"/>
  <c r="Q4125" i="99"/>
  <c r="Q4126" i="99"/>
  <c r="Q4127" i="99"/>
  <c r="Q4128" i="99"/>
  <c r="Q4129" i="99"/>
  <c r="Q4130" i="99"/>
  <c r="Q4131" i="99"/>
  <c r="Q4132" i="99"/>
  <c r="Q4133" i="99"/>
  <c r="Q4134" i="99"/>
  <c r="Q4135" i="99"/>
  <c r="Q4136" i="99"/>
  <c r="Q4137" i="99"/>
  <c r="Q4138" i="99"/>
  <c r="Q4139" i="99"/>
  <c r="Q4140" i="99"/>
  <c r="Q4141" i="99"/>
  <c r="Q4142" i="99"/>
  <c r="Q4143" i="99"/>
  <c r="Q4144" i="99"/>
  <c r="Q4145" i="99"/>
  <c r="Q4146" i="99"/>
  <c r="Q4147" i="99"/>
  <c r="Q4148" i="99"/>
  <c r="Q4149" i="99"/>
  <c r="Q4150" i="99"/>
  <c r="Q4151" i="99"/>
  <c r="Q4152" i="99"/>
  <c r="Q4153" i="99"/>
  <c r="Q4154" i="99"/>
  <c r="Q4155" i="99"/>
  <c r="Q4156" i="99"/>
  <c r="Q4157" i="99"/>
  <c r="Q4158" i="99"/>
  <c r="Q4159" i="99"/>
  <c r="Q4160" i="99"/>
  <c r="Q4161" i="99"/>
  <c r="Q4162" i="99"/>
  <c r="Q4163" i="99"/>
  <c r="Q4164" i="99"/>
  <c r="Q4165" i="99"/>
  <c r="Q4166" i="99"/>
  <c r="Q4167" i="99"/>
  <c r="Q4168" i="99"/>
  <c r="Q4169" i="99"/>
  <c r="Q4170" i="99"/>
  <c r="Q4171" i="99"/>
  <c r="Q4172" i="99"/>
  <c r="Q4173" i="99"/>
  <c r="Q4174" i="99"/>
  <c r="Q4175" i="99"/>
  <c r="Q4176" i="99"/>
  <c r="Q4177" i="99"/>
  <c r="Q4178" i="99"/>
  <c r="Q4179" i="99"/>
  <c r="Q4180" i="99"/>
  <c r="Q4181" i="99"/>
  <c r="Q4182" i="99"/>
  <c r="Q4183" i="99"/>
  <c r="Q4184" i="99"/>
  <c r="Q4185" i="99"/>
  <c r="Q4186" i="99"/>
  <c r="Q4187" i="99"/>
  <c r="Q4188" i="99"/>
  <c r="Q4189" i="99"/>
  <c r="Q4190" i="99"/>
  <c r="Q4191" i="99"/>
  <c r="Q4192" i="99"/>
  <c r="Q4193" i="99"/>
  <c r="Q4194" i="99"/>
  <c r="Q4195" i="99"/>
  <c r="Q4196" i="99"/>
  <c r="Q4197" i="99"/>
  <c r="Q4198" i="99"/>
  <c r="Q4199" i="99"/>
  <c r="Q4200" i="99"/>
  <c r="Q4201" i="99"/>
  <c r="Q4202" i="99"/>
  <c r="Q4203" i="99"/>
  <c r="Q4204" i="99"/>
  <c r="Q4205" i="99"/>
  <c r="Q4206" i="99"/>
  <c r="Q4207" i="99"/>
  <c r="Q4208" i="99"/>
  <c r="Q4209" i="99"/>
  <c r="Q4210" i="99"/>
  <c r="Q4211" i="99"/>
  <c r="Q4212" i="99"/>
  <c r="Q4213" i="99"/>
  <c r="Q4214" i="99"/>
  <c r="Q4215" i="99"/>
  <c r="Q4216" i="99"/>
  <c r="Q4217" i="99"/>
  <c r="Q4218" i="99"/>
  <c r="Q4219" i="99"/>
  <c r="Q4220" i="99"/>
  <c r="Q4221" i="99"/>
  <c r="Q4222" i="99"/>
  <c r="Q4223" i="99"/>
  <c r="Q4224" i="99"/>
  <c r="Q4225" i="99"/>
  <c r="Q4226" i="99"/>
  <c r="Q4227" i="99"/>
  <c r="Q4228" i="99"/>
  <c r="Q4229" i="99"/>
  <c r="Q4230" i="99"/>
  <c r="Q4231" i="99"/>
  <c r="Q4232" i="99"/>
  <c r="Q4233" i="99"/>
  <c r="Q4234" i="99"/>
  <c r="Q4235" i="99"/>
  <c r="Q4236" i="99"/>
  <c r="Q4237" i="99"/>
  <c r="Q4238" i="99"/>
  <c r="Q4239" i="99"/>
  <c r="Q4240" i="99"/>
  <c r="Q4241" i="99"/>
  <c r="Q4242" i="99"/>
  <c r="Q4243" i="99"/>
  <c r="Q4244" i="99"/>
  <c r="Q4245" i="99"/>
  <c r="Q4246" i="99"/>
  <c r="Q4247" i="99"/>
  <c r="Q4248" i="99"/>
  <c r="Q4249" i="99"/>
  <c r="Q4250" i="99"/>
  <c r="Q4251" i="99"/>
  <c r="Q4252" i="99"/>
  <c r="Q4253" i="99"/>
  <c r="Q4254" i="99"/>
  <c r="Q4255" i="99"/>
  <c r="Q4256" i="99"/>
  <c r="Q4257" i="99"/>
  <c r="Q4258" i="99"/>
  <c r="Q4259" i="99"/>
  <c r="Q4260" i="99"/>
  <c r="Q4261" i="99"/>
  <c r="Q4262" i="99"/>
  <c r="Q4263" i="99"/>
  <c r="Q4264" i="99"/>
  <c r="Q4265" i="99"/>
  <c r="Q4266" i="99"/>
  <c r="Q4267" i="99"/>
  <c r="Q4268" i="99"/>
  <c r="Q4269" i="99"/>
  <c r="Q4270" i="99"/>
  <c r="Q4271" i="99"/>
  <c r="Q4272" i="99"/>
  <c r="Q4273" i="99"/>
  <c r="Q4274" i="99"/>
  <c r="Q4275" i="99"/>
  <c r="Q4276" i="99"/>
  <c r="Q4277" i="99"/>
  <c r="Q4278" i="99"/>
  <c r="Q4279" i="99"/>
  <c r="Q4280" i="99"/>
  <c r="Q4281" i="99"/>
  <c r="Q4282" i="99"/>
  <c r="Q4283" i="99"/>
  <c r="Q4284" i="99"/>
  <c r="Q4285" i="99"/>
  <c r="Q4286" i="99"/>
  <c r="Q4287" i="99"/>
  <c r="Q4288" i="99"/>
  <c r="Q4289" i="99"/>
  <c r="Q4290" i="99"/>
  <c r="Q4291" i="99"/>
  <c r="Q4292" i="99"/>
  <c r="Q4293" i="99"/>
  <c r="Q4294" i="99"/>
  <c r="Q4295" i="99"/>
  <c r="Q4296" i="99"/>
  <c r="Q4297" i="99"/>
  <c r="Q4298" i="99"/>
  <c r="Q4299" i="99"/>
  <c r="Q4300" i="99"/>
  <c r="Q4301" i="99"/>
  <c r="Q4302" i="99"/>
  <c r="Q4303" i="99"/>
  <c r="Q4304" i="99"/>
  <c r="Q4305" i="99"/>
  <c r="Q4306" i="99"/>
  <c r="Q4307" i="99"/>
  <c r="Q4308" i="99"/>
  <c r="Q4309" i="99"/>
  <c r="Q4310" i="99"/>
  <c r="Q4311" i="99"/>
  <c r="Q4312" i="99"/>
  <c r="Q4313" i="99"/>
  <c r="Q4314" i="99"/>
  <c r="Q4315" i="99"/>
  <c r="Q4316" i="99"/>
  <c r="Q4317" i="99"/>
  <c r="Q4318" i="99"/>
  <c r="Q4319" i="99"/>
  <c r="Q4320" i="99"/>
  <c r="Q4321" i="99"/>
  <c r="Q4322" i="99"/>
  <c r="Q4323" i="99"/>
  <c r="Q4324" i="99"/>
  <c r="Q4325" i="99"/>
  <c r="Q4326" i="99"/>
  <c r="Q4327" i="99"/>
  <c r="Q4328" i="99"/>
  <c r="Q4329" i="99"/>
  <c r="Q4330" i="99"/>
  <c r="Q4331" i="99"/>
  <c r="Q4332" i="99"/>
  <c r="Q4333" i="99"/>
  <c r="Q4334" i="99"/>
  <c r="Q4335" i="99"/>
  <c r="Q4336" i="99"/>
  <c r="Q4337" i="99"/>
  <c r="Q4338" i="99"/>
  <c r="Q4339" i="99"/>
  <c r="Q4340" i="99"/>
  <c r="Q4341" i="99"/>
  <c r="Q4342" i="99"/>
  <c r="Q4343" i="99"/>
  <c r="Q4344" i="99"/>
  <c r="Q4345" i="99"/>
  <c r="Q4346" i="99"/>
  <c r="Q4347" i="99"/>
  <c r="Q4348" i="99"/>
  <c r="Q4349" i="99"/>
  <c r="Q4350" i="99"/>
  <c r="Q4351" i="99"/>
  <c r="Q4352" i="99"/>
  <c r="Q4353" i="99"/>
  <c r="Q4354" i="99"/>
  <c r="Q4355" i="99"/>
  <c r="Q4356" i="99"/>
  <c r="Q4357" i="99"/>
  <c r="Q4358" i="99"/>
  <c r="Q4359" i="99"/>
  <c r="Q4360" i="99"/>
  <c r="Q4361" i="99"/>
  <c r="Q4362" i="99"/>
  <c r="Q4363" i="99"/>
  <c r="Q4364" i="99"/>
  <c r="Q4365" i="99"/>
  <c r="Q4366" i="99"/>
  <c r="Q4367" i="99"/>
  <c r="Q4368" i="99"/>
  <c r="Q4369" i="99"/>
  <c r="Q4370" i="99"/>
  <c r="Q4371" i="99"/>
  <c r="Q4372" i="99"/>
  <c r="Q4373" i="99"/>
  <c r="Q4374" i="99"/>
  <c r="Q4375" i="99"/>
  <c r="Q4376" i="99"/>
  <c r="Q4377" i="99"/>
  <c r="Q4378" i="99"/>
  <c r="Q4379" i="99"/>
  <c r="Q4380" i="99"/>
  <c r="Q4381" i="99"/>
  <c r="Q4382" i="99"/>
  <c r="Q4383" i="99"/>
  <c r="Q4384" i="99"/>
  <c r="Q4385" i="99"/>
  <c r="Q4386" i="99"/>
  <c r="Q4387" i="99"/>
  <c r="Q4388" i="99"/>
  <c r="Q4389" i="99"/>
  <c r="Q4390" i="99"/>
  <c r="Q4391" i="99"/>
  <c r="Q4392" i="99"/>
  <c r="Q4393" i="99"/>
  <c r="Q4394" i="99"/>
  <c r="Q4395" i="99"/>
  <c r="Q4396" i="99"/>
  <c r="Q4397" i="99"/>
  <c r="Q4398" i="99"/>
  <c r="Q4399" i="99"/>
  <c r="Q4400" i="99"/>
  <c r="Q4401" i="99"/>
  <c r="Q4402" i="99"/>
  <c r="Q4403" i="99"/>
  <c r="Q4404" i="99"/>
  <c r="Q4405" i="99"/>
  <c r="Q4406" i="99"/>
  <c r="Q4407" i="99"/>
  <c r="Q4408" i="99"/>
  <c r="Q4409" i="99"/>
  <c r="Q4410" i="99"/>
  <c r="Q4411" i="99"/>
  <c r="Q4412" i="99"/>
  <c r="Q4413" i="99"/>
  <c r="Q4414" i="99"/>
  <c r="Q4415" i="99"/>
  <c r="Q4416" i="99"/>
  <c r="Q4417" i="99"/>
  <c r="Q4418" i="99"/>
  <c r="Q4419" i="99"/>
  <c r="Q4420" i="99"/>
  <c r="Q4421" i="99"/>
  <c r="Q4422" i="99"/>
  <c r="Q4423" i="99"/>
  <c r="Q4424" i="99"/>
  <c r="Q4425" i="99"/>
  <c r="Q4426" i="99"/>
  <c r="Q4427" i="99"/>
  <c r="Q4428" i="99"/>
  <c r="Q4429" i="99"/>
  <c r="Q4430" i="99"/>
  <c r="Q4431" i="99"/>
  <c r="Q4432" i="99"/>
  <c r="Q4433" i="99"/>
  <c r="Q4434" i="99"/>
  <c r="Q4435" i="99"/>
  <c r="Q4436" i="99"/>
  <c r="Q4437" i="99"/>
  <c r="Q4438" i="99"/>
  <c r="Q4439" i="99"/>
  <c r="Q4440" i="99"/>
  <c r="Q4441" i="99"/>
  <c r="Q4442" i="99"/>
  <c r="Q4443" i="99"/>
  <c r="Q4444" i="99"/>
  <c r="Q4445" i="99"/>
  <c r="Q4446" i="99"/>
  <c r="Q4447" i="99"/>
  <c r="Q4448" i="99"/>
  <c r="Q4449" i="99"/>
  <c r="Q4450" i="99"/>
  <c r="Q4451" i="99"/>
  <c r="Q4452" i="99"/>
  <c r="Q4453" i="99"/>
  <c r="Q4454" i="99"/>
  <c r="Q4455" i="99"/>
  <c r="Q4456" i="99"/>
  <c r="Q4457" i="99"/>
  <c r="Q4458" i="99"/>
  <c r="Q4459" i="99"/>
  <c r="Q4460" i="99"/>
  <c r="Q4461" i="99"/>
  <c r="Q4462" i="99"/>
  <c r="Q4463" i="99"/>
  <c r="Q4464" i="99"/>
  <c r="Q4465" i="99"/>
  <c r="Q4466" i="99"/>
  <c r="Q4467" i="99"/>
  <c r="Q4468" i="99"/>
  <c r="Q4469" i="99"/>
  <c r="Q4470" i="99"/>
  <c r="Q4471" i="99"/>
  <c r="Q4472" i="99"/>
  <c r="Q4473" i="99"/>
  <c r="Q4474" i="99"/>
  <c r="Q4475" i="99"/>
  <c r="Q4476" i="99"/>
  <c r="Q4477" i="99"/>
  <c r="Q4478" i="99"/>
  <c r="Q4479" i="99"/>
  <c r="Q4480" i="99"/>
  <c r="Q4481" i="99"/>
  <c r="Q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O102" i="99"/>
  <c r="O103" i="99"/>
  <c r="O104" i="99"/>
  <c r="O105" i="99"/>
  <c r="O106" i="99"/>
  <c r="O107" i="99"/>
  <c r="O108" i="99"/>
  <c r="O109" i="99"/>
  <c r="O110" i="99"/>
  <c r="O111" i="99"/>
  <c r="O112" i="99"/>
  <c r="O113" i="99"/>
  <c r="O114" i="99"/>
  <c r="O115" i="99"/>
  <c r="O116" i="99"/>
  <c r="O117" i="99"/>
  <c r="O118" i="99"/>
  <c r="O119" i="99"/>
  <c r="O120" i="99"/>
  <c r="O121" i="99"/>
  <c r="O122" i="99"/>
  <c r="O123" i="99"/>
  <c r="O124" i="99"/>
  <c r="O125" i="99"/>
  <c r="O126" i="99"/>
  <c r="O127" i="99"/>
  <c r="O128" i="99"/>
  <c r="O129" i="99"/>
  <c r="O130" i="99"/>
  <c r="O131" i="99"/>
  <c r="O132" i="99"/>
  <c r="O133" i="99"/>
  <c r="O134" i="99"/>
  <c r="O135" i="99"/>
  <c r="O136" i="99"/>
  <c r="O137" i="99"/>
  <c r="O138" i="99"/>
  <c r="O139" i="99"/>
  <c r="O140" i="99"/>
  <c r="O141" i="99"/>
  <c r="O142" i="99"/>
  <c r="O143" i="99"/>
  <c r="O144" i="99"/>
  <c r="O145" i="99"/>
  <c r="O146" i="99"/>
  <c r="O147" i="99"/>
  <c r="O148" i="99"/>
  <c r="O149" i="99"/>
  <c r="O150" i="99"/>
  <c r="O151" i="99"/>
  <c r="O152" i="99"/>
  <c r="O153" i="99"/>
  <c r="O154" i="99"/>
  <c r="O155" i="99"/>
  <c r="O156" i="99"/>
  <c r="O157" i="99"/>
  <c r="O158" i="99"/>
  <c r="O159" i="99"/>
  <c r="O160" i="99"/>
  <c r="O161" i="99"/>
  <c r="O162" i="99"/>
  <c r="O163" i="99"/>
  <c r="O164" i="99"/>
  <c r="O165" i="99"/>
  <c r="O166" i="99"/>
  <c r="O167" i="99"/>
  <c r="O168" i="99"/>
  <c r="O169" i="99"/>
  <c r="O170" i="99"/>
  <c r="O171" i="99"/>
  <c r="O172" i="99"/>
  <c r="O173" i="99"/>
  <c r="O174" i="99"/>
  <c r="O175" i="99"/>
  <c r="O176" i="99"/>
  <c r="O177" i="99"/>
  <c r="O178" i="99"/>
  <c r="O179" i="99"/>
  <c r="O180" i="99"/>
  <c r="O181" i="99"/>
  <c r="O182" i="99"/>
  <c r="O183" i="99"/>
  <c r="O184" i="99"/>
  <c r="O185" i="99"/>
  <c r="O186" i="99"/>
  <c r="O187" i="99"/>
  <c r="O188" i="99"/>
  <c r="O189" i="99"/>
  <c r="O190" i="99"/>
  <c r="O191" i="99"/>
  <c r="O192" i="99"/>
  <c r="O193" i="99"/>
  <c r="O194" i="99"/>
  <c r="O195" i="99"/>
  <c r="O196" i="99"/>
  <c r="O197" i="99"/>
  <c r="O198" i="99"/>
  <c r="O199" i="99"/>
  <c r="O200" i="99"/>
  <c r="O201" i="99"/>
  <c r="O202" i="99"/>
  <c r="O203" i="99"/>
  <c r="O204" i="99"/>
  <c r="O205" i="99"/>
  <c r="O206" i="99"/>
  <c r="O207" i="99"/>
  <c r="O208" i="99"/>
  <c r="O209" i="99"/>
  <c r="O210" i="99"/>
  <c r="O211" i="99"/>
  <c r="O212" i="99"/>
  <c r="O213" i="99"/>
  <c r="O214" i="99"/>
  <c r="O215" i="99"/>
  <c r="O216" i="99"/>
  <c r="O217" i="99"/>
  <c r="O218" i="99"/>
  <c r="O219" i="99"/>
  <c r="O220" i="99"/>
  <c r="O221" i="99"/>
  <c r="O222" i="99"/>
  <c r="O223" i="99"/>
  <c r="O224" i="99"/>
  <c r="O225" i="99"/>
  <c r="O226" i="99"/>
  <c r="O227" i="99"/>
  <c r="O228" i="99"/>
  <c r="O229" i="99"/>
  <c r="O230" i="99"/>
  <c r="O231" i="99"/>
  <c r="O232" i="99"/>
  <c r="O233" i="99"/>
  <c r="O234" i="99"/>
  <c r="O235" i="99"/>
  <c r="O236" i="99"/>
  <c r="O237" i="99"/>
  <c r="O238" i="99"/>
  <c r="O239" i="99"/>
  <c r="O240" i="99"/>
  <c r="O241" i="99"/>
  <c r="O242" i="99"/>
  <c r="O243" i="99"/>
  <c r="O244" i="99"/>
  <c r="O245" i="99"/>
  <c r="O246" i="99"/>
  <c r="O247" i="99"/>
  <c r="O248" i="99"/>
  <c r="O249" i="99"/>
  <c r="O250" i="99"/>
  <c r="O251" i="99"/>
  <c r="O252" i="99"/>
  <c r="O253" i="99"/>
  <c r="O254" i="99"/>
  <c r="O255" i="99"/>
  <c r="O256" i="99"/>
  <c r="O257" i="99"/>
  <c r="O258" i="99"/>
  <c r="O259" i="99"/>
  <c r="O260" i="99"/>
  <c r="O261" i="99"/>
  <c r="O262" i="99"/>
  <c r="O263" i="99"/>
  <c r="O264" i="99"/>
  <c r="O265" i="99"/>
  <c r="O266" i="99"/>
  <c r="O267" i="99"/>
  <c r="O268" i="99"/>
  <c r="O269" i="99"/>
  <c r="O270" i="99"/>
  <c r="O271" i="99"/>
  <c r="O272" i="99"/>
  <c r="O273" i="99"/>
  <c r="O274" i="99"/>
  <c r="O275" i="99"/>
  <c r="O276" i="99"/>
  <c r="O277" i="99"/>
  <c r="O278" i="99"/>
  <c r="O279" i="99"/>
  <c r="O280" i="99"/>
  <c r="O281" i="99"/>
  <c r="O282" i="99"/>
  <c r="O283" i="99"/>
  <c r="O284" i="99"/>
  <c r="O285" i="99"/>
  <c r="O286" i="99"/>
  <c r="O287" i="99"/>
  <c r="O288" i="99"/>
  <c r="O289" i="99"/>
  <c r="O290" i="99"/>
  <c r="O291" i="99"/>
  <c r="O292" i="99"/>
  <c r="O293" i="99"/>
  <c r="O294" i="99"/>
  <c r="O295" i="99"/>
  <c r="O296" i="99"/>
  <c r="O297" i="99"/>
  <c r="O298" i="99"/>
  <c r="O299" i="99"/>
  <c r="O300" i="99"/>
  <c r="O301" i="99"/>
  <c r="O302" i="99"/>
  <c r="O303" i="99"/>
  <c r="O304" i="99"/>
  <c r="O305" i="99"/>
  <c r="O306" i="99"/>
  <c r="O307" i="99"/>
  <c r="O308" i="99"/>
  <c r="O309" i="99"/>
  <c r="O310" i="99"/>
  <c r="O311" i="99"/>
  <c r="O312" i="99"/>
  <c r="O313" i="99"/>
  <c r="O314" i="99"/>
  <c r="O315" i="99"/>
  <c r="O316" i="99"/>
  <c r="O317" i="99"/>
  <c r="O318" i="99"/>
  <c r="O319" i="99"/>
  <c r="O320" i="99"/>
  <c r="O321" i="99"/>
  <c r="O322" i="99"/>
  <c r="O323" i="99"/>
  <c r="O324" i="99"/>
  <c r="O325" i="99"/>
  <c r="O326" i="99"/>
  <c r="O327" i="99"/>
  <c r="O328" i="99"/>
  <c r="O329" i="99"/>
  <c r="O330" i="99"/>
  <c r="O331" i="99"/>
  <c r="O332" i="99"/>
  <c r="O333" i="99"/>
  <c r="O334" i="99"/>
  <c r="O335" i="99"/>
  <c r="O336" i="99"/>
  <c r="O337" i="99"/>
  <c r="O338" i="99"/>
  <c r="O339" i="99"/>
  <c r="O340" i="99"/>
  <c r="O341" i="99"/>
  <c r="O342" i="99"/>
  <c r="O343" i="99"/>
  <c r="O344" i="99"/>
  <c r="O345" i="99"/>
  <c r="O346" i="99"/>
  <c r="O347" i="99"/>
  <c r="O348" i="99"/>
  <c r="O349" i="99"/>
  <c r="O350" i="99"/>
  <c r="O351" i="99"/>
  <c r="O352" i="99"/>
  <c r="O353" i="99"/>
  <c r="O354" i="99"/>
  <c r="O355" i="99"/>
  <c r="O356" i="99"/>
  <c r="O357" i="99"/>
  <c r="O358" i="99"/>
  <c r="O359" i="99"/>
  <c r="O360" i="99"/>
  <c r="O361" i="99"/>
  <c r="O362" i="99"/>
  <c r="O363" i="99"/>
  <c r="O364" i="99"/>
  <c r="O365" i="99"/>
  <c r="O366" i="99"/>
  <c r="O367" i="99"/>
  <c r="O368" i="99"/>
  <c r="O369" i="99"/>
  <c r="O370" i="99"/>
  <c r="O371" i="99"/>
  <c r="O372" i="99"/>
  <c r="O373" i="99"/>
  <c r="O374" i="99"/>
  <c r="O375" i="99"/>
  <c r="O376" i="99"/>
  <c r="O377" i="99"/>
  <c r="O378" i="99"/>
  <c r="O379" i="99"/>
  <c r="O380" i="99"/>
  <c r="O381" i="99"/>
  <c r="O382" i="99"/>
  <c r="O383" i="99"/>
  <c r="O384" i="99"/>
  <c r="O385" i="99"/>
  <c r="O386" i="99"/>
  <c r="O387" i="99"/>
  <c r="O388" i="99"/>
  <c r="O389" i="99"/>
  <c r="O390" i="99"/>
  <c r="O391" i="99"/>
  <c r="O392" i="99"/>
  <c r="O393" i="99"/>
  <c r="O394" i="99"/>
  <c r="O395" i="99"/>
  <c r="O396" i="99"/>
  <c r="O397" i="99"/>
  <c r="O398" i="99"/>
  <c r="O399" i="99"/>
  <c r="O400" i="99"/>
  <c r="O401" i="99"/>
  <c r="O402" i="99"/>
  <c r="O403" i="99"/>
  <c r="O404" i="99"/>
  <c r="O405" i="99"/>
  <c r="O406" i="99"/>
  <c r="O407" i="99"/>
  <c r="O408" i="99"/>
  <c r="O409" i="99"/>
  <c r="O410" i="99"/>
  <c r="O411" i="99"/>
  <c r="O412" i="99"/>
  <c r="O413" i="99"/>
  <c r="O414" i="99"/>
  <c r="O415" i="99"/>
  <c r="O416" i="99"/>
  <c r="O417" i="99"/>
  <c r="O418" i="99"/>
  <c r="O419" i="99"/>
  <c r="O420" i="99"/>
  <c r="O421" i="99"/>
  <c r="O422" i="99"/>
  <c r="O423" i="99"/>
  <c r="O424" i="99"/>
  <c r="O425" i="99"/>
  <c r="O426" i="99"/>
  <c r="O427" i="99"/>
  <c r="O428" i="99"/>
  <c r="O429" i="99"/>
  <c r="O430" i="99"/>
  <c r="O431" i="99"/>
  <c r="O432" i="99"/>
  <c r="O433" i="99"/>
  <c r="O434" i="99"/>
  <c r="O435" i="99"/>
  <c r="O436" i="99"/>
  <c r="O437" i="99"/>
  <c r="O438" i="99"/>
  <c r="O439" i="99"/>
  <c r="O440" i="99"/>
  <c r="O441" i="99"/>
  <c r="O442" i="99"/>
  <c r="O443" i="99"/>
  <c r="O444" i="99"/>
  <c r="O445" i="99"/>
  <c r="O446" i="99"/>
  <c r="O447" i="99"/>
  <c r="O448" i="99"/>
  <c r="O449" i="99"/>
  <c r="O450" i="99"/>
  <c r="O451" i="99"/>
  <c r="O452" i="99"/>
  <c r="O453" i="99"/>
  <c r="O454" i="99"/>
  <c r="O455" i="99"/>
  <c r="O456" i="99"/>
  <c r="O457" i="99"/>
  <c r="O458" i="99"/>
  <c r="O459" i="99"/>
  <c r="O460" i="99"/>
  <c r="O461" i="99"/>
  <c r="O462" i="99"/>
  <c r="O463" i="99"/>
  <c r="O464" i="99"/>
  <c r="O465" i="99"/>
  <c r="O466" i="99"/>
  <c r="O467" i="99"/>
  <c r="O468" i="99"/>
  <c r="O469" i="99"/>
  <c r="O470" i="99"/>
  <c r="O471" i="99"/>
  <c r="O472" i="99"/>
  <c r="O473" i="99"/>
  <c r="O474" i="99"/>
  <c r="O475" i="99"/>
  <c r="O476" i="99"/>
  <c r="O477" i="99"/>
  <c r="O478" i="99"/>
  <c r="O479" i="99"/>
  <c r="O480" i="99"/>
  <c r="O481" i="99"/>
  <c r="O482" i="99"/>
  <c r="O483" i="99"/>
  <c r="O484" i="99"/>
  <c r="O485" i="99"/>
  <c r="O486" i="99"/>
  <c r="O487" i="99"/>
  <c r="O488" i="99"/>
  <c r="O489" i="99"/>
  <c r="O490" i="99"/>
  <c r="O491" i="99"/>
  <c r="O492" i="99"/>
  <c r="O493" i="99"/>
  <c r="O494" i="99"/>
  <c r="O495" i="99"/>
  <c r="O496" i="99"/>
  <c r="O497" i="99"/>
  <c r="O498" i="99"/>
  <c r="O499" i="99"/>
  <c r="O500" i="99"/>
  <c r="O501" i="99"/>
  <c r="O502" i="99"/>
  <c r="O503" i="99"/>
  <c r="O504" i="99"/>
  <c r="O505" i="99"/>
  <c r="O506" i="99"/>
  <c r="O507" i="99"/>
  <c r="O508" i="99"/>
  <c r="O509" i="99"/>
  <c r="O510" i="99"/>
  <c r="O511" i="99"/>
  <c r="O512" i="99"/>
  <c r="O513" i="99"/>
  <c r="O514" i="99"/>
  <c r="O515" i="99"/>
  <c r="O516" i="99"/>
  <c r="O517" i="99"/>
  <c r="O518" i="99"/>
  <c r="O519" i="99"/>
  <c r="O520" i="99"/>
  <c r="O521" i="99"/>
  <c r="O522" i="99"/>
  <c r="O523" i="99"/>
  <c r="O524" i="99"/>
  <c r="O525" i="99"/>
  <c r="O526" i="99"/>
  <c r="O527" i="99"/>
  <c r="O528" i="99"/>
  <c r="O529" i="99"/>
  <c r="O530" i="99"/>
  <c r="O531" i="99"/>
  <c r="O532" i="99"/>
  <c r="O533" i="99"/>
  <c r="O534" i="99"/>
  <c r="O535" i="99"/>
  <c r="O536" i="99"/>
  <c r="O537" i="99"/>
  <c r="O538" i="99"/>
  <c r="O539" i="99"/>
  <c r="O540" i="99"/>
  <c r="O541" i="99"/>
  <c r="O542" i="99"/>
  <c r="O543" i="99"/>
  <c r="O544" i="99"/>
  <c r="O545" i="99"/>
  <c r="O546" i="99"/>
  <c r="O547" i="99"/>
  <c r="O548" i="99"/>
  <c r="O549" i="99"/>
  <c r="O550" i="99"/>
  <c r="O551" i="99"/>
  <c r="O552" i="99"/>
  <c r="O553" i="99"/>
  <c r="O554" i="99"/>
  <c r="O555" i="99"/>
  <c r="O556" i="99"/>
  <c r="O557" i="99"/>
  <c r="O558" i="99"/>
  <c r="O559" i="99"/>
  <c r="O560" i="99"/>
  <c r="O561" i="99"/>
  <c r="O562" i="99"/>
  <c r="O563" i="99"/>
  <c r="O564" i="99"/>
  <c r="O565" i="99"/>
  <c r="O566" i="99"/>
  <c r="O567" i="99"/>
  <c r="O568" i="99"/>
  <c r="O569" i="99"/>
  <c r="O570" i="99"/>
  <c r="O571" i="99"/>
  <c r="O572" i="99"/>
  <c r="O573" i="99"/>
  <c r="O574" i="99"/>
  <c r="O575" i="99"/>
  <c r="O576" i="99"/>
  <c r="O577" i="99"/>
  <c r="O578" i="99"/>
  <c r="O579" i="99"/>
  <c r="O580" i="99"/>
  <c r="O581" i="99"/>
  <c r="O582" i="99"/>
  <c r="O583" i="99"/>
  <c r="O584" i="99"/>
  <c r="O585" i="99"/>
  <c r="O586" i="99"/>
  <c r="O587" i="99"/>
  <c r="O588" i="99"/>
  <c r="O589" i="99"/>
  <c r="O590" i="99"/>
  <c r="O591" i="99"/>
  <c r="O592" i="99"/>
  <c r="O593" i="99"/>
  <c r="O594" i="99"/>
  <c r="O595" i="99"/>
  <c r="O596" i="99"/>
  <c r="O597" i="99"/>
  <c r="O598" i="99"/>
  <c r="O599" i="99"/>
  <c r="O600" i="99"/>
  <c r="O601" i="99"/>
  <c r="O602" i="99"/>
  <c r="O603" i="99"/>
  <c r="O604" i="99"/>
  <c r="O605" i="99"/>
  <c r="O606" i="99"/>
  <c r="O607" i="99"/>
  <c r="O608" i="99"/>
  <c r="O609" i="99"/>
  <c r="O610" i="99"/>
  <c r="O611" i="99"/>
  <c r="O612" i="99"/>
  <c r="O613" i="99"/>
  <c r="O614" i="99"/>
  <c r="O615" i="99"/>
  <c r="O616" i="99"/>
  <c r="O617" i="99"/>
  <c r="O618" i="99"/>
  <c r="O619" i="99"/>
  <c r="O620" i="99"/>
  <c r="O621" i="99"/>
  <c r="O622" i="99"/>
  <c r="O623" i="99"/>
  <c r="O624" i="99"/>
  <c r="O625" i="99"/>
  <c r="O626" i="99"/>
  <c r="O627" i="99"/>
  <c r="O628" i="99"/>
  <c r="O629" i="99"/>
  <c r="O630" i="99"/>
  <c r="O631" i="99"/>
  <c r="O632" i="99"/>
  <c r="O633" i="99"/>
  <c r="O634" i="99"/>
  <c r="O635" i="99"/>
  <c r="O636" i="99"/>
  <c r="O637" i="99"/>
  <c r="O638" i="99"/>
  <c r="O639" i="99"/>
  <c r="O640" i="99"/>
  <c r="O641" i="99"/>
  <c r="O642" i="99"/>
  <c r="O643" i="99"/>
  <c r="O644" i="99"/>
  <c r="O645" i="99"/>
  <c r="O646" i="99"/>
  <c r="O647" i="99"/>
  <c r="O648" i="99"/>
  <c r="O649" i="99"/>
  <c r="O650" i="99"/>
  <c r="O651" i="99"/>
  <c r="O652" i="99"/>
  <c r="O653" i="99"/>
  <c r="O654" i="99"/>
  <c r="O655" i="99"/>
  <c r="O656" i="99"/>
  <c r="O657" i="99"/>
  <c r="O658" i="99"/>
  <c r="O659" i="99"/>
  <c r="O660" i="99"/>
  <c r="O661" i="99"/>
  <c r="O662" i="99"/>
  <c r="O663" i="99"/>
  <c r="O664" i="99"/>
  <c r="O665" i="99"/>
  <c r="O666" i="99"/>
  <c r="O667" i="99"/>
  <c r="O668" i="99"/>
  <c r="O669" i="99"/>
  <c r="O670" i="99"/>
  <c r="O671" i="99"/>
  <c r="O672" i="99"/>
  <c r="O673" i="99"/>
  <c r="O674" i="99"/>
  <c r="O675" i="99"/>
  <c r="O676" i="99"/>
  <c r="O677" i="99"/>
  <c r="O678" i="99"/>
  <c r="O679" i="99"/>
  <c r="O680" i="99"/>
  <c r="O681" i="99"/>
  <c r="O682" i="99"/>
  <c r="O683" i="99"/>
  <c r="O684" i="99"/>
  <c r="O685" i="99"/>
  <c r="O686" i="99"/>
  <c r="O687" i="99"/>
  <c r="O688" i="99"/>
  <c r="O689" i="99"/>
  <c r="O690" i="99"/>
  <c r="O691" i="99"/>
  <c r="O692" i="99"/>
  <c r="O693" i="99"/>
  <c r="O694" i="99"/>
  <c r="O695" i="99"/>
  <c r="O696" i="99"/>
  <c r="O697" i="99"/>
  <c r="O698" i="99"/>
  <c r="O699" i="99"/>
  <c r="O700" i="99"/>
  <c r="O701" i="99"/>
  <c r="O702" i="99"/>
  <c r="O703" i="99"/>
  <c r="O704" i="99"/>
  <c r="O705" i="99"/>
  <c r="O706" i="99"/>
  <c r="O707" i="99"/>
  <c r="O708" i="99"/>
  <c r="O709" i="99"/>
  <c r="O710" i="99"/>
  <c r="O711" i="99"/>
  <c r="O712" i="99"/>
  <c r="O713" i="99"/>
  <c r="O714" i="99"/>
  <c r="O715" i="99"/>
  <c r="O716" i="99"/>
  <c r="O717" i="99"/>
  <c r="O718" i="99"/>
  <c r="O719" i="99"/>
  <c r="O720" i="99"/>
  <c r="O721" i="99"/>
  <c r="O722" i="99"/>
  <c r="O723" i="99"/>
  <c r="O724" i="99"/>
  <c r="O725" i="99"/>
  <c r="O726" i="99"/>
  <c r="O727" i="99"/>
  <c r="O728" i="99"/>
  <c r="O729" i="99"/>
  <c r="O730" i="99"/>
  <c r="O731" i="99"/>
  <c r="O732" i="99"/>
  <c r="O733" i="99"/>
  <c r="O734" i="99"/>
  <c r="O735" i="99"/>
  <c r="O736" i="99"/>
  <c r="O737" i="99"/>
  <c r="O738" i="99"/>
  <c r="O739" i="99"/>
  <c r="O740" i="99"/>
  <c r="O741" i="99"/>
  <c r="O742" i="99"/>
  <c r="O743" i="99"/>
  <c r="O744" i="99"/>
  <c r="O745" i="99"/>
  <c r="O746" i="99"/>
  <c r="O747" i="99"/>
  <c r="O748" i="99"/>
  <c r="O749" i="99"/>
  <c r="O750" i="99"/>
  <c r="O751" i="99"/>
  <c r="O752" i="99"/>
  <c r="O753" i="99"/>
  <c r="O754" i="99"/>
  <c r="O755" i="99"/>
  <c r="O756" i="99"/>
  <c r="O757" i="99"/>
  <c r="O758" i="99"/>
  <c r="O759" i="99"/>
  <c r="O760" i="99"/>
  <c r="O761" i="99"/>
  <c r="O762" i="99"/>
  <c r="O763" i="99"/>
  <c r="O764" i="99"/>
  <c r="O765" i="99"/>
  <c r="O766" i="99"/>
  <c r="O767" i="99"/>
  <c r="O768" i="99"/>
  <c r="O769" i="99"/>
  <c r="O770" i="99"/>
  <c r="O771" i="99"/>
  <c r="O772" i="99"/>
  <c r="O773" i="99"/>
  <c r="O774" i="99"/>
  <c r="O775" i="99"/>
  <c r="O776" i="99"/>
  <c r="O777" i="99"/>
  <c r="O778" i="99"/>
  <c r="O779" i="99"/>
  <c r="O780" i="99"/>
  <c r="O781" i="99"/>
  <c r="O782" i="99"/>
  <c r="O783" i="99"/>
  <c r="O784" i="99"/>
  <c r="O785" i="99"/>
  <c r="O786" i="99"/>
  <c r="O787" i="99"/>
  <c r="O788" i="99"/>
  <c r="O789" i="99"/>
  <c r="O790" i="99"/>
  <c r="O791" i="99"/>
  <c r="O792" i="99"/>
  <c r="O793" i="99"/>
  <c r="O794" i="99"/>
  <c r="O795" i="99"/>
  <c r="O796" i="99"/>
  <c r="O797" i="99"/>
  <c r="O798" i="99"/>
  <c r="O799" i="99"/>
  <c r="O800" i="99"/>
  <c r="O801" i="99"/>
  <c r="O802" i="99"/>
  <c r="O803" i="99"/>
  <c r="O804" i="99"/>
  <c r="O805" i="99"/>
  <c r="O806" i="99"/>
  <c r="O807" i="99"/>
  <c r="O808" i="99"/>
  <c r="O809" i="99"/>
  <c r="O810" i="99"/>
  <c r="O811" i="99"/>
  <c r="O812" i="99"/>
  <c r="O813" i="99"/>
  <c r="O814" i="99"/>
  <c r="O815" i="99"/>
  <c r="O816" i="99"/>
  <c r="O817" i="99"/>
  <c r="O818" i="99"/>
  <c r="O819" i="99"/>
  <c r="O820" i="99"/>
  <c r="O821" i="99"/>
  <c r="O822" i="99"/>
  <c r="O823" i="99"/>
  <c r="O824" i="99"/>
  <c r="O825" i="99"/>
  <c r="O826" i="99"/>
  <c r="O827" i="99"/>
  <c r="O828" i="99"/>
  <c r="O829" i="99"/>
  <c r="O830" i="99"/>
  <c r="O831" i="99"/>
  <c r="O832" i="99"/>
  <c r="O833" i="99"/>
  <c r="O834" i="99"/>
  <c r="O835" i="99"/>
  <c r="O836" i="99"/>
  <c r="O837" i="99"/>
  <c r="O838" i="99"/>
  <c r="O839" i="99"/>
  <c r="O840" i="99"/>
  <c r="O841" i="99"/>
  <c r="O842" i="99"/>
  <c r="O843" i="99"/>
  <c r="O844" i="99"/>
  <c r="O845" i="99"/>
  <c r="O846" i="99"/>
  <c r="O847" i="99"/>
  <c r="O848" i="99"/>
  <c r="O849" i="99"/>
  <c r="O850" i="99"/>
  <c r="O851" i="99"/>
  <c r="O852" i="99"/>
  <c r="O853" i="99"/>
  <c r="O854" i="99"/>
  <c r="O855" i="99"/>
  <c r="O856" i="99"/>
  <c r="O857" i="99"/>
  <c r="O858" i="99"/>
  <c r="O859" i="99"/>
  <c r="O860" i="99"/>
  <c r="O861" i="99"/>
  <c r="O862" i="99"/>
  <c r="O863" i="99"/>
  <c r="O864" i="99"/>
  <c r="O865" i="99"/>
  <c r="O866" i="99"/>
  <c r="O867" i="99"/>
  <c r="O868" i="99"/>
  <c r="O869" i="99"/>
  <c r="O870" i="99"/>
  <c r="O871" i="99"/>
  <c r="O872" i="99"/>
  <c r="O873" i="99"/>
  <c r="O874" i="99"/>
  <c r="O875" i="99"/>
  <c r="O876" i="99"/>
  <c r="O877" i="99"/>
  <c r="O878" i="99"/>
  <c r="O879" i="99"/>
  <c r="O880" i="99"/>
  <c r="O881" i="99"/>
  <c r="O882" i="99"/>
  <c r="O883" i="99"/>
  <c r="O884" i="99"/>
  <c r="O885" i="99"/>
  <c r="O886" i="99"/>
  <c r="O887" i="99"/>
  <c r="O888" i="99"/>
  <c r="O889" i="99"/>
  <c r="O890" i="99"/>
  <c r="O891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O905" i="99"/>
  <c r="O906" i="99"/>
  <c r="O907" i="99"/>
  <c r="O908" i="99"/>
  <c r="O909" i="99"/>
  <c r="O910" i="99"/>
  <c r="O911" i="99"/>
  <c r="O912" i="99"/>
  <c r="O913" i="99"/>
  <c r="O914" i="99"/>
  <c r="O915" i="99"/>
  <c r="O916" i="99"/>
  <c r="O917" i="99"/>
  <c r="O918" i="99"/>
  <c r="O919" i="99"/>
  <c r="O920" i="99"/>
  <c r="O921" i="99"/>
  <c r="O922" i="99"/>
  <c r="O923" i="99"/>
  <c r="O924" i="99"/>
  <c r="O925" i="99"/>
  <c r="O926" i="99"/>
  <c r="O927" i="99"/>
  <c r="O928" i="99"/>
  <c r="O929" i="99"/>
  <c r="O930" i="99"/>
  <c r="O931" i="99"/>
  <c r="O932" i="99"/>
  <c r="O933" i="99"/>
  <c r="O934" i="99"/>
  <c r="O935" i="99"/>
  <c r="O936" i="99"/>
  <c r="O937" i="99"/>
  <c r="O938" i="99"/>
  <c r="O939" i="99"/>
  <c r="O940" i="99"/>
  <c r="O941" i="99"/>
  <c r="O942" i="99"/>
  <c r="O943" i="99"/>
  <c r="O944" i="99"/>
  <c r="O945" i="99"/>
  <c r="O946" i="99"/>
  <c r="O947" i="99"/>
  <c r="O948" i="99"/>
  <c r="O949" i="99"/>
  <c r="O950" i="99"/>
  <c r="O951" i="99"/>
  <c r="O952" i="99"/>
  <c r="O953" i="99"/>
  <c r="O954" i="99"/>
  <c r="O955" i="99"/>
  <c r="O956" i="99"/>
  <c r="O957" i="99"/>
  <c r="O958" i="99"/>
  <c r="O959" i="99"/>
  <c r="O960" i="99"/>
  <c r="O961" i="99"/>
  <c r="O962" i="99"/>
  <c r="O963" i="99"/>
  <c r="O964" i="99"/>
  <c r="O965" i="99"/>
  <c r="O966" i="99"/>
  <c r="O967" i="99"/>
  <c r="O968" i="99"/>
  <c r="O969" i="99"/>
  <c r="O970" i="99"/>
  <c r="O971" i="99"/>
  <c r="O972" i="99"/>
  <c r="O973" i="99"/>
  <c r="O974" i="99"/>
  <c r="O975" i="99"/>
  <c r="O976" i="99"/>
  <c r="O977" i="99"/>
  <c r="O978" i="99"/>
  <c r="O979" i="99"/>
  <c r="O980" i="99"/>
  <c r="O981" i="99"/>
  <c r="O982" i="99"/>
  <c r="O983" i="99"/>
  <c r="O984" i="99"/>
  <c r="O985" i="99"/>
  <c r="O986" i="99"/>
  <c r="O987" i="99"/>
  <c r="O988" i="99"/>
  <c r="O989" i="99"/>
  <c r="O990" i="99"/>
  <c r="O991" i="99"/>
  <c r="O992" i="99"/>
  <c r="O993" i="99"/>
  <c r="O994" i="99"/>
  <c r="O995" i="99"/>
  <c r="O996" i="99"/>
  <c r="O997" i="99"/>
  <c r="O998" i="99"/>
  <c r="O999" i="99"/>
  <c r="O1000" i="99"/>
  <c r="O1001" i="99"/>
  <c r="O1002" i="99"/>
  <c r="O1003" i="99"/>
  <c r="O1004" i="99"/>
  <c r="O1005" i="99"/>
  <c r="O1006" i="99"/>
  <c r="O1007" i="99"/>
  <c r="O1008" i="99"/>
  <c r="O1009" i="99"/>
  <c r="O1010" i="99"/>
  <c r="O1011" i="99"/>
  <c r="O1012" i="99"/>
  <c r="O1013" i="99"/>
  <c r="O1014" i="99"/>
  <c r="O1015" i="99"/>
  <c r="O1016" i="99"/>
  <c r="O1017" i="99"/>
  <c r="O1018" i="99"/>
  <c r="O1019" i="99"/>
  <c r="O1020" i="99"/>
  <c r="O1021" i="99"/>
  <c r="O1022" i="99"/>
  <c r="O1023" i="99"/>
  <c r="O1024" i="99"/>
  <c r="O1025" i="99"/>
  <c r="O1026" i="99"/>
  <c r="O1027" i="99"/>
  <c r="O1028" i="99"/>
  <c r="O1029" i="99"/>
  <c r="O1030" i="99"/>
  <c r="O1031" i="99"/>
  <c r="O1032" i="99"/>
  <c r="O1033" i="99"/>
  <c r="O1034" i="99"/>
  <c r="O1035" i="99"/>
  <c r="O1036" i="99"/>
  <c r="O1037" i="99"/>
  <c r="O1038" i="99"/>
  <c r="O1039" i="99"/>
  <c r="O1040" i="99"/>
  <c r="O1041" i="99"/>
  <c r="O1042" i="99"/>
  <c r="O1043" i="99"/>
  <c r="O1044" i="99"/>
  <c r="O1045" i="99"/>
  <c r="O1046" i="99"/>
  <c r="O1047" i="99"/>
  <c r="O1048" i="99"/>
  <c r="O1049" i="99"/>
  <c r="O1050" i="99"/>
  <c r="O1051" i="99"/>
  <c r="O1052" i="99"/>
  <c r="O1053" i="99"/>
  <c r="O1054" i="99"/>
  <c r="O1055" i="99"/>
  <c r="O1056" i="99"/>
  <c r="O1057" i="99"/>
  <c r="O1058" i="99"/>
  <c r="O1059" i="99"/>
  <c r="O1060" i="99"/>
  <c r="O1061" i="99"/>
  <c r="O1062" i="99"/>
  <c r="O1063" i="99"/>
  <c r="O1064" i="99"/>
  <c r="O1065" i="99"/>
  <c r="O1066" i="99"/>
  <c r="O1067" i="99"/>
  <c r="O1068" i="99"/>
  <c r="O1069" i="99"/>
  <c r="O1070" i="99"/>
  <c r="O1071" i="99"/>
  <c r="O1072" i="99"/>
  <c r="O1073" i="99"/>
  <c r="O1074" i="99"/>
  <c r="O1075" i="99"/>
  <c r="O1076" i="99"/>
  <c r="O1077" i="99"/>
  <c r="O1078" i="99"/>
  <c r="O1079" i="99"/>
  <c r="O1080" i="99"/>
  <c r="O1081" i="99"/>
  <c r="O1082" i="99"/>
  <c r="O1083" i="99"/>
  <c r="O1084" i="99"/>
  <c r="O1085" i="99"/>
  <c r="O1086" i="99"/>
  <c r="O1087" i="99"/>
  <c r="O1088" i="99"/>
  <c r="O1089" i="99"/>
  <c r="O1090" i="99"/>
  <c r="O1091" i="99"/>
  <c r="O1092" i="99"/>
  <c r="O1093" i="99"/>
  <c r="O1094" i="99"/>
  <c r="O1095" i="99"/>
  <c r="O1096" i="99"/>
  <c r="O1097" i="99"/>
  <c r="O1098" i="99"/>
  <c r="O1099" i="99"/>
  <c r="O1100" i="99"/>
  <c r="O1101" i="99"/>
  <c r="O1102" i="99"/>
  <c r="O1103" i="99"/>
  <c r="O1104" i="99"/>
  <c r="O1105" i="99"/>
  <c r="O1106" i="99"/>
  <c r="O1107" i="99"/>
  <c r="O1108" i="99"/>
  <c r="O1109" i="99"/>
  <c r="O1110" i="99"/>
  <c r="O1111" i="99"/>
  <c r="O1112" i="99"/>
  <c r="O1113" i="99"/>
  <c r="O1114" i="99"/>
  <c r="O1115" i="99"/>
  <c r="O1116" i="99"/>
  <c r="O1117" i="99"/>
  <c r="O1118" i="99"/>
  <c r="O1119" i="99"/>
  <c r="O1120" i="99"/>
  <c r="O1121" i="99"/>
  <c r="O1122" i="99"/>
  <c r="O1123" i="99"/>
  <c r="O1124" i="99"/>
  <c r="O1125" i="99"/>
  <c r="O1126" i="99"/>
  <c r="O1127" i="99"/>
  <c r="O1128" i="99"/>
  <c r="O1129" i="99"/>
  <c r="O1130" i="99"/>
  <c r="O1131" i="99"/>
  <c r="O1132" i="99"/>
  <c r="O1133" i="99"/>
  <c r="O1134" i="99"/>
  <c r="O1135" i="99"/>
  <c r="O1136" i="99"/>
  <c r="O1137" i="99"/>
  <c r="O1138" i="99"/>
  <c r="O1139" i="99"/>
  <c r="O1140" i="99"/>
  <c r="O1141" i="99"/>
  <c r="O1142" i="99"/>
  <c r="O1143" i="99"/>
  <c r="O1144" i="99"/>
  <c r="O1145" i="99"/>
  <c r="O1146" i="99"/>
  <c r="O1147" i="99"/>
  <c r="O1148" i="99"/>
  <c r="O1149" i="99"/>
  <c r="O1150" i="99"/>
  <c r="O1151" i="99"/>
  <c r="O1152" i="99"/>
  <c r="O1153" i="99"/>
  <c r="O1154" i="99"/>
  <c r="O1155" i="99"/>
  <c r="O1156" i="99"/>
  <c r="O1157" i="99"/>
  <c r="O1158" i="99"/>
  <c r="O1159" i="99"/>
  <c r="O1160" i="99"/>
  <c r="O1161" i="99"/>
  <c r="O1162" i="99"/>
  <c r="O1163" i="99"/>
  <c r="O1164" i="99"/>
  <c r="O1165" i="99"/>
  <c r="O1166" i="99"/>
  <c r="O1167" i="99"/>
  <c r="O1168" i="99"/>
  <c r="O1169" i="99"/>
  <c r="O1170" i="99"/>
  <c r="O1171" i="99"/>
  <c r="O1172" i="99"/>
  <c r="O1173" i="99"/>
  <c r="O1174" i="99"/>
  <c r="O1175" i="99"/>
  <c r="O1176" i="99"/>
  <c r="O1177" i="99"/>
  <c r="O1178" i="99"/>
  <c r="O1179" i="99"/>
  <c r="O1180" i="99"/>
  <c r="O1181" i="99"/>
  <c r="O1182" i="99"/>
  <c r="O1183" i="99"/>
  <c r="O1184" i="99"/>
  <c r="O1185" i="99"/>
  <c r="O1186" i="99"/>
  <c r="O1187" i="99"/>
  <c r="O1188" i="99"/>
  <c r="O1189" i="99"/>
  <c r="O1190" i="99"/>
  <c r="O1191" i="99"/>
  <c r="O1192" i="99"/>
  <c r="O1193" i="99"/>
  <c r="O1194" i="99"/>
  <c r="O1195" i="99"/>
  <c r="O1196" i="99"/>
  <c r="O1197" i="99"/>
  <c r="O1198" i="99"/>
  <c r="O1199" i="99"/>
  <c r="O1200" i="99"/>
  <c r="O1201" i="99"/>
  <c r="O1202" i="99"/>
  <c r="O1203" i="99"/>
  <c r="O1204" i="99"/>
  <c r="O1205" i="99"/>
  <c r="O1206" i="99"/>
  <c r="O1207" i="99"/>
  <c r="O1208" i="99"/>
  <c r="O1209" i="99"/>
  <c r="O1210" i="99"/>
  <c r="O1211" i="99"/>
  <c r="O1212" i="99"/>
  <c r="O1213" i="99"/>
  <c r="O1214" i="99"/>
  <c r="O1215" i="99"/>
  <c r="O1216" i="99"/>
  <c r="O1217" i="99"/>
  <c r="O1218" i="99"/>
  <c r="O1219" i="99"/>
  <c r="O1220" i="99"/>
  <c r="O1221" i="99"/>
  <c r="O1222" i="99"/>
  <c r="O1223" i="99"/>
  <c r="O1224" i="99"/>
  <c r="O1225" i="99"/>
  <c r="O1226" i="99"/>
  <c r="O1227" i="99"/>
  <c r="O1228" i="99"/>
  <c r="O1229" i="99"/>
  <c r="O1230" i="99"/>
  <c r="O1231" i="99"/>
  <c r="O1232" i="99"/>
  <c r="O1233" i="99"/>
  <c r="O1234" i="99"/>
  <c r="O1235" i="99"/>
  <c r="O1236" i="99"/>
  <c r="O1237" i="99"/>
  <c r="O1238" i="99"/>
  <c r="O1239" i="99"/>
  <c r="O1240" i="99"/>
  <c r="O1241" i="99"/>
  <c r="O1242" i="99"/>
  <c r="O1243" i="99"/>
  <c r="O1244" i="99"/>
  <c r="O1245" i="99"/>
  <c r="O1246" i="99"/>
  <c r="O1247" i="99"/>
  <c r="O1248" i="99"/>
  <c r="O1249" i="99"/>
  <c r="O1250" i="99"/>
  <c r="O1251" i="99"/>
  <c r="O1252" i="99"/>
  <c r="O1253" i="99"/>
  <c r="O1254" i="99"/>
  <c r="O1255" i="99"/>
  <c r="O1256" i="99"/>
  <c r="O1257" i="99"/>
  <c r="O1258" i="99"/>
  <c r="O1259" i="99"/>
  <c r="O1260" i="99"/>
  <c r="O1261" i="99"/>
  <c r="O1262" i="99"/>
  <c r="O1263" i="99"/>
  <c r="O1264" i="99"/>
  <c r="O1265" i="99"/>
  <c r="O1266" i="99"/>
  <c r="O1267" i="99"/>
  <c r="O1268" i="99"/>
  <c r="O1269" i="99"/>
  <c r="O1270" i="99"/>
  <c r="O1271" i="99"/>
  <c r="O1272" i="99"/>
  <c r="O1273" i="99"/>
  <c r="O1274" i="99"/>
  <c r="O1275" i="99"/>
  <c r="O1276" i="99"/>
  <c r="O1277" i="99"/>
  <c r="O1278" i="99"/>
  <c r="O1279" i="99"/>
  <c r="O1280" i="99"/>
  <c r="O1281" i="99"/>
  <c r="O1282" i="99"/>
  <c r="O1283" i="99"/>
  <c r="O1284" i="99"/>
  <c r="O1285" i="99"/>
  <c r="O1286" i="99"/>
  <c r="O1287" i="99"/>
  <c r="O1288" i="99"/>
  <c r="O1289" i="99"/>
  <c r="O1290" i="99"/>
  <c r="O1291" i="99"/>
  <c r="O1292" i="99"/>
  <c r="O1293" i="99"/>
  <c r="O1294" i="99"/>
  <c r="O1295" i="99"/>
  <c r="O1296" i="99"/>
  <c r="O1297" i="99"/>
  <c r="O1298" i="99"/>
  <c r="O1299" i="99"/>
  <c r="O1300" i="99"/>
  <c r="O1301" i="99"/>
  <c r="O1302" i="99"/>
  <c r="O1303" i="99"/>
  <c r="O1304" i="99"/>
  <c r="O1305" i="99"/>
  <c r="O1306" i="99"/>
  <c r="O1307" i="99"/>
  <c r="O1308" i="99"/>
  <c r="O1309" i="99"/>
  <c r="O1310" i="99"/>
  <c r="O1311" i="99"/>
  <c r="O1312" i="99"/>
  <c r="O1313" i="99"/>
  <c r="O1314" i="99"/>
  <c r="O1315" i="99"/>
  <c r="O1316" i="99"/>
  <c r="O1317" i="99"/>
  <c r="O1318" i="99"/>
  <c r="O1319" i="99"/>
  <c r="O1320" i="99"/>
  <c r="O1321" i="99"/>
  <c r="O1322" i="99"/>
  <c r="O1323" i="99"/>
  <c r="O1324" i="99"/>
  <c r="O1325" i="99"/>
  <c r="O1326" i="99"/>
  <c r="O1327" i="99"/>
  <c r="O1328" i="99"/>
  <c r="O1329" i="99"/>
  <c r="O1330" i="99"/>
  <c r="O1331" i="99"/>
  <c r="O1332" i="99"/>
  <c r="O1333" i="99"/>
  <c r="O1334" i="99"/>
  <c r="O1335" i="99"/>
  <c r="O1336" i="99"/>
  <c r="O1337" i="99"/>
  <c r="O1338" i="99"/>
  <c r="O1339" i="99"/>
  <c r="O1340" i="99"/>
  <c r="O1341" i="99"/>
  <c r="O1342" i="99"/>
  <c r="O1343" i="99"/>
  <c r="O1344" i="99"/>
  <c r="O1345" i="99"/>
  <c r="O1346" i="99"/>
  <c r="O1347" i="99"/>
  <c r="O1348" i="99"/>
  <c r="O1349" i="99"/>
  <c r="O1350" i="99"/>
  <c r="O1351" i="99"/>
  <c r="O1352" i="99"/>
  <c r="O1353" i="99"/>
  <c r="O1354" i="99"/>
  <c r="O1355" i="99"/>
  <c r="O1356" i="99"/>
  <c r="O1357" i="99"/>
  <c r="O1358" i="99"/>
  <c r="O1359" i="99"/>
  <c r="O1360" i="99"/>
  <c r="O1361" i="99"/>
  <c r="O1362" i="99"/>
  <c r="O1363" i="99"/>
  <c r="O1364" i="99"/>
  <c r="O1365" i="99"/>
  <c r="O1366" i="99"/>
  <c r="O1367" i="99"/>
  <c r="O1368" i="99"/>
  <c r="O1369" i="99"/>
  <c r="O1370" i="99"/>
  <c r="O1371" i="99"/>
  <c r="O1372" i="99"/>
  <c r="O1373" i="99"/>
  <c r="O1374" i="99"/>
  <c r="O1375" i="99"/>
  <c r="O1376" i="99"/>
  <c r="O1377" i="99"/>
  <c r="O1378" i="99"/>
  <c r="O1379" i="99"/>
  <c r="O1380" i="99"/>
  <c r="O1381" i="99"/>
  <c r="O1382" i="99"/>
  <c r="O1383" i="99"/>
  <c r="O1384" i="99"/>
  <c r="O1385" i="99"/>
  <c r="O1386" i="99"/>
  <c r="O1387" i="99"/>
  <c r="O1388" i="99"/>
  <c r="O1389" i="99"/>
  <c r="O1390" i="99"/>
  <c r="O1391" i="99"/>
  <c r="O1392" i="99"/>
  <c r="O1393" i="99"/>
  <c r="O1394" i="99"/>
  <c r="O1395" i="99"/>
  <c r="O1396" i="99"/>
  <c r="O1397" i="99"/>
  <c r="O1398" i="99"/>
  <c r="O1399" i="99"/>
  <c r="O1400" i="99"/>
  <c r="O1401" i="99"/>
  <c r="O1402" i="99"/>
  <c r="O1403" i="99"/>
  <c r="O1404" i="99"/>
  <c r="O1405" i="99"/>
  <c r="O1406" i="99"/>
  <c r="O1407" i="99"/>
  <c r="O1408" i="99"/>
  <c r="O1409" i="99"/>
  <c r="O1410" i="99"/>
  <c r="O1411" i="99"/>
  <c r="O1412" i="99"/>
  <c r="O1413" i="99"/>
  <c r="O1414" i="99"/>
  <c r="O1415" i="99"/>
  <c r="O1416" i="99"/>
  <c r="O1417" i="99"/>
  <c r="O1418" i="99"/>
  <c r="O1419" i="99"/>
  <c r="O1420" i="99"/>
  <c r="O1421" i="99"/>
  <c r="O1422" i="99"/>
  <c r="O1423" i="99"/>
  <c r="O1424" i="99"/>
  <c r="O1425" i="99"/>
  <c r="O1426" i="99"/>
  <c r="O1427" i="99"/>
  <c r="O1428" i="99"/>
  <c r="O1429" i="99"/>
  <c r="O1430" i="99"/>
  <c r="O1431" i="99"/>
  <c r="O1432" i="99"/>
  <c r="O1433" i="99"/>
  <c r="O1434" i="99"/>
  <c r="O1435" i="99"/>
  <c r="O1436" i="99"/>
  <c r="O1437" i="99"/>
  <c r="O1438" i="99"/>
  <c r="O1439" i="99"/>
  <c r="O1440" i="99"/>
  <c r="O1441" i="99"/>
  <c r="O1442" i="99"/>
  <c r="O1443" i="99"/>
  <c r="O1444" i="99"/>
  <c r="O1445" i="99"/>
  <c r="O1446" i="99"/>
  <c r="O1447" i="99"/>
  <c r="O1448" i="99"/>
  <c r="O1449" i="99"/>
  <c r="O1450" i="99"/>
  <c r="O1451" i="99"/>
  <c r="O1452" i="99"/>
  <c r="O1453" i="99"/>
  <c r="O1454" i="99"/>
  <c r="O1455" i="99"/>
  <c r="O1456" i="99"/>
  <c r="O1457" i="99"/>
  <c r="O1458" i="99"/>
  <c r="O1459" i="99"/>
  <c r="O1460" i="99"/>
  <c r="O1461" i="99"/>
  <c r="O1462" i="99"/>
  <c r="O1463" i="99"/>
  <c r="O1464" i="99"/>
  <c r="O1465" i="99"/>
  <c r="O1466" i="99"/>
  <c r="O1467" i="99"/>
  <c r="O1468" i="99"/>
  <c r="O1469" i="99"/>
  <c r="O1470" i="99"/>
  <c r="O1471" i="99"/>
  <c r="O1472" i="99"/>
  <c r="O1473" i="99"/>
  <c r="O1474" i="99"/>
  <c r="O1475" i="99"/>
  <c r="O1476" i="99"/>
  <c r="O1477" i="99"/>
  <c r="O1478" i="99"/>
  <c r="O1479" i="99"/>
  <c r="O1480" i="99"/>
  <c r="O1481" i="99"/>
  <c r="O1482" i="99"/>
  <c r="O1483" i="99"/>
  <c r="O1484" i="99"/>
  <c r="O1485" i="99"/>
  <c r="O1486" i="99"/>
  <c r="O1487" i="99"/>
  <c r="O1488" i="99"/>
  <c r="O1489" i="99"/>
  <c r="O1490" i="99"/>
  <c r="O1491" i="99"/>
  <c r="O1492" i="99"/>
  <c r="O1493" i="99"/>
  <c r="O1494" i="99"/>
  <c r="O1495" i="99"/>
  <c r="O1496" i="99"/>
  <c r="O1497" i="99"/>
  <c r="O1498" i="99"/>
  <c r="O1499" i="99"/>
  <c r="O1500" i="99"/>
  <c r="O1501" i="99"/>
  <c r="O1502" i="99"/>
  <c r="O1503" i="99"/>
  <c r="O1504" i="99"/>
  <c r="O1505" i="99"/>
  <c r="O1506" i="99"/>
  <c r="O1507" i="99"/>
  <c r="O1508" i="99"/>
  <c r="O1509" i="99"/>
  <c r="O1510" i="99"/>
  <c r="O1511" i="99"/>
  <c r="O1512" i="99"/>
  <c r="O1513" i="99"/>
  <c r="O1514" i="99"/>
  <c r="O1515" i="99"/>
  <c r="O1516" i="99"/>
  <c r="O1517" i="99"/>
  <c r="O1518" i="99"/>
  <c r="O1519" i="99"/>
  <c r="O1520" i="99"/>
  <c r="O1521" i="99"/>
  <c r="O1522" i="99"/>
  <c r="O1523" i="99"/>
  <c r="O1524" i="99"/>
  <c r="O1525" i="99"/>
  <c r="O1526" i="99"/>
  <c r="O1527" i="99"/>
  <c r="O1528" i="99"/>
  <c r="O1529" i="99"/>
  <c r="O1530" i="99"/>
  <c r="O1531" i="99"/>
  <c r="O1532" i="99"/>
  <c r="O1533" i="99"/>
  <c r="O1534" i="99"/>
  <c r="O1535" i="99"/>
  <c r="O1536" i="99"/>
  <c r="O1537" i="99"/>
  <c r="O1538" i="99"/>
  <c r="O1539" i="99"/>
  <c r="O1540" i="99"/>
  <c r="O1541" i="99"/>
  <c r="O1542" i="99"/>
  <c r="O1543" i="99"/>
  <c r="O1544" i="99"/>
  <c r="O1545" i="99"/>
  <c r="O1546" i="99"/>
  <c r="O1547" i="99"/>
  <c r="O1548" i="99"/>
  <c r="O1549" i="99"/>
  <c r="O1550" i="99"/>
  <c r="O1551" i="99"/>
  <c r="O1552" i="99"/>
  <c r="O1553" i="99"/>
  <c r="O1554" i="99"/>
  <c r="O1555" i="99"/>
  <c r="O1556" i="99"/>
  <c r="O1557" i="99"/>
  <c r="O1558" i="99"/>
  <c r="O1559" i="99"/>
  <c r="O1560" i="99"/>
  <c r="O1561" i="99"/>
  <c r="O1562" i="99"/>
  <c r="O1563" i="99"/>
  <c r="O1564" i="99"/>
  <c r="O1565" i="99"/>
  <c r="O1566" i="99"/>
  <c r="O1567" i="99"/>
  <c r="O1568" i="99"/>
  <c r="O1569" i="99"/>
  <c r="O1570" i="99"/>
  <c r="O1571" i="99"/>
  <c r="O1572" i="99"/>
  <c r="O1573" i="99"/>
  <c r="O1574" i="99"/>
  <c r="O1575" i="99"/>
  <c r="O1576" i="99"/>
  <c r="O1577" i="99"/>
  <c r="O1578" i="99"/>
  <c r="O1579" i="99"/>
  <c r="O1580" i="99"/>
  <c r="O1581" i="99"/>
  <c r="O1582" i="99"/>
  <c r="O1583" i="99"/>
  <c r="O1584" i="99"/>
  <c r="O1585" i="99"/>
  <c r="O1586" i="99"/>
  <c r="O1587" i="99"/>
  <c r="O1588" i="99"/>
  <c r="O1589" i="99"/>
  <c r="O1590" i="99"/>
  <c r="O1591" i="99"/>
  <c r="O1592" i="99"/>
  <c r="O1593" i="99"/>
  <c r="O1594" i="99"/>
  <c r="O1595" i="99"/>
  <c r="O1596" i="99"/>
  <c r="O1597" i="99"/>
  <c r="O1598" i="99"/>
  <c r="O1599" i="99"/>
  <c r="O1600" i="99"/>
  <c r="O1601" i="99"/>
  <c r="O1602" i="99"/>
  <c r="O1603" i="99"/>
  <c r="O1604" i="99"/>
  <c r="O1605" i="99"/>
  <c r="O1606" i="99"/>
  <c r="O1607" i="99"/>
  <c r="O1608" i="99"/>
  <c r="O1609" i="99"/>
  <c r="O1610" i="99"/>
  <c r="O1611" i="99"/>
  <c r="O1612" i="99"/>
  <c r="O1613" i="99"/>
  <c r="O1614" i="99"/>
  <c r="O1615" i="99"/>
  <c r="O1616" i="99"/>
  <c r="O1617" i="99"/>
  <c r="O1618" i="99"/>
  <c r="O1619" i="99"/>
  <c r="O1620" i="99"/>
  <c r="O1621" i="99"/>
  <c r="O1622" i="99"/>
  <c r="O1623" i="99"/>
  <c r="O1624" i="99"/>
  <c r="O1625" i="99"/>
  <c r="O1626" i="99"/>
  <c r="O1627" i="99"/>
  <c r="O1628" i="99"/>
  <c r="O1629" i="99"/>
  <c r="O1630" i="99"/>
  <c r="O1631" i="99"/>
  <c r="O1632" i="99"/>
  <c r="O1633" i="99"/>
  <c r="O1634" i="99"/>
  <c r="O1635" i="99"/>
  <c r="O1636" i="99"/>
  <c r="O1637" i="99"/>
  <c r="O1638" i="99"/>
  <c r="O1639" i="99"/>
  <c r="O1640" i="99"/>
  <c r="O1641" i="99"/>
  <c r="O1642" i="99"/>
  <c r="O1643" i="99"/>
  <c r="O1644" i="99"/>
  <c r="O1645" i="99"/>
  <c r="O1646" i="99"/>
  <c r="O1647" i="99"/>
  <c r="O1648" i="99"/>
  <c r="O1649" i="99"/>
  <c r="O1650" i="99"/>
  <c r="O1651" i="99"/>
  <c r="O1652" i="99"/>
  <c r="O1653" i="99"/>
  <c r="O1654" i="99"/>
  <c r="O1655" i="99"/>
  <c r="O1656" i="99"/>
  <c r="O1657" i="99"/>
  <c r="O1658" i="99"/>
  <c r="O1659" i="99"/>
  <c r="O1660" i="99"/>
  <c r="O1661" i="99"/>
  <c r="O1662" i="99"/>
  <c r="O1663" i="99"/>
  <c r="O1664" i="99"/>
  <c r="O1665" i="99"/>
  <c r="O1666" i="99"/>
  <c r="O1667" i="99"/>
  <c r="O1668" i="99"/>
  <c r="O1669" i="99"/>
  <c r="O1670" i="99"/>
  <c r="O1671" i="99"/>
  <c r="O1672" i="99"/>
  <c r="O1673" i="99"/>
  <c r="O1674" i="99"/>
  <c r="O1675" i="99"/>
  <c r="O1676" i="99"/>
  <c r="O1677" i="99"/>
  <c r="O1678" i="99"/>
  <c r="O1679" i="99"/>
  <c r="O1680" i="99"/>
  <c r="O1681" i="99"/>
  <c r="O1682" i="99"/>
  <c r="O1683" i="99"/>
  <c r="O1684" i="99"/>
  <c r="O1685" i="99"/>
  <c r="O1686" i="99"/>
  <c r="O1687" i="99"/>
  <c r="O1688" i="99"/>
  <c r="O1689" i="99"/>
  <c r="O1690" i="99"/>
  <c r="O1691" i="99"/>
  <c r="O1692" i="99"/>
  <c r="O1693" i="99"/>
  <c r="O1694" i="99"/>
  <c r="O1695" i="99"/>
  <c r="O1696" i="99"/>
  <c r="O1697" i="99"/>
  <c r="O1698" i="99"/>
  <c r="O1699" i="99"/>
  <c r="O1700" i="99"/>
  <c r="O1701" i="99"/>
  <c r="O1702" i="99"/>
  <c r="O1703" i="99"/>
  <c r="O1704" i="99"/>
  <c r="O1705" i="99"/>
  <c r="O1706" i="99"/>
  <c r="O1707" i="99"/>
  <c r="O1708" i="99"/>
  <c r="O1709" i="99"/>
  <c r="O1710" i="99"/>
  <c r="O1711" i="99"/>
  <c r="O1712" i="99"/>
  <c r="O1713" i="99"/>
  <c r="O1714" i="99"/>
  <c r="O1715" i="99"/>
  <c r="O1716" i="99"/>
  <c r="O1717" i="99"/>
  <c r="O1718" i="99"/>
  <c r="O1719" i="99"/>
  <c r="O1720" i="99"/>
  <c r="O1721" i="99"/>
  <c r="O1722" i="99"/>
  <c r="O1723" i="99"/>
  <c r="O1724" i="99"/>
  <c r="O1725" i="99"/>
  <c r="O1726" i="99"/>
  <c r="O1727" i="99"/>
  <c r="O1728" i="99"/>
  <c r="O1729" i="99"/>
  <c r="O1730" i="99"/>
  <c r="O1731" i="99"/>
  <c r="O1732" i="99"/>
  <c r="O1733" i="99"/>
  <c r="O1734" i="99"/>
  <c r="O1735" i="99"/>
  <c r="O1736" i="99"/>
  <c r="O1737" i="99"/>
  <c r="O1738" i="99"/>
  <c r="O1739" i="99"/>
  <c r="O1740" i="99"/>
  <c r="O1741" i="99"/>
  <c r="O1742" i="99"/>
  <c r="O1743" i="99"/>
  <c r="O1744" i="99"/>
  <c r="O1745" i="99"/>
  <c r="O1746" i="99"/>
  <c r="O1747" i="99"/>
  <c r="O1748" i="99"/>
  <c r="O1749" i="99"/>
  <c r="O1750" i="99"/>
  <c r="O1751" i="99"/>
  <c r="O1752" i="99"/>
  <c r="O1753" i="99"/>
  <c r="O1754" i="99"/>
  <c r="O1755" i="99"/>
  <c r="O1756" i="99"/>
  <c r="O1757" i="99"/>
  <c r="O1758" i="99"/>
  <c r="O1759" i="99"/>
  <c r="O1760" i="99"/>
  <c r="O1761" i="99"/>
  <c r="O1762" i="99"/>
  <c r="O1763" i="99"/>
  <c r="O1764" i="99"/>
  <c r="O1765" i="99"/>
  <c r="O1766" i="99"/>
  <c r="O1767" i="99"/>
  <c r="O1768" i="99"/>
  <c r="O1769" i="99"/>
  <c r="O1770" i="99"/>
  <c r="O1771" i="99"/>
  <c r="O1772" i="99"/>
  <c r="O1773" i="99"/>
  <c r="O1774" i="99"/>
  <c r="O1775" i="99"/>
  <c r="O1776" i="99"/>
  <c r="O1777" i="99"/>
  <c r="O1778" i="99"/>
  <c r="O1779" i="99"/>
  <c r="O1780" i="99"/>
  <c r="O1781" i="99"/>
  <c r="O1782" i="99"/>
  <c r="O1783" i="99"/>
  <c r="O1784" i="99"/>
  <c r="O1785" i="99"/>
  <c r="O1786" i="99"/>
  <c r="O1787" i="99"/>
  <c r="O1788" i="99"/>
  <c r="O1789" i="99"/>
  <c r="O1790" i="99"/>
  <c r="O1791" i="99"/>
  <c r="O1792" i="99"/>
  <c r="O1793" i="99"/>
  <c r="O1794" i="99"/>
  <c r="O1795" i="99"/>
  <c r="O1796" i="99"/>
  <c r="O1797" i="99"/>
  <c r="O1798" i="99"/>
  <c r="O1799" i="99"/>
  <c r="O1800" i="99"/>
  <c r="O1801" i="99"/>
  <c r="O1802" i="99"/>
  <c r="O1803" i="99"/>
  <c r="O1804" i="99"/>
  <c r="O1805" i="99"/>
  <c r="O1806" i="99"/>
  <c r="O1807" i="99"/>
  <c r="O1808" i="99"/>
  <c r="O1809" i="99"/>
  <c r="O1810" i="99"/>
  <c r="O1811" i="99"/>
  <c r="O1812" i="99"/>
  <c r="O1813" i="99"/>
  <c r="O1814" i="99"/>
  <c r="O1815" i="99"/>
  <c r="O1816" i="99"/>
  <c r="O1817" i="99"/>
  <c r="O1818" i="99"/>
  <c r="O1819" i="99"/>
  <c r="O1820" i="99"/>
  <c r="O1821" i="99"/>
  <c r="O1822" i="99"/>
  <c r="O1823" i="99"/>
  <c r="O1824" i="99"/>
  <c r="O1825" i="99"/>
  <c r="O1826" i="99"/>
  <c r="O1827" i="99"/>
  <c r="O1828" i="99"/>
  <c r="O1829" i="99"/>
  <c r="O1830" i="99"/>
  <c r="O1831" i="99"/>
  <c r="O1832" i="99"/>
  <c r="O1833" i="99"/>
  <c r="O1834" i="99"/>
  <c r="O1835" i="99"/>
  <c r="O1836" i="99"/>
  <c r="O1837" i="99"/>
  <c r="O1838" i="99"/>
  <c r="O1839" i="99"/>
  <c r="O1840" i="99"/>
  <c r="O1841" i="99"/>
  <c r="O1842" i="99"/>
  <c r="O1843" i="99"/>
  <c r="O1844" i="99"/>
  <c r="O1845" i="99"/>
  <c r="O1846" i="99"/>
  <c r="O1847" i="99"/>
  <c r="O1848" i="99"/>
  <c r="O1849" i="99"/>
  <c r="O1850" i="99"/>
  <c r="O1851" i="99"/>
  <c r="O1852" i="99"/>
  <c r="O1853" i="99"/>
  <c r="O1854" i="99"/>
  <c r="O1855" i="99"/>
  <c r="O1856" i="99"/>
  <c r="O1857" i="99"/>
  <c r="O1858" i="99"/>
  <c r="O1859" i="99"/>
  <c r="O1860" i="99"/>
  <c r="O1861" i="99"/>
  <c r="O1862" i="99"/>
  <c r="O1863" i="99"/>
  <c r="O1864" i="99"/>
  <c r="O1865" i="99"/>
  <c r="O1866" i="99"/>
  <c r="O1867" i="99"/>
  <c r="O1868" i="99"/>
  <c r="O1869" i="99"/>
  <c r="O1870" i="99"/>
  <c r="O1871" i="99"/>
  <c r="O1872" i="99"/>
  <c r="O1873" i="99"/>
  <c r="O1874" i="99"/>
  <c r="O1875" i="99"/>
  <c r="O1876" i="99"/>
  <c r="O1877" i="99"/>
  <c r="O1878" i="99"/>
  <c r="O1879" i="99"/>
  <c r="O1880" i="99"/>
  <c r="O1881" i="99"/>
  <c r="O1882" i="99"/>
  <c r="O1883" i="99"/>
  <c r="O1884" i="99"/>
  <c r="O1885" i="99"/>
  <c r="O1886" i="99"/>
  <c r="O1887" i="99"/>
  <c r="O1888" i="99"/>
  <c r="O1889" i="99"/>
  <c r="O1890" i="99"/>
  <c r="O1891" i="99"/>
  <c r="O1892" i="99"/>
  <c r="O1893" i="99"/>
  <c r="O1894" i="99"/>
  <c r="O1895" i="99"/>
  <c r="O1896" i="99"/>
  <c r="O1897" i="99"/>
  <c r="O1898" i="99"/>
  <c r="O1899" i="99"/>
  <c r="O1900" i="99"/>
  <c r="O1901" i="99"/>
  <c r="O1902" i="99"/>
  <c r="O1903" i="99"/>
  <c r="O1904" i="99"/>
  <c r="O1905" i="99"/>
  <c r="O1906" i="99"/>
  <c r="O1907" i="99"/>
  <c r="O1908" i="99"/>
  <c r="O1909" i="99"/>
  <c r="O1910" i="99"/>
  <c r="O1911" i="99"/>
  <c r="O1912" i="99"/>
  <c r="O1913" i="99"/>
  <c r="O1914" i="99"/>
  <c r="O1915" i="99"/>
  <c r="O1916" i="99"/>
  <c r="O1917" i="99"/>
  <c r="O1918" i="99"/>
  <c r="O1919" i="99"/>
  <c r="O1920" i="99"/>
  <c r="O1921" i="99"/>
  <c r="O1922" i="99"/>
  <c r="O1923" i="99"/>
  <c r="O1924" i="99"/>
  <c r="O1925" i="99"/>
  <c r="O1926" i="99"/>
  <c r="O1927" i="99"/>
  <c r="O1928" i="99"/>
  <c r="O1929" i="99"/>
  <c r="O1930" i="99"/>
  <c r="O1931" i="99"/>
  <c r="O1932" i="99"/>
  <c r="O1933" i="99"/>
  <c r="O1934" i="99"/>
  <c r="O1935" i="99"/>
  <c r="O1936" i="99"/>
  <c r="O1937" i="99"/>
  <c r="O1938" i="99"/>
  <c r="O1939" i="99"/>
  <c r="O1940" i="99"/>
  <c r="O1941" i="99"/>
  <c r="O1942" i="99"/>
  <c r="O1943" i="99"/>
  <c r="O1944" i="99"/>
  <c r="O1945" i="99"/>
  <c r="O1946" i="99"/>
  <c r="O1947" i="99"/>
  <c r="O1948" i="99"/>
  <c r="O1949" i="99"/>
  <c r="O1950" i="99"/>
  <c r="O1951" i="99"/>
  <c r="O1952" i="99"/>
  <c r="O1953" i="99"/>
  <c r="O1954" i="99"/>
  <c r="O1955" i="99"/>
  <c r="O1956" i="99"/>
  <c r="O1957" i="99"/>
  <c r="O1958" i="99"/>
  <c r="O1959" i="99"/>
  <c r="O1960" i="99"/>
  <c r="O1961" i="99"/>
  <c r="O1962" i="99"/>
  <c r="O1963" i="99"/>
  <c r="O1964" i="99"/>
  <c r="O1965" i="99"/>
  <c r="O1966" i="99"/>
  <c r="O1967" i="99"/>
  <c r="O1968" i="99"/>
  <c r="O1969" i="99"/>
  <c r="O1970" i="99"/>
  <c r="O1971" i="99"/>
  <c r="O1972" i="99"/>
  <c r="O1973" i="99"/>
  <c r="O1974" i="99"/>
  <c r="O1975" i="99"/>
  <c r="O1976" i="99"/>
  <c r="O1977" i="99"/>
  <c r="O1978" i="99"/>
  <c r="O1979" i="99"/>
  <c r="O1980" i="99"/>
  <c r="O1981" i="99"/>
  <c r="O1982" i="99"/>
  <c r="O1983" i="99"/>
  <c r="O1984" i="99"/>
  <c r="O1985" i="99"/>
  <c r="O1986" i="99"/>
  <c r="O1987" i="99"/>
  <c r="O1988" i="99"/>
  <c r="O1989" i="99"/>
  <c r="O1990" i="99"/>
  <c r="O1991" i="99"/>
  <c r="O1992" i="99"/>
  <c r="O1993" i="99"/>
  <c r="O1994" i="99"/>
  <c r="O1995" i="99"/>
  <c r="O1996" i="99"/>
  <c r="O1997" i="99"/>
  <c r="O1998" i="99"/>
  <c r="O1999" i="99"/>
  <c r="O2000" i="99"/>
  <c r="O2001" i="99"/>
  <c r="O2002" i="99"/>
  <c r="O2003" i="99"/>
  <c r="O2004" i="99"/>
  <c r="O2005" i="99"/>
  <c r="O2006" i="99"/>
  <c r="O2007" i="99"/>
  <c r="O2008" i="99"/>
  <c r="O2009" i="99"/>
  <c r="O2010" i="99"/>
  <c r="O2011" i="99"/>
  <c r="O2012" i="99"/>
  <c r="O2013" i="99"/>
  <c r="O2014" i="99"/>
  <c r="O2015" i="99"/>
  <c r="O2016" i="99"/>
  <c r="O2017" i="99"/>
  <c r="O2018" i="99"/>
  <c r="O2019" i="99"/>
  <c r="O2020" i="99"/>
  <c r="O2021" i="99"/>
  <c r="O2022" i="99"/>
  <c r="O2023" i="99"/>
  <c r="O2024" i="99"/>
  <c r="O2025" i="99"/>
  <c r="O2026" i="99"/>
  <c r="O2027" i="99"/>
  <c r="O2028" i="99"/>
  <c r="O2029" i="99"/>
  <c r="O2030" i="99"/>
  <c r="O2031" i="99"/>
  <c r="O2032" i="99"/>
  <c r="O2033" i="99"/>
  <c r="O2034" i="99"/>
  <c r="O2035" i="99"/>
  <c r="O2036" i="99"/>
  <c r="O2037" i="99"/>
  <c r="O2038" i="99"/>
  <c r="O2039" i="99"/>
  <c r="O2040" i="99"/>
  <c r="O2041" i="99"/>
  <c r="O2042" i="99"/>
  <c r="O2043" i="99"/>
  <c r="O2044" i="99"/>
  <c r="O2045" i="99"/>
  <c r="O2046" i="99"/>
  <c r="O2047" i="99"/>
  <c r="O2048" i="99"/>
  <c r="O2049" i="99"/>
  <c r="O2050" i="99"/>
  <c r="O2051" i="99"/>
  <c r="O2052" i="99"/>
  <c r="O2053" i="99"/>
  <c r="O2054" i="99"/>
  <c r="O2055" i="99"/>
  <c r="O2056" i="99"/>
  <c r="O2057" i="99"/>
  <c r="O2058" i="99"/>
  <c r="O2059" i="99"/>
  <c r="O2060" i="99"/>
  <c r="O2061" i="99"/>
  <c r="O2062" i="99"/>
  <c r="O2063" i="99"/>
  <c r="O2064" i="99"/>
  <c r="O2065" i="99"/>
  <c r="O2066" i="99"/>
  <c r="O2067" i="99"/>
  <c r="O2068" i="99"/>
  <c r="O2069" i="99"/>
  <c r="O2070" i="99"/>
  <c r="O2071" i="99"/>
  <c r="O2072" i="99"/>
  <c r="O2073" i="99"/>
  <c r="O2074" i="99"/>
  <c r="O2075" i="99"/>
  <c r="O2076" i="99"/>
  <c r="O2077" i="99"/>
  <c r="O2078" i="99"/>
  <c r="O2079" i="99"/>
  <c r="O2080" i="99"/>
  <c r="O2081" i="99"/>
  <c r="O2082" i="99"/>
  <c r="O2083" i="99"/>
  <c r="O2084" i="99"/>
  <c r="O2085" i="99"/>
  <c r="O2086" i="99"/>
  <c r="O2087" i="99"/>
  <c r="O2088" i="99"/>
  <c r="O2089" i="99"/>
  <c r="O2090" i="99"/>
  <c r="O2091" i="99"/>
  <c r="O2092" i="99"/>
  <c r="O2093" i="99"/>
  <c r="O2094" i="99"/>
  <c r="O2095" i="99"/>
  <c r="O2096" i="99"/>
  <c r="O2097" i="99"/>
  <c r="O2098" i="99"/>
  <c r="O2099" i="99"/>
  <c r="O2100" i="99"/>
  <c r="O2101" i="99"/>
  <c r="O2102" i="99"/>
  <c r="O2103" i="99"/>
  <c r="O2104" i="99"/>
  <c r="O2105" i="99"/>
  <c r="O2106" i="99"/>
  <c r="O2107" i="99"/>
  <c r="O2108" i="99"/>
  <c r="O2109" i="99"/>
  <c r="O2110" i="99"/>
  <c r="O2111" i="99"/>
  <c r="O2112" i="99"/>
  <c r="O2113" i="99"/>
  <c r="O2114" i="99"/>
  <c r="O2115" i="99"/>
  <c r="O2116" i="99"/>
  <c r="O2117" i="99"/>
  <c r="O2118" i="99"/>
  <c r="O2119" i="99"/>
  <c r="O2120" i="99"/>
  <c r="O2121" i="99"/>
  <c r="O2122" i="99"/>
  <c r="O2123" i="99"/>
  <c r="O2124" i="99"/>
  <c r="O2125" i="99"/>
  <c r="O2126" i="99"/>
  <c r="O2127" i="99"/>
  <c r="O2128" i="99"/>
  <c r="O2129" i="99"/>
  <c r="O2130" i="99"/>
  <c r="O2131" i="99"/>
  <c r="O2132" i="99"/>
  <c r="O2133" i="99"/>
  <c r="O2134" i="99"/>
  <c r="O2135" i="99"/>
  <c r="O2136" i="99"/>
  <c r="O2137" i="99"/>
  <c r="O2138" i="99"/>
  <c r="O2139" i="99"/>
  <c r="O2140" i="99"/>
  <c r="O2141" i="99"/>
  <c r="O2142" i="99"/>
  <c r="O2143" i="99"/>
  <c r="O2144" i="99"/>
  <c r="O2145" i="99"/>
  <c r="O2146" i="99"/>
  <c r="O2147" i="99"/>
  <c r="O2148" i="99"/>
  <c r="O2149" i="99"/>
  <c r="O2150" i="99"/>
  <c r="O2151" i="99"/>
  <c r="O2152" i="99"/>
  <c r="O2153" i="99"/>
  <c r="O2154" i="99"/>
  <c r="O2155" i="99"/>
  <c r="O2156" i="99"/>
  <c r="O2157" i="99"/>
  <c r="O2158" i="99"/>
  <c r="O2159" i="99"/>
  <c r="O2160" i="99"/>
  <c r="O2161" i="99"/>
  <c r="O2162" i="99"/>
  <c r="O2163" i="99"/>
  <c r="O2164" i="99"/>
  <c r="O2165" i="99"/>
  <c r="O2166" i="99"/>
  <c r="O2167" i="99"/>
  <c r="O2168" i="99"/>
  <c r="O2169" i="99"/>
  <c r="O2170" i="99"/>
  <c r="O2171" i="99"/>
  <c r="O2172" i="99"/>
  <c r="O2173" i="99"/>
  <c r="O2174" i="99"/>
  <c r="O2175" i="99"/>
  <c r="O2176" i="99"/>
  <c r="O2177" i="99"/>
  <c r="O2178" i="99"/>
  <c r="O2179" i="99"/>
  <c r="O2180" i="99"/>
  <c r="O2181" i="99"/>
  <c r="O2182" i="99"/>
  <c r="O2183" i="99"/>
  <c r="O2184" i="99"/>
  <c r="O2185" i="99"/>
  <c r="O2186" i="99"/>
  <c r="O2187" i="99"/>
  <c r="O2188" i="99"/>
  <c r="O2189" i="99"/>
  <c r="O2190" i="99"/>
  <c r="O2191" i="99"/>
  <c r="O2192" i="99"/>
  <c r="O2193" i="99"/>
  <c r="O2194" i="99"/>
  <c r="O2195" i="99"/>
  <c r="O2196" i="99"/>
  <c r="O2197" i="99"/>
  <c r="O2198" i="99"/>
  <c r="O2199" i="99"/>
  <c r="O2200" i="99"/>
  <c r="O2201" i="99"/>
  <c r="O2202" i="99"/>
  <c r="O2203" i="99"/>
  <c r="O2204" i="99"/>
  <c r="O2205" i="99"/>
  <c r="O2206" i="99"/>
  <c r="O2207" i="99"/>
  <c r="O2208" i="99"/>
  <c r="O2209" i="99"/>
  <c r="O2210" i="99"/>
  <c r="O2211" i="99"/>
  <c r="O2212" i="99"/>
  <c r="O2213" i="99"/>
  <c r="O2214" i="99"/>
  <c r="O2215" i="99"/>
  <c r="O2216" i="99"/>
  <c r="O2217" i="99"/>
  <c r="O2218" i="99"/>
  <c r="O2219" i="99"/>
  <c r="O2220" i="99"/>
  <c r="O2221" i="99"/>
  <c r="O2222" i="99"/>
  <c r="O2223" i="99"/>
  <c r="O2224" i="99"/>
  <c r="O2225" i="99"/>
  <c r="O2226" i="99"/>
  <c r="O2227" i="99"/>
  <c r="O2228" i="99"/>
  <c r="O2229" i="99"/>
  <c r="O2230" i="99"/>
  <c r="O2231" i="99"/>
  <c r="O2232" i="99"/>
  <c r="O2233" i="99"/>
  <c r="O2234" i="99"/>
  <c r="O2235" i="99"/>
  <c r="O2236" i="99"/>
  <c r="O2237" i="99"/>
  <c r="O2238" i="99"/>
  <c r="O2239" i="99"/>
  <c r="O2240" i="99"/>
  <c r="O2241" i="99"/>
  <c r="O2242" i="99"/>
  <c r="O2243" i="99"/>
  <c r="O2244" i="99"/>
  <c r="O2245" i="99"/>
  <c r="O2246" i="99"/>
  <c r="O2247" i="99"/>
  <c r="O2248" i="99"/>
  <c r="O2249" i="99"/>
  <c r="O2250" i="99"/>
  <c r="O2251" i="99"/>
  <c r="O2252" i="99"/>
  <c r="O2253" i="99"/>
  <c r="O2254" i="99"/>
  <c r="O2255" i="99"/>
  <c r="O2256" i="99"/>
  <c r="O2257" i="99"/>
  <c r="O2258" i="99"/>
  <c r="O2259" i="99"/>
  <c r="O2260" i="99"/>
  <c r="O2261" i="99"/>
  <c r="O2262" i="99"/>
  <c r="O2263" i="99"/>
  <c r="O2264" i="99"/>
  <c r="O2265" i="99"/>
  <c r="O2266" i="99"/>
  <c r="O2267" i="99"/>
  <c r="O2268" i="99"/>
  <c r="O2269" i="99"/>
  <c r="O2270" i="99"/>
  <c r="O2271" i="99"/>
  <c r="O2272" i="99"/>
  <c r="O2273" i="99"/>
  <c r="O2274" i="99"/>
  <c r="O2275" i="99"/>
  <c r="O2276" i="99"/>
  <c r="O2277" i="99"/>
  <c r="O2278" i="99"/>
  <c r="O2279" i="99"/>
  <c r="O2280" i="99"/>
  <c r="O2281" i="99"/>
  <c r="O2282" i="99"/>
  <c r="O2283" i="99"/>
  <c r="O2284" i="99"/>
  <c r="O2285" i="99"/>
  <c r="O2286" i="99"/>
  <c r="O2287" i="99"/>
  <c r="O2288" i="99"/>
  <c r="O2289" i="99"/>
  <c r="O2290" i="99"/>
  <c r="O2291" i="99"/>
  <c r="O2292" i="99"/>
  <c r="O2293" i="99"/>
  <c r="O2294" i="99"/>
  <c r="O2295" i="99"/>
  <c r="O2296" i="99"/>
  <c r="O2297" i="99"/>
  <c r="O2298" i="99"/>
  <c r="O2299" i="99"/>
  <c r="O2300" i="99"/>
  <c r="O2301" i="99"/>
  <c r="O2302" i="99"/>
  <c r="O2303" i="99"/>
  <c r="O2304" i="99"/>
  <c r="O2305" i="99"/>
  <c r="O2306" i="99"/>
  <c r="O2307" i="99"/>
  <c r="O2308" i="99"/>
  <c r="O2309" i="99"/>
  <c r="O2310" i="99"/>
  <c r="O2311" i="99"/>
  <c r="O2312" i="99"/>
  <c r="O2313" i="99"/>
  <c r="O2314" i="99"/>
  <c r="O2315" i="99"/>
  <c r="O2316" i="99"/>
  <c r="O2317" i="99"/>
  <c r="O2318" i="99"/>
  <c r="O2319" i="99"/>
  <c r="O2320" i="99"/>
  <c r="O2321" i="99"/>
  <c r="O2322" i="99"/>
  <c r="O2323" i="99"/>
  <c r="O2324" i="99"/>
  <c r="O2325" i="99"/>
  <c r="O2326" i="99"/>
  <c r="O2327" i="99"/>
  <c r="O2328" i="99"/>
  <c r="O2329" i="99"/>
  <c r="O2330" i="99"/>
  <c r="O2331" i="99"/>
  <c r="O2332" i="99"/>
  <c r="O2333" i="99"/>
  <c r="O2334" i="99"/>
  <c r="O2335" i="99"/>
  <c r="O2336" i="99"/>
  <c r="O2337" i="99"/>
  <c r="O2338" i="99"/>
  <c r="O2339" i="99"/>
  <c r="O2340" i="99"/>
  <c r="O2341" i="99"/>
  <c r="O2342" i="99"/>
  <c r="O2343" i="99"/>
  <c r="O2344" i="99"/>
  <c r="O2345" i="99"/>
  <c r="O2346" i="99"/>
  <c r="O2347" i="99"/>
  <c r="O2348" i="99"/>
  <c r="O2349" i="99"/>
  <c r="O2350" i="99"/>
  <c r="O2351" i="99"/>
  <c r="O2352" i="99"/>
  <c r="O2353" i="99"/>
  <c r="O2354" i="99"/>
  <c r="O2355" i="99"/>
  <c r="O2356" i="99"/>
  <c r="O2357" i="99"/>
  <c r="O2358" i="99"/>
  <c r="O2359" i="99"/>
  <c r="O2360" i="99"/>
  <c r="O2361" i="99"/>
  <c r="O2362" i="99"/>
  <c r="O2363" i="99"/>
  <c r="O2364" i="99"/>
  <c r="O2365" i="99"/>
  <c r="O2366" i="99"/>
  <c r="O2367" i="99"/>
  <c r="O2368" i="99"/>
  <c r="O2369" i="99"/>
  <c r="O2370" i="99"/>
  <c r="O2371" i="99"/>
  <c r="O2372" i="99"/>
  <c r="O2373" i="99"/>
  <c r="O2374" i="99"/>
  <c r="O2375" i="99"/>
  <c r="O2376" i="99"/>
  <c r="O2377" i="99"/>
  <c r="O2378" i="99"/>
  <c r="O2379" i="99"/>
  <c r="O2380" i="99"/>
  <c r="O2381" i="99"/>
  <c r="O2382" i="99"/>
  <c r="O2383" i="99"/>
  <c r="O2384" i="99"/>
  <c r="O2385" i="99"/>
  <c r="O2386" i="99"/>
  <c r="O2387" i="99"/>
  <c r="O2388" i="99"/>
  <c r="O2389" i="99"/>
  <c r="O2390" i="99"/>
  <c r="O2391" i="99"/>
  <c r="O2392" i="99"/>
  <c r="O2393" i="99"/>
  <c r="O2394" i="99"/>
  <c r="O2395" i="99"/>
  <c r="O2396" i="99"/>
  <c r="O2397" i="99"/>
  <c r="O2398" i="99"/>
  <c r="O2399" i="99"/>
  <c r="O2400" i="99"/>
  <c r="O2401" i="99"/>
  <c r="O2402" i="99"/>
  <c r="O2403" i="99"/>
  <c r="O2404" i="99"/>
  <c r="O2405" i="99"/>
  <c r="O2406" i="99"/>
  <c r="O2407" i="99"/>
  <c r="O2408" i="99"/>
  <c r="O2409" i="99"/>
  <c r="O2410" i="99"/>
  <c r="O2411" i="99"/>
  <c r="O2412" i="99"/>
  <c r="O2413" i="99"/>
  <c r="O2414" i="99"/>
  <c r="O2415" i="99"/>
  <c r="O2416" i="99"/>
  <c r="O2417" i="99"/>
  <c r="O2418" i="99"/>
  <c r="O2419" i="99"/>
  <c r="O2420" i="99"/>
  <c r="O2421" i="99"/>
  <c r="O2422" i="99"/>
  <c r="O2423" i="99"/>
  <c r="O2424" i="99"/>
  <c r="O2425" i="99"/>
  <c r="O2426" i="99"/>
  <c r="O2427" i="99"/>
  <c r="O2428" i="99"/>
  <c r="O2429" i="99"/>
  <c r="O2430" i="99"/>
  <c r="O2431" i="99"/>
  <c r="O2432" i="99"/>
  <c r="O2433" i="99"/>
  <c r="O2434" i="99"/>
  <c r="O2435" i="99"/>
  <c r="O2436" i="99"/>
  <c r="O2437" i="99"/>
  <c r="O2438" i="99"/>
  <c r="O2439" i="99"/>
  <c r="O2440" i="99"/>
  <c r="O2441" i="99"/>
  <c r="O2442" i="99"/>
  <c r="O2443" i="99"/>
  <c r="O2444" i="99"/>
  <c r="O2445" i="99"/>
  <c r="O2446" i="99"/>
  <c r="O2447" i="99"/>
  <c r="O2448" i="99"/>
  <c r="O2449" i="99"/>
  <c r="O2450" i="99"/>
  <c r="O2451" i="99"/>
  <c r="O2452" i="99"/>
  <c r="O2453" i="99"/>
  <c r="O2454" i="99"/>
  <c r="O2455" i="99"/>
  <c r="O2456" i="99"/>
  <c r="O2457" i="99"/>
  <c r="O2458" i="99"/>
  <c r="O2459" i="99"/>
  <c r="O2460" i="99"/>
  <c r="O2461" i="99"/>
  <c r="O2462" i="99"/>
  <c r="O2463" i="99"/>
  <c r="O2464" i="99"/>
  <c r="O2465" i="99"/>
  <c r="O2466" i="99"/>
  <c r="O2467" i="99"/>
  <c r="O2468" i="99"/>
  <c r="O2469" i="99"/>
  <c r="O2470" i="99"/>
  <c r="O2471" i="99"/>
  <c r="O2472" i="99"/>
  <c r="O2473" i="99"/>
  <c r="O2474" i="99"/>
  <c r="O2475" i="99"/>
  <c r="O2476" i="99"/>
  <c r="O2477" i="99"/>
  <c r="O2478" i="99"/>
  <c r="O2479" i="99"/>
  <c r="O2480" i="99"/>
  <c r="O2481" i="99"/>
  <c r="O2482" i="99"/>
  <c r="O2483" i="99"/>
  <c r="O2484" i="99"/>
  <c r="O2485" i="99"/>
  <c r="O2486" i="99"/>
  <c r="O2487" i="99"/>
  <c r="O2488" i="99"/>
  <c r="O2489" i="99"/>
  <c r="O2490" i="99"/>
  <c r="O2491" i="99"/>
  <c r="O2492" i="99"/>
  <c r="O2493" i="99"/>
  <c r="O2494" i="99"/>
  <c r="O2495" i="99"/>
  <c r="O2496" i="99"/>
  <c r="O2497" i="99"/>
  <c r="O2498" i="99"/>
  <c r="O2499" i="99"/>
  <c r="O2500" i="99"/>
  <c r="O2501" i="99"/>
  <c r="O2502" i="99"/>
  <c r="O2503" i="99"/>
  <c r="O2504" i="99"/>
  <c r="O2505" i="99"/>
  <c r="O2506" i="99"/>
  <c r="O2507" i="99"/>
  <c r="O2508" i="99"/>
  <c r="O2509" i="99"/>
  <c r="O2510" i="99"/>
  <c r="O2511" i="99"/>
  <c r="O2512" i="99"/>
  <c r="O2513" i="99"/>
  <c r="O2514" i="99"/>
  <c r="O2515" i="99"/>
  <c r="O2516" i="99"/>
  <c r="O2517" i="99"/>
  <c r="O2518" i="99"/>
  <c r="O2519" i="99"/>
  <c r="O2520" i="99"/>
  <c r="O2521" i="99"/>
  <c r="O2522" i="99"/>
  <c r="O2523" i="99"/>
  <c r="O2524" i="99"/>
  <c r="O2525" i="99"/>
  <c r="O2526" i="99"/>
  <c r="O2527" i="99"/>
  <c r="O2528" i="99"/>
  <c r="O2529" i="99"/>
  <c r="O2530" i="99"/>
  <c r="O2531" i="99"/>
  <c r="O2532" i="99"/>
  <c r="O2533" i="99"/>
  <c r="O2534" i="99"/>
  <c r="O2535" i="99"/>
  <c r="O2536" i="99"/>
  <c r="O2537" i="99"/>
  <c r="O2538" i="99"/>
  <c r="O2539" i="99"/>
  <c r="O2540" i="99"/>
  <c r="O2541" i="99"/>
  <c r="O2542" i="99"/>
  <c r="O2543" i="99"/>
  <c r="O2544" i="99"/>
  <c r="O2545" i="99"/>
  <c r="O2546" i="99"/>
  <c r="O2547" i="99"/>
  <c r="O2548" i="99"/>
  <c r="O2549" i="99"/>
  <c r="O2550" i="99"/>
  <c r="O2551" i="99"/>
  <c r="O2552" i="99"/>
  <c r="O2553" i="99"/>
  <c r="O2554" i="99"/>
  <c r="O2555" i="99"/>
  <c r="O2556" i="99"/>
  <c r="O2557" i="99"/>
  <c r="O2558" i="99"/>
  <c r="O2559" i="99"/>
  <c r="O2560" i="99"/>
  <c r="O2561" i="99"/>
  <c r="O2562" i="99"/>
  <c r="O2563" i="99"/>
  <c r="O2564" i="99"/>
  <c r="O2565" i="99"/>
  <c r="O2566" i="99"/>
  <c r="O2567" i="99"/>
  <c r="O2568" i="99"/>
  <c r="O2569" i="99"/>
  <c r="O2570" i="99"/>
  <c r="O2571" i="99"/>
  <c r="O2572" i="99"/>
  <c r="O2573" i="99"/>
  <c r="O2574" i="99"/>
  <c r="O2575" i="99"/>
  <c r="O2576" i="99"/>
  <c r="O2577" i="99"/>
  <c r="O2578" i="99"/>
  <c r="O2579" i="99"/>
  <c r="O2580" i="99"/>
  <c r="O2581" i="99"/>
  <c r="O2582" i="99"/>
  <c r="O2583" i="99"/>
  <c r="O2584" i="99"/>
  <c r="O2585" i="99"/>
  <c r="O2586" i="99"/>
  <c r="O2587" i="99"/>
  <c r="O2588" i="99"/>
  <c r="O2589" i="99"/>
  <c r="O2590" i="99"/>
  <c r="O2591" i="99"/>
  <c r="O2592" i="99"/>
  <c r="O2593" i="99"/>
  <c r="O2594" i="99"/>
  <c r="O2595" i="99"/>
  <c r="O2596" i="99"/>
  <c r="O2597" i="99"/>
  <c r="O2598" i="99"/>
  <c r="O2599" i="99"/>
  <c r="O2600" i="99"/>
  <c r="O2601" i="99"/>
  <c r="O2602" i="99"/>
  <c r="O2603" i="99"/>
  <c r="O2604" i="99"/>
  <c r="O2605" i="99"/>
  <c r="O2606" i="99"/>
  <c r="O2607" i="99"/>
  <c r="O2608" i="99"/>
  <c r="O2609" i="99"/>
  <c r="O2610" i="99"/>
  <c r="O2611" i="99"/>
  <c r="O2612" i="99"/>
  <c r="O2613" i="99"/>
  <c r="O2614" i="99"/>
  <c r="O2615" i="99"/>
  <c r="O2616" i="99"/>
  <c r="O2617" i="99"/>
  <c r="O2618" i="99"/>
  <c r="O2619" i="99"/>
  <c r="O2620" i="99"/>
  <c r="O2621" i="99"/>
  <c r="O2622" i="99"/>
  <c r="O2623" i="99"/>
  <c r="O2624" i="99"/>
  <c r="O2625" i="99"/>
  <c r="O2626" i="99"/>
  <c r="O2627" i="99"/>
  <c r="O2628" i="99"/>
  <c r="O2629" i="99"/>
  <c r="O2630" i="99"/>
  <c r="O2631" i="99"/>
  <c r="O2632" i="99"/>
  <c r="O2633" i="99"/>
  <c r="O2634" i="99"/>
  <c r="O2635" i="99"/>
  <c r="O2636" i="99"/>
  <c r="O2637" i="99"/>
  <c r="O2638" i="99"/>
  <c r="O2639" i="99"/>
  <c r="O2640" i="99"/>
  <c r="O2641" i="99"/>
  <c r="O2642" i="99"/>
  <c r="O2643" i="99"/>
  <c r="O2644" i="99"/>
  <c r="O2645" i="99"/>
  <c r="O2646" i="99"/>
  <c r="O2647" i="99"/>
  <c r="O2648" i="99"/>
  <c r="O2649" i="99"/>
  <c r="O2650" i="99"/>
  <c r="O2651" i="99"/>
  <c r="O2652" i="99"/>
  <c r="O2653" i="99"/>
  <c r="O2654" i="99"/>
  <c r="O2655" i="99"/>
  <c r="O2656" i="99"/>
  <c r="O2657" i="99"/>
  <c r="O2658" i="99"/>
  <c r="O2659" i="99"/>
  <c r="O2660" i="99"/>
  <c r="O2661" i="99"/>
  <c r="O2662" i="99"/>
  <c r="O2663" i="99"/>
  <c r="O2664" i="99"/>
  <c r="O2665" i="99"/>
  <c r="O2666" i="99"/>
  <c r="O2667" i="99"/>
  <c r="O2668" i="99"/>
  <c r="O2669" i="99"/>
  <c r="O2670" i="99"/>
  <c r="O2671" i="99"/>
  <c r="O2672" i="99"/>
  <c r="O2673" i="99"/>
  <c r="O2674" i="99"/>
  <c r="O2675" i="99"/>
  <c r="O2676" i="99"/>
  <c r="O2677" i="99"/>
  <c r="O2678" i="99"/>
  <c r="O2679" i="99"/>
  <c r="O2680" i="99"/>
  <c r="O2681" i="99"/>
  <c r="O2682" i="99"/>
  <c r="O2683" i="99"/>
  <c r="O2684" i="99"/>
  <c r="O2685" i="99"/>
  <c r="O2686" i="99"/>
  <c r="O2687" i="99"/>
  <c r="O2688" i="99"/>
  <c r="O2689" i="99"/>
  <c r="O2690" i="99"/>
  <c r="O2691" i="99"/>
  <c r="O2692" i="99"/>
  <c r="O2693" i="99"/>
  <c r="O2694" i="99"/>
  <c r="O2695" i="99"/>
  <c r="O2696" i="99"/>
  <c r="O2697" i="99"/>
  <c r="O2698" i="99"/>
  <c r="O2699" i="99"/>
  <c r="O2700" i="99"/>
  <c r="O2701" i="99"/>
  <c r="O2702" i="99"/>
  <c r="O2703" i="99"/>
  <c r="O2704" i="99"/>
  <c r="O2705" i="99"/>
  <c r="O2706" i="99"/>
  <c r="O2707" i="99"/>
  <c r="O2708" i="99"/>
  <c r="O2709" i="99"/>
  <c r="O2710" i="99"/>
  <c r="O2711" i="99"/>
  <c r="O2712" i="99"/>
  <c r="O2713" i="99"/>
  <c r="O2714" i="99"/>
  <c r="O2715" i="99"/>
  <c r="O2716" i="99"/>
  <c r="O2717" i="99"/>
  <c r="O2718" i="99"/>
  <c r="O2719" i="99"/>
  <c r="O2720" i="99"/>
  <c r="O2721" i="99"/>
  <c r="O2722" i="99"/>
  <c r="O2723" i="99"/>
  <c r="O2724" i="99"/>
  <c r="O2725" i="99"/>
  <c r="O2726" i="99"/>
  <c r="O2727" i="99"/>
  <c r="O2728" i="99"/>
  <c r="O2729" i="99"/>
  <c r="O2730" i="99"/>
  <c r="O2731" i="99"/>
  <c r="O2732" i="99"/>
  <c r="O2733" i="99"/>
  <c r="O2734" i="99"/>
  <c r="O2735" i="99"/>
  <c r="O2736" i="99"/>
  <c r="O2737" i="99"/>
  <c r="O2738" i="99"/>
  <c r="O2739" i="99"/>
  <c r="O2740" i="99"/>
  <c r="O2741" i="99"/>
  <c r="O2742" i="99"/>
  <c r="O2743" i="99"/>
  <c r="O2744" i="99"/>
  <c r="O2745" i="99"/>
  <c r="O2746" i="99"/>
  <c r="O2747" i="99"/>
  <c r="O2748" i="99"/>
  <c r="O2749" i="99"/>
  <c r="O2750" i="99"/>
  <c r="O2751" i="99"/>
  <c r="O2752" i="99"/>
  <c r="O2753" i="99"/>
  <c r="O2754" i="99"/>
  <c r="O2755" i="99"/>
  <c r="O2756" i="99"/>
  <c r="O2757" i="99"/>
  <c r="O2758" i="99"/>
  <c r="O2759" i="99"/>
  <c r="O2760" i="99"/>
  <c r="O2761" i="99"/>
  <c r="O2762" i="99"/>
  <c r="O2763" i="99"/>
  <c r="O2764" i="99"/>
  <c r="O2765" i="99"/>
  <c r="O2766" i="99"/>
  <c r="O2767" i="99"/>
  <c r="O2768" i="99"/>
  <c r="O2769" i="99"/>
  <c r="O2770" i="99"/>
  <c r="O2771" i="99"/>
  <c r="O2772" i="99"/>
  <c r="O2773" i="99"/>
  <c r="O2774" i="99"/>
  <c r="O2775" i="99"/>
  <c r="O2776" i="99"/>
  <c r="O2777" i="99"/>
  <c r="O2778" i="99"/>
  <c r="O2779" i="99"/>
  <c r="O2780" i="99"/>
  <c r="O2781" i="99"/>
  <c r="O2782" i="99"/>
  <c r="O2783" i="99"/>
  <c r="O2784" i="99"/>
  <c r="O2785" i="99"/>
  <c r="O2786" i="99"/>
  <c r="O2787" i="99"/>
  <c r="O2788" i="99"/>
  <c r="O2789" i="99"/>
  <c r="O2790" i="99"/>
  <c r="O2791" i="99"/>
  <c r="O2792" i="99"/>
  <c r="O2793" i="99"/>
  <c r="O2794" i="99"/>
  <c r="O2795" i="99"/>
  <c r="O2796" i="99"/>
  <c r="O2797" i="99"/>
  <c r="O2798" i="99"/>
  <c r="O2799" i="99"/>
  <c r="O2800" i="99"/>
  <c r="O2801" i="99"/>
  <c r="O2802" i="99"/>
  <c r="O2803" i="99"/>
  <c r="O2804" i="99"/>
  <c r="O2805" i="99"/>
  <c r="O2806" i="99"/>
  <c r="O2807" i="99"/>
  <c r="O2808" i="99"/>
  <c r="O2809" i="99"/>
  <c r="O2810" i="99"/>
  <c r="O2811" i="99"/>
  <c r="O2812" i="99"/>
  <c r="O2813" i="99"/>
  <c r="O2814" i="99"/>
  <c r="O2815" i="99"/>
  <c r="O2816" i="99"/>
  <c r="O2817" i="99"/>
  <c r="O2818" i="99"/>
  <c r="O2819" i="99"/>
  <c r="O2820" i="99"/>
  <c r="O2821" i="99"/>
  <c r="O2822" i="99"/>
  <c r="O2823" i="99"/>
  <c r="O2824" i="99"/>
  <c r="O2825" i="99"/>
  <c r="O2826" i="99"/>
  <c r="O2827" i="99"/>
  <c r="O2828" i="99"/>
  <c r="O2829" i="99"/>
  <c r="O2830" i="99"/>
  <c r="O2831" i="99"/>
  <c r="O2832" i="99"/>
  <c r="O2833" i="99"/>
  <c r="O2834" i="99"/>
  <c r="O2835" i="99"/>
  <c r="O2836" i="99"/>
  <c r="O2837" i="99"/>
  <c r="O2838" i="99"/>
  <c r="O2839" i="99"/>
  <c r="O2840" i="99"/>
  <c r="O2841" i="99"/>
  <c r="O2842" i="99"/>
  <c r="O2843" i="99"/>
  <c r="O2844" i="99"/>
  <c r="O2845" i="99"/>
  <c r="O2846" i="99"/>
  <c r="O2847" i="99"/>
  <c r="O2848" i="99"/>
  <c r="O2849" i="99"/>
  <c r="O2850" i="99"/>
  <c r="O2851" i="99"/>
  <c r="O2852" i="99"/>
  <c r="O2853" i="99"/>
  <c r="O2854" i="99"/>
  <c r="O2855" i="99"/>
  <c r="O2856" i="99"/>
  <c r="O2857" i="99"/>
  <c r="O2858" i="99"/>
  <c r="O2859" i="99"/>
  <c r="O2860" i="99"/>
  <c r="O2861" i="99"/>
  <c r="O2862" i="99"/>
  <c r="O2863" i="99"/>
  <c r="O2864" i="99"/>
  <c r="O2865" i="99"/>
  <c r="O2866" i="99"/>
  <c r="O2867" i="99"/>
  <c r="O2868" i="99"/>
  <c r="O2869" i="99"/>
  <c r="O2870" i="99"/>
  <c r="O2871" i="99"/>
  <c r="O2872" i="99"/>
  <c r="O2873" i="99"/>
  <c r="O2874" i="99"/>
  <c r="O2875" i="99"/>
  <c r="O2876" i="99"/>
  <c r="O2877" i="99"/>
  <c r="O2878" i="99"/>
  <c r="O2879" i="99"/>
  <c r="O2880" i="99"/>
  <c r="O2881" i="99"/>
  <c r="O2882" i="99"/>
  <c r="O2883" i="99"/>
  <c r="O2884" i="99"/>
  <c r="O2885" i="99"/>
  <c r="O2886" i="99"/>
  <c r="O2887" i="99"/>
  <c r="O2888" i="99"/>
  <c r="O2889" i="99"/>
  <c r="O2890" i="99"/>
  <c r="O2891" i="99"/>
  <c r="O2892" i="99"/>
  <c r="O2893" i="99"/>
  <c r="O2894" i="99"/>
  <c r="O2895" i="99"/>
  <c r="O2896" i="99"/>
  <c r="O2897" i="99"/>
  <c r="O2898" i="99"/>
  <c r="O2899" i="99"/>
  <c r="O2900" i="99"/>
  <c r="O2901" i="99"/>
  <c r="O2902" i="99"/>
  <c r="O2903" i="99"/>
  <c r="O2904" i="99"/>
  <c r="O2905" i="99"/>
  <c r="O2906" i="99"/>
  <c r="O2907" i="99"/>
  <c r="O2908" i="99"/>
  <c r="O2909" i="99"/>
  <c r="O2910" i="99"/>
  <c r="O2911" i="99"/>
  <c r="O2912" i="99"/>
  <c r="O2913" i="99"/>
  <c r="O2914" i="99"/>
  <c r="O2915" i="99"/>
  <c r="O2916" i="99"/>
  <c r="O2917" i="99"/>
  <c r="O2918" i="99"/>
  <c r="O2919" i="99"/>
  <c r="O2920" i="99"/>
  <c r="O2921" i="99"/>
  <c r="O2922" i="99"/>
  <c r="O2923" i="99"/>
  <c r="O2924" i="99"/>
  <c r="O2925" i="99"/>
  <c r="O2926" i="99"/>
  <c r="O2927" i="99"/>
  <c r="O2928" i="99"/>
  <c r="O2929" i="99"/>
  <c r="O2930" i="99"/>
  <c r="O2931" i="99"/>
  <c r="O2932" i="99"/>
  <c r="O2933" i="99"/>
  <c r="O2934" i="99"/>
  <c r="O2935" i="99"/>
  <c r="O2936" i="99"/>
  <c r="O2937" i="99"/>
  <c r="O2938" i="99"/>
  <c r="O2939" i="99"/>
  <c r="O2940" i="99"/>
  <c r="O2941" i="99"/>
  <c r="O2942" i="99"/>
  <c r="O2943" i="99"/>
  <c r="O2944" i="99"/>
  <c r="O2945" i="99"/>
  <c r="O2946" i="99"/>
  <c r="O2947" i="99"/>
  <c r="O2948" i="99"/>
  <c r="O2949" i="99"/>
  <c r="O2950" i="99"/>
  <c r="O2951" i="99"/>
  <c r="O2952" i="99"/>
  <c r="O2953" i="99"/>
  <c r="O2954" i="99"/>
  <c r="O2955" i="99"/>
  <c r="O2956" i="99"/>
  <c r="O2957" i="99"/>
  <c r="O2958" i="99"/>
  <c r="O2959" i="99"/>
  <c r="O2960" i="99"/>
  <c r="O2961" i="99"/>
  <c r="O2962" i="99"/>
  <c r="O2963" i="99"/>
  <c r="O2964" i="99"/>
  <c r="O2965" i="99"/>
  <c r="O2966" i="99"/>
  <c r="O2967" i="99"/>
  <c r="O2968" i="99"/>
  <c r="O2969" i="99"/>
  <c r="O2970" i="99"/>
  <c r="O2971" i="99"/>
  <c r="O2972" i="99"/>
  <c r="O2973" i="99"/>
  <c r="O2974" i="99"/>
  <c r="O2975" i="99"/>
  <c r="O2976" i="99"/>
  <c r="O2977" i="99"/>
  <c r="O2978" i="99"/>
  <c r="O2979" i="99"/>
  <c r="O2980" i="99"/>
  <c r="O2981" i="99"/>
  <c r="O2982" i="99"/>
  <c r="O2983" i="99"/>
  <c r="O2984" i="99"/>
  <c r="O2985" i="99"/>
  <c r="O2986" i="99"/>
  <c r="O2987" i="99"/>
  <c r="O2988" i="99"/>
  <c r="O2989" i="99"/>
  <c r="O2990" i="99"/>
  <c r="O2991" i="99"/>
  <c r="O2992" i="99"/>
  <c r="O2993" i="99"/>
  <c r="O2994" i="99"/>
  <c r="O2995" i="99"/>
  <c r="O2996" i="99"/>
  <c r="O2997" i="99"/>
  <c r="O2998" i="99"/>
  <c r="O2999" i="99"/>
  <c r="O3000" i="99"/>
  <c r="O3001" i="99"/>
  <c r="O3002" i="99"/>
  <c r="O3003" i="99"/>
  <c r="O3004" i="99"/>
  <c r="O3005" i="99"/>
  <c r="O3006" i="99"/>
  <c r="O3007" i="99"/>
  <c r="O3008" i="99"/>
  <c r="O3009" i="99"/>
  <c r="O3010" i="99"/>
  <c r="O3011" i="99"/>
  <c r="O3012" i="99"/>
  <c r="O3013" i="99"/>
  <c r="O3014" i="99"/>
  <c r="O3015" i="99"/>
  <c r="O3016" i="99"/>
  <c r="O3017" i="99"/>
  <c r="O3018" i="99"/>
  <c r="O3019" i="99"/>
  <c r="O3020" i="99"/>
  <c r="O3021" i="99"/>
  <c r="O3022" i="99"/>
  <c r="O3023" i="99"/>
  <c r="O3024" i="99"/>
  <c r="O3025" i="99"/>
  <c r="O3026" i="99"/>
  <c r="O3027" i="99"/>
  <c r="O3028" i="99"/>
  <c r="O3029" i="99"/>
  <c r="O3030" i="99"/>
  <c r="O3031" i="99"/>
  <c r="O3032" i="99"/>
  <c r="O3033" i="99"/>
  <c r="O3034" i="99"/>
  <c r="O3035" i="99"/>
  <c r="O3036" i="99"/>
  <c r="O3037" i="99"/>
  <c r="O3038" i="99"/>
  <c r="O3039" i="99"/>
  <c r="O3040" i="99"/>
  <c r="O3041" i="99"/>
  <c r="O3042" i="99"/>
  <c r="O3043" i="99"/>
  <c r="O3044" i="99"/>
  <c r="O3045" i="99"/>
  <c r="O3046" i="99"/>
  <c r="O3047" i="99"/>
  <c r="O3048" i="99"/>
  <c r="O3049" i="99"/>
  <c r="O3050" i="99"/>
  <c r="O3051" i="99"/>
  <c r="O3052" i="99"/>
  <c r="O3053" i="99"/>
  <c r="O3054" i="99"/>
  <c r="O3055" i="99"/>
  <c r="O3056" i="99"/>
  <c r="O3057" i="99"/>
  <c r="O3058" i="99"/>
  <c r="O3059" i="99"/>
  <c r="O3060" i="99"/>
  <c r="O3061" i="99"/>
  <c r="O3062" i="99"/>
  <c r="O3063" i="99"/>
  <c r="O3064" i="99"/>
  <c r="O3065" i="99"/>
  <c r="O3066" i="99"/>
  <c r="O3067" i="99"/>
  <c r="O3068" i="99"/>
  <c r="O3069" i="99"/>
  <c r="O3070" i="99"/>
  <c r="O3071" i="99"/>
  <c r="O3072" i="99"/>
  <c r="O3073" i="99"/>
  <c r="O3074" i="99"/>
  <c r="O3075" i="99"/>
  <c r="O3076" i="99"/>
  <c r="O3077" i="99"/>
  <c r="O3078" i="99"/>
  <c r="O3079" i="99"/>
  <c r="O3080" i="99"/>
  <c r="O3081" i="99"/>
  <c r="O3082" i="99"/>
  <c r="O3083" i="99"/>
  <c r="O3084" i="99"/>
  <c r="O3085" i="99"/>
  <c r="O3086" i="99"/>
  <c r="O3087" i="99"/>
  <c r="O3088" i="99"/>
  <c r="O3089" i="99"/>
  <c r="O3090" i="99"/>
  <c r="O3091" i="99"/>
  <c r="O3092" i="99"/>
  <c r="O3093" i="99"/>
  <c r="O3094" i="99"/>
  <c r="O3095" i="99"/>
  <c r="O3096" i="99"/>
  <c r="O3097" i="99"/>
  <c r="O3098" i="99"/>
  <c r="O3099" i="99"/>
  <c r="O3100" i="99"/>
  <c r="O3101" i="99"/>
  <c r="O3102" i="99"/>
  <c r="O3103" i="99"/>
  <c r="O3104" i="99"/>
  <c r="O3105" i="99"/>
  <c r="O3106" i="99"/>
  <c r="O3107" i="99"/>
  <c r="O3108" i="99"/>
  <c r="O3109" i="99"/>
  <c r="O3110" i="99"/>
  <c r="O3111" i="99"/>
  <c r="O3112" i="99"/>
  <c r="O3113" i="99"/>
  <c r="O3114" i="99"/>
  <c r="O3115" i="99"/>
  <c r="O3116" i="99"/>
  <c r="O3117" i="99"/>
  <c r="O3118" i="99"/>
  <c r="O3119" i="99"/>
  <c r="O3120" i="99"/>
  <c r="O3121" i="99"/>
  <c r="O3122" i="99"/>
  <c r="O3123" i="99"/>
  <c r="O3124" i="99"/>
  <c r="O3125" i="99"/>
  <c r="O3126" i="99"/>
  <c r="O3127" i="99"/>
  <c r="O3128" i="99"/>
  <c r="O3129" i="99"/>
  <c r="O3130" i="99"/>
  <c r="O3131" i="99"/>
  <c r="O3132" i="99"/>
  <c r="O3133" i="99"/>
  <c r="O3134" i="99"/>
  <c r="O3135" i="99"/>
  <c r="O3136" i="99"/>
  <c r="O3137" i="99"/>
  <c r="O3138" i="99"/>
  <c r="O3139" i="99"/>
  <c r="O3140" i="99"/>
  <c r="O3141" i="99"/>
  <c r="O3142" i="99"/>
  <c r="O3143" i="99"/>
  <c r="O3144" i="99"/>
  <c r="O3145" i="99"/>
  <c r="O3146" i="99"/>
  <c r="O3147" i="99"/>
  <c r="O3148" i="99"/>
  <c r="O3149" i="99"/>
  <c r="O3150" i="99"/>
  <c r="O3151" i="99"/>
  <c r="O3152" i="99"/>
  <c r="O3153" i="99"/>
  <c r="O3154" i="99"/>
  <c r="O3155" i="99"/>
  <c r="O3156" i="99"/>
  <c r="O3157" i="99"/>
  <c r="O3158" i="99"/>
  <c r="O3159" i="99"/>
  <c r="O3160" i="99"/>
  <c r="O3161" i="99"/>
  <c r="O3162" i="99"/>
  <c r="O3163" i="99"/>
  <c r="O3164" i="99"/>
  <c r="O3165" i="99"/>
  <c r="O3166" i="99"/>
  <c r="O3167" i="99"/>
  <c r="O3168" i="99"/>
  <c r="O3169" i="99"/>
  <c r="O3170" i="99"/>
  <c r="O3171" i="99"/>
  <c r="O3172" i="99"/>
  <c r="O3173" i="99"/>
  <c r="O3174" i="99"/>
  <c r="O3175" i="99"/>
  <c r="O3176" i="99"/>
  <c r="O3177" i="99"/>
  <c r="O3178" i="99"/>
  <c r="O3179" i="99"/>
  <c r="O3180" i="99"/>
  <c r="O3181" i="99"/>
  <c r="O3182" i="99"/>
  <c r="O3183" i="99"/>
  <c r="O3184" i="99"/>
  <c r="O3185" i="99"/>
  <c r="O3186" i="99"/>
  <c r="O3187" i="99"/>
  <c r="O3188" i="99"/>
  <c r="O3189" i="99"/>
  <c r="O3190" i="99"/>
  <c r="O3191" i="99"/>
  <c r="O3192" i="99"/>
  <c r="O3193" i="99"/>
  <c r="O3194" i="99"/>
  <c r="O3195" i="99"/>
  <c r="O3196" i="99"/>
  <c r="O3197" i="99"/>
  <c r="O3198" i="99"/>
  <c r="O3199" i="99"/>
  <c r="O3200" i="99"/>
  <c r="O3201" i="99"/>
  <c r="O3202" i="99"/>
  <c r="O3203" i="99"/>
  <c r="O3204" i="99"/>
  <c r="O3205" i="99"/>
  <c r="O3206" i="99"/>
  <c r="O3207" i="99"/>
  <c r="O3208" i="99"/>
  <c r="O3209" i="99"/>
  <c r="O3210" i="99"/>
  <c r="O3211" i="99"/>
  <c r="O3212" i="99"/>
  <c r="O3213" i="99"/>
  <c r="O3214" i="99"/>
  <c r="O3215" i="99"/>
  <c r="O3216" i="99"/>
  <c r="O3217" i="99"/>
  <c r="O3218" i="99"/>
  <c r="O3219" i="99"/>
  <c r="O3220" i="99"/>
  <c r="O3221" i="99"/>
  <c r="O3222" i="99"/>
  <c r="O3223" i="99"/>
  <c r="O3224" i="99"/>
  <c r="O3225" i="99"/>
  <c r="O3226" i="99"/>
  <c r="O3227" i="99"/>
  <c r="O3228" i="99"/>
  <c r="O3229" i="99"/>
  <c r="O3230" i="99"/>
  <c r="O3231" i="99"/>
  <c r="O3232" i="99"/>
  <c r="O3233" i="99"/>
  <c r="O3234" i="99"/>
  <c r="O3235" i="99"/>
  <c r="O3236" i="99"/>
  <c r="O3237" i="99"/>
  <c r="O3238" i="99"/>
  <c r="O3239" i="99"/>
  <c r="O3240" i="99"/>
  <c r="O3241" i="99"/>
  <c r="O3242" i="99"/>
  <c r="O3243" i="99"/>
  <c r="O3244" i="99"/>
  <c r="O3245" i="99"/>
  <c r="O3246" i="99"/>
  <c r="O3247" i="99"/>
  <c r="O3248" i="99"/>
  <c r="O3249" i="99"/>
  <c r="O3250" i="99"/>
  <c r="O3251" i="99"/>
  <c r="O3252" i="99"/>
  <c r="O3253" i="99"/>
  <c r="O3254" i="99"/>
  <c r="O3255" i="99"/>
  <c r="O3256" i="99"/>
  <c r="O3257" i="99"/>
  <c r="O3258" i="99"/>
  <c r="O3259" i="99"/>
  <c r="O3260" i="99"/>
  <c r="O3261" i="99"/>
  <c r="O3262" i="99"/>
  <c r="O3263" i="99"/>
  <c r="O3264" i="99"/>
  <c r="O3265" i="99"/>
  <c r="O3266" i="99"/>
  <c r="O3267" i="99"/>
  <c r="O3268" i="99"/>
  <c r="O3269" i="99"/>
  <c r="O3270" i="99"/>
  <c r="O3271" i="99"/>
  <c r="O3272" i="99"/>
  <c r="O3273" i="99"/>
  <c r="O3274" i="99"/>
  <c r="O3275" i="99"/>
  <c r="O3276" i="99"/>
  <c r="O3277" i="99"/>
  <c r="O3278" i="99"/>
  <c r="O3279" i="99"/>
  <c r="O3280" i="99"/>
  <c r="O3281" i="99"/>
  <c r="O3282" i="99"/>
  <c r="O3283" i="99"/>
  <c r="O3284" i="99"/>
  <c r="O3285" i="99"/>
  <c r="O3286" i="99"/>
  <c r="O3287" i="99"/>
  <c r="O3288" i="99"/>
  <c r="O3289" i="99"/>
  <c r="O3290" i="99"/>
  <c r="O3291" i="99"/>
  <c r="O3292" i="99"/>
  <c r="O3293" i="99"/>
  <c r="O3294" i="99"/>
  <c r="O3295" i="99"/>
  <c r="O3296" i="99"/>
  <c r="O3297" i="99"/>
  <c r="O3298" i="99"/>
  <c r="O3299" i="99"/>
  <c r="O3300" i="99"/>
  <c r="O3301" i="99"/>
  <c r="O3302" i="99"/>
  <c r="O3303" i="99"/>
  <c r="O3304" i="99"/>
  <c r="O3305" i="99"/>
  <c r="O3306" i="99"/>
  <c r="O3307" i="99"/>
  <c r="O3308" i="99"/>
  <c r="O3309" i="99"/>
  <c r="O3310" i="99"/>
  <c r="O3311" i="99"/>
  <c r="O3312" i="99"/>
  <c r="O3313" i="99"/>
  <c r="O3314" i="99"/>
  <c r="O3315" i="99"/>
  <c r="O3316" i="99"/>
  <c r="O3317" i="99"/>
  <c r="O3318" i="99"/>
  <c r="O3319" i="99"/>
  <c r="O3320" i="99"/>
  <c r="O3321" i="99"/>
  <c r="O3322" i="99"/>
  <c r="O3323" i="99"/>
  <c r="O3324" i="99"/>
  <c r="O3325" i="99"/>
  <c r="O3326" i="99"/>
  <c r="O3327" i="99"/>
  <c r="O3328" i="99"/>
  <c r="O3329" i="99"/>
  <c r="O3330" i="99"/>
  <c r="O3331" i="99"/>
  <c r="O3332" i="99"/>
  <c r="O3333" i="99"/>
  <c r="O3334" i="99"/>
  <c r="O3335" i="99"/>
  <c r="O3336" i="99"/>
  <c r="O3337" i="99"/>
  <c r="O3338" i="99"/>
  <c r="O3339" i="99"/>
  <c r="O3340" i="99"/>
  <c r="O3341" i="99"/>
  <c r="O3342" i="99"/>
  <c r="O3343" i="99"/>
  <c r="O3344" i="99"/>
  <c r="O3345" i="99"/>
  <c r="O3346" i="99"/>
  <c r="O3347" i="99"/>
  <c r="O3348" i="99"/>
  <c r="O3349" i="99"/>
  <c r="O3350" i="99"/>
  <c r="O3351" i="99"/>
  <c r="O3352" i="99"/>
  <c r="O3353" i="99"/>
  <c r="O3354" i="99"/>
  <c r="O3355" i="99"/>
  <c r="O3356" i="99"/>
  <c r="O3357" i="99"/>
  <c r="O3358" i="99"/>
  <c r="O3359" i="99"/>
  <c r="O3360" i="99"/>
  <c r="O3361" i="99"/>
  <c r="O3362" i="99"/>
  <c r="O3363" i="99"/>
  <c r="O3364" i="99"/>
  <c r="O3365" i="99"/>
  <c r="O3366" i="99"/>
  <c r="O3367" i="99"/>
  <c r="O3368" i="99"/>
  <c r="O3369" i="99"/>
  <c r="O3370" i="99"/>
  <c r="O3371" i="99"/>
  <c r="O3372" i="99"/>
  <c r="O3373" i="99"/>
  <c r="O3374" i="99"/>
  <c r="O3375" i="99"/>
  <c r="O3376" i="99"/>
  <c r="O3377" i="99"/>
  <c r="O3378" i="99"/>
  <c r="O3379" i="99"/>
  <c r="O3380" i="99"/>
  <c r="O3381" i="99"/>
  <c r="O3382" i="99"/>
  <c r="O3383" i="99"/>
  <c r="O3384" i="99"/>
  <c r="O3385" i="99"/>
  <c r="O3386" i="99"/>
  <c r="O3387" i="99"/>
  <c r="O3388" i="99"/>
  <c r="O3389" i="99"/>
  <c r="O3390" i="99"/>
  <c r="O3391" i="99"/>
  <c r="O3392" i="99"/>
  <c r="O3393" i="99"/>
  <c r="O3394" i="99"/>
  <c r="O3395" i="99"/>
  <c r="O3396" i="99"/>
  <c r="O3397" i="99"/>
  <c r="O3398" i="99"/>
  <c r="O3399" i="99"/>
  <c r="O3400" i="99"/>
  <c r="O3401" i="99"/>
  <c r="O3402" i="99"/>
  <c r="O3403" i="99"/>
  <c r="O3404" i="99"/>
  <c r="O3405" i="99"/>
  <c r="O3406" i="99"/>
  <c r="O3407" i="99"/>
  <c r="O3408" i="99"/>
  <c r="O3409" i="99"/>
  <c r="O3410" i="99"/>
  <c r="O3411" i="99"/>
  <c r="O3412" i="99"/>
  <c r="O3413" i="99"/>
  <c r="O3414" i="99"/>
  <c r="O3415" i="99"/>
  <c r="O3416" i="99"/>
  <c r="O3417" i="99"/>
  <c r="O3418" i="99"/>
  <c r="O3419" i="99"/>
  <c r="O3420" i="99"/>
  <c r="O3421" i="99"/>
  <c r="O3422" i="99"/>
  <c r="O3423" i="99"/>
  <c r="O3424" i="99"/>
  <c r="O3425" i="99"/>
  <c r="O3426" i="99"/>
  <c r="O3427" i="99"/>
  <c r="O3428" i="99"/>
  <c r="O3429" i="99"/>
  <c r="O3430" i="99"/>
  <c r="O3431" i="99"/>
  <c r="O3432" i="99"/>
  <c r="O3433" i="99"/>
  <c r="O3434" i="99"/>
  <c r="O3435" i="99"/>
  <c r="O3436" i="99"/>
  <c r="O3437" i="99"/>
  <c r="O3438" i="99"/>
  <c r="O3439" i="99"/>
  <c r="O3440" i="99"/>
  <c r="O3441" i="99"/>
  <c r="O3442" i="99"/>
  <c r="O3443" i="99"/>
  <c r="O3444" i="99"/>
  <c r="O3445" i="99"/>
  <c r="O3446" i="99"/>
  <c r="O3447" i="99"/>
  <c r="O3448" i="99"/>
  <c r="O3449" i="99"/>
  <c r="O3450" i="99"/>
  <c r="O3451" i="99"/>
  <c r="O3452" i="99"/>
  <c r="O3453" i="99"/>
  <c r="O3454" i="99"/>
  <c r="O3455" i="99"/>
  <c r="O3456" i="99"/>
  <c r="O3457" i="99"/>
  <c r="O3458" i="99"/>
  <c r="O3459" i="99"/>
  <c r="O3460" i="99"/>
  <c r="O3461" i="99"/>
  <c r="O3462" i="99"/>
  <c r="O3463" i="99"/>
  <c r="O3464" i="99"/>
  <c r="O3465" i="99"/>
  <c r="O3466" i="99"/>
  <c r="O3467" i="99"/>
  <c r="O3468" i="99"/>
  <c r="O3469" i="99"/>
  <c r="O3470" i="99"/>
  <c r="O3471" i="99"/>
  <c r="O3472" i="99"/>
  <c r="O3473" i="99"/>
  <c r="O3474" i="99"/>
  <c r="O3475" i="99"/>
  <c r="O3476" i="99"/>
  <c r="O3477" i="99"/>
  <c r="O3478" i="99"/>
  <c r="O3479" i="99"/>
  <c r="O3480" i="99"/>
  <c r="O3481" i="99"/>
  <c r="O3482" i="99"/>
  <c r="O3483" i="99"/>
  <c r="O3484" i="99"/>
  <c r="O3485" i="99"/>
  <c r="O3486" i="99"/>
  <c r="O3487" i="99"/>
  <c r="O3488" i="99"/>
  <c r="O3489" i="99"/>
  <c r="O3490" i="99"/>
  <c r="O3491" i="99"/>
  <c r="O3492" i="99"/>
  <c r="O3493" i="99"/>
  <c r="O3494" i="99"/>
  <c r="O3495" i="99"/>
  <c r="O3496" i="99"/>
  <c r="O3497" i="99"/>
  <c r="O3498" i="99"/>
  <c r="O3499" i="99"/>
  <c r="O3500" i="99"/>
  <c r="O3501" i="99"/>
  <c r="O3502" i="99"/>
  <c r="O3503" i="99"/>
  <c r="O3504" i="99"/>
  <c r="O3505" i="99"/>
  <c r="O3506" i="99"/>
  <c r="O3507" i="99"/>
  <c r="O3508" i="99"/>
  <c r="O3509" i="99"/>
  <c r="O3510" i="99"/>
  <c r="O3511" i="99"/>
  <c r="O3512" i="99"/>
  <c r="O3513" i="99"/>
  <c r="O3514" i="99"/>
  <c r="O3515" i="99"/>
  <c r="O3516" i="99"/>
  <c r="O3517" i="99"/>
  <c r="O3518" i="99"/>
  <c r="O3519" i="99"/>
  <c r="O3520" i="99"/>
  <c r="O3521" i="99"/>
  <c r="O3522" i="99"/>
  <c r="O3523" i="99"/>
  <c r="O3524" i="99"/>
  <c r="O3525" i="99"/>
  <c r="O3526" i="99"/>
  <c r="O3527" i="99"/>
  <c r="O3528" i="99"/>
  <c r="O3529" i="99"/>
  <c r="O3530" i="99"/>
  <c r="O3531" i="99"/>
  <c r="O3532" i="99"/>
  <c r="O3533" i="99"/>
  <c r="O3534" i="99"/>
  <c r="O3535" i="99"/>
  <c r="O3536" i="99"/>
  <c r="O3537" i="99"/>
  <c r="O3538" i="99"/>
  <c r="O3539" i="99"/>
  <c r="O3540" i="99"/>
  <c r="O3541" i="99"/>
  <c r="O3542" i="99"/>
  <c r="O3543" i="99"/>
  <c r="O3544" i="99"/>
  <c r="O3545" i="99"/>
  <c r="O3546" i="99"/>
  <c r="O3547" i="99"/>
  <c r="O3548" i="99"/>
  <c r="O3549" i="99"/>
  <c r="O3550" i="99"/>
  <c r="O3551" i="99"/>
  <c r="O3552" i="99"/>
  <c r="O3553" i="99"/>
  <c r="O3554" i="99"/>
  <c r="O3555" i="99"/>
  <c r="O3556" i="99"/>
  <c r="O3557" i="99"/>
  <c r="O3558" i="99"/>
  <c r="O3559" i="99"/>
  <c r="O3560" i="99"/>
  <c r="O3561" i="99"/>
  <c r="O3562" i="99"/>
  <c r="O3563" i="99"/>
  <c r="O3564" i="99"/>
  <c r="O3565" i="99"/>
  <c r="O3566" i="99"/>
  <c r="O3567" i="99"/>
  <c r="O3568" i="99"/>
  <c r="O3569" i="99"/>
  <c r="O3570" i="99"/>
  <c r="O3571" i="99"/>
  <c r="O3572" i="99"/>
  <c r="O3573" i="99"/>
  <c r="O3574" i="99"/>
  <c r="O3575" i="99"/>
  <c r="O3576" i="99"/>
  <c r="O3577" i="99"/>
  <c r="O3578" i="99"/>
  <c r="O3579" i="99"/>
  <c r="O3580" i="99"/>
  <c r="O3581" i="99"/>
  <c r="O3582" i="99"/>
  <c r="O3583" i="99"/>
  <c r="O3584" i="99"/>
  <c r="O3585" i="99"/>
  <c r="O3586" i="99"/>
  <c r="O3587" i="99"/>
  <c r="O3588" i="99"/>
  <c r="O3589" i="99"/>
  <c r="O3590" i="99"/>
  <c r="O3591" i="99"/>
  <c r="O3592" i="99"/>
  <c r="O3593" i="99"/>
  <c r="O3594" i="99"/>
  <c r="O3595" i="99"/>
  <c r="O3596" i="99"/>
  <c r="O3597" i="99"/>
  <c r="O3598" i="99"/>
  <c r="O3599" i="99"/>
  <c r="O3600" i="99"/>
  <c r="O3601" i="99"/>
  <c r="O3602" i="99"/>
  <c r="O3603" i="99"/>
  <c r="O3604" i="99"/>
  <c r="O3605" i="99"/>
  <c r="O3606" i="99"/>
  <c r="O3607" i="99"/>
  <c r="O3608" i="99"/>
  <c r="O3609" i="99"/>
  <c r="O3610" i="99"/>
  <c r="O3611" i="99"/>
  <c r="O3612" i="99"/>
  <c r="O3613" i="99"/>
  <c r="O3614" i="99"/>
  <c r="O3615" i="99"/>
  <c r="O3616" i="99"/>
  <c r="O3617" i="99"/>
  <c r="O3618" i="99"/>
  <c r="O3619" i="99"/>
  <c r="O3620" i="99"/>
  <c r="O3621" i="99"/>
  <c r="O3622" i="99"/>
  <c r="O3623" i="99"/>
  <c r="O3624" i="99"/>
  <c r="O3625" i="99"/>
  <c r="O3626" i="99"/>
  <c r="O3627" i="99"/>
  <c r="O3628" i="99"/>
  <c r="O3629" i="99"/>
  <c r="O3630" i="99"/>
  <c r="O3631" i="99"/>
  <c r="O3632" i="99"/>
  <c r="O3633" i="99"/>
  <c r="O3634" i="99"/>
  <c r="O3635" i="99"/>
  <c r="O3636" i="99"/>
  <c r="O3637" i="99"/>
  <c r="O3638" i="99"/>
  <c r="O3639" i="99"/>
  <c r="O3640" i="99"/>
  <c r="O3641" i="99"/>
  <c r="O3642" i="99"/>
  <c r="O3643" i="99"/>
  <c r="O3644" i="99"/>
  <c r="O3645" i="99"/>
  <c r="O3646" i="99"/>
  <c r="O3647" i="99"/>
  <c r="O3648" i="99"/>
  <c r="O3649" i="99"/>
  <c r="O3650" i="99"/>
  <c r="O3651" i="99"/>
  <c r="O3652" i="99"/>
  <c r="O3653" i="99"/>
  <c r="O3654" i="99"/>
  <c r="O3655" i="99"/>
  <c r="O3656" i="99"/>
  <c r="O3657" i="99"/>
  <c r="O3658" i="99"/>
  <c r="O3659" i="99"/>
  <c r="O3660" i="99"/>
  <c r="O3661" i="99"/>
  <c r="O3662" i="99"/>
  <c r="O3663" i="99"/>
  <c r="O3664" i="99"/>
  <c r="O3665" i="99"/>
  <c r="O3666" i="99"/>
  <c r="O3667" i="99"/>
  <c r="O3668" i="99"/>
  <c r="O3669" i="99"/>
  <c r="O3670" i="99"/>
  <c r="O3671" i="99"/>
  <c r="O3672" i="99"/>
  <c r="O3673" i="99"/>
  <c r="O3674" i="99"/>
  <c r="O3675" i="99"/>
  <c r="O3676" i="99"/>
  <c r="O3677" i="99"/>
  <c r="O3678" i="99"/>
  <c r="O3679" i="99"/>
  <c r="O3680" i="99"/>
  <c r="O3681" i="99"/>
  <c r="O3682" i="99"/>
  <c r="O3683" i="99"/>
  <c r="O3684" i="99"/>
  <c r="O3685" i="99"/>
  <c r="O3686" i="99"/>
  <c r="O3687" i="99"/>
  <c r="O3688" i="99"/>
  <c r="O3689" i="99"/>
  <c r="O3690" i="99"/>
  <c r="O3691" i="99"/>
  <c r="O3692" i="99"/>
  <c r="O3693" i="99"/>
  <c r="O3694" i="99"/>
  <c r="O3695" i="99"/>
  <c r="O3696" i="99"/>
  <c r="O3697" i="99"/>
  <c r="O3698" i="99"/>
  <c r="O3699" i="99"/>
  <c r="O3700" i="99"/>
  <c r="O3701" i="99"/>
  <c r="O3702" i="99"/>
  <c r="O3703" i="99"/>
  <c r="O3704" i="99"/>
  <c r="O3705" i="99"/>
  <c r="O3706" i="99"/>
  <c r="O3707" i="99"/>
  <c r="O3708" i="99"/>
  <c r="O3709" i="99"/>
  <c r="O3710" i="99"/>
  <c r="O3711" i="99"/>
  <c r="O3712" i="99"/>
  <c r="O3713" i="99"/>
  <c r="O3714" i="99"/>
  <c r="O3715" i="99"/>
  <c r="O3716" i="99"/>
  <c r="O3717" i="99"/>
  <c r="O3718" i="99"/>
  <c r="O3719" i="99"/>
  <c r="O3720" i="99"/>
  <c r="O3721" i="99"/>
  <c r="O3722" i="99"/>
  <c r="O3723" i="99"/>
  <c r="O3724" i="99"/>
  <c r="O3725" i="99"/>
  <c r="O3726" i="99"/>
  <c r="O3727" i="99"/>
  <c r="O3728" i="99"/>
  <c r="O3729" i="99"/>
  <c r="O3730" i="99"/>
  <c r="O3731" i="99"/>
  <c r="O3732" i="99"/>
  <c r="O3733" i="99"/>
  <c r="O3734" i="99"/>
  <c r="O3735" i="99"/>
  <c r="O3736" i="99"/>
  <c r="O3737" i="99"/>
  <c r="O3738" i="99"/>
  <c r="O3739" i="99"/>
  <c r="O3740" i="99"/>
  <c r="O3741" i="99"/>
  <c r="O3742" i="99"/>
  <c r="O3743" i="99"/>
  <c r="O3744" i="99"/>
  <c r="O3745" i="99"/>
  <c r="O3746" i="99"/>
  <c r="O3747" i="99"/>
  <c r="O3748" i="99"/>
  <c r="O3749" i="99"/>
  <c r="O3750" i="99"/>
  <c r="O3751" i="99"/>
  <c r="O3752" i="99"/>
  <c r="O3753" i="99"/>
  <c r="O3754" i="99"/>
  <c r="O3755" i="99"/>
  <c r="O3756" i="99"/>
  <c r="O3757" i="99"/>
  <c r="O3758" i="99"/>
  <c r="O3759" i="99"/>
  <c r="O3760" i="99"/>
  <c r="O3761" i="99"/>
  <c r="O3762" i="99"/>
  <c r="O3763" i="99"/>
  <c r="O3764" i="99"/>
  <c r="O3765" i="99"/>
  <c r="O3766" i="99"/>
  <c r="O3767" i="99"/>
  <c r="O3768" i="99"/>
  <c r="O3769" i="99"/>
  <c r="O3770" i="99"/>
  <c r="O3771" i="99"/>
  <c r="O3772" i="99"/>
  <c r="O3773" i="99"/>
  <c r="O3774" i="99"/>
  <c r="O3775" i="99"/>
  <c r="O3776" i="99"/>
  <c r="O3777" i="99"/>
  <c r="O3778" i="99"/>
  <c r="O3779" i="99"/>
  <c r="O3780" i="99"/>
  <c r="O3781" i="99"/>
  <c r="O3782" i="99"/>
  <c r="O3783" i="99"/>
  <c r="O3784" i="99"/>
  <c r="O3785" i="99"/>
  <c r="O3786" i="99"/>
  <c r="O3787" i="99"/>
  <c r="O3788" i="99"/>
  <c r="O3789" i="99"/>
  <c r="O3790" i="99"/>
  <c r="O3791" i="99"/>
  <c r="O3792" i="99"/>
  <c r="O3793" i="99"/>
  <c r="O3794" i="99"/>
  <c r="O3795" i="99"/>
  <c r="O3796" i="99"/>
  <c r="O3797" i="99"/>
  <c r="O3798" i="99"/>
  <c r="O3799" i="99"/>
  <c r="O3800" i="99"/>
  <c r="O3801" i="99"/>
  <c r="O3802" i="99"/>
  <c r="O3803" i="99"/>
  <c r="O3804" i="99"/>
  <c r="O3805" i="99"/>
  <c r="O3806" i="99"/>
  <c r="O3807" i="99"/>
  <c r="O3808" i="99"/>
  <c r="O3809" i="99"/>
  <c r="O3810" i="99"/>
  <c r="O3811" i="99"/>
  <c r="O3812" i="99"/>
  <c r="O3813" i="99"/>
  <c r="O3814" i="99"/>
  <c r="O3815" i="99"/>
  <c r="O3816" i="99"/>
  <c r="O3817" i="99"/>
  <c r="O3818" i="99"/>
  <c r="O3819" i="99"/>
  <c r="O3820" i="99"/>
  <c r="O3821" i="99"/>
  <c r="O3822" i="99"/>
  <c r="O3823" i="99"/>
  <c r="O3824" i="99"/>
  <c r="O3825" i="99"/>
  <c r="O3826" i="99"/>
  <c r="O3827" i="99"/>
  <c r="O3828" i="99"/>
  <c r="O3829" i="99"/>
  <c r="O3830" i="99"/>
  <c r="O3831" i="99"/>
  <c r="O3832" i="99"/>
  <c r="O3833" i="99"/>
  <c r="O3834" i="99"/>
  <c r="O3835" i="99"/>
  <c r="O3836" i="99"/>
  <c r="O3837" i="99"/>
  <c r="O3838" i="99"/>
  <c r="O3839" i="99"/>
  <c r="O3840" i="99"/>
  <c r="O3841" i="99"/>
  <c r="O3842" i="99"/>
  <c r="O3843" i="99"/>
  <c r="O3844" i="99"/>
  <c r="O3845" i="99"/>
  <c r="O3846" i="99"/>
  <c r="O3847" i="99"/>
  <c r="O3848" i="99"/>
  <c r="O3849" i="99"/>
  <c r="O3850" i="99"/>
  <c r="O3851" i="99"/>
  <c r="O3852" i="99"/>
  <c r="O3853" i="99"/>
  <c r="O3854" i="99"/>
  <c r="O3855" i="99"/>
  <c r="O3856" i="99"/>
  <c r="O3857" i="99"/>
  <c r="O3858" i="99"/>
  <c r="O3859" i="99"/>
  <c r="O3860" i="99"/>
  <c r="O3861" i="99"/>
  <c r="O3862" i="99"/>
  <c r="O3863" i="99"/>
  <c r="O3864" i="99"/>
  <c r="O3865" i="99"/>
  <c r="O3866" i="99"/>
  <c r="O3867" i="99"/>
  <c r="O3868" i="99"/>
  <c r="O3869" i="99"/>
  <c r="O3870" i="99"/>
  <c r="O3871" i="99"/>
  <c r="O3872" i="99"/>
  <c r="O3873" i="99"/>
  <c r="O3874" i="99"/>
  <c r="O3875" i="99"/>
  <c r="O3876" i="99"/>
  <c r="O3877" i="99"/>
  <c r="O3878" i="99"/>
  <c r="O3879" i="99"/>
  <c r="O3880" i="99"/>
  <c r="O3881" i="99"/>
  <c r="O3882" i="99"/>
  <c r="O3883" i="99"/>
  <c r="O3884" i="99"/>
  <c r="O3885" i="99"/>
  <c r="O3886" i="99"/>
  <c r="O3887" i="99"/>
  <c r="O3888" i="99"/>
  <c r="O3889" i="99"/>
  <c r="O3890" i="99"/>
  <c r="O3891" i="99"/>
  <c r="O3892" i="99"/>
  <c r="O3893" i="99"/>
  <c r="O3894" i="99"/>
  <c r="O3895" i="99"/>
  <c r="O3896" i="99"/>
  <c r="O3897" i="99"/>
  <c r="O3898" i="99"/>
  <c r="O3899" i="99"/>
  <c r="O3900" i="99"/>
  <c r="O3901" i="99"/>
  <c r="O3902" i="99"/>
  <c r="O3903" i="99"/>
  <c r="O3904" i="99"/>
  <c r="O3905" i="99"/>
  <c r="O3906" i="99"/>
  <c r="O3907" i="99"/>
  <c r="O3908" i="99"/>
  <c r="O3909" i="99"/>
  <c r="O3910" i="99"/>
  <c r="O3911" i="99"/>
  <c r="O3912" i="99"/>
  <c r="O3913" i="99"/>
  <c r="O3914" i="99"/>
  <c r="O3915" i="99"/>
  <c r="O3916" i="99"/>
  <c r="O3917" i="99"/>
  <c r="O3918" i="99"/>
  <c r="O3919" i="99"/>
  <c r="O3920" i="99"/>
  <c r="O3921" i="99"/>
  <c r="O3922" i="99"/>
  <c r="O3923" i="99"/>
  <c r="O3924" i="99"/>
  <c r="O3925" i="99"/>
  <c r="O3926" i="99"/>
  <c r="O3927" i="99"/>
  <c r="O3928" i="99"/>
  <c r="O3929" i="99"/>
  <c r="O3930" i="99"/>
  <c r="O3931" i="99"/>
  <c r="O3932" i="99"/>
  <c r="O3933" i="99"/>
  <c r="O3934" i="99"/>
  <c r="O3935" i="99"/>
  <c r="O3936" i="99"/>
  <c r="O3937" i="99"/>
  <c r="O3938" i="99"/>
  <c r="O3939" i="99"/>
  <c r="O3940" i="99"/>
  <c r="O3941" i="99"/>
  <c r="O3942" i="99"/>
  <c r="O3943" i="99"/>
  <c r="O3944" i="99"/>
  <c r="O3945" i="99"/>
  <c r="O3946" i="99"/>
  <c r="O3947" i="99"/>
  <c r="O3948" i="99"/>
  <c r="O3949" i="99"/>
  <c r="O3950" i="99"/>
  <c r="O3951" i="99"/>
  <c r="O3952" i="99"/>
  <c r="O3953" i="99"/>
  <c r="O3954" i="99"/>
  <c r="O3955" i="99"/>
  <c r="O3956" i="99"/>
  <c r="O3957" i="99"/>
  <c r="O3958" i="99"/>
  <c r="O3959" i="99"/>
  <c r="O3960" i="99"/>
  <c r="O3961" i="99"/>
  <c r="O3962" i="99"/>
  <c r="O3963" i="99"/>
  <c r="O3964" i="99"/>
  <c r="O3965" i="99"/>
  <c r="O3966" i="99"/>
  <c r="O3967" i="99"/>
  <c r="O3968" i="99"/>
  <c r="O3969" i="99"/>
  <c r="O3970" i="99"/>
  <c r="O3971" i="99"/>
  <c r="O3972" i="99"/>
  <c r="O3973" i="99"/>
  <c r="O3974" i="99"/>
  <c r="O3975" i="99"/>
  <c r="O3976" i="99"/>
  <c r="O3977" i="99"/>
  <c r="O3978" i="99"/>
  <c r="O3979" i="99"/>
  <c r="O3980" i="99"/>
  <c r="O3981" i="99"/>
  <c r="O3982" i="99"/>
  <c r="O3983" i="99"/>
  <c r="O3984" i="99"/>
  <c r="O3985" i="99"/>
  <c r="O3986" i="99"/>
  <c r="O3987" i="99"/>
  <c r="O3988" i="99"/>
  <c r="O3989" i="99"/>
  <c r="O3990" i="99"/>
  <c r="O3991" i="99"/>
  <c r="O3992" i="99"/>
  <c r="O3993" i="99"/>
  <c r="O3994" i="99"/>
  <c r="O3995" i="99"/>
  <c r="O3996" i="99"/>
  <c r="O3997" i="99"/>
  <c r="O3998" i="99"/>
  <c r="O3999" i="99"/>
  <c r="O4000" i="99"/>
  <c r="O4001" i="99"/>
  <c r="O4002" i="99"/>
  <c r="O4003" i="99"/>
  <c r="O4004" i="99"/>
  <c r="O4005" i="99"/>
  <c r="O4006" i="99"/>
  <c r="O4007" i="99"/>
  <c r="O4008" i="99"/>
  <c r="O4009" i="99"/>
  <c r="O4010" i="99"/>
  <c r="O4011" i="99"/>
  <c r="O4012" i="99"/>
  <c r="O4013" i="99"/>
  <c r="O4014" i="99"/>
  <c r="O4015" i="99"/>
  <c r="O4016" i="99"/>
  <c r="O4017" i="99"/>
  <c r="O4018" i="99"/>
  <c r="O4019" i="99"/>
  <c r="O4020" i="99"/>
  <c r="O4021" i="99"/>
  <c r="O4022" i="99"/>
  <c r="O4023" i="99"/>
  <c r="O4024" i="99"/>
  <c r="O4025" i="99"/>
  <c r="O4026" i="99"/>
  <c r="O4027" i="99"/>
  <c r="O4028" i="99"/>
  <c r="O4029" i="99"/>
  <c r="O4030" i="99"/>
  <c r="O4031" i="99"/>
  <c r="O4032" i="99"/>
  <c r="O4033" i="99"/>
  <c r="O4034" i="99"/>
  <c r="O4035" i="99"/>
  <c r="O4036" i="99"/>
  <c r="O4037" i="99"/>
  <c r="O4038" i="99"/>
  <c r="O4039" i="99"/>
  <c r="O4040" i="99"/>
  <c r="O4041" i="99"/>
  <c r="O4042" i="99"/>
  <c r="O4043" i="99"/>
  <c r="O4044" i="99"/>
  <c r="O4045" i="99"/>
  <c r="O4046" i="99"/>
  <c r="O4047" i="99"/>
  <c r="O4048" i="99"/>
  <c r="O4049" i="99"/>
  <c r="O4050" i="99"/>
  <c r="O4051" i="99"/>
  <c r="O4052" i="99"/>
  <c r="O4053" i="99"/>
  <c r="O4054" i="99"/>
  <c r="O4055" i="99"/>
  <c r="O4056" i="99"/>
  <c r="O4057" i="99"/>
  <c r="O4058" i="99"/>
  <c r="O4059" i="99"/>
  <c r="O4060" i="99"/>
  <c r="O4061" i="99"/>
  <c r="O4062" i="99"/>
  <c r="O4063" i="99"/>
  <c r="O4064" i="99"/>
  <c r="O4065" i="99"/>
  <c r="O4066" i="99"/>
  <c r="O4067" i="99"/>
  <c r="O4068" i="99"/>
  <c r="O4069" i="99"/>
  <c r="O4070" i="99"/>
  <c r="O4071" i="99"/>
  <c r="O4072" i="99"/>
  <c r="O4073" i="99"/>
  <c r="O4074" i="99"/>
  <c r="O4075" i="99"/>
  <c r="O4076" i="99"/>
  <c r="O4077" i="99"/>
  <c r="O4078" i="99"/>
  <c r="O4079" i="99"/>
  <c r="O4080" i="99"/>
  <c r="O4081" i="99"/>
  <c r="O4082" i="99"/>
  <c r="O4083" i="99"/>
  <c r="O4084" i="99"/>
  <c r="O4085" i="99"/>
  <c r="O4086" i="99"/>
  <c r="O4087" i="99"/>
  <c r="O4088" i="99"/>
  <c r="O4089" i="99"/>
  <c r="O4090" i="99"/>
  <c r="O4091" i="99"/>
  <c r="O4092" i="99"/>
  <c r="O4093" i="99"/>
  <c r="O4094" i="99"/>
  <c r="O4095" i="99"/>
  <c r="O4096" i="99"/>
  <c r="O4097" i="99"/>
  <c r="O4098" i="99"/>
  <c r="O4099" i="99"/>
  <c r="O4100" i="99"/>
  <c r="O4101" i="99"/>
  <c r="O4102" i="99"/>
  <c r="O4103" i="99"/>
  <c r="O4104" i="99"/>
  <c r="O4105" i="99"/>
  <c r="O4106" i="99"/>
  <c r="O4107" i="99"/>
  <c r="O4108" i="99"/>
  <c r="O4109" i="99"/>
  <c r="O4110" i="99"/>
  <c r="O4111" i="99"/>
  <c r="O4112" i="99"/>
  <c r="O4113" i="99"/>
  <c r="O4114" i="99"/>
  <c r="O4115" i="99"/>
  <c r="O4116" i="99"/>
  <c r="O4117" i="99"/>
  <c r="O4118" i="99"/>
  <c r="O4119" i="99"/>
  <c r="O4120" i="99"/>
  <c r="O4121" i="99"/>
  <c r="O4122" i="99"/>
  <c r="O4123" i="99"/>
  <c r="O4124" i="99"/>
  <c r="O4125" i="99"/>
  <c r="O4126" i="99"/>
  <c r="O4127" i="99"/>
  <c r="O4128" i="99"/>
  <c r="O4129" i="99"/>
  <c r="O4130" i="99"/>
  <c r="O4131" i="99"/>
  <c r="O4132" i="99"/>
  <c r="O4133" i="99"/>
  <c r="O4134" i="99"/>
  <c r="O4135" i="99"/>
  <c r="O4136" i="99"/>
  <c r="O4137" i="99"/>
  <c r="O4138" i="99"/>
  <c r="O4139" i="99"/>
  <c r="O4140" i="99"/>
  <c r="O4141" i="99"/>
  <c r="O4142" i="99"/>
  <c r="O4143" i="99"/>
  <c r="O4144" i="99"/>
  <c r="O4145" i="99"/>
  <c r="O4146" i="99"/>
  <c r="O4147" i="99"/>
  <c r="O4148" i="99"/>
  <c r="O4149" i="99"/>
  <c r="O4150" i="99"/>
  <c r="O4151" i="99"/>
  <c r="O4152" i="99"/>
  <c r="O4153" i="99"/>
  <c r="O4154" i="99"/>
  <c r="O4155" i="99"/>
  <c r="O4156" i="99"/>
  <c r="O4157" i="99"/>
  <c r="O4158" i="99"/>
  <c r="O4159" i="99"/>
  <c r="O4160" i="99"/>
  <c r="O4161" i="99"/>
  <c r="O4162" i="99"/>
  <c r="O4163" i="99"/>
  <c r="O4164" i="99"/>
  <c r="O4165" i="99"/>
  <c r="O4166" i="99"/>
  <c r="O4167" i="99"/>
  <c r="O4168" i="99"/>
  <c r="O4169" i="99"/>
  <c r="O4170" i="99"/>
  <c r="O4171" i="99"/>
  <c r="O4172" i="99"/>
  <c r="O4173" i="99"/>
  <c r="O4174" i="99"/>
  <c r="O4175" i="99"/>
  <c r="O4176" i="99"/>
  <c r="O4177" i="99"/>
  <c r="O4178" i="99"/>
  <c r="O4179" i="99"/>
  <c r="O4180" i="99"/>
  <c r="O4181" i="99"/>
  <c r="O4182" i="99"/>
  <c r="O4183" i="99"/>
  <c r="O4184" i="99"/>
  <c r="O4185" i="99"/>
  <c r="O4186" i="99"/>
  <c r="O4187" i="99"/>
  <c r="O4188" i="99"/>
  <c r="O4189" i="99"/>
  <c r="O4190" i="99"/>
  <c r="O4191" i="99"/>
  <c r="O4192" i="99"/>
  <c r="O4193" i="99"/>
  <c r="O4194" i="99"/>
  <c r="O4195" i="99"/>
  <c r="O4196" i="99"/>
  <c r="O4197" i="99"/>
  <c r="O4198" i="99"/>
  <c r="O4199" i="99"/>
  <c r="O4200" i="99"/>
  <c r="O4201" i="99"/>
  <c r="O4202" i="99"/>
  <c r="O4203" i="99"/>
  <c r="O4204" i="99"/>
  <c r="O4205" i="99"/>
  <c r="O4206" i="99"/>
  <c r="O4207" i="99"/>
  <c r="O4208" i="99"/>
  <c r="O4209" i="99"/>
  <c r="O4210" i="99"/>
  <c r="O4211" i="99"/>
  <c r="O4212" i="99"/>
  <c r="O4213" i="99"/>
  <c r="O4214" i="99"/>
  <c r="O4215" i="99"/>
  <c r="O4216" i="99"/>
  <c r="O4217" i="99"/>
  <c r="O4218" i="99"/>
  <c r="O4219" i="99"/>
  <c r="O4220" i="99"/>
  <c r="O4221" i="99"/>
  <c r="O4222" i="99"/>
  <c r="O4223" i="99"/>
  <c r="O4224" i="99"/>
  <c r="O4225" i="99"/>
  <c r="O4226" i="99"/>
  <c r="O4227" i="99"/>
  <c r="O4228" i="99"/>
  <c r="O4229" i="99"/>
  <c r="O4230" i="99"/>
  <c r="O4231" i="99"/>
  <c r="O4232" i="99"/>
  <c r="O4233" i="99"/>
  <c r="O4234" i="99"/>
  <c r="O4235" i="99"/>
  <c r="O4236" i="99"/>
  <c r="O4237" i="99"/>
  <c r="O4238" i="99"/>
  <c r="O4239" i="99"/>
  <c r="O4240" i="99"/>
  <c r="O4241" i="99"/>
  <c r="O4242" i="99"/>
  <c r="O4243" i="99"/>
  <c r="O4244" i="99"/>
  <c r="O4245" i="99"/>
  <c r="O4246" i="99"/>
  <c r="O4247" i="99"/>
  <c r="O4248" i="99"/>
  <c r="O4249" i="99"/>
  <c r="O4250" i="99"/>
  <c r="O4251" i="99"/>
  <c r="O4252" i="99"/>
  <c r="O4253" i="99"/>
  <c r="O4254" i="99"/>
  <c r="O4255" i="99"/>
  <c r="O4256" i="99"/>
  <c r="O4257" i="99"/>
  <c r="O4258" i="99"/>
  <c r="O4259" i="99"/>
  <c r="O4260" i="99"/>
  <c r="O4261" i="99"/>
  <c r="O4262" i="99"/>
  <c r="O4263" i="99"/>
  <c r="O4264" i="99"/>
  <c r="O4265" i="99"/>
  <c r="O4266" i="99"/>
  <c r="O4267" i="99"/>
  <c r="O4268" i="99"/>
  <c r="O4269" i="99"/>
  <c r="O4270" i="99"/>
  <c r="O4271" i="99"/>
  <c r="O4272" i="99"/>
  <c r="O4273" i="99"/>
  <c r="O4274" i="99"/>
  <c r="O4275" i="99"/>
  <c r="O4276" i="99"/>
  <c r="O4277" i="99"/>
  <c r="O4278" i="99"/>
  <c r="O4279" i="99"/>
  <c r="O4280" i="99"/>
  <c r="O4281" i="99"/>
  <c r="O4282" i="99"/>
  <c r="O4283" i="99"/>
  <c r="O4284" i="99"/>
  <c r="O4285" i="99"/>
  <c r="O4286" i="99"/>
  <c r="O4287" i="99"/>
  <c r="O4288" i="99"/>
  <c r="O4289" i="99"/>
  <c r="O4290" i="99"/>
  <c r="O4291" i="99"/>
  <c r="O4292" i="99"/>
  <c r="O4293" i="99"/>
  <c r="O4294" i="99"/>
  <c r="O4295" i="99"/>
  <c r="O4296" i="99"/>
  <c r="O4297" i="99"/>
  <c r="O4298" i="99"/>
  <c r="O4299" i="99"/>
  <c r="O4300" i="99"/>
  <c r="O4301" i="99"/>
  <c r="O4302" i="99"/>
  <c r="O4303" i="99"/>
  <c r="O4304" i="99"/>
  <c r="O4305" i="99"/>
  <c r="O4306" i="99"/>
  <c r="O4307" i="99"/>
  <c r="O4308" i="99"/>
  <c r="O4309" i="99"/>
  <c r="O4310" i="99"/>
  <c r="O4311" i="99"/>
  <c r="O4312" i="99"/>
  <c r="O4313" i="99"/>
  <c r="O4314" i="99"/>
  <c r="O4315" i="99"/>
  <c r="O4316" i="99"/>
  <c r="O4317" i="99"/>
  <c r="O4318" i="99"/>
  <c r="O4319" i="99"/>
  <c r="O4320" i="99"/>
  <c r="O4321" i="99"/>
  <c r="O4322" i="99"/>
  <c r="O4323" i="99"/>
  <c r="O4324" i="99"/>
  <c r="O4325" i="99"/>
  <c r="O4326" i="99"/>
  <c r="O4327" i="99"/>
  <c r="O4328" i="99"/>
  <c r="O4329" i="99"/>
  <c r="O4330" i="99"/>
  <c r="O4331" i="99"/>
  <c r="O4332" i="99"/>
  <c r="O4333" i="99"/>
  <c r="O4334" i="99"/>
  <c r="O4335" i="99"/>
  <c r="O4336" i="99"/>
  <c r="O4337" i="99"/>
  <c r="O4338" i="99"/>
  <c r="O4339" i="99"/>
  <c r="O4340" i="99"/>
  <c r="O4341" i="99"/>
  <c r="O4342" i="99"/>
  <c r="O4343" i="99"/>
  <c r="O4344" i="99"/>
  <c r="O4345" i="99"/>
  <c r="O4346" i="99"/>
  <c r="O4347" i="99"/>
  <c r="O4348" i="99"/>
  <c r="O4349" i="99"/>
  <c r="O4350" i="99"/>
  <c r="O4351" i="99"/>
  <c r="O4352" i="99"/>
  <c r="O4353" i="99"/>
  <c r="O4354" i="99"/>
  <c r="O4355" i="99"/>
  <c r="O4356" i="99"/>
  <c r="O4357" i="99"/>
  <c r="O4358" i="99"/>
  <c r="O4359" i="99"/>
  <c r="O4360" i="99"/>
  <c r="O4361" i="99"/>
  <c r="O4362" i="99"/>
  <c r="O4363" i="99"/>
  <c r="O4364" i="99"/>
  <c r="O4365" i="99"/>
  <c r="O4366" i="99"/>
  <c r="O4367" i="99"/>
  <c r="O4368" i="99"/>
  <c r="O4369" i="99"/>
  <c r="O4370" i="99"/>
  <c r="O4371" i="99"/>
  <c r="O4372" i="99"/>
  <c r="O4373" i="99"/>
  <c r="O4374" i="99"/>
  <c r="O4375" i="99"/>
  <c r="O4376" i="99"/>
  <c r="O4377" i="99"/>
  <c r="O4378" i="99"/>
  <c r="O4379" i="99"/>
  <c r="O4380" i="99"/>
  <c r="O4381" i="99"/>
  <c r="O4382" i="99"/>
  <c r="O4383" i="99"/>
  <c r="O4384" i="99"/>
  <c r="O4385" i="99"/>
  <c r="O4386" i="99"/>
  <c r="O4387" i="99"/>
  <c r="O4388" i="99"/>
  <c r="O4389" i="99"/>
  <c r="O4390" i="99"/>
  <c r="O4391" i="99"/>
  <c r="O4392" i="99"/>
  <c r="O4393" i="99"/>
  <c r="O4394" i="99"/>
  <c r="O4395" i="99"/>
  <c r="O4396" i="99"/>
  <c r="O4397" i="99"/>
  <c r="O4398" i="99"/>
  <c r="O4399" i="99"/>
  <c r="O4400" i="99"/>
  <c r="O4401" i="99"/>
  <c r="O4402" i="99"/>
  <c r="O4403" i="99"/>
  <c r="O4404" i="99"/>
  <c r="O4405" i="99"/>
  <c r="O4406" i="99"/>
  <c r="O4407" i="99"/>
  <c r="O4408" i="99"/>
  <c r="O4409" i="99"/>
  <c r="O4410" i="99"/>
  <c r="O4411" i="99"/>
  <c r="O4412" i="99"/>
  <c r="O4413" i="99"/>
  <c r="O4414" i="99"/>
  <c r="O4415" i="99"/>
  <c r="O4416" i="99"/>
  <c r="O4417" i="99"/>
  <c r="O4418" i="99"/>
  <c r="O4419" i="99"/>
  <c r="O4420" i="99"/>
  <c r="O4421" i="99"/>
  <c r="O4422" i="99"/>
  <c r="O4423" i="99"/>
  <c r="O4424" i="99"/>
  <c r="O4425" i="99"/>
  <c r="O4426" i="99"/>
  <c r="O4427" i="99"/>
  <c r="O4428" i="99"/>
  <c r="O4429" i="99"/>
  <c r="O4430" i="99"/>
  <c r="O4431" i="99"/>
  <c r="O4432" i="99"/>
  <c r="O4433" i="99"/>
  <c r="O4434" i="99"/>
  <c r="O4435" i="99"/>
  <c r="O4436" i="99"/>
  <c r="O4437" i="99"/>
  <c r="O4438" i="99"/>
  <c r="O4439" i="99"/>
  <c r="O4440" i="99"/>
  <c r="O4441" i="99"/>
  <c r="O4442" i="99"/>
  <c r="O4443" i="99"/>
  <c r="O4444" i="99"/>
  <c r="O4445" i="99"/>
  <c r="O4446" i="99"/>
  <c r="O4447" i="99"/>
  <c r="O4448" i="99"/>
  <c r="O4449" i="99"/>
  <c r="O4450" i="99"/>
  <c r="O4451" i="99"/>
  <c r="O4452" i="99"/>
  <c r="O4453" i="99"/>
  <c r="O4454" i="99"/>
  <c r="O4455" i="99"/>
  <c r="O4456" i="99"/>
  <c r="O4457" i="99"/>
  <c r="O4458" i="99"/>
  <c r="O4459" i="99"/>
  <c r="O4460" i="99"/>
  <c r="O4461" i="99"/>
  <c r="O4462" i="99"/>
  <c r="O4463" i="99"/>
  <c r="O4464" i="99"/>
  <c r="O4465" i="99"/>
  <c r="O4466" i="99"/>
  <c r="O4467" i="99"/>
  <c r="O4468" i="99"/>
  <c r="O4469" i="99"/>
  <c r="O4470" i="99"/>
  <c r="O4471" i="99"/>
  <c r="O4472" i="99"/>
  <c r="O4473" i="99"/>
  <c r="O4474" i="99"/>
  <c r="O4475" i="99"/>
  <c r="O4476" i="99"/>
  <c r="O4477" i="99"/>
  <c r="O4478" i="99"/>
  <c r="O4479" i="99"/>
  <c r="O4480" i="99"/>
  <c r="O4481" i="99"/>
  <c r="O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J102" i="99"/>
  <c r="J103" i="99"/>
  <c r="J104" i="99"/>
  <c r="J105" i="99"/>
  <c r="J106" i="99"/>
  <c r="J107" i="99"/>
  <c r="J108" i="99"/>
  <c r="J109" i="99"/>
  <c r="J110" i="99"/>
  <c r="J111" i="99"/>
  <c r="J112" i="99"/>
  <c r="J113" i="99"/>
  <c r="J114" i="99"/>
  <c r="J115" i="99"/>
  <c r="J116" i="99"/>
  <c r="J117" i="99"/>
  <c r="J118" i="99"/>
  <c r="J119" i="99"/>
  <c r="J120" i="99"/>
  <c r="J121" i="99"/>
  <c r="J122" i="99"/>
  <c r="J123" i="99"/>
  <c r="J124" i="99"/>
  <c r="J125" i="99"/>
  <c r="J126" i="99"/>
  <c r="J127" i="99"/>
  <c r="J128" i="99"/>
  <c r="J129" i="99"/>
  <c r="J130" i="99"/>
  <c r="J131" i="99"/>
  <c r="J132" i="99"/>
  <c r="J133" i="99"/>
  <c r="J134" i="99"/>
  <c r="J135" i="99"/>
  <c r="J136" i="99"/>
  <c r="J137" i="99"/>
  <c r="J138" i="99"/>
  <c r="J139" i="99"/>
  <c r="J140" i="99"/>
  <c r="J141" i="99"/>
  <c r="J142" i="99"/>
  <c r="J143" i="99"/>
  <c r="J144" i="99"/>
  <c r="J145" i="99"/>
  <c r="J146" i="99"/>
  <c r="J147" i="99"/>
  <c r="J148" i="99"/>
  <c r="J149" i="99"/>
  <c r="J150" i="99"/>
  <c r="J151" i="99"/>
  <c r="J152" i="99"/>
  <c r="J153" i="99"/>
  <c r="J154" i="99"/>
  <c r="J155" i="99"/>
  <c r="J156" i="99"/>
  <c r="J157" i="99"/>
  <c r="J158" i="99"/>
  <c r="J159" i="99"/>
  <c r="J160" i="99"/>
  <c r="J161" i="99"/>
  <c r="J162" i="99"/>
  <c r="J163" i="99"/>
  <c r="J164" i="99"/>
  <c r="J165" i="99"/>
  <c r="J166" i="99"/>
  <c r="J167" i="99"/>
  <c r="J168" i="99"/>
  <c r="J169" i="99"/>
  <c r="J170" i="99"/>
  <c r="J171" i="99"/>
  <c r="J172" i="99"/>
  <c r="J173" i="99"/>
  <c r="J174" i="99"/>
  <c r="J175" i="99"/>
  <c r="J176" i="99"/>
  <c r="J177" i="99"/>
  <c r="J178" i="99"/>
  <c r="J179" i="99"/>
  <c r="J180" i="99"/>
  <c r="J181" i="99"/>
  <c r="J182" i="99"/>
  <c r="J183" i="99"/>
  <c r="J184" i="99"/>
  <c r="J185" i="99"/>
  <c r="J186" i="99"/>
  <c r="J187" i="99"/>
  <c r="J188" i="99"/>
  <c r="J189" i="99"/>
  <c r="J190" i="99"/>
  <c r="J191" i="99"/>
  <c r="J192" i="99"/>
  <c r="J193" i="99"/>
  <c r="J194" i="99"/>
  <c r="J195" i="99"/>
  <c r="J196" i="99"/>
  <c r="J197" i="99"/>
  <c r="J198" i="99"/>
  <c r="J199" i="99"/>
  <c r="J200" i="99"/>
  <c r="J201" i="99"/>
  <c r="J202" i="99"/>
  <c r="J203" i="99"/>
  <c r="J204" i="99"/>
  <c r="J205" i="99"/>
  <c r="J206" i="99"/>
  <c r="J207" i="99"/>
  <c r="J208" i="99"/>
  <c r="J209" i="99"/>
  <c r="J210" i="99"/>
  <c r="J211" i="99"/>
  <c r="J212" i="99"/>
  <c r="J213" i="99"/>
  <c r="J214" i="99"/>
  <c r="J215" i="99"/>
  <c r="J216" i="99"/>
  <c r="J217" i="99"/>
  <c r="J218" i="99"/>
  <c r="J219" i="99"/>
  <c r="J220" i="99"/>
  <c r="J221" i="99"/>
  <c r="J222" i="99"/>
  <c r="J223" i="99"/>
  <c r="J224" i="99"/>
  <c r="J225" i="99"/>
  <c r="J226" i="99"/>
  <c r="J227" i="99"/>
  <c r="J228" i="99"/>
  <c r="J229" i="99"/>
  <c r="J230" i="99"/>
  <c r="J231" i="99"/>
  <c r="J232" i="99"/>
  <c r="J233" i="99"/>
  <c r="J234" i="99"/>
  <c r="J235" i="99"/>
  <c r="J236" i="99"/>
  <c r="J237" i="99"/>
  <c r="J238" i="99"/>
  <c r="J239" i="99"/>
  <c r="J240" i="99"/>
  <c r="J241" i="99"/>
  <c r="J242" i="99"/>
  <c r="J243" i="99"/>
  <c r="J244" i="99"/>
  <c r="J245" i="99"/>
  <c r="J246" i="99"/>
  <c r="J247" i="99"/>
  <c r="J248" i="99"/>
  <c r="J249" i="99"/>
  <c r="J250" i="99"/>
  <c r="J251" i="99"/>
  <c r="J252" i="99"/>
  <c r="J253" i="99"/>
  <c r="J254" i="99"/>
  <c r="J255" i="99"/>
  <c r="J256" i="99"/>
  <c r="J257" i="99"/>
  <c r="J258" i="99"/>
  <c r="J259" i="99"/>
  <c r="J260" i="99"/>
  <c r="J261" i="99"/>
  <c r="J262" i="99"/>
  <c r="J263" i="99"/>
  <c r="J264" i="99"/>
  <c r="J265" i="99"/>
  <c r="J266" i="99"/>
  <c r="J267" i="99"/>
  <c r="J268" i="99"/>
  <c r="J269" i="99"/>
  <c r="J270" i="99"/>
  <c r="J271" i="99"/>
  <c r="J272" i="99"/>
  <c r="J273" i="99"/>
  <c r="J274" i="99"/>
  <c r="J275" i="99"/>
  <c r="J276" i="99"/>
  <c r="J277" i="99"/>
  <c r="J278" i="99"/>
  <c r="J279" i="99"/>
  <c r="J280" i="99"/>
  <c r="J281" i="99"/>
  <c r="J282" i="99"/>
  <c r="J283" i="99"/>
  <c r="J284" i="99"/>
  <c r="J285" i="99"/>
  <c r="J286" i="99"/>
  <c r="J287" i="99"/>
  <c r="J288" i="99"/>
  <c r="J289" i="99"/>
  <c r="J290" i="99"/>
  <c r="J291" i="99"/>
  <c r="J292" i="99"/>
  <c r="J293" i="99"/>
  <c r="J294" i="99"/>
  <c r="J295" i="99"/>
  <c r="J296" i="99"/>
  <c r="J297" i="99"/>
  <c r="J298" i="99"/>
  <c r="J299" i="99"/>
  <c r="J300" i="99"/>
  <c r="J301" i="99"/>
  <c r="J302" i="99"/>
  <c r="J303" i="99"/>
  <c r="J304" i="99"/>
  <c r="J305" i="99"/>
  <c r="J306" i="99"/>
  <c r="J307" i="99"/>
  <c r="J308" i="99"/>
  <c r="J309" i="99"/>
  <c r="J310" i="99"/>
  <c r="J311" i="99"/>
  <c r="J312" i="99"/>
  <c r="J313" i="99"/>
  <c r="J314" i="99"/>
  <c r="J315" i="99"/>
  <c r="J316" i="99"/>
  <c r="J317" i="99"/>
  <c r="J318" i="99"/>
  <c r="J319" i="99"/>
  <c r="J320" i="99"/>
  <c r="J321" i="99"/>
  <c r="J322" i="99"/>
  <c r="J323" i="99"/>
  <c r="J324" i="99"/>
  <c r="J325" i="99"/>
  <c r="J326" i="99"/>
  <c r="J327" i="99"/>
  <c r="J328" i="99"/>
  <c r="J329" i="99"/>
  <c r="J330" i="99"/>
  <c r="J331" i="99"/>
  <c r="J332" i="99"/>
  <c r="J333" i="99"/>
  <c r="J334" i="99"/>
  <c r="J335" i="99"/>
  <c r="J336" i="99"/>
  <c r="J337" i="99"/>
  <c r="J338" i="99"/>
  <c r="J339" i="99"/>
  <c r="J340" i="99"/>
  <c r="J341" i="99"/>
  <c r="J342" i="99"/>
  <c r="J343" i="99"/>
  <c r="J344" i="99"/>
  <c r="J345" i="99"/>
  <c r="J346" i="99"/>
  <c r="J347" i="99"/>
  <c r="J348" i="99"/>
  <c r="J349" i="99"/>
  <c r="J350" i="99"/>
  <c r="J351" i="99"/>
  <c r="J352" i="99"/>
  <c r="J353" i="99"/>
  <c r="J354" i="99"/>
  <c r="J355" i="99"/>
  <c r="J356" i="99"/>
  <c r="J357" i="99"/>
  <c r="J358" i="99"/>
  <c r="J359" i="99"/>
  <c r="J360" i="99"/>
  <c r="J361" i="99"/>
  <c r="J362" i="99"/>
  <c r="J363" i="99"/>
  <c r="J364" i="99"/>
  <c r="J365" i="99"/>
  <c r="J366" i="99"/>
  <c r="J367" i="99"/>
  <c r="J368" i="99"/>
  <c r="J369" i="99"/>
  <c r="J370" i="99"/>
  <c r="J371" i="99"/>
  <c r="J372" i="99"/>
  <c r="J373" i="99"/>
  <c r="J374" i="99"/>
  <c r="J375" i="99"/>
  <c r="J376" i="99"/>
  <c r="J377" i="99"/>
  <c r="J378" i="99"/>
  <c r="J379" i="99"/>
  <c r="J380" i="99"/>
  <c r="J381" i="99"/>
  <c r="J382" i="99"/>
  <c r="J383" i="99"/>
  <c r="J384" i="99"/>
  <c r="J385" i="99"/>
  <c r="J386" i="99"/>
  <c r="J387" i="99"/>
  <c r="J388" i="99"/>
  <c r="J389" i="99"/>
  <c r="J390" i="99"/>
  <c r="J391" i="99"/>
  <c r="J392" i="99"/>
  <c r="J393" i="99"/>
  <c r="J394" i="99"/>
  <c r="J395" i="99"/>
  <c r="J396" i="99"/>
  <c r="J397" i="99"/>
  <c r="J398" i="99"/>
  <c r="J399" i="99"/>
  <c r="J400" i="99"/>
  <c r="J401" i="99"/>
  <c r="J402" i="99"/>
  <c r="J403" i="99"/>
  <c r="J404" i="99"/>
  <c r="J405" i="99"/>
  <c r="J406" i="99"/>
  <c r="J407" i="99"/>
  <c r="J408" i="99"/>
  <c r="J409" i="99"/>
  <c r="J410" i="99"/>
  <c r="J411" i="99"/>
  <c r="J412" i="99"/>
  <c r="J413" i="99"/>
  <c r="J414" i="99"/>
  <c r="J415" i="99"/>
  <c r="J416" i="99"/>
  <c r="J417" i="99"/>
  <c r="J418" i="99"/>
  <c r="J419" i="99"/>
  <c r="J420" i="99"/>
  <c r="J421" i="99"/>
  <c r="J422" i="99"/>
  <c r="J423" i="99"/>
  <c r="J424" i="99"/>
  <c r="J425" i="99"/>
  <c r="J426" i="99"/>
  <c r="J427" i="99"/>
  <c r="J428" i="99"/>
  <c r="J429" i="99"/>
  <c r="J430" i="99"/>
  <c r="J431" i="99"/>
  <c r="J432" i="99"/>
  <c r="J433" i="99"/>
  <c r="J434" i="99"/>
  <c r="J435" i="99"/>
  <c r="J436" i="99"/>
  <c r="J437" i="99"/>
  <c r="J438" i="99"/>
  <c r="J439" i="99"/>
  <c r="J440" i="99"/>
  <c r="J441" i="99"/>
  <c r="J442" i="99"/>
  <c r="J443" i="99"/>
  <c r="J444" i="99"/>
  <c r="J445" i="99"/>
  <c r="J446" i="99"/>
  <c r="J447" i="99"/>
  <c r="J448" i="99"/>
  <c r="J449" i="99"/>
  <c r="J450" i="99"/>
  <c r="J451" i="99"/>
  <c r="J452" i="99"/>
  <c r="J453" i="99"/>
  <c r="J454" i="99"/>
  <c r="J455" i="99"/>
  <c r="J456" i="99"/>
  <c r="J457" i="99"/>
  <c r="J458" i="99"/>
  <c r="J459" i="99"/>
  <c r="J460" i="99"/>
  <c r="J461" i="99"/>
  <c r="J462" i="99"/>
  <c r="J463" i="99"/>
  <c r="J464" i="99"/>
  <c r="J465" i="99"/>
  <c r="J466" i="99"/>
  <c r="J467" i="99"/>
  <c r="J468" i="99"/>
  <c r="J469" i="99"/>
  <c r="J470" i="99"/>
  <c r="J471" i="99"/>
  <c r="J472" i="99"/>
  <c r="J473" i="99"/>
  <c r="J474" i="99"/>
  <c r="J475" i="99"/>
  <c r="J476" i="99"/>
  <c r="J477" i="99"/>
  <c r="J478" i="99"/>
  <c r="J479" i="99"/>
  <c r="J480" i="99"/>
  <c r="J481" i="99"/>
  <c r="J482" i="99"/>
  <c r="J483" i="99"/>
  <c r="J484" i="99"/>
  <c r="J485" i="99"/>
  <c r="J486" i="99"/>
  <c r="J487" i="99"/>
  <c r="J488" i="99"/>
  <c r="J489" i="99"/>
  <c r="J490" i="99"/>
  <c r="J491" i="99"/>
  <c r="J492" i="99"/>
  <c r="J493" i="99"/>
  <c r="J494" i="99"/>
  <c r="J495" i="99"/>
  <c r="J496" i="99"/>
  <c r="J497" i="99"/>
  <c r="J498" i="99"/>
  <c r="J499" i="99"/>
  <c r="J500" i="99"/>
  <c r="J501" i="99"/>
  <c r="J502" i="99"/>
  <c r="J503" i="99"/>
  <c r="J504" i="99"/>
  <c r="J505" i="99"/>
  <c r="J506" i="99"/>
  <c r="J507" i="99"/>
  <c r="J508" i="99"/>
  <c r="J509" i="99"/>
  <c r="J510" i="99"/>
  <c r="J511" i="99"/>
  <c r="J512" i="99"/>
  <c r="J513" i="99"/>
  <c r="J514" i="99"/>
  <c r="J515" i="99"/>
  <c r="J516" i="99"/>
  <c r="J517" i="99"/>
  <c r="J518" i="99"/>
  <c r="J519" i="99"/>
  <c r="J520" i="99"/>
  <c r="J521" i="99"/>
  <c r="J522" i="99"/>
  <c r="J523" i="99"/>
  <c r="J524" i="99"/>
  <c r="J525" i="99"/>
  <c r="J526" i="99"/>
  <c r="J527" i="99"/>
  <c r="J528" i="99"/>
  <c r="J529" i="99"/>
  <c r="J530" i="99"/>
  <c r="J531" i="99"/>
  <c r="J532" i="99"/>
  <c r="J533" i="99"/>
  <c r="J534" i="99"/>
  <c r="J535" i="99"/>
  <c r="J536" i="99"/>
  <c r="J537" i="99"/>
  <c r="J538" i="99"/>
  <c r="J539" i="99"/>
  <c r="J540" i="99"/>
  <c r="J541" i="99"/>
  <c r="J542" i="99"/>
  <c r="J543" i="99"/>
  <c r="J544" i="99"/>
  <c r="J545" i="99"/>
  <c r="J546" i="99"/>
  <c r="J547" i="99"/>
  <c r="J548" i="99"/>
  <c r="J549" i="99"/>
  <c r="J550" i="99"/>
  <c r="J551" i="99"/>
  <c r="J552" i="99"/>
  <c r="J553" i="99"/>
  <c r="J554" i="99"/>
  <c r="J555" i="99"/>
  <c r="J556" i="99"/>
  <c r="J557" i="99"/>
  <c r="J558" i="99"/>
  <c r="J559" i="99"/>
  <c r="J560" i="99"/>
  <c r="J561" i="99"/>
  <c r="J562" i="99"/>
  <c r="J563" i="99"/>
  <c r="J564" i="99"/>
  <c r="J565" i="99"/>
  <c r="J566" i="99"/>
  <c r="J567" i="99"/>
  <c r="J568" i="99"/>
  <c r="J569" i="99"/>
  <c r="J570" i="99"/>
  <c r="J571" i="99"/>
  <c r="J572" i="99"/>
  <c r="J573" i="99"/>
  <c r="J574" i="99"/>
  <c r="J575" i="99"/>
  <c r="J576" i="99"/>
  <c r="J577" i="99"/>
  <c r="J578" i="99"/>
  <c r="J579" i="99"/>
  <c r="J580" i="99"/>
  <c r="J581" i="99"/>
  <c r="J582" i="99"/>
  <c r="J583" i="99"/>
  <c r="J584" i="99"/>
  <c r="J585" i="99"/>
  <c r="J586" i="99"/>
  <c r="J587" i="99"/>
  <c r="J588" i="99"/>
  <c r="J589" i="99"/>
  <c r="J590" i="99"/>
  <c r="J591" i="99"/>
  <c r="J592" i="99"/>
  <c r="J593" i="99"/>
  <c r="J594" i="99"/>
  <c r="J595" i="99"/>
  <c r="J596" i="99"/>
  <c r="J597" i="99"/>
  <c r="J598" i="99"/>
  <c r="J599" i="99"/>
  <c r="J600" i="99"/>
  <c r="J601" i="99"/>
  <c r="J602" i="99"/>
  <c r="J603" i="99"/>
  <c r="J604" i="99"/>
  <c r="J605" i="99"/>
  <c r="J606" i="99"/>
  <c r="J607" i="99"/>
  <c r="J608" i="99"/>
  <c r="J609" i="99"/>
  <c r="J610" i="99"/>
  <c r="J611" i="99"/>
  <c r="J612" i="99"/>
  <c r="J613" i="99"/>
  <c r="J614" i="99"/>
  <c r="J615" i="99"/>
  <c r="J616" i="99"/>
  <c r="J617" i="99"/>
  <c r="J618" i="99"/>
  <c r="J619" i="99"/>
  <c r="J620" i="99"/>
  <c r="J621" i="99"/>
  <c r="J622" i="99"/>
  <c r="J623" i="99"/>
  <c r="J624" i="99"/>
  <c r="J625" i="99"/>
  <c r="J626" i="99"/>
  <c r="J627" i="99"/>
  <c r="J628" i="99"/>
  <c r="J629" i="99"/>
  <c r="J630" i="99"/>
  <c r="J631" i="99"/>
  <c r="J632" i="99"/>
  <c r="J633" i="99"/>
  <c r="J634" i="99"/>
  <c r="J635" i="99"/>
  <c r="J636" i="99"/>
  <c r="J637" i="99"/>
  <c r="J638" i="99"/>
  <c r="J639" i="99"/>
  <c r="J640" i="99"/>
  <c r="J641" i="99"/>
  <c r="J642" i="99"/>
  <c r="J643" i="99"/>
  <c r="J644" i="99"/>
  <c r="J645" i="99"/>
  <c r="J646" i="99"/>
  <c r="J647" i="99"/>
  <c r="J648" i="99"/>
  <c r="J649" i="99"/>
  <c r="J650" i="99"/>
  <c r="J651" i="99"/>
  <c r="J652" i="99"/>
  <c r="J653" i="99"/>
  <c r="J654" i="99"/>
  <c r="J655" i="99"/>
  <c r="J656" i="99"/>
  <c r="J657" i="99"/>
  <c r="J658" i="99"/>
  <c r="J659" i="99"/>
  <c r="J660" i="99"/>
  <c r="J661" i="99"/>
  <c r="J662" i="99"/>
  <c r="J663" i="99"/>
  <c r="J664" i="99"/>
  <c r="J665" i="99"/>
  <c r="J666" i="99"/>
  <c r="J667" i="99"/>
  <c r="J668" i="99"/>
  <c r="J669" i="99"/>
  <c r="J670" i="99"/>
  <c r="J671" i="99"/>
  <c r="J672" i="99"/>
  <c r="J673" i="99"/>
  <c r="J674" i="99"/>
  <c r="J675" i="99"/>
  <c r="J676" i="99"/>
  <c r="J677" i="99"/>
  <c r="J678" i="99"/>
  <c r="J679" i="99"/>
  <c r="J680" i="99"/>
  <c r="J681" i="99"/>
  <c r="J682" i="99"/>
  <c r="J683" i="99"/>
  <c r="J684" i="99"/>
  <c r="J685" i="99"/>
  <c r="J686" i="99"/>
  <c r="J687" i="99"/>
  <c r="J688" i="99"/>
  <c r="J689" i="99"/>
  <c r="J690" i="99"/>
  <c r="J691" i="99"/>
  <c r="J692" i="99"/>
  <c r="J693" i="99"/>
  <c r="J694" i="99"/>
  <c r="J695" i="99"/>
  <c r="J696" i="99"/>
  <c r="J697" i="99"/>
  <c r="J698" i="99"/>
  <c r="J699" i="99"/>
  <c r="J700" i="99"/>
  <c r="J701" i="99"/>
  <c r="J702" i="99"/>
  <c r="J703" i="99"/>
  <c r="J704" i="99"/>
  <c r="J705" i="99"/>
  <c r="J706" i="99"/>
  <c r="J707" i="99"/>
  <c r="J708" i="99"/>
  <c r="J709" i="99"/>
  <c r="J710" i="99"/>
  <c r="J711" i="99"/>
  <c r="J712" i="99"/>
  <c r="J713" i="99"/>
  <c r="J714" i="99"/>
  <c r="J715" i="99"/>
  <c r="J716" i="99"/>
  <c r="J717" i="99"/>
  <c r="J718" i="99"/>
  <c r="J719" i="99"/>
  <c r="J720" i="99"/>
  <c r="J721" i="99"/>
  <c r="J722" i="99"/>
  <c r="J723" i="99"/>
  <c r="J724" i="99"/>
  <c r="J725" i="99"/>
  <c r="J726" i="99"/>
  <c r="J727" i="99"/>
  <c r="J728" i="99"/>
  <c r="J729" i="99"/>
  <c r="J730" i="99"/>
  <c r="J731" i="99"/>
  <c r="J732" i="99"/>
  <c r="J733" i="99"/>
  <c r="J734" i="99"/>
  <c r="J735" i="99"/>
  <c r="J736" i="99"/>
  <c r="J737" i="99"/>
  <c r="J738" i="99"/>
  <c r="J739" i="99"/>
  <c r="J740" i="99"/>
  <c r="J741" i="99"/>
  <c r="J742" i="99"/>
  <c r="J743" i="99"/>
  <c r="J744" i="99"/>
  <c r="J745" i="99"/>
  <c r="J746" i="99"/>
  <c r="J747" i="99"/>
  <c r="J748" i="99"/>
  <c r="J749" i="99"/>
  <c r="J750" i="99"/>
  <c r="J751" i="99"/>
  <c r="J752" i="99"/>
  <c r="J753" i="99"/>
  <c r="J754" i="99"/>
  <c r="J755" i="99"/>
  <c r="J756" i="99"/>
  <c r="J757" i="99"/>
  <c r="J758" i="99"/>
  <c r="J759" i="99"/>
  <c r="J760" i="99"/>
  <c r="J761" i="99"/>
  <c r="J762" i="99"/>
  <c r="J763" i="99"/>
  <c r="J764" i="99"/>
  <c r="J765" i="99"/>
  <c r="J766" i="99"/>
  <c r="J767" i="99"/>
  <c r="J768" i="99"/>
  <c r="J769" i="99"/>
  <c r="J770" i="99"/>
  <c r="J771" i="99"/>
  <c r="J772" i="99"/>
  <c r="J773" i="99"/>
  <c r="J774" i="99"/>
  <c r="J775" i="99"/>
  <c r="J776" i="99"/>
  <c r="J777" i="99"/>
  <c r="J778" i="99"/>
  <c r="J779" i="99"/>
  <c r="J780" i="99"/>
  <c r="J781" i="99"/>
  <c r="J782" i="99"/>
  <c r="J783" i="99"/>
  <c r="J784" i="99"/>
  <c r="J785" i="99"/>
  <c r="J786" i="99"/>
  <c r="J787" i="99"/>
  <c r="J788" i="99"/>
  <c r="J789" i="99"/>
  <c r="J790" i="99"/>
  <c r="J791" i="99"/>
  <c r="J792" i="99"/>
  <c r="J793" i="99"/>
  <c r="J794" i="99"/>
  <c r="J795" i="99"/>
  <c r="J796" i="99"/>
  <c r="J797" i="99"/>
  <c r="J798" i="99"/>
  <c r="J799" i="99"/>
  <c r="J800" i="99"/>
  <c r="J801" i="99"/>
  <c r="J802" i="99"/>
  <c r="J803" i="99"/>
  <c r="J804" i="99"/>
  <c r="J805" i="99"/>
  <c r="J806" i="99"/>
  <c r="J807" i="99"/>
  <c r="J808" i="99"/>
  <c r="J809" i="99"/>
  <c r="J810" i="99"/>
  <c r="J811" i="99"/>
  <c r="J812" i="99"/>
  <c r="J813" i="99"/>
  <c r="J814" i="99"/>
  <c r="J815" i="99"/>
  <c r="J816" i="99"/>
  <c r="J817" i="99"/>
  <c r="J818" i="99"/>
  <c r="J819" i="99"/>
  <c r="J820" i="99"/>
  <c r="J821" i="99"/>
  <c r="J822" i="99"/>
  <c r="J823" i="99"/>
  <c r="J824" i="99"/>
  <c r="J825" i="99"/>
  <c r="J826" i="99"/>
  <c r="J827" i="99"/>
  <c r="J828" i="99"/>
  <c r="J829" i="99"/>
  <c r="J830" i="99"/>
  <c r="J831" i="99"/>
  <c r="J832" i="99"/>
  <c r="J833" i="99"/>
  <c r="J834" i="99"/>
  <c r="J835" i="99"/>
  <c r="J836" i="99"/>
  <c r="J837" i="99"/>
  <c r="J838" i="99"/>
  <c r="J839" i="99"/>
  <c r="J840" i="99"/>
  <c r="J841" i="99"/>
  <c r="J842" i="99"/>
  <c r="J843" i="99"/>
  <c r="J844" i="99"/>
  <c r="J845" i="99"/>
  <c r="J846" i="99"/>
  <c r="J847" i="99"/>
  <c r="J848" i="99"/>
  <c r="J849" i="99"/>
  <c r="J850" i="99"/>
  <c r="J851" i="99"/>
  <c r="J852" i="99"/>
  <c r="J853" i="99"/>
  <c r="J854" i="99"/>
  <c r="J855" i="99"/>
  <c r="J856" i="99"/>
  <c r="J857" i="99"/>
  <c r="J858" i="99"/>
  <c r="J859" i="99"/>
  <c r="J860" i="99"/>
  <c r="J861" i="99"/>
  <c r="J862" i="99"/>
  <c r="J863" i="99"/>
  <c r="J864" i="99"/>
  <c r="J865" i="99"/>
  <c r="J866" i="99"/>
  <c r="J867" i="99"/>
  <c r="J868" i="99"/>
  <c r="J869" i="99"/>
  <c r="J870" i="99"/>
  <c r="J871" i="99"/>
  <c r="J872" i="99"/>
  <c r="J873" i="99"/>
  <c r="J874" i="99"/>
  <c r="J875" i="99"/>
  <c r="J876" i="99"/>
  <c r="J877" i="99"/>
  <c r="J878" i="99"/>
  <c r="J879" i="99"/>
  <c r="J880" i="99"/>
  <c r="J881" i="99"/>
  <c r="J882" i="99"/>
  <c r="J883" i="99"/>
  <c r="J884" i="99"/>
  <c r="J885" i="99"/>
  <c r="J886" i="99"/>
  <c r="J887" i="99"/>
  <c r="J888" i="99"/>
  <c r="J889" i="99"/>
  <c r="J890" i="99"/>
  <c r="J891" i="99"/>
  <c r="J892" i="99"/>
  <c r="J893" i="99"/>
  <c r="J894" i="99"/>
  <c r="J895" i="99"/>
  <c r="J896" i="99"/>
  <c r="J897" i="99"/>
  <c r="J898" i="99"/>
  <c r="J899" i="99"/>
  <c r="J900" i="99"/>
  <c r="J901" i="99"/>
  <c r="J902" i="99"/>
  <c r="J903" i="99"/>
  <c r="J904" i="99"/>
  <c r="J905" i="99"/>
  <c r="J906" i="99"/>
  <c r="J907" i="99"/>
  <c r="J908" i="99"/>
  <c r="J909" i="99"/>
  <c r="J910" i="99"/>
  <c r="J911" i="99"/>
  <c r="J912" i="99"/>
  <c r="J913" i="99"/>
  <c r="J914" i="99"/>
  <c r="J915" i="99"/>
  <c r="J916" i="99"/>
  <c r="J917" i="99"/>
  <c r="J918" i="99"/>
  <c r="J919" i="99"/>
  <c r="J920" i="99"/>
  <c r="J921" i="99"/>
  <c r="J922" i="99"/>
  <c r="J923" i="99"/>
  <c r="J924" i="99"/>
  <c r="J925" i="99"/>
  <c r="J926" i="99"/>
  <c r="J927" i="99"/>
  <c r="J928" i="99"/>
  <c r="J929" i="99"/>
  <c r="J930" i="99"/>
  <c r="J931" i="99"/>
  <c r="J932" i="99"/>
  <c r="J933" i="99"/>
  <c r="J934" i="99"/>
  <c r="J935" i="99"/>
  <c r="J936" i="99"/>
  <c r="J937" i="99"/>
  <c r="J938" i="99"/>
  <c r="J939" i="99"/>
  <c r="J940" i="99"/>
  <c r="J941" i="99"/>
  <c r="J942" i="99"/>
  <c r="J943" i="99"/>
  <c r="J944" i="99"/>
  <c r="J945" i="99"/>
  <c r="J946" i="99"/>
  <c r="J947" i="99"/>
  <c r="J948" i="99"/>
  <c r="J949" i="99"/>
  <c r="J950" i="99"/>
  <c r="J951" i="99"/>
  <c r="J952" i="99"/>
  <c r="J953" i="99"/>
  <c r="J954" i="99"/>
  <c r="J955" i="99"/>
  <c r="J956" i="99"/>
  <c r="J957" i="99"/>
  <c r="J958" i="99"/>
  <c r="J959" i="99"/>
  <c r="J960" i="99"/>
  <c r="J961" i="99"/>
  <c r="J962" i="99"/>
  <c r="J963" i="99"/>
  <c r="J964" i="99"/>
  <c r="J965" i="99"/>
  <c r="J966" i="99"/>
  <c r="J967" i="99"/>
  <c r="J968" i="99"/>
  <c r="J969" i="99"/>
  <c r="J970" i="99"/>
  <c r="J971" i="99"/>
  <c r="J972" i="99"/>
  <c r="J973" i="99"/>
  <c r="J974" i="99"/>
  <c r="J975" i="99"/>
  <c r="J976" i="99"/>
  <c r="J977" i="99"/>
  <c r="J978" i="99"/>
  <c r="J979" i="99"/>
  <c r="J980" i="99"/>
  <c r="J981" i="99"/>
  <c r="J982" i="99"/>
  <c r="J983" i="99"/>
  <c r="J984" i="99"/>
  <c r="J985" i="99"/>
  <c r="J986" i="99"/>
  <c r="J987" i="99"/>
  <c r="J988" i="99"/>
  <c r="J989" i="99"/>
  <c r="J990" i="99"/>
  <c r="J991" i="99"/>
  <c r="J992" i="99"/>
  <c r="J993" i="99"/>
  <c r="J994" i="99"/>
  <c r="J995" i="99"/>
  <c r="J996" i="99"/>
  <c r="J997" i="99"/>
  <c r="J998" i="99"/>
  <c r="J999" i="99"/>
  <c r="J1000" i="99"/>
  <c r="J1001" i="99"/>
  <c r="J1002" i="99"/>
  <c r="J1003" i="99"/>
  <c r="J1004" i="99"/>
  <c r="J1005" i="99"/>
  <c r="J1006" i="99"/>
  <c r="J1007" i="99"/>
  <c r="J1008" i="99"/>
  <c r="J1009" i="99"/>
  <c r="J1010" i="99"/>
  <c r="J1011" i="99"/>
  <c r="J1012" i="99"/>
  <c r="J1013" i="99"/>
  <c r="J1014" i="99"/>
  <c r="J1015" i="99"/>
  <c r="J1016" i="99"/>
  <c r="J1017" i="99"/>
  <c r="J1018" i="99"/>
  <c r="J1019" i="99"/>
  <c r="J1020" i="99"/>
  <c r="J1021" i="99"/>
  <c r="J1022" i="99"/>
  <c r="J1023" i="99"/>
  <c r="J1024" i="99"/>
  <c r="J1025" i="99"/>
  <c r="J1026" i="99"/>
  <c r="J1027" i="99"/>
  <c r="J1028" i="99"/>
  <c r="J1029" i="99"/>
  <c r="J1030" i="99"/>
  <c r="J1031" i="99"/>
  <c r="J1032" i="99"/>
  <c r="J1033" i="99"/>
  <c r="J1034" i="99"/>
  <c r="J1035" i="99"/>
  <c r="J1036" i="99"/>
  <c r="J1037" i="99"/>
  <c r="J1038" i="99"/>
  <c r="J1039" i="99"/>
  <c r="J1040" i="99"/>
  <c r="J1041" i="99"/>
  <c r="J1042" i="99"/>
  <c r="J1043" i="99"/>
  <c r="J1044" i="99"/>
  <c r="J1045" i="99"/>
  <c r="J1046" i="99"/>
  <c r="J1047" i="99"/>
  <c r="J1048" i="99"/>
  <c r="J1049" i="99"/>
  <c r="J1050" i="99"/>
  <c r="J1051" i="99"/>
  <c r="J1052" i="99"/>
  <c r="J1053" i="99"/>
  <c r="J1054" i="99"/>
  <c r="J1055" i="99"/>
  <c r="J1056" i="99"/>
  <c r="J1057" i="99"/>
  <c r="J1058" i="99"/>
  <c r="J1059" i="99"/>
  <c r="J1060" i="99"/>
  <c r="J1061" i="99"/>
  <c r="J1062" i="99"/>
  <c r="J1063" i="99"/>
  <c r="J1064" i="99"/>
  <c r="J1065" i="99"/>
  <c r="J1066" i="99"/>
  <c r="J1067" i="99"/>
  <c r="J1068" i="99"/>
  <c r="J1069" i="99"/>
  <c r="J1070" i="99"/>
  <c r="J1071" i="99"/>
  <c r="J1072" i="99"/>
  <c r="J1073" i="99"/>
  <c r="J1074" i="99"/>
  <c r="J1075" i="99"/>
  <c r="J1076" i="99"/>
  <c r="J1077" i="99"/>
  <c r="J1078" i="99"/>
  <c r="J1079" i="99"/>
  <c r="J1080" i="99"/>
  <c r="J1081" i="99"/>
  <c r="J1082" i="99"/>
  <c r="J1083" i="99"/>
  <c r="J1084" i="99"/>
  <c r="J1085" i="99"/>
  <c r="J1086" i="99"/>
  <c r="J1087" i="99"/>
  <c r="J1088" i="99"/>
  <c r="J1089" i="99"/>
  <c r="J1090" i="99"/>
  <c r="J1091" i="99"/>
  <c r="J1092" i="99"/>
  <c r="J1093" i="99"/>
  <c r="J1094" i="99"/>
  <c r="J1095" i="99"/>
  <c r="J1096" i="99"/>
  <c r="J1097" i="99"/>
  <c r="J1098" i="99"/>
  <c r="J1099" i="99"/>
  <c r="J1100" i="99"/>
  <c r="J1101" i="99"/>
  <c r="J1102" i="99"/>
  <c r="J1103" i="99"/>
  <c r="J1104" i="99"/>
  <c r="J1105" i="99"/>
  <c r="J1106" i="99"/>
  <c r="J1107" i="99"/>
  <c r="J1108" i="99"/>
  <c r="J1109" i="99"/>
  <c r="J1110" i="99"/>
  <c r="J1111" i="99"/>
  <c r="J1112" i="99"/>
  <c r="J1113" i="99"/>
  <c r="J1114" i="99"/>
  <c r="J1115" i="99"/>
  <c r="J1116" i="99"/>
  <c r="J1117" i="99"/>
  <c r="J1118" i="99"/>
  <c r="J1119" i="99"/>
  <c r="J1120" i="99"/>
  <c r="J1121" i="99"/>
  <c r="J1122" i="99"/>
  <c r="J1123" i="99"/>
  <c r="J1124" i="99"/>
  <c r="J1125" i="99"/>
  <c r="J1126" i="99"/>
  <c r="J1127" i="99"/>
  <c r="J1128" i="99"/>
  <c r="J1129" i="99"/>
  <c r="J1130" i="99"/>
  <c r="J1131" i="99"/>
  <c r="J1132" i="99"/>
  <c r="J1133" i="99"/>
  <c r="J1134" i="99"/>
  <c r="J1135" i="99"/>
  <c r="J1136" i="99"/>
  <c r="J1137" i="99"/>
  <c r="J1138" i="99"/>
  <c r="J1139" i="99"/>
  <c r="J1140" i="99"/>
  <c r="J1141" i="99"/>
  <c r="J1142" i="99"/>
  <c r="J1143" i="99"/>
  <c r="J1144" i="99"/>
  <c r="J1145" i="99"/>
  <c r="J1146" i="99"/>
  <c r="J1147" i="99"/>
  <c r="J1148" i="99"/>
  <c r="J1149" i="99"/>
  <c r="J1150" i="99"/>
  <c r="J1151" i="99"/>
  <c r="J1152" i="99"/>
  <c r="J1153" i="99"/>
  <c r="J1154" i="99"/>
  <c r="J1155" i="99"/>
  <c r="J1156" i="99"/>
  <c r="J1157" i="99"/>
  <c r="J1158" i="99"/>
  <c r="J1159" i="99"/>
  <c r="J1160" i="99"/>
  <c r="J1161" i="99"/>
  <c r="J1162" i="99"/>
  <c r="J1163" i="99"/>
  <c r="J1164" i="99"/>
  <c r="J1165" i="99"/>
  <c r="J1166" i="99"/>
  <c r="J1167" i="99"/>
  <c r="J1168" i="99"/>
  <c r="J1169" i="99"/>
  <c r="J1170" i="99"/>
  <c r="J1171" i="99"/>
  <c r="J1172" i="99"/>
  <c r="J1173" i="99"/>
  <c r="J1174" i="99"/>
  <c r="J1175" i="99"/>
  <c r="J1176" i="99"/>
  <c r="J1177" i="99"/>
  <c r="J1178" i="99"/>
  <c r="J1179" i="99"/>
  <c r="J1180" i="99"/>
  <c r="J1181" i="99"/>
  <c r="J1182" i="99"/>
  <c r="J1183" i="99"/>
  <c r="J1184" i="99"/>
  <c r="J1185" i="99"/>
  <c r="J1186" i="99"/>
  <c r="J1187" i="99"/>
  <c r="J1188" i="99"/>
  <c r="J1189" i="99"/>
  <c r="J1190" i="99"/>
  <c r="J1191" i="99"/>
  <c r="J1192" i="99"/>
  <c r="J1193" i="99"/>
  <c r="J1194" i="99"/>
  <c r="J1195" i="99"/>
  <c r="J1196" i="99"/>
  <c r="J1197" i="99"/>
  <c r="J1198" i="99"/>
  <c r="J1199" i="99"/>
  <c r="J1200" i="99"/>
  <c r="J1201" i="99"/>
  <c r="J1202" i="99"/>
  <c r="J1203" i="99"/>
  <c r="J1204" i="99"/>
  <c r="J1205" i="99"/>
  <c r="J1206" i="99"/>
  <c r="J1207" i="99"/>
  <c r="J1208" i="99"/>
  <c r="J1209" i="99"/>
  <c r="J1210" i="99"/>
  <c r="J1211" i="99"/>
  <c r="J1212" i="99"/>
  <c r="J1213" i="99"/>
  <c r="J1214" i="99"/>
  <c r="J1215" i="99"/>
  <c r="J1216" i="99"/>
  <c r="J1217" i="99"/>
  <c r="J1218" i="99"/>
  <c r="J1219" i="99"/>
  <c r="J1220" i="99"/>
  <c r="J1221" i="99"/>
  <c r="J1222" i="99"/>
  <c r="J1223" i="99"/>
  <c r="J1224" i="99"/>
  <c r="J1225" i="99"/>
  <c r="J1226" i="99"/>
  <c r="J1227" i="99"/>
  <c r="J1228" i="99"/>
  <c r="J1229" i="99"/>
  <c r="J1230" i="99"/>
  <c r="J1231" i="99"/>
  <c r="J1232" i="99"/>
  <c r="J1233" i="99"/>
  <c r="J1234" i="99"/>
  <c r="J1235" i="99"/>
  <c r="J1236" i="99"/>
  <c r="J1237" i="99"/>
  <c r="J1238" i="99"/>
  <c r="J1239" i="99"/>
  <c r="J1240" i="99"/>
  <c r="J1241" i="99"/>
  <c r="J1242" i="99"/>
  <c r="J1243" i="99"/>
  <c r="J1244" i="99"/>
  <c r="J1245" i="99"/>
  <c r="J1246" i="99"/>
  <c r="J1247" i="99"/>
  <c r="J1248" i="99"/>
  <c r="J1249" i="99"/>
  <c r="J1250" i="99"/>
  <c r="J1251" i="99"/>
  <c r="J1252" i="99"/>
  <c r="J1253" i="99"/>
  <c r="J1254" i="99"/>
  <c r="J1255" i="99"/>
  <c r="J1256" i="99"/>
  <c r="J1257" i="99"/>
  <c r="J1258" i="99"/>
  <c r="J1259" i="99"/>
  <c r="J1260" i="99"/>
  <c r="J1261" i="99"/>
  <c r="J1262" i="99"/>
  <c r="J1263" i="99"/>
  <c r="J1264" i="99"/>
  <c r="J1265" i="99"/>
  <c r="J1266" i="99"/>
  <c r="J1267" i="99"/>
  <c r="J1268" i="99"/>
  <c r="J1269" i="99"/>
  <c r="J1270" i="99"/>
  <c r="J1271" i="99"/>
  <c r="J1272" i="99"/>
  <c r="J1273" i="99"/>
  <c r="J1274" i="99"/>
  <c r="J1275" i="99"/>
  <c r="J1276" i="99"/>
  <c r="J1277" i="99"/>
  <c r="J1278" i="99"/>
  <c r="J1279" i="99"/>
  <c r="J1280" i="99"/>
  <c r="J1281" i="99"/>
  <c r="J1282" i="99"/>
  <c r="J1283" i="99"/>
  <c r="J1284" i="99"/>
  <c r="J1285" i="99"/>
  <c r="J1286" i="99"/>
  <c r="J1287" i="99"/>
  <c r="J1288" i="99"/>
  <c r="J1289" i="99"/>
  <c r="J1290" i="99"/>
  <c r="J1291" i="99"/>
  <c r="J1292" i="99"/>
  <c r="J1293" i="99"/>
  <c r="J1294" i="99"/>
  <c r="J1295" i="99"/>
  <c r="J1296" i="99"/>
  <c r="J1297" i="99"/>
  <c r="J1298" i="99"/>
  <c r="J1299" i="99"/>
  <c r="J1300" i="99"/>
  <c r="J1301" i="99"/>
  <c r="J1302" i="99"/>
  <c r="J1303" i="99"/>
  <c r="J1304" i="99"/>
  <c r="J1305" i="99"/>
  <c r="J1306" i="99"/>
  <c r="J1307" i="99"/>
  <c r="J1308" i="99"/>
  <c r="J1309" i="99"/>
  <c r="J1310" i="99"/>
  <c r="J1311" i="99"/>
  <c r="J1312" i="99"/>
  <c r="J1313" i="99"/>
  <c r="J1314" i="99"/>
  <c r="J1315" i="99"/>
  <c r="J1316" i="99"/>
  <c r="J1317" i="99"/>
  <c r="J1318" i="99"/>
  <c r="J1319" i="99"/>
  <c r="J1320" i="99"/>
  <c r="J1321" i="99"/>
  <c r="J1322" i="99"/>
  <c r="J1323" i="99"/>
  <c r="J1324" i="99"/>
  <c r="J1325" i="99"/>
  <c r="J1326" i="99"/>
  <c r="J1327" i="99"/>
  <c r="J1328" i="99"/>
  <c r="J1329" i="99"/>
  <c r="J1330" i="99"/>
  <c r="J1331" i="99"/>
  <c r="J1332" i="99"/>
  <c r="J1333" i="99"/>
  <c r="J1334" i="99"/>
  <c r="J1335" i="99"/>
  <c r="J1336" i="99"/>
  <c r="J1337" i="99"/>
  <c r="J1338" i="99"/>
  <c r="J1339" i="99"/>
  <c r="J1340" i="99"/>
  <c r="J1341" i="99"/>
  <c r="J1342" i="99"/>
  <c r="J1343" i="99"/>
  <c r="J1344" i="99"/>
  <c r="J1345" i="99"/>
  <c r="J1346" i="99"/>
  <c r="J1347" i="99"/>
  <c r="J1348" i="99"/>
  <c r="J1349" i="99"/>
  <c r="J1350" i="99"/>
  <c r="J1351" i="99"/>
  <c r="J1352" i="99"/>
  <c r="J1353" i="99"/>
  <c r="J1354" i="99"/>
  <c r="J1355" i="99"/>
  <c r="J1356" i="99"/>
  <c r="J1357" i="99"/>
  <c r="J1358" i="99"/>
  <c r="J1359" i="99"/>
  <c r="J1360" i="99"/>
  <c r="J1361" i="99"/>
  <c r="J1362" i="99"/>
  <c r="J1363" i="99"/>
  <c r="J1364" i="99"/>
  <c r="J1365" i="99"/>
  <c r="J1366" i="99"/>
  <c r="J1367" i="99"/>
  <c r="J1368" i="99"/>
  <c r="J1369" i="99"/>
  <c r="J1370" i="99"/>
  <c r="J1371" i="99"/>
  <c r="J1372" i="99"/>
  <c r="J1373" i="99"/>
  <c r="J1374" i="99"/>
  <c r="J1375" i="99"/>
  <c r="J1376" i="99"/>
  <c r="J1377" i="99"/>
  <c r="J1378" i="99"/>
  <c r="J1379" i="99"/>
  <c r="J1380" i="99"/>
  <c r="J1381" i="99"/>
  <c r="J1382" i="99"/>
  <c r="J1383" i="99"/>
  <c r="J1384" i="99"/>
  <c r="J1385" i="99"/>
  <c r="J1386" i="99"/>
  <c r="J1387" i="99"/>
  <c r="J1388" i="99"/>
  <c r="J1389" i="99"/>
  <c r="J1390" i="99"/>
  <c r="J1391" i="99"/>
  <c r="J1392" i="99"/>
  <c r="J1393" i="99"/>
  <c r="J1394" i="99"/>
  <c r="J1395" i="99"/>
  <c r="J1396" i="99"/>
  <c r="J1397" i="99"/>
  <c r="J1398" i="99"/>
  <c r="J1399" i="99"/>
  <c r="J1400" i="99"/>
  <c r="J1401" i="99"/>
  <c r="J1402" i="99"/>
  <c r="J1403" i="99"/>
  <c r="J1404" i="99"/>
  <c r="J1405" i="99"/>
  <c r="J1406" i="99"/>
  <c r="J1407" i="99"/>
  <c r="J1408" i="99"/>
  <c r="J1409" i="99"/>
  <c r="J1410" i="99"/>
  <c r="J1411" i="99"/>
  <c r="J1412" i="99"/>
  <c r="J1413" i="99"/>
  <c r="J1414" i="99"/>
  <c r="J1415" i="99"/>
  <c r="J1416" i="99"/>
  <c r="J1417" i="99"/>
  <c r="J1418" i="99"/>
  <c r="J1419" i="99"/>
  <c r="J1420" i="99"/>
  <c r="J1421" i="99"/>
  <c r="J1422" i="99"/>
  <c r="J1423" i="99"/>
  <c r="J1424" i="99"/>
  <c r="J1425" i="99"/>
  <c r="J1426" i="99"/>
  <c r="J1427" i="99"/>
  <c r="J1428" i="99"/>
  <c r="J1429" i="99"/>
  <c r="J1430" i="99"/>
  <c r="J1431" i="99"/>
  <c r="J1432" i="99"/>
  <c r="J1433" i="99"/>
  <c r="J1434" i="99"/>
  <c r="J1435" i="99"/>
  <c r="J1436" i="99"/>
  <c r="J1437" i="99"/>
  <c r="J1438" i="99"/>
  <c r="J1439" i="99"/>
  <c r="J1440" i="99"/>
  <c r="J1441" i="99"/>
  <c r="J1442" i="99"/>
  <c r="J1443" i="99"/>
  <c r="J1444" i="99"/>
  <c r="J1445" i="99"/>
  <c r="J1446" i="99"/>
  <c r="J1447" i="99"/>
  <c r="J1448" i="99"/>
  <c r="J1449" i="99"/>
  <c r="J1450" i="99"/>
  <c r="J1451" i="99"/>
  <c r="J1452" i="99"/>
  <c r="J1453" i="99"/>
  <c r="J1454" i="99"/>
  <c r="J1455" i="99"/>
  <c r="J1456" i="99"/>
  <c r="J1457" i="99"/>
  <c r="J1458" i="99"/>
  <c r="J1459" i="99"/>
  <c r="J1460" i="99"/>
  <c r="J1461" i="99"/>
  <c r="J1462" i="99"/>
  <c r="J1463" i="99"/>
  <c r="J1464" i="99"/>
  <c r="J1465" i="99"/>
  <c r="J1466" i="99"/>
  <c r="J1467" i="99"/>
  <c r="J1468" i="99"/>
  <c r="J1469" i="99"/>
  <c r="J1470" i="99"/>
  <c r="J1471" i="99"/>
  <c r="J1472" i="99"/>
  <c r="J1473" i="99"/>
  <c r="J1474" i="99"/>
  <c r="J1475" i="99"/>
  <c r="J1476" i="99"/>
  <c r="J1477" i="99"/>
  <c r="J1478" i="99"/>
  <c r="J1479" i="99"/>
  <c r="J1480" i="99"/>
  <c r="J1481" i="99"/>
  <c r="J1482" i="99"/>
  <c r="J1483" i="99"/>
  <c r="J1484" i="99"/>
  <c r="J1485" i="99"/>
  <c r="J1486" i="99"/>
  <c r="J1487" i="99"/>
  <c r="J1488" i="99"/>
  <c r="J1489" i="99"/>
  <c r="J1490" i="99"/>
  <c r="J1491" i="99"/>
  <c r="J1492" i="99"/>
  <c r="J1493" i="99"/>
  <c r="J1494" i="99"/>
  <c r="J1495" i="99"/>
  <c r="J1496" i="99"/>
  <c r="J1497" i="99"/>
  <c r="J1498" i="99"/>
  <c r="J1499" i="99"/>
  <c r="J1500" i="99"/>
  <c r="J1501" i="99"/>
  <c r="J1502" i="99"/>
  <c r="J1503" i="99"/>
  <c r="J1504" i="99"/>
  <c r="J1505" i="99"/>
  <c r="J1506" i="99"/>
  <c r="J1507" i="99"/>
  <c r="J1508" i="99"/>
  <c r="J1509" i="99"/>
  <c r="J1510" i="99"/>
  <c r="J1511" i="99"/>
  <c r="J1512" i="99"/>
  <c r="J1513" i="99"/>
  <c r="J1514" i="99"/>
  <c r="J1515" i="99"/>
  <c r="J1516" i="99"/>
  <c r="J1517" i="99"/>
  <c r="J1518" i="99"/>
  <c r="J1519" i="99"/>
  <c r="J1520" i="99"/>
  <c r="J1521" i="99"/>
  <c r="J1522" i="99"/>
  <c r="J1523" i="99"/>
  <c r="J1524" i="99"/>
  <c r="J1525" i="99"/>
  <c r="J1526" i="99"/>
  <c r="J1527" i="99"/>
  <c r="J1528" i="99"/>
  <c r="J1529" i="99"/>
  <c r="J1530" i="99"/>
  <c r="J1531" i="99"/>
  <c r="J1532" i="99"/>
  <c r="J1533" i="99"/>
  <c r="J1534" i="99"/>
  <c r="J1535" i="99"/>
  <c r="J1536" i="99"/>
  <c r="J1537" i="99"/>
  <c r="J1538" i="99"/>
  <c r="J1539" i="99"/>
  <c r="J1540" i="99"/>
  <c r="J1541" i="99"/>
  <c r="J1542" i="99"/>
  <c r="J1543" i="99"/>
  <c r="J1544" i="99"/>
  <c r="J1545" i="99"/>
  <c r="J1546" i="99"/>
  <c r="J1547" i="99"/>
  <c r="J1548" i="99"/>
  <c r="J1549" i="99"/>
  <c r="J1550" i="99"/>
  <c r="J1551" i="99"/>
  <c r="J1552" i="99"/>
  <c r="J1553" i="99"/>
  <c r="J1554" i="99"/>
  <c r="J1555" i="99"/>
  <c r="J1556" i="99"/>
  <c r="J1557" i="99"/>
  <c r="J1558" i="99"/>
  <c r="J1559" i="99"/>
  <c r="J1560" i="99"/>
  <c r="J1561" i="99"/>
  <c r="J1562" i="99"/>
  <c r="J1563" i="99"/>
  <c r="J1564" i="99"/>
  <c r="J1565" i="99"/>
  <c r="J1566" i="99"/>
  <c r="J1567" i="99"/>
  <c r="J1568" i="99"/>
  <c r="J1569" i="99"/>
  <c r="J1570" i="99"/>
  <c r="J1571" i="99"/>
  <c r="J1572" i="99"/>
  <c r="J1573" i="99"/>
  <c r="J1574" i="99"/>
  <c r="J1575" i="99"/>
  <c r="J1576" i="99"/>
  <c r="J1577" i="99"/>
  <c r="J1578" i="99"/>
  <c r="J1579" i="99"/>
  <c r="J1580" i="99"/>
  <c r="J1581" i="99"/>
  <c r="J1582" i="99"/>
  <c r="J1583" i="99"/>
  <c r="J1584" i="99"/>
  <c r="J1585" i="99"/>
  <c r="J1586" i="99"/>
  <c r="J1587" i="99"/>
  <c r="J1588" i="99"/>
  <c r="J1589" i="99"/>
  <c r="J1590" i="99"/>
  <c r="J1591" i="99"/>
  <c r="J1592" i="99"/>
  <c r="J1593" i="99"/>
  <c r="J1594" i="99"/>
  <c r="J1595" i="99"/>
  <c r="J1596" i="99"/>
  <c r="J1597" i="99"/>
  <c r="J1598" i="99"/>
  <c r="J1599" i="99"/>
  <c r="J1600" i="99"/>
  <c r="J1601" i="99"/>
  <c r="J1602" i="99"/>
  <c r="J1603" i="99"/>
  <c r="J1604" i="99"/>
  <c r="J1605" i="99"/>
  <c r="J1606" i="99"/>
  <c r="J1607" i="99"/>
  <c r="J1608" i="99"/>
  <c r="J1609" i="99"/>
  <c r="J1610" i="99"/>
  <c r="J1611" i="99"/>
  <c r="J1612" i="99"/>
  <c r="J1613" i="99"/>
  <c r="J1614" i="99"/>
  <c r="J1615" i="99"/>
  <c r="J1616" i="99"/>
  <c r="J1617" i="99"/>
  <c r="J1618" i="99"/>
  <c r="J1619" i="99"/>
  <c r="J1620" i="99"/>
  <c r="J1621" i="99"/>
  <c r="J1622" i="99"/>
  <c r="J1623" i="99"/>
  <c r="J1624" i="99"/>
  <c r="J1625" i="99"/>
  <c r="J1626" i="99"/>
  <c r="J1627" i="99"/>
  <c r="J1628" i="99"/>
  <c r="J1629" i="99"/>
  <c r="J1630" i="99"/>
  <c r="J1631" i="99"/>
  <c r="J1632" i="99"/>
  <c r="J1633" i="99"/>
  <c r="J1634" i="99"/>
  <c r="J1635" i="99"/>
  <c r="J1636" i="99"/>
  <c r="J1637" i="99"/>
  <c r="J1638" i="99"/>
  <c r="J1639" i="99"/>
  <c r="J1640" i="99"/>
  <c r="J1641" i="99"/>
  <c r="J1642" i="99"/>
  <c r="J1643" i="99"/>
  <c r="J1644" i="99"/>
  <c r="J1645" i="99"/>
  <c r="J1646" i="99"/>
  <c r="J1647" i="99"/>
  <c r="J1648" i="99"/>
  <c r="J1649" i="99"/>
  <c r="J1650" i="99"/>
  <c r="J1651" i="99"/>
  <c r="J1652" i="99"/>
  <c r="J1653" i="99"/>
  <c r="J1654" i="99"/>
  <c r="J1655" i="99"/>
  <c r="J1656" i="99"/>
  <c r="J1657" i="99"/>
  <c r="J1658" i="99"/>
  <c r="J1659" i="99"/>
  <c r="J1660" i="99"/>
  <c r="J1661" i="99"/>
  <c r="J1662" i="99"/>
  <c r="J1663" i="99"/>
  <c r="J1664" i="99"/>
  <c r="J1665" i="99"/>
  <c r="J1666" i="99"/>
  <c r="J1667" i="99"/>
  <c r="J1668" i="99"/>
  <c r="J1669" i="99"/>
  <c r="J1670" i="99"/>
  <c r="J1671" i="99"/>
  <c r="J1672" i="99"/>
  <c r="J1673" i="99"/>
  <c r="J1674" i="99"/>
  <c r="J1675" i="99"/>
  <c r="J1676" i="99"/>
  <c r="J1677" i="99"/>
  <c r="J1678" i="99"/>
  <c r="J1679" i="99"/>
  <c r="J1680" i="99"/>
  <c r="J1681" i="99"/>
  <c r="J1682" i="99"/>
  <c r="J1683" i="99"/>
  <c r="J1684" i="99"/>
  <c r="J1685" i="99"/>
  <c r="J1686" i="99"/>
  <c r="J1687" i="99"/>
  <c r="J1688" i="99"/>
  <c r="J1689" i="99"/>
  <c r="J1690" i="99"/>
  <c r="J1691" i="99"/>
  <c r="J1692" i="99"/>
  <c r="J1693" i="99"/>
  <c r="J1694" i="99"/>
  <c r="J1695" i="99"/>
  <c r="J1696" i="99"/>
  <c r="J1697" i="99"/>
  <c r="J1698" i="99"/>
  <c r="J1699" i="99"/>
  <c r="J1700" i="99"/>
  <c r="J1701" i="99"/>
  <c r="J1702" i="99"/>
  <c r="J1703" i="99"/>
  <c r="J1704" i="99"/>
  <c r="J1705" i="99"/>
  <c r="J1706" i="99"/>
  <c r="J1707" i="99"/>
  <c r="J1708" i="99"/>
  <c r="J1709" i="99"/>
  <c r="J1710" i="99"/>
  <c r="J1711" i="99"/>
  <c r="J1712" i="99"/>
  <c r="J1713" i="99"/>
  <c r="J1714" i="99"/>
  <c r="J1715" i="99"/>
  <c r="J1716" i="99"/>
  <c r="J1717" i="99"/>
  <c r="J1718" i="99"/>
  <c r="J1719" i="99"/>
  <c r="J1720" i="99"/>
  <c r="J1721" i="99"/>
  <c r="J1722" i="99"/>
  <c r="J1723" i="99"/>
  <c r="J1724" i="99"/>
  <c r="J1725" i="99"/>
  <c r="J1726" i="99"/>
  <c r="J1727" i="99"/>
  <c r="J1728" i="99"/>
  <c r="J1729" i="99"/>
  <c r="J1730" i="99"/>
  <c r="J1731" i="99"/>
  <c r="J1732" i="99"/>
  <c r="J1733" i="99"/>
  <c r="J1734" i="99"/>
  <c r="J1735" i="99"/>
  <c r="J1736" i="99"/>
  <c r="J1737" i="99"/>
  <c r="J1738" i="99"/>
  <c r="J1739" i="99"/>
  <c r="J1740" i="99"/>
  <c r="J1741" i="99"/>
  <c r="J1742" i="99"/>
  <c r="J1743" i="99"/>
  <c r="J1744" i="99"/>
  <c r="J1745" i="99"/>
  <c r="J1746" i="99"/>
  <c r="J1747" i="99"/>
  <c r="J1748" i="99"/>
  <c r="J1749" i="99"/>
  <c r="J1750" i="99"/>
  <c r="J1751" i="99"/>
  <c r="J1752" i="99"/>
  <c r="J1753" i="99"/>
  <c r="J1754" i="99"/>
  <c r="J1755" i="99"/>
  <c r="J1756" i="99"/>
  <c r="J1757" i="99"/>
  <c r="J1758" i="99"/>
  <c r="J1759" i="99"/>
  <c r="J1760" i="99"/>
  <c r="J1761" i="99"/>
  <c r="J1762" i="99"/>
  <c r="J1763" i="99"/>
  <c r="J1764" i="99"/>
  <c r="J1765" i="99"/>
  <c r="J1766" i="99"/>
  <c r="J1767" i="99"/>
  <c r="J1768" i="99"/>
  <c r="J1769" i="99"/>
  <c r="J1770" i="99"/>
  <c r="J1771" i="99"/>
  <c r="J1772" i="99"/>
  <c r="J1773" i="99"/>
  <c r="J1774" i="99"/>
  <c r="J1775" i="99"/>
  <c r="J1776" i="99"/>
  <c r="J1777" i="99"/>
  <c r="J1778" i="99"/>
  <c r="J1779" i="99"/>
  <c r="J1780" i="99"/>
  <c r="J1781" i="99"/>
  <c r="J1782" i="99"/>
  <c r="J1783" i="99"/>
  <c r="J1784" i="99"/>
  <c r="J1785" i="99"/>
  <c r="J1786" i="99"/>
  <c r="J1787" i="99"/>
  <c r="J1788" i="99"/>
  <c r="J1789" i="99"/>
  <c r="J1790" i="99"/>
  <c r="J1791" i="99"/>
  <c r="J1792" i="99"/>
  <c r="J1793" i="99"/>
  <c r="J1794" i="99"/>
  <c r="J1795" i="99"/>
  <c r="J1796" i="99"/>
  <c r="J1797" i="99"/>
  <c r="J1798" i="99"/>
  <c r="J1799" i="99"/>
  <c r="J1800" i="99"/>
  <c r="J1801" i="99"/>
  <c r="J1802" i="99"/>
  <c r="J1803" i="99"/>
  <c r="J1804" i="99"/>
  <c r="J1805" i="99"/>
  <c r="J1806" i="99"/>
  <c r="J1807" i="99"/>
  <c r="J1808" i="99"/>
  <c r="J1809" i="99"/>
  <c r="J1810" i="99"/>
  <c r="J1811" i="99"/>
  <c r="J1812" i="99"/>
  <c r="J1813" i="99"/>
  <c r="J1814" i="99"/>
  <c r="J1815" i="99"/>
  <c r="J1816" i="99"/>
  <c r="J1817" i="99"/>
  <c r="J1818" i="99"/>
  <c r="J1819" i="99"/>
  <c r="J1820" i="99"/>
  <c r="J1821" i="99"/>
  <c r="J1822" i="99"/>
  <c r="J1823" i="99"/>
  <c r="J1824" i="99"/>
  <c r="J1825" i="99"/>
  <c r="J1826" i="99"/>
  <c r="J1827" i="99"/>
  <c r="J1828" i="99"/>
  <c r="J1829" i="99"/>
  <c r="J1830" i="99"/>
  <c r="J1831" i="99"/>
  <c r="J1832" i="99"/>
  <c r="J1833" i="99"/>
  <c r="J1834" i="99"/>
  <c r="J1835" i="99"/>
  <c r="J1836" i="99"/>
  <c r="J1837" i="99"/>
  <c r="J1838" i="99"/>
  <c r="J1839" i="99"/>
  <c r="J1840" i="99"/>
  <c r="J1841" i="99"/>
  <c r="J1842" i="99"/>
  <c r="J1843" i="99"/>
  <c r="J1844" i="99"/>
  <c r="J1845" i="99"/>
  <c r="J1846" i="99"/>
  <c r="J1847" i="99"/>
  <c r="J1848" i="99"/>
  <c r="J1849" i="99"/>
  <c r="J1850" i="99"/>
  <c r="J1851" i="99"/>
  <c r="J1852" i="99"/>
  <c r="J1853" i="99"/>
  <c r="J1854" i="99"/>
  <c r="J1855" i="99"/>
  <c r="J1856" i="99"/>
  <c r="J1857" i="99"/>
  <c r="J1858" i="99"/>
  <c r="J1859" i="99"/>
  <c r="J1860" i="99"/>
  <c r="J1861" i="99"/>
  <c r="J1862" i="99"/>
  <c r="J1863" i="99"/>
  <c r="J1864" i="99"/>
  <c r="J1865" i="99"/>
  <c r="J1866" i="99"/>
  <c r="J1867" i="99"/>
  <c r="J1868" i="99"/>
  <c r="J1869" i="99"/>
  <c r="J1870" i="99"/>
  <c r="J1871" i="99"/>
  <c r="J1872" i="99"/>
  <c r="J1873" i="99"/>
  <c r="J1874" i="99"/>
  <c r="J1875" i="99"/>
  <c r="J1876" i="99"/>
  <c r="J1877" i="99"/>
  <c r="J1878" i="99"/>
  <c r="J1879" i="99"/>
  <c r="J1880" i="99"/>
  <c r="J1881" i="99"/>
  <c r="J1882" i="99"/>
  <c r="J1883" i="99"/>
  <c r="J1884" i="99"/>
  <c r="J1885" i="99"/>
  <c r="J1886" i="99"/>
  <c r="J1887" i="99"/>
  <c r="J1888" i="99"/>
  <c r="J1889" i="99"/>
  <c r="J1890" i="99"/>
  <c r="J1891" i="99"/>
  <c r="J1892" i="99"/>
  <c r="J1893" i="99"/>
  <c r="J1894" i="99"/>
  <c r="J1895" i="99"/>
  <c r="J1896" i="99"/>
  <c r="J1897" i="99"/>
  <c r="J1898" i="99"/>
  <c r="J1899" i="99"/>
  <c r="J1900" i="99"/>
  <c r="J1901" i="99"/>
  <c r="J1902" i="99"/>
  <c r="J1903" i="99"/>
  <c r="J1904" i="99"/>
  <c r="J1905" i="99"/>
  <c r="J1906" i="99"/>
  <c r="J1907" i="99"/>
  <c r="J1908" i="99"/>
  <c r="J1909" i="99"/>
  <c r="J1910" i="99"/>
  <c r="J1911" i="99"/>
  <c r="J1912" i="99"/>
  <c r="J1913" i="99"/>
  <c r="J1914" i="99"/>
  <c r="J1915" i="99"/>
  <c r="J1916" i="99"/>
  <c r="J1917" i="99"/>
  <c r="J1918" i="99"/>
  <c r="J1919" i="99"/>
  <c r="J1920" i="99"/>
  <c r="J1921" i="99"/>
  <c r="J1922" i="99"/>
  <c r="J1923" i="99"/>
  <c r="J1924" i="99"/>
  <c r="J1925" i="99"/>
  <c r="J1926" i="99"/>
  <c r="J1927" i="99"/>
  <c r="J1928" i="99"/>
  <c r="J1929" i="99"/>
  <c r="J1930" i="99"/>
  <c r="J1931" i="99"/>
  <c r="J1932" i="99"/>
  <c r="J1933" i="99"/>
  <c r="J1934" i="99"/>
  <c r="J1935" i="99"/>
  <c r="J1936" i="99"/>
  <c r="J1937" i="99"/>
  <c r="J1938" i="99"/>
  <c r="J1939" i="99"/>
  <c r="J1940" i="99"/>
  <c r="J1941" i="99"/>
  <c r="J1942" i="99"/>
  <c r="J1943" i="99"/>
  <c r="J1944" i="99"/>
  <c r="J1945" i="99"/>
  <c r="J1946" i="99"/>
  <c r="J1947" i="99"/>
  <c r="J1948" i="99"/>
  <c r="J1949" i="99"/>
  <c r="J1950" i="99"/>
  <c r="J1951" i="99"/>
  <c r="J1952" i="99"/>
  <c r="J1953" i="99"/>
  <c r="J1954" i="99"/>
  <c r="J1955" i="99"/>
  <c r="J1956" i="99"/>
  <c r="J1957" i="99"/>
  <c r="J1958" i="99"/>
  <c r="J1959" i="99"/>
  <c r="J1960" i="99"/>
  <c r="J1961" i="99"/>
  <c r="J1962" i="99"/>
  <c r="J1963" i="99"/>
  <c r="J1964" i="99"/>
  <c r="J1965" i="99"/>
  <c r="J1966" i="99"/>
  <c r="J1967" i="99"/>
  <c r="J1968" i="99"/>
  <c r="J1969" i="99"/>
  <c r="J1970" i="99"/>
  <c r="J1971" i="99"/>
  <c r="J1972" i="99"/>
  <c r="J1973" i="99"/>
  <c r="J1974" i="99"/>
  <c r="J1975" i="99"/>
  <c r="J1976" i="99"/>
  <c r="J1977" i="99"/>
  <c r="J1978" i="99"/>
  <c r="J1979" i="99"/>
  <c r="J1980" i="99"/>
  <c r="J1981" i="99"/>
  <c r="J1982" i="99"/>
  <c r="J1983" i="99"/>
  <c r="J1984" i="99"/>
  <c r="J1985" i="99"/>
  <c r="J1986" i="99"/>
  <c r="J1987" i="99"/>
  <c r="J1988" i="99"/>
  <c r="J1989" i="99"/>
  <c r="J1990" i="99"/>
  <c r="J1991" i="99"/>
  <c r="J1992" i="99"/>
  <c r="J1993" i="99"/>
  <c r="J1994" i="99"/>
  <c r="J1995" i="99"/>
  <c r="J1996" i="99"/>
  <c r="J1997" i="99"/>
  <c r="J1998" i="99"/>
  <c r="J1999" i="99"/>
  <c r="J2000" i="99"/>
  <c r="J2001" i="99"/>
  <c r="J2002" i="99"/>
  <c r="J2003" i="99"/>
  <c r="J2004" i="99"/>
  <c r="J2005" i="99"/>
  <c r="J2006" i="99"/>
  <c r="J2007" i="99"/>
  <c r="J2008" i="99"/>
  <c r="J2009" i="99"/>
  <c r="J2010" i="99"/>
  <c r="J2011" i="99"/>
  <c r="J2012" i="99"/>
  <c r="J2013" i="99"/>
  <c r="J2014" i="99"/>
  <c r="J2015" i="99"/>
  <c r="J2016" i="99"/>
  <c r="J2017" i="99"/>
  <c r="J2018" i="99"/>
  <c r="J2019" i="99"/>
  <c r="J2020" i="99"/>
  <c r="J2021" i="99"/>
  <c r="J2022" i="99"/>
  <c r="J2023" i="99"/>
  <c r="J2024" i="99"/>
  <c r="J2025" i="99"/>
  <c r="J2026" i="99"/>
  <c r="J2027" i="99"/>
  <c r="J2028" i="99"/>
  <c r="J2029" i="99"/>
  <c r="J2030" i="99"/>
  <c r="J2031" i="99"/>
  <c r="J2032" i="99"/>
  <c r="J2033" i="99"/>
  <c r="J2034" i="99"/>
  <c r="J2035" i="99"/>
  <c r="J2036" i="99"/>
  <c r="J2037" i="99"/>
  <c r="J2038" i="99"/>
  <c r="J2039" i="99"/>
  <c r="J2040" i="99"/>
  <c r="J2041" i="99"/>
  <c r="J2042" i="99"/>
  <c r="J2043" i="99"/>
  <c r="J2044" i="99"/>
  <c r="J2045" i="99"/>
  <c r="J2046" i="99"/>
  <c r="J2047" i="99"/>
  <c r="J2048" i="99"/>
  <c r="J2049" i="99"/>
  <c r="J2050" i="99"/>
  <c r="J2051" i="99"/>
  <c r="J2052" i="99"/>
  <c r="J2053" i="99"/>
  <c r="J2054" i="99"/>
  <c r="J2055" i="99"/>
  <c r="J2056" i="99"/>
  <c r="J2057" i="99"/>
  <c r="J2058" i="99"/>
  <c r="J2059" i="99"/>
  <c r="J2060" i="99"/>
  <c r="J2061" i="99"/>
  <c r="J2062" i="99"/>
  <c r="J2063" i="99"/>
  <c r="J2064" i="99"/>
  <c r="J2065" i="99"/>
  <c r="J2066" i="99"/>
  <c r="J2067" i="99"/>
  <c r="J2068" i="99"/>
  <c r="J2069" i="99"/>
  <c r="J2070" i="99"/>
  <c r="J2071" i="99"/>
  <c r="J2072" i="99"/>
  <c r="J2073" i="99"/>
  <c r="J2074" i="99"/>
  <c r="J2075" i="99"/>
  <c r="J2076" i="99"/>
  <c r="J2077" i="99"/>
  <c r="J2078" i="99"/>
  <c r="J2079" i="99"/>
  <c r="J2080" i="99"/>
  <c r="J2081" i="99"/>
  <c r="J2082" i="99"/>
  <c r="J2083" i="99"/>
  <c r="J2084" i="99"/>
  <c r="J2085" i="99"/>
  <c r="J2086" i="99"/>
  <c r="J2087" i="99"/>
  <c r="J2088" i="99"/>
  <c r="J2089" i="99"/>
  <c r="J2090" i="99"/>
  <c r="J2091" i="99"/>
  <c r="J2092" i="99"/>
  <c r="J2093" i="99"/>
  <c r="J2094" i="99"/>
  <c r="J2095" i="99"/>
  <c r="J2096" i="99"/>
  <c r="J2097" i="99"/>
  <c r="J2098" i="99"/>
  <c r="J2099" i="99"/>
  <c r="J2100" i="99"/>
  <c r="J2101" i="99"/>
  <c r="J2102" i="99"/>
  <c r="J2103" i="99"/>
  <c r="J2104" i="99"/>
  <c r="J2105" i="99"/>
  <c r="J2106" i="99"/>
  <c r="J2107" i="99"/>
  <c r="J2108" i="99"/>
  <c r="J2109" i="99"/>
  <c r="J2110" i="99"/>
  <c r="J2111" i="99"/>
  <c r="J2112" i="99"/>
  <c r="J2113" i="99"/>
  <c r="J2114" i="99"/>
  <c r="J2115" i="99"/>
  <c r="J2116" i="99"/>
  <c r="J2117" i="99"/>
  <c r="J2118" i="99"/>
  <c r="J2119" i="99"/>
  <c r="J2120" i="99"/>
  <c r="J2121" i="99"/>
  <c r="J2122" i="99"/>
  <c r="J2123" i="99"/>
  <c r="J2124" i="99"/>
  <c r="J2125" i="99"/>
  <c r="J2126" i="99"/>
  <c r="J2127" i="99"/>
  <c r="J2128" i="99"/>
  <c r="J2129" i="99"/>
  <c r="J2130" i="99"/>
  <c r="J2131" i="99"/>
  <c r="J2132" i="99"/>
  <c r="J2133" i="99"/>
  <c r="J2134" i="99"/>
  <c r="J2135" i="99"/>
  <c r="J2136" i="99"/>
  <c r="J2137" i="99"/>
  <c r="J2138" i="99"/>
  <c r="J2139" i="99"/>
  <c r="J2140" i="99"/>
  <c r="J2141" i="99"/>
  <c r="J2142" i="99"/>
  <c r="J2143" i="99"/>
  <c r="J2144" i="99"/>
  <c r="J2145" i="99"/>
  <c r="J2146" i="99"/>
  <c r="J2147" i="99"/>
  <c r="J2148" i="99"/>
  <c r="J2149" i="99"/>
  <c r="J2150" i="99"/>
  <c r="J2151" i="99"/>
  <c r="J2152" i="99"/>
  <c r="J2153" i="99"/>
  <c r="J2154" i="99"/>
  <c r="J2155" i="99"/>
  <c r="J2156" i="99"/>
  <c r="J2157" i="99"/>
  <c r="J2158" i="99"/>
  <c r="J2159" i="99"/>
  <c r="J2160" i="99"/>
  <c r="J2161" i="99"/>
  <c r="J2162" i="99"/>
  <c r="J2163" i="99"/>
  <c r="J2164" i="99"/>
  <c r="J2165" i="99"/>
  <c r="J2166" i="99"/>
  <c r="J2167" i="99"/>
  <c r="J2168" i="99"/>
  <c r="J2169" i="99"/>
  <c r="J2170" i="99"/>
  <c r="J2171" i="99"/>
  <c r="J2172" i="99"/>
  <c r="J2173" i="99"/>
  <c r="J2174" i="99"/>
  <c r="J2175" i="99"/>
  <c r="J2176" i="99"/>
  <c r="J2177" i="99"/>
  <c r="J2178" i="99"/>
  <c r="J2179" i="99"/>
  <c r="J2180" i="99"/>
  <c r="J2181" i="99"/>
  <c r="J2182" i="99"/>
  <c r="J2183" i="99"/>
  <c r="J2184" i="99"/>
  <c r="J2185" i="99"/>
  <c r="J2186" i="99"/>
  <c r="J2187" i="99"/>
  <c r="J2188" i="99"/>
  <c r="J2189" i="99"/>
  <c r="J2190" i="99"/>
  <c r="J2191" i="99"/>
  <c r="J2192" i="99"/>
  <c r="J2193" i="99"/>
  <c r="J2194" i="99"/>
  <c r="J2195" i="99"/>
  <c r="J2196" i="99"/>
  <c r="J2197" i="99"/>
  <c r="J2198" i="99"/>
  <c r="J2199" i="99"/>
  <c r="J2200" i="99"/>
  <c r="J2201" i="99"/>
  <c r="J2202" i="99"/>
  <c r="J2203" i="99"/>
  <c r="J2204" i="99"/>
  <c r="J2205" i="99"/>
  <c r="J2206" i="99"/>
  <c r="J2207" i="99"/>
  <c r="J2208" i="99"/>
  <c r="J2209" i="99"/>
  <c r="J2210" i="99"/>
  <c r="J2211" i="99"/>
  <c r="J2212" i="99"/>
  <c r="J2213" i="99"/>
  <c r="J2214" i="99"/>
  <c r="J2215" i="99"/>
  <c r="J2216" i="99"/>
  <c r="J2217" i="99"/>
  <c r="J2218" i="99"/>
  <c r="J2219" i="99"/>
  <c r="J2220" i="99"/>
  <c r="J2221" i="99"/>
  <c r="J2222" i="99"/>
  <c r="J2223" i="99"/>
  <c r="J2224" i="99"/>
  <c r="J2225" i="99"/>
  <c r="J2226" i="99"/>
  <c r="J2227" i="99"/>
  <c r="J2228" i="99"/>
  <c r="J2229" i="99"/>
  <c r="J2230" i="99"/>
  <c r="J2231" i="99"/>
  <c r="J2232" i="99"/>
  <c r="J2233" i="99"/>
  <c r="J2234" i="99"/>
  <c r="J2235" i="99"/>
  <c r="J2236" i="99"/>
  <c r="J2237" i="99"/>
  <c r="J2238" i="99"/>
  <c r="J2239" i="99"/>
  <c r="J2240" i="99"/>
  <c r="J2241" i="99"/>
  <c r="J2242" i="99"/>
  <c r="J2243" i="99"/>
  <c r="J2244" i="99"/>
  <c r="J2245" i="99"/>
  <c r="J2246" i="99"/>
  <c r="J2247" i="99"/>
  <c r="J2248" i="99"/>
  <c r="J2249" i="99"/>
  <c r="J2250" i="99"/>
  <c r="J2251" i="99"/>
  <c r="J2252" i="99"/>
  <c r="J2253" i="99"/>
  <c r="J2254" i="99"/>
  <c r="J2255" i="99"/>
  <c r="J2256" i="99"/>
  <c r="J2257" i="99"/>
  <c r="J2258" i="99"/>
  <c r="J2259" i="99"/>
  <c r="J2260" i="99"/>
  <c r="J2261" i="99"/>
  <c r="J2262" i="99"/>
  <c r="J2263" i="99"/>
  <c r="J2264" i="99"/>
  <c r="J2265" i="99"/>
  <c r="J2266" i="99"/>
  <c r="J2267" i="99"/>
  <c r="J2268" i="99"/>
  <c r="J2269" i="99"/>
  <c r="J2270" i="99"/>
  <c r="J2271" i="99"/>
  <c r="J2272" i="99"/>
  <c r="J2273" i="99"/>
  <c r="J2274" i="99"/>
  <c r="J2275" i="99"/>
  <c r="J2276" i="99"/>
  <c r="J2277" i="99"/>
  <c r="J2278" i="99"/>
  <c r="J2279" i="99"/>
  <c r="J2280" i="99"/>
  <c r="J2281" i="99"/>
  <c r="J2282" i="99"/>
  <c r="J2283" i="99"/>
  <c r="J2284" i="99"/>
  <c r="J2285" i="99"/>
  <c r="J2286" i="99"/>
  <c r="J2287" i="99"/>
  <c r="J2288" i="99"/>
  <c r="J2289" i="99"/>
  <c r="J2290" i="99"/>
  <c r="J2291" i="99"/>
  <c r="J2292" i="99"/>
  <c r="J2293" i="99"/>
  <c r="J2294" i="99"/>
  <c r="J2295" i="99"/>
  <c r="J2296" i="99"/>
  <c r="J2297" i="99"/>
  <c r="J2298" i="99"/>
  <c r="J2299" i="99"/>
  <c r="J2300" i="99"/>
  <c r="J2301" i="99"/>
  <c r="J2302" i="99"/>
  <c r="J2303" i="99"/>
  <c r="J2304" i="99"/>
  <c r="J2305" i="99"/>
  <c r="J2306" i="99"/>
  <c r="J2307" i="99"/>
  <c r="J2308" i="99"/>
  <c r="J2309" i="99"/>
  <c r="J2310" i="99"/>
  <c r="J2311" i="99"/>
  <c r="J2312" i="99"/>
  <c r="J2313" i="99"/>
  <c r="J2314" i="99"/>
  <c r="J2315" i="99"/>
  <c r="J2316" i="99"/>
  <c r="J2317" i="99"/>
  <c r="J2318" i="99"/>
  <c r="J2319" i="99"/>
  <c r="J2320" i="99"/>
  <c r="J2321" i="99"/>
  <c r="J2322" i="99"/>
  <c r="J2323" i="99"/>
  <c r="J2324" i="99"/>
  <c r="J2325" i="99"/>
  <c r="J2326" i="99"/>
  <c r="J2327" i="99"/>
  <c r="J2328" i="99"/>
  <c r="J2329" i="99"/>
  <c r="J2330" i="99"/>
  <c r="J2331" i="99"/>
  <c r="J2332" i="99"/>
  <c r="J2333" i="99"/>
  <c r="J2334" i="99"/>
  <c r="J2335" i="99"/>
  <c r="J2336" i="99"/>
  <c r="J2337" i="99"/>
  <c r="J2338" i="99"/>
  <c r="J2339" i="99"/>
  <c r="J2340" i="99"/>
  <c r="J2341" i="99"/>
  <c r="J2342" i="99"/>
  <c r="J2343" i="99"/>
  <c r="J2344" i="99"/>
  <c r="J2345" i="99"/>
  <c r="J2346" i="99"/>
  <c r="J2347" i="99"/>
  <c r="J2348" i="99"/>
  <c r="J2349" i="99"/>
  <c r="J2350" i="99"/>
  <c r="J2351" i="99"/>
  <c r="J2352" i="99"/>
  <c r="J2353" i="99"/>
  <c r="J2354" i="99"/>
  <c r="J2355" i="99"/>
  <c r="J2356" i="99"/>
  <c r="J2357" i="99"/>
  <c r="J2358" i="99"/>
  <c r="J2359" i="99"/>
  <c r="J2360" i="99"/>
  <c r="J2361" i="99"/>
  <c r="J2362" i="99"/>
  <c r="J2363" i="99"/>
  <c r="J2364" i="99"/>
  <c r="J2365" i="99"/>
  <c r="J2366" i="99"/>
  <c r="J2367" i="99"/>
  <c r="J2368" i="99"/>
  <c r="J2369" i="99"/>
  <c r="J2370" i="99"/>
  <c r="J2371" i="99"/>
  <c r="J2372" i="99"/>
  <c r="J2373" i="99"/>
  <c r="J2374" i="99"/>
  <c r="J2375" i="99"/>
  <c r="J2376" i="99"/>
  <c r="J2377" i="99"/>
  <c r="J2378" i="99"/>
  <c r="J2379" i="99"/>
  <c r="J2380" i="99"/>
  <c r="J2381" i="99"/>
  <c r="J2382" i="99"/>
  <c r="J2383" i="99"/>
  <c r="J2384" i="99"/>
  <c r="J2385" i="99"/>
  <c r="J2386" i="99"/>
  <c r="J2387" i="99"/>
  <c r="J2388" i="99"/>
  <c r="J2389" i="99"/>
  <c r="J2390" i="99"/>
  <c r="J2391" i="99"/>
  <c r="J2392" i="99"/>
  <c r="J2393" i="99"/>
  <c r="J2394" i="99"/>
  <c r="J2395" i="99"/>
  <c r="J2396" i="99"/>
  <c r="J2397" i="99"/>
  <c r="J2398" i="99"/>
  <c r="J2399" i="99"/>
  <c r="J2400" i="99"/>
  <c r="J2401" i="99"/>
  <c r="J2402" i="99"/>
  <c r="J2403" i="99"/>
  <c r="J2404" i="99"/>
  <c r="J2405" i="99"/>
  <c r="J2406" i="99"/>
  <c r="J2407" i="99"/>
  <c r="J2408" i="99"/>
  <c r="J2409" i="99"/>
  <c r="J2410" i="99"/>
  <c r="J2411" i="99"/>
  <c r="J2412" i="99"/>
  <c r="J2413" i="99"/>
  <c r="J2414" i="99"/>
  <c r="J2415" i="99"/>
  <c r="J2416" i="99"/>
  <c r="J2417" i="99"/>
  <c r="J2418" i="99"/>
  <c r="J2419" i="99"/>
  <c r="J2420" i="99"/>
  <c r="J2421" i="99"/>
  <c r="J2422" i="99"/>
  <c r="J2423" i="99"/>
  <c r="J2424" i="99"/>
  <c r="J2425" i="99"/>
  <c r="J2426" i="99"/>
  <c r="J2427" i="99"/>
  <c r="J2428" i="99"/>
  <c r="J2429" i="99"/>
  <c r="J2430" i="99"/>
  <c r="J2431" i="99"/>
  <c r="J2432" i="99"/>
  <c r="J2433" i="99"/>
  <c r="J2434" i="99"/>
  <c r="J2435" i="99"/>
  <c r="J2436" i="99"/>
  <c r="J2437" i="99"/>
  <c r="J2438" i="99"/>
  <c r="J2439" i="99"/>
  <c r="J2440" i="99"/>
  <c r="J2441" i="99"/>
  <c r="J2442" i="99"/>
  <c r="J2443" i="99"/>
  <c r="J2444" i="99"/>
  <c r="J2445" i="99"/>
  <c r="J2446" i="99"/>
  <c r="J2447" i="99"/>
  <c r="J2448" i="99"/>
  <c r="J2449" i="99"/>
  <c r="J2450" i="99"/>
  <c r="J2451" i="99"/>
  <c r="J2452" i="99"/>
  <c r="J2453" i="99"/>
  <c r="J2454" i="99"/>
  <c r="J2455" i="99"/>
  <c r="J2456" i="99"/>
  <c r="J2457" i="99"/>
  <c r="J2458" i="99"/>
  <c r="J2459" i="99"/>
  <c r="J2460" i="99"/>
  <c r="J2461" i="99"/>
  <c r="J2462" i="99"/>
  <c r="J2463" i="99"/>
  <c r="J2464" i="99"/>
  <c r="J2465" i="99"/>
  <c r="J2466" i="99"/>
  <c r="J2467" i="99"/>
  <c r="J2468" i="99"/>
  <c r="J2469" i="99"/>
  <c r="J2470" i="99"/>
  <c r="J2471" i="99"/>
  <c r="J2472" i="99"/>
  <c r="J2473" i="99"/>
  <c r="J2474" i="99"/>
  <c r="J2475" i="99"/>
  <c r="J2476" i="99"/>
  <c r="J2477" i="99"/>
  <c r="J2478" i="99"/>
  <c r="J2479" i="99"/>
  <c r="J2480" i="99"/>
  <c r="J2481" i="99"/>
  <c r="J2482" i="99"/>
  <c r="J2483" i="99"/>
  <c r="J2484" i="99"/>
  <c r="J2485" i="99"/>
  <c r="J2486" i="99"/>
  <c r="J2487" i="99"/>
  <c r="J2488" i="99"/>
  <c r="J2489" i="99"/>
  <c r="J2490" i="99"/>
  <c r="J2491" i="99"/>
  <c r="J2492" i="99"/>
  <c r="J2493" i="99"/>
  <c r="J2494" i="99"/>
  <c r="J2495" i="99"/>
  <c r="J2496" i="99"/>
  <c r="J2497" i="99"/>
  <c r="J2498" i="99"/>
  <c r="J2499" i="99"/>
  <c r="J2500" i="99"/>
  <c r="J2501" i="99"/>
  <c r="J2502" i="99"/>
  <c r="J2503" i="99"/>
  <c r="J2504" i="99"/>
  <c r="J2505" i="99"/>
  <c r="J2506" i="99"/>
  <c r="J2507" i="99"/>
  <c r="J2508" i="99"/>
  <c r="J2509" i="99"/>
  <c r="J2510" i="99"/>
  <c r="J2511" i="99"/>
  <c r="J2512" i="99"/>
  <c r="J2513" i="99"/>
  <c r="J2514" i="99"/>
  <c r="J2515" i="99"/>
  <c r="J2516" i="99"/>
  <c r="J2517" i="99"/>
  <c r="J2518" i="99"/>
  <c r="J2519" i="99"/>
  <c r="J2520" i="99"/>
  <c r="J2521" i="99"/>
  <c r="J2522" i="99"/>
  <c r="J2523" i="99"/>
  <c r="J2524" i="99"/>
  <c r="J2525" i="99"/>
  <c r="J2526" i="99"/>
  <c r="J2527" i="99"/>
  <c r="J2528" i="99"/>
  <c r="J2529" i="99"/>
  <c r="J2530" i="99"/>
  <c r="J2531" i="99"/>
  <c r="J2532" i="99"/>
  <c r="J2533" i="99"/>
  <c r="J2534" i="99"/>
  <c r="J2535" i="99"/>
  <c r="J2536" i="99"/>
  <c r="J2537" i="99"/>
  <c r="J2538" i="99"/>
  <c r="J2539" i="99"/>
  <c r="J2540" i="99"/>
  <c r="J2541" i="99"/>
  <c r="J2542" i="99"/>
  <c r="J2543" i="99"/>
  <c r="J2544" i="99"/>
  <c r="J2545" i="99"/>
  <c r="J2546" i="99"/>
  <c r="J2547" i="99"/>
  <c r="J2548" i="99"/>
  <c r="J2549" i="99"/>
  <c r="J2550" i="99"/>
  <c r="J2551" i="99"/>
  <c r="J2552" i="99"/>
  <c r="J2553" i="99"/>
  <c r="J2554" i="99"/>
  <c r="J2555" i="99"/>
  <c r="J2556" i="99"/>
  <c r="J2557" i="99"/>
  <c r="J2558" i="99"/>
  <c r="J2559" i="99"/>
  <c r="J2560" i="99"/>
  <c r="J2561" i="99"/>
  <c r="J2562" i="99"/>
  <c r="J2563" i="99"/>
  <c r="J2564" i="99"/>
  <c r="J2565" i="99"/>
  <c r="J2566" i="99"/>
  <c r="J2567" i="99"/>
  <c r="J2568" i="99"/>
  <c r="J2569" i="99"/>
  <c r="J2570" i="99"/>
  <c r="J2571" i="99"/>
  <c r="J2572" i="99"/>
  <c r="J2573" i="99"/>
  <c r="J2574" i="99"/>
  <c r="J2575" i="99"/>
  <c r="J2576" i="99"/>
  <c r="J2577" i="99"/>
  <c r="J2578" i="99"/>
  <c r="J2579" i="99"/>
  <c r="J2580" i="99"/>
  <c r="J2581" i="99"/>
  <c r="J2582" i="99"/>
  <c r="J2583" i="99"/>
  <c r="J2584" i="99"/>
  <c r="J2585" i="99"/>
  <c r="J2586" i="99"/>
  <c r="J2587" i="99"/>
  <c r="J2588" i="99"/>
  <c r="J2589" i="99"/>
  <c r="J2590" i="99"/>
  <c r="J2591" i="99"/>
  <c r="J2592" i="99"/>
  <c r="J2593" i="99"/>
  <c r="J2594" i="99"/>
  <c r="J2595" i="99"/>
  <c r="J2596" i="99"/>
  <c r="J2597" i="99"/>
  <c r="J2598" i="99"/>
  <c r="J2599" i="99"/>
  <c r="J2600" i="99"/>
  <c r="J2601" i="99"/>
  <c r="J2602" i="99"/>
  <c r="J2603" i="99"/>
  <c r="J2604" i="99"/>
  <c r="J2605" i="99"/>
  <c r="J2606" i="99"/>
  <c r="J2607" i="99"/>
  <c r="J2608" i="99"/>
  <c r="J2609" i="99"/>
  <c r="J2610" i="99"/>
  <c r="J2611" i="99"/>
  <c r="J2612" i="99"/>
  <c r="J2613" i="99"/>
  <c r="J2614" i="99"/>
  <c r="J2615" i="99"/>
  <c r="J2616" i="99"/>
  <c r="J2617" i="99"/>
  <c r="J2618" i="99"/>
  <c r="J2619" i="99"/>
  <c r="J2620" i="99"/>
  <c r="J2621" i="99"/>
  <c r="J2622" i="99"/>
  <c r="J2623" i="99"/>
  <c r="J2624" i="99"/>
  <c r="J2625" i="99"/>
  <c r="J2626" i="99"/>
  <c r="J2627" i="99"/>
  <c r="J2628" i="99"/>
  <c r="J2629" i="99"/>
  <c r="J2630" i="99"/>
  <c r="J2631" i="99"/>
  <c r="J2632" i="99"/>
  <c r="J2633" i="99"/>
  <c r="J2634" i="99"/>
  <c r="J2635" i="99"/>
  <c r="J2636" i="99"/>
  <c r="J2637" i="99"/>
  <c r="J2638" i="99"/>
  <c r="J2639" i="99"/>
  <c r="J2640" i="99"/>
  <c r="J2641" i="99"/>
  <c r="J2642" i="99"/>
  <c r="J2643" i="99"/>
  <c r="J2644" i="99"/>
  <c r="J2645" i="99"/>
  <c r="J2646" i="99"/>
  <c r="J2647" i="99"/>
  <c r="J2648" i="99"/>
  <c r="J2649" i="99"/>
  <c r="J2650" i="99"/>
  <c r="J2651" i="99"/>
  <c r="J2652" i="99"/>
  <c r="J2653" i="99"/>
  <c r="J2654" i="99"/>
  <c r="J2655" i="99"/>
  <c r="J2656" i="99"/>
  <c r="J2657" i="99"/>
  <c r="J2658" i="99"/>
  <c r="J2659" i="99"/>
  <c r="J2660" i="99"/>
  <c r="J2661" i="99"/>
  <c r="J2662" i="99"/>
  <c r="J2663" i="99"/>
  <c r="J2664" i="99"/>
  <c r="J2665" i="99"/>
  <c r="J2666" i="99"/>
  <c r="J2667" i="99"/>
  <c r="J2668" i="99"/>
  <c r="J2669" i="99"/>
  <c r="J2670" i="99"/>
  <c r="J2671" i="99"/>
  <c r="J2672" i="99"/>
  <c r="J2673" i="99"/>
  <c r="J2674" i="99"/>
  <c r="J2675" i="99"/>
  <c r="J2676" i="99"/>
  <c r="J2677" i="99"/>
  <c r="J2678" i="99"/>
  <c r="J2679" i="99"/>
  <c r="J2680" i="99"/>
  <c r="J2681" i="99"/>
  <c r="J2682" i="99"/>
  <c r="J2683" i="99"/>
  <c r="J2684" i="99"/>
  <c r="J2685" i="99"/>
  <c r="J2686" i="99"/>
  <c r="J2687" i="99"/>
  <c r="J2688" i="99"/>
  <c r="J2689" i="99"/>
  <c r="J2690" i="99"/>
  <c r="J2691" i="99"/>
  <c r="J2692" i="99"/>
  <c r="J2693" i="99"/>
  <c r="J2694" i="99"/>
  <c r="J2695" i="99"/>
  <c r="J2696" i="99"/>
  <c r="J2697" i="99"/>
  <c r="J2698" i="99"/>
  <c r="J2699" i="99"/>
  <c r="J2700" i="99"/>
  <c r="J2701" i="99"/>
  <c r="J2702" i="99"/>
  <c r="J2703" i="99"/>
  <c r="J2704" i="99"/>
  <c r="J2705" i="99"/>
  <c r="J2706" i="99"/>
  <c r="J2707" i="99"/>
  <c r="J2708" i="99"/>
  <c r="J2709" i="99"/>
  <c r="J2710" i="99"/>
  <c r="J2711" i="99"/>
  <c r="J2712" i="99"/>
  <c r="J2713" i="99"/>
  <c r="J2714" i="99"/>
  <c r="J2715" i="99"/>
  <c r="J2716" i="99"/>
  <c r="J2717" i="99"/>
  <c r="J2718" i="99"/>
  <c r="J2719" i="99"/>
  <c r="J2720" i="99"/>
  <c r="J2721" i="99"/>
  <c r="J2722" i="99"/>
  <c r="J2723" i="99"/>
  <c r="J2724" i="99"/>
  <c r="J2725" i="99"/>
  <c r="J2726" i="99"/>
  <c r="J2727" i="99"/>
  <c r="J2728" i="99"/>
  <c r="J2729" i="99"/>
  <c r="J2730" i="99"/>
  <c r="J2731" i="99"/>
  <c r="J2732" i="99"/>
  <c r="J2733" i="99"/>
  <c r="J2734" i="99"/>
  <c r="J2735" i="99"/>
  <c r="J2736" i="99"/>
  <c r="J2737" i="99"/>
  <c r="J2738" i="99"/>
  <c r="J2739" i="99"/>
  <c r="J2740" i="99"/>
  <c r="J2741" i="99"/>
  <c r="J2742" i="99"/>
  <c r="J2743" i="99"/>
  <c r="J2744" i="99"/>
  <c r="J2745" i="99"/>
  <c r="J2746" i="99"/>
  <c r="J2747" i="99"/>
  <c r="J2748" i="99"/>
  <c r="J2749" i="99"/>
  <c r="J2750" i="99"/>
  <c r="J2751" i="99"/>
  <c r="J2752" i="99"/>
  <c r="J2753" i="99"/>
  <c r="J2754" i="99"/>
  <c r="J2755" i="99"/>
  <c r="J2756" i="99"/>
  <c r="J2757" i="99"/>
  <c r="J2758" i="99"/>
  <c r="J2759" i="99"/>
  <c r="J2760" i="99"/>
  <c r="J2761" i="99"/>
  <c r="J2762" i="99"/>
  <c r="J2763" i="99"/>
  <c r="J2764" i="99"/>
  <c r="J2765" i="99"/>
  <c r="J2766" i="99"/>
  <c r="J2767" i="99"/>
  <c r="J2768" i="99"/>
  <c r="J2769" i="99"/>
  <c r="J2770" i="99"/>
  <c r="J2771" i="99"/>
  <c r="J2772" i="99"/>
  <c r="J2773" i="99"/>
  <c r="J2774" i="99"/>
  <c r="J2775" i="99"/>
  <c r="J2776" i="99"/>
  <c r="J2777" i="99"/>
  <c r="J2778" i="99"/>
  <c r="J2779" i="99"/>
  <c r="J2780" i="99"/>
  <c r="J2781" i="99"/>
  <c r="J2782" i="99"/>
  <c r="J2783" i="99"/>
  <c r="J2784" i="99"/>
  <c r="J2785" i="99"/>
  <c r="J2786" i="99"/>
  <c r="J2787" i="99"/>
  <c r="J2788" i="99"/>
  <c r="J2789" i="99"/>
  <c r="J2790" i="99"/>
  <c r="J2791" i="99"/>
  <c r="J2792" i="99"/>
  <c r="J2793" i="99"/>
  <c r="J2794" i="99"/>
  <c r="J2795" i="99"/>
  <c r="J2796" i="99"/>
  <c r="J2797" i="99"/>
  <c r="J2798" i="99"/>
  <c r="J2799" i="99"/>
  <c r="J2800" i="99"/>
  <c r="J2801" i="99"/>
  <c r="J2802" i="99"/>
  <c r="J2803" i="99"/>
  <c r="J2804" i="99"/>
  <c r="J2805" i="99"/>
  <c r="J2806" i="99"/>
  <c r="J2807" i="99"/>
  <c r="J2808" i="99"/>
  <c r="J2809" i="99"/>
  <c r="J2810" i="99"/>
  <c r="J2811" i="99"/>
  <c r="J2812" i="99"/>
  <c r="J2813" i="99"/>
  <c r="J2814" i="99"/>
  <c r="J2815" i="99"/>
  <c r="J2816" i="99"/>
  <c r="J2817" i="99"/>
  <c r="J2818" i="99"/>
  <c r="J2819" i="99"/>
  <c r="J2820" i="99"/>
  <c r="J2821" i="99"/>
  <c r="J2822" i="99"/>
  <c r="J2823" i="99"/>
  <c r="J2824" i="99"/>
  <c r="J2825" i="99"/>
  <c r="J2826" i="99"/>
  <c r="J2827" i="99"/>
  <c r="J2828" i="99"/>
  <c r="J2829" i="99"/>
  <c r="J2830" i="99"/>
  <c r="J2831" i="99"/>
  <c r="J2832" i="99"/>
  <c r="J2833" i="99"/>
  <c r="J2834" i="99"/>
  <c r="J2835" i="99"/>
  <c r="J2836" i="99"/>
  <c r="J2837" i="99"/>
  <c r="J2838" i="99"/>
  <c r="J2839" i="99"/>
  <c r="J2840" i="99"/>
  <c r="J2841" i="99"/>
  <c r="J2842" i="99"/>
  <c r="J2843" i="99"/>
  <c r="J2844" i="99"/>
  <c r="J2845" i="99"/>
  <c r="J2846" i="99"/>
  <c r="J2847" i="99"/>
  <c r="J2848" i="99"/>
  <c r="J2849" i="99"/>
  <c r="J2850" i="99"/>
  <c r="J2851" i="99"/>
  <c r="J2852" i="99"/>
  <c r="J2853" i="99"/>
  <c r="J2854" i="99"/>
  <c r="J2855" i="99"/>
  <c r="J2856" i="99"/>
  <c r="J2857" i="99"/>
  <c r="J2858" i="99"/>
  <c r="J2859" i="99"/>
  <c r="J2860" i="99"/>
  <c r="J2861" i="99"/>
  <c r="J2862" i="99"/>
  <c r="J2863" i="99"/>
  <c r="J2864" i="99"/>
  <c r="J2865" i="99"/>
  <c r="J2866" i="99"/>
  <c r="J2867" i="99"/>
  <c r="J2868" i="99"/>
  <c r="J2869" i="99"/>
  <c r="J2870" i="99"/>
  <c r="J2871" i="99"/>
  <c r="J2872" i="99"/>
  <c r="J2873" i="99"/>
  <c r="J2874" i="99"/>
  <c r="J2875" i="99"/>
  <c r="J2876" i="99"/>
  <c r="J2877" i="99"/>
  <c r="J2878" i="99"/>
  <c r="J2879" i="99"/>
  <c r="J2880" i="99"/>
  <c r="J2881" i="99"/>
  <c r="J2882" i="99"/>
  <c r="J2883" i="99"/>
  <c r="J2884" i="99"/>
  <c r="J2885" i="99"/>
  <c r="J2886" i="99"/>
  <c r="J2887" i="99"/>
  <c r="J2888" i="99"/>
  <c r="J2889" i="99"/>
  <c r="J2890" i="99"/>
  <c r="J2891" i="99"/>
  <c r="J2892" i="99"/>
  <c r="J2893" i="99"/>
  <c r="J2894" i="99"/>
  <c r="J2895" i="99"/>
  <c r="J2896" i="99"/>
  <c r="J2897" i="99"/>
  <c r="J2898" i="99"/>
  <c r="J2899" i="99"/>
  <c r="J2900" i="99"/>
  <c r="J2901" i="99"/>
  <c r="J2902" i="99"/>
  <c r="J2903" i="99"/>
  <c r="J2904" i="99"/>
  <c r="J2905" i="99"/>
  <c r="J2906" i="99"/>
  <c r="J2907" i="99"/>
  <c r="J2908" i="99"/>
  <c r="J2909" i="99"/>
  <c r="J2910" i="99"/>
  <c r="J2911" i="99"/>
  <c r="J2912" i="99"/>
  <c r="J2913" i="99"/>
  <c r="J2914" i="99"/>
  <c r="J2915" i="99"/>
  <c r="J2916" i="99"/>
  <c r="J2917" i="99"/>
  <c r="J2918" i="99"/>
  <c r="J2919" i="99"/>
  <c r="J2920" i="99"/>
  <c r="J2921" i="99"/>
  <c r="J2922" i="99"/>
  <c r="J2923" i="99"/>
  <c r="J2924" i="99"/>
  <c r="J2925" i="99"/>
  <c r="J2926" i="99"/>
  <c r="J2927" i="99"/>
  <c r="J2928" i="99"/>
  <c r="J2929" i="99"/>
  <c r="J2930" i="99"/>
  <c r="J2931" i="99"/>
  <c r="J2932" i="99"/>
  <c r="J2933" i="99"/>
  <c r="J2934" i="99"/>
  <c r="J2935" i="99"/>
  <c r="J2936" i="99"/>
  <c r="J2937" i="99"/>
  <c r="J2938" i="99"/>
  <c r="J2939" i="99"/>
  <c r="J2940" i="99"/>
  <c r="J2941" i="99"/>
  <c r="J2942" i="99"/>
  <c r="J2943" i="99"/>
  <c r="J2944" i="99"/>
  <c r="J2945" i="99"/>
  <c r="J2946" i="99"/>
  <c r="J2947" i="99"/>
  <c r="J2948" i="99"/>
  <c r="J2949" i="99"/>
  <c r="J2950" i="99"/>
  <c r="J2951" i="99"/>
  <c r="J2952" i="99"/>
  <c r="J2953" i="99"/>
  <c r="J2954" i="99"/>
  <c r="J2955" i="99"/>
  <c r="J2956" i="99"/>
  <c r="J2957" i="99"/>
  <c r="J2958" i="99"/>
  <c r="J2959" i="99"/>
  <c r="J2960" i="99"/>
  <c r="J2961" i="99"/>
  <c r="J2962" i="99"/>
  <c r="J2963" i="99"/>
  <c r="J2964" i="99"/>
  <c r="J2965" i="99"/>
  <c r="J2966" i="99"/>
  <c r="J2967" i="99"/>
  <c r="J2968" i="99"/>
  <c r="J2969" i="99"/>
  <c r="J2970" i="99"/>
  <c r="J2971" i="99"/>
  <c r="J2972" i="99"/>
  <c r="J2973" i="99"/>
  <c r="J2974" i="99"/>
  <c r="J2975" i="99"/>
  <c r="J2976" i="99"/>
  <c r="J2977" i="99"/>
  <c r="J2978" i="99"/>
  <c r="J2979" i="99"/>
  <c r="J2980" i="99"/>
  <c r="J2981" i="99"/>
  <c r="J2982" i="99"/>
  <c r="J2983" i="99"/>
  <c r="J2984" i="99"/>
  <c r="J2985" i="99"/>
  <c r="J2986" i="99"/>
  <c r="J2987" i="99"/>
  <c r="J2988" i="99"/>
  <c r="J2989" i="99"/>
  <c r="J2990" i="99"/>
  <c r="J2991" i="99"/>
  <c r="J2992" i="99"/>
  <c r="J2993" i="99"/>
  <c r="J2994" i="99"/>
  <c r="J2995" i="99"/>
  <c r="J2996" i="99"/>
  <c r="J2997" i="99"/>
  <c r="J2998" i="99"/>
  <c r="J2999" i="99"/>
  <c r="J3000" i="99"/>
  <c r="J3001" i="99"/>
  <c r="J3002" i="99"/>
  <c r="J3003" i="99"/>
  <c r="J3004" i="99"/>
  <c r="J3005" i="99"/>
  <c r="J3006" i="99"/>
  <c r="J3007" i="99"/>
  <c r="J3008" i="99"/>
  <c r="J3009" i="99"/>
  <c r="J3010" i="99"/>
  <c r="J3011" i="99"/>
  <c r="J3012" i="99"/>
  <c r="J3013" i="99"/>
  <c r="J3014" i="99"/>
  <c r="J3015" i="99"/>
  <c r="J3016" i="99"/>
  <c r="J3017" i="99"/>
  <c r="J3018" i="99"/>
  <c r="J3019" i="99"/>
  <c r="J3020" i="99"/>
  <c r="J3021" i="99"/>
  <c r="J3022" i="99"/>
  <c r="J3023" i="99"/>
  <c r="J3024" i="99"/>
  <c r="J3025" i="99"/>
  <c r="J3026" i="99"/>
  <c r="J3027" i="99"/>
  <c r="J3028" i="99"/>
  <c r="J3029" i="99"/>
  <c r="J3030" i="99"/>
  <c r="J3031" i="99"/>
  <c r="J3032" i="99"/>
  <c r="J3033" i="99"/>
  <c r="J3034" i="99"/>
  <c r="J3035" i="99"/>
  <c r="J3036" i="99"/>
  <c r="J3037" i="99"/>
  <c r="J3038" i="99"/>
  <c r="J3039" i="99"/>
  <c r="J3040" i="99"/>
  <c r="J3041" i="99"/>
  <c r="J3042" i="99"/>
  <c r="J3043" i="99"/>
  <c r="J3044" i="99"/>
  <c r="J3045" i="99"/>
  <c r="J3046" i="99"/>
  <c r="J3047" i="99"/>
  <c r="J3048" i="99"/>
  <c r="J3049" i="99"/>
  <c r="J3050" i="99"/>
  <c r="J3051" i="99"/>
  <c r="J3052" i="99"/>
  <c r="J3053" i="99"/>
  <c r="J3054" i="99"/>
  <c r="J3055" i="99"/>
  <c r="J3056" i="99"/>
  <c r="J3057" i="99"/>
  <c r="J3058" i="99"/>
  <c r="J3059" i="99"/>
  <c r="J3060" i="99"/>
  <c r="J3061" i="99"/>
  <c r="J3062" i="99"/>
  <c r="J3063" i="99"/>
  <c r="J3064" i="99"/>
  <c r="J3065" i="99"/>
  <c r="J3066" i="99"/>
  <c r="J3067" i="99"/>
  <c r="J3068" i="99"/>
  <c r="J3069" i="99"/>
  <c r="J3070" i="99"/>
  <c r="J3071" i="99"/>
  <c r="J3072" i="99"/>
  <c r="J3073" i="99"/>
  <c r="J3074" i="99"/>
  <c r="J3075" i="99"/>
  <c r="J3076" i="99"/>
  <c r="J3077" i="99"/>
  <c r="J3078" i="99"/>
  <c r="J3079" i="99"/>
  <c r="J3080" i="99"/>
  <c r="J3081" i="99"/>
  <c r="J3082" i="99"/>
  <c r="J3083" i="99"/>
  <c r="J3084" i="99"/>
  <c r="J3085" i="99"/>
  <c r="J3086" i="99"/>
  <c r="J3087" i="99"/>
  <c r="J3088" i="99"/>
  <c r="J3089" i="99"/>
  <c r="J3090" i="99"/>
  <c r="J3091" i="99"/>
  <c r="J3092" i="99"/>
  <c r="J3093" i="99"/>
  <c r="J3094" i="99"/>
  <c r="J3095" i="99"/>
  <c r="J3096" i="99"/>
  <c r="J3097" i="99"/>
  <c r="J3098" i="99"/>
  <c r="J3099" i="99"/>
  <c r="J3100" i="99"/>
  <c r="J3101" i="99"/>
  <c r="J3102" i="99"/>
  <c r="J3103" i="99"/>
  <c r="J3104" i="99"/>
  <c r="J3105" i="99"/>
  <c r="J3106" i="99"/>
  <c r="J3107" i="99"/>
  <c r="J3108" i="99"/>
  <c r="J3109" i="99"/>
  <c r="J3110" i="99"/>
  <c r="J3111" i="99"/>
  <c r="J3112" i="99"/>
  <c r="J3113" i="99"/>
  <c r="J3114" i="99"/>
  <c r="J3115" i="99"/>
  <c r="J3116" i="99"/>
  <c r="J3117" i="99"/>
  <c r="J3118" i="99"/>
  <c r="J3119" i="99"/>
  <c r="J3120" i="99"/>
  <c r="J3121" i="99"/>
  <c r="J3122" i="99"/>
  <c r="J3123" i="99"/>
  <c r="J3124" i="99"/>
  <c r="J3125" i="99"/>
  <c r="J3126" i="99"/>
  <c r="J3127" i="99"/>
  <c r="J3128" i="99"/>
  <c r="J3129" i="99"/>
  <c r="J3130" i="99"/>
  <c r="J3131" i="99"/>
  <c r="J3132" i="99"/>
  <c r="J3133" i="99"/>
  <c r="J3134" i="99"/>
  <c r="J3135" i="99"/>
  <c r="J3136" i="99"/>
  <c r="J3137" i="99"/>
  <c r="J3138" i="99"/>
  <c r="J3139" i="99"/>
  <c r="J3140" i="99"/>
  <c r="J3141" i="99"/>
  <c r="J3142" i="99"/>
  <c r="J3143" i="99"/>
  <c r="J3144" i="99"/>
  <c r="J3145" i="99"/>
  <c r="J3146" i="99"/>
  <c r="J3147" i="99"/>
  <c r="J3148" i="99"/>
  <c r="J3149" i="99"/>
  <c r="J3150" i="99"/>
  <c r="J3151" i="99"/>
  <c r="J3152" i="99"/>
  <c r="J3153" i="99"/>
  <c r="J3154" i="99"/>
  <c r="J3155" i="99"/>
  <c r="J3156" i="99"/>
  <c r="J3157" i="99"/>
  <c r="J3158" i="99"/>
  <c r="J3159" i="99"/>
  <c r="J3160" i="99"/>
  <c r="J3161" i="99"/>
  <c r="J3162" i="99"/>
  <c r="J3163" i="99"/>
  <c r="J3164" i="99"/>
  <c r="J3165" i="99"/>
  <c r="J3166" i="99"/>
  <c r="J3167" i="99"/>
  <c r="J3168" i="99"/>
  <c r="J3169" i="99"/>
  <c r="J3170" i="99"/>
  <c r="J3171" i="99"/>
  <c r="J3172" i="99"/>
  <c r="J3173" i="99"/>
  <c r="J3174" i="99"/>
  <c r="J3175" i="99"/>
  <c r="J3176" i="99"/>
  <c r="J3177" i="99"/>
  <c r="J3178" i="99"/>
  <c r="J3179" i="99"/>
  <c r="J3180" i="99"/>
  <c r="J3181" i="99"/>
  <c r="J3182" i="99"/>
  <c r="J3183" i="99"/>
  <c r="J3184" i="99"/>
  <c r="J3185" i="99"/>
  <c r="J3186" i="99"/>
  <c r="J3187" i="99"/>
  <c r="J3188" i="99"/>
  <c r="J3189" i="99"/>
  <c r="J3190" i="99"/>
  <c r="J3191" i="99"/>
  <c r="J3192" i="99"/>
  <c r="J3193" i="99"/>
  <c r="J3194" i="99"/>
  <c r="J3195" i="99"/>
  <c r="J3196" i="99"/>
  <c r="J3197" i="99"/>
  <c r="J3198" i="99"/>
  <c r="J3199" i="99"/>
  <c r="J3200" i="99"/>
  <c r="J3201" i="99"/>
  <c r="J3202" i="99"/>
  <c r="J3203" i="99"/>
  <c r="J3204" i="99"/>
  <c r="J3205" i="99"/>
  <c r="J3206" i="99"/>
  <c r="J3207" i="99"/>
  <c r="J3208" i="99"/>
  <c r="J3209" i="99"/>
  <c r="J3210" i="99"/>
  <c r="J3211" i="99"/>
  <c r="J3212" i="99"/>
  <c r="J3213" i="99"/>
  <c r="J3214" i="99"/>
  <c r="J3215" i="99"/>
  <c r="J3216" i="99"/>
  <c r="J3217" i="99"/>
  <c r="J3218" i="99"/>
  <c r="J3219" i="99"/>
  <c r="J3220" i="99"/>
  <c r="J3221" i="99"/>
  <c r="J3222" i="99"/>
  <c r="J3223" i="99"/>
  <c r="J3224" i="99"/>
  <c r="J3225" i="99"/>
  <c r="J3226" i="99"/>
  <c r="J3227" i="99"/>
  <c r="J3228" i="99"/>
  <c r="J3229" i="99"/>
  <c r="J3230" i="99"/>
  <c r="J3231" i="99"/>
  <c r="J3232" i="99"/>
  <c r="J3233" i="99"/>
  <c r="J3234" i="99"/>
  <c r="J3235" i="99"/>
  <c r="J3236" i="99"/>
  <c r="J3237" i="99"/>
  <c r="J3238" i="99"/>
  <c r="J3239" i="99"/>
  <c r="J3240" i="99"/>
  <c r="J3241" i="99"/>
  <c r="J3242" i="99"/>
  <c r="J3243" i="99"/>
  <c r="J3244" i="99"/>
  <c r="J3245" i="99"/>
  <c r="J3246" i="99"/>
  <c r="J3247" i="99"/>
  <c r="J3248" i="99"/>
  <c r="J3249" i="99"/>
  <c r="J3250" i="99"/>
  <c r="J3251" i="99"/>
  <c r="J3252" i="99"/>
  <c r="J3253" i="99"/>
  <c r="J3254" i="99"/>
  <c r="J3255" i="99"/>
  <c r="J3256" i="99"/>
  <c r="J3257" i="99"/>
  <c r="J3258" i="99"/>
  <c r="J3259" i="99"/>
  <c r="J3260" i="99"/>
  <c r="J3261" i="99"/>
  <c r="J3262" i="99"/>
  <c r="J3263" i="99"/>
  <c r="J3264" i="99"/>
  <c r="J3265" i="99"/>
  <c r="J3266" i="99"/>
  <c r="J3267" i="99"/>
  <c r="J3268" i="99"/>
  <c r="J3269" i="99"/>
  <c r="J3270" i="99"/>
  <c r="J3271" i="99"/>
  <c r="J3272" i="99"/>
  <c r="J3273" i="99"/>
  <c r="J3274" i="99"/>
  <c r="J3275" i="99"/>
  <c r="J3276" i="99"/>
  <c r="J3277" i="99"/>
  <c r="J3278" i="99"/>
  <c r="J3279" i="99"/>
  <c r="J3280" i="99"/>
  <c r="J3281" i="99"/>
  <c r="J3282" i="99"/>
  <c r="J3283" i="99"/>
  <c r="J3284" i="99"/>
  <c r="J3285" i="99"/>
  <c r="J3286" i="99"/>
  <c r="J3287" i="99"/>
  <c r="J3288" i="99"/>
  <c r="J3289" i="99"/>
  <c r="J3290" i="99"/>
  <c r="J3291" i="99"/>
  <c r="J3292" i="99"/>
  <c r="J3293" i="99"/>
  <c r="J3294" i="99"/>
  <c r="J3295" i="99"/>
  <c r="J3296" i="99"/>
  <c r="J3297" i="99"/>
  <c r="J3298" i="99"/>
  <c r="J3299" i="99"/>
  <c r="J3300" i="99"/>
  <c r="J3301" i="99"/>
  <c r="J3302" i="99"/>
  <c r="J3303" i="99"/>
  <c r="J3304" i="99"/>
  <c r="J3305" i="99"/>
  <c r="J3306" i="99"/>
  <c r="J3307" i="99"/>
  <c r="J3308" i="99"/>
  <c r="J3309" i="99"/>
  <c r="J3310" i="99"/>
  <c r="J3311" i="99"/>
  <c r="J3312" i="99"/>
  <c r="J3313" i="99"/>
  <c r="J3314" i="99"/>
  <c r="J3315" i="99"/>
  <c r="J3316" i="99"/>
  <c r="J3317" i="99"/>
  <c r="J3318" i="99"/>
  <c r="J3319" i="99"/>
  <c r="J3320" i="99"/>
  <c r="J3321" i="99"/>
  <c r="J3322" i="99"/>
  <c r="J3323" i="99"/>
  <c r="J3324" i="99"/>
  <c r="J3325" i="99"/>
  <c r="J3326" i="99"/>
  <c r="J3327" i="99"/>
  <c r="J3328" i="99"/>
  <c r="J3329" i="99"/>
  <c r="J3330" i="99"/>
  <c r="J3331" i="99"/>
  <c r="J3332" i="99"/>
  <c r="J3333" i="99"/>
  <c r="J3334" i="99"/>
  <c r="J3335" i="99"/>
  <c r="J3336" i="99"/>
  <c r="J3337" i="99"/>
  <c r="J3338" i="99"/>
  <c r="J3339" i="99"/>
  <c r="J3340" i="99"/>
  <c r="J3341" i="99"/>
  <c r="J3342" i="99"/>
  <c r="J3343" i="99"/>
  <c r="J3344" i="99"/>
  <c r="J3345" i="99"/>
  <c r="J3346" i="99"/>
  <c r="J3347" i="99"/>
  <c r="J3348" i="99"/>
  <c r="J3349" i="99"/>
  <c r="J3350" i="99"/>
  <c r="J3351" i="99"/>
  <c r="J3352" i="99"/>
  <c r="J3353" i="99"/>
  <c r="J3354" i="99"/>
  <c r="J3355" i="99"/>
  <c r="J3356" i="99"/>
  <c r="J3357" i="99"/>
  <c r="J3358" i="99"/>
  <c r="J3359" i="99"/>
  <c r="J3360" i="99"/>
  <c r="J3361" i="99"/>
  <c r="J3362" i="99"/>
  <c r="J3363" i="99"/>
  <c r="J3364" i="99"/>
  <c r="J3365" i="99"/>
  <c r="J3366" i="99"/>
  <c r="J3367" i="99"/>
  <c r="J3368" i="99"/>
  <c r="J3369" i="99"/>
  <c r="J3370" i="99"/>
  <c r="J3371" i="99"/>
  <c r="J3372" i="99"/>
  <c r="J3373" i="99"/>
  <c r="J3374" i="99"/>
  <c r="J3375" i="99"/>
  <c r="J3376" i="99"/>
  <c r="J3377" i="99"/>
  <c r="J3378" i="99"/>
  <c r="J3379" i="99"/>
  <c r="J3380" i="99"/>
  <c r="J3381" i="99"/>
  <c r="J3382" i="99"/>
  <c r="J3383" i="99"/>
  <c r="J3384" i="99"/>
  <c r="J3385" i="99"/>
  <c r="J3386" i="99"/>
  <c r="J3387" i="99"/>
  <c r="J3388" i="99"/>
  <c r="J3389" i="99"/>
  <c r="J3390" i="99"/>
  <c r="J3391" i="99"/>
  <c r="J3392" i="99"/>
  <c r="J3393" i="99"/>
  <c r="J3394" i="99"/>
  <c r="J3395" i="99"/>
  <c r="J3396" i="99"/>
  <c r="J3397" i="99"/>
  <c r="J3398" i="99"/>
  <c r="J3399" i="99"/>
  <c r="J3400" i="99"/>
  <c r="J3401" i="99"/>
  <c r="J3402" i="99"/>
  <c r="J3403" i="99"/>
  <c r="J3404" i="99"/>
  <c r="J3405" i="99"/>
  <c r="J3406" i="99"/>
  <c r="J3407" i="99"/>
  <c r="J3408" i="99"/>
  <c r="J3409" i="99"/>
  <c r="J3410" i="99"/>
  <c r="J3411" i="99"/>
  <c r="J3412" i="99"/>
  <c r="J3413" i="99"/>
  <c r="J3414" i="99"/>
  <c r="J3415" i="99"/>
  <c r="J3416" i="99"/>
  <c r="J3417" i="99"/>
  <c r="J3418" i="99"/>
  <c r="J3419" i="99"/>
  <c r="J3420" i="99"/>
  <c r="J3421" i="99"/>
  <c r="J3422" i="99"/>
  <c r="J3423" i="99"/>
  <c r="J3424" i="99"/>
  <c r="J3425" i="99"/>
  <c r="J3426" i="99"/>
  <c r="J3427" i="99"/>
  <c r="J3428" i="99"/>
  <c r="J3429" i="99"/>
  <c r="J3430" i="99"/>
  <c r="J3431" i="99"/>
  <c r="J3432" i="99"/>
  <c r="J3433" i="99"/>
  <c r="J3434" i="99"/>
  <c r="J3435" i="99"/>
  <c r="J3436" i="99"/>
  <c r="J3437" i="99"/>
  <c r="J3438" i="99"/>
  <c r="J3439" i="99"/>
  <c r="J3440" i="99"/>
  <c r="J3441" i="99"/>
  <c r="J3442" i="99"/>
  <c r="J3443" i="99"/>
  <c r="J3444" i="99"/>
  <c r="J3445" i="99"/>
  <c r="J3446" i="99"/>
  <c r="J3447" i="99"/>
  <c r="J3448" i="99"/>
  <c r="J3449" i="99"/>
  <c r="J3450" i="99"/>
  <c r="J3451" i="99"/>
  <c r="J3452" i="99"/>
  <c r="J3453" i="99"/>
  <c r="J3454" i="99"/>
  <c r="J3455" i="99"/>
  <c r="J3456" i="99"/>
  <c r="J3457" i="99"/>
  <c r="J3458" i="99"/>
  <c r="J3459" i="99"/>
  <c r="J3460" i="99"/>
  <c r="J3461" i="99"/>
  <c r="J3462" i="99"/>
  <c r="J3463" i="99"/>
  <c r="J3464" i="99"/>
  <c r="J3465" i="99"/>
  <c r="J3466" i="99"/>
  <c r="J3467" i="99"/>
  <c r="J3468" i="99"/>
  <c r="J3469" i="99"/>
  <c r="J3470" i="99"/>
  <c r="J3471" i="99"/>
  <c r="J3472" i="99"/>
  <c r="J3473" i="99"/>
  <c r="J3474" i="99"/>
  <c r="J3475" i="99"/>
  <c r="J3476" i="99"/>
  <c r="J3477" i="99"/>
  <c r="J3478" i="99"/>
  <c r="J3479" i="99"/>
  <c r="J3480" i="99"/>
  <c r="J3481" i="99"/>
  <c r="J3482" i="99"/>
  <c r="J3483" i="99"/>
  <c r="J3484" i="99"/>
  <c r="J3485" i="99"/>
  <c r="J3486" i="99"/>
  <c r="J3487" i="99"/>
  <c r="J3488" i="99"/>
  <c r="J3489" i="99"/>
  <c r="J3490" i="99"/>
  <c r="J3491" i="99"/>
  <c r="J3492" i="99"/>
  <c r="J3493" i="99"/>
  <c r="J3494" i="99"/>
  <c r="J3495" i="99"/>
  <c r="J3496" i="99"/>
  <c r="J3497" i="99"/>
  <c r="J3498" i="99"/>
  <c r="J3499" i="99"/>
  <c r="J3500" i="99"/>
  <c r="J3501" i="99"/>
  <c r="J3502" i="99"/>
  <c r="J3503" i="99"/>
  <c r="J3504" i="99"/>
  <c r="J3505" i="99"/>
  <c r="J3506" i="99"/>
  <c r="J3507" i="99"/>
  <c r="J3508" i="99"/>
  <c r="J3509" i="99"/>
  <c r="J3510" i="99"/>
  <c r="J3511" i="99"/>
  <c r="J3512" i="99"/>
  <c r="J3513" i="99"/>
  <c r="J3514" i="99"/>
  <c r="J3515" i="99"/>
  <c r="J3516" i="99"/>
  <c r="J3517" i="99"/>
  <c r="J3518" i="99"/>
  <c r="J3519" i="99"/>
  <c r="J3520" i="99"/>
  <c r="J3521" i="99"/>
  <c r="J3522" i="99"/>
  <c r="J3523" i="99"/>
  <c r="J3524" i="99"/>
  <c r="J3525" i="99"/>
  <c r="J3526" i="99"/>
  <c r="J3527" i="99"/>
  <c r="J3528" i="99"/>
  <c r="J3529" i="99"/>
  <c r="J3530" i="99"/>
  <c r="J3531" i="99"/>
  <c r="J3532" i="99"/>
  <c r="J3533" i="99"/>
  <c r="J3534" i="99"/>
  <c r="J3535" i="99"/>
  <c r="J3536" i="99"/>
  <c r="J3537" i="99"/>
  <c r="J3538" i="99"/>
  <c r="J3539" i="99"/>
  <c r="J3540" i="99"/>
  <c r="J3541" i="99"/>
  <c r="J3542" i="99"/>
  <c r="J3543" i="99"/>
  <c r="J3544" i="99"/>
  <c r="J3545" i="99"/>
  <c r="J3546" i="99"/>
  <c r="J3547" i="99"/>
  <c r="J3548" i="99"/>
  <c r="J3549" i="99"/>
  <c r="J3550" i="99"/>
  <c r="J3551" i="99"/>
  <c r="J3552" i="99"/>
  <c r="J3553" i="99"/>
  <c r="J3554" i="99"/>
  <c r="J3555" i="99"/>
  <c r="J3556" i="99"/>
  <c r="J3557" i="99"/>
  <c r="J3558" i="99"/>
  <c r="J3559" i="99"/>
  <c r="J3560" i="99"/>
  <c r="J3561" i="99"/>
  <c r="J3562" i="99"/>
  <c r="J3563" i="99"/>
  <c r="J3564" i="99"/>
  <c r="J3565" i="99"/>
  <c r="J3566" i="99"/>
  <c r="J3567" i="99"/>
  <c r="J3568" i="99"/>
  <c r="J3569" i="99"/>
  <c r="J3570" i="99"/>
  <c r="J3571" i="99"/>
  <c r="J3572" i="99"/>
  <c r="J3573" i="99"/>
  <c r="J3574" i="99"/>
  <c r="J3575" i="99"/>
  <c r="J3576" i="99"/>
  <c r="J3577" i="99"/>
  <c r="J3578" i="99"/>
  <c r="J3579" i="99"/>
  <c r="J3580" i="99"/>
  <c r="J3581" i="99"/>
  <c r="J3582" i="99"/>
  <c r="J3583" i="99"/>
  <c r="J3584" i="99"/>
  <c r="J3585" i="99"/>
  <c r="J3586" i="99"/>
  <c r="J3587" i="99"/>
  <c r="J3588" i="99"/>
  <c r="J3589" i="99"/>
  <c r="J3590" i="99"/>
  <c r="J3591" i="99"/>
  <c r="J3592" i="99"/>
  <c r="J3593" i="99"/>
  <c r="J3594" i="99"/>
  <c r="J3595" i="99"/>
  <c r="J3596" i="99"/>
  <c r="J3597" i="99"/>
  <c r="J3598" i="99"/>
  <c r="J3599" i="99"/>
  <c r="J3600" i="99"/>
  <c r="J3601" i="99"/>
  <c r="J3602" i="99"/>
  <c r="J3603" i="99"/>
  <c r="J3604" i="99"/>
  <c r="J3605" i="99"/>
  <c r="J3606" i="99"/>
  <c r="J3607" i="99"/>
  <c r="J3608" i="99"/>
  <c r="J3609" i="99"/>
  <c r="J3610" i="99"/>
  <c r="J3611" i="99"/>
  <c r="J3612" i="99"/>
  <c r="J3613" i="99"/>
  <c r="J3614" i="99"/>
  <c r="J3615" i="99"/>
  <c r="J3616" i="99"/>
  <c r="J3617" i="99"/>
  <c r="J3618" i="99"/>
  <c r="J3619" i="99"/>
  <c r="J3620" i="99"/>
  <c r="J3621" i="99"/>
  <c r="J3622" i="99"/>
  <c r="J3623" i="99"/>
  <c r="J3624" i="99"/>
  <c r="J3625" i="99"/>
  <c r="J3626" i="99"/>
  <c r="J3627" i="99"/>
  <c r="J3628" i="99"/>
  <c r="J3629" i="99"/>
  <c r="J3630" i="99"/>
  <c r="J3631" i="99"/>
  <c r="J3632" i="99"/>
  <c r="J3633" i="99"/>
  <c r="J3634" i="99"/>
  <c r="J3635" i="99"/>
  <c r="J3636" i="99"/>
  <c r="J3637" i="99"/>
  <c r="J3638" i="99"/>
  <c r="J3639" i="99"/>
  <c r="J3640" i="99"/>
  <c r="J3641" i="99"/>
  <c r="J3642" i="99"/>
  <c r="J3643" i="99"/>
  <c r="J3644" i="99"/>
  <c r="J3645" i="99"/>
  <c r="J3646" i="99"/>
  <c r="J3647" i="99"/>
  <c r="J3648" i="99"/>
  <c r="J3649" i="99"/>
  <c r="J3650" i="99"/>
  <c r="J3651" i="99"/>
  <c r="J3652" i="99"/>
  <c r="J3653" i="99"/>
  <c r="J3654" i="99"/>
  <c r="J3655" i="99"/>
  <c r="J3656" i="99"/>
  <c r="J3657" i="99"/>
  <c r="J3658" i="99"/>
  <c r="J3659" i="99"/>
  <c r="J3660" i="99"/>
  <c r="J3661" i="99"/>
  <c r="J3662" i="99"/>
  <c r="J3663" i="99"/>
  <c r="J3664" i="99"/>
  <c r="J3665" i="99"/>
  <c r="J3666" i="99"/>
  <c r="J3667" i="99"/>
  <c r="J3668" i="99"/>
  <c r="J3669" i="99"/>
  <c r="J3670" i="99"/>
  <c r="J3671" i="99"/>
  <c r="J3672" i="99"/>
  <c r="J3673" i="99"/>
  <c r="J3674" i="99"/>
  <c r="J3675" i="99"/>
  <c r="J3676" i="99"/>
  <c r="J3677" i="99"/>
  <c r="J3678" i="99"/>
  <c r="J3679" i="99"/>
  <c r="J3680" i="99"/>
  <c r="J3681" i="99"/>
  <c r="J3682" i="99"/>
  <c r="J3683" i="99"/>
  <c r="J3684" i="99"/>
  <c r="J3685" i="99"/>
  <c r="J3686" i="99"/>
  <c r="J3687" i="99"/>
  <c r="J3688" i="99"/>
  <c r="J3689" i="99"/>
  <c r="J3690" i="99"/>
  <c r="J3691" i="99"/>
  <c r="J3692" i="99"/>
  <c r="J3693" i="99"/>
  <c r="J3694" i="99"/>
  <c r="J3695" i="99"/>
  <c r="J3696" i="99"/>
  <c r="J3697" i="99"/>
  <c r="J3698" i="99"/>
  <c r="J3699" i="99"/>
  <c r="J3700" i="99"/>
  <c r="J3701" i="99"/>
  <c r="J3702" i="99"/>
  <c r="J3703" i="99"/>
  <c r="J3704" i="99"/>
  <c r="J3705" i="99"/>
  <c r="J3706" i="99"/>
  <c r="J3707" i="99"/>
  <c r="J3708" i="99"/>
  <c r="J3709" i="99"/>
  <c r="J3710" i="99"/>
  <c r="J3711" i="99"/>
  <c r="J3712" i="99"/>
  <c r="J3713" i="99"/>
  <c r="J3714" i="99"/>
  <c r="J3715" i="99"/>
  <c r="J3716" i="99"/>
  <c r="J3717" i="99"/>
  <c r="J3718" i="99"/>
  <c r="J3719" i="99"/>
  <c r="J3720" i="99"/>
  <c r="J3721" i="99"/>
  <c r="J3722" i="99"/>
  <c r="J3723" i="99"/>
  <c r="J3724" i="99"/>
  <c r="J3725" i="99"/>
  <c r="J3726" i="99"/>
  <c r="J3727" i="99"/>
  <c r="J3728" i="99"/>
  <c r="J3729" i="99"/>
  <c r="J3730" i="99"/>
  <c r="J3731" i="99"/>
  <c r="J3732" i="99"/>
  <c r="J3733" i="99"/>
  <c r="J3734" i="99"/>
  <c r="J3735" i="99"/>
  <c r="J3736" i="99"/>
  <c r="J3737" i="99"/>
  <c r="J3738" i="99"/>
  <c r="J3739" i="99"/>
  <c r="J3740" i="99"/>
  <c r="J3741" i="99"/>
  <c r="J3742" i="99"/>
  <c r="J3743" i="99"/>
  <c r="J3744" i="99"/>
  <c r="J3745" i="99"/>
  <c r="J3746" i="99"/>
  <c r="J3747" i="99"/>
  <c r="J3748" i="99"/>
  <c r="J3749" i="99"/>
  <c r="J3750" i="99"/>
  <c r="J3751" i="99"/>
  <c r="J3752" i="99"/>
  <c r="J3753" i="99"/>
  <c r="J3754" i="99"/>
  <c r="J3755" i="99"/>
  <c r="J3756" i="99"/>
  <c r="J3757" i="99"/>
  <c r="J3758" i="99"/>
  <c r="J3759" i="99"/>
  <c r="J3760" i="99"/>
  <c r="J3761" i="99"/>
  <c r="J3762" i="99"/>
  <c r="J3763" i="99"/>
  <c r="J3764" i="99"/>
  <c r="J3765" i="99"/>
  <c r="J3766" i="99"/>
  <c r="J3767" i="99"/>
  <c r="J3768" i="99"/>
  <c r="J3769" i="99"/>
  <c r="J3770" i="99"/>
  <c r="J3771" i="99"/>
  <c r="J3772" i="99"/>
  <c r="J3773" i="99"/>
  <c r="J3774" i="99"/>
  <c r="J3775" i="99"/>
  <c r="J3776" i="99"/>
  <c r="J3777" i="99"/>
  <c r="J3778" i="99"/>
  <c r="J3779" i="99"/>
  <c r="J3780" i="99"/>
  <c r="J3781" i="99"/>
  <c r="J3782" i="99"/>
  <c r="J3783" i="99"/>
  <c r="J3784" i="99"/>
  <c r="J3785" i="99"/>
  <c r="J3786" i="99"/>
  <c r="J3787" i="99"/>
  <c r="J3788" i="99"/>
  <c r="J3789" i="99"/>
  <c r="J3790" i="99"/>
  <c r="J3791" i="99"/>
  <c r="J3792" i="99"/>
  <c r="J3793" i="99"/>
  <c r="J3794" i="99"/>
  <c r="J3795" i="99"/>
  <c r="J3796" i="99"/>
  <c r="J3797" i="99"/>
  <c r="J3798" i="99"/>
  <c r="J3799" i="99"/>
  <c r="J3800" i="99"/>
  <c r="J3801" i="99"/>
  <c r="J3802" i="99"/>
  <c r="J3803" i="99"/>
  <c r="J3804" i="99"/>
  <c r="J3805" i="99"/>
  <c r="J3806" i="99"/>
  <c r="J3807" i="99"/>
  <c r="J3808" i="99"/>
  <c r="J3809" i="99"/>
  <c r="J3810" i="99"/>
  <c r="J3811" i="99"/>
  <c r="J3812" i="99"/>
  <c r="J3813" i="99"/>
  <c r="J3814" i="99"/>
  <c r="J3815" i="99"/>
  <c r="J3816" i="99"/>
  <c r="J3817" i="99"/>
  <c r="J3818" i="99"/>
  <c r="J3819" i="99"/>
  <c r="J3820" i="99"/>
  <c r="J3821" i="99"/>
  <c r="J3822" i="99"/>
  <c r="J3823" i="99"/>
  <c r="J3824" i="99"/>
  <c r="J3825" i="99"/>
  <c r="J3826" i="99"/>
  <c r="J3827" i="99"/>
  <c r="J3828" i="99"/>
  <c r="J3829" i="99"/>
  <c r="J3830" i="99"/>
  <c r="J3831" i="99"/>
  <c r="J3832" i="99"/>
  <c r="J3833" i="99"/>
  <c r="J3834" i="99"/>
  <c r="J3835" i="99"/>
  <c r="J3836" i="99"/>
  <c r="J3837" i="99"/>
  <c r="J3838" i="99"/>
  <c r="J3839" i="99"/>
  <c r="J3840" i="99"/>
  <c r="J3841" i="99"/>
  <c r="J3842" i="99"/>
  <c r="J3843" i="99"/>
  <c r="J3844" i="99"/>
  <c r="J3845" i="99"/>
  <c r="J3846" i="99"/>
  <c r="J3847" i="99"/>
  <c r="J3848" i="99"/>
  <c r="J3849" i="99"/>
  <c r="J3850" i="99"/>
  <c r="J3851" i="99"/>
  <c r="J3852" i="99"/>
  <c r="J3853" i="99"/>
  <c r="J3854" i="99"/>
  <c r="J3855" i="99"/>
  <c r="J3856" i="99"/>
  <c r="J3857" i="99"/>
  <c r="J3858" i="99"/>
  <c r="J3859" i="99"/>
  <c r="J3860" i="99"/>
  <c r="J3861" i="99"/>
  <c r="J3862" i="99"/>
  <c r="J3863" i="99"/>
  <c r="J3864" i="99"/>
  <c r="J3865" i="99"/>
  <c r="J3866" i="99"/>
  <c r="J3867" i="99"/>
  <c r="J3868" i="99"/>
  <c r="J3869" i="99"/>
  <c r="J3870" i="99"/>
  <c r="J3871" i="99"/>
  <c r="J3872" i="99"/>
  <c r="J3873" i="99"/>
  <c r="J3874" i="99"/>
  <c r="J3875" i="99"/>
  <c r="J3876" i="99"/>
  <c r="J3877" i="99"/>
  <c r="J3878" i="99"/>
  <c r="J3879" i="99"/>
  <c r="J3880" i="99"/>
  <c r="J3881" i="99"/>
  <c r="J3882" i="99"/>
  <c r="J3883" i="99"/>
  <c r="J3884" i="99"/>
  <c r="J3885" i="99"/>
  <c r="J3886" i="99"/>
  <c r="J3887" i="99"/>
  <c r="J3888" i="99"/>
  <c r="J3889" i="99"/>
  <c r="J3890" i="99"/>
  <c r="J3891" i="99"/>
  <c r="J3892" i="99"/>
  <c r="J3893" i="99"/>
  <c r="J3894" i="99"/>
  <c r="J3895" i="99"/>
  <c r="J3896" i="99"/>
  <c r="J3897" i="99"/>
  <c r="J3898" i="99"/>
  <c r="J3899" i="99"/>
  <c r="J3900" i="99"/>
  <c r="J3901" i="99"/>
  <c r="J3902" i="99"/>
  <c r="J3903" i="99"/>
  <c r="J3904" i="99"/>
  <c r="J3905" i="99"/>
  <c r="J3906" i="99"/>
  <c r="J3907" i="99"/>
  <c r="J3908" i="99"/>
  <c r="J3909" i="99"/>
  <c r="J3910" i="99"/>
  <c r="J3911" i="99"/>
  <c r="J3912" i="99"/>
  <c r="J3913" i="99"/>
  <c r="J3914" i="99"/>
  <c r="J3915" i="99"/>
  <c r="J3916" i="99"/>
  <c r="J3917" i="99"/>
  <c r="J3918" i="99"/>
  <c r="J3919" i="99"/>
  <c r="J3920" i="99"/>
  <c r="J3921" i="99"/>
  <c r="J3922" i="99"/>
  <c r="J3923" i="99"/>
  <c r="J3924" i="99"/>
  <c r="J3925" i="99"/>
  <c r="J3926" i="99"/>
  <c r="J3927" i="99"/>
  <c r="J3928" i="99"/>
  <c r="J3929" i="99"/>
  <c r="J3930" i="99"/>
  <c r="J3931" i="99"/>
  <c r="J3932" i="99"/>
  <c r="J3933" i="99"/>
  <c r="J3934" i="99"/>
  <c r="J3935" i="99"/>
  <c r="J3936" i="99"/>
  <c r="J3937" i="99"/>
  <c r="J3938" i="99"/>
  <c r="J3939" i="99"/>
  <c r="J3940" i="99"/>
  <c r="J3941" i="99"/>
  <c r="J3942" i="99"/>
  <c r="J3943" i="99"/>
  <c r="J3944" i="99"/>
  <c r="J3945" i="99"/>
  <c r="J3946" i="99"/>
  <c r="J3947" i="99"/>
  <c r="J3948" i="99"/>
  <c r="J3949" i="99"/>
  <c r="J3950" i="99"/>
  <c r="J3951" i="99"/>
  <c r="J3952" i="99"/>
  <c r="J3953" i="99"/>
  <c r="J3954" i="99"/>
  <c r="J3955" i="99"/>
  <c r="J3956" i="99"/>
  <c r="J3957" i="99"/>
  <c r="J3958" i="99"/>
  <c r="J3959" i="99"/>
  <c r="J3960" i="99"/>
  <c r="J3961" i="99"/>
  <c r="J3962" i="99"/>
  <c r="J3963" i="99"/>
  <c r="J3964" i="99"/>
  <c r="J3965" i="99"/>
  <c r="J3966" i="99"/>
  <c r="J3967" i="99"/>
  <c r="J3968" i="99"/>
  <c r="J3969" i="99"/>
  <c r="J3970" i="99"/>
  <c r="J3971" i="99"/>
  <c r="J3972" i="99"/>
  <c r="J3973" i="99"/>
  <c r="J3974" i="99"/>
  <c r="J3975" i="99"/>
  <c r="J3976" i="99"/>
  <c r="J3977" i="99"/>
  <c r="J3978" i="99"/>
  <c r="J3979" i="99"/>
  <c r="J3980" i="99"/>
  <c r="J3981" i="99"/>
  <c r="J3982" i="99"/>
  <c r="J3983" i="99"/>
  <c r="J3984" i="99"/>
  <c r="J3985" i="99"/>
  <c r="J3986" i="99"/>
  <c r="J3987" i="99"/>
  <c r="J3988" i="99"/>
  <c r="J3989" i="99"/>
  <c r="J3990" i="99"/>
  <c r="J3991" i="99"/>
  <c r="J3992" i="99"/>
  <c r="J3993" i="99"/>
  <c r="J3994" i="99"/>
  <c r="J3995" i="99"/>
  <c r="J3996" i="99"/>
  <c r="J3997" i="99"/>
  <c r="J3998" i="99"/>
  <c r="J3999" i="99"/>
  <c r="J4000" i="99"/>
  <c r="J4001" i="99"/>
  <c r="J4002" i="99"/>
  <c r="J4003" i="99"/>
  <c r="J4004" i="99"/>
  <c r="J4005" i="99"/>
  <c r="J4006" i="99"/>
  <c r="J4007" i="99"/>
  <c r="J4008" i="99"/>
  <c r="J4009" i="99"/>
  <c r="J4010" i="99"/>
  <c r="J4011" i="99"/>
  <c r="J4012" i="99"/>
  <c r="J4013" i="99"/>
  <c r="J4014" i="99"/>
  <c r="J4015" i="99"/>
  <c r="J4016" i="99"/>
  <c r="J4017" i="99"/>
  <c r="J4018" i="99"/>
  <c r="J4019" i="99"/>
  <c r="J4020" i="99"/>
  <c r="J4021" i="99"/>
  <c r="J4022" i="99"/>
  <c r="J4023" i="99"/>
  <c r="J4024" i="99"/>
  <c r="J4025" i="99"/>
  <c r="J4026" i="99"/>
  <c r="J4027" i="99"/>
  <c r="J4028" i="99"/>
  <c r="J4029" i="99"/>
  <c r="J4030" i="99"/>
  <c r="J4031" i="99"/>
  <c r="J4032" i="99"/>
  <c r="J4033" i="99"/>
  <c r="J4034" i="99"/>
  <c r="J4035" i="99"/>
  <c r="J4036" i="99"/>
  <c r="J4037" i="99"/>
  <c r="J4038" i="99"/>
  <c r="J4039" i="99"/>
  <c r="J4040" i="99"/>
  <c r="J4041" i="99"/>
  <c r="J4042" i="99"/>
  <c r="J4043" i="99"/>
  <c r="J4044" i="99"/>
  <c r="J4045" i="99"/>
  <c r="J4046" i="99"/>
  <c r="J4047" i="99"/>
  <c r="J4048" i="99"/>
  <c r="J4049" i="99"/>
  <c r="J4050" i="99"/>
  <c r="J4051" i="99"/>
  <c r="J4052" i="99"/>
  <c r="J4053" i="99"/>
  <c r="J4054" i="99"/>
  <c r="J4055" i="99"/>
  <c r="J4056" i="99"/>
  <c r="J4057" i="99"/>
  <c r="J4058" i="99"/>
  <c r="J4059" i="99"/>
  <c r="J4060" i="99"/>
  <c r="J4061" i="99"/>
  <c r="J4062" i="99"/>
  <c r="J4063" i="99"/>
  <c r="J4064" i="99"/>
  <c r="J4065" i="99"/>
  <c r="J4066" i="99"/>
  <c r="J4067" i="99"/>
  <c r="J4068" i="99"/>
  <c r="J4069" i="99"/>
  <c r="J4070" i="99"/>
  <c r="J4071" i="99"/>
  <c r="J4072" i="99"/>
  <c r="J4073" i="99"/>
  <c r="J4074" i="99"/>
  <c r="J4075" i="99"/>
  <c r="J4076" i="99"/>
  <c r="J4077" i="99"/>
  <c r="J4078" i="99"/>
  <c r="J4079" i="99"/>
  <c r="J4080" i="99"/>
  <c r="J4081" i="99"/>
  <c r="J4082" i="99"/>
  <c r="J4083" i="99"/>
  <c r="J4084" i="99"/>
  <c r="J4085" i="99"/>
  <c r="J4086" i="99"/>
  <c r="J4087" i="99"/>
  <c r="J4088" i="99"/>
  <c r="J4089" i="99"/>
  <c r="J4090" i="99"/>
  <c r="J4091" i="99"/>
  <c r="J4092" i="99"/>
  <c r="J4093" i="99"/>
  <c r="J4094" i="99"/>
  <c r="J4095" i="99"/>
  <c r="J4096" i="99"/>
  <c r="J4097" i="99"/>
  <c r="J4098" i="99"/>
  <c r="J4099" i="99"/>
  <c r="J4100" i="99"/>
  <c r="J4101" i="99"/>
  <c r="J4102" i="99"/>
  <c r="J4103" i="99"/>
  <c r="J4104" i="99"/>
  <c r="J4105" i="99"/>
  <c r="J4106" i="99"/>
  <c r="J4107" i="99"/>
  <c r="J4108" i="99"/>
  <c r="J4109" i="99"/>
  <c r="J4110" i="99"/>
  <c r="J4111" i="99"/>
  <c r="J4112" i="99"/>
  <c r="J4113" i="99"/>
  <c r="J4114" i="99"/>
  <c r="J4115" i="99"/>
  <c r="J4116" i="99"/>
  <c r="J4117" i="99"/>
  <c r="J4118" i="99"/>
  <c r="J4119" i="99"/>
  <c r="J4120" i="99"/>
  <c r="J4121" i="99"/>
  <c r="J4122" i="99"/>
  <c r="J4123" i="99"/>
  <c r="J4124" i="99"/>
  <c r="J4125" i="99"/>
  <c r="J4126" i="99"/>
  <c r="J4127" i="99"/>
  <c r="J4128" i="99"/>
  <c r="J4129" i="99"/>
  <c r="J4130" i="99"/>
  <c r="J4131" i="99"/>
  <c r="J4132" i="99"/>
  <c r="J4133" i="99"/>
  <c r="J4134" i="99"/>
  <c r="J4135" i="99"/>
  <c r="J4136" i="99"/>
  <c r="J4137" i="99"/>
  <c r="J4138" i="99"/>
  <c r="J4139" i="99"/>
  <c r="J4140" i="99"/>
  <c r="J4141" i="99"/>
  <c r="J4142" i="99"/>
  <c r="J4143" i="99"/>
  <c r="J4144" i="99"/>
  <c r="J4145" i="99"/>
  <c r="J4146" i="99"/>
  <c r="J4147" i="99"/>
  <c r="J4148" i="99"/>
  <c r="J4149" i="99"/>
  <c r="J4150" i="99"/>
  <c r="J4151" i="99"/>
  <c r="J4152" i="99"/>
  <c r="J4153" i="99"/>
  <c r="J4154" i="99"/>
  <c r="J4155" i="99"/>
  <c r="J4156" i="99"/>
  <c r="J4157" i="99"/>
  <c r="J4158" i="99"/>
  <c r="J4159" i="99"/>
  <c r="J4160" i="99"/>
  <c r="J4161" i="99"/>
  <c r="J4162" i="99"/>
  <c r="J4163" i="99"/>
  <c r="J4164" i="99"/>
  <c r="J4165" i="99"/>
  <c r="J4166" i="99"/>
  <c r="J4167" i="99"/>
  <c r="J4168" i="99"/>
  <c r="J4169" i="99"/>
  <c r="J4170" i="99"/>
  <c r="J4171" i="99"/>
  <c r="J4172" i="99"/>
  <c r="J4173" i="99"/>
  <c r="J4174" i="99"/>
  <c r="J4175" i="99"/>
  <c r="J4176" i="99"/>
  <c r="J4177" i="99"/>
  <c r="J4178" i="99"/>
  <c r="J4179" i="99"/>
  <c r="J4180" i="99"/>
  <c r="J4181" i="99"/>
  <c r="J4182" i="99"/>
  <c r="J4183" i="99"/>
  <c r="J4184" i="99"/>
  <c r="J4185" i="99"/>
  <c r="J4186" i="99"/>
  <c r="J4187" i="99"/>
  <c r="J4188" i="99"/>
  <c r="J4189" i="99"/>
  <c r="J4190" i="99"/>
  <c r="J4191" i="99"/>
  <c r="J4192" i="99"/>
  <c r="J4193" i="99"/>
  <c r="J4194" i="99"/>
  <c r="J4195" i="99"/>
  <c r="J4196" i="99"/>
  <c r="J4197" i="99"/>
  <c r="J4198" i="99"/>
  <c r="J4199" i="99"/>
  <c r="J4200" i="99"/>
  <c r="J4201" i="99"/>
  <c r="J4202" i="99"/>
  <c r="J4203" i="99"/>
  <c r="J4204" i="99"/>
  <c r="J4205" i="99"/>
  <c r="J4206" i="99"/>
  <c r="J4207" i="99"/>
  <c r="J4208" i="99"/>
  <c r="J4209" i="99"/>
  <c r="J4210" i="99"/>
  <c r="J4211" i="99"/>
  <c r="J4212" i="99"/>
  <c r="J4213" i="99"/>
  <c r="J4214" i="99"/>
  <c r="J4215" i="99"/>
  <c r="J4216" i="99"/>
  <c r="J4217" i="99"/>
  <c r="J4218" i="99"/>
  <c r="J4219" i="99"/>
  <c r="J4220" i="99"/>
  <c r="J4221" i="99"/>
  <c r="J4222" i="99"/>
  <c r="J4223" i="99"/>
  <c r="J4224" i="99"/>
  <c r="J4225" i="99"/>
  <c r="J4226" i="99"/>
  <c r="J4227" i="99"/>
  <c r="J4228" i="99"/>
  <c r="J4229" i="99"/>
  <c r="J4230" i="99"/>
  <c r="J4231" i="99"/>
  <c r="J4232" i="99"/>
  <c r="J4233" i="99"/>
  <c r="J4234" i="99"/>
  <c r="J4235" i="99"/>
  <c r="J4236" i="99"/>
  <c r="J4237" i="99"/>
  <c r="J4238" i="99"/>
  <c r="J4239" i="99"/>
  <c r="J4240" i="99"/>
  <c r="J4241" i="99"/>
  <c r="J4242" i="99"/>
  <c r="J4243" i="99"/>
  <c r="J4244" i="99"/>
  <c r="J4245" i="99"/>
  <c r="J4246" i="99"/>
  <c r="J4247" i="99"/>
  <c r="J4248" i="99"/>
  <c r="J4249" i="99"/>
  <c r="J4250" i="99"/>
  <c r="J4251" i="99"/>
  <c r="J4252" i="99"/>
  <c r="J4253" i="99"/>
  <c r="J4254" i="99"/>
  <c r="J4255" i="99"/>
  <c r="J4256" i="99"/>
  <c r="J4257" i="99"/>
  <c r="J4258" i="99"/>
  <c r="J4259" i="99"/>
  <c r="J4260" i="99"/>
  <c r="J4261" i="99"/>
  <c r="J4262" i="99"/>
  <c r="J4263" i="99"/>
  <c r="J4264" i="99"/>
  <c r="J4265" i="99"/>
  <c r="J4266" i="99"/>
  <c r="J4267" i="99"/>
  <c r="J4268" i="99"/>
  <c r="J4269" i="99"/>
  <c r="J4270" i="99"/>
  <c r="J4271" i="99"/>
  <c r="J4272" i="99"/>
  <c r="J4273" i="99"/>
  <c r="J4274" i="99"/>
  <c r="J4275" i="99"/>
  <c r="J4276" i="99"/>
  <c r="J4277" i="99"/>
  <c r="J4278" i="99"/>
  <c r="J4279" i="99"/>
  <c r="J4280" i="99"/>
  <c r="J4281" i="99"/>
  <c r="J4282" i="99"/>
  <c r="J4283" i="99"/>
  <c r="J4284" i="99"/>
  <c r="J4285" i="99"/>
  <c r="J4286" i="99"/>
  <c r="J4287" i="99"/>
  <c r="J4288" i="99"/>
  <c r="J4289" i="99"/>
  <c r="J4290" i="99"/>
  <c r="J4291" i="99"/>
  <c r="J4292" i="99"/>
  <c r="J4293" i="99"/>
  <c r="J4294" i="99"/>
  <c r="J4295" i="99"/>
  <c r="J4296" i="99"/>
  <c r="J4297" i="99"/>
  <c r="J4298" i="99"/>
  <c r="J4299" i="99"/>
  <c r="J4300" i="99"/>
  <c r="J4301" i="99"/>
  <c r="J4302" i="99"/>
  <c r="J4303" i="99"/>
  <c r="J4304" i="99"/>
  <c r="J4305" i="99"/>
  <c r="J4306" i="99"/>
  <c r="J4307" i="99"/>
  <c r="J4308" i="99"/>
  <c r="J4309" i="99"/>
  <c r="J4310" i="99"/>
  <c r="J4311" i="99"/>
  <c r="J4312" i="99"/>
  <c r="J4313" i="99"/>
  <c r="J4314" i="99"/>
  <c r="J4315" i="99"/>
  <c r="J4316" i="99"/>
  <c r="J4317" i="99"/>
  <c r="J4318" i="99"/>
  <c r="J4319" i="99"/>
  <c r="J4320" i="99"/>
  <c r="J4321" i="99"/>
  <c r="J4322" i="99"/>
  <c r="J4323" i="99"/>
  <c r="J4324" i="99"/>
  <c r="J4325" i="99"/>
  <c r="J4326" i="99"/>
  <c r="J4327" i="99"/>
  <c r="J4328" i="99"/>
  <c r="J4329" i="99"/>
  <c r="J4330" i="99"/>
  <c r="J4331" i="99"/>
  <c r="J4332" i="99"/>
  <c r="J4333" i="99"/>
  <c r="J4334" i="99"/>
  <c r="J4335" i="99"/>
  <c r="J4336" i="99"/>
  <c r="J4337" i="99"/>
  <c r="J4338" i="99"/>
  <c r="J4339" i="99"/>
  <c r="J4340" i="99"/>
  <c r="J4341" i="99"/>
  <c r="J4342" i="99"/>
  <c r="J4343" i="99"/>
  <c r="J4344" i="99"/>
  <c r="J4345" i="99"/>
  <c r="J4346" i="99"/>
  <c r="J4347" i="99"/>
  <c r="J4348" i="99"/>
  <c r="J4349" i="99"/>
  <c r="J4350" i="99"/>
  <c r="J4351" i="99"/>
  <c r="J4352" i="99"/>
  <c r="J4353" i="99"/>
  <c r="J4354" i="99"/>
  <c r="J4355" i="99"/>
  <c r="J4356" i="99"/>
  <c r="J4357" i="99"/>
  <c r="J4358" i="99"/>
  <c r="J4359" i="99"/>
  <c r="J4360" i="99"/>
  <c r="J4361" i="99"/>
  <c r="J4362" i="99"/>
  <c r="J4363" i="99"/>
  <c r="J4364" i="99"/>
  <c r="J4365" i="99"/>
  <c r="J4366" i="99"/>
  <c r="J4367" i="99"/>
  <c r="J4368" i="99"/>
  <c r="J4369" i="99"/>
  <c r="J4370" i="99"/>
  <c r="J4371" i="99"/>
  <c r="J4372" i="99"/>
  <c r="J4373" i="99"/>
  <c r="J4374" i="99"/>
  <c r="J4375" i="99"/>
  <c r="J4376" i="99"/>
  <c r="J4377" i="99"/>
  <c r="J4378" i="99"/>
  <c r="J4379" i="99"/>
  <c r="J4380" i="99"/>
  <c r="J4381" i="99"/>
  <c r="J4382" i="99"/>
  <c r="J4383" i="99"/>
  <c r="J4384" i="99"/>
  <c r="J4385" i="99"/>
  <c r="J4386" i="99"/>
  <c r="J4387" i="99"/>
  <c r="J4388" i="99"/>
  <c r="J4389" i="99"/>
  <c r="J4390" i="99"/>
  <c r="J4391" i="99"/>
  <c r="J4392" i="99"/>
  <c r="J4393" i="99"/>
  <c r="J4394" i="99"/>
  <c r="J4395" i="99"/>
  <c r="J4396" i="99"/>
  <c r="J4397" i="99"/>
  <c r="J4398" i="99"/>
  <c r="J4399" i="99"/>
  <c r="J4400" i="99"/>
  <c r="J4401" i="99"/>
  <c r="J4402" i="99"/>
  <c r="J4403" i="99"/>
  <c r="J4404" i="99"/>
  <c r="J4405" i="99"/>
  <c r="J4406" i="99"/>
  <c r="J4407" i="99"/>
  <c r="J4408" i="99"/>
  <c r="J4409" i="99"/>
  <c r="J4410" i="99"/>
  <c r="J4411" i="99"/>
  <c r="J4412" i="99"/>
  <c r="J4413" i="99"/>
  <c r="J4414" i="99"/>
  <c r="J4415" i="99"/>
  <c r="J4416" i="99"/>
  <c r="J4417" i="99"/>
  <c r="J4418" i="99"/>
  <c r="J4419" i="99"/>
  <c r="J4420" i="99"/>
  <c r="J4421" i="99"/>
  <c r="J4422" i="99"/>
  <c r="J4423" i="99"/>
  <c r="J4424" i="99"/>
  <c r="J4425" i="99"/>
  <c r="J4426" i="99"/>
  <c r="J4427" i="99"/>
  <c r="J4428" i="99"/>
  <c r="J4429" i="99"/>
  <c r="J4430" i="99"/>
  <c r="J4431" i="99"/>
  <c r="J4432" i="99"/>
  <c r="J4433" i="99"/>
  <c r="J4434" i="99"/>
  <c r="J4435" i="99"/>
  <c r="J4436" i="99"/>
  <c r="J4437" i="99"/>
  <c r="J4438" i="99"/>
  <c r="J4439" i="99"/>
  <c r="J4440" i="99"/>
  <c r="J4441" i="99"/>
  <c r="J4442" i="99"/>
  <c r="J4443" i="99"/>
  <c r="J4444" i="99"/>
  <c r="J4445" i="99"/>
  <c r="J4446" i="99"/>
  <c r="J4447" i="99"/>
  <c r="J4448" i="99"/>
  <c r="J4449" i="99"/>
  <c r="J4450" i="99"/>
  <c r="J4451" i="99"/>
  <c r="J4452" i="99"/>
  <c r="J4453" i="99"/>
  <c r="J4454" i="99"/>
  <c r="J4455" i="99"/>
  <c r="J4456" i="99"/>
  <c r="J4457" i="99"/>
  <c r="J4458" i="99"/>
  <c r="J4459" i="99"/>
  <c r="J4460" i="99"/>
  <c r="J4461" i="99"/>
  <c r="J4462" i="99"/>
  <c r="J4463" i="99"/>
  <c r="J4464" i="99"/>
  <c r="J4465" i="99"/>
  <c r="J4466" i="99"/>
  <c r="J4467" i="99"/>
  <c r="J4468" i="99"/>
  <c r="J4469" i="99"/>
  <c r="J4470" i="99"/>
  <c r="J4471" i="99"/>
  <c r="J4472" i="99"/>
  <c r="J4473" i="99"/>
  <c r="J4474" i="99"/>
  <c r="J4475" i="99"/>
  <c r="J4476" i="99"/>
  <c r="J4477" i="99"/>
  <c r="J4478" i="99"/>
  <c r="J4479" i="99"/>
  <c r="J4480" i="99"/>
  <c r="J4481" i="99"/>
  <c r="J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L102" i="99"/>
  <c r="L103" i="99"/>
  <c r="L104" i="99"/>
  <c r="L105" i="99"/>
  <c r="L106" i="99"/>
  <c r="L107" i="99"/>
  <c r="L108" i="99"/>
  <c r="L109" i="99"/>
  <c r="L110" i="99"/>
  <c r="L111" i="99"/>
  <c r="L112" i="99"/>
  <c r="L113" i="99"/>
  <c r="L114" i="99"/>
  <c r="L115" i="99"/>
  <c r="L116" i="99"/>
  <c r="L117" i="99"/>
  <c r="L118" i="99"/>
  <c r="L119" i="99"/>
  <c r="L120" i="99"/>
  <c r="L121" i="99"/>
  <c r="L122" i="99"/>
  <c r="L123" i="99"/>
  <c r="L124" i="99"/>
  <c r="L125" i="99"/>
  <c r="L126" i="99"/>
  <c r="L127" i="99"/>
  <c r="L128" i="99"/>
  <c r="L129" i="99"/>
  <c r="L130" i="99"/>
  <c r="L131" i="99"/>
  <c r="L132" i="99"/>
  <c r="L133" i="99"/>
  <c r="L134" i="99"/>
  <c r="L135" i="99"/>
  <c r="L136" i="99"/>
  <c r="L137" i="99"/>
  <c r="L138" i="99"/>
  <c r="L139" i="99"/>
  <c r="L140" i="99"/>
  <c r="L141" i="99"/>
  <c r="L142" i="99"/>
  <c r="L143" i="99"/>
  <c r="L144" i="99"/>
  <c r="L145" i="99"/>
  <c r="L146" i="99"/>
  <c r="L147" i="99"/>
  <c r="L148" i="99"/>
  <c r="L149" i="99"/>
  <c r="L150" i="99"/>
  <c r="L151" i="99"/>
  <c r="L152" i="99"/>
  <c r="L153" i="99"/>
  <c r="L154" i="99"/>
  <c r="L155" i="99"/>
  <c r="L156" i="99"/>
  <c r="L157" i="99"/>
  <c r="L158" i="99"/>
  <c r="L159" i="99"/>
  <c r="L160" i="99"/>
  <c r="L161" i="99"/>
  <c r="L162" i="99"/>
  <c r="L163" i="99"/>
  <c r="L164" i="99"/>
  <c r="L165" i="99"/>
  <c r="L166" i="99"/>
  <c r="L167" i="99"/>
  <c r="L168" i="99"/>
  <c r="L169" i="99"/>
  <c r="L170" i="99"/>
  <c r="L171" i="99"/>
  <c r="L172" i="99"/>
  <c r="L173" i="99"/>
  <c r="L174" i="99"/>
  <c r="L175" i="99"/>
  <c r="L176" i="99"/>
  <c r="L177" i="99"/>
  <c r="L178" i="99"/>
  <c r="L179" i="99"/>
  <c r="L180" i="99"/>
  <c r="L181" i="99"/>
  <c r="L182" i="99"/>
  <c r="L183" i="99"/>
  <c r="L184" i="99"/>
  <c r="L185" i="99"/>
  <c r="L186" i="99"/>
  <c r="L187" i="99"/>
  <c r="L188" i="99"/>
  <c r="L189" i="99"/>
  <c r="L190" i="99"/>
  <c r="L191" i="99"/>
  <c r="L192" i="99"/>
  <c r="L193" i="99"/>
  <c r="L194" i="99"/>
  <c r="L195" i="99"/>
  <c r="L196" i="99"/>
  <c r="L197" i="99"/>
  <c r="L198" i="99"/>
  <c r="L199" i="99"/>
  <c r="L200" i="99"/>
  <c r="L201" i="99"/>
  <c r="L202" i="99"/>
  <c r="L203" i="99"/>
  <c r="L204" i="99"/>
  <c r="L205" i="99"/>
  <c r="L206" i="99"/>
  <c r="L207" i="99"/>
  <c r="L208" i="99"/>
  <c r="L209" i="99"/>
  <c r="L210" i="99"/>
  <c r="L211" i="99"/>
  <c r="L212" i="99"/>
  <c r="L213" i="99"/>
  <c r="L214" i="99"/>
  <c r="L215" i="99"/>
  <c r="L216" i="99"/>
  <c r="L217" i="99"/>
  <c r="L218" i="99"/>
  <c r="L219" i="99"/>
  <c r="L220" i="99"/>
  <c r="L221" i="99"/>
  <c r="L222" i="99"/>
  <c r="L223" i="99"/>
  <c r="L224" i="99"/>
  <c r="L225" i="99"/>
  <c r="L226" i="99"/>
  <c r="L227" i="99"/>
  <c r="L228" i="99"/>
  <c r="L229" i="99"/>
  <c r="L230" i="99"/>
  <c r="L231" i="99"/>
  <c r="L232" i="99"/>
  <c r="L233" i="99"/>
  <c r="L234" i="99"/>
  <c r="L235" i="99"/>
  <c r="L236" i="99"/>
  <c r="L237" i="99"/>
  <c r="L238" i="99"/>
  <c r="L239" i="99"/>
  <c r="L240" i="99"/>
  <c r="L241" i="99"/>
  <c r="L242" i="99"/>
  <c r="L243" i="99"/>
  <c r="L244" i="99"/>
  <c r="L245" i="99"/>
  <c r="L246" i="99"/>
  <c r="L247" i="99"/>
  <c r="L248" i="99"/>
  <c r="L249" i="99"/>
  <c r="L250" i="99"/>
  <c r="L251" i="99"/>
  <c r="L252" i="99"/>
  <c r="L253" i="99"/>
  <c r="L254" i="99"/>
  <c r="L255" i="99"/>
  <c r="L256" i="99"/>
  <c r="L257" i="99"/>
  <c r="L258" i="99"/>
  <c r="L259" i="99"/>
  <c r="L260" i="99"/>
  <c r="L261" i="99"/>
  <c r="L262" i="99"/>
  <c r="L263" i="99"/>
  <c r="L264" i="99"/>
  <c r="L265" i="99"/>
  <c r="L266" i="99"/>
  <c r="L267" i="99"/>
  <c r="L268" i="99"/>
  <c r="L269" i="99"/>
  <c r="L270" i="99"/>
  <c r="L271" i="99"/>
  <c r="L272" i="99"/>
  <c r="L273" i="99"/>
  <c r="L274" i="99"/>
  <c r="L275" i="99"/>
  <c r="L276" i="99"/>
  <c r="L277" i="99"/>
  <c r="L278" i="99"/>
  <c r="L279" i="99"/>
  <c r="L280" i="99"/>
  <c r="L281" i="99"/>
  <c r="L282" i="99"/>
  <c r="L283" i="99"/>
  <c r="L284" i="99"/>
  <c r="L285" i="99"/>
  <c r="L286" i="99"/>
  <c r="L287" i="99"/>
  <c r="L288" i="99"/>
  <c r="L289" i="99"/>
  <c r="L290" i="99"/>
  <c r="L291" i="99"/>
  <c r="L292" i="99"/>
  <c r="L293" i="99"/>
  <c r="L294" i="99"/>
  <c r="L295" i="99"/>
  <c r="L296" i="99"/>
  <c r="L297" i="99"/>
  <c r="L298" i="99"/>
  <c r="L299" i="99"/>
  <c r="L300" i="99"/>
  <c r="L301" i="99"/>
  <c r="L302" i="99"/>
  <c r="L303" i="99"/>
  <c r="L304" i="99"/>
  <c r="L305" i="99"/>
  <c r="L306" i="99"/>
  <c r="L307" i="99"/>
  <c r="L308" i="99"/>
  <c r="L309" i="99"/>
  <c r="L310" i="99"/>
  <c r="L311" i="99"/>
  <c r="L312" i="99"/>
  <c r="L313" i="99"/>
  <c r="L314" i="99"/>
  <c r="L315" i="99"/>
  <c r="L316" i="99"/>
  <c r="L317" i="99"/>
  <c r="L318" i="99"/>
  <c r="L319" i="99"/>
  <c r="L320" i="99"/>
  <c r="L321" i="99"/>
  <c r="L322" i="99"/>
  <c r="L323" i="99"/>
  <c r="L324" i="99"/>
  <c r="L325" i="99"/>
  <c r="L326" i="99"/>
  <c r="L327" i="99"/>
  <c r="L328" i="99"/>
  <c r="L329" i="99"/>
  <c r="L330" i="99"/>
  <c r="L331" i="99"/>
  <c r="L332" i="99"/>
  <c r="L333" i="99"/>
  <c r="L334" i="99"/>
  <c r="L335" i="99"/>
  <c r="L336" i="99"/>
  <c r="L337" i="99"/>
  <c r="L338" i="99"/>
  <c r="L339" i="99"/>
  <c r="L340" i="99"/>
  <c r="L341" i="99"/>
  <c r="L342" i="99"/>
  <c r="L343" i="99"/>
  <c r="L344" i="99"/>
  <c r="L345" i="99"/>
  <c r="L346" i="99"/>
  <c r="L347" i="99"/>
  <c r="L348" i="99"/>
  <c r="L349" i="99"/>
  <c r="L350" i="99"/>
  <c r="L351" i="99"/>
  <c r="L352" i="99"/>
  <c r="L353" i="99"/>
  <c r="L354" i="99"/>
  <c r="L355" i="99"/>
  <c r="L356" i="99"/>
  <c r="L357" i="99"/>
  <c r="L358" i="99"/>
  <c r="L359" i="99"/>
  <c r="L360" i="99"/>
  <c r="L361" i="99"/>
  <c r="L362" i="99"/>
  <c r="L363" i="99"/>
  <c r="L364" i="99"/>
  <c r="L365" i="99"/>
  <c r="L366" i="99"/>
  <c r="L367" i="99"/>
  <c r="L368" i="99"/>
  <c r="L369" i="99"/>
  <c r="L370" i="99"/>
  <c r="L371" i="99"/>
  <c r="L372" i="99"/>
  <c r="L373" i="99"/>
  <c r="L374" i="99"/>
  <c r="L375" i="99"/>
  <c r="L376" i="99"/>
  <c r="L377" i="99"/>
  <c r="L378" i="99"/>
  <c r="L379" i="99"/>
  <c r="L380" i="99"/>
  <c r="L381" i="99"/>
  <c r="L382" i="99"/>
  <c r="L383" i="99"/>
  <c r="L384" i="99"/>
  <c r="L385" i="99"/>
  <c r="L386" i="99"/>
  <c r="L387" i="99"/>
  <c r="L388" i="99"/>
  <c r="L389" i="99"/>
  <c r="L390" i="99"/>
  <c r="L391" i="99"/>
  <c r="L392" i="99"/>
  <c r="L393" i="99"/>
  <c r="L394" i="99"/>
  <c r="L395" i="99"/>
  <c r="L396" i="99"/>
  <c r="L397" i="99"/>
  <c r="L398" i="99"/>
  <c r="L399" i="99"/>
  <c r="L400" i="99"/>
  <c r="L401" i="99"/>
  <c r="L402" i="99"/>
  <c r="L403" i="99"/>
  <c r="L404" i="99"/>
  <c r="L405" i="99"/>
  <c r="L406" i="99"/>
  <c r="L407" i="99"/>
  <c r="L408" i="99"/>
  <c r="L409" i="99"/>
  <c r="L410" i="99"/>
  <c r="L411" i="99"/>
  <c r="L412" i="99"/>
  <c r="L413" i="99"/>
  <c r="L414" i="99"/>
  <c r="L415" i="99"/>
  <c r="L416" i="99"/>
  <c r="L417" i="99"/>
  <c r="L418" i="99"/>
  <c r="L419" i="99"/>
  <c r="L420" i="99"/>
  <c r="L421" i="99"/>
  <c r="L422" i="99"/>
  <c r="L423" i="99"/>
  <c r="L424" i="99"/>
  <c r="L425" i="99"/>
  <c r="L426" i="99"/>
  <c r="L427" i="99"/>
  <c r="L428" i="99"/>
  <c r="L429" i="99"/>
  <c r="L430" i="99"/>
  <c r="L431" i="99"/>
  <c r="L432" i="99"/>
  <c r="L433" i="99"/>
  <c r="L434" i="99"/>
  <c r="L435" i="99"/>
  <c r="L436" i="99"/>
  <c r="L437" i="99"/>
  <c r="L438" i="99"/>
  <c r="L439" i="99"/>
  <c r="L440" i="99"/>
  <c r="L441" i="99"/>
  <c r="L442" i="99"/>
  <c r="L443" i="99"/>
  <c r="L444" i="99"/>
  <c r="L445" i="99"/>
  <c r="L446" i="99"/>
  <c r="L447" i="99"/>
  <c r="L448" i="99"/>
  <c r="L449" i="99"/>
  <c r="L450" i="99"/>
  <c r="L451" i="99"/>
  <c r="L452" i="99"/>
  <c r="L453" i="99"/>
  <c r="L454" i="99"/>
  <c r="L455" i="99"/>
  <c r="L456" i="99"/>
  <c r="L457" i="99"/>
  <c r="L458" i="99"/>
  <c r="L459" i="99"/>
  <c r="L460" i="99"/>
  <c r="L461" i="99"/>
  <c r="L462" i="99"/>
  <c r="L463" i="99"/>
  <c r="L464" i="99"/>
  <c r="L465" i="99"/>
  <c r="L466" i="99"/>
  <c r="L467" i="99"/>
  <c r="L468" i="99"/>
  <c r="L469" i="99"/>
  <c r="L470" i="99"/>
  <c r="L471" i="99"/>
  <c r="L472" i="99"/>
  <c r="L473" i="99"/>
  <c r="L474" i="99"/>
  <c r="L475" i="99"/>
  <c r="L476" i="99"/>
  <c r="L477" i="99"/>
  <c r="L478" i="99"/>
  <c r="L479" i="99"/>
  <c r="L480" i="99"/>
  <c r="L481" i="99"/>
  <c r="L482" i="99"/>
  <c r="L483" i="99"/>
  <c r="L484" i="99"/>
  <c r="L485" i="99"/>
  <c r="L486" i="99"/>
  <c r="L487" i="99"/>
  <c r="L488" i="99"/>
  <c r="L489" i="99"/>
  <c r="L490" i="99"/>
  <c r="L491" i="99"/>
  <c r="L492" i="99"/>
  <c r="L493" i="99"/>
  <c r="L494" i="99"/>
  <c r="L495" i="99"/>
  <c r="L496" i="99"/>
  <c r="L497" i="99"/>
  <c r="L498" i="99"/>
  <c r="L499" i="99"/>
  <c r="L500" i="99"/>
  <c r="L501" i="99"/>
  <c r="L502" i="99"/>
  <c r="L503" i="99"/>
  <c r="L504" i="99"/>
  <c r="L505" i="99"/>
  <c r="L506" i="99"/>
  <c r="L507" i="99"/>
  <c r="L508" i="99"/>
  <c r="L509" i="99"/>
  <c r="L510" i="99"/>
  <c r="L511" i="99"/>
  <c r="L512" i="99"/>
  <c r="L513" i="99"/>
  <c r="L514" i="99"/>
  <c r="L515" i="99"/>
  <c r="L516" i="99"/>
  <c r="L517" i="99"/>
  <c r="L518" i="99"/>
  <c r="L519" i="99"/>
  <c r="L520" i="99"/>
  <c r="L521" i="99"/>
  <c r="L522" i="99"/>
  <c r="L523" i="99"/>
  <c r="L524" i="99"/>
  <c r="L525" i="99"/>
  <c r="L526" i="99"/>
  <c r="L527" i="99"/>
  <c r="L528" i="99"/>
  <c r="L529" i="99"/>
  <c r="L530" i="99"/>
  <c r="L531" i="99"/>
  <c r="L532" i="99"/>
  <c r="L533" i="99"/>
  <c r="L534" i="99"/>
  <c r="L535" i="99"/>
  <c r="L536" i="99"/>
  <c r="L537" i="99"/>
  <c r="L538" i="99"/>
  <c r="L539" i="99"/>
  <c r="L540" i="99"/>
  <c r="L541" i="99"/>
  <c r="L542" i="99"/>
  <c r="L543" i="99"/>
  <c r="L544" i="99"/>
  <c r="L545" i="99"/>
  <c r="L546" i="99"/>
  <c r="L547" i="99"/>
  <c r="L548" i="99"/>
  <c r="L549" i="99"/>
  <c r="L550" i="99"/>
  <c r="L551" i="99"/>
  <c r="L552" i="99"/>
  <c r="L553" i="99"/>
  <c r="L554" i="99"/>
  <c r="L555" i="99"/>
  <c r="L556" i="99"/>
  <c r="L557" i="99"/>
  <c r="L558" i="99"/>
  <c r="L559" i="99"/>
  <c r="L560" i="99"/>
  <c r="L561" i="99"/>
  <c r="L562" i="99"/>
  <c r="L563" i="99"/>
  <c r="L564" i="99"/>
  <c r="L565" i="99"/>
  <c r="L566" i="99"/>
  <c r="L567" i="99"/>
  <c r="L568" i="99"/>
  <c r="L569" i="99"/>
  <c r="L570" i="99"/>
  <c r="L571" i="99"/>
  <c r="L572" i="99"/>
  <c r="L573" i="99"/>
  <c r="L574" i="99"/>
  <c r="L575" i="99"/>
  <c r="L576" i="99"/>
  <c r="L577" i="99"/>
  <c r="L578" i="99"/>
  <c r="L579" i="99"/>
  <c r="L580" i="99"/>
  <c r="L581" i="99"/>
  <c r="L582" i="99"/>
  <c r="L583" i="99"/>
  <c r="L584" i="99"/>
  <c r="L585" i="99"/>
  <c r="L586" i="99"/>
  <c r="L587" i="99"/>
  <c r="L588" i="99"/>
  <c r="L589" i="99"/>
  <c r="L590" i="99"/>
  <c r="L591" i="99"/>
  <c r="L592" i="99"/>
  <c r="L593" i="99"/>
  <c r="L594" i="99"/>
  <c r="L595" i="99"/>
  <c r="L596" i="99"/>
  <c r="L597" i="99"/>
  <c r="L598" i="99"/>
  <c r="L599" i="99"/>
  <c r="L600" i="99"/>
  <c r="L601" i="99"/>
  <c r="L602" i="99"/>
  <c r="L603" i="99"/>
  <c r="L604" i="99"/>
  <c r="L605" i="99"/>
  <c r="L606" i="99"/>
  <c r="L607" i="99"/>
  <c r="L608" i="99"/>
  <c r="L609" i="99"/>
  <c r="L610" i="99"/>
  <c r="L611" i="99"/>
  <c r="L612" i="99"/>
  <c r="L613" i="99"/>
  <c r="L614" i="99"/>
  <c r="L615" i="99"/>
  <c r="L616" i="99"/>
  <c r="L617" i="99"/>
  <c r="L618" i="99"/>
  <c r="L619" i="99"/>
  <c r="L620" i="99"/>
  <c r="L621" i="99"/>
  <c r="L622" i="99"/>
  <c r="L623" i="99"/>
  <c r="L624" i="99"/>
  <c r="L625" i="99"/>
  <c r="L626" i="99"/>
  <c r="L627" i="99"/>
  <c r="L628" i="99"/>
  <c r="L629" i="99"/>
  <c r="L630" i="99"/>
  <c r="L631" i="99"/>
  <c r="L632" i="99"/>
  <c r="L633" i="99"/>
  <c r="L634" i="99"/>
  <c r="L635" i="99"/>
  <c r="L636" i="99"/>
  <c r="L637" i="99"/>
  <c r="L638" i="99"/>
  <c r="L639" i="99"/>
  <c r="L640" i="99"/>
  <c r="L641" i="99"/>
  <c r="L642" i="99"/>
  <c r="L643" i="99"/>
  <c r="L644" i="99"/>
  <c r="L645" i="99"/>
  <c r="L646" i="99"/>
  <c r="L647" i="99"/>
  <c r="L648" i="99"/>
  <c r="L649" i="99"/>
  <c r="L650" i="99"/>
  <c r="L651" i="99"/>
  <c r="L652" i="99"/>
  <c r="L653" i="99"/>
  <c r="L654" i="99"/>
  <c r="L655" i="99"/>
  <c r="L656" i="99"/>
  <c r="L657" i="99"/>
  <c r="L658" i="99"/>
  <c r="L659" i="99"/>
  <c r="L660" i="99"/>
  <c r="L661" i="99"/>
  <c r="L662" i="99"/>
  <c r="L663" i="99"/>
  <c r="L664" i="99"/>
  <c r="L665" i="99"/>
  <c r="L666" i="99"/>
  <c r="L667" i="99"/>
  <c r="L668" i="99"/>
  <c r="L669" i="99"/>
  <c r="L670" i="99"/>
  <c r="L671" i="99"/>
  <c r="L672" i="99"/>
  <c r="L673" i="99"/>
  <c r="L674" i="99"/>
  <c r="L675" i="99"/>
  <c r="L676" i="99"/>
  <c r="L677" i="99"/>
  <c r="L678" i="99"/>
  <c r="L679" i="99"/>
  <c r="L680" i="99"/>
  <c r="L681" i="99"/>
  <c r="L682" i="99"/>
  <c r="L683" i="99"/>
  <c r="L684" i="99"/>
  <c r="L685" i="99"/>
  <c r="L686" i="99"/>
  <c r="L687" i="99"/>
  <c r="L688" i="99"/>
  <c r="L689" i="99"/>
  <c r="L690" i="99"/>
  <c r="L691" i="99"/>
  <c r="L692" i="99"/>
  <c r="L693" i="99"/>
  <c r="L694" i="99"/>
  <c r="L695" i="99"/>
  <c r="L696" i="99"/>
  <c r="L697" i="99"/>
  <c r="L698" i="99"/>
  <c r="L699" i="99"/>
  <c r="L700" i="99"/>
  <c r="L701" i="99"/>
  <c r="L702" i="99"/>
  <c r="L703" i="99"/>
  <c r="L704" i="99"/>
  <c r="L705" i="99"/>
  <c r="L706" i="99"/>
  <c r="L707" i="99"/>
  <c r="L708" i="99"/>
  <c r="L709" i="99"/>
  <c r="L710" i="99"/>
  <c r="L711" i="99"/>
  <c r="L712" i="99"/>
  <c r="L713" i="99"/>
  <c r="L714" i="99"/>
  <c r="L715" i="99"/>
  <c r="L716" i="99"/>
  <c r="L717" i="99"/>
  <c r="L718" i="99"/>
  <c r="L719" i="99"/>
  <c r="L720" i="99"/>
  <c r="L721" i="99"/>
  <c r="L722" i="99"/>
  <c r="L723" i="99"/>
  <c r="L724" i="99"/>
  <c r="L725" i="99"/>
  <c r="L726" i="99"/>
  <c r="L727" i="99"/>
  <c r="L728" i="99"/>
  <c r="L729" i="99"/>
  <c r="L730" i="99"/>
  <c r="L731" i="99"/>
  <c r="L732" i="99"/>
  <c r="L733" i="99"/>
  <c r="L734" i="99"/>
  <c r="L735" i="99"/>
  <c r="L736" i="99"/>
  <c r="L737" i="99"/>
  <c r="L738" i="99"/>
  <c r="L739" i="99"/>
  <c r="L740" i="99"/>
  <c r="L741" i="99"/>
  <c r="L742" i="99"/>
  <c r="L743" i="99"/>
  <c r="L744" i="99"/>
  <c r="L745" i="99"/>
  <c r="L746" i="99"/>
  <c r="L747" i="99"/>
  <c r="L748" i="99"/>
  <c r="L749" i="99"/>
  <c r="L750" i="99"/>
  <c r="L751" i="99"/>
  <c r="L752" i="99"/>
  <c r="L753" i="99"/>
  <c r="L754" i="99"/>
  <c r="L755" i="99"/>
  <c r="L756" i="99"/>
  <c r="L757" i="99"/>
  <c r="L758" i="99"/>
  <c r="L759" i="99"/>
  <c r="L760" i="99"/>
  <c r="L761" i="99"/>
  <c r="L762" i="99"/>
  <c r="L763" i="99"/>
  <c r="L764" i="99"/>
  <c r="L765" i="99"/>
  <c r="L766" i="99"/>
  <c r="L767" i="99"/>
  <c r="L768" i="99"/>
  <c r="L769" i="99"/>
  <c r="L770" i="99"/>
  <c r="L771" i="99"/>
  <c r="L772" i="99"/>
  <c r="L773" i="99"/>
  <c r="L774" i="99"/>
  <c r="L775" i="99"/>
  <c r="L776" i="99"/>
  <c r="L777" i="99"/>
  <c r="L778" i="99"/>
  <c r="L779" i="99"/>
  <c r="L780" i="99"/>
  <c r="L781" i="99"/>
  <c r="L782" i="99"/>
  <c r="L783" i="99"/>
  <c r="L784" i="99"/>
  <c r="L785" i="99"/>
  <c r="L786" i="99"/>
  <c r="L787" i="99"/>
  <c r="L788" i="99"/>
  <c r="L789" i="99"/>
  <c r="L790" i="99"/>
  <c r="L791" i="99"/>
  <c r="L792" i="99"/>
  <c r="L793" i="99"/>
  <c r="L794" i="99"/>
  <c r="L795" i="99"/>
  <c r="L796" i="99"/>
  <c r="L797" i="99"/>
  <c r="L798" i="99"/>
  <c r="L799" i="99"/>
  <c r="L800" i="99"/>
  <c r="L801" i="99"/>
  <c r="L802" i="99"/>
  <c r="L803" i="99"/>
  <c r="L804" i="99"/>
  <c r="L805" i="99"/>
  <c r="L806" i="99"/>
  <c r="L807" i="99"/>
  <c r="L808" i="99"/>
  <c r="L809" i="99"/>
  <c r="L810" i="99"/>
  <c r="L811" i="99"/>
  <c r="L812" i="99"/>
  <c r="L813" i="99"/>
  <c r="L814" i="99"/>
  <c r="L815" i="99"/>
  <c r="L816" i="99"/>
  <c r="L817" i="99"/>
  <c r="L818" i="99"/>
  <c r="L819" i="99"/>
  <c r="L820" i="99"/>
  <c r="L821" i="99"/>
  <c r="L822" i="99"/>
  <c r="L823" i="99"/>
  <c r="L824" i="99"/>
  <c r="L825" i="99"/>
  <c r="L826" i="99"/>
  <c r="L827" i="99"/>
  <c r="L828" i="99"/>
  <c r="L829" i="99"/>
  <c r="L830" i="99"/>
  <c r="L831" i="99"/>
  <c r="L832" i="99"/>
  <c r="L833" i="99"/>
  <c r="L834" i="99"/>
  <c r="L835" i="99"/>
  <c r="L836" i="99"/>
  <c r="L837" i="99"/>
  <c r="L838" i="99"/>
  <c r="L839" i="99"/>
  <c r="L840" i="99"/>
  <c r="L841" i="99"/>
  <c r="L842" i="99"/>
  <c r="L843" i="99"/>
  <c r="L844" i="99"/>
  <c r="L845" i="99"/>
  <c r="L846" i="99"/>
  <c r="L847" i="99"/>
  <c r="L848" i="99"/>
  <c r="L849" i="99"/>
  <c r="L850" i="99"/>
  <c r="L851" i="99"/>
  <c r="L852" i="99"/>
  <c r="L853" i="99"/>
  <c r="L854" i="99"/>
  <c r="L855" i="99"/>
  <c r="L856" i="99"/>
  <c r="L857" i="99"/>
  <c r="L858" i="99"/>
  <c r="L859" i="99"/>
  <c r="L860" i="99"/>
  <c r="L861" i="99"/>
  <c r="L862" i="99"/>
  <c r="L863" i="99"/>
  <c r="L864" i="99"/>
  <c r="L865" i="99"/>
  <c r="L866" i="99"/>
  <c r="L867" i="99"/>
  <c r="L868" i="99"/>
  <c r="L869" i="99"/>
  <c r="L870" i="99"/>
  <c r="L871" i="99"/>
  <c r="L872" i="99"/>
  <c r="L873" i="99"/>
  <c r="L874" i="99"/>
  <c r="L875" i="99"/>
  <c r="L876" i="99"/>
  <c r="L877" i="99"/>
  <c r="L878" i="99"/>
  <c r="L879" i="99"/>
  <c r="L880" i="99"/>
  <c r="L881" i="99"/>
  <c r="L882" i="99"/>
  <c r="L883" i="99"/>
  <c r="L884" i="99"/>
  <c r="L885" i="99"/>
  <c r="L886" i="99"/>
  <c r="L887" i="99"/>
  <c r="L888" i="99"/>
  <c r="L889" i="99"/>
  <c r="L890" i="99"/>
  <c r="L891" i="99"/>
  <c r="L892" i="99"/>
  <c r="L893" i="99"/>
  <c r="L894" i="99"/>
  <c r="L895" i="99"/>
  <c r="L896" i="99"/>
  <c r="L897" i="99"/>
  <c r="L898" i="99"/>
  <c r="L899" i="99"/>
  <c r="L900" i="99"/>
  <c r="L901" i="99"/>
  <c r="L902" i="99"/>
  <c r="L903" i="99"/>
  <c r="L904" i="99"/>
  <c r="L905" i="99"/>
  <c r="L906" i="99"/>
  <c r="L907" i="99"/>
  <c r="L908" i="99"/>
  <c r="L909" i="99"/>
  <c r="L910" i="99"/>
  <c r="L911" i="99"/>
  <c r="L912" i="99"/>
  <c r="L913" i="99"/>
  <c r="L914" i="99"/>
  <c r="L915" i="99"/>
  <c r="L916" i="99"/>
  <c r="L917" i="99"/>
  <c r="L918" i="99"/>
  <c r="L919" i="99"/>
  <c r="L920" i="99"/>
  <c r="L921" i="99"/>
  <c r="L922" i="99"/>
  <c r="L923" i="99"/>
  <c r="L924" i="99"/>
  <c r="L925" i="99"/>
  <c r="L926" i="99"/>
  <c r="L927" i="99"/>
  <c r="L928" i="99"/>
  <c r="L929" i="99"/>
  <c r="L930" i="99"/>
  <c r="L931" i="99"/>
  <c r="L932" i="99"/>
  <c r="L933" i="99"/>
  <c r="L934" i="99"/>
  <c r="L935" i="99"/>
  <c r="L936" i="99"/>
  <c r="L937" i="99"/>
  <c r="L938" i="99"/>
  <c r="L939" i="99"/>
  <c r="L940" i="99"/>
  <c r="L941" i="99"/>
  <c r="L942" i="99"/>
  <c r="L943" i="99"/>
  <c r="L944" i="99"/>
  <c r="L945" i="99"/>
  <c r="L946" i="99"/>
  <c r="L947" i="99"/>
  <c r="L948" i="99"/>
  <c r="L949" i="99"/>
  <c r="L950" i="99"/>
  <c r="L951" i="99"/>
  <c r="L952" i="99"/>
  <c r="L953" i="99"/>
  <c r="L954" i="99"/>
  <c r="L955" i="99"/>
  <c r="L956" i="99"/>
  <c r="L957" i="99"/>
  <c r="L958" i="99"/>
  <c r="L959" i="99"/>
  <c r="L960" i="99"/>
  <c r="L961" i="99"/>
  <c r="L962" i="99"/>
  <c r="L963" i="99"/>
  <c r="L964" i="99"/>
  <c r="L965" i="99"/>
  <c r="L966" i="99"/>
  <c r="L967" i="99"/>
  <c r="L968" i="99"/>
  <c r="L969" i="99"/>
  <c r="L970" i="99"/>
  <c r="L971" i="99"/>
  <c r="L972" i="99"/>
  <c r="L973" i="99"/>
  <c r="L974" i="99"/>
  <c r="L975" i="99"/>
  <c r="L976" i="99"/>
  <c r="L977" i="99"/>
  <c r="L978" i="99"/>
  <c r="L979" i="99"/>
  <c r="L980" i="99"/>
  <c r="L981" i="99"/>
  <c r="L982" i="99"/>
  <c r="L983" i="99"/>
  <c r="L984" i="99"/>
  <c r="L985" i="99"/>
  <c r="L986" i="99"/>
  <c r="L987" i="99"/>
  <c r="L988" i="99"/>
  <c r="L989" i="99"/>
  <c r="L990" i="99"/>
  <c r="L991" i="99"/>
  <c r="L992" i="99"/>
  <c r="L993" i="99"/>
  <c r="L994" i="99"/>
  <c r="L995" i="99"/>
  <c r="L996" i="99"/>
  <c r="L997" i="99"/>
  <c r="L998" i="99"/>
  <c r="L999" i="99"/>
  <c r="L1000" i="99"/>
  <c r="L1001" i="99"/>
  <c r="L1002" i="99"/>
  <c r="L1003" i="99"/>
  <c r="L1004" i="99"/>
  <c r="L1005" i="99"/>
  <c r="L1006" i="99"/>
  <c r="L1007" i="99"/>
  <c r="L1008" i="99"/>
  <c r="L1009" i="99"/>
  <c r="L1010" i="99"/>
  <c r="L1011" i="99"/>
  <c r="L1012" i="99"/>
  <c r="L1013" i="99"/>
  <c r="L1014" i="99"/>
  <c r="L1015" i="99"/>
  <c r="L1016" i="99"/>
  <c r="L1017" i="99"/>
  <c r="L1018" i="99"/>
  <c r="L1019" i="99"/>
  <c r="L1020" i="99"/>
  <c r="L1021" i="99"/>
  <c r="L1022" i="99"/>
  <c r="L1023" i="99"/>
  <c r="L1024" i="99"/>
  <c r="L1025" i="99"/>
  <c r="L1026" i="99"/>
  <c r="L1027" i="99"/>
  <c r="L1028" i="99"/>
  <c r="L1029" i="99"/>
  <c r="L1030" i="99"/>
  <c r="L1031" i="99"/>
  <c r="L1032" i="99"/>
  <c r="L1033" i="99"/>
  <c r="L1034" i="99"/>
  <c r="L1035" i="99"/>
  <c r="L1036" i="99"/>
  <c r="L1037" i="99"/>
  <c r="L1038" i="99"/>
  <c r="L1039" i="99"/>
  <c r="L1040" i="99"/>
  <c r="L1041" i="99"/>
  <c r="L1042" i="99"/>
  <c r="L1043" i="99"/>
  <c r="L1044" i="99"/>
  <c r="L1045" i="99"/>
  <c r="L1046" i="99"/>
  <c r="L1047" i="99"/>
  <c r="L1048" i="99"/>
  <c r="L1049" i="99"/>
  <c r="L1050" i="99"/>
  <c r="L1051" i="99"/>
  <c r="L1052" i="99"/>
  <c r="L1053" i="99"/>
  <c r="L1054" i="99"/>
  <c r="L1055" i="99"/>
  <c r="L1056" i="99"/>
  <c r="L1057" i="99"/>
  <c r="L1058" i="99"/>
  <c r="L1059" i="99"/>
  <c r="L1060" i="99"/>
  <c r="L1061" i="99"/>
  <c r="L1062" i="99"/>
  <c r="L1063" i="99"/>
  <c r="L1064" i="99"/>
  <c r="L1065" i="99"/>
  <c r="L1066" i="99"/>
  <c r="L1067" i="99"/>
  <c r="L1068" i="99"/>
  <c r="L1069" i="99"/>
  <c r="L1070" i="99"/>
  <c r="L1071" i="99"/>
  <c r="L1072" i="99"/>
  <c r="L1073" i="99"/>
  <c r="L1074" i="99"/>
  <c r="L1075" i="99"/>
  <c r="L1076" i="99"/>
  <c r="L1077" i="99"/>
  <c r="L1078" i="99"/>
  <c r="L1079" i="99"/>
  <c r="L1080" i="99"/>
  <c r="L1081" i="99"/>
  <c r="L1082" i="99"/>
  <c r="L1083" i="99"/>
  <c r="L1084" i="99"/>
  <c r="L1085" i="99"/>
  <c r="L1086" i="99"/>
  <c r="L1087" i="99"/>
  <c r="L1088" i="99"/>
  <c r="L1089" i="99"/>
  <c r="L1090" i="99"/>
  <c r="L1091" i="99"/>
  <c r="L1092" i="99"/>
  <c r="L1093" i="99"/>
  <c r="L1094" i="99"/>
  <c r="L1095" i="99"/>
  <c r="L1096" i="99"/>
  <c r="L1097" i="99"/>
  <c r="L1098" i="99"/>
  <c r="L1099" i="99"/>
  <c r="L1100" i="99"/>
  <c r="L1101" i="99"/>
  <c r="L1102" i="99"/>
  <c r="L1103" i="99"/>
  <c r="L1104" i="99"/>
  <c r="L1105" i="99"/>
  <c r="L1106" i="99"/>
  <c r="L1107" i="99"/>
  <c r="L1108" i="99"/>
  <c r="L1109" i="99"/>
  <c r="L1110" i="99"/>
  <c r="L1111" i="99"/>
  <c r="L1112" i="99"/>
  <c r="L1113" i="99"/>
  <c r="L1114" i="99"/>
  <c r="L1115" i="99"/>
  <c r="L1116" i="99"/>
  <c r="L1117" i="99"/>
  <c r="L1118" i="99"/>
  <c r="L1119" i="99"/>
  <c r="L1120" i="99"/>
  <c r="L1121" i="99"/>
  <c r="L1122" i="99"/>
  <c r="L1123" i="99"/>
  <c r="L1124" i="99"/>
  <c r="L1125" i="99"/>
  <c r="L1126" i="99"/>
  <c r="L1127" i="99"/>
  <c r="L1128" i="99"/>
  <c r="L1129" i="99"/>
  <c r="L1130" i="99"/>
  <c r="L1131" i="99"/>
  <c r="L1132" i="99"/>
  <c r="L1133" i="99"/>
  <c r="L1134" i="99"/>
  <c r="L1135" i="99"/>
  <c r="L1136" i="99"/>
  <c r="L1137" i="99"/>
  <c r="L1138" i="99"/>
  <c r="L1139" i="99"/>
  <c r="L1140" i="99"/>
  <c r="L1141" i="99"/>
  <c r="L1142" i="99"/>
  <c r="L1143" i="99"/>
  <c r="L1144" i="99"/>
  <c r="L1145" i="99"/>
  <c r="L1146" i="99"/>
  <c r="L1147" i="99"/>
  <c r="L1148" i="99"/>
  <c r="L1149" i="99"/>
  <c r="L1150" i="99"/>
  <c r="L1151" i="99"/>
  <c r="L1152" i="99"/>
  <c r="L1153" i="99"/>
  <c r="L1154" i="99"/>
  <c r="L1155" i="99"/>
  <c r="L1156" i="99"/>
  <c r="L1157" i="99"/>
  <c r="L1158" i="99"/>
  <c r="L1159" i="99"/>
  <c r="L1160" i="99"/>
  <c r="L1161" i="99"/>
  <c r="L1162" i="99"/>
  <c r="L1163" i="99"/>
  <c r="L1164" i="99"/>
  <c r="L1165" i="99"/>
  <c r="L1166" i="99"/>
  <c r="L1167" i="99"/>
  <c r="L1168" i="99"/>
  <c r="L1169" i="99"/>
  <c r="L1170" i="99"/>
  <c r="L1171" i="99"/>
  <c r="L1172" i="99"/>
  <c r="L1173" i="99"/>
  <c r="L1174" i="99"/>
  <c r="L1175" i="99"/>
  <c r="L1176" i="99"/>
  <c r="L1177" i="99"/>
  <c r="L1178" i="99"/>
  <c r="L1179" i="99"/>
  <c r="L1180" i="99"/>
  <c r="L1181" i="99"/>
  <c r="L1182" i="99"/>
  <c r="L1183" i="99"/>
  <c r="L1184" i="99"/>
  <c r="L1185" i="99"/>
  <c r="L1186" i="99"/>
  <c r="L1187" i="99"/>
  <c r="L1188" i="99"/>
  <c r="L1189" i="99"/>
  <c r="L1190" i="99"/>
  <c r="L1191" i="99"/>
  <c r="L1192" i="99"/>
  <c r="L1193" i="99"/>
  <c r="L1194" i="99"/>
  <c r="L1195" i="99"/>
  <c r="L1196" i="99"/>
  <c r="L1197" i="99"/>
  <c r="L1198" i="99"/>
  <c r="L1199" i="99"/>
  <c r="L1200" i="99"/>
  <c r="L1201" i="99"/>
  <c r="L1202" i="99"/>
  <c r="L1203" i="99"/>
  <c r="L1204" i="99"/>
  <c r="L1205" i="99"/>
  <c r="L1206" i="99"/>
  <c r="L1207" i="99"/>
  <c r="L1208" i="99"/>
  <c r="L1209" i="99"/>
  <c r="L1210" i="99"/>
  <c r="L1211" i="99"/>
  <c r="L1212" i="99"/>
  <c r="L1213" i="99"/>
  <c r="L1214" i="99"/>
  <c r="L1215" i="99"/>
  <c r="L1216" i="99"/>
  <c r="L1217" i="99"/>
  <c r="L1218" i="99"/>
  <c r="L1219" i="99"/>
  <c r="L1220" i="99"/>
  <c r="L1221" i="99"/>
  <c r="L1222" i="99"/>
  <c r="L1223" i="99"/>
  <c r="L1224" i="99"/>
  <c r="L1225" i="99"/>
  <c r="L1226" i="99"/>
  <c r="L1227" i="99"/>
  <c r="L1228" i="99"/>
  <c r="L1229" i="99"/>
  <c r="L1230" i="99"/>
  <c r="L1231" i="99"/>
  <c r="L1232" i="99"/>
  <c r="L1233" i="99"/>
  <c r="L1234" i="99"/>
  <c r="L1235" i="99"/>
  <c r="L1236" i="99"/>
  <c r="L1237" i="99"/>
  <c r="L1238" i="99"/>
  <c r="L1239" i="99"/>
  <c r="L1240" i="99"/>
  <c r="L1241" i="99"/>
  <c r="L1242" i="99"/>
  <c r="L1243" i="99"/>
  <c r="L1244" i="99"/>
  <c r="L1245" i="99"/>
  <c r="L1246" i="99"/>
  <c r="L1247" i="99"/>
  <c r="L1248" i="99"/>
  <c r="L1249" i="99"/>
  <c r="L1250" i="99"/>
  <c r="L1251" i="99"/>
  <c r="L1252" i="99"/>
  <c r="L1253" i="99"/>
  <c r="L1254" i="99"/>
  <c r="L1255" i="99"/>
  <c r="L1256" i="99"/>
  <c r="L1257" i="99"/>
  <c r="L1258" i="99"/>
  <c r="L1259" i="99"/>
  <c r="L1260" i="99"/>
  <c r="L1261" i="99"/>
  <c r="L1262" i="99"/>
  <c r="L1263" i="99"/>
  <c r="L1264" i="99"/>
  <c r="L1265" i="99"/>
  <c r="L1266" i="99"/>
  <c r="L1267" i="99"/>
  <c r="L1268" i="99"/>
  <c r="L1269" i="99"/>
  <c r="L1270" i="99"/>
  <c r="L1271" i="99"/>
  <c r="L1272" i="99"/>
  <c r="L1273" i="99"/>
  <c r="L1274" i="99"/>
  <c r="L1275" i="99"/>
  <c r="L1276" i="99"/>
  <c r="L1277" i="99"/>
  <c r="L1278" i="99"/>
  <c r="L1279" i="99"/>
  <c r="L1280" i="99"/>
  <c r="L1281" i="99"/>
  <c r="L1282" i="99"/>
  <c r="L1283" i="99"/>
  <c r="L1284" i="99"/>
  <c r="L1285" i="99"/>
  <c r="L1286" i="99"/>
  <c r="L1287" i="99"/>
  <c r="L1288" i="99"/>
  <c r="L1289" i="99"/>
  <c r="L1290" i="99"/>
  <c r="L1291" i="99"/>
  <c r="L1292" i="99"/>
  <c r="L1293" i="99"/>
  <c r="L1294" i="99"/>
  <c r="L1295" i="99"/>
  <c r="L1296" i="99"/>
  <c r="L1297" i="99"/>
  <c r="L1298" i="99"/>
  <c r="L1299" i="99"/>
  <c r="L1300" i="99"/>
  <c r="L1301" i="99"/>
  <c r="L1302" i="99"/>
  <c r="L1303" i="99"/>
  <c r="L1304" i="99"/>
  <c r="L1305" i="99"/>
  <c r="L1306" i="99"/>
  <c r="L1307" i="99"/>
  <c r="L1308" i="99"/>
  <c r="L1309" i="99"/>
  <c r="L1310" i="99"/>
  <c r="L1311" i="99"/>
  <c r="L1312" i="99"/>
  <c r="L1313" i="99"/>
  <c r="L1314" i="99"/>
  <c r="L1315" i="99"/>
  <c r="L1316" i="99"/>
  <c r="L1317" i="99"/>
  <c r="L1318" i="99"/>
  <c r="L1319" i="99"/>
  <c r="L1320" i="99"/>
  <c r="L1321" i="99"/>
  <c r="L1322" i="99"/>
  <c r="L1323" i="99"/>
  <c r="L1324" i="99"/>
  <c r="L1325" i="99"/>
  <c r="L1326" i="99"/>
  <c r="L1327" i="99"/>
  <c r="L1328" i="99"/>
  <c r="L1329" i="99"/>
  <c r="L1330" i="99"/>
  <c r="L1331" i="99"/>
  <c r="L1332" i="99"/>
  <c r="L1333" i="99"/>
  <c r="L1334" i="99"/>
  <c r="L1335" i="99"/>
  <c r="L1336" i="99"/>
  <c r="L1337" i="99"/>
  <c r="L1338" i="99"/>
  <c r="L1339" i="99"/>
  <c r="L1340" i="99"/>
  <c r="L1341" i="99"/>
  <c r="L1342" i="99"/>
  <c r="L1343" i="99"/>
  <c r="L1344" i="99"/>
  <c r="L1345" i="99"/>
  <c r="L1346" i="99"/>
  <c r="L1347" i="99"/>
  <c r="L1348" i="99"/>
  <c r="L1349" i="99"/>
  <c r="L1350" i="99"/>
  <c r="L1351" i="99"/>
  <c r="L1352" i="99"/>
  <c r="L1353" i="99"/>
  <c r="L1354" i="99"/>
  <c r="L1355" i="99"/>
  <c r="L1356" i="99"/>
  <c r="L1357" i="99"/>
  <c r="L1358" i="99"/>
  <c r="L1359" i="99"/>
  <c r="L1360" i="99"/>
  <c r="L1361" i="99"/>
  <c r="L1362" i="99"/>
  <c r="L1363" i="99"/>
  <c r="L1364" i="99"/>
  <c r="L1365" i="99"/>
  <c r="L1366" i="99"/>
  <c r="L1367" i="99"/>
  <c r="L1368" i="99"/>
  <c r="L1369" i="99"/>
  <c r="L1370" i="99"/>
  <c r="L1371" i="99"/>
  <c r="L1372" i="99"/>
  <c r="L1373" i="99"/>
  <c r="L1374" i="99"/>
  <c r="L1375" i="99"/>
  <c r="L1376" i="99"/>
  <c r="L1377" i="99"/>
  <c r="L1378" i="99"/>
  <c r="L1379" i="99"/>
  <c r="L1380" i="99"/>
  <c r="L1381" i="99"/>
  <c r="L1382" i="99"/>
  <c r="L1383" i="99"/>
  <c r="L1384" i="99"/>
  <c r="L1385" i="99"/>
  <c r="L1386" i="99"/>
  <c r="L1387" i="99"/>
  <c r="L1388" i="99"/>
  <c r="L1389" i="99"/>
  <c r="L1390" i="99"/>
  <c r="L1391" i="99"/>
  <c r="L1392" i="99"/>
  <c r="L1393" i="99"/>
  <c r="L1394" i="99"/>
  <c r="L1395" i="99"/>
  <c r="L1396" i="99"/>
  <c r="L1397" i="99"/>
  <c r="L1398" i="99"/>
  <c r="L1399" i="99"/>
  <c r="L1400" i="99"/>
  <c r="L1401" i="99"/>
  <c r="L1402" i="99"/>
  <c r="L1403" i="99"/>
  <c r="L1404" i="99"/>
  <c r="L1405" i="99"/>
  <c r="L1406" i="99"/>
  <c r="L1407" i="99"/>
  <c r="L1408" i="99"/>
  <c r="L1409" i="99"/>
  <c r="L1410" i="99"/>
  <c r="L1411" i="99"/>
  <c r="L1412" i="99"/>
  <c r="L1413" i="99"/>
  <c r="L1414" i="99"/>
  <c r="L1415" i="99"/>
  <c r="L1416" i="99"/>
  <c r="L1417" i="99"/>
  <c r="L1418" i="99"/>
  <c r="L1419" i="99"/>
  <c r="L1420" i="99"/>
  <c r="L1421" i="99"/>
  <c r="L1422" i="99"/>
  <c r="L1423" i="99"/>
  <c r="L1424" i="99"/>
  <c r="L1425" i="99"/>
  <c r="L1426" i="99"/>
  <c r="L1427" i="99"/>
  <c r="L1428" i="99"/>
  <c r="L1429" i="99"/>
  <c r="L1430" i="99"/>
  <c r="L1431" i="99"/>
  <c r="L1432" i="99"/>
  <c r="L1433" i="99"/>
  <c r="L1434" i="99"/>
  <c r="L1435" i="99"/>
  <c r="L1436" i="99"/>
  <c r="L1437" i="99"/>
  <c r="L1438" i="99"/>
  <c r="L1439" i="99"/>
  <c r="L1440" i="99"/>
  <c r="L1441" i="99"/>
  <c r="L1442" i="99"/>
  <c r="L1443" i="99"/>
  <c r="L1444" i="99"/>
  <c r="L1445" i="99"/>
  <c r="L1446" i="99"/>
  <c r="L1447" i="99"/>
  <c r="L1448" i="99"/>
  <c r="L1449" i="99"/>
  <c r="L1450" i="99"/>
  <c r="L1451" i="99"/>
  <c r="L1452" i="99"/>
  <c r="L1453" i="99"/>
  <c r="L1454" i="99"/>
  <c r="L1455" i="99"/>
  <c r="L1456" i="99"/>
  <c r="L1457" i="99"/>
  <c r="L1458" i="99"/>
  <c r="L1459" i="99"/>
  <c r="L1460" i="99"/>
  <c r="L1461" i="99"/>
  <c r="L1462" i="99"/>
  <c r="L1463" i="99"/>
  <c r="L1464" i="99"/>
  <c r="L1465" i="99"/>
  <c r="L1466" i="99"/>
  <c r="L1467" i="99"/>
  <c r="L1468" i="99"/>
  <c r="L1469" i="99"/>
  <c r="L1470" i="99"/>
  <c r="L1471" i="99"/>
  <c r="L1472" i="99"/>
  <c r="L1473" i="99"/>
  <c r="L1474" i="99"/>
  <c r="L1475" i="99"/>
  <c r="L1476" i="99"/>
  <c r="L1477" i="99"/>
  <c r="L1478" i="99"/>
  <c r="L1479" i="99"/>
  <c r="L1480" i="99"/>
  <c r="L1481" i="99"/>
  <c r="L1482" i="99"/>
  <c r="L1483" i="99"/>
  <c r="L1484" i="99"/>
  <c r="L1485" i="99"/>
  <c r="L1486" i="99"/>
  <c r="L1487" i="99"/>
  <c r="L1488" i="99"/>
  <c r="L1489" i="99"/>
  <c r="L1490" i="99"/>
  <c r="L1491" i="99"/>
  <c r="L1492" i="99"/>
  <c r="L1493" i="99"/>
  <c r="L1494" i="99"/>
  <c r="L1495" i="99"/>
  <c r="L1496" i="99"/>
  <c r="L1497" i="99"/>
  <c r="L1498" i="99"/>
  <c r="L1499" i="99"/>
  <c r="L1500" i="99"/>
  <c r="L1501" i="99"/>
  <c r="L1502" i="99"/>
  <c r="L1503" i="99"/>
  <c r="L1504" i="99"/>
  <c r="L1505" i="99"/>
  <c r="L1506" i="99"/>
  <c r="L1507" i="99"/>
  <c r="L1508" i="99"/>
  <c r="L1509" i="99"/>
  <c r="L1510" i="99"/>
  <c r="L1511" i="99"/>
  <c r="L1512" i="99"/>
  <c r="L1513" i="99"/>
  <c r="L1514" i="99"/>
  <c r="L1515" i="99"/>
  <c r="L1516" i="99"/>
  <c r="L1517" i="99"/>
  <c r="L1518" i="99"/>
  <c r="L1519" i="99"/>
  <c r="L1520" i="99"/>
  <c r="L1521" i="99"/>
  <c r="L1522" i="99"/>
  <c r="L1523" i="99"/>
  <c r="L1524" i="99"/>
  <c r="L1525" i="99"/>
  <c r="L1526" i="99"/>
  <c r="L1527" i="99"/>
  <c r="L1528" i="99"/>
  <c r="L1529" i="99"/>
  <c r="L1530" i="99"/>
  <c r="L1531" i="99"/>
  <c r="L1532" i="99"/>
  <c r="L1533" i="99"/>
  <c r="L1534" i="99"/>
  <c r="L1535" i="99"/>
  <c r="L1536" i="99"/>
  <c r="L1537" i="99"/>
  <c r="L1538" i="99"/>
  <c r="L1539" i="99"/>
  <c r="L1540" i="99"/>
  <c r="L1541" i="99"/>
  <c r="L1542" i="99"/>
  <c r="L1543" i="99"/>
  <c r="L1544" i="99"/>
  <c r="L1545" i="99"/>
  <c r="L1546" i="99"/>
  <c r="L1547" i="99"/>
  <c r="L1548" i="99"/>
  <c r="L1549" i="99"/>
  <c r="L1550" i="99"/>
  <c r="L1551" i="99"/>
  <c r="L1552" i="99"/>
  <c r="L1553" i="99"/>
  <c r="L1554" i="99"/>
  <c r="L1555" i="99"/>
  <c r="L1556" i="99"/>
  <c r="L1557" i="99"/>
  <c r="L1558" i="99"/>
  <c r="L1559" i="99"/>
  <c r="L1560" i="99"/>
  <c r="L1561" i="99"/>
  <c r="L1562" i="99"/>
  <c r="L1563" i="99"/>
  <c r="L1564" i="99"/>
  <c r="L1565" i="99"/>
  <c r="L1566" i="99"/>
  <c r="L1567" i="99"/>
  <c r="L1568" i="99"/>
  <c r="L1569" i="99"/>
  <c r="L1570" i="99"/>
  <c r="L1571" i="99"/>
  <c r="L1572" i="99"/>
  <c r="L1573" i="99"/>
  <c r="L1574" i="99"/>
  <c r="L1575" i="99"/>
  <c r="L1576" i="99"/>
  <c r="L1577" i="99"/>
  <c r="L1578" i="99"/>
  <c r="L1579" i="99"/>
  <c r="L1580" i="99"/>
  <c r="L1581" i="99"/>
  <c r="L1582" i="99"/>
  <c r="L1583" i="99"/>
  <c r="L1584" i="99"/>
  <c r="L1585" i="99"/>
  <c r="L1586" i="99"/>
  <c r="L1587" i="99"/>
  <c r="L1588" i="99"/>
  <c r="L1589" i="99"/>
  <c r="L1590" i="99"/>
  <c r="L1591" i="99"/>
  <c r="L1592" i="99"/>
  <c r="L1593" i="99"/>
  <c r="L1594" i="99"/>
  <c r="L1595" i="99"/>
  <c r="L1596" i="99"/>
  <c r="L1597" i="99"/>
  <c r="L1598" i="99"/>
  <c r="L1599" i="99"/>
  <c r="L1600" i="99"/>
  <c r="L1601" i="99"/>
  <c r="L1602" i="99"/>
  <c r="L1603" i="99"/>
  <c r="L1604" i="99"/>
  <c r="L1605" i="99"/>
  <c r="L1606" i="99"/>
  <c r="L1607" i="99"/>
  <c r="L1608" i="99"/>
  <c r="L1609" i="99"/>
  <c r="L1610" i="99"/>
  <c r="L1611" i="99"/>
  <c r="L1612" i="99"/>
  <c r="L1613" i="99"/>
  <c r="L1614" i="99"/>
  <c r="L1615" i="99"/>
  <c r="L1616" i="99"/>
  <c r="L1617" i="99"/>
  <c r="L1618" i="99"/>
  <c r="L1619" i="99"/>
  <c r="L1620" i="99"/>
  <c r="L1621" i="99"/>
  <c r="L1622" i="99"/>
  <c r="L1623" i="99"/>
  <c r="L1624" i="99"/>
  <c r="L1625" i="99"/>
  <c r="L1626" i="99"/>
  <c r="L1627" i="99"/>
  <c r="L1628" i="99"/>
  <c r="L1629" i="99"/>
  <c r="L1630" i="99"/>
  <c r="L1631" i="99"/>
  <c r="L1632" i="99"/>
  <c r="L1633" i="99"/>
  <c r="L1634" i="99"/>
  <c r="L1635" i="99"/>
  <c r="L1636" i="99"/>
  <c r="L1637" i="99"/>
  <c r="L1638" i="99"/>
  <c r="L1639" i="99"/>
  <c r="L1640" i="99"/>
  <c r="L1641" i="99"/>
  <c r="L1642" i="99"/>
  <c r="L1643" i="99"/>
  <c r="L1644" i="99"/>
  <c r="L1645" i="99"/>
  <c r="L1646" i="99"/>
  <c r="L1647" i="99"/>
  <c r="L1648" i="99"/>
  <c r="L1649" i="99"/>
  <c r="L1650" i="99"/>
  <c r="L1651" i="99"/>
  <c r="L1652" i="99"/>
  <c r="L1653" i="99"/>
  <c r="L1654" i="99"/>
  <c r="L1655" i="99"/>
  <c r="L1656" i="99"/>
  <c r="L1657" i="99"/>
  <c r="L1658" i="99"/>
  <c r="L1659" i="99"/>
  <c r="L1660" i="99"/>
  <c r="L1661" i="99"/>
  <c r="L1662" i="99"/>
  <c r="L1663" i="99"/>
  <c r="L1664" i="99"/>
  <c r="L1665" i="99"/>
  <c r="L1666" i="99"/>
  <c r="L1667" i="99"/>
  <c r="L1668" i="99"/>
  <c r="L1669" i="99"/>
  <c r="L1670" i="99"/>
  <c r="L1671" i="99"/>
  <c r="L1672" i="99"/>
  <c r="L1673" i="99"/>
  <c r="L1674" i="99"/>
  <c r="L1675" i="99"/>
  <c r="L1676" i="99"/>
  <c r="L1677" i="99"/>
  <c r="L1678" i="99"/>
  <c r="L1679" i="99"/>
  <c r="L1680" i="99"/>
  <c r="L1681" i="99"/>
  <c r="L1682" i="99"/>
  <c r="L1683" i="99"/>
  <c r="L1684" i="99"/>
  <c r="L1685" i="99"/>
  <c r="L1686" i="99"/>
  <c r="L1687" i="99"/>
  <c r="L1688" i="99"/>
  <c r="L1689" i="99"/>
  <c r="L1690" i="99"/>
  <c r="L1691" i="99"/>
  <c r="L1692" i="99"/>
  <c r="L1693" i="99"/>
  <c r="L1694" i="99"/>
  <c r="L1695" i="99"/>
  <c r="L1696" i="99"/>
  <c r="L1697" i="99"/>
  <c r="L1698" i="99"/>
  <c r="L1699" i="99"/>
  <c r="L1700" i="99"/>
  <c r="L1701" i="99"/>
  <c r="L1702" i="99"/>
  <c r="L1703" i="99"/>
  <c r="L1704" i="99"/>
  <c r="L1705" i="99"/>
  <c r="L1706" i="99"/>
  <c r="L1707" i="99"/>
  <c r="L1708" i="99"/>
  <c r="L1709" i="99"/>
  <c r="L1710" i="99"/>
  <c r="L1711" i="99"/>
  <c r="L1712" i="99"/>
  <c r="L1713" i="99"/>
  <c r="L1714" i="99"/>
  <c r="L1715" i="99"/>
  <c r="L1716" i="99"/>
  <c r="L1717" i="99"/>
  <c r="L1718" i="99"/>
  <c r="L1719" i="99"/>
  <c r="L1720" i="99"/>
  <c r="L1721" i="99"/>
  <c r="L1722" i="99"/>
  <c r="L1723" i="99"/>
  <c r="L1724" i="99"/>
  <c r="L1725" i="99"/>
  <c r="L1726" i="99"/>
  <c r="L1727" i="99"/>
  <c r="L1728" i="99"/>
  <c r="L1729" i="99"/>
  <c r="L1730" i="99"/>
  <c r="L1731" i="99"/>
  <c r="L1732" i="99"/>
  <c r="L1733" i="99"/>
  <c r="L1734" i="99"/>
  <c r="L1735" i="99"/>
  <c r="L1736" i="99"/>
  <c r="L1737" i="99"/>
  <c r="L1738" i="99"/>
  <c r="L1739" i="99"/>
  <c r="L1740" i="99"/>
  <c r="L1741" i="99"/>
  <c r="L1742" i="99"/>
  <c r="L1743" i="99"/>
  <c r="L1744" i="99"/>
  <c r="L1745" i="99"/>
  <c r="L1746" i="99"/>
  <c r="L1747" i="99"/>
  <c r="L1748" i="99"/>
  <c r="L1749" i="99"/>
  <c r="L1750" i="99"/>
  <c r="L1751" i="99"/>
  <c r="L1752" i="99"/>
  <c r="L1753" i="99"/>
  <c r="L1754" i="99"/>
  <c r="L1755" i="99"/>
  <c r="L1756" i="99"/>
  <c r="L1757" i="99"/>
  <c r="L1758" i="99"/>
  <c r="L1759" i="99"/>
  <c r="L1760" i="99"/>
  <c r="L1761" i="99"/>
  <c r="L1762" i="99"/>
  <c r="L1763" i="99"/>
  <c r="L1764" i="99"/>
  <c r="L1765" i="99"/>
  <c r="L1766" i="99"/>
  <c r="L1767" i="99"/>
  <c r="L1768" i="99"/>
  <c r="L1769" i="99"/>
  <c r="L1770" i="99"/>
  <c r="L1771" i="99"/>
  <c r="L1772" i="99"/>
  <c r="L1773" i="99"/>
  <c r="L1774" i="99"/>
  <c r="L1775" i="99"/>
  <c r="L1776" i="99"/>
  <c r="L1777" i="99"/>
  <c r="L1778" i="99"/>
  <c r="L1779" i="99"/>
  <c r="L1780" i="99"/>
  <c r="L1781" i="99"/>
  <c r="L1782" i="99"/>
  <c r="L1783" i="99"/>
  <c r="L1784" i="99"/>
  <c r="L1785" i="99"/>
  <c r="L1786" i="99"/>
  <c r="L1787" i="99"/>
  <c r="L1788" i="99"/>
  <c r="L1789" i="99"/>
  <c r="L1790" i="99"/>
  <c r="L1791" i="99"/>
  <c r="L1792" i="99"/>
  <c r="L1793" i="99"/>
  <c r="L1794" i="99"/>
  <c r="L1795" i="99"/>
  <c r="L1796" i="99"/>
  <c r="L1797" i="99"/>
  <c r="L1798" i="99"/>
  <c r="L1799" i="99"/>
  <c r="L1800" i="99"/>
  <c r="L1801" i="99"/>
  <c r="L1802" i="99"/>
  <c r="L1803" i="99"/>
  <c r="L1804" i="99"/>
  <c r="L1805" i="99"/>
  <c r="L1806" i="99"/>
  <c r="L1807" i="99"/>
  <c r="L1808" i="99"/>
  <c r="L1809" i="99"/>
  <c r="L1810" i="99"/>
  <c r="L1811" i="99"/>
  <c r="L1812" i="99"/>
  <c r="L1813" i="99"/>
  <c r="L1814" i="99"/>
  <c r="L1815" i="99"/>
  <c r="L1816" i="99"/>
  <c r="L1817" i="99"/>
  <c r="L1818" i="99"/>
  <c r="L1819" i="99"/>
  <c r="L1820" i="99"/>
  <c r="L1821" i="99"/>
  <c r="L1822" i="99"/>
  <c r="L1823" i="99"/>
  <c r="L1824" i="99"/>
  <c r="L1825" i="99"/>
  <c r="L1826" i="99"/>
  <c r="L1827" i="99"/>
  <c r="L1828" i="99"/>
  <c r="L1829" i="99"/>
  <c r="L1830" i="99"/>
  <c r="L1831" i="99"/>
  <c r="L1832" i="99"/>
  <c r="L1833" i="99"/>
  <c r="L1834" i="99"/>
  <c r="L1835" i="99"/>
  <c r="L1836" i="99"/>
  <c r="L1837" i="99"/>
  <c r="L1838" i="99"/>
  <c r="L1839" i="99"/>
  <c r="L1840" i="99"/>
  <c r="L1841" i="99"/>
  <c r="L1842" i="99"/>
  <c r="L1843" i="99"/>
  <c r="L1844" i="99"/>
  <c r="L1845" i="99"/>
  <c r="L1846" i="99"/>
  <c r="L1847" i="99"/>
  <c r="L1848" i="99"/>
  <c r="L1849" i="99"/>
  <c r="L1850" i="99"/>
  <c r="L1851" i="99"/>
  <c r="L1852" i="99"/>
  <c r="L1853" i="99"/>
  <c r="L1854" i="99"/>
  <c r="L1855" i="99"/>
  <c r="L1856" i="99"/>
  <c r="L1857" i="99"/>
  <c r="L1858" i="99"/>
  <c r="L1859" i="99"/>
  <c r="L1860" i="99"/>
  <c r="L1861" i="99"/>
  <c r="L1862" i="99"/>
  <c r="L1863" i="99"/>
  <c r="L1864" i="99"/>
  <c r="L1865" i="99"/>
  <c r="L1866" i="99"/>
  <c r="L1867" i="99"/>
  <c r="L1868" i="99"/>
  <c r="L1869" i="99"/>
  <c r="L1870" i="99"/>
  <c r="L1871" i="99"/>
  <c r="L1872" i="99"/>
  <c r="L1873" i="99"/>
  <c r="L1874" i="99"/>
  <c r="L1875" i="99"/>
  <c r="L1876" i="99"/>
  <c r="L1877" i="99"/>
  <c r="L1878" i="99"/>
  <c r="L1879" i="99"/>
  <c r="L1880" i="99"/>
  <c r="L1881" i="99"/>
  <c r="L1882" i="99"/>
  <c r="L1883" i="99"/>
  <c r="L1884" i="99"/>
  <c r="L1885" i="99"/>
  <c r="L1886" i="99"/>
  <c r="L1887" i="99"/>
  <c r="L1888" i="99"/>
  <c r="L1889" i="99"/>
  <c r="L1890" i="99"/>
  <c r="L1891" i="99"/>
  <c r="L1892" i="99"/>
  <c r="L1893" i="99"/>
  <c r="L1894" i="99"/>
  <c r="L1895" i="99"/>
  <c r="L1896" i="99"/>
  <c r="L1897" i="99"/>
  <c r="L1898" i="99"/>
  <c r="L1899" i="99"/>
  <c r="L1900" i="99"/>
  <c r="L1901" i="99"/>
  <c r="L1902" i="99"/>
  <c r="L1903" i="99"/>
  <c r="L1904" i="99"/>
  <c r="L1905" i="99"/>
  <c r="L1906" i="99"/>
  <c r="L1907" i="99"/>
  <c r="L1908" i="99"/>
  <c r="L1909" i="99"/>
  <c r="L1910" i="99"/>
  <c r="L1911" i="99"/>
  <c r="L1912" i="99"/>
  <c r="L1913" i="99"/>
  <c r="L1914" i="99"/>
  <c r="L1915" i="99"/>
  <c r="L1916" i="99"/>
  <c r="L1917" i="99"/>
  <c r="L1918" i="99"/>
  <c r="L1919" i="99"/>
  <c r="L1920" i="99"/>
  <c r="L1921" i="99"/>
  <c r="L1922" i="99"/>
  <c r="L1923" i="99"/>
  <c r="L1924" i="99"/>
  <c r="L1925" i="99"/>
  <c r="L1926" i="99"/>
  <c r="L1927" i="99"/>
  <c r="L1928" i="99"/>
  <c r="L1929" i="99"/>
  <c r="L1930" i="99"/>
  <c r="L1931" i="99"/>
  <c r="L1932" i="99"/>
  <c r="L1933" i="99"/>
  <c r="L1934" i="99"/>
  <c r="L1935" i="99"/>
  <c r="L1936" i="99"/>
  <c r="L1937" i="99"/>
  <c r="L1938" i="99"/>
  <c r="L1939" i="99"/>
  <c r="L1940" i="99"/>
  <c r="L1941" i="99"/>
  <c r="L1942" i="99"/>
  <c r="L1943" i="99"/>
  <c r="L1944" i="99"/>
  <c r="L1945" i="99"/>
  <c r="L1946" i="99"/>
  <c r="L1947" i="99"/>
  <c r="L1948" i="99"/>
  <c r="L1949" i="99"/>
  <c r="L1950" i="99"/>
  <c r="L1951" i="99"/>
  <c r="L1952" i="99"/>
  <c r="L1953" i="99"/>
  <c r="L1954" i="99"/>
  <c r="L1955" i="99"/>
  <c r="L1956" i="99"/>
  <c r="L1957" i="99"/>
  <c r="L1958" i="99"/>
  <c r="L1959" i="99"/>
  <c r="L1960" i="99"/>
  <c r="L1961" i="99"/>
  <c r="L1962" i="99"/>
  <c r="L1963" i="99"/>
  <c r="L1964" i="99"/>
  <c r="L1965" i="99"/>
  <c r="L1966" i="99"/>
  <c r="L1967" i="99"/>
  <c r="L1968" i="99"/>
  <c r="L1969" i="99"/>
  <c r="L1970" i="99"/>
  <c r="L1971" i="99"/>
  <c r="L1972" i="99"/>
  <c r="L1973" i="99"/>
  <c r="L1974" i="99"/>
  <c r="L1975" i="99"/>
  <c r="L1976" i="99"/>
  <c r="L1977" i="99"/>
  <c r="L1978" i="99"/>
  <c r="L1979" i="99"/>
  <c r="L1980" i="99"/>
  <c r="L1981" i="99"/>
  <c r="L1982" i="99"/>
  <c r="L1983" i="99"/>
  <c r="L1984" i="99"/>
  <c r="L1985" i="99"/>
  <c r="L1986" i="99"/>
  <c r="L1987" i="99"/>
  <c r="L1988" i="99"/>
  <c r="L1989" i="99"/>
  <c r="L1990" i="99"/>
  <c r="L1991" i="99"/>
  <c r="L1992" i="99"/>
  <c r="L1993" i="99"/>
  <c r="L1994" i="99"/>
  <c r="L1995" i="99"/>
  <c r="L1996" i="99"/>
  <c r="L1997" i="99"/>
  <c r="L1998" i="99"/>
  <c r="L1999" i="99"/>
  <c r="L2000" i="99"/>
  <c r="L2001" i="99"/>
  <c r="L2002" i="99"/>
  <c r="L2003" i="99"/>
  <c r="L2004" i="99"/>
  <c r="L2005" i="99"/>
  <c r="L2006" i="99"/>
  <c r="L2007" i="99"/>
  <c r="L2008" i="99"/>
  <c r="L2009" i="99"/>
  <c r="L2010" i="99"/>
  <c r="L2011" i="99"/>
  <c r="L2012" i="99"/>
  <c r="L2013" i="99"/>
  <c r="L2014" i="99"/>
  <c r="L2015" i="99"/>
  <c r="L2016" i="99"/>
  <c r="L2017" i="99"/>
  <c r="L2018" i="99"/>
  <c r="L2019" i="99"/>
  <c r="L2020" i="99"/>
  <c r="L2021" i="99"/>
  <c r="L2022" i="99"/>
  <c r="L2023" i="99"/>
  <c r="L2024" i="99"/>
  <c r="L2025" i="99"/>
  <c r="L2026" i="99"/>
  <c r="L2027" i="99"/>
  <c r="L2028" i="99"/>
  <c r="L2029" i="99"/>
  <c r="L2030" i="99"/>
  <c r="L2031" i="99"/>
  <c r="L2032" i="99"/>
  <c r="L2033" i="99"/>
  <c r="L2034" i="99"/>
  <c r="L2035" i="99"/>
  <c r="L2036" i="99"/>
  <c r="L2037" i="99"/>
  <c r="L2038" i="99"/>
  <c r="L2039" i="99"/>
  <c r="L2040" i="99"/>
  <c r="L2041" i="99"/>
  <c r="L2042" i="99"/>
  <c r="L2043" i="99"/>
  <c r="L2044" i="99"/>
  <c r="L2045" i="99"/>
  <c r="L2046" i="99"/>
  <c r="L2047" i="99"/>
  <c r="L2048" i="99"/>
  <c r="L2049" i="99"/>
  <c r="L2050" i="99"/>
  <c r="L2051" i="99"/>
  <c r="L2052" i="99"/>
  <c r="L2053" i="99"/>
  <c r="L2054" i="99"/>
  <c r="L2055" i="99"/>
  <c r="L2056" i="99"/>
  <c r="L2057" i="99"/>
  <c r="L2058" i="99"/>
  <c r="L2059" i="99"/>
  <c r="L2060" i="99"/>
  <c r="L2061" i="99"/>
  <c r="L2062" i="99"/>
  <c r="L2063" i="99"/>
  <c r="L2064" i="99"/>
  <c r="L2065" i="99"/>
  <c r="L2066" i="99"/>
  <c r="L2067" i="99"/>
  <c r="L2068" i="99"/>
  <c r="L2069" i="99"/>
  <c r="L2070" i="99"/>
  <c r="L2071" i="99"/>
  <c r="L2072" i="99"/>
  <c r="L2073" i="99"/>
  <c r="L2074" i="99"/>
  <c r="L2075" i="99"/>
  <c r="L2076" i="99"/>
  <c r="L2077" i="99"/>
  <c r="L2078" i="99"/>
  <c r="L2079" i="99"/>
  <c r="L2080" i="99"/>
  <c r="L2081" i="99"/>
  <c r="L2082" i="99"/>
  <c r="L2083" i="99"/>
  <c r="L2084" i="99"/>
  <c r="L2085" i="99"/>
  <c r="L2086" i="99"/>
  <c r="L2087" i="99"/>
  <c r="L2088" i="99"/>
  <c r="L2089" i="99"/>
  <c r="L2090" i="99"/>
  <c r="L2091" i="99"/>
  <c r="L2092" i="99"/>
  <c r="L2093" i="99"/>
  <c r="L2094" i="99"/>
  <c r="L2095" i="99"/>
  <c r="L2096" i="99"/>
  <c r="L2097" i="99"/>
  <c r="L2098" i="99"/>
  <c r="L2099" i="99"/>
  <c r="L2100" i="99"/>
  <c r="L2101" i="99"/>
  <c r="L2102" i="99"/>
  <c r="L2103" i="99"/>
  <c r="L2104" i="99"/>
  <c r="L2105" i="99"/>
  <c r="L2106" i="99"/>
  <c r="L2107" i="99"/>
  <c r="L2108" i="99"/>
  <c r="L2109" i="99"/>
  <c r="L2110" i="99"/>
  <c r="L2111" i="99"/>
  <c r="L2112" i="99"/>
  <c r="L2113" i="99"/>
  <c r="L2114" i="99"/>
  <c r="L2115" i="99"/>
  <c r="L2116" i="99"/>
  <c r="L2117" i="99"/>
  <c r="L2118" i="99"/>
  <c r="L2119" i="99"/>
  <c r="L2120" i="99"/>
  <c r="L2121" i="99"/>
  <c r="L2122" i="99"/>
  <c r="L2123" i="99"/>
  <c r="L2124" i="99"/>
  <c r="L2125" i="99"/>
  <c r="L2126" i="99"/>
  <c r="L2127" i="99"/>
  <c r="L2128" i="99"/>
  <c r="L2129" i="99"/>
  <c r="L2130" i="99"/>
  <c r="L2131" i="99"/>
  <c r="L2132" i="99"/>
  <c r="L2133" i="99"/>
  <c r="L2134" i="99"/>
  <c r="L2135" i="99"/>
  <c r="L2136" i="99"/>
  <c r="L2137" i="99"/>
  <c r="L2138" i="99"/>
  <c r="L2139" i="99"/>
  <c r="L2140" i="99"/>
  <c r="L2141" i="99"/>
  <c r="L2142" i="99"/>
  <c r="L2143" i="99"/>
  <c r="L2144" i="99"/>
  <c r="L2145" i="99"/>
  <c r="L2146" i="99"/>
  <c r="L2147" i="99"/>
  <c r="L2148" i="99"/>
  <c r="L2149" i="99"/>
  <c r="L2150" i="99"/>
  <c r="L2151" i="99"/>
  <c r="L2152" i="99"/>
  <c r="L2153" i="99"/>
  <c r="L2154" i="99"/>
  <c r="L2155" i="99"/>
  <c r="L2156" i="99"/>
  <c r="L2157" i="99"/>
  <c r="L2158" i="99"/>
  <c r="L2159" i="99"/>
  <c r="L2160" i="99"/>
  <c r="L2161" i="99"/>
  <c r="L2162" i="99"/>
  <c r="L2163" i="99"/>
  <c r="L2164" i="99"/>
  <c r="L2165" i="99"/>
  <c r="L2166" i="99"/>
  <c r="L2167" i="99"/>
  <c r="L2168" i="99"/>
  <c r="L2169" i="99"/>
  <c r="L2170" i="99"/>
  <c r="L2171" i="99"/>
  <c r="L2172" i="99"/>
  <c r="L2173" i="99"/>
  <c r="L2174" i="99"/>
  <c r="L2175" i="99"/>
  <c r="L2176" i="99"/>
  <c r="L2177" i="99"/>
  <c r="L2178" i="99"/>
  <c r="L2179" i="99"/>
  <c r="L2180" i="99"/>
  <c r="L2181" i="99"/>
  <c r="L2182" i="99"/>
  <c r="L2183" i="99"/>
  <c r="L2184" i="99"/>
  <c r="L2185" i="99"/>
  <c r="L2186" i="99"/>
  <c r="L2187" i="99"/>
  <c r="L2188" i="99"/>
  <c r="L2189" i="99"/>
  <c r="L2190" i="99"/>
  <c r="L2191" i="99"/>
  <c r="L2192" i="99"/>
  <c r="L2193" i="99"/>
  <c r="L2194" i="99"/>
  <c r="L2195" i="99"/>
  <c r="L2196" i="99"/>
  <c r="L2197" i="99"/>
  <c r="L2198" i="99"/>
  <c r="L2199" i="99"/>
  <c r="L2200" i="99"/>
  <c r="L2201" i="99"/>
  <c r="L2202" i="99"/>
  <c r="L2203" i="99"/>
  <c r="L2204" i="99"/>
  <c r="L2205" i="99"/>
  <c r="L2206" i="99"/>
  <c r="L2207" i="99"/>
  <c r="L2208" i="99"/>
  <c r="L2209" i="99"/>
  <c r="L2210" i="99"/>
  <c r="L2211" i="99"/>
  <c r="L2212" i="99"/>
  <c r="L2213" i="99"/>
  <c r="L2214" i="99"/>
  <c r="L2215" i="99"/>
  <c r="L2216" i="99"/>
  <c r="L2217" i="99"/>
  <c r="L2218" i="99"/>
  <c r="L2219" i="99"/>
  <c r="L2220" i="99"/>
  <c r="L2221" i="99"/>
  <c r="L2222" i="99"/>
  <c r="L2223" i="99"/>
  <c r="L2224" i="99"/>
  <c r="L2225" i="99"/>
  <c r="L2226" i="99"/>
  <c r="L2227" i="99"/>
  <c r="L2228" i="99"/>
  <c r="L2229" i="99"/>
  <c r="L2230" i="99"/>
  <c r="L2231" i="99"/>
  <c r="L2232" i="99"/>
  <c r="L2233" i="99"/>
  <c r="L2234" i="99"/>
  <c r="L2235" i="99"/>
  <c r="L2236" i="99"/>
  <c r="L2237" i="99"/>
  <c r="L2238" i="99"/>
  <c r="L2239" i="99"/>
  <c r="L2240" i="99"/>
  <c r="L2241" i="99"/>
  <c r="L2242" i="99"/>
  <c r="L2243" i="99"/>
  <c r="L2244" i="99"/>
  <c r="L2245" i="99"/>
  <c r="L2246" i="99"/>
  <c r="L2247" i="99"/>
  <c r="L2248" i="99"/>
  <c r="L2249" i="99"/>
  <c r="L2250" i="99"/>
  <c r="L2251" i="99"/>
  <c r="L2252" i="99"/>
  <c r="L2253" i="99"/>
  <c r="L2254" i="99"/>
  <c r="L2255" i="99"/>
  <c r="L2256" i="99"/>
  <c r="L2257" i="99"/>
  <c r="L2258" i="99"/>
  <c r="L2259" i="99"/>
  <c r="L2260" i="99"/>
  <c r="L2261" i="99"/>
  <c r="L2262" i="99"/>
  <c r="L2263" i="99"/>
  <c r="L2264" i="99"/>
  <c r="L2265" i="99"/>
  <c r="L2266" i="99"/>
  <c r="L2267" i="99"/>
  <c r="L2268" i="99"/>
  <c r="L2269" i="99"/>
  <c r="L2270" i="99"/>
  <c r="L2271" i="99"/>
  <c r="L2272" i="99"/>
  <c r="L2273" i="99"/>
  <c r="L2274" i="99"/>
  <c r="L2275" i="99"/>
  <c r="L2276" i="99"/>
  <c r="L2277" i="99"/>
  <c r="L2278" i="99"/>
  <c r="L2279" i="99"/>
  <c r="L2280" i="99"/>
  <c r="L2281" i="99"/>
  <c r="L2282" i="99"/>
  <c r="L2283" i="99"/>
  <c r="L2284" i="99"/>
  <c r="L2285" i="99"/>
  <c r="L2286" i="99"/>
  <c r="L2287" i="99"/>
  <c r="L2288" i="99"/>
  <c r="L2289" i="99"/>
  <c r="L2290" i="99"/>
  <c r="L2291" i="99"/>
  <c r="L2292" i="99"/>
  <c r="L2293" i="99"/>
  <c r="L2294" i="99"/>
  <c r="L2295" i="99"/>
  <c r="L2296" i="99"/>
  <c r="L2297" i="99"/>
  <c r="L2298" i="99"/>
  <c r="L2299" i="99"/>
  <c r="L2300" i="99"/>
  <c r="L2301" i="99"/>
  <c r="L2302" i="99"/>
  <c r="L2303" i="99"/>
  <c r="L2304" i="99"/>
  <c r="L2305" i="99"/>
  <c r="L2306" i="99"/>
  <c r="L2307" i="99"/>
  <c r="L2308" i="99"/>
  <c r="L2309" i="99"/>
  <c r="L2310" i="99"/>
  <c r="L2311" i="99"/>
  <c r="L2312" i="99"/>
  <c r="L2313" i="99"/>
  <c r="L2314" i="99"/>
  <c r="L2315" i="99"/>
  <c r="L2316" i="99"/>
  <c r="L2317" i="99"/>
  <c r="L2318" i="99"/>
  <c r="L2319" i="99"/>
  <c r="L2320" i="99"/>
  <c r="L2321" i="99"/>
  <c r="L2322" i="99"/>
  <c r="L2323" i="99"/>
  <c r="L2324" i="99"/>
  <c r="L2325" i="99"/>
  <c r="L2326" i="99"/>
  <c r="L2327" i="99"/>
  <c r="L2328" i="99"/>
  <c r="L2329" i="99"/>
  <c r="L2330" i="99"/>
  <c r="L2331" i="99"/>
  <c r="L2332" i="99"/>
  <c r="L2333" i="99"/>
  <c r="L2334" i="99"/>
  <c r="L2335" i="99"/>
  <c r="L2336" i="99"/>
  <c r="L2337" i="99"/>
  <c r="L2338" i="99"/>
  <c r="L2339" i="99"/>
  <c r="L2340" i="99"/>
  <c r="L2341" i="99"/>
  <c r="L2342" i="99"/>
  <c r="L2343" i="99"/>
  <c r="L2344" i="99"/>
  <c r="L2345" i="99"/>
  <c r="L2346" i="99"/>
  <c r="L2347" i="99"/>
  <c r="L2348" i="99"/>
  <c r="L2349" i="99"/>
  <c r="L2350" i="99"/>
  <c r="L2351" i="99"/>
  <c r="L2352" i="99"/>
  <c r="L2353" i="99"/>
  <c r="L2354" i="99"/>
  <c r="L2355" i="99"/>
  <c r="L2356" i="99"/>
  <c r="L2357" i="99"/>
  <c r="L2358" i="99"/>
  <c r="L2359" i="99"/>
  <c r="L2360" i="99"/>
  <c r="L2361" i="99"/>
  <c r="L2362" i="99"/>
  <c r="L2363" i="99"/>
  <c r="L2364" i="99"/>
  <c r="L2365" i="99"/>
  <c r="L2366" i="99"/>
  <c r="L2367" i="99"/>
  <c r="L2368" i="99"/>
  <c r="L2369" i="99"/>
  <c r="L2370" i="99"/>
  <c r="L2371" i="99"/>
  <c r="L2372" i="99"/>
  <c r="L2373" i="99"/>
  <c r="L2374" i="99"/>
  <c r="L2375" i="99"/>
  <c r="L2376" i="99"/>
  <c r="L2377" i="99"/>
  <c r="L2378" i="99"/>
  <c r="L2379" i="99"/>
  <c r="L2380" i="99"/>
  <c r="L2381" i="99"/>
  <c r="L2382" i="99"/>
  <c r="L2383" i="99"/>
  <c r="L2384" i="99"/>
  <c r="L2385" i="99"/>
  <c r="L2386" i="99"/>
  <c r="L2387" i="99"/>
  <c r="L2388" i="99"/>
  <c r="L2389" i="99"/>
  <c r="L2390" i="99"/>
  <c r="L2391" i="99"/>
  <c r="L2392" i="99"/>
  <c r="L2393" i="99"/>
  <c r="L2394" i="99"/>
  <c r="L2395" i="99"/>
  <c r="L2396" i="99"/>
  <c r="L2397" i="99"/>
  <c r="L2398" i="99"/>
  <c r="L2399" i="99"/>
  <c r="L2400" i="99"/>
  <c r="L2401" i="99"/>
  <c r="L2402" i="99"/>
  <c r="L2403" i="99"/>
  <c r="L2404" i="99"/>
  <c r="L2405" i="99"/>
  <c r="L2406" i="99"/>
  <c r="L2407" i="99"/>
  <c r="L2408" i="99"/>
  <c r="L2409" i="99"/>
  <c r="L2410" i="99"/>
  <c r="L2411" i="99"/>
  <c r="L2412" i="99"/>
  <c r="L2413" i="99"/>
  <c r="L2414" i="99"/>
  <c r="L2415" i="99"/>
  <c r="L2416" i="99"/>
  <c r="L2417" i="99"/>
  <c r="L2418" i="99"/>
  <c r="L2419" i="99"/>
  <c r="L2420" i="99"/>
  <c r="L2421" i="99"/>
  <c r="L2422" i="99"/>
  <c r="L2423" i="99"/>
  <c r="L2424" i="99"/>
  <c r="L2425" i="99"/>
  <c r="L2426" i="99"/>
  <c r="L2427" i="99"/>
  <c r="L2428" i="99"/>
  <c r="L2429" i="99"/>
  <c r="L2430" i="99"/>
  <c r="L2431" i="99"/>
  <c r="L2432" i="99"/>
  <c r="L2433" i="99"/>
  <c r="L2434" i="99"/>
  <c r="L2435" i="99"/>
  <c r="L2436" i="99"/>
  <c r="L2437" i="99"/>
  <c r="L2438" i="99"/>
  <c r="L2439" i="99"/>
  <c r="L2440" i="99"/>
  <c r="L2441" i="99"/>
  <c r="L2442" i="99"/>
  <c r="L2443" i="99"/>
  <c r="L2444" i="99"/>
  <c r="L2445" i="99"/>
  <c r="L2446" i="99"/>
  <c r="L2447" i="99"/>
  <c r="L2448" i="99"/>
  <c r="L2449" i="99"/>
  <c r="L2450" i="99"/>
  <c r="L2451" i="99"/>
  <c r="L2452" i="99"/>
  <c r="L2453" i="99"/>
  <c r="L2454" i="99"/>
  <c r="L2455" i="99"/>
  <c r="L2456" i="99"/>
  <c r="L2457" i="99"/>
  <c r="L2458" i="99"/>
  <c r="L2459" i="99"/>
  <c r="L2460" i="99"/>
  <c r="L2461" i="99"/>
  <c r="L2462" i="99"/>
  <c r="L2463" i="99"/>
  <c r="L2464" i="99"/>
  <c r="L2465" i="99"/>
  <c r="L2466" i="99"/>
  <c r="L2467" i="99"/>
  <c r="L2468" i="99"/>
  <c r="L2469" i="99"/>
  <c r="L2470" i="99"/>
  <c r="L2471" i="99"/>
  <c r="L2472" i="99"/>
  <c r="L2473" i="99"/>
  <c r="L2474" i="99"/>
  <c r="L2475" i="99"/>
  <c r="L2476" i="99"/>
  <c r="L2477" i="99"/>
  <c r="L2478" i="99"/>
  <c r="L2479" i="99"/>
  <c r="L2480" i="99"/>
  <c r="L2481" i="99"/>
  <c r="L2482" i="99"/>
  <c r="L2483" i="99"/>
  <c r="L2484" i="99"/>
  <c r="L2485" i="99"/>
  <c r="L2486" i="99"/>
  <c r="L2487" i="99"/>
  <c r="L2488" i="99"/>
  <c r="L2489" i="99"/>
  <c r="L2490" i="99"/>
  <c r="L2491" i="99"/>
  <c r="L2492" i="99"/>
  <c r="L2493" i="99"/>
  <c r="L2494" i="99"/>
  <c r="L2495" i="99"/>
  <c r="L2496" i="99"/>
  <c r="L2497" i="99"/>
  <c r="L2498" i="99"/>
  <c r="L2499" i="99"/>
  <c r="L2500" i="99"/>
  <c r="L2501" i="99"/>
  <c r="L2502" i="99"/>
  <c r="L2503" i="99"/>
  <c r="L2504" i="99"/>
  <c r="L2505" i="99"/>
  <c r="L2506" i="99"/>
  <c r="L2507" i="99"/>
  <c r="L2508" i="99"/>
  <c r="L2509" i="99"/>
  <c r="L2510" i="99"/>
  <c r="L2511" i="99"/>
  <c r="L2512" i="99"/>
  <c r="L2513" i="99"/>
  <c r="L2514" i="99"/>
  <c r="L2515" i="99"/>
  <c r="L2516" i="99"/>
  <c r="L2517" i="99"/>
  <c r="L2518" i="99"/>
  <c r="L2519" i="99"/>
  <c r="L2520" i="99"/>
  <c r="L2521" i="99"/>
  <c r="L2522" i="99"/>
  <c r="L2523" i="99"/>
  <c r="L2524" i="99"/>
  <c r="L2525" i="99"/>
  <c r="L2526" i="99"/>
  <c r="L2527" i="99"/>
  <c r="L2528" i="99"/>
  <c r="L2529" i="99"/>
  <c r="L2530" i="99"/>
  <c r="L2531" i="99"/>
  <c r="L2532" i="99"/>
  <c r="L2533" i="99"/>
  <c r="L2534" i="99"/>
  <c r="L2535" i="99"/>
  <c r="L2536" i="99"/>
  <c r="L2537" i="99"/>
  <c r="L2538" i="99"/>
  <c r="L2539" i="99"/>
  <c r="L2540" i="99"/>
  <c r="L2541" i="99"/>
  <c r="L2542" i="99"/>
  <c r="L2543" i="99"/>
  <c r="L2544" i="99"/>
  <c r="L2545" i="99"/>
  <c r="L2546" i="99"/>
  <c r="L2547" i="99"/>
  <c r="L2548" i="99"/>
  <c r="L2549" i="99"/>
  <c r="L2550" i="99"/>
  <c r="L2551" i="99"/>
  <c r="L2552" i="99"/>
  <c r="L2553" i="99"/>
  <c r="L2554" i="99"/>
  <c r="L2555" i="99"/>
  <c r="L2556" i="99"/>
  <c r="L2557" i="99"/>
  <c r="L2558" i="99"/>
  <c r="L2559" i="99"/>
  <c r="L2560" i="99"/>
  <c r="L2561" i="99"/>
  <c r="L2562" i="99"/>
  <c r="L2563" i="99"/>
  <c r="L2564" i="99"/>
  <c r="L2565" i="99"/>
  <c r="L2566" i="99"/>
  <c r="L2567" i="99"/>
  <c r="L2568" i="99"/>
  <c r="L2569" i="99"/>
  <c r="L2570" i="99"/>
  <c r="L2571" i="99"/>
  <c r="L2572" i="99"/>
  <c r="L2573" i="99"/>
  <c r="L2574" i="99"/>
  <c r="L2575" i="99"/>
  <c r="L2576" i="99"/>
  <c r="L2577" i="99"/>
  <c r="L2578" i="99"/>
  <c r="L2579" i="99"/>
  <c r="L2580" i="99"/>
  <c r="L2581" i="99"/>
  <c r="L2582" i="99"/>
  <c r="L2583" i="99"/>
  <c r="L2584" i="99"/>
  <c r="L2585" i="99"/>
  <c r="L2586" i="99"/>
  <c r="L2587" i="99"/>
  <c r="L2588" i="99"/>
  <c r="L2589" i="99"/>
  <c r="L2590" i="99"/>
  <c r="L2591" i="99"/>
  <c r="L2592" i="99"/>
  <c r="L2593" i="99"/>
  <c r="L2594" i="99"/>
  <c r="L2595" i="99"/>
  <c r="L2596" i="99"/>
  <c r="L2597" i="99"/>
  <c r="L2598" i="99"/>
  <c r="L2599" i="99"/>
  <c r="L2600" i="99"/>
  <c r="L2601" i="99"/>
  <c r="L2602" i="99"/>
  <c r="L2603" i="99"/>
  <c r="L2604" i="99"/>
  <c r="L2605" i="99"/>
  <c r="L2606" i="99"/>
  <c r="L2607" i="99"/>
  <c r="L2608" i="99"/>
  <c r="L2609" i="99"/>
  <c r="L2610" i="99"/>
  <c r="L2611" i="99"/>
  <c r="L2612" i="99"/>
  <c r="L2613" i="99"/>
  <c r="L2614" i="99"/>
  <c r="L2615" i="99"/>
  <c r="L2616" i="99"/>
  <c r="L2617" i="99"/>
  <c r="L2618" i="99"/>
  <c r="L2619" i="99"/>
  <c r="L2620" i="99"/>
  <c r="L2621" i="99"/>
  <c r="L2622" i="99"/>
  <c r="L2623" i="99"/>
  <c r="L2624" i="99"/>
  <c r="L2625" i="99"/>
  <c r="L2626" i="99"/>
  <c r="L2627" i="99"/>
  <c r="L2628" i="99"/>
  <c r="L2629" i="99"/>
  <c r="L2630" i="99"/>
  <c r="L2631" i="99"/>
  <c r="L2632" i="99"/>
  <c r="L2633" i="99"/>
  <c r="L2634" i="99"/>
  <c r="L2635" i="99"/>
  <c r="L2636" i="99"/>
  <c r="L2637" i="99"/>
  <c r="L2638" i="99"/>
  <c r="L2639" i="99"/>
  <c r="L2640" i="99"/>
  <c r="L2641" i="99"/>
  <c r="L2642" i="99"/>
  <c r="L2643" i="99"/>
  <c r="L2644" i="99"/>
  <c r="L2645" i="99"/>
  <c r="L2646" i="99"/>
  <c r="L2647" i="99"/>
  <c r="L2648" i="99"/>
  <c r="L2649" i="99"/>
  <c r="L2650" i="99"/>
  <c r="L2651" i="99"/>
  <c r="L2652" i="99"/>
  <c r="L2653" i="99"/>
  <c r="L2654" i="99"/>
  <c r="L2655" i="99"/>
  <c r="L2656" i="99"/>
  <c r="L2657" i="99"/>
  <c r="L2658" i="99"/>
  <c r="L2659" i="99"/>
  <c r="L2660" i="99"/>
  <c r="L2661" i="99"/>
  <c r="L2662" i="99"/>
  <c r="L2663" i="99"/>
  <c r="L2664" i="99"/>
  <c r="L2665" i="99"/>
  <c r="L2666" i="99"/>
  <c r="L2667" i="99"/>
  <c r="L2668" i="99"/>
  <c r="L2669" i="99"/>
  <c r="L2670" i="99"/>
  <c r="L2671" i="99"/>
  <c r="L2672" i="99"/>
  <c r="L2673" i="99"/>
  <c r="L2674" i="99"/>
  <c r="L2675" i="99"/>
  <c r="L2676" i="99"/>
  <c r="L2677" i="99"/>
  <c r="L2678" i="99"/>
  <c r="L2679" i="99"/>
  <c r="L2680" i="99"/>
  <c r="L2681" i="99"/>
  <c r="L2682" i="99"/>
  <c r="L2683" i="99"/>
  <c r="L2684" i="99"/>
  <c r="L2685" i="99"/>
  <c r="L2686" i="99"/>
  <c r="L2687" i="99"/>
  <c r="L2688" i="99"/>
  <c r="L2689" i="99"/>
  <c r="L2690" i="99"/>
  <c r="L2691" i="99"/>
  <c r="L2692" i="99"/>
  <c r="L2693" i="99"/>
  <c r="L2694" i="99"/>
  <c r="L2695" i="99"/>
  <c r="L2696" i="99"/>
  <c r="L2697" i="99"/>
  <c r="L2698" i="99"/>
  <c r="L2699" i="99"/>
  <c r="L2700" i="99"/>
  <c r="L2701" i="99"/>
  <c r="L2702" i="99"/>
  <c r="L2703" i="99"/>
  <c r="L2704" i="99"/>
  <c r="L2705" i="99"/>
  <c r="L2706" i="99"/>
  <c r="L2707" i="99"/>
  <c r="L2708" i="99"/>
  <c r="L2709" i="99"/>
  <c r="L2710" i="99"/>
  <c r="L2711" i="99"/>
  <c r="L2712" i="99"/>
  <c r="L2713" i="99"/>
  <c r="L2714" i="99"/>
  <c r="L2715" i="99"/>
  <c r="L2716" i="99"/>
  <c r="L2717" i="99"/>
  <c r="L2718" i="99"/>
  <c r="L2719" i="99"/>
  <c r="L2720" i="99"/>
  <c r="L2721" i="99"/>
  <c r="L2722" i="99"/>
  <c r="L2723" i="99"/>
  <c r="L2724" i="99"/>
  <c r="L2725" i="99"/>
  <c r="L2726" i="99"/>
  <c r="L2727" i="99"/>
  <c r="L2728" i="99"/>
  <c r="L2729" i="99"/>
  <c r="L2730" i="99"/>
  <c r="L2731" i="99"/>
  <c r="L2732" i="99"/>
  <c r="L2733" i="99"/>
  <c r="L2734" i="99"/>
  <c r="L2735" i="99"/>
  <c r="L2736" i="99"/>
  <c r="L2737" i="99"/>
  <c r="L2738" i="99"/>
  <c r="L2739" i="99"/>
  <c r="L2740" i="99"/>
  <c r="L2741" i="99"/>
  <c r="L2742" i="99"/>
  <c r="L2743" i="99"/>
  <c r="L2744" i="99"/>
  <c r="L2745" i="99"/>
  <c r="L2746" i="99"/>
  <c r="L2747" i="99"/>
  <c r="L2748" i="99"/>
  <c r="L2749" i="99"/>
  <c r="L2750" i="99"/>
  <c r="L2751" i="99"/>
  <c r="L2752" i="99"/>
  <c r="L2753" i="99"/>
  <c r="L2754" i="99"/>
  <c r="L2755" i="99"/>
  <c r="L2756" i="99"/>
  <c r="L2757" i="99"/>
  <c r="L2758" i="99"/>
  <c r="L2759" i="99"/>
  <c r="L2760" i="99"/>
  <c r="L2761" i="99"/>
  <c r="L2762" i="99"/>
  <c r="L2763" i="99"/>
  <c r="L2764" i="99"/>
  <c r="L2765" i="99"/>
  <c r="L2766" i="99"/>
  <c r="L2767" i="99"/>
  <c r="L2768" i="99"/>
  <c r="L2769" i="99"/>
  <c r="L2770" i="99"/>
  <c r="L2771" i="99"/>
  <c r="L2772" i="99"/>
  <c r="L2773" i="99"/>
  <c r="L2774" i="99"/>
  <c r="L2775" i="99"/>
  <c r="L2776" i="99"/>
  <c r="L2777" i="99"/>
  <c r="L2778" i="99"/>
  <c r="L2779" i="99"/>
  <c r="L2780" i="99"/>
  <c r="L2781" i="99"/>
  <c r="L2782" i="99"/>
  <c r="L2783" i="99"/>
  <c r="L2784" i="99"/>
  <c r="L2785" i="99"/>
  <c r="L2786" i="99"/>
  <c r="L2787" i="99"/>
  <c r="L2788" i="99"/>
  <c r="L2789" i="99"/>
  <c r="L2790" i="99"/>
  <c r="L2791" i="99"/>
  <c r="L2792" i="99"/>
  <c r="L2793" i="99"/>
  <c r="L2794" i="99"/>
  <c r="L2795" i="99"/>
  <c r="L2796" i="99"/>
  <c r="L2797" i="99"/>
  <c r="L2798" i="99"/>
  <c r="L2799" i="99"/>
  <c r="L2800" i="99"/>
  <c r="L2801" i="99"/>
  <c r="L2802" i="99"/>
  <c r="L2803" i="99"/>
  <c r="L2804" i="99"/>
  <c r="L2805" i="99"/>
  <c r="L2806" i="99"/>
  <c r="L2807" i="99"/>
  <c r="L2808" i="99"/>
  <c r="L2809" i="99"/>
  <c r="L2810" i="99"/>
  <c r="L2811" i="99"/>
  <c r="L2812" i="99"/>
  <c r="L2813" i="99"/>
  <c r="L2814" i="99"/>
  <c r="L2815" i="99"/>
  <c r="L2816" i="99"/>
  <c r="L2817" i="99"/>
  <c r="L2818" i="99"/>
  <c r="L2819" i="99"/>
  <c r="L2820" i="99"/>
  <c r="L2821" i="99"/>
  <c r="L2822" i="99"/>
  <c r="L2823" i="99"/>
  <c r="L2824" i="99"/>
  <c r="L2825" i="99"/>
  <c r="L2826" i="99"/>
  <c r="L2827" i="99"/>
  <c r="L2828" i="99"/>
  <c r="L2829" i="99"/>
  <c r="L2830" i="99"/>
  <c r="L2831" i="99"/>
  <c r="L2832" i="99"/>
  <c r="L2833" i="99"/>
  <c r="L2834" i="99"/>
  <c r="L2835" i="99"/>
  <c r="L2836" i="99"/>
  <c r="L2837" i="99"/>
  <c r="L2838" i="99"/>
  <c r="L2839" i="99"/>
  <c r="L2840" i="99"/>
  <c r="L2841" i="99"/>
  <c r="L2842" i="99"/>
  <c r="L2843" i="99"/>
  <c r="L2844" i="99"/>
  <c r="L2845" i="99"/>
  <c r="L2846" i="99"/>
  <c r="L2847" i="99"/>
  <c r="L2848" i="99"/>
  <c r="L2849" i="99"/>
  <c r="L2850" i="99"/>
  <c r="L2851" i="99"/>
  <c r="L2852" i="99"/>
  <c r="L2853" i="99"/>
  <c r="L2854" i="99"/>
  <c r="L2855" i="99"/>
  <c r="L2856" i="99"/>
  <c r="L2857" i="99"/>
  <c r="L2858" i="99"/>
  <c r="L2859" i="99"/>
  <c r="L2860" i="99"/>
  <c r="L2861" i="99"/>
  <c r="L2862" i="99"/>
  <c r="L2863" i="99"/>
  <c r="L2864" i="99"/>
  <c r="L2865" i="99"/>
  <c r="L2866" i="99"/>
  <c r="L2867" i="99"/>
  <c r="L2868" i="99"/>
  <c r="L2869" i="99"/>
  <c r="L2870" i="99"/>
  <c r="L2871" i="99"/>
  <c r="L2872" i="99"/>
  <c r="L2873" i="99"/>
  <c r="L2874" i="99"/>
  <c r="L2875" i="99"/>
  <c r="L2876" i="99"/>
  <c r="L2877" i="99"/>
  <c r="L2878" i="99"/>
  <c r="L2879" i="99"/>
  <c r="L2880" i="99"/>
  <c r="L2881" i="99"/>
  <c r="L2882" i="99"/>
  <c r="L2883" i="99"/>
  <c r="L2884" i="99"/>
  <c r="L2885" i="99"/>
  <c r="L2886" i="99"/>
  <c r="L2887" i="99"/>
  <c r="L2888" i="99"/>
  <c r="L2889" i="99"/>
  <c r="L2890" i="99"/>
  <c r="L2891" i="99"/>
  <c r="L2892" i="99"/>
  <c r="L2893" i="99"/>
  <c r="L2894" i="99"/>
  <c r="L2895" i="99"/>
  <c r="L2896" i="99"/>
  <c r="L2897" i="99"/>
  <c r="L2898" i="99"/>
  <c r="L2899" i="99"/>
  <c r="L2900" i="99"/>
  <c r="L2901" i="99"/>
  <c r="L2902" i="99"/>
  <c r="L2903" i="99"/>
  <c r="L2904" i="99"/>
  <c r="L2905" i="99"/>
  <c r="L2906" i="99"/>
  <c r="L2907" i="99"/>
  <c r="L2908" i="99"/>
  <c r="L2909" i="99"/>
  <c r="L2910" i="99"/>
  <c r="L2911" i="99"/>
  <c r="L2912" i="99"/>
  <c r="L2913" i="99"/>
  <c r="L2914" i="99"/>
  <c r="L2915" i="99"/>
  <c r="L2916" i="99"/>
  <c r="L2917" i="99"/>
  <c r="L2918" i="99"/>
  <c r="L2919" i="99"/>
  <c r="L2920" i="99"/>
  <c r="L2921" i="99"/>
  <c r="L2922" i="99"/>
  <c r="L2923" i="99"/>
  <c r="L2924" i="99"/>
  <c r="L2925" i="99"/>
  <c r="L2926" i="99"/>
  <c r="L2927" i="99"/>
  <c r="L2928" i="99"/>
  <c r="L2929" i="99"/>
  <c r="L2930" i="99"/>
  <c r="L2931" i="99"/>
  <c r="L2932" i="99"/>
  <c r="L2933" i="99"/>
  <c r="L2934" i="99"/>
  <c r="L2935" i="99"/>
  <c r="L2936" i="99"/>
  <c r="L2937" i="99"/>
  <c r="L2938" i="99"/>
  <c r="L2939" i="99"/>
  <c r="L2940" i="99"/>
  <c r="L2941" i="99"/>
  <c r="L2942" i="99"/>
  <c r="L2943" i="99"/>
  <c r="L2944" i="99"/>
  <c r="L2945" i="99"/>
  <c r="L2946" i="99"/>
  <c r="L2947" i="99"/>
  <c r="L2948" i="99"/>
  <c r="L2949" i="99"/>
  <c r="L2950" i="99"/>
  <c r="L2951" i="99"/>
  <c r="L2952" i="99"/>
  <c r="L2953" i="99"/>
  <c r="L2954" i="99"/>
  <c r="L2955" i="99"/>
  <c r="L2956" i="99"/>
  <c r="L2957" i="99"/>
  <c r="L2958" i="99"/>
  <c r="L2959" i="99"/>
  <c r="L2960" i="99"/>
  <c r="L2961" i="99"/>
  <c r="L2962" i="99"/>
  <c r="L2963" i="99"/>
  <c r="L2964" i="99"/>
  <c r="L2965" i="99"/>
  <c r="L2966" i="99"/>
  <c r="L2967" i="99"/>
  <c r="L2968" i="99"/>
  <c r="L2969" i="99"/>
  <c r="L2970" i="99"/>
  <c r="L2971" i="99"/>
  <c r="L2972" i="99"/>
  <c r="L2973" i="99"/>
  <c r="L2974" i="99"/>
  <c r="L2975" i="99"/>
  <c r="L2976" i="99"/>
  <c r="L2977" i="99"/>
  <c r="L2978" i="99"/>
  <c r="L2979" i="99"/>
  <c r="L2980" i="99"/>
  <c r="L2981" i="99"/>
  <c r="L2982" i="99"/>
  <c r="L2983" i="99"/>
  <c r="L2984" i="99"/>
  <c r="L2985" i="99"/>
  <c r="L2986" i="99"/>
  <c r="L2987" i="99"/>
  <c r="L2988" i="99"/>
  <c r="L2989" i="99"/>
  <c r="L2990" i="99"/>
  <c r="L2991" i="99"/>
  <c r="L2992" i="99"/>
  <c r="L2993" i="99"/>
  <c r="L2994" i="99"/>
  <c r="L2995" i="99"/>
  <c r="L2996" i="99"/>
  <c r="L2997" i="99"/>
  <c r="L2998" i="99"/>
  <c r="L2999" i="99"/>
  <c r="L3000" i="99"/>
  <c r="L3001" i="99"/>
  <c r="L3002" i="99"/>
  <c r="L3003" i="99"/>
  <c r="L3004" i="99"/>
  <c r="L3005" i="99"/>
  <c r="L3006" i="99"/>
  <c r="L3007" i="99"/>
  <c r="L3008" i="99"/>
  <c r="L3009" i="99"/>
  <c r="L3010" i="99"/>
  <c r="L3011" i="99"/>
  <c r="L3012" i="99"/>
  <c r="L3013" i="99"/>
  <c r="L3014" i="99"/>
  <c r="L3015" i="99"/>
  <c r="L3016" i="99"/>
  <c r="L3017" i="99"/>
  <c r="L3018" i="99"/>
  <c r="L3019" i="99"/>
  <c r="L3020" i="99"/>
  <c r="L3021" i="99"/>
  <c r="L3022" i="99"/>
  <c r="L3023" i="99"/>
  <c r="L3024" i="99"/>
  <c r="L3025" i="99"/>
  <c r="L3026" i="99"/>
  <c r="L3027" i="99"/>
  <c r="L3028" i="99"/>
  <c r="L3029" i="99"/>
  <c r="L3030" i="99"/>
  <c r="L3031" i="99"/>
  <c r="L3032" i="99"/>
  <c r="L3033" i="99"/>
  <c r="L3034" i="99"/>
  <c r="L3035" i="99"/>
  <c r="L3036" i="99"/>
  <c r="L3037" i="99"/>
  <c r="L3038" i="99"/>
  <c r="L3039" i="99"/>
  <c r="L3040" i="99"/>
  <c r="L3041" i="99"/>
  <c r="L3042" i="99"/>
  <c r="L3043" i="99"/>
  <c r="L3044" i="99"/>
  <c r="L3045" i="99"/>
  <c r="L3046" i="99"/>
  <c r="L3047" i="99"/>
  <c r="L3048" i="99"/>
  <c r="L3049" i="99"/>
  <c r="L3050" i="99"/>
  <c r="L3051" i="99"/>
  <c r="L3052" i="99"/>
  <c r="L3053" i="99"/>
  <c r="L3054" i="99"/>
  <c r="L3055" i="99"/>
  <c r="L3056" i="99"/>
  <c r="L3057" i="99"/>
  <c r="L3058" i="99"/>
  <c r="L3059" i="99"/>
  <c r="L3060" i="99"/>
  <c r="L3061" i="99"/>
  <c r="L3062" i="99"/>
  <c r="L3063" i="99"/>
  <c r="L3064" i="99"/>
  <c r="L3065" i="99"/>
  <c r="L3066" i="99"/>
  <c r="L3067" i="99"/>
  <c r="L3068" i="99"/>
  <c r="L3069" i="99"/>
  <c r="L3070" i="99"/>
  <c r="L3071" i="99"/>
  <c r="L3072" i="99"/>
  <c r="L3073" i="99"/>
  <c r="L3074" i="99"/>
  <c r="L3075" i="99"/>
  <c r="L3076" i="99"/>
  <c r="L3077" i="99"/>
  <c r="L3078" i="99"/>
  <c r="L3079" i="99"/>
  <c r="L3080" i="99"/>
  <c r="L3081" i="99"/>
  <c r="L3082" i="99"/>
  <c r="L3083" i="99"/>
  <c r="L3084" i="99"/>
  <c r="L3085" i="99"/>
  <c r="L3086" i="99"/>
  <c r="L3087" i="99"/>
  <c r="L3088" i="99"/>
  <c r="L3089" i="99"/>
  <c r="L3090" i="99"/>
  <c r="L3091" i="99"/>
  <c r="L3092" i="99"/>
  <c r="L3093" i="99"/>
  <c r="L3094" i="99"/>
  <c r="L3095" i="99"/>
  <c r="L3096" i="99"/>
  <c r="L3097" i="99"/>
  <c r="L3098" i="99"/>
  <c r="L3099" i="99"/>
  <c r="L3100" i="99"/>
  <c r="L3101" i="99"/>
  <c r="L3102" i="99"/>
  <c r="L3103" i="99"/>
  <c r="L3104" i="99"/>
  <c r="L3105" i="99"/>
  <c r="L3106" i="99"/>
  <c r="L3107" i="99"/>
  <c r="L3108" i="99"/>
  <c r="L3109" i="99"/>
  <c r="L3110" i="99"/>
  <c r="L3111" i="99"/>
  <c r="L3112" i="99"/>
  <c r="L3113" i="99"/>
  <c r="L3114" i="99"/>
  <c r="L3115" i="99"/>
  <c r="L3116" i="99"/>
  <c r="L3117" i="99"/>
  <c r="L3118" i="99"/>
  <c r="L3119" i="99"/>
  <c r="L3120" i="99"/>
  <c r="L3121" i="99"/>
  <c r="L3122" i="99"/>
  <c r="L3123" i="99"/>
  <c r="L3124" i="99"/>
  <c r="L3125" i="99"/>
  <c r="L3126" i="99"/>
  <c r="L3127" i="99"/>
  <c r="L3128" i="99"/>
  <c r="L3129" i="99"/>
  <c r="L3130" i="99"/>
  <c r="L3131" i="99"/>
  <c r="L3132" i="99"/>
  <c r="L3133" i="99"/>
  <c r="L3134" i="99"/>
  <c r="L3135" i="99"/>
  <c r="L3136" i="99"/>
  <c r="L3137" i="99"/>
  <c r="L3138" i="99"/>
  <c r="L3139" i="99"/>
  <c r="L3140" i="99"/>
  <c r="L3141" i="99"/>
  <c r="L3142" i="99"/>
  <c r="L3143" i="99"/>
  <c r="L3144" i="99"/>
  <c r="L3145" i="99"/>
  <c r="L3146" i="99"/>
  <c r="L3147" i="99"/>
  <c r="L3148" i="99"/>
  <c r="L3149" i="99"/>
  <c r="L3150" i="99"/>
  <c r="L3151" i="99"/>
  <c r="L3152" i="99"/>
  <c r="L3153" i="99"/>
  <c r="L3154" i="99"/>
  <c r="L3155" i="99"/>
  <c r="L3156" i="99"/>
  <c r="L3157" i="99"/>
  <c r="L3158" i="99"/>
  <c r="L3159" i="99"/>
  <c r="L3160" i="99"/>
  <c r="L3161" i="99"/>
  <c r="L3162" i="99"/>
  <c r="L3163" i="99"/>
  <c r="L3164" i="99"/>
  <c r="L3165" i="99"/>
  <c r="L3166" i="99"/>
  <c r="L3167" i="99"/>
  <c r="L3168" i="99"/>
  <c r="L3169" i="99"/>
  <c r="L3170" i="99"/>
  <c r="L3171" i="99"/>
  <c r="L3172" i="99"/>
  <c r="L3173" i="99"/>
  <c r="L3174" i="99"/>
  <c r="L3175" i="99"/>
  <c r="L3176" i="99"/>
  <c r="L3177" i="99"/>
  <c r="L3178" i="99"/>
  <c r="L3179" i="99"/>
  <c r="L3180" i="99"/>
  <c r="L3181" i="99"/>
  <c r="L3182" i="99"/>
  <c r="L3183" i="99"/>
  <c r="L3184" i="99"/>
  <c r="L3185" i="99"/>
  <c r="L3186" i="99"/>
  <c r="L3187" i="99"/>
  <c r="L3188" i="99"/>
  <c r="L3189" i="99"/>
  <c r="L3190" i="99"/>
  <c r="L3191" i="99"/>
  <c r="L3192" i="99"/>
  <c r="L3193" i="99"/>
  <c r="L3194" i="99"/>
  <c r="L3195" i="99"/>
  <c r="L3196" i="99"/>
  <c r="L3197" i="99"/>
  <c r="L3198" i="99"/>
  <c r="L3199" i="99"/>
  <c r="L3200" i="99"/>
  <c r="L3201" i="99"/>
  <c r="L3202" i="99"/>
  <c r="L3203" i="99"/>
  <c r="L3204" i="99"/>
  <c r="L3205" i="99"/>
  <c r="L3206" i="99"/>
  <c r="L3207" i="99"/>
  <c r="L3208" i="99"/>
  <c r="L3209" i="99"/>
  <c r="L3210" i="99"/>
  <c r="L3211" i="99"/>
  <c r="L3212" i="99"/>
  <c r="L3213" i="99"/>
  <c r="L3214" i="99"/>
  <c r="L3215" i="99"/>
  <c r="L3216" i="99"/>
  <c r="L3217" i="99"/>
  <c r="L3218" i="99"/>
  <c r="L3219" i="99"/>
  <c r="L3220" i="99"/>
  <c r="L3221" i="99"/>
  <c r="L3222" i="99"/>
  <c r="L3223" i="99"/>
  <c r="L3224" i="99"/>
  <c r="L3225" i="99"/>
  <c r="L3226" i="99"/>
  <c r="L3227" i="99"/>
  <c r="L3228" i="99"/>
  <c r="L3229" i="99"/>
  <c r="L3230" i="99"/>
  <c r="L3231" i="99"/>
  <c r="L3232" i="99"/>
  <c r="L3233" i="99"/>
  <c r="L3234" i="99"/>
  <c r="L3235" i="99"/>
  <c r="L3236" i="99"/>
  <c r="L3237" i="99"/>
  <c r="L3238" i="99"/>
  <c r="L3239" i="99"/>
  <c r="L3240" i="99"/>
  <c r="L3241" i="99"/>
  <c r="L3242" i="99"/>
  <c r="L3243" i="99"/>
  <c r="L3244" i="99"/>
  <c r="L3245" i="99"/>
  <c r="L3246" i="99"/>
  <c r="L3247" i="99"/>
  <c r="L3248" i="99"/>
  <c r="L3249" i="99"/>
  <c r="L3250" i="99"/>
  <c r="L3251" i="99"/>
  <c r="L3252" i="99"/>
  <c r="L3253" i="99"/>
  <c r="L3254" i="99"/>
  <c r="L3255" i="99"/>
  <c r="L3256" i="99"/>
  <c r="L3257" i="99"/>
  <c r="L3258" i="99"/>
  <c r="L3259" i="99"/>
  <c r="L3260" i="99"/>
  <c r="L3261" i="99"/>
  <c r="L3262" i="99"/>
  <c r="L3263" i="99"/>
  <c r="L3264" i="99"/>
  <c r="L3265" i="99"/>
  <c r="L3266" i="99"/>
  <c r="L3267" i="99"/>
  <c r="L3268" i="99"/>
  <c r="L3269" i="99"/>
  <c r="L3270" i="99"/>
  <c r="L3271" i="99"/>
  <c r="L3272" i="99"/>
  <c r="L3273" i="99"/>
  <c r="L3274" i="99"/>
  <c r="L3275" i="99"/>
  <c r="L3276" i="99"/>
  <c r="L3277" i="99"/>
  <c r="L3278" i="99"/>
  <c r="L3279" i="99"/>
  <c r="L3280" i="99"/>
  <c r="L3281" i="99"/>
  <c r="L3282" i="99"/>
  <c r="L3283" i="99"/>
  <c r="L3284" i="99"/>
  <c r="L3285" i="99"/>
  <c r="L3286" i="99"/>
  <c r="L3287" i="99"/>
  <c r="L3288" i="99"/>
  <c r="L3289" i="99"/>
  <c r="L3290" i="99"/>
  <c r="L3291" i="99"/>
  <c r="L3292" i="99"/>
  <c r="L3293" i="99"/>
  <c r="L3294" i="99"/>
  <c r="L3295" i="99"/>
  <c r="L3296" i="99"/>
  <c r="L3297" i="99"/>
  <c r="L3298" i="99"/>
  <c r="L3299" i="99"/>
  <c r="L3300" i="99"/>
  <c r="L3301" i="99"/>
  <c r="L3302" i="99"/>
  <c r="L3303" i="99"/>
  <c r="L3304" i="99"/>
  <c r="L3305" i="99"/>
  <c r="L3306" i="99"/>
  <c r="L3307" i="99"/>
  <c r="L3308" i="99"/>
  <c r="L3309" i="99"/>
  <c r="L3310" i="99"/>
  <c r="L3311" i="99"/>
  <c r="L3312" i="99"/>
  <c r="L3313" i="99"/>
  <c r="L3314" i="99"/>
  <c r="L3315" i="99"/>
  <c r="L3316" i="99"/>
  <c r="L3317" i="99"/>
  <c r="L3318" i="99"/>
  <c r="L3319" i="99"/>
  <c r="L3320" i="99"/>
  <c r="L3321" i="99"/>
  <c r="L3322" i="99"/>
  <c r="L3323" i="99"/>
  <c r="L3324" i="99"/>
  <c r="L3325" i="99"/>
  <c r="L3326" i="99"/>
  <c r="L3327" i="99"/>
  <c r="L3328" i="99"/>
  <c r="L3329" i="99"/>
  <c r="L3330" i="99"/>
  <c r="L3331" i="99"/>
  <c r="L3332" i="99"/>
  <c r="L3333" i="99"/>
  <c r="L3334" i="99"/>
  <c r="L3335" i="99"/>
  <c r="L3336" i="99"/>
  <c r="L3337" i="99"/>
  <c r="L3338" i="99"/>
  <c r="L3339" i="99"/>
  <c r="L3340" i="99"/>
  <c r="L3341" i="99"/>
  <c r="L3342" i="99"/>
  <c r="L3343" i="99"/>
  <c r="L3344" i="99"/>
  <c r="L3345" i="99"/>
  <c r="L3346" i="99"/>
  <c r="L3347" i="99"/>
  <c r="L3348" i="99"/>
  <c r="L3349" i="99"/>
  <c r="L3350" i="99"/>
  <c r="L3351" i="99"/>
  <c r="L3352" i="99"/>
  <c r="L3353" i="99"/>
  <c r="L3354" i="99"/>
  <c r="L3355" i="99"/>
  <c r="L3356" i="99"/>
  <c r="L3357" i="99"/>
  <c r="L3358" i="99"/>
  <c r="L3359" i="99"/>
  <c r="L3360" i="99"/>
  <c r="L3361" i="99"/>
  <c r="L3362" i="99"/>
  <c r="L3363" i="99"/>
  <c r="L3364" i="99"/>
  <c r="L3365" i="99"/>
  <c r="L3366" i="99"/>
  <c r="L3367" i="99"/>
  <c r="L3368" i="99"/>
  <c r="L3369" i="99"/>
  <c r="L3370" i="99"/>
  <c r="L3371" i="99"/>
  <c r="L3372" i="99"/>
  <c r="L3373" i="99"/>
  <c r="L3374" i="99"/>
  <c r="L3375" i="99"/>
  <c r="L3376" i="99"/>
  <c r="L3377" i="99"/>
  <c r="L3378" i="99"/>
  <c r="L3379" i="99"/>
  <c r="L3380" i="99"/>
  <c r="L3381" i="99"/>
  <c r="L3382" i="99"/>
  <c r="L3383" i="99"/>
  <c r="L3384" i="99"/>
  <c r="L3385" i="99"/>
  <c r="L3386" i="99"/>
  <c r="L3387" i="99"/>
  <c r="L3388" i="99"/>
  <c r="L3389" i="99"/>
  <c r="L3390" i="99"/>
  <c r="L3391" i="99"/>
  <c r="L3392" i="99"/>
  <c r="L3393" i="99"/>
  <c r="L3394" i="99"/>
  <c r="L3395" i="99"/>
  <c r="L3396" i="99"/>
  <c r="L3397" i="99"/>
  <c r="L3398" i="99"/>
  <c r="L3399" i="99"/>
  <c r="L3400" i="99"/>
  <c r="L3401" i="99"/>
  <c r="L3402" i="99"/>
  <c r="L3403" i="99"/>
  <c r="L3404" i="99"/>
  <c r="L3405" i="99"/>
  <c r="L3406" i="99"/>
  <c r="L3407" i="99"/>
  <c r="L3408" i="99"/>
  <c r="L3409" i="99"/>
  <c r="L3410" i="99"/>
  <c r="L3411" i="99"/>
  <c r="L3412" i="99"/>
  <c r="L3413" i="99"/>
  <c r="L3414" i="99"/>
  <c r="L3415" i="99"/>
  <c r="L3416" i="99"/>
  <c r="L3417" i="99"/>
  <c r="L3418" i="99"/>
  <c r="L3419" i="99"/>
  <c r="L3420" i="99"/>
  <c r="L3421" i="99"/>
  <c r="L3422" i="99"/>
  <c r="L3423" i="99"/>
  <c r="L3424" i="99"/>
  <c r="L3425" i="99"/>
  <c r="L3426" i="99"/>
  <c r="L3427" i="99"/>
  <c r="L3428" i="99"/>
  <c r="L3429" i="99"/>
  <c r="L3430" i="99"/>
  <c r="L3431" i="99"/>
  <c r="L3432" i="99"/>
  <c r="L3433" i="99"/>
  <c r="L3434" i="99"/>
  <c r="L3435" i="99"/>
  <c r="L3436" i="99"/>
  <c r="L3437" i="99"/>
  <c r="L3438" i="99"/>
  <c r="L3439" i="99"/>
  <c r="L3440" i="99"/>
  <c r="L3441" i="99"/>
  <c r="L3442" i="99"/>
  <c r="L3443" i="99"/>
  <c r="L3444" i="99"/>
  <c r="L3445" i="99"/>
  <c r="L3446" i="99"/>
  <c r="L3447" i="99"/>
  <c r="L3448" i="99"/>
  <c r="L3449" i="99"/>
  <c r="L3450" i="99"/>
  <c r="L3451" i="99"/>
  <c r="L3452" i="99"/>
  <c r="L3453" i="99"/>
  <c r="L3454" i="99"/>
  <c r="L3455" i="99"/>
  <c r="L3456" i="99"/>
  <c r="L3457" i="99"/>
  <c r="L3458" i="99"/>
  <c r="L3459" i="99"/>
  <c r="L3460" i="99"/>
  <c r="L3461" i="99"/>
  <c r="L3462" i="99"/>
  <c r="L3463" i="99"/>
  <c r="L3464" i="99"/>
  <c r="L3465" i="99"/>
  <c r="L3466" i="99"/>
  <c r="L3467" i="99"/>
  <c r="L3468" i="99"/>
  <c r="L3469" i="99"/>
  <c r="L3470" i="99"/>
  <c r="L3471" i="99"/>
  <c r="L3472" i="99"/>
  <c r="L3473" i="99"/>
  <c r="L3474" i="99"/>
  <c r="L3475" i="99"/>
  <c r="L3476" i="99"/>
  <c r="L3477" i="99"/>
  <c r="L3478" i="99"/>
  <c r="L3479" i="99"/>
  <c r="L3480" i="99"/>
  <c r="L3481" i="99"/>
  <c r="L3482" i="99"/>
  <c r="L3483" i="99"/>
  <c r="L3484" i="99"/>
  <c r="L3485" i="99"/>
  <c r="L3486" i="99"/>
  <c r="L3487" i="99"/>
  <c r="L3488" i="99"/>
  <c r="L3489" i="99"/>
  <c r="L3490" i="99"/>
  <c r="L3491" i="99"/>
  <c r="L3492" i="99"/>
  <c r="L3493" i="99"/>
  <c r="L3494" i="99"/>
  <c r="L3495" i="99"/>
  <c r="L3496" i="99"/>
  <c r="L3497" i="99"/>
  <c r="L3498" i="99"/>
  <c r="L3499" i="99"/>
  <c r="L3500" i="99"/>
  <c r="L3501" i="99"/>
  <c r="L3502" i="99"/>
  <c r="L3503" i="99"/>
  <c r="L3504" i="99"/>
  <c r="L3505" i="99"/>
  <c r="L3506" i="99"/>
  <c r="L3507" i="99"/>
  <c r="L3508" i="99"/>
  <c r="L3509" i="99"/>
  <c r="L3510" i="99"/>
  <c r="L3511" i="99"/>
  <c r="L3512" i="99"/>
  <c r="L3513" i="99"/>
  <c r="L3514" i="99"/>
  <c r="L3515" i="99"/>
  <c r="L3516" i="99"/>
  <c r="L3517" i="99"/>
  <c r="L3518" i="99"/>
  <c r="L3519" i="99"/>
  <c r="L3520" i="99"/>
  <c r="L3521" i="99"/>
  <c r="L3522" i="99"/>
  <c r="L3523" i="99"/>
  <c r="L3524" i="99"/>
  <c r="L3525" i="99"/>
  <c r="L3526" i="99"/>
  <c r="L3527" i="99"/>
  <c r="L3528" i="99"/>
  <c r="L3529" i="99"/>
  <c r="L3530" i="99"/>
  <c r="L3531" i="99"/>
  <c r="L3532" i="99"/>
  <c r="L3533" i="99"/>
  <c r="L3534" i="99"/>
  <c r="L3535" i="99"/>
  <c r="L3536" i="99"/>
  <c r="L3537" i="99"/>
  <c r="L3538" i="99"/>
  <c r="L3539" i="99"/>
  <c r="L3540" i="99"/>
  <c r="L3541" i="99"/>
  <c r="L3542" i="99"/>
  <c r="L3543" i="99"/>
  <c r="L3544" i="99"/>
  <c r="L3545" i="99"/>
  <c r="L3546" i="99"/>
  <c r="L3547" i="99"/>
  <c r="L3548" i="99"/>
  <c r="L3549" i="99"/>
  <c r="L3550" i="99"/>
  <c r="L3551" i="99"/>
  <c r="L3552" i="99"/>
  <c r="L3553" i="99"/>
  <c r="L3554" i="99"/>
  <c r="L3555" i="99"/>
  <c r="L3556" i="99"/>
  <c r="L3557" i="99"/>
  <c r="L3558" i="99"/>
  <c r="L3559" i="99"/>
  <c r="L3560" i="99"/>
  <c r="L3561" i="99"/>
  <c r="L3562" i="99"/>
  <c r="L3563" i="99"/>
  <c r="L3564" i="99"/>
  <c r="L3565" i="99"/>
  <c r="L3566" i="99"/>
  <c r="L3567" i="99"/>
  <c r="L3568" i="99"/>
  <c r="L3569" i="99"/>
  <c r="L3570" i="99"/>
  <c r="L3571" i="99"/>
  <c r="L3572" i="99"/>
  <c r="L3573" i="99"/>
  <c r="L3574" i="99"/>
  <c r="L3575" i="99"/>
  <c r="L3576" i="99"/>
  <c r="L3577" i="99"/>
  <c r="L3578" i="99"/>
  <c r="L3579" i="99"/>
  <c r="L3580" i="99"/>
  <c r="L3581" i="99"/>
  <c r="L3582" i="99"/>
  <c r="L3583" i="99"/>
  <c r="L3584" i="99"/>
  <c r="L3585" i="99"/>
  <c r="L3586" i="99"/>
  <c r="L3587" i="99"/>
  <c r="L3588" i="99"/>
  <c r="L3589" i="99"/>
  <c r="L3590" i="99"/>
  <c r="L3591" i="99"/>
  <c r="L3592" i="99"/>
  <c r="L3593" i="99"/>
  <c r="L3594" i="99"/>
  <c r="L3595" i="99"/>
  <c r="L3596" i="99"/>
  <c r="L3597" i="99"/>
  <c r="L3598" i="99"/>
  <c r="L3599" i="99"/>
  <c r="L3600" i="99"/>
  <c r="L3601" i="99"/>
  <c r="L3602" i="99"/>
  <c r="L3603" i="99"/>
  <c r="L3604" i="99"/>
  <c r="L3605" i="99"/>
  <c r="L3606" i="99"/>
  <c r="L3607" i="99"/>
  <c r="L3608" i="99"/>
  <c r="L3609" i="99"/>
  <c r="L3610" i="99"/>
  <c r="L3611" i="99"/>
  <c r="L3612" i="99"/>
  <c r="L3613" i="99"/>
  <c r="L3614" i="99"/>
  <c r="L3615" i="99"/>
  <c r="L3616" i="99"/>
  <c r="L3617" i="99"/>
  <c r="L3618" i="99"/>
  <c r="L3619" i="99"/>
  <c r="L3620" i="99"/>
  <c r="L3621" i="99"/>
  <c r="L3622" i="99"/>
  <c r="L3623" i="99"/>
  <c r="L3624" i="99"/>
  <c r="L3625" i="99"/>
  <c r="L3626" i="99"/>
  <c r="L3627" i="99"/>
  <c r="L3628" i="99"/>
  <c r="L3629" i="99"/>
  <c r="L3630" i="99"/>
  <c r="L3631" i="99"/>
  <c r="L3632" i="99"/>
  <c r="L3633" i="99"/>
  <c r="L3634" i="99"/>
  <c r="L3635" i="99"/>
  <c r="L3636" i="99"/>
  <c r="L3637" i="99"/>
  <c r="L3638" i="99"/>
  <c r="L3639" i="99"/>
  <c r="L3640" i="99"/>
  <c r="L3641" i="99"/>
  <c r="L3642" i="99"/>
  <c r="L3643" i="99"/>
  <c r="L3644" i="99"/>
  <c r="L3645" i="99"/>
  <c r="L3646" i="99"/>
  <c r="L3647" i="99"/>
  <c r="L3648" i="99"/>
  <c r="L3649" i="99"/>
  <c r="L3650" i="99"/>
  <c r="L3651" i="99"/>
  <c r="L3652" i="99"/>
  <c r="L3653" i="99"/>
  <c r="L3654" i="99"/>
  <c r="L3655" i="99"/>
  <c r="L3656" i="99"/>
  <c r="L3657" i="99"/>
  <c r="L3658" i="99"/>
  <c r="L3659" i="99"/>
  <c r="L3660" i="99"/>
  <c r="L3661" i="99"/>
  <c r="L3662" i="99"/>
  <c r="L3663" i="99"/>
  <c r="L3664" i="99"/>
  <c r="L3665" i="99"/>
  <c r="L3666" i="99"/>
  <c r="L3667" i="99"/>
  <c r="L3668" i="99"/>
  <c r="L3669" i="99"/>
  <c r="L3670" i="99"/>
  <c r="L3671" i="99"/>
  <c r="L3672" i="99"/>
  <c r="L3673" i="99"/>
  <c r="L3674" i="99"/>
  <c r="L3675" i="99"/>
  <c r="L3676" i="99"/>
  <c r="L3677" i="99"/>
  <c r="L3678" i="99"/>
  <c r="L3679" i="99"/>
  <c r="L3680" i="99"/>
  <c r="L3681" i="99"/>
  <c r="L3682" i="99"/>
  <c r="L3683" i="99"/>
  <c r="L3684" i="99"/>
  <c r="L3685" i="99"/>
  <c r="L3686" i="99"/>
  <c r="L3687" i="99"/>
  <c r="L3688" i="99"/>
  <c r="L3689" i="99"/>
  <c r="L3690" i="99"/>
  <c r="L3691" i="99"/>
  <c r="L3692" i="99"/>
  <c r="L3693" i="99"/>
  <c r="L3694" i="99"/>
  <c r="L3695" i="99"/>
  <c r="L3696" i="99"/>
  <c r="L3697" i="99"/>
  <c r="L3698" i="99"/>
  <c r="L3699" i="99"/>
  <c r="L3700" i="99"/>
  <c r="L3701" i="99"/>
  <c r="L3702" i="99"/>
  <c r="L3703" i="99"/>
  <c r="L3704" i="99"/>
  <c r="L3705" i="99"/>
  <c r="L3706" i="99"/>
  <c r="L3707" i="99"/>
  <c r="L3708" i="99"/>
  <c r="L3709" i="99"/>
  <c r="L3710" i="99"/>
  <c r="L3711" i="99"/>
  <c r="L3712" i="99"/>
  <c r="L3713" i="99"/>
  <c r="L3714" i="99"/>
  <c r="L3715" i="99"/>
  <c r="L3716" i="99"/>
  <c r="L3717" i="99"/>
  <c r="L3718" i="99"/>
  <c r="L3719" i="99"/>
  <c r="L3720" i="99"/>
  <c r="L3721" i="99"/>
  <c r="L3722" i="99"/>
  <c r="L3723" i="99"/>
  <c r="L3724" i="99"/>
  <c r="L3725" i="99"/>
  <c r="L3726" i="99"/>
  <c r="L3727" i="99"/>
  <c r="L3728" i="99"/>
  <c r="L3729" i="99"/>
  <c r="L3730" i="99"/>
  <c r="L3731" i="99"/>
  <c r="L3732" i="99"/>
  <c r="L3733" i="99"/>
  <c r="L3734" i="99"/>
  <c r="L3735" i="99"/>
  <c r="L3736" i="99"/>
  <c r="L3737" i="99"/>
  <c r="L3738" i="99"/>
  <c r="L3739" i="99"/>
  <c r="L3740" i="99"/>
  <c r="L3741" i="99"/>
  <c r="L3742" i="99"/>
  <c r="L3743" i="99"/>
  <c r="L3744" i="99"/>
  <c r="L3745" i="99"/>
  <c r="L3746" i="99"/>
  <c r="L3747" i="99"/>
  <c r="L3748" i="99"/>
  <c r="L3749" i="99"/>
  <c r="L3750" i="99"/>
  <c r="L3751" i="99"/>
  <c r="L3752" i="99"/>
  <c r="L3753" i="99"/>
  <c r="L3754" i="99"/>
  <c r="L3755" i="99"/>
  <c r="L3756" i="99"/>
  <c r="L3757" i="99"/>
  <c r="L3758" i="99"/>
  <c r="L3759" i="99"/>
  <c r="L3760" i="99"/>
  <c r="L3761" i="99"/>
  <c r="L3762" i="99"/>
  <c r="L3763" i="99"/>
  <c r="L3764" i="99"/>
  <c r="L3765" i="99"/>
  <c r="L3766" i="99"/>
  <c r="L3767" i="99"/>
  <c r="L3768" i="99"/>
  <c r="L3769" i="99"/>
  <c r="L3770" i="99"/>
  <c r="L3771" i="99"/>
  <c r="L3772" i="99"/>
  <c r="L3773" i="99"/>
  <c r="L3774" i="99"/>
  <c r="L3775" i="99"/>
  <c r="L3776" i="99"/>
  <c r="L3777" i="99"/>
  <c r="L3778" i="99"/>
  <c r="L3779" i="99"/>
  <c r="L3780" i="99"/>
  <c r="L3781" i="99"/>
  <c r="L3782" i="99"/>
  <c r="L3783" i="99"/>
  <c r="L3784" i="99"/>
  <c r="L3785" i="99"/>
  <c r="L3786" i="99"/>
  <c r="L3787" i="99"/>
  <c r="L3788" i="99"/>
  <c r="L3789" i="99"/>
  <c r="L3790" i="99"/>
  <c r="L3791" i="99"/>
  <c r="L3792" i="99"/>
  <c r="L3793" i="99"/>
  <c r="L3794" i="99"/>
  <c r="L3795" i="99"/>
  <c r="L3796" i="99"/>
  <c r="L3797" i="99"/>
  <c r="L3798" i="99"/>
  <c r="L3799" i="99"/>
  <c r="L3800" i="99"/>
  <c r="L3801" i="99"/>
  <c r="L3802" i="99"/>
  <c r="L3803" i="99"/>
  <c r="L3804" i="99"/>
  <c r="L3805" i="99"/>
  <c r="L3806" i="99"/>
  <c r="L3807" i="99"/>
  <c r="L3808" i="99"/>
  <c r="L3809" i="99"/>
  <c r="L3810" i="99"/>
  <c r="L3811" i="99"/>
  <c r="L3812" i="99"/>
  <c r="L3813" i="99"/>
  <c r="L3814" i="99"/>
  <c r="L3815" i="99"/>
  <c r="L3816" i="99"/>
  <c r="L3817" i="99"/>
  <c r="L3818" i="99"/>
  <c r="L3819" i="99"/>
  <c r="L3820" i="99"/>
  <c r="L3821" i="99"/>
  <c r="L3822" i="99"/>
  <c r="L3823" i="99"/>
  <c r="L3824" i="99"/>
  <c r="L3825" i="99"/>
  <c r="L3826" i="99"/>
  <c r="L3827" i="99"/>
  <c r="L3828" i="99"/>
  <c r="L3829" i="99"/>
  <c r="L3830" i="99"/>
  <c r="L3831" i="99"/>
  <c r="L3832" i="99"/>
  <c r="L3833" i="99"/>
  <c r="L3834" i="99"/>
  <c r="L3835" i="99"/>
  <c r="L3836" i="99"/>
  <c r="L3837" i="99"/>
  <c r="L3838" i="99"/>
  <c r="L3839" i="99"/>
  <c r="L3840" i="99"/>
  <c r="L3841" i="99"/>
  <c r="L3842" i="99"/>
  <c r="L3843" i="99"/>
  <c r="L3844" i="99"/>
  <c r="L3845" i="99"/>
  <c r="L3846" i="99"/>
  <c r="L3847" i="99"/>
  <c r="L3848" i="99"/>
  <c r="L3849" i="99"/>
  <c r="L3850" i="99"/>
  <c r="L3851" i="99"/>
  <c r="L3852" i="99"/>
  <c r="L3853" i="99"/>
  <c r="L3854" i="99"/>
  <c r="L3855" i="99"/>
  <c r="L3856" i="99"/>
  <c r="L3857" i="99"/>
  <c r="L3858" i="99"/>
  <c r="L3859" i="99"/>
  <c r="L3860" i="99"/>
  <c r="L3861" i="99"/>
  <c r="L3862" i="99"/>
  <c r="L3863" i="99"/>
  <c r="L3864" i="99"/>
  <c r="L3865" i="99"/>
  <c r="L3866" i="99"/>
  <c r="L3867" i="99"/>
  <c r="L3868" i="99"/>
  <c r="L3869" i="99"/>
  <c r="L3870" i="99"/>
  <c r="L3871" i="99"/>
  <c r="L3872" i="99"/>
  <c r="L3873" i="99"/>
  <c r="L3874" i="99"/>
  <c r="L3875" i="99"/>
  <c r="L3876" i="99"/>
  <c r="L3877" i="99"/>
  <c r="L3878" i="99"/>
  <c r="L3879" i="99"/>
  <c r="L3880" i="99"/>
  <c r="L3881" i="99"/>
  <c r="L3882" i="99"/>
  <c r="L3883" i="99"/>
  <c r="L3884" i="99"/>
  <c r="L3885" i="99"/>
  <c r="L3886" i="99"/>
  <c r="L3887" i="99"/>
  <c r="L3888" i="99"/>
  <c r="L3889" i="99"/>
  <c r="L3890" i="99"/>
  <c r="L3891" i="99"/>
  <c r="L3892" i="99"/>
  <c r="L3893" i="99"/>
  <c r="L3894" i="99"/>
  <c r="L3895" i="99"/>
  <c r="L3896" i="99"/>
  <c r="L3897" i="99"/>
  <c r="L3898" i="99"/>
  <c r="L3899" i="99"/>
  <c r="L3900" i="99"/>
  <c r="L3901" i="99"/>
  <c r="L3902" i="99"/>
  <c r="L3903" i="99"/>
  <c r="L3904" i="99"/>
  <c r="L3905" i="99"/>
  <c r="L3906" i="99"/>
  <c r="L3907" i="99"/>
  <c r="L3908" i="99"/>
  <c r="L3909" i="99"/>
  <c r="L3910" i="99"/>
  <c r="L3911" i="99"/>
  <c r="L3912" i="99"/>
  <c r="L3913" i="99"/>
  <c r="L3914" i="99"/>
  <c r="L3915" i="99"/>
  <c r="L3916" i="99"/>
  <c r="L3917" i="99"/>
  <c r="L3918" i="99"/>
  <c r="L3919" i="99"/>
  <c r="L3920" i="99"/>
  <c r="L3921" i="99"/>
  <c r="L3922" i="99"/>
  <c r="L3923" i="99"/>
  <c r="L3924" i="99"/>
  <c r="L3925" i="99"/>
  <c r="L3926" i="99"/>
  <c r="L3927" i="99"/>
  <c r="L3928" i="99"/>
  <c r="L3929" i="99"/>
  <c r="L3930" i="99"/>
  <c r="L3931" i="99"/>
  <c r="L3932" i="99"/>
  <c r="L3933" i="99"/>
  <c r="L3934" i="99"/>
  <c r="L3935" i="99"/>
  <c r="L3936" i="99"/>
  <c r="L3937" i="99"/>
  <c r="L3938" i="99"/>
  <c r="L3939" i="99"/>
  <c r="L3940" i="99"/>
  <c r="L3941" i="99"/>
  <c r="L3942" i="99"/>
  <c r="L3943" i="99"/>
  <c r="L3944" i="99"/>
  <c r="L3945" i="99"/>
  <c r="L3946" i="99"/>
  <c r="L3947" i="99"/>
  <c r="L3948" i="99"/>
  <c r="L3949" i="99"/>
  <c r="L3950" i="99"/>
  <c r="L3951" i="99"/>
  <c r="L3952" i="99"/>
  <c r="L3953" i="99"/>
  <c r="L3954" i="99"/>
  <c r="L3955" i="99"/>
  <c r="L3956" i="99"/>
  <c r="L3957" i="99"/>
  <c r="L3958" i="99"/>
  <c r="L3959" i="99"/>
  <c r="L3960" i="99"/>
  <c r="L3961" i="99"/>
  <c r="L3962" i="99"/>
  <c r="L3963" i="99"/>
  <c r="L3964" i="99"/>
  <c r="L3965" i="99"/>
  <c r="L3966" i="99"/>
  <c r="L3967" i="99"/>
  <c r="L3968" i="99"/>
  <c r="L3969" i="99"/>
  <c r="L3970" i="99"/>
  <c r="L3971" i="99"/>
  <c r="L3972" i="99"/>
  <c r="L3973" i="99"/>
  <c r="L3974" i="99"/>
  <c r="L3975" i="99"/>
  <c r="L3976" i="99"/>
  <c r="L3977" i="99"/>
  <c r="L3978" i="99"/>
  <c r="L3979" i="99"/>
  <c r="L3980" i="99"/>
  <c r="L3981" i="99"/>
  <c r="L3982" i="99"/>
  <c r="L3983" i="99"/>
  <c r="L3984" i="99"/>
  <c r="L3985" i="99"/>
  <c r="L3986" i="99"/>
  <c r="L3987" i="99"/>
  <c r="L3988" i="99"/>
  <c r="L3989" i="99"/>
  <c r="L3990" i="99"/>
  <c r="L3991" i="99"/>
  <c r="L3992" i="99"/>
  <c r="L3993" i="99"/>
  <c r="L3994" i="99"/>
  <c r="L3995" i="99"/>
  <c r="L3996" i="99"/>
  <c r="L3997" i="99"/>
  <c r="L3998" i="99"/>
  <c r="L3999" i="99"/>
  <c r="L4000" i="99"/>
  <c r="L4001" i="99"/>
  <c r="L4002" i="99"/>
  <c r="L4003" i="99"/>
  <c r="L4004" i="99"/>
  <c r="L4005" i="99"/>
  <c r="L4006" i="99"/>
  <c r="L4007" i="99"/>
  <c r="L4008" i="99"/>
  <c r="L4009" i="99"/>
  <c r="L4010" i="99"/>
  <c r="L4011" i="99"/>
  <c r="L4012" i="99"/>
  <c r="L4013" i="99"/>
  <c r="L4014" i="99"/>
  <c r="L4015" i="99"/>
  <c r="L4016" i="99"/>
  <c r="L4017" i="99"/>
  <c r="L4018" i="99"/>
  <c r="L4019" i="99"/>
  <c r="L4020" i="99"/>
  <c r="L4021" i="99"/>
  <c r="L4022" i="99"/>
  <c r="L4023" i="99"/>
  <c r="L4024" i="99"/>
  <c r="L4025" i="99"/>
  <c r="L4026" i="99"/>
  <c r="L4027" i="99"/>
  <c r="L4028" i="99"/>
  <c r="L4029" i="99"/>
  <c r="L4030" i="99"/>
  <c r="L4031" i="99"/>
  <c r="L4032" i="99"/>
  <c r="L4033" i="99"/>
  <c r="L4034" i="99"/>
  <c r="L4035" i="99"/>
  <c r="L4036" i="99"/>
  <c r="L4037" i="99"/>
  <c r="L4038" i="99"/>
  <c r="L4039" i="99"/>
  <c r="L4040" i="99"/>
  <c r="L4041" i="99"/>
  <c r="L4042" i="99"/>
  <c r="L4043" i="99"/>
  <c r="L4044" i="99"/>
  <c r="L4045" i="99"/>
  <c r="L4046" i="99"/>
  <c r="L4047" i="99"/>
  <c r="L4048" i="99"/>
  <c r="L4049" i="99"/>
  <c r="L4050" i="99"/>
  <c r="L4051" i="99"/>
  <c r="L4052" i="99"/>
  <c r="L4053" i="99"/>
  <c r="L4054" i="99"/>
  <c r="L4055" i="99"/>
  <c r="L4056" i="99"/>
  <c r="L4057" i="99"/>
  <c r="L4058" i="99"/>
  <c r="L4059" i="99"/>
  <c r="L4060" i="99"/>
  <c r="L4061" i="99"/>
  <c r="L4062" i="99"/>
  <c r="L4063" i="99"/>
  <c r="L4064" i="99"/>
  <c r="L4065" i="99"/>
  <c r="L4066" i="99"/>
  <c r="L4067" i="99"/>
  <c r="L4068" i="99"/>
  <c r="L4069" i="99"/>
  <c r="L4070" i="99"/>
  <c r="L4071" i="99"/>
  <c r="L4072" i="99"/>
  <c r="L4073" i="99"/>
  <c r="L4074" i="99"/>
  <c r="L4075" i="99"/>
  <c r="L4076" i="99"/>
  <c r="L4077" i="99"/>
  <c r="L4078" i="99"/>
  <c r="L4079" i="99"/>
  <c r="L4080" i="99"/>
  <c r="L4081" i="99"/>
  <c r="L4082" i="99"/>
  <c r="L4083" i="99"/>
  <c r="L4084" i="99"/>
  <c r="L4085" i="99"/>
  <c r="L4086" i="99"/>
  <c r="L4087" i="99"/>
  <c r="L4088" i="99"/>
  <c r="L4089" i="99"/>
  <c r="L4090" i="99"/>
  <c r="L4091" i="99"/>
  <c r="L4092" i="99"/>
  <c r="L4093" i="99"/>
  <c r="L4094" i="99"/>
  <c r="L4095" i="99"/>
  <c r="L4096" i="99"/>
  <c r="L4097" i="99"/>
  <c r="L4098" i="99"/>
  <c r="L4099" i="99"/>
  <c r="L4100" i="99"/>
  <c r="L4101" i="99"/>
  <c r="L4102" i="99"/>
  <c r="L4103" i="99"/>
  <c r="L4104" i="99"/>
  <c r="L4105" i="99"/>
  <c r="L4106" i="99"/>
  <c r="L4107" i="99"/>
  <c r="L4108" i="99"/>
  <c r="L4109" i="99"/>
  <c r="L4110" i="99"/>
  <c r="L4111" i="99"/>
  <c r="L4112" i="99"/>
  <c r="L4113" i="99"/>
  <c r="L4114" i="99"/>
  <c r="L4115" i="99"/>
  <c r="L4116" i="99"/>
  <c r="L4117" i="99"/>
  <c r="L4118" i="99"/>
  <c r="L4119" i="99"/>
  <c r="L4120" i="99"/>
  <c r="L4121" i="99"/>
  <c r="L4122" i="99"/>
  <c r="L4123" i="99"/>
  <c r="L4124" i="99"/>
  <c r="L4125" i="99"/>
  <c r="L4126" i="99"/>
  <c r="L4127" i="99"/>
  <c r="L4128" i="99"/>
  <c r="L4129" i="99"/>
  <c r="L4130" i="99"/>
  <c r="L4131" i="99"/>
  <c r="L4132" i="99"/>
  <c r="L4133" i="99"/>
  <c r="L4134" i="99"/>
  <c r="L4135" i="99"/>
  <c r="L4136" i="99"/>
  <c r="L4137" i="99"/>
  <c r="L4138" i="99"/>
  <c r="L4139" i="99"/>
  <c r="L4140" i="99"/>
  <c r="L4141" i="99"/>
  <c r="L4142" i="99"/>
  <c r="L4143" i="99"/>
  <c r="L4144" i="99"/>
  <c r="L4145" i="99"/>
  <c r="L4146" i="99"/>
  <c r="L4147" i="99"/>
  <c r="L4148" i="99"/>
  <c r="L4149" i="99"/>
  <c r="L4150" i="99"/>
  <c r="L4151" i="99"/>
  <c r="L4152" i="99"/>
  <c r="L4153" i="99"/>
  <c r="L4154" i="99"/>
  <c r="L4155" i="99"/>
  <c r="L4156" i="99"/>
  <c r="L4157" i="99"/>
  <c r="L4158" i="99"/>
  <c r="L4159" i="99"/>
  <c r="L4160" i="99"/>
  <c r="L4161" i="99"/>
  <c r="L4162" i="99"/>
  <c r="L4163" i="99"/>
  <c r="L4164" i="99"/>
  <c r="L4165" i="99"/>
  <c r="L4166" i="99"/>
  <c r="L4167" i="99"/>
  <c r="L4168" i="99"/>
  <c r="L4169" i="99"/>
  <c r="L4170" i="99"/>
  <c r="L4171" i="99"/>
  <c r="L4172" i="99"/>
  <c r="L4173" i="99"/>
  <c r="L4174" i="99"/>
  <c r="L4175" i="99"/>
  <c r="L4176" i="99"/>
  <c r="L4177" i="99"/>
  <c r="L4178" i="99"/>
  <c r="L4179" i="99"/>
  <c r="L4180" i="99"/>
  <c r="L4181" i="99"/>
  <c r="L4182" i="99"/>
  <c r="L4183" i="99"/>
  <c r="L4184" i="99"/>
  <c r="L4185" i="99"/>
  <c r="L4186" i="99"/>
  <c r="L4187" i="99"/>
  <c r="L4188" i="99"/>
  <c r="L4189" i="99"/>
  <c r="L4190" i="99"/>
  <c r="L4191" i="99"/>
  <c r="L4192" i="99"/>
  <c r="L4193" i="99"/>
  <c r="L4194" i="99"/>
  <c r="L4195" i="99"/>
  <c r="L4196" i="99"/>
  <c r="L4197" i="99"/>
  <c r="L4198" i="99"/>
  <c r="L4199" i="99"/>
  <c r="L4200" i="99"/>
  <c r="L4201" i="99"/>
  <c r="L4202" i="99"/>
  <c r="L4203" i="99"/>
  <c r="L4204" i="99"/>
  <c r="L4205" i="99"/>
  <c r="L4206" i="99"/>
  <c r="L4207" i="99"/>
  <c r="L4208" i="99"/>
  <c r="L4209" i="99"/>
  <c r="L4210" i="99"/>
  <c r="L4211" i="99"/>
  <c r="L4212" i="99"/>
  <c r="L4213" i="99"/>
  <c r="L4214" i="99"/>
  <c r="L4215" i="99"/>
  <c r="L4216" i="99"/>
  <c r="L4217" i="99"/>
  <c r="L4218" i="99"/>
  <c r="L4219" i="99"/>
  <c r="L4220" i="99"/>
  <c r="L4221" i="99"/>
  <c r="L4222" i="99"/>
  <c r="L4223" i="99"/>
  <c r="L4224" i="99"/>
  <c r="L4225" i="99"/>
  <c r="L4226" i="99"/>
  <c r="L4227" i="99"/>
  <c r="L4228" i="99"/>
  <c r="L4229" i="99"/>
  <c r="L4230" i="99"/>
  <c r="L4231" i="99"/>
  <c r="L4232" i="99"/>
  <c r="L4233" i="99"/>
  <c r="L4234" i="99"/>
  <c r="L4235" i="99"/>
  <c r="L4236" i="99"/>
  <c r="L4237" i="99"/>
  <c r="L4238" i="99"/>
  <c r="L4239" i="99"/>
  <c r="L4240" i="99"/>
  <c r="L4241" i="99"/>
  <c r="L4242" i="99"/>
  <c r="L4243" i="99"/>
  <c r="L4244" i="99"/>
  <c r="L4245" i="99"/>
  <c r="L4246" i="99"/>
  <c r="L4247" i="99"/>
  <c r="L4248" i="99"/>
  <c r="L4249" i="99"/>
  <c r="L4250" i="99"/>
  <c r="L4251" i="99"/>
  <c r="L4252" i="99"/>
  <c r="L4253" i="99"/>
  <c r="L4254" i="99"/>
  <c r="L4255" i="99"/>
  <c r="L4256" i="99"/>
  <c r="L4257" i="99"/>
  <c r="L4258" i="99"/>
  <c r="L4259" i="99"/>
  <c r="L4260" i="99"/>
  <c r="L4261" i="99"/>
  <c r="L4262" i="99"/>
  <c r="L4263" i="99"/>
  <c r="L4264" i="99"/>
  <c r="L4265" i="99"/>
  <c r="L4266" i="99"/>
  <c r="L4267" i="99"/>
  <c r="L4268" i="99"/>
  <c r="L4269" i="99"/>
  <c r="L4270" i="99"/>
  <c r="L4271" i="99"/>
  <c r="L4272" i="99"/>
  <c r="L4273" i="99"/>
  <c r="L4274" i="99"/>
  <c r="L4275" i="99"/>
  <c r="L4276" i="99"/>
  <c r="L4277" i="99"/>
  <c r="L4278" i="99"/>
  <c r="L4279" i="99"/>
  <c r="L4280" i="99"/>
  <c r="L4281" i="99"/>
  <c r="L4282" i="99"/>
  <c r="L4283" i="99"/>
  <c r="L4284" i="99"/>
  <c r="L4285" i="99"/>
  <c r="L4286" i="99"/>
  <c r="L4287" i="99"/>
  <c r="L4288" i="99"/>
  <c r="L4289" i="99"/>
  <c r="L4290" i="99"/>
  <c r="L4291" i="99"/>
  <c r="L4292" i="99"/>
  <c r="L4293" i="99"/>
  <c r="L4294" i="99"/>
  <c r="L4295" i="99"/>
  <c r="L4296" i="99"/>
  <c r="L4297" i="99"/>
  <c r="L4298" i="99"/>
  <c r="L4299" i="99"/>
  <c r="L4300" i="99"/>
  <c r="L4301" i="99"/>
  <c r="L4302" i="99"/>
  <c r="L4303" i="99"/>
  <c r="L4304" i="99"/>
  <c r="L4305" i="99"/>
  <c r="L4306" i="99"/>
  <c r="L4307" i="99"/>
  <c r="L4308" i="99"/>
  <c r="L4309" i="99"/>
  <c r="L4310" i="99"/>
  <c r="L4311" i="99"/>
  <c r="L4312" i="99"/>
  <c r="L4313" i="99"/>
  <c r="L4314" i="99"/>
  <c r="L4315" i="99"/>
  <c r="L4316" i="99"/>
  <c r="L4317" i="99"/>
  <c r="L4318" i="99"/>
  <c r="L4319" i="99"/>
  <c r="L4320" i="99"/>
  <c r="L4321" i="99"/>
  <c r="L4322" i="99"/>
  <c r="L4323" i="99"/>
  <c r="L4324" i="99"/>
  <c r="L4325" i="99"/>
  <c r="L4326" i="99"/>
  <c r="L4327" i="99"/>
  <c r="L4328" i="99"/>
  <c r="L4329" i="99"/>
  <c r="L4330" i="99"/>
  <c r="L4331" i="99"/>
  <c r="L4332" i="99"/>
  <c r="L4333" i="99"/>
  <c r="L4334" i="99"/>
  <c r="L4335" i="99"/>
  <c r="L4336" i="99"/>
  <c r="L4337" i="99"/>
  <c r="L4338" i="99"/>
  <c r="L4339" i="99"/>
  <c r="L4340" i="99"/>
  <c r="L4341" i="99"/>
  <c r="L4342" i="99"/>
  <c r="L4343" i="99"/>
  <c r="L4344" i="99"/>
  <c r="L4345" i="99"/>
  <c r="L4346" i="99"/>
  <c r="L4347" i="99"/>
  <c r="L4348" i="99"/>
  <c r="L4349" i="99"/>
  <c r="L4350" i="99"/>
  <c r="L4351" i="99"/>
  <c r="L4352" i="99"/>
  <c r="L4353" i="99"/>
  <c r="L4354" i="99"/>
  <c r="L4355" i="99"/>
  <c r="L4356" i="99"/>
  <c r="L4357" i="99"/>
  <c r="L4358" i="99"/>
  <c r="L4359" i="99"/>
  <c r="L4360" i="99"/>
  <c r="L4361" i="99"/>
  <c r="L4362" i="99"/>
  <c r="L4363" i="99"/>
  <c r="L4364" i="99"/>
  <c r="L4365" i="99"/>
  <c r="L4366" i="99"/>
  <c r="L4367" i="99"/>
  <c r="L4368" i="99"/>
  <c r="L4369" i="99"/>
  <c r="L4370" i="99"/>
  <c r="L4371" i="99"/>
  <c r="L4372" i="99"/>
  <c r="L4373" i="99"/>
  <c r="L4374" i="99"/>
  <c r="L4375" i="99"/>
  <c r="L4376" i="99"/>
  <c r="L4377" i="99"/>
  <c r="L4378" i="99"/>
  <c r="L4379" i="99"/>
  <c r="L4380" i="99"/>
  <c r="L4381" i="99"/>
  <c r="L4382" i="99"/>
  <c r="L4383" i="99"/>
  <c r="L4384" i="99"/>
  <c r="L4385" i="99"/>
  <c r="L4386" i="99"/>
  <c r="L4387" i="99"/>
  <c r="L4388" i="99"/>
  <c r="L4389" i="99"/>
  <c r="L4390" i="99"/>
  <c r="L4391" i="99"/>
  <c r="L4392" i="99"/>
  <c r="L4393" i="99"/>
  <c r="L4394" i="99"/>
  <c r="L4395" i="99"/>
  <c r="L4396" i="99"/>
  <c r="L4397" i="99"/>
  <c r="L4398" i="99"/>
  <c r="L4399" i="99"/>
  <c r="L4400" i="99"/>
  <c r="L4401" i="99"/>
  <c r="L4402" i="99"/>
  <c r="L4403" i="99"/>
  <c r="L4404" i="99"/>
  <c r="L4405" i="99"/>
  <c r="L4406" i="99"/>
  <c r="L4407" i="99"/>
  <c r="L4408" i="99"/>
  <c r="L4409" i="99"/>
  <c r="L4410" i="99"/>
  <c r="L4411" i="99"/>
  <c r="L4412" i="99"/>
  <c r="L4413" i="99"/>
  <c r="L4414" i="99"/>
  <c r="L4415" i="99"/>
  <c r="L4416" i="99"/>
  <c r="L4417" i="99"/>
  <c r="L4418" i="99"/>
  <c r="L4419" i="99"/>
  <c r="L4420" i="99"/>
  <c r="L4421" i="99"/>
  <c r="L4422" i="99"/>
  <c r="L4423" i="99"/>
  <c r="L4424" i="99"/>
  <c r="L4425" i="99"/>
  <c r="L4426" i="99"/>
  <c r="L4427" i="99"/>
  <c r="L4428" i="99"/>
  <c r="L4429" i="99"/>
  <c r="L4430" i="99"/>
  <c r="L4431" i="99"/>
  <c r="L4432" i="99"/>
  <c r="L4433" i="99"/>
  <c r="L4434" i="99"/>
  <c r="L4435" i="99"/>
  <c r="L4436" i="99"/>
  <c r="L4437" i="99"/>
  <c r="L4438" i="99"/>
  <c r="L4439" i="99"/>
  <c r="L4440" i="99"/>
  <c r="L4441" i="99"/>
  <c r="L4442" i="99"/>
  <c r="L4443" i="99"/>
  <c r="L4444" i="99"/>
  <c r="L4445" i="99"/>
  <c r="L4446" i="99"/>
  <c r="L4447" i="99"/>
  <c r="L4448" i="99"/>
  <c r="L4449" i="99"/>
  <c r="L4450" i="99"/>
  <c r="L4451" i="99"/>
  <c r="L4452" i="99"/>
  <c r="L4453" i="99"/>
  <c r="L4454" i="99"/>
  <c r="L4455" i="99"/>
  <c r="L4456" i="99"/>
  <c r="L4457" i="99"/>
  <c r="L4458" i="99"/>
  <c r="L4459" i="99"/>
  <c r="L4460" i="99"/>
  <c r="L4461" i="99"/>
  <c r="L4462" i="99"/>
  <c r="L4463" i="99"/>
  <c r="L4464" i="99"/>
  <c r="L4465" i="99"/>
  <c r="L4466" i="99"/>
  <c r="L4467" i="99"/>
  <c r="L4468" i="99"/>
  <c r="L4469" i="99"/>
  <c r="L4470" i="99"/>
  <c r="L4471" i="99"/>
  <c r="L4472" i="99"/>
  <c r="L4473" i="99"/>
  <c r="L4474" i="99"/>
  <c r="L4475" i="99"/>
  <c r="L4476" i="99"/>
  <c r="L4477" i="99"/>
  <c r="L4478" i="99"/>
  <c r="L4479" i="99"/>
  <c r="L4480" i="99"/>
  <c r="L4481" i="99"/>
  <c r="L3" i="99"/>
  <c r="U4" i="137"/>
  <c r="U5" i="137"/>
  <c r="U6" i="137"/>
  <c r="U7" i="137"/>
  <c r="U8" i="137"/>
  <c r="U9" i="137"/>
  <c r="U10" i="137"/>
  <c r="U11" i="137"/>
  <c r="U12" i="137"/>
  <c r="U13" i="137"/>
  <c r="U14" i="137"/>
  <c r="U15" i="137"/>
  <c r="U16" i="137"/>
  <c r="U17" i="137"/>
  <c r="U18" i="137"/>
  <c r="U19" i="137"/>
  <c r="U20" i="137"/>
  <c r="U21" i="137"/>
  <c r="U22" i="137"/>
  <c r="U23" i="137"/>
  <c r="U24" i="137"/>
  <c r="U25" i="137"/>
  <c r="U26" i="137"/>
  <c r="U27" i="137"/>
  <c r="U28" i="137"/>
  <c r="U29" i="137"/>
  <c r="U30" i="137"/>
  <c r="U31" i="137"/>
  <c r="U32" i="137"/>
  <c r="U33" i="137"/>
  <c r="U34" i="137"/>
  <c r="U35" i="137"/>
  <c r="U36" i="137"/>
  <c r="U37" i="137"/>
  <c r="U38" i="137"/>
  <c r="U39" i="137"/>
  <c r="U40" i="137"/>
  <c r="U41" i="137"/>
  <c r="U42" i="137"/>
  <c r="U43" i="137"/>
  <c r="U44" i="137"/>
  <c r="U45" i="137"/>
  <c r="U46" i="137"/>
  <c r="U47" i="137"/>
  <c r="U48" i="137"/>
  <c r="U49" i="137"/>
  <c r="U50" i="137"/>
  <c r="U51" i="137"/>
  <c r="U52" i="137"/>
  <c r="U53" i="137"/>
  <c r="U54" i="137"/>
  <c r="U55" i="137"/>
  <c r="U56" i="137"/>
  <c r="U57" i="137"/>
  <c r="U58" i="137"/>
  <c r="U59" i="137"/>
  <c r="U60" i="137"/>
  <c r="U61" i="137"/>
  <c r="U62" i="137"/>
  <c r="U63" i="137"/>
  <c r="U64" i="137"/>
  <c r="U65" i="137"/>
  <c r="U66" i="137"/>
  <c r="U67" i="137"/>
  <c r="U68" i="137"/>
  <c r="U69" i="137"/>
  <c r="U70" i="137"/>
  <c r="U71" i="137"/>
  <c r="U72" i="137"/>
  <c r="U73" i="137"/>
  <c r="U74" i="137"/>
  <c r="U75" i="137"/>
  <c r="U76" i="137"/>
  <c r="U77" i="137"/>
  <c r="U78" i="137"/>
  <c r="U79" i="137"/>
  <c r="U80" i="137"/>
  <c r="U81" i="137"/>
  <c r="U82" i="137"/>
  <c r="U83" i="137"/>
  <c r="U84" i="137"/>
  <c r="U85" i="137"/>
  <c r="U86" i="137"/>
  <c r="U87" i="137"/>
  <c r="U88" i="137"/>
  <c r="U89" i="137"/>
  <c r="U90" i="137"/>
  <c r="U91" i="137"/>
  <c r="U92" i="137"/>
  <c r="U93" i="137"/>
  <c r="U94" i="137"/>
  <c r="U95" i="137"/>
  <c r="U96" i="137"/>
  <c r="U97" i="137"/>
  <c r="U98" i="137"/>
  <c r="U99" i="137"/>
  <c r="U100" i="137"/>
  <c r="U101" i="137"/>
  <c r="U102" i="137"/>
  <c r="U103" i="137"/>
  <c r="U104" i="137"/>
  <c r="U105" i="137"/>
  <c r="U106" i="137"/>
  <c r="U107" i="137"/>
  <c r="U108" i="137"/>
  <c r="U109" i="137"/>
  <c r="U110" i="137"/>
  <c r="U111" i="137"/>
  <c r="U112" i="137"/>
  <c r="U113" i="137"/>
  <c r="U114" i="137"/>
  <c r="U115" i="137"/>
  <c r="U116" i="137"/>
  <c r="U117" i="137"/>
  <c r="U118" i="137"/>
  <c r="U119" i="137"/>
  <c r="U120" i="137"/>
  <c r="U121" i="137"/>
  <c r="U122" i="137"/>
  <c r="U123" i="137"/>
  <c r="U124" i="137"/>
  <c r="U125" i="137"/>
  <c r="U126" i="137"/>
  <c r="U127" i="137"/>
  <c r="U128" i="137"/>
  <c r="U129" i="137"/>
  <c r="U130" i="137"/>
  <c r="U131" i="137"/>
  <c r="U132" i="137"/>
  <c r="U133" i="137"/>
  <c r="U134" i="137"/>
  <c r="U135" i="137"/>
  <c r="U136" i="137"/>
  <c r="U137" i="137"/>
  <c r="U138" i="137"/>
  <c r="U139" i="137"/>
  <c r="U140" i="137"/>
  <c r="U141" i="137"/>
  <c r="U142" i="137"/>
  <c r="U143" i="137"/>
  <c r="U144" i="137"/>
  <c r="U145" i="137"/>
  <c r="U146" i="137"/>
  <c r="U147" i="137"/>
  <c r="U148" i="137"/>
  <c r="U149" i="137"/>
  <c r="U150" i="137"/>
  <c r="U151" i="137"/>
  <c r="U152" i="137"/>
  <c r="U153" i="137"/>
  <c r="U154" i="137"/>
  <c r="U155" i="137"/>
  <c r="U156" i="137"/>
  <c r="U157" i="137"/>
  <c r="U158" i="137"/>
  <c r="U159" i="137"/>
  <c r="U160" i="137"/>
  <c r="U161" i="137"/>
  <c r="U162" i="137"/>
  <c r="U163" i="137"/>
  <c r="U164" i="137"/>
  <c r="U165" i="137"/>
  <c r="U166" i="137"/>
  <c r="U167" i="137"/>
  <c r="U168" i="137"/>
  <c r="U169" i="137"/>
  <c r="U170" i="137"/>
  <c r="U171" i="137"/>
  <c r="U172" i="137"/>
  <c r="U173" i="137"/>
  <c r="U174" i="137"/>
  <c r="U175" i="137"/>
  <c r="U176" i="137"/>
  <c r="U177" i="137"/>
  <c r="U178" i="137"/>
  <c r="U179" i="137"/>
  <c r="U180" i="137"/>
  <c r="U181" i="137"/>
  <c r="U182" i="137"/>
  <c r="U183" i="137"/>
  <c r="U184" i="137"/>
  <c r="U185" i="137"/>
  <c r="U186" i="137"/>
  <c r="U187" i="137"/>
  <c r="U188" i="137"/>
  <c r="U189" i="137"/>
  <c r="U190" i="137"/>
  <c r="U191" i="137"/>
  <c r="U192" i="137"/>
  <c r="U193" i="137"/>
  <c r="U194" i="137"/>
  <c r="U195" i="137"/>
  <c r="U196" i="137"/>
  <c r="U197" i="137"/>
  <c r="U198" i="137"/>
  <c r="U199" i="137"/>
  <c r="U200" i="137"/>
  <c r="U201" i="137"/>
  <c r="U202" i="137"/>
  <c r="U203" i="137"/>
  <c r="U204" i="137"/>
  <c r="U205" i="137"/>
  <c r="U206" i="137"/>
  <c r="U207" i="137"/>
  <c r="U208" i="137"/>
  <c r="U209" i="137"/>
  <c r="U210" i="137"/>
  <c r="U211" i="137"/>
  <c r="U212" i="137"/>
  <c r="U213" i="137"/>
  <c r="U214" i="137"/>
  <c r="U215" i="137"/>
  <c r="U216" i="137"/>
  <c r="U217" i="137"/>
  <c r="U218" i="137"/>
  <c r="U219" i="137"/>
  <c r="U220" i="137"/>
  <c r="U221" i="137"/>
  <c r="U222" i="137"/>
  <c r="U223" i="137"/>
  <c r="U224" i="137"/>
  <c r="U225" i="137"/>
  <c r="U226" i="137"/>
  <c r="U227" i="137"/>
  <c r="U228" i="137"/>
  <c r="U229" i="137"/>
  <c r="U230" i="137"/>
  <c r="U231" i="137"/>
  <c r="U232" i="137"/>
  <c r="U233" i="137"/>
  <c r="U234" i="137"/>
  <c r="U235" i="137"/>
  <c r="U236" i="137"/>
  <c r="U237" i="137"/>
  <c r="U238" i="137"/>
  <c r="U239" i="137"/>
  <c r="U240" i="137"/>
  <c r="U241" i="137"/>
  <c r="U242" i="137"/>
  <c r="U243" i="137"/>
  <c r="U244" i="137"/>
  <c r="U245" i="137"/>
  <c r="U246" i="137"/>
  <c r="U247" i="137"/>
  <c r="U248" i="137"/>
  <c r="U249" i="137"/>
  <c r="U250" i="137"/>
  <c r="U251" i="137"/>
  <c r="U252" i="137"/>
  <c r="U253" i="137"/>
  <c r="U254" i="137"/>
  <c r="U255" i="137"/>
  <c r="U256" i="137"/>
  <c r="U257" i="137"/>
  <c r="U258" i="137"/>
  <c r="U259" i="137"/>
  <c r="U260" i="137"/>
  <c r="U261" i="137"/>
  <c r="U262" i="137"/>
  <c r="U263" i="137"/>
  <c r="U264" i="137"/>
  <c r="U265" i="137"/>
  <c r="U266" i="137"/>
  <c r="U267" i="137"/>
  <c r="U268" i="137"/>
  <c r="U269" i="137"/>
  <c r="U270" i="137"/>
  <c r="U271" i="137"/>
  <c r="U272" i="137"/>
  <c r="U273" i="137"/>
  <c r="U274" i="137"/>
  <c r="U275" i="137"/>
  <c r="U276" i="137"/>
  <c r="U277" i="137"/>
  <c r="U278" i="137"/>
  <c r="U279" i="137"/>
  <c r="U280" i="137"/>
  <c r="U281" i="137"/>
  <c r="U282" i="137"/>
  <c r="U283" i="137"/>
  <c r="U284" i="137"/>
  <c r="U285" i="137"/>
  <c r="U286" i="137"/>
  <c r="U287" i="137"/>
  <c r="U288" i="137"/>
  <c r="U289" i="137"/>
  <c r="U290" i="137"/>
  <c r="U291" i="137"/>
  <c r="U292" i="137"/>
  <c r="U293" i="137"/>
  <c r="U294" i="137"/>
  <c r="U295" i="137"/>
  <c r="U296" i="137"/>
  <c r="U297" i="137"/>
  <c r="U298" i="137"/>
  <c r="U299" i="137"/>
  <c r="U300" i="137"/>
  <c r="U301" i="137"/>
  <c r="U302" i="137"/>
  <c r="U303" i="137"/>
  <c r="U304" i="137"/>
  <c r="U305" i="137"/>
  <c r="U306" i="137"/>
  <c r="U307" i="137"/>
  <c r="U308" i="137"/>
  <c r="U309" i="137"/>
  <c r="U310" i="137"/>
  <c r="U311" i="137"/>
  <c r="U312" i="137"/>
  <c r="U313" i="137"/>
  <c r="U314" i="137"/>
  <c r="U315" i="137"/>
  <c r="U316" i="137"/>
  <c r="U317" i="137"/>
  <c r="U318" i="137"/>
  <c r="U319" i="137"/>
  <c r="U320" i="137"/>
  <c r="U321" i="137"/>
  <c r="U322" i="137"/>
  <c r="U323" i="137"/>
  <c r="U324" i="137"/>
  <c r="U325" i="137"/>
  <c r="U326" i="137"/>
  <c r="U327" i="137"/>
  <c r="U328" i="137"/>
  <c r="U329" i="137"/>
  <c r="U330" i="137"/>
  <c r="U331" i="137"/>
  <c r="U332" i="137"/>
  <c r="U333" i="137"/>
  <c r="U334" i="137"/>
  <c r="U335" i="137"/>
  <c r="U336" i="137"/>
  <c r="U337" i="137"/>
  <c r="U338" i="137"/>
  <c r="U339" i="137"/>
  <c r="U340" i="137"/>
  <c r="U341" i="137"/>
  <c r="U342" i="137"/>
  <c r="U343" i="137"/>
  <c r="U344" i="137"/>
  <c r="U345" i="137"/>
  <c r="U346" i="137"/>
  <c r="U347" i="137"/>
  <c r="U348" i="137"/>
  <c r="U349" i="137"/>
  <c r="U350" i="137"/>
  <c r="U351" i="137"/>
  <c r="U352" i="137"/>
  <c r="U353" i="137"/>
  <c r="U354" i="137"/>
  <c r="U355" i="137"/>
  <c r="U356" i="137"/>
  <c r="U357" i="137"/>
  <c r="U358" i="137"/>
  <c r="U359" i="137"/>
  <c r="U360" i="137"/>
  <c r="U361" i="137"/>
  <c r="U362" i="137"/>
  <c r="U363" i="137"/>
  <c r="U364" i="137"/>
  <c r="U365" i="137"/>
  <c r="U366" i="137"/>
  <c r="U367" i="137"/>
  <c r="U368" i="137"/>
  <c r="U369" i="137"/>
  <c r="U370" i="137"/>
  <c r="U371" i="137"/>
  <c r="U372" i="137"/>
  <c r="U373" i="137"/>
  <c r="U374" i="137"/>
  <c r="U375" i="137"/>
  <c r="U376" i="137"/>
  <c r="U377" i="137"/>
  <c r="U378" i="137"/>
  <c r="U379" i="137"/>
  <c r="U380" i="137"/>
  <c r="U381" i="137"/>
  <c r="U382" i="137"/>
  <c r="U383" i="137"/>
  <c r="U384" i="137"/>
  <c r="U385" i="137"/>
  <c r="U386" i="137"/>
  <c r="U387" i="137"/>
  <c r="U388" i="137"/>
  <c r="U389" i="137"/>
  <c r="U390" i="137"/>
  <c r="U391" i="137"/>
  <c r="U392" i="137"/>
  <c r="U393" i="137"/>
  <c r="U394" i="137"/>
  <c r="U395" i="137"/>
  <c r="U396" i="137"/>
  <c r="U397" i="137"/>
  <c r="U398" i="137"/>
  <c r="U399" i="137"/>
  <c r="U400" i="137"/>
  <c r="U401" i="137"/>
  <c r="U402" i="137"/>
  <c r="U403" i="137"/>
  <c r="U404" i="137"/>
  <c r="U405" i="137"/>
  <c r="U406" i="137"/>
  <c r="U407" i="137"/>
  <c r="U408" i="137"/>
  <c r="U409" i="137"/>
  <c r="U410" i="137"/>
  <c r="U411" i="137"/>
  <c r="U412" i="137"/>
  <c r="U413" i="137"/>
  <c r="U414" i="137"/>
  <c r="U415" i="137"/>
  <c r="U416" i="137"/>
  <c r="U417" i="137"/>
  <c r="U418" i="137"/>
  <c r="U419" i="137"/>
  <c r="U420" i="137"/>
  <c r="U421" i="137"/>
  <c r="U422" i="137"/>
  <c r="U423" i="137"/>
  <c r="U424" i="137"/>
  <c r="U425" i="137"/>
  <c r="U426" i="137"/>
  <c r="U427" i="137"/>
  <c r="U428" i="137"/>
  <c r="U429" i="137"/>
  <c r="U430" i="137"/>
  <c r="U431" i="137"/>
  <c r="U432" i="137"/>
  <c r="U433" i="137"/>
  <c r="U434" i="137"/>
  <c r="U435" i="137"/>
  <c r="U436" i="137"/>
  <c r="U437" i="137"/>
  <c r="U438" i="137"/>
  <c r="U439" i="137"/>
  <c r="U440" i="137"/>
  <c r="U441" i="137"/>
  <c r="U442" i="137"/>
  <c r="U443" i="137"/>
  <c r="U444" i="137"/>
  <c r="U445" i="137"/>
  <c r="U446" i="137"/>
  <c r="U447" i="137"/>
  <c r="U448" i="137"/>
  <c r="U449" i="137"/>
  <c r="U450" i="137"/>
  <c r="U451" i="137"/>
  <c r="U452" i="137"/>
  <c r="U453" i="137"/>
  <c r="U454" i="137"/>
  <c r="U455" i="137"/>
  <c r="U456" i="137"/>
  <c r="U457" i="137"/>
  <c r="U458" i="137"/>
  <c r="U459" i="137"/>
  <c r="U460" i="137"/>
  <c r="U461" i="137"/>
  <c r="U462" i="137"/>
  <c r="U463" i="137"/>
  <c r="U464" i="137"/>
  <c r="U465" i="137"/>
  <c r="U466" i="137"/>
  <c r="U467" i="137"/>
  <c r="U468" i="137"/>
  <c r="U469" i="137"/>
  <c r="U470" i="137"/>
  <c r="U471" i="137"/>
  <c r="U472" i="137"/>
  <c r="U473" i="137"/>
  <c r="U474" i="137"/>
  <c r="U475" i="137"/>
  <c r="U476" i="137"/>
  <c r="U477" i="137"/>
  <c r="U478" i="137"/>
  <c r="U479" i="137"/>
  <c r="U480" i="137"/>
  <c r="U481" i="137"/>
  <c r="U482" i="137"/>
  <c r="U483" i="137"/>
  <c r="U484" i="137"/>
  <c r="U485" i="137"/>
  <c r="U486" i="137"/>
  <c r="U487" i="137"/>
  <c r="U488" i="137"/>
  <c r="U489" i="137"/>
  <c r="U490" i="137"/>
  <c r="U491" i="137"/>
  <c r="U492" i="137"/>
  <c r="U493" i="137"/>
  <c r="U494" i="137"/>
  <c r="U495" i="137"/>
  <c r="U496" i="137"/>
  <c r="U497" i="137"/>
  <c r="U498" i="137"/>
  <c r="U499" i="137"/>
  <c r="U500" i="137"/>
  <c r="U501" i="137"/>
  <c r="U502" i="137"/>
  <c r="U503" i="137"/>
  <c r="U504" i="137"/>
  <c r="U505" i="137"/>
  <c r="U506" i="137"/>
  <c r="U507" i="137"/>
  <c r="U508" i="137"/>
  <c r="U509" i="137"/>
  <c r="U510" i="137"/>
  <c r="U511" i="137"/>
  <c r="U512" i="137"/>
  <c r="U513" i="137"/>
  <c r="U514" i="137"/>
  <c r="U515" i="137"/>
  <c r="U516" i="137"/>
  <c r="U517" i="137"/>
  <c r="U518" i="137"/>
  <c r="U519" i="137"/>
  <c r="U520" i="137"/>
  <c r="U521" i="137"/>
  <c r="U522" i="137"/>
  <c r="U523" i="137"/>
  <c r="U524" i="137"/>
  <c r="U525" i="137"/>
  <c r="U526" i="137"/>
  <c r="U527" i="137"/>
  <c r="U528" i="137"/>
  <c r="U529" i="137"/>
  <c r="U530" i="137"/>
  <c r="U531" i="137"/>
  <c r="U532" i="137"/>
  <c r="U533" i="137"/>
  <c r="U534" i="137"/>
  <c r="U535" i="137"/>
  <c r="U536" i="137"/>
  <c r="U537" i="137"/>
  <c r="U538" i="137"/>
  <c r="U539" i="137"/>
  <c r="U540" i="137"/>
  <c r="U541" i="137"/>
  <c r="U542" i="137"/>
  <c r="U543" i="137"/>
  <c r="U544" i="137"/>
  <c r="U545" i="137"/>
  <c r="U546" i="137"/>
  <c r="U547" i="137"/>
  <c r="U548" i="137"/>
  <c r="U549" i="137"/>
  <c r="U550" i="137"/>
  <c r="U551" i="137"/>
  <c r="U552" i="137"/>
  <c r="U553" i="137"/>
  <c r="U554" i="137"/>
  <c r="U555" i="137"/>
  <c r="U556" i="137"/>
  <c r="U557" i="137"/>
  <c r="U558" i="137"/>
  <c r="U559" i="137"/>
  <c r="U560" i="137"/>
  <c r="U561" i="137"/>
  <c r="U562" i="137"/>
  <c r="U563" i="137"/>
  <c r="U564" i="137"/>
  <c r="U565" i="137"/>
  <c r="U566" i="137"/>
  <c r="U567" i="137"/>
  <c r="U568" i="137"/>
  <c r="U569" i="137"/>
  <c r="U570" i="137"/>
  <c r="U571" i="137"/>
  <c r="U572" i="137"/>
  <c r="U573" i="137"/>
  <c r="U574" i="137"/>
  <c r="U575" i="137"/>
  <c r="U576" i="137"/>
  <c r="U577" i="137"/>
  <c r="U578" i="137"/>
  <c r="U579" i="137"/>
  <c r="U580" i="137"/>
  <c r="U581" i="137"/>
  <c r="U582" i="137"/>
  <c r="U583" i="137"/>
  <c r="U584" i="137"/>
  <c r="U585" i="137"/>
  <c r="U586" i="137"/>
  <c r="U587" i="137"/>
  <c r="U588" i="137"/>
  <c r="U589" i="137"/>
  <c r="U590" i="137"/>
  <c r="U591" i="137"/>
  <c r="U592" i="137"/>
  <c r="U593" i="137"/>
  <c r="U594" i="137"/>
  <c r="U595" i="137"/>
  <c r="U596" i="137"/>
  <c r="U597" i="137"/>
  <c r="U598" i="137"/>
  <c r="U599" i="137"/>
  <c r="U600" i="137"/>
  <c r="U601" i="137"/>
  <c r="U602" i="137"/>
  <c r="U603" i="137"/>
  <c r="U604" i="137"/>
  <c r="U605" i="137"/>
  <c r="U606" i="137"/>
  <c r="U607" i="137"/>
  <c r="U608" i="137"/>
  <c r="U609" i="137"/>
  <c r="U610" i="137"/>
  <c r="U611" i="137"/>
  <c r="U612" i="137"/>
  <c r="U613" i="137"/>
  <c r="U614" i="137"/>
  <c r="U615" i="137"/>
  <c r="U616" i="137"/>
  <c r="U617" i="137"/>
  <c r="U618" i="137"/>
  <c r="U619" i="137"/>
  <c r="U620" i="137"/>
  <c r="U621" i="137"/>
  <c r="U622" i="137"/>
  <c r="U623" i="137"/>
  <c r="U624" i="137"/>
  <c r="U625" i="137"/>
  <c r="U626" i="137"/>
  <c r="U627" i="137"/>
  <c r="U628" i="137"/>
  <c r="U629" i="137"/>
  <c r="U630" i="137"/>
  <c r="U631" i="137"/>
  <c r="U632" i="137"/>
  <c r="U633" i="137"/>
  <c r="U634" i="137"/>
  <c r="U635" i="137"/>
  <c r="U636" i="137"/>
  <c r="U637" i="137"/>
  <c r="U638" i="137"/>
  <c r="U639" i="137"/>
  <c r="U640" i="137"/>
  <c r="U641" i="137"/>
  <c r="U642" i="137"/>
  <c r="U643" i="137"/>
  <c r="U644" i="137"/>
  <c r="U645" i="137"/>
  <c r="U646" i="137"/>
  <c r="U647" i="137"/>
  <c r="U648" i="137"/>
  <c r="U649" i="137"/>
  <c r="U650" i="137"/>
  <c r="U651" i="137"/>
  <c r="U652" i="137"/>
  <c r="U653" i="137"/>
  <c r="U654" i="137"/>
  <c r="U655" i="137"/>
  <c r="U656" i="137"/>
  <c r="U657" i="137"/>
  <c r="U658" i="137"/>
  <c r="U659" i="137"/>
  <c r="U660" i="137"/>
  <c r="U661" i="137"/>
  <c r="U662" i="137"/>
  <c r="U663" i="137"/>
  <c r="U664" i="137"/>
  <c r="U665" i="137"/>
  <c r="U666" i="137"/>
  <c r="U667" i="137"/>
  <c r="U668" i="137"/>
  <c r="U669" i="137"/>
  <c r="U670" i="137"/>
  <c r="U671" i="137"/>
  <c r="U672" i="137"/>
  <c r="U673" i="137"/>
  <c r="U674" i="137"/>
  <c r="U675" i="137"/>
  <c r="U676" i="137"/>
  <c r="U677" i="137"/>
  <c r="U678" i="137"/>
  <c r="U679" i="137"/>
  <c r="U680" i="137"/>
  <c r="U681" i="137"/>
  <c r="U682" i="137"/>
  <c r="U683" i="137"/>
  <c r="U684" i="137"/>
  <c r="U685" i="137"/>
  <c r="U686" i="137"/>
  <c r="U687" i="137"/>
  <c r="U688" i="137"/>
  <c r="U689" i="137"/>
  <c r="U690" i="137"/>
  <c r="U691" i="137"/>
  <c r="U692" i="137"/>
  <c r="U693" i="137"/>
  <c r="U694" i="137"/>
  <c r="U695" i="137"/>
  <c r="U696" i="137"/>
  <c r="U697" i="137"/>
  <c r="U698" i="137"/>
  <c r="U699" i="137"/>
  <c r="U700" i="137"/>
  <c r="U701" i="137"/>
  <c r="U702" i="137"/>
  <c r="U703" i="137"/>
  <c r="U704" i="137"/>
  <c r="U705" i="137"/>
  <c r="U706" i="137"/>
  <c r="U707" i="137"/>
  <c r="U708" i="137"/>
  <c r="U709" i="137"/>
  <c r="U710" i="137"/>
  <c r="U711" i="137"/>
  <c r="U712" i="137"/>
  <c r="U713" i="137"/>
  <c r="U714" i="137"/>
  <c r="U715" i="137"/>
  <c r="U716" i="137"/>
  <c r="U717" i="137"/>
  <c r="U718" i="137"/>
  <c r="U719" i="137"/>
  <c r="U720" i="137"/>
  <c r="U721" i="137"/>
  <c r="U722" i="137"/>
  <c r="U723" i="137"/>
  <c r="U724" i="137"/>
  <c r="U725" i="137"/>
  <c r="U726" i="137"/>
  <c r="U727" i="137"/>
  <c r="U728" i="137"/>
  <c r="U729" i="137"/>
  <c r="U730" i="137"/>
  <c r="U731" i="137"/>
  <c r="U732" i="137"/>
  <c r="U733" i="137"/>
  <c r="U734" i="137"/>
  <c r="U735" i="137"/>
  <c r="U736" i="137"/>
  <c r="U737" i="137"/>
  <c r="U738" i="137"/>
  <c r="U739" i="137"/>
  <c r="U740" i="137"/>
  <c r="U741" i="137"/>
  <c r="U742" i="137"/>
  <c r="U743" i="137"/>
  <c r="U744" i="137"/>
  <c r="U745" i="137"/>
  <c r="U746" i="137"/>
  <c r="U747" i="137"/>
  <c r="U748" i="137"/>
  <c r="U749" i="137"/>
  <c r="U750" i="137"/>
  <c r="U751" i="137"/>
  <c r="U752" i="137"/>
  <c r="U753" i="137"/>
  <c r="U754" i="137"/>
  <c r="U755" i="137"/>
  <c r="U756" i="137"/>
  <c r="U757" i="137"/>
  <c r="U758" i="137"/>
  <c r="U759" i="137"/>
  <c r="U760" i="137"/>
  <c r="U761" i="137"/>
  <c r="U762" i="137"/>
  <c r="U763" i="137"/>
  <c r="U764" i="137"/>
  <c r="U765" i="137"/>
  <c r="U766" i="137"/>
  <c r="U767" i="137"/>
  <c r="U768" i="137"/>
  <c r="U769" i="137"/>
  <c r="U770" i="137"/>
  <c r="U771" i="137"/>
  <c r="U772" i="137"/>
  <c r="U773" i="137"/>
  <c r="U774" i="137"/>
  <c r="U775" i="137"/>
  <c r="U776" i="137"/>
  <c r="U777" i="137"/>
  <c r="U778" i="137"/>
  <c r="U779" i="137"/>
  <c r="U780" i="137"/>
  <c r="U781" i="137"/>
  <c r="U782" i="137"/>
  <c r="U783" i="137"/>
  <c r="U784" i="137"/>
  <c r="U785" i="137"/>
  <c r="U786" i="137"/>
  <c r="U787" i="137"/>
  <c r="U788" i="137"/>
  <c r="U789" i="137"/>
  <c r="U790" i="137"/>
  <c r="U791" i="137"/>
  <c r="U792" i="137"/>
  <c r="U793" i="137"/>
  <c r="U794" i="137"/>
  <c r="U795" i="137"/>
  <c r="U796" i="137"/>
  <c r="U797" i="137"/>
  <c r="U798" i="137"/>
  <c r="U799" i="137"/>
  <c r="U800" i="137"/>
  <c r="U801" i="137"/>
  <c r="U802" i="137"/>
  <c r="U803" i="137"/>
  <c r="U804" i="137"/>
  <c r="U805" i="137"/>
  <c r="U806" i="137"/>
  <c r="U807" i="137"/>
  <c r="U808" i="137"/>
  <c r="U809" i="137"/>
  <c r="U810" i="137"/>
  <c r="U811" i="137"/>
  <c r="U812" i="137"/>
  <c r="U813" i="137"/>
  <c r="U814" i="137"/>
  <c r="U815" i="137"/>
  <c r="U816" i="137"/>
  <c r="U817" i="137"/>
  <c r="U818" i="137"/>
  <c r="U819" i="137"/>
  <c r="U820" i="137"/>
  <c r="U821" i="137"/>
  <c r="U822" i="137"/>
  <c r="U823" i="137"/>
  <c r="U824" i="137"/>
  <c r="U825" i="137"/>
  <c r="U826" i="137"/>
  <c r="U827" i="137"/>
  <c r="U828" i="137"/>
  <c r="U829" i="137"/>
  <c r="U830" i="137"/>
  <c r="U831" i="137"/>
  <c r="U832" i="137"/>
  <c r="U833" i="137"/>
  <c r="U834" i="137"/>
  <c r="U835" i="137"/>
  <c r="U836" i="137"/>
  <c r="U837" i="137"/>
  <c r="U838" i="137"/>
  <c r="U839" i="137"/>
  <c r="U840" i="137"/>
  <c r="U841" i="137"/>
  <c r="U842" i="137"/>
  <c r="U843" i="137"/>
  <c r="U844" i="137"/>
  <c r="U845" i="137"/>
  <c r="U846" i="137"/>
  <c r="U847" i="137"/>
  <c r="U848" i="137"/>
  <c r="U849" i="137"/>
  <c r="U850" i="137"/>
  <c r="U851" i="137"/>
  <c r="U852" i="137"/>
  <c r="U853" i="137"/>
  <c r="U854" i="137"/>
  <c r="U855" i="137"/>
  <c r="U856" i="137"/>
  <c r="U857" i="137"/>
  <c r="U858" i="137"/>
  <c r="U859" i="137"/>
  <c r="U860" i="137"/>
  <c r="U861" i="137"/>
  <c r="U862" i="137"/>
  <c r="U863" i="137"/>
  <c r="U864" i="137"/>
  <c r="U865" i="137"/>
  <c r="U866" i="137"/>
  <c r="U867" i="137"/>
  <c r="U868" i="137"/>
  <c r="U869" i="137"/>
  <c r="U870" i="137"/>
  <c r="U871" i="137"/>
  <c r="U872" i="137"/>
  <c r="U873" i="137"/>
  <c r="U874" i="137"/>
  <c r="U875" i="137"/>
  <c r="U876" i="137"/>
  <c r="U877" i="137"/>
  <c r="U878" i="137"/>
  <c r="U879" i="137"/>
  <c r="U880" i="137"/>
  <c r="U881" i="137"/>
  <c r="U882" i="137"/>
  <c r="U883" i="137"/>
  <c r="U884" i="137"/>
  <c r="U885" i="137"/>
  <c r="U886" i="137"/>
  <c r="U887" i="137"/>
  <c r="U888" i="137"/>
  <c r="U889" i="137"/>
  <c r="U890" i="137"/>
  <c r="U891" i="137"/>
  <c r="U892" i="137"/>
  <c r="U893" i="137"/>
  <c r="U894" i="137"/>
  <c r="U895" i="137"/>
  <c r="U896" i="137"/>
  <c r="U897" i="137"/>
  <c r="U898" i="137"/>
  <c r="U899" i="137"/>
  <c r="U900" i="137"/>
  <c r="U901" i="137"/>
  <c r="U902" i="137"/>
  <c r="U903" i="137"/>
  <c r="U904" i="137"/>
  <c r="U905" i="137"/>
  <c r="U906" i="137"/>
  <c r="U907" i="137"/>
  <c r="U908" i="137"/>
  <c r="U909" i="137"/>
  <c r="U910" i="137"/>
  <c r="U911" i="137"/>
  <c r="U912" i="137"/>
  <c r="U913" i="137"/>
  <c r="U914" i="137"/>
  <c r="U915" i="137"/>
  <c r="U916" i="137"/>
  <c r="U917" i="137"/>
  <c r="U918" i="137"/>
  <c r="U919" i="137"/>
  <c r="U920" i="137"/>
  <c r="U921" i="137"/>
  <c r="U922" i="137"/>
  <c r="U923" i="137"/>
  <c r="U924" i="137"/>
  <c r="U925" i="137"/>
  <c r="U926" i="137"/>
  <c r="U927" i="137"/>
  <c r="U928" i="137"/>
  <c r="U929" i="137"/>
  <c r="U930" i="137"/>
  <c r="U931" i="137"/>
  <c r="U932" i="137"/>
  <c r="U933" i="137"/>
  <c r="U934" i="137"/>
  <c r="U935" i="137"/>
  <c r="U936" i="137"/>
  <c r="U937" i="137"/>
  <c r="U938" i="137"/>
  <c r="U939" i="137"/>
  <c r="U940" i="137"/>
  <c r="U941" i="137"/>
  <c r="U942" i="137"/>
  <c r="U943" i="137"/>
  <c r="U944" i="137"/>
  <c r="U945" i="137"/>
  <c r="U946" i="137"/>
  <c r="U947" i="137"/>
  <c r="U948" i="137"/>
  <c r="U949" i="137"/>
  <c r="U950" i="137"/>
  <c r="U951" i="137"/>
  <c r="U952" i="137"/>
  <c r="U953" i="137"/>
  <c r="U954" i="137"/>
  <c r="U955" i="137"/>
  <c r="U956" i="137"/>
  <c r="U957" i="137"/>
  <c r="U958" i="137"/>
  <c r="U959" i="137"/>
  <c r="U960" i="137"/>
  <c r="U961" i="137"/>
  <c r="U962" i="137"/>
  <c r="U963" i="137"/>
  <c r="U964" i="137"/>
  <c r="U965" i="137"/>
  <c r="U966" i="137"/>
  <c r="U967" i="137"/>
  <c r="U968" i="137"/>
  <c r="U969" i="137"/>
  <c r="U970" i="137"/>
  <c r="U971" i="137"/>
  <c r="U972" i="137"/>
  <c r="U973" i="137"/>
  <c r="U974" i="137"/>
  <c r="U975" i="137"/>
  <c r="U976" i="137"/>
  <c r="U977" i="137"/>
  <c r="U978" i="137"/>
  <c r="U979" i="137"/>
  <c r="U980" i="137"/>
  <c r="U981" i="137"/>
  <c r="U982" i="137"/>
  <c r="U983" i="137"/>
  <c r="U984" i="137"/>
  <c r="U985" i="137"/>
  <c r="U986" i="137"/>
  <c r="U987" i="137"/>
  <c r="U988" i="137"/>
  <c r="U989" i="137"/>
  <c r="U990" i="137"/>
  <c r="U991" i="137"/>
  <c r="U992" i="137"/>
  <c r="U993" i="137"/>
  <c r="U994" i="137"/>
  <c r="U995" i="137"/>
  <c r="U996" i="137"/>
  <c r="U997" i="137"/>
  <c r="U998" i="137"/>
  <c r="U999" i="137"/>
  <c r="U1000" i="137"/>
  <c r="U1001" i="137"/>
  <c r="U1002" i="137"/>
  <c r="U1003" i="137"/>
  <c r="U1004" i="137"/>
  <c r="U1005" i="137"/>
  <c r="U1006" i="137"/>
  <c r="U1007" i="137"/>
  <c r="U1008" i="137"/>
  <c r="U1009" i="137"/>
  <c r="U1010" i="137"/>
  <c r="U1011" i="137"/>
  <c r="U1012" i="137"/>
  <c r="U1013" i="137"/>
  <c r="U1014" i="137"/>
  <c r="U1015" i="137"/>
  <c r="U1016" i="137"/>
  <c r="U1017" i="137"/>
  <c r="U1018" i="137"/>
  <c r="U1019" i="137"/>
  <c r="U1020" i="137"/>
  <c r="U1021" i="137"/>
  <c r="U1022" i="137"/>
  <c r="U1023" i="137"/>
  <c r="U1024" i="137"/>
  <c r="U1025" i="137"/>
  <c r="U1026" i="137"/>
  <c r="U1027" i="137"/>
  <c r="U1028" i="137"/>
  <c r="U1029" i="137"/>
  <c r="U1030" i="137"/>
  <c r="U1031" i="137"/>
  <c r="U1032" i="137"/>
  <c r="U1033" i="137"/>
  <c r="U1034" i="137"/>
  <c r="U1035" i="137"/>
  <c r="U1036" i="137"/>
  <c r="U1037" i="137"/>
  <c r="U1038" i="137"/>
  <c r="U1039" i="137"/>
  <c r="U1040" i="137"/>
  <c r="U1041" i="137"/>
  <c r="U1042" i="137"/>
  <c r="U1043" i="137"/>
  <c r="U1044" i="137"/>
  <c r="U1045" i="137"/>
  <c r="U1046" i="137"/>
  <c r="U1047" i="137"/>
  <c r="U1048" i="137"/>
  <c r="U1049" i="137"/>
  <c r="U1050" i="137"/>
  <c r="U1051" i="137"/>
  <c r="U1052" i="137"/>
  <c r="U1053" i="137"/>
  <c r="U1054" i="137"/>
  <c r="U1055" i="137"/>
  <c r="U1056" i="137"/>
  <c r="U1057" i="137"/>
  <c r="U1058" i="137"/>
  <c r="U1059" i="137"/>
  <c r="U1060" i="137"/>
  <c r="U1061" i="137"/>
  <c r="U1062" i="137"/>
  <c r="U1063" i="137"/>
  <c r="U1064" i="137"/>
  <c r="U1065" i="137"/>
  <c r="U1066" i="137"/>
  <c r="U1067" i="137"/>
  <c r="U1068" i="137"/>
  <c r="U1069" i="137"/>
  <c r="U1070" i="137"/>
  <c r="U1071" i="137"/>
  <c r="U1072" i="137"/>
  <c r="U1073" i="137"/>
  <c r="U1074" i="137"/>
  <c r="U1075" i="137"/>
  <c r="U1076" i="137"/>
  <c r="U1077" i="137"/>
  <c r="U1078" i="137"/>
  <c r="U1079" i="137"/>
  <c r="U1080" i="137"/>
  <c r="U1081" i="137"/>
  <c r="U1082" i="137"/>
  <c r="U1083" i="137"/>
  <c r="U1084" i="137"/>
  <c r="U1085" i="137"/>
  <c r="U1086" i="137"/>
  <c r="U1087" i="137"/>
  <c r="U1088" i="137"/>
  <c r="U1089" i="137"/>
  <c r="U1090" i="137"/>
  <c r="U1091" i="137"/>
  <c r="U1092" i="137"/>
  <c r="U1093" i="137"/>
  <c r="U1094" i="137"/>
  <c r="U1095" i="137"/>
  <c r="U1096" i="137"/>
  <c r="U1097" i="137"/>
  <c r="U1098" i="137"/>
  <c r="U1099" i="137"/>
  <c r="U1100" i="137"/>
  <c r="U1101" i="137"/>
  <c r="U1102" i="137"/>
  <c r="U1103" i="137"/>
  <c r="U1104" i="137"/>
  <c r="U1105" i="137"/>
  <c r="U1106" i="137"/>
  <c r="U1107" i="137"/>
  <c r="U1108" i="137"/>
  <c r="U1109" i="137"/>
  <c r="U1110" i="137"/>
  <c r="U1111" i="137"/>
  <c r="U1112" i="137"/>
  <c r="U1113" i="137"/>
  <c r="U1114" i="137"/>
  <c r="U1115" i="137"/>
  <c r="U1116" i="137"/>
  <c r="U1117" i="137"/>
  <c r="U1118" i="137"/>
  <c r="U1119" i="137"/>
  <c r="U1120" i="137"/>
  <c r="U1121" i="137"/>
  <c r="U1122" i="137"/>
  <c r="U1123" i="137"/>
  <c r="U1124" i="137"/>
  <c r="U1125" i="137"/>
  <c r="U1126" i="137"/>
  <c r="U1127" i="137"/>
  <c r="U1128" i="137"/>
  <c r="U1129" i="137"/>
  <c r="U1130" i="137"/>
  <c r="U1131" i="137"/>
  <c r="U1132" i="137"/>
  <c r="U1133" i="137"/>
  <c r="U1134" i="137"/>
  <c r="U1135" i="137"/>
  <c r="U1136" i="137"/>
  <c r="U1137" i="137"/>
  <c r="U1138" i="137"/>
  <c r="U1139" i="137"/>
  <c r="U1140" i="137"/>
  <c r="U1141" i="137"/>
  <c r="U1142" i="137"/>
  <c r="U1143" i="137"/>
  <c r="U1144" i="137"/>
  <c r="U1145" i="137"/>
  <c r="U1146" i="137"/>
  <c r="U1147" i="137"/>
  <c r="U1148" i="137"/>
  <c r="U1149" i="137"/>
  <c r="U1150" i="137"/>
  <c r="U1151" i="137"/>
  <c r="U1152" i="137"/>
  <c r="U1153" i="137"/>
  <c r="U1154" i="137"/>
  <c r="U1155" i="137"/>
  <c r="U1156" i="137"/>
  <c r="U1157" i="137"/>
  <c r="U1158" i="137"/>
  <c r="U1159" i="137"/>
  <c r="U1160" i="137"/>
  <c r="U1161" i="137"/>
  <c r="U1162" i="137"/>
  <c r="U1163" i="137"/>
  <c r="U1164" i="137"/>
  <c r="U1165" i="137"/>
  <c r="U1166" i="137"/>
  <c r="U1167" i="137"/>
  <c r="U1168" i="137"/>
  <c r="U1169" i="137"/>
  <c r="U1170" i="137"/>
  <c r="U1171" i="137"/>
  <c r="U1172" i="137"/>
  <c r="U1173" i="137"/>
  <c r="U1174" i="137"/>
  <c r="U1175" i="137"/>
  <c r="U1176" i="137"/>
  <c r="U1177" i="137"/>
  <c r="U1178" i="137"/>
  <c r="U1179" i="137"/>
  <c r="U1180" i="137"/>
  <c r="U1181" i="137"/>
  <c r="U1182" i="137"/>
  <c r="U1183" i="137"/>
  <c r="U1184" i="137"/>
  <c r="U1185" i="137"/>
  <c r="U1186" i="137"/>
  <c r="U1187" i="137"/>
  <c r="U1188" i="137"/>
  <c r="U1189" i="137"/>
  <c r="U1190" i="137"/>
  <c r="U1191" i="137"/>
  <c r="U1192" i="137"/>
  <c r="U1193" i="137"/>
  <c r="U1194" i="137"/>
  <c r="U1195" i="137"/>
  <c r="U1196" i="137"/>
  <c r="U1197" i="137"/>
  <c r="U1198" i="137"/>
  <c r="U1199" i="137"/>
  <c r="U1200" i="137"/>
  <c r="U1201" i="137"/>
  <c r="U1202" i="137"/>
  <c r="U1203" i="137"/>
  <c r="U1204" i="137"/>
  <c r="U1205" i="137"/>
  <c r="U1206" i="137"/>
  <c r="U1207" i="137"/>
  <c r="U1208" i="137"/>
  <c r="U1209" i="137"/>
  <c r="U1210" i="137"/>
  <c r="U1211" i="137"/>
  <c r="U1212" i="137"/>
  <c r="U1213" i="137"/>
  <c r="U1214" i="137"/>
  <c r="U1215" i="137"/>
  <c r="U1216" i="137"/>
  <c r="U1217" i="137"/>
  <c r="U1218" i="137"/>
  <c r="U1219" i="137"/>
  <c r="U1220" i="137"/>
  <c r="U1221" i="137"/>
  <c r="U1222" i="137"/>
  <c r="U1223" i="137"/>
  <c r="U1224" i="137"/>
  <c r="U1225" i="137"/>
  <c r="U1226" i="137"/>
  <c r="U1227" i="137"/>
  <c r="U1228" i="137"/>
  <c r="U1229" i="137"/>
  <c r="U1230" i="137"/>
  <c r="U1231" i="137"/>
  <c r="U1232" i="137"/>
  <c r="U1233" i="137"/>
  <c r="U1234" i="137"/>
  <c r="U1235" i="137"/>
  <c r="U1236" i="137"/>
  <c r="U1237" i="137"/>
  <c r="U1238" i="137"/>
  <c r="U1239" i="137"/>
  <c r="U1240" i="137"/>
  <c r="U1241" i="137"/>
  <c r="U1242" i="137"/>
  <c r="U1243" i="137"/>
  <c r="U1244" i="137"/>
  <c r="U1245" i="137"/>
  <c r="U1246" i="137"/>
  <c r="U1247" i="137"/>
  <c r="U1248" i="137"/>
  <c r="U1249" i="137"/>
  <c r="U1250" i="137"/>
  <c r="U1251" i="137"/>
  <c r="U1252" i="137"/>
  <c r="U1253" i="137"/>
  <c r="U1254" i="137"/>
  <c r="U1255" i="137"/>
  <c r="U1256" i="137"/>
  <c r="U1257" i="137"/>
  <c r="U1258" i="137"/>
  <c r="U1259" i="137"/>
  <c r="U1260" i="137"/>
  <c r="U1261" i="137"/>
  <c r="U1262" i="137"/>
  <c r="U1263" i="137"/>
  <c r="U1264" i="137"/>
  <c r="U1265" i="137"/>
  <c r="U1266" i="137"/>
  <c r="U1267" i="137"/>
  <c r="U1268" i="137"/>
  <c r="U1269" i="137"/>
  <c r="U1270" i="137"/>
  <c r="U1271" i="137"/>
  <c r="U1272" i="137"/>
  <c r="U1273" i="137"/>
  <c r="U1274" i="137"/>
  <c r="U1275" i="137"/>
  <c r="U1276" i="137"/>
  <c r="U1277" i="137"/>
  <c r="U1278" i="137"/>
  <c r="U1279" i="137"/>
  <c r="U1280" i="137"/>
  <c r="U1281" i="137"/>
  <c r="U1282" i="137"/>
  <c r="U1283" i="137"/>
  <c r="U1284" i="137"/>
  <c r="U1285" i="137"/>
  <c r="U1286" i="137"/>
  <c r="U1287" i="137"/>
  <c r="U1288" i="137"/>
  <c r="U1289" i="137"/>
  <c r="U1290" i="137"/>
  <c r="U1291" i="137"/>
  <c r="U1292" i="137"/>
  <c r="U1293" i="137"/>
  <c r="U1294" i="137"/>
  <c r="U1295" i="137"/>
  <c r="U1296" i="137"/>
  <c r="U1297" i="137"/>
  <c r="U1298" i="137"/>
  <c r="U1299" i="137"/>
  <c r="U1300" i="137"/>
  <c r="U1301" i="137"/>
  <c r="U1302" i="137"/>
  <c r="U1303" i="137"/>
  <c r="U1304" i="137"/>
  <c r="U1305" i="137"/>
  <c r="U1306" i="137"/>
  <c r="U1307" i="137"/>
  <c r="U1308" i="137"/>
  <c r="U1309" i="137"/>
  <c r="U1310" i="137"/>
  <c r="U1311" i="137"/>
  <c r="U1312" i="137"/>
  <c r="U1313" i="137"/>
  <c r="U1314" i="137"/>
  <c r="U1315" i="137"/>
  <c r="U1316" i="137"/>
  <c r="U1317" i="137"/>
  <c r="U1318" i="137"/>
  <c r="U1319" i="137"/>
  <c r="U1320" i="137"/>
  <c r="U1321" i="137"/>
  <c r="U1322" i="137"/>
  <c r="U1323" i="137"/>
  <c r="U1324" i="137"/>
  <c r="U1325" i="137"/>
  <c r="U1326" i="137"/>
  <c r="U1327" i="137"/>
  <c r="U1328" i="137"/>
  <c r="U1329" i="137"/>
  <c r="U1330" i="137"/>
  <c r="U1331" i="137"/>
  <c r="U1332" i="137"/>
  <c r="U1333" i="137"/>
  <c r="U1334" i="137"/>
  <c r="U1335" i="137"/>
  <c r="U1336" i="137"/>
  <c r="U1337" i="137"/>
  <c r="U1338" i="137"/>
  <c r="U1339" i="137"/>
  <c r="U1340" i="137"/>
  <c r="U1341" i="137"/>
  <c r="U1342" i="137"/>
  <c r="U1343" i="137"/>
  <c r="U1344" i="137"/>
  <c r="U1345" i="137"/>
  <c r="U1346" i="137"/>
  <c r="U1347" i="137"/>
  <c r="U1348" i="137"/>
  <c r="U1349" i="137"/>
  <c r="U1350" i="137"/>
  <c r="U1351" i="137"/>
  <c r="U1352" i="137"/>
  <c r="U1353" i="137"/>
  <c r="U1354" i="137"/>
  <c r="U1355" i="137"/>
  <c r="U1356" i="137"/>
  <c r="U1357" i="137"/>
  <c r="U1358" i="137"/>
  <c r="U1359" i="137"/>
  <c r="U1360" i="137"/>
  <c r="U1361" i="137"/>
  <c r="U1362" i="137"/>
  <c r="U1363" i="137"/>
  <c r="U1364" i="137"/>
  <c r="U1365" i="137"/>
  <c r="U1366" i="137"/>
  <c r="U1367" i="137"/>
  <c r="U1368" i="137"/>
  <c r="U1369" i="137"/>
  <c r="U1370" i="137"/>
  <c r="U1371" i="137"/>
  <c r="U1372" i="137"/>
  <c r="U1373" i="137"/>
  <c r="U1374" i="137"/>
  <c r="U1375" i="137"/>
  <c r="U1376" i="137"/>
  <c r="U1377" i="137"/>
  <c r="U1378" i="137"/>
  <c r="U1379" i="137"/>
  <c r="U1380" i="137"/>
  <c r="U1381" i="137"/>
  <c r="U1382" i="137"/>
  <c r="U1383" i="137"/>
  <c r="U1384" i="137"/>
  <c r="U1385" i="137"/>
  <c r="U1386" i="137"/>
  <c r="U1387" i="137"/>
  <c r="U1388" i="137"/>
  <c r="U1389" i="137"/>
  <c r="U1390" i="137"/>
  <c r="U1391" i="137"/>
  <c r="U1392" i="137"/>
  <c r="U1393" i="137"/>
  <c r="U1394" i="137"/>
  <c r="U1395" i="137"/>
  <c r="U1396" i="137"/>
  <c r="U1397" i="137"/>
  <c r="U1398" i="137"/>
  <c r="U1399" i="137"/>
  <c r="U1400" i="137"/>
  <c r="U1401" i="137"/>
  <c r="U1402" i="137"/>
  <c r="U1403" i="137"/>
  <c r="U1404" i="137"/>
  <c r="U1405" i="137"/>
  <c r="U1406" i="137"/>
  <c r="U1407" i="137"/>
  <c r="U1408" i="137"/>
  <c r="U1409" i="137"/>
  <c r="U1410" i="137"/>
  <c r="U1411" i="137"/>
  <c r="U1412" i="137"/>
  <c r="U1413" i="137"/>
  <c r="U1414" i="137"/>
  <c r="U1415" i="137"/>
  <c r="U1416" i="137"/>
  <c r="U1417" i="137"/>
  <c r="U1418" i="137"/>
  <c r="U1419" i="137"/>
  <c r="U1420" i="137"/>
  <c r="U1421" i="137"/>
  <c r="U1422" i="137"/>
  <c r="U1423" i="137"/>
  <c r="U1424" i="137"/>
  <c r="U1425" i="137"/>
  <c r="U1426" i="137"/>
  <c r="U1427" i="137"/>
  <c r="U1428" i="137"/>
  <c r="U1429" i="137"/>
  <c r="U1430" i="137"/>
  <c r="U1431" i="137"/>
  <c r="U1432" i="137"/>
  <c r="U1433" i="137"/>
  <c r="U1434" i="137"/>
  <c r="U1435" i="137"/>
  <c r="U1436" i="137"/>
  <c r="U1437" i="137"/>
  <c r="U1438" i="137"/>
  <c r="U1439" i="137"/>
  <c r="U1440" i="137"/>
  <c r="U1441" i="137"/>
  <c r="U1442" i="137"/>
  <c r="U1443" i="137"/>
  <c r="U1444" i="137"/>
  <c r="U1445" i="137"/>
  <c r="U1446" i="137"/>
  <c r="U1447" i="137"/>
  <c r="U1448" i="137"/>
  <c r="U1449" i="137"/>
  <c r="U1450" i="137"/>
  <c r="U1451" i="137"/>
  <c r="U1452" i="137"/>
  <c r="U1453" i="137"/>
  <c r="U1454" i="137"/>
  <c r="U1455" i="137"/>
  <c r="U1456" i="137"/>
  <c r="U1457" i="137"/>
  <c r="U1458" i="137"/>
  <c r="U1459" i="137"/>
  <c r="U1460" i="137"/>
  <c r="U1461" i="137"/>
  <c r="U1462" i="137"/>
  <c r="U1463" i="137"/>
  <c r="U1464" i="137"/>
  <c r="U1465" i="137"/>
  <c r="U1466" i="137"/>
  <c r="U1467" i="137"/>
  <c r="U1468" i="137"/>
  <c r="U1469" i="137"/>
  <c r="U1470" i="137"/>
  <c r="U1471" i="137"/>
  <c r="U1472" i="137"/>
  <c r="U1473" i="137"/>
  <c r="U1474" i="137"/>
  <c r="U1475" i="137"/>
  <c r="U1476" i="137"/>
  <c r="U1477" i="137"/>
  <c r="U1478" i="137"/>
  <c r="U1479" i="137"/>
  <c r="U1480" i="137"/>
  <c r="U1481" i="137"/>
  <c r="U1482" i="137"/>
  <c r="U1483" i="137"/>
  <c r="U1484" i="137"/>
  <c r="U1485" i="137"/>
  <c r="U1486" i="137"/>
  <c r="U1487" i="137"/>
  <c r="U1488" i="137"/>
  <c r="U1489" i="137"/>
  <c r="U1490" i="137"/>
  <c r="U1491" i="137"/>
  <c r="U1492" i="137"/>
  <c r="U1493" i="137"/>
  <c r="U1494" i="137"/>
  <c r="U1495" i="137"/>
  <c r="U1496" i="137"/>
  <c r="U1497" i="137"/>
  <c r="U1498" i="137"/>
  <c r="U1499" i="137"/>
  <c r="U1500" i="137"/>
  <c r="U1501" i="137"/>
  <c r="U1502" i="137"/>
  <c r="U1503" i="137"/>
  <c r="U1504" i="137"/>
  <c r="U1505" i="137"/>
  <c r="U1506" i="137"/>
  <c r="U1507" i="137"/>
  <c r="U1508" i="137"/>
  <c r="U1509" i="137"/>
  <c r="U1510" i="137"/>
  <c r="U1511" i="137"/>
  <c r="U1512" i="137"/>
  <c r="U1513" i="137"/>
  <c r="U1514" i="137"/>
  <c r="U1515" i="137"/>
  <c r="U1516" i="137"/>
  <c r="U1517" i="137"/>
  <c r="U1518" i="137"/>
  <c r="U1519" i="137"/>
  <c r="U1520" i="137"/>
  <c r="U1521" i="137"/>
  <c r="U1522" i="137"/>
  <c r="U1523" i="137"/>
  <c r="U1524" i="137"/>
  <c r="U1525" i="137"/>
  <c r="U1526" i="137"/>
  <c r="U1527" i="137"/>
  <c r="U1528" i="137"/>
  <c r="U1529" i="137"/>
  <c r="U1530" i="137"/>
  <c r="U1531" i="137"/>
  <c r="U1532" i="137"/>
  <c r="U1533" i="137"/>
  <c r="U1534" i="137"/>
  <c r="U1535" i="137"/>
  <c r="U1536" i="137"/>
  <c r="U1537" i="137"/>
  <c r="U1538" i="137"/>
  <c r="U1539" i="137"/>
  <c r="U1540" i="137"/>
  <c r="U1541" i="137"/>
  <c r="U1542" i="137"/>
  <c r="U1543" i="137"/>
  <c r="U1544" i="137"/>
  <c r="U1545" i="137"/>
  <c r="U1546" i="137"/>
  <c r="U1547" i="137"/>
  <c r="U1548" i="137"/>
  <c r="U1549" i="137"/>
  <c r="U1550" i="137"/>
  <c r="U1551" i="137"/>
  <c r="U1552" i="137"/>
  <c r="U1553" i="137"/>
  <c r="U1554" i="137"/>
  <c r="U1555" i="137"/>
  <c r="U1556" i="137"/>
  <c r="U1557" i="137"/>
  <c r="U1558" i="137"/>
  <c r="U1559" i="137"/>
  <c r="U1560" i="137"/>
  <c r="U1561" i="137"/>
  <c r="U1562" i="137"/>
  <c r="U1563" i="137"/>
  <c r="U1564" i="137"/>
  <c r="U1565" i="137"/>
  <c r="U1566" i="137"/>
  <c r="U1567" i="137"/>
  <c r="U1568" i="137"/>
  <c r="U1569" i="137"/>
  <c r="U1570" i="137"/>
  <c r="U1571" i="137"/>
  <c r="U1572" i="137"/>
  <c r="U1573" i="137"/>
  <c r="U1574" i="137"/>
  <c r="U1575" i="137"/>
  <c r="U1576" i="137"/>
  <c r="U1577" i="137"/>
  <c r="U1578" i="137"/>
  <c r="U1579" i="137"/>
  <c r="U1580" i="137"/>
  <c r="U1581" i="137"/>
  <c r="U1582" i="137"/>
  <c r="U1583" i="137"/>
  <c r="U1584" i="137"/>
  <c r="U1585" i="137"/>
  <c r="U1586" i="137"/>
  <c r="U1587" i="137"/>
  <c r="U1588" i="137"/>
  <c r="U1589" i="137"/>
  <c r="U1590" i="137"/>
  <c r="U1591" i="137"/>
  <c r="U1592" i="137"/>
  <c r="U1593" i="137"/>
  <c r="U1594" i="137"/>
  <c r="U1595" i="137"/>
  <c r="U1596" i="137"/>
  <c r="U1597" i="137"/>
  <c r="U1598" i="137"/>
  <c r="U1599" i="137"/>
  <c r="U1600" i="137"/>
  <c r="U1601" i="137"/>
  <c r="U1602" i="137"/>
  <c r="U1603" i="137"/>
  <c r="U1604" i="137"/>
  <c r="U1605" i="137"/>
  <c r="U1606" i="137"/>
  <c r="U1607" i="137"/>
  <c r="U1608" i="137"/>
  <c r="U1609" i="137"/>
  <c r="U1610" i="137"/>
  <c r="U1611" i="137"/>
  <c r="U1612" i="137"/>
  <c r="U1613" i="137"/>
  <c r="U1614" i="137"/>
  <c r="U1615" i="137"/>
  <c r="U1616" i="137"/>
  <c r="U1617" i="137"/>
  <c r="U1618" i="137"/>
  <c r="U1619" i="137"/>
  <c r="U1620" i="137"/>
  <c r="U1621" i="137"/>
  <c r="U1622" i="137"/>
  <c r="U1623" i="137"/>
  <c r="U1624" i="137"/>
  <c r="U1625" i="137"/>
  <c r="U1626" i="137"/>
  <c r="U1627" i="137"/>
  <c r="U1628" i="137"/>
  <c r="U1629" i="137"/>
  <c r="U1630" i="137"/>
  <c r="U1631" i="137"/>
  <c r="U1632" i="137"/>
  <c r="U1633" i="137"/>
  <c r="U1634" i="137"/>
  <c r="U1635" i="137"/>
  <c r="U1636" i="137"/>
  <c r="U1637" i="137"/>
  <c r="U1638" i="137"/>
  <c r="U1639" i="137"/>
  <c r="U1640" i="137"/>
  <c r="U1641" i="137"/>
  <c r="U1642" i="137"/>
  <c r="U1643" i="137"/>
  <c r="U1644" i="137"/>
  <c r="U1645" i="137"/>
  <c r="U1646" i="137"/>
  <c r="U1647" i="137"/>
  <c r="U1648" i="137"/>
  <c r="U1649" i="137"/>
  <c r="U1650" i="137"/>
  <c r="U1651" i="137"/>
  <c r="U1652" i="137"/>
  <c r="U1653" i="137"/>
  <c r="U1654" i="137"/>
  <c r="U1655" i="137"/>
  <c r="U1656" i="137"/>
  <c r="U1657" i="137"/>
  <c r="U1658" i="137"/>
  <c r="U1659" i="137"/>
  <c r="U1660" i="137"/>
  <c r="U1661" i="137"/>
  <c r="U1662" i="137"/>
  <c r="U1663" i="137"/>
  <c r="U1664" i="137"/>
  <c r="U1665" i="137"/>
  <c r="U1666" i="137"/>
  <c r="U1667" i="137"/>
  <c r="U1668" i="137"/>
  <c r="U1669" i="137"/>
  <c r="U1670" i="137"/>
  <c r="U1671" i="137"/>
  <c r="U1672" i="137"/>
  <c r="U1673" i="137"/>
  <c r="U1674" i="137"/>
  <c r="U1675" i="137"/>
  <c r="U1676" i="137"/>
  <c r="U1677" i="137"/>
  <c r="U1678" i="137"/>
  <c r="U1679" i="137"/>
  <c r="U1680" i="137"/>
  <c r="U1681" i="137"/>
  <c r="U1682" i="137"/>
  <c r="U1683" i="137"/>
  <c r="U1684" i="137"/>
  <c r="U1685" i="137"/>
  <c r="U1686" i="137"/>
  <c r="U1687" i="137"/>
  <c r="U1688" i="137"/>
  <c r="U1689" i="137"/>
  <c r="U1690" i="137"/>
  <c r="U1691" i="137"/>
  <c r="U1692" i="137"/>
  <c r="U1693" i="137"/>
  <c r="U1694" i="137"/>
  <c r="U1695" i="137"/>
  <c r="U1696" i="137"/>
  <c r="U1697" i="137"/>
  <c r="U1698" i="137"/>
  <c r="U1699" i="137"/>
  <c r="U1700" i="137"/>
  <c r="U1701" i="137"/>
  <c r="U1702" i="137"/>
  <c r="U1703" i="137"/>
  <c r="U1704" i="137"/>
  <c r="U1705" i="137"/>
  <c r="U1706" i="137"/>
  <c r="U1707" i="137"/>
  <c r="U1708" i="137"/>
  <c r="U1709" i="137"/>
  <c r="U1710" i="137"/>
  <c r="U1711" i="137"/>
  <c r="U1712" i="137"/>
  <c r="U1713" i="137"/>
  <c r="U1714" i="137"/>
  <c r="U1715" i="137"/>
  <c r="U1716" i="137"/>
  <c r="U1717" i="137"/>
  <c r="U1718" i="137"/>
  <c r="U1719" i="137"/>
  <c r="U1720" i="137"/>
  <c r="U1721" i="137"/>
  <c r="U1722" i="137"/>
  <c r="U1723" i="137"/>
  <c r="U1724" i="137"/>
  <c r="U1725" i="137"/>
  <c r="U1726" i="137"/>
  <c r="U1727" i="137"/>
  <c r="U1728" i="137"/>
  <c r="U1729" i="137"/>
  <c r="U1730" i="137"/>
  <c r="U1731" i="137"/>
  <c r="U1732" i="137"/>
  <c r="U1733" i="137"/>
  <c r="U1734" i="137"/>
  <c r="U1735" i="137"/>
  <c r="U1736" i="137"/>
  <c r="U1737" i="137"/>
  <c r="U1738" i="137"/>
  <c r="U1739" i="137"/>
  <c r="U1740" i="137"/>
  <c r="U1741" i="137"/>
  <c r="U1742" i="137"/>
  <c r="U1743" i="137"/>
  <c r="U1744" i="137"/>
  <c r="U1745" i="137"/>
  <c r="U1746" i="137"/>
  <c r="U1747" i="137"/>
  <c r="U1748" i="137"/>
  <c r="U1749" i="137"/>
  <c r="U1750" i="137"/>
  <c r="U1751" i="137"/>
  <c r="U1752" i="137"/>
  <c r="U1753" i="137"/>
  <c r="U1754" i="137"/>
  <c r="U1755" i="137"/>
  <c r="U1756" i="137"/>
  <c r="U1757" i="137"/>
  <c r="U1758" i="137"/>
  <c r="U1759" i="137"/>
  <c r="U1760" i="137"/>
  <c r="U1761" i="137"/>
  <c r="U1762" i="137"/>
  <c r="U1763" i="137"/>
  <c r="U1764" i="137"/>
  <c r="U1765" i="137"/>
  <c r="U1766" i="137"/>
  <c r="U1767" i="137"/>
  <c r="U1768" i="137"/>
  <c r="U1769" i="137"/>
  <c r="U1770" i="137"/>
  <c r="U1771" i="137"/>
  <c r="U1772" i="137"/>
  <c r="U1773" i="137"/>
  <c r="U1774" i="137"/>
  <c r="U1775" i="137"/>
  <c r="U1776" i="137"/>
  <c r="U1777" i="137"/>
  <c r="U1778" i="137"/>
  <c r="U1779" i="137"/>
  <c r="U1780" i="137"/>
  <c r="U1781" i="137"/>
  <c r="U1782" i="137"/>
  <c r="U1783" i="137"/>
  <c r="U1784" i="137"/>
  <c r="U1785" i="137"/>
  <c r="U1786" i="137"/>
  <c r="U1787" i="137"/>
  <c r="U1788" i="137"/>
  <c r="U1789" i="137"/>
  <c r="U1790" i="137"/>
  <c r="U1791" i="137"/>
  <c r="U1792" i="137"/>
  <c r="U1793" i="137"/>
  <c r="U1794" i="137"/>
  <c r="U1795" i="137"/>
  <c r="U1796" i="137"/>
  <c r="U1797" i="137"/>
  <c r="U1798" i="137"/>
  <c r="U1799" i="137"/>
  <c r="U1800" i="137"/>
  <c r="U1801" i="137"/>
  <c r="U1802" i="137"/>
  <c r="U1803" i="137"/>
  <c r="U1804" i="137"/>
  <c r="U1805" i="137"/>
  <c r="U1806" i="137"/>
  <c r="U1807" i="137"/>
  <c r="U1808" i="137"/>
  <c r="U1809" i="137"/>
  <c r="U1810" i="137"/>
  <c r="U1811" i="137"/>
  <c r="U1812" i="137"/>
  <c r="U1813" i="137"/>
  <c r="U1814" i="137"/>
  <c r="U1815" i="137"/>
  <c r="U1816" i="137"/>
  <c r="U1817" i="137"/>
  <c r="U1818" i="137"/>
  <c r="U1819" i="137"/>
  <c r="U1820" i="137"/>
  <c r="U1821" i="137"/>
  <c r="U1822" i="137"/>
  <c r="U1823" i="137"/>
  <c r="U1824" i="137"/>
  <c r="U1825" i="137"/>
  <c r="U1826" i="137"/>
  <c r="U1827" i="137"/>
  <c r="U1828" i="137"/>
  <c r="U1829" i="137"/>
  <c r="U1830" i="137"/>
  <c r="U1831" i="137"/>
  <c r="U1832" i="137"/>
  <c r="U1833" i="137"/>
  <c r="U1834" i="137"/>
  <c r="U1835" i="137"/>
  <c r="U1836" i="137"/>
  <c r="U1837" i="137"/>
  <c r="U1838" i="137"/>
  <c r="U1839" i="137"/>
  <c r="U1840" i="137"/>
  <c r="U1841" i="137"/>
  <c r="U1842" i="137"/>
  <c r="U1843" i="137"/>
  <c r="U1844" i="137"/>
  <c r="U1845" i="137"/>
  <c r="U1846" i="137"/>
  <c r="U1847" i="137"/>
  <c r="U1848" i="137"/>
  <c r="U1849" i="137"/>
  <c r="U1850" i="137"/>
  <c r="U1851" i="137"/>
  <c r="U1852" i="137"/>
  <c r="U1853" i="137"/>
  <c r="U1854" i="137"/>
  <c r="U1855" i="137"/>
  <c r="U1856" i="137"/>
  <c r="U1857" i="137"/>
  <c r="U1858" i="137"/>
  <c r="U1859" i="137"/>
  <c r="U1860" i="137"/>
  <c r="U1861" i="137"/>
  <c r="U1862" i="137"/>
  <c r="U1863" i="137"/>
  <c r="U1864" i="137"/>
  <c r="U1865" i="137"/>
  <c r="U1866" i="137"/>
  <c r="U1867" i="137"/>
  <c r="U1868" i="137"/>
  <c r="U1869" i="137"/>
  <c r="U1870" i="137"/>
  <c r="U1871" i="137"/>
  <c r="U1872" i="137"/>
  <c r="U1873" i="137"/>
  <c r="U1874" i="137"/>
  <c r="U1875" i="137"/>
  <c r="U1876" i="137"/>
  <c r="U1877" i="137"/>
  <c r="U1878" i="137"/>
  <c r="U1879" i="137"/>
  <c r="U1880" i="137"/>
  <c r="U1881" i="137"/>
  <c r="U1882" i="137"/>
  <c r="U1883" i="137"/>
  <c r="U1884" i="137"/>
  <c r="U1885" i="137"/>
  <c r="U1886" i="137"/>
  <c r="U1887" i="137"/>
  <c r="U1888" i="137"/>
  <c r="U1889" i="137"/>
  <c r="U1890" i="137"/>
  <c r="U1891" i="137"/>
  <c r="U1892" i="137"/>
  <c r="U1893" i="137"/>
  <c r="U1894" i="137"/>
  <c r="U1895" i="137"/>
  <c r="U1896" i="137"/>
  <c r="U1897" i="137"/>
  <c r="U1898" i="137"/>
  <c r="U1899" i="137"/>
  <c r="U1900" i="137"/>
  <c r="U1901" i="137"/>
  <c r="U1902" i="137"/>
  <c r="U1903" i="137"/>
  <c r="U1904" i="137"/>
  <c r="U1905" i="137"/>
  <c r="U1906" i="137"/>
  <c r="U1907" i="137"/>
  <c r="U1908" i="137"/>
  <c r="U1909" i="137"/>
  <c r="U1910" i="137"/>
  <c r="U1911" i="137"/>
  <c r="U1912" i="137"/>
  <c r="U1913" i="137"/>
  <c r="U1914" i="137"/>
  <c r="U1915" i="137"/>
  <c r="U1916" i="137"/>
  <c r="U1917" i="137"/>
  <c r="U1918" i="137"/>
  <c r="U1919" i="137"/>
  <c r="U1920" i="137"/>
  <c r="U1921" i="137"/>
  <c r="U1922" i="137"/>
  <c r="U1923" i="137"/>
  <c r="U1924" i="137"/>
  <c r="U1925" i="137"/>
  <c r="U1926" i="137"/>
  <c r="U1927" i="137"/>
  <c r="U1928" i="137"/>
  <c r="U1929" i="137"/>
  <c r="U1930" i="137"/>
  <c r="U1931" i="137"/>
  <c r="U1932" i="137"/>
  <c r="U1933" i="137"/>
  <c r="U1934" i="137"/>
  <c r="U1935" i="137"/>
  <c r="U1936" i="137"/>
  <c r="U1937" i="137"/>
  <c r="U1938" i="137"/>
  <c r="U1939" i="137"/>
  <c r="U1940" i="137"/>
  <c r="U1941" i="137"/>
  <c r="U1942" i="137"/>
  <c r="U1943" i="137"/>
  <c r="U1944" i="137"/>
  <c r="U1945" i="137"/>
  <c r="U1946" i="137"/>
  <c r="U1947" i="137"/>
  <c r="U1948" i="137"/>
  <c r="U1949" i="137"/>
  <c r="U1950" i="137"/>
  <c r="U1951" i="137"/>
  <c r="U1952" i="137"/>
  <c r="U1953" i="137"/>
  <c r="U1954" i="137"/>
  <c r="U1955" i="137"/>
  <c r="U1956" i="137"/>
  <c r="U1957" i="137"/>
  <c r="U1958" i="137"/>
  <c r="U1959" i="137"/>
  <c r="U1960" i="137"/>
  <c r="U1961" i="137"/>
  <c r="U1962" i="137"/>
  <c r="U1963" i="137"/>
  <c r="U1964" i="137"/>
  <c r="U1965" i="137"/>
  <c r="U1966" i="137"/>
  <c r="U1967" i="137"/>
  <c r="U1968" i="137"/>
  <c r="U1969" i="137"/>
  <c r="U1970" i="137"/>
  <c r="U1971" i="137"/>
  <c r="U1972" i="137"/>
  <c r="U1973" i="137"/>
  <c r="U1974" i="137"/>
  <c r="U1975" i="137"/>
  <c r="U1976" i="137"/>
  <c r="U1977" i="137"/>
  <c r="U1978" i="137"/>
  <c r="U1979" i="137"/>
  <c r="U1980" i="137"/>
  <c r="U1981" i="137"/>
  <c r="U1982" i="137"/>
  <c r="U1983" i="137"/>
  <c r="U1984" i="137"/>
  <c r="U1985" i="137"/>
  <c r="U1986" i="137"/>
  <c r="U1987" i="137"/>
  <c r="U1988" i="137"/>
  <c r="U1989" i="137"/>
  <c r="U1990" i="137"/>
  <c r="U1991" i="137"/>
  <c r="U1992" i="137"/>
  <c r="U1993" i="137"/>
  <c r="U1994" i="137"/>
  <c r="U1995" i="137"/>
  <c r="U1996" i="137"/>
  <c r="U1997" i="137"/>
  <c r="U1998" i="137"/>
  <c r="U1999" i="137"/>
  <c r="U2000" i="137"/>
  <c r="U2001" i="137"/>
  <c r="U2002" i="137"/>
  <c r="U2003" i="137"/>
  <c r="U2004" i="137"/>
  <c r="U2005" i="137"/>
  <c r="U2006" i="137"/>
  <c r="U2007" i="137"/>
  <c r="U2008" i="137"/>
  <c r="U2009" i="137"/>
  <c r="U2010" i="137"/>
  <c r="U2011" i="137"/>
  <c r="U2012" i="137"/>
  <c r="U2013" i="137"/>
  <c r="U2014" i="137"/>
  <c r="U2015" i="137"/>
  <c r="U2016" i="137"/>
  <c r="U2017" i="137"/>
  <c r="U2018" i="137"/>
  <c r="U2019" i="137"/>
  <c r="U2020" i="137"/>
  <c r="U2021" i="137"/>
  <c r="U2022" i="137"/>
  <c r="U2023" i="137"/>
  <c r="U2024" i="137"/>
  <c r="U2025" i="137"/>
  <c r="U2026" i="137"/>
  <c r="U2027" i="137"/>
  <c r="U2028" i="137"/>
  <c r="U2029" i="137"/>
  <c r="U2030" i="137"/>
  <c r="U2031" i="137"/>
  <c r="U2032" i="137"/>
  <c r="U2033" i="137"/>
  <c r="U2034" i="137"/>
  <c r="U2035" i="137"/>
  <c r="U2036" i="137"/>
  <c r="U2037" i="137"/>
  <c r="U2038" i="137"/>
  <c r="U2039" i="137"/>
  <c r="U2040" i="137"/>
  <c r="U2041" i="137"/>
  <c r="U2042" i="137"/>
  <c r="U2043" i="137"/>
  <c r="U2044" i="137"/>
  <c r="U2045" i="137"/>
  <c r="U2046" i="137"/>
  <c r="U2047" i="137"/>
  <c r="U2048" i="137"/>
  <c r="U2049" i="137"/>
  <c r="U2050" i="137"/>
  <c r="U2051" i="137"/>
  <c r="U2052" i="137"/>
  <c r="U2053" i="137"/>
  <c r="U2054" i="137"/>
  <c r="U2055" i="137"/>
  <c r="U2056" i="137"/>
  <c r="U2057" i="137"/>
  <c r="U2058" i="137"/>
  <c r="U2059" i="137"/>
  <c r="U2060" i="137"/>
  <c r="U2061" i="137"/>
  <c r="U2062" i="137"/>
  <c r="U2063" i="137"/>
  <c r="U2064" i="137"/>
  <c r="U2065" i="137"/>
  <c r="U2066" i="137"/>
  <c r="U2067" i="137"/>
  <c r="U2068" i="137"/>
  <c r="U2069" i="137"/>
  <c r="U2070" i="137"/>
  <c r="U2071" i="137"/>
  <c r="U2072" i="137"/>
  <c r="U2073" i="137"/>
  <c r="U2074" i="137"/>
  <c r="U2075" i="137"/>
  <c r="U2076" i="137"/>
  <c r="U2077" i="137"/>
  <c r="U2078" i="137"/>
  <c r="U2079" i="137"/>
  <c r="U2080" i="137"/>
  <c r="U2081" i="137"/>
  <c r="U2082" i="137"/>
  <c r="U2083" i="137"/>
  <c r="U2084" i="137"/>
  <c r="U2085" i="137"/>
  <c r="U2086" i="137"/>
  <c r="U2087" i="137"/>
  <c r="U2088" i="137"/>
  <c r="U2089" i="137"/>
  <c r="U2090" i="137"/>
  <c r="U2091" i="137"/>
  <c r="U2092" i="137"/>
  <c r="U2093" i="137"/>
  <c r="U2094" i="137"/>
  <c r="U2095" i="137"/>
  <c r="U2096" i="137"/>
  <c r="U2097" i="137"/>
  <c r="U2098" i="137"/>
  <c r="U2099" i="137"/>
  <c r="U2100" i="137"/>
  <c r="U2101" i="137"/>
  <c r="U2102" i="137"/>
  <c r="U2103" i="137"/>
  <c r="U2104" i="137"/>
  <c r="U2105" i="137"/>
  <c r="U2106" i="137"/>
  <c r="U2107" i="137"/>
  <c r="U2108" i="137"/>
  <c r="U2109" i="137"/>
  <c r="U2110" i="137"/>
  <c r="U2111" i="137"/>
  <c r="U2112" i="137"/>
  <c r="U2113" i="137"/>
  <c r="U2114" i="137"/>
  <c r="U2115" i="137"/>
  <c r="U2116" i="137"/>
  <c r="U2117" i="137"/>
  <c r="U2118" i="137"/>
  <c r="U2119" i="137"/>
  <c r="U2120" i="137"/>
  <c r="U2121" i="137"/>
  <c r="U2122" i="137"/>
  <c r="U2123" i="137"/>
  <c r="U2124" i="137"/>
  <c r="U2125" i="137"/>
  <c r="U2126" i="137"/>
  <c r="U2127" i="137"/>
  <c r="U2128" i="137"/>
  <c r="U2129" i="137"/>
  <c r="U2130" i="137"/>
  <c r="U2131" i="137"/>
  <c r="U2132" i="137"/>
  <c r="U2133" i="137"/>
  <c r="U2134" i="137"/>
  <c r="U2135" i="137"/>
  <c r="U2136" i="137"/>
  <c r="U2137" i="137"/>
  <c r="U2138" i="137"/>
  <c r="U2139" i="137"/>
  <c r="U2140" i="137"/>
  <c r="U2141" i="137"/>
  <c r="U2142" i="137"/>
  <c r="U2143" i="137"/>
  <c r="U2144" i="137"/>
  <c r="U2145" i="137"/>
  <c r="U2146" i="137"/>
  <c r="U2147" i="137"/>
  <c r="U2148" i="137"/>
  <c r="U2149" i="137"/>
  <c r="U2150" i="137"/>
  <c r="U2151" i="137"/>
  <c r="U2152" i="137"/>
  <c r="U2153" i="137"/>
  <c r="U2154" i="137"/>
  <c r="U2155" i="137"/>
  <c r="U2156" i="137"/>
  <c r="U2157" i="137"/>
  <c r="U2158" i="137"/>
  <c r="U2159" i="137"/>
  <c r="U2160" i="137"/>
  <c r="U2161" i="137"/>
  <c r="U2162" i="137"/>
  <c r="U2163" i="137"/>
  <c r="U2164" i="137"/>
  <c r="U2165" i="137"/>
  <c r="U2166" i="137"/>
  <c r="U2167" i="137"/>
  <c r="U2168" i="137"/>
  <c r="U2169" i="137"/>
  <c r="U2170" i="137"/>
  <c r="U2171" i="137"/>
  <c r="U2172" i="137"/>
  <c r="U2173" i="137"/>
  <c r="U2174" i="137"/>
  <c r="U2175" i="137"/>
  <c r="U2176" i="137"/>
  <c r="U2177" i="137"/>
  <c r="U2178" i="137"/>
  <c r="U2179" i="137"/>
  <c r="U2180" i="137"/>
  <c r="U2181" i="137"/>
  <c r="U2182" i="137"/>
  <c r="U2183" i="137"/>
  <c r="U2184" i="137"/>
  <c r="U2185" i="137"/>
  <c r="U2186" i="137"/>
  <c r="U2187" i="137"/>
  <c r="U2188" i="137"/>
  <c r="U2189" i="137"/>
  <c r="U2190" i="137"/>
  <c r="U2191" i="137"/>
  <c r="U2192" i="137"/>
  <c r="U2193" i="137"/>
  <c r="U2194" i="137"/>
  <c r="U2195" i="137"/>
  <c r="U2196" i="137"/>
  <c r="U2197" i="137"/>
  <c r="U2198" i="137"/>
  <c r="U2199" i="137"/>
  <c r="U2200" i="137"/>
  <c r="U2201" i="137"/>
  <c r="U2202" i="137"/>
  <c r="U2203" i="137"/>
  <c r="U2204" i="137"/>
  <c r="U2205" i="137"/>
  <c r="U2206" i="137"/>
  <c r="U2207" i="137"/>
  <c r="U2208" i="137"/>
  <c r="U2209" i="137"/>
  <c r="U2210" i="137"/>
  <c r="U2211" i="137"/>
  <c r="U2212" i="137"/>
  <c r="U2213" i="137"/>
  <c r="U2214" i="137"/>
  <c r="U2215" i="137"/>
  <c r="U2216" i="137"/>
  <c r="U2217" i="137"/>
  <c r="U2218" i="137"/>
  <c r="U2219" i="137"/>
  <c r="U2220" i="137"/>
  <c r="U2221" i="137"/>
  <c r="U2222" i="137"/>
  <c r="U2223" i="137"/>
  <c r="U2224" i="137"/>
  <c r="U2225" i="137"/>
  <c r="U2226" i="137"/>
  <c r="U2227" i="137"/>
  <c r="U2228" i="137"/>
  <c r="U2229" i="137"/>
  <c r="U2230" i="137"/>
  <c r="U2231" i="137"/>
  <c r="U2232" i="137"/>
  <c r="U2233" i="137"/>
  <c r="U2234" i="137"/>
  <c r="U2235" i="137"/>
  <c r="U2236" i="137"/>
  <c r="U2237" i="137"/>
  <c r="U2238" i="137"/>
  <c r="U2239" i="137"/>
  <c r="U2240" i="137"/>
  <c r="U2241" i="137"/>
  <c r="U2242" i="137"/>
  <c r="U2243" i="137"/>
  <c r="U2244" i="137"/>
  <c r="U2245" i="137"/>
  <c r="U2246" i="137"/>
  <c r="U2247" i="137"/>
  <c r="U2248" i="137"/>
  <c r="U2249" i="137"/>
  <c r="U2250" i="137"/>
  <c r="U2251" i="137"/>
  <c r="U2252" i="137"/>
  <c r="U2253" i="137"/>
  <c r="U2254" i="137"/>
  <c r="U2255" i="137"/>
  <c r="U2256" i="137"/>
  <c r="U2257" i="137"/>
  <c r="U2258" i="137"/>
  <c r="U2259" i="137"/>
  <c r="U2260" i="137"/>
  <c r="U2261" i="137"/>
  <c r="U2262" i="137"/>
  <c r="U2263" i="137"/>
  <c r="U2264" i="137"/>
  <c r="U2265" i="137"/>
  <c r="U2266" i="137"/>
  <c r="U2267" i="137"/>
  <c r="U2268" i="137"/>
  <c r="U2269" i="137"/>
  <c r="U2270" i="137"/>
  <c r="U2271" i="137"/>
  <c r="U2272" i="137"/>
  <c r="U2273" i="137"/>
  <c r="U2274" i="137"/>
  <c r="U2275" i="137"/>
  <c r="U2276" i="137"/>
  <c r="U2277" i="137"/>
  <c r="U2278" i="137"/>
  <c r="U2279" i="137"/>
  <c r="U2280" i="137"/>
  <c r="U2281" i="137"/>
  <c r="U2282" i="137"/>
  <c r="U2283" i="137"/>
  <c r="U2284" i="137"/>
  <c r="U2285" i="137"/>
  <c r="U2286" i="137"/>
  <c r="U2287" i="137"/>
  <c r="U2288" i="137"/>
  <c r="U2289" i="137"/>
  <c r="U2290" i="137"/>
  <c r="U2291" i="137"/>
  <c r="U2292" i="137"/>
  <c r="U2293" i="137"/>
  <c r="U2294" i="137"/>
  <c r="U2295" i="137"/>
  <c r="U2296" i="137"/>
  <c r="U2297" i="137"/>
  <c r="U2298" i="137"/>
  <c r="U2299" i="137"/>
  <c r="U2300" i="137"/>
  <c r="U2301" i="137"/>
  <c r="U2302" i="137"/>
  <c r="U2303" i="137"/>
  <c r="U2304" i="137"/>
  <c r="U2305" i="137"/>
  <c r="U2306" i="137"/>
  <c r="U2307" i="137"/>
  <c r="U2308" i="137"/>
  <c r="U2309" i="137"/>
  <c r="U2310" i="137"/>
  <c r="U2311" i="137"/>
  <c r="U2312" i="137"/>
  <c r="U2313" i="137"/>
  <c r="U2314" i="137"/>
  <c r="U2315" i="137"/>
  <c r="U2316" i="137"/>
  <c r="U2317" i="137"/>
  <c r="U2318" i="137"/>
  <c r="U2319" i="137"/>
  <c r="U2320" i="137"/>
  <c r="U2321" i="137"/>
  <c r="U2322" i="137"/>
  <c r="U2323" i="137"/>
  <c r="U2324" i="137"/>
  <c r="U2325" i="137"/>
  <c r="U2326" i="137"/>
  <c r="U2327" i="137"/>
  <c r="U2328" i="137"/>
  <c r="U2329" i="137"/>
  <c r="U2330" i="137"/>
  <c r="U2331" i="137"/>
  <c r="U2332" i="137"/>
  <c r="U2333" i="137"/>
  <c r="U2334" i="137"/>
  <c r="U2335" i="137"/>
  <c r="U2336" i="137"/>
  <c r="U2337" i="137"/>
  <c r="U2338" i="137"/>
  <c r="U2339" i="137"/>
  <c r="U2340" i="137"/>
  <c r="U2341" i="137"/>
  <c r="U2342" i="137"/>
  <c r="U2343" i="137"/>
  <c r="U2344" i="137"/>
  <c r="U2345" i="137"/>
  <c r="U2346" i="137"/>
  <c r="U2347" i="137"/>
  <c r="U2348" i="137"/>
  <c r="U2349" i="137"/>
  <c r="U2350" i="137"/>
  <c r="U2351" i="137"/>
  <c r="U2352" i="137"/>
  <c r="U2353" i="137"/>
  <c r="U2354" i="137"/>
  <c r="U2355" i="137"/>
  <c r="U2356" i="137"/>
  <c r="U2357" i="137"/>
  <c r="U2358" i="137"/>
  <c r="U2359" i="137"/>
  <c r="U2360" i="137"/>
  <c r="U2361" i="137"/>
  <c r="U2362" i="137"/>
  <c r="U2363" i="137"/>
  <c r="U2364" i="137"/>
  <c r="U2365" i="137"/>
  <c r="U2366" i="137"/>
  <c r="U2367" i="137"/>
  <c r="U2368" i="137"/>
  <c r="U2369" i="137"/>
  <c r="U2370" i="137"/>
  <c r="U2371" i="137"/>
  <c r="U2372" i="137"/>
  <c r="U2373" i="137"/>
  <c r="U2374" i="137"/>
  <c r="U2375" i="137"/>
  <c r="U2376" i="137"/>
  <c r="U2377" i="137"/>
  <c r="U2378" i="137"/>
  <c r="U2379" i="137"/>
  <c r="U2380" i="137"/>
  <c r="U2381" i="137"/>
  <c r="U2382" i="137"/>
  <c r="U2383" i="137"/>
  <c r="U2384" i="137"/>
  <c r="U2385" i="137"/>
  <c r="U2386" i="137"/>
  <c r="U2387" i="137"/>
  <c r="U2388" i="137"/>
  <c r="U2389" i="137"/>
  <c r="U2390" i="137"/>
  <c r="U2391" i="137"/>
  <c r="U2392" i="137"/>
  <c r="U2393" i="137"/>
  <c r="U2394" i="137"/>
  <c r="U2395" i="137"/>
  <c r="U2396" i="137"/>
  <c r="U2397" i="137"/>
  <c r="U2398" i="137"/>
  <c r="U2399" i="137"/>
  <c r="U2400" i="137"/>
  <c r="U2401" i="137"/>
  <c r="U2402" i="137"/>
  <c r="U2403" i="137"/>
  <c r="U2404" i="137"/>
  <c r="U2405" i="137"/>
  <c r="U2406" i="137"/>
  <c r="U2407" i="137"/>
  <c r="U2408" i="137"/>
  <c r="U2409" i="137"/>
  <c r="U2410" i="137"/>
  <c r="U2411" i="137"/>
  <c r="U2412" i="137"/>
  <c r="U2413" i="137"/>
  <c r="U2414" i="137"/>
  <c r="U2415" i="137"/>
  <c r="U2416" i="137"/>
  <c r="U2417" i="137"/>
  <c r="U2418" i="137"/>
  <c r="U2419" i="137"/>
  <c r="U2420" i="137"/>
  <c r="U2421" i="137"/>
  <c r="U2422" i="137"/>
  <c r="U2423" i="137"/>
  <c r="U2424" i="137"/>
  <c r="U2425" i="137"/>
  <c r="U2426" i="137"/>
  <c r="U2427" i="137"/>
  <c r="U2428" i="137"/>
  <c r="U2429" i="137"/>
  <c r="U2430" i="137"/>
  <c r="U2431" i="137"/>
  <c r="U2432" i="137"/>
  <c r="U2433" i="137"/>
  <c r="U2434" i="137"/>
  <c r="U2435" i="137"/>
  <c r="U2436" i="137"/>
  <c r="U2437" i="137"/>
  <c r="U2438" i="137"/>
  <c r="U2439" i="137"/>
  <c r="U2440" i="137"/>
  <c r="U2441" i="137"/>
  <c r="U2442" i="137"/>
  <c r="U2443" i="137"/>
  <c r="U2444" i="137"/>
  <c r="U2445" i="137"/>
  <c r="U2446" i="137"/>
  <c r="U2447" i="137"/>
  <c r="U2448" i="137"/>
  <c r="U2449" i="137"/>
  <c r="U2450" i="137"/>
  <c r="U2451" i="137"/>
  <c r="U2452" i="137"/>
  <c r="U2453" i="137"/>
  <c r="U2454" i="137"/>
  <c r="U2455" i="137"/>
  <c r="U2456" i="137"/>
  <c r="U2457" i="137"/>
  <c r="U2458" i="137"/>
  <c r="U2459" i="137"/>
  <c r="U2460" i="137"/>
  <c r="U2461" i="137"/>
  <c r="U2462" i="137"/>
  <c r="U2463" i="137"/>
  <c r="U2464" i="137"/>
  <c r="U2465" i="137"/>
  <c r="U2466" i="137"/>
  <c r="U2467" i="137"/>
  <c r="U2468" i="137"/>
  <c r="U2469" i="137"/>
  <c r="U2470" i="137"/>
  <c r="U2471" i="137"/>
  <c r="U2472" i="137"/>
  <c r="U2473" i="137"/>
  <c r="U2474" i="137"/>
  <c r="U2475" i="137"/>
  <c r="U2476" i="137"/>
  <c r="U2477" i="137"/>
  <c r="U2478" i="137"/>
  <c r="U2479" i="137"/>
  <c r="U2480" i="137"/>
  <c r="U2481" i="137"/>
  <c r="U2482" i="137"/>
  <c r="U2483" i="137"/>
  <c r="U2484" i="137"/>
  <c r="U2485" i="137"/>
  <c r="U2486" i="137"/>
  <c r="U2487" i="137"/>
  <c r="U2488" i="137"/>
  <c r="U2489" i="137"/>
  <c r="U2490" i="137"/>
  <c r="U2491" i="137"/>
  <c r="U2492" i="137"/>
  <c r="U2493" i="137"/>
  <c r="U2494" i="137"/>
  <c r="U2495" i="137"/>
  <c r="U2496" i="137"/>
  <c r="U2497" i="137"/>
  <c r="U2498" i="137"/>
  <c r="U2499" i="137"/>
  <c r="U2500" i="137"/>
  <c r="U2501" i="137"/>
  <c r="U2502" i="137"/>
  <c r="U2503" i="137"/>
  <c r="U2504" i="137"/>
  <c r="U2505" i="137"/>
  <c r="U2506" i="137"/>
  <c r="U2507" i="137"/>
  <c r="U2508" i="137"/>
  <c r="U2509" i="137"/>
  <c r="U2510" i="137"/>
  <c r="U2511" i="137"/>
  <c r="U2512" i="137"/>
  <c r="U2513" i="137"/>
  <c r="U2514" i="137"/>
  <c r="U2515" i="137"/>
  <c r="U2516" i="137"/>
  <c r="U2517" i="137"/>
  <c r="U2518" i="137"/>
  <c r="U2519" i="137"/>
  <c r="U2520" i="137"/>
  <c r="U2521" i="137"/>
  <c r="U2522" i="137"/>
  <c r="U2523" i="137"/>
  <c r="U2524" i="137"/>
  <c r="U2525" i="137"/>
  <c r="U2526" i="137"/>
  <c r="U2527" i="137"/>
  <c r="U2528" i="137"/>
  <c r="U2529" i="137"/>
  <c r="U2530" i="137"/>
  <c r="U2531" i="137"/>
  <c r="U2532" i="137"/>
  <c r="U2533" i="137"/>
  <c r="U2534" i="137"/>
  <c r="U2535" i="137"/>
  <c r="U2536" i="137"/>
  <c r="U2537" i="137"/>
  <c r="U2538" i="137"/>
  <c r="U2539" i="137"/>
  <c r="U2540" i="137"/>
  <c r="U2541" i="137"/>
  <c r="U2542" i="137"/>
  <c r="U2543" i="137"/>
  <c r="U2544" i="137"/>
  <c r="U2545" i="137"/>
  <c r="U2546" i="137"/>
  <c r="U2547" i="137"/>
  <c r="U2548" i="137"/>
  <c r="U2549" i="137"/>
  <c r="U2550" i="137"/>
  <c r="U2551" i="137"/>
  <c r="U2552" i="137"/>
  <c r="U2553" i="137"/>
  <c r="U2554" i="137"/>
  <c r="U2555" i="137"/>
  <c r="U2556" i="137"/>
  <c r="U2557" i="137"/>
  <c r="U2558" i="137"/>
  <c r="U2559" i="137"/>
  <c r="U2560" i="137"/>
  <c r="U2561" i="137"/>
  <c r="U2562" i="137"/>
  <c r="U2563" i="137"/>
  <c r="U2564" i="137"/>
  <c r="U2565" i="137"/>
  <c r="U2566" i="137"/>
  <c r="U2567" i="137"/>
  <c r="U2568" i="137"/>
  <c r="U2569" i="137"/>
  <c r="U2570" i="137"/>
  <c r="U2571" i="137"/>
  <c r="U2572" i="137"/>
  <c r="U2573" i="137"/>
  <c r="U2574" i="137"/>
  <c r="U2575" i="137"/>
  <c r="U2576" i="137"/>
  <c r="U2577" i="137"/>
  <c r="U2578" i="137"/>
  <c r="U2579" i="137"/>
  <c r="U2580" i="137"/>
  <c r="U2581" i="137"/>
  <c r="U2582" i="137"/>
  <c r="U2583" i="137"/>
  <c r="U2584" i="137"/>
  <c r="U2585" i="137"/>
  <c r="U2586" i="137"/>
  <c r="U2587" i="137"/>
  <c r="U2588" i="137"/>
  <c r="U2589" i="137"/>
  <c r="U2590" i="137"/>
  <c r="U2591" i="137"/>
  <c r="U2592" i="137"/>
  <c r="U2593" i="137"/>
  <c r="U2594" i="137"/>
  <c r="U2595" i="137"/>
  <c r="U2596" i="137"/>
  <c r="U2597" i="137"/>
  <c r="U2598" i="137"/>
  <c r="U2599" i="137"/>
  <c r="U2600" i="137"/>
  <c r="U2601" i="137"/>
  <c r="U2602" i="137"/>
  <c r="U2603" i="137"/>
  <c r="U2604" i="137"/>
  <c r="U2605" i="137"/>
  <c r="U2606" i="137"/>
  <c r="U2607" i="137"/>
  <c r="U2608" i="137"/>
  <c r="U2609" i="137"/>
  <c r="U2610" i="137"/>
  <c r="U2611" i="137"/>
  <c r="U2612" i="137"/>
  <c r="U2613" i="137"/>
  <c r="U2614" i="137"/>
  <c r="U2615" i="137"/>
  <c r="U2616" i="137"/>
  <c r="U2617" i="137"/>
  <c r="U2618" i="137"/>
  <c r="U2619" i="137"/>
  <c r="U2620" i="137"/>
  <c r="U2621" i="137"/>
  <c r="U2622" i="137"/>
  <c r="U2623" i="137"/>
  <c r="U2624" i="137"/>
  <c r="U2625" i="137"/>
  <c r="U2626" i="137"/>
  <c r="U2627" i="137"/>
  <c r="U2628" i="137"/>
  <c r="U2629" i="137"/>
  <c r="U2630" i="137"/>
  <c r="U2631" i="137"/>
  <c r="U2632" i="137"/>
  <c r="U2633" i="137"/>
  <c r="U2634" i="137"/>
  <c r="U2635" i="137"/>
  <c r="U2636" i="137"/>
  <c r="U2637" i="137"/>
  <c r="U2638" i="137"/>
  <c r="U2639" i="137"/>
  <c r="U2640" i="137"/>
  <c r="U2641" i="137"/>
  <c r="U2642" i="137"/>
  <c r="U2643" i="137"/>
  <c r="U2644" i="137"/>
  <c r="U2645" i="137"/>
  <c r="U2646" i="137"/>
  <c r="U2647" i="137"/>
  <c r="U2648" i="137"/>
  <c r="U2649" i="137"/>
  <c r="U2650" i="137"/>
  <c r="U2651" i="137"/>
  <c r="U2652" i="137"/>
  <c r="U2653" i="137"/>
  <c r="U2654" i="137"/>
  <c r="U2655" i="137"/>
  <c r="U2656" i="137"/>
  <c r="U2657" i="137"/>
  <c r="U2658" i="137"/>
  <c r="U2659" i="137"/>
  <c r="U2660" i="137"/>
  <c r="U2661" i="137"/>
  <c r="U2662" i="137"/>
  <c r="U2663" i="137"/>
  <c r="U2664" i="137"/>
  <c r="U2665" i="137"/>
  <c r="U2666" i="137"/>
  <c r="U2667" i="137"/>
  <c r="U2668" i="137"/>
  <c r="U2669" i="137"/>
  <c r="U2670" i="137"/>
  <c r="U2671" i="137"/>
  <c r="U2672" i="137"/>
  <c r="U2673" i="137"/>
  <c r="U2674" i="137"/>
  <c r="U2675" i="137"/>
  <c r="U2676" i="137"/>
  <c r="U2677" i="137"/>
  <c r="U2678" i="137"/>
  <c r="U2679" i="137"/>
  <c r="U2680" i="137"/>
  <c r="U2681" i="137"/>
  <c r="U2682" i="137"/>
  <c r="U2683" i="137"/>
  <c r="U2684" i="137"/>
  <c r="U2685" i="137"/>
  <c r="U2686" i="137"/>
  <c r="U2687" i="137"/>
  <c r="U2688" i="137"/>
  <c r="U2689" i="137"/>
  <c r="U2690" i="137"/>
  <c r="U2691" i="137"/>
  <c r="U2692" i="137"/>
  <c r="U2693" i="137"/>
  <c r="U2694" i="137"/>
  <c r="U2695" i="137"/>
  <c r="U2696" i="137"/>
  <c r="U2697" i="137"/>
  <c r="U2698" i="137"/>
  <c r="U2699" i="137"/>
  <c r="U2700" i="137"/>
  <c r="U2701" i="137"/>
  <c r="U2702" i="137"/>
  <c r="U2703" i="137"/>
  <c r="U2704" i="137"/>
  <c r="U2705" i="137"/>
  <c r="U2706" i="137"/>
  <c r="U2707" i="137"/>
  <c r="U2708" i="137"/>
  <c r="U2709" i="137"/>
  <c r="U2710" i="137"/>
  <c r="U2711" i="137"/>
  <c r="U2712" i="137"/>
  <c r="U2713" i="137"/>
  <c r="U2714" i="137"/>
  <c r="U2715" i="137"/>
  <c r="U2716" i="137"/>
  <c r="U2717" i="137"/>
  <c r="U2718" i="137"/>
  <c r="U2719" i="137"/>
  <c r="U2720" i="137"/>
  <c r="U2721" i="137"/>
  <c r="U2722" i="137"/>
  <c r="U2723" i="137"/>
  <c r="U2724" i="137"/>
  <c r="U2725" i="137"/>
  <c r="U2726" i="137"/>
  <c r="U2727" i="137"/>
  <c r="U2728" i="137"/>
  <c r="U2729" i="137"/>
  <c r="U2730" i="137"/>
  <c r="U2731" i="137"/>
  <c r="U2732" i="137"/>
  <c r="U2733" i="137"/>
  <c r="U2734" i="137"/>
  <c r="U2735" i="137"/>
  <c r="U2736" i="137"/>
  <c r="U2737" i="137"/>
  <c r="U2738" i="137"/>
  <c r="U2739" i="137"/>
  <c r="U2740" i="137"/>
  <c r="U2741" i="137"/>
  <c r="U2742" i="137"/>
  <c r="U2743" i="137"/>
  <c r="U2744" i="137"/>
  <c r="U2745" i="137"/>
  <c r="U2746" i="137"/>
  <c r="U2747" i="137"/>
  <c r="U2748" i="137"/>
  <c r="U2749" i="137"/>
  <c r="U2750" i="137"/>
  <c r="U2751" i="137"/>
  <c r="U2752" i="137"/>
  <c r="U2753" i="137"/>
  <c r="U2754" i="137"/>
  <c r="U2755" i="137"/>
  <c r="U2756" i="137"/>
  <c r="U2757" i="137"/>
  <c r="U2758" i="137"/>
  <c r="U2759" i="137"/>
  <c r="U2760" i="137"/>
  <c r="U2761" i="137"/>
  <c r="U2762" i="137"/>
  <c r="U2763" i="137"/>
  <c r="U2764" i="137"/>
  <c r="U2765" i="137"/>
  <c r="U2766" i="137"/>
  <c r="U2767" i="137"/>
  <c r="U2768" i="137"/>
  <c r="U2769" i="137"/>
  <c r="U2770" i="137"/>
  <c r="U2771" i="137"/>
  <c r="U2772" i="137"/>
  <c r="U2773" i="137"/>
  <c r="U2774" i="137"/>
  <c r="U2775" i="137"/>
  <c r="U2776" i="137"/>
  <c r="U2777" i="137"/>
  <c r="U2778" i="137"/>
  <c r="U2779" i="137"/>
  <c r="U2780" i="137"/>
  <c r="U2781" i="137"/>
  <c r="U2782" i="137"/>
  <c r="U2783" i="137"/>
  <c r="U2784" i="137"/>
  <c r="U2785" i="137"/>
  <c r="U2786" i="137"/>
  <c r="U2787" i="137"/>
  <c r="U2788" i="137"/>
  <c r="U2789" i="137"/>
  <c r="U2790" i="137"/>
  <c r="U2791" i="137"/>
  <c r="U2792" i="137"/>
  <c r="U2793" i="137"/>
  <c r="U2794" i="137"/>
  <c r="U2795" i="137"/>
  <c r="U2796" i="137"/>
  <c r="U2797" i="137"/>
  <c r="U2798" i="137"/>
  <c r="U2799" i="137"/>
  <c r="U2800" i="137"/>
  <c r="U2801" i="137"/>
  <c r="U2802" i="137"/>
  <c r="U2803" i="137"/>
  <c r="U2804" i="137"/>
  <c r="U2805" i="137"/>
  <c r="U2806" i="137"/>
  <c r="U2807" i="137"/>
  <c r="U2808" i="137"/>
  <c r="U2809" i="137"/>
  <c r="U2810" i="137"/>
  <c r="U2811" i="137"/>
  <c r="U2812" i="137"/>
  <c r="U2813" i="137"/>
  <c r="U2814" i="137"/>
  <c r="U2815" i="137"/>
  <c r="U2816" i="137"/>
  <c r="U2817" i="137"/>
  <c r="U2818" i="137"/>
  <c r="U2819" i="137"/>
  <c r="U2820" i="137"/>
  <c r="U2821" i="137"/>
  <c r="U2822" i="137"/>
  <c r="U2823" i="137"/>
  <c r="U2824" i="137"/>
  <c r="U2825" i="137"/>
  <c r="U2826" i="137"/>
  <c r="U2827" i="137"/>
  <c r="U2828" i="137"/>
  <c r="U2829" i="137"/>
  <c r="U2830" i="137"/>
  <c r="U2831" i="137"/>
  <c r="U2832" i="137"/>
  <c r="U2833" i="137"/>
  <c r="U2834" i="137"/>
  <c r="U2835" i="137"/>
  <c r="U2836" i="137"/>
  <c r="U2837" i="137"/>
  <c r="U2838" i="137"/>
  <c r="U2839" i="137"/>
  <c r="U2840" i="137"/>
  <c r="U2841" i="137"/>
  <c r="U2842" i="137"/>
  <c r="U2843" i="137"/>
  <c r="U2844" i="137"/>
  <c r="U2845" i="137"/>
  <c r="U2846" i="137"/>
  <c r="U2847" i="137"/>
  <c r="U2848" i="137"/>
  <c r="U2849" i="137"/>
  <c r="U2850" i="137"/>
  <c r="U2851" i="137"/>
  <c r="U2852" i="137"/>
  <c r="U2853" i="137"/>
  <c r="U2854" i="137"/>
  <c r="U2855" i="137"/>
  <c r="U2856" i="137"/>
  <c r="U2857" i="137"/>
  <c r="U2858" i="137"/>
  <c r="U2859" i="137"/>
  <c r="U2860" i="137"/>
  <c r="U2861" i="137"/>
  <c r="U2862" i="137"/>
  <c r="U2863" i="137"/>
  <c r="U2864" i="137"/>
  <c r="U2865" i="137"/>
  <c r="U2866" i="137"/>
  <c r="U2867" i="137"/>
  <c r="U2868" i="137"/>
  <c r="U2869" i="137"/>
  <c r="U2870" i="137"/>
  <c r="U2871" i="137"/>
  <c r="U2872" i="137"/>
  <c r="U2873" i="137"/>
  <c r="U2874" i="137"/>
  <c r="U2875" i="137"/>
  <c r="U2876" i="137"/>
  <c r="U2877" i="137"/>
  <c r="U2878" i="137"/>
  <c r="U2879" i="137"/>
  <c r="U2880" i="137"/>
  <c r="U2881" i="137"/>
  <c r="U2882" i="137"/>
  <c r="U2883" i="137"/>
  <c r="U2884" i="137"/>
  <c r="U2885" i="137"/>
  <c r="U2886" i="137"/>
  <c r="U2887" i="137"/>
  <c r="U2888" i="137"/>
  <c r="U2889" i="137"/>
  <c r="U2890" i="137"/>
  <c r="U2891" i="137"/>
  <c r="U2892" i="137"/>
  <c r="U2893" i="137"/>
  <c r="U2894" i="137"/>
  <c r="U2895" i="137"/>
  <c r="U2896" i="137"/>
  <c r="U2897" i="137"/>
  <c r="U2898" i="137"/>
  <c r="U2899" i="137"/>
  <c r="U2900" i="137"/>
  <c r="U2901" i="137"/>
  <c r="U2902" i="137"/>
  <c r="U2903" i="137"/>
  <c r="U2904" i="137"/>
  <c r="U2905" i="137"/>
  <c r="U2906" i="137"/>
  <c r="U2907" i="137"/>
  <c r="U2908" i="137"/>
  <c r="U2909" i="137"/>
  <c r="U2910" i="137"/>
  <c r="U2911" i="137"/>
  <c r="U2912" i="137"/>
  <c r="U2913" i="137"/>
  <c r="U2914" i="137"/>
  <c r="U2915" i="137"/>
  <c r="U2916" i="137"/>
  <c r="U2917" i="137"/>
  <c r="U2918" i="137"/>
  <c r="U2919" i="137"/>
  <c r="U2920" i="137"/>
  <c r="U2921" i="137"/>
  <c r="U2922" i="137"/>
  <c r="U2923" i="137"/>
  <c r="U2924" i="137"/>
  <c r="U2925" i="137"/>
  <c r="U2926" i="137"/>
  <c r="U2927" i="137"/>
  <c r="U2928" i="137"/>
  <c r="U2929" i="137"/>
  <c r="U2930" i="137"/>
  <c r="U2931" i="137"/>
  <c r="U2932" i="137"/>
  <c r="U2933" i="137"/>
  <c r="U2934" i="137"/>
  <c r="U2935" i="137"/>
  <c r="U2936" i="137"/>
  <c r="U2937" i="137"/>
  <c r="U2938" i="137"/>
  <c r="U2939" i="137"/>
  <c r="U2940" i="137"/>
  <c r="U2941" i="137"/>
  <c r="U2942" i="137"/>
  <c r="U2943" i="137"/>
  <c r="U2944" i="137"/>
  <c r="U2945" i="137"/>
  <c r="U2946" i="137"/>
  <c r="U2947" i="137"/>
  <c r="U2948" i="137"/>
  <c r="U2949" i="137"/>
  <c r="U2950" i="137"/>
  <c r="U2951" i="137"/>
  <c r="U2952" i="137"/>
  <c r="U2953" i="137"/>
  <c r="U2954" i="137"/>
  <c r="U2955" i="137"/>
  <c r="U2956" i="137"/>
  <c r="U2957" i="137"/>
  <c r="U2958" i="137"/>
  <c r="U2959" i="137"/>
  <c r="U2960" i="137"/>
  <c r="U2961" i="137"/>
  <c r="U2962" i="137"/>
  <c r="U2963" i="137"/>
  <c r="U2964" i="137"/>
  <c r="U2965" i="137"/>
  <c r="U2966" i="137"/>
  <c r="U2967" i="137"/>
  <c r="U2968" i="137"/>
  <c r="U2969" i="137"/>
  <c r="U2970" i="137"/>
  <c r="U2971" i="137"/>
  <c r="U2972" i="137"/>
  <c r="U2973" i="137"/>
  <c r="U2974" i="137"/>
  <c r="U2975" i="137"/>
  <c r="U2976" i="137"/>
  <c r="U2977" i="137"/>
  <c r="U2978" i="137"/>
  <c r="U2979" i="137"/>
  <c r="U2980" i="137"/>
  <c r="U2981" i="137"/>
  <c r="U2982" i="137"/>
  <c r="U2983" i="137"/>
  <c r="U2984" i="137"/>
  <c r="U2985" i="137"/>
  <c r="U2986" i="137"/>
  <c r="U2987" i="137"/>
  <c r="U2988" i="137"/>
  <c r="U2989" i="137"/>
  <c r="U2990" i="137"/>
  <c r="U2991" i="137"/>
  <c r="U2992" i="137"/>
  <c r="U2993" i="137"/>
  <c r="U2994" i="137"/>
  <c r="U2995" i="137"/>
  <c r="U2996" i="137"/>
  <c r="U2997" i="137"/>
  <c r="U2998" i="137"/>
  <c r="U2999" i="137"/>
  <c r="U3000" i="137"/>
  <c r="U3001" i="137"/>
  <c r="U3002" i="137"/>
  <c r="U3003" i="137"/>
  <c r="U3004" i="137"/>
  <c r="U3005" i="137"/>
  <c r="U3006" i="137"/>
  <c r="U3007" i="137"/>
  <c r="U3008" i="137"/>
  <c r="U3009" i="137"/>
  <c r="U3010" i="137"/>
  <c r="U3011" i="137"/>
  <c r="U3012" i="137"/>
  <c r="U3013" i="137"/>
  <c r="U3014" i="137"/>
  <c r="U3015" i="137"/>
  <c r="U3016" i="137"/>
  <c r="U3017" i="137"/>
  <c r="U3018" i="137"/>
  <c r="U3019" i="137"/>
  <c r="U3020" i="137"/>
  <c r="U3021" i="137"/>
  <c r="U3022" i="137"/>
  <c r="U3023" i="137"/>
  <c r="U3024" i="137"/>
  <c r="U3025" i="137"/>
  <c r="U3026" i="137"/>
  <c r="U3027" i="137"/>
  <c r="U3028" i="137"/>
  <c r="U3029" i="137"/>
  <c r="U3030" i="137"/>
  <c r="U3031" i="137"/>
  <c r="U3032" i="137"/>
  <c r="U3033" i="137"/>
  <c r="U3034" i="137"/>
  <c r="U3035" i="137"/>
  <c r="U3036" i="137"/>
  <c r="U3037" i="137"/>
  <c r="U3038" i="137"/>
  <c r="U3039" i="137"/>
  <c r="U3040" i="137"/>
  <c r="U3041" i="137"/>
  <c r="U3042" i="137"/>
  <c r="U3043" i="137"/>
  <c r="U3044" i="137"/>
  <c r="U3045" i="137"/>
  <c r="U3046" i="137"/>
  <c r="U3047" i="137"/>
  <c r="U3048" i="137"/>
  <c r="U3049" i="137"/>
  <c r="U3050" i="137"/>
  <c r="U3051" i="137"/>
  <c r="U3052" i="137"/>
  <c r="U3053" i="137"/>
  <c r="U3054" i="137"/>
  <c r="U3055" i="137"/>
  <c r="U3056" i="137"/>
  <c r="U3057" i="137"/>
  <c r="U3058" i="137"/>
  <c r="U3059" i="137"/>
  <c r="U3060" i="137"/>
  <c r="U3061" i="137"/>
  <c r="U3062" i="137"/>
  <c r="U3063" i="137"/>
  <c r="U3064" i="137"/>
  <c r="U3065" i="137"/>
  <c r="U3066" i="137"/>
  <c r="U3067" i="137"/>
  <c r="U3068" i="137"/>
  <c r="U3069" i="137"/>
  <c r="U3070" i="137"/>
  <c r="U3071" i="137"/>
  <c r="U3072" i="137"/>
  <c r="U3073" i="137"/>
  <c r="U3074" i="137"/>
  <c r="U3075" i="137"/>
  <c r="U3076" i="137"/>
  <c r="U3077" i="137"/>
  <c r="U3078" i="137"/>
  <c r="U3079" i="137"/>
  <c r="U3080" i="137"/>
  <c r="U3081" i="137"/>
  <c r="U3082" i="137"/>
  <c r="U3083" i="137"/>
  <c r="U3084" i="137"/>
  <c r="U3085" i="137"/>
  <c r="U3086" i="137"/>
  <c r="U3087" i="137"/>
  <c r="U3088" i="137"/>
  <c r="U3089" i="137"/>
  <c r="U3090" i="137"/>
  <c r="U3091" i="137"/>
  <c r="U3092" i="137"/>
  <c r="U3093" i="137"/>
  <c r="U3094" i="137"/>
  <c r="U3095" i="137"/>
  <c r="U3096" i="137"/>
  <c r="U3097" i="137"/>
  <c r="U3098" i="137"/>
  <c r="U3099" i="137"/>
  <c r="U3100" i="137"/>
  <c r="U3101" i="137"/>
  <c r="U3102" i="137"/>
  <c r="U3103" i="137"/>
  <c r="U3104" i="137"/>
  <c r="U3105" i="137"/>
  <c r="U3106" i="137"/>
  <c r="U3107" i="137"/>
  <c r="U3108" i="137"/>
  <c r="U3109" i="137"/>
  <c r="U3110" i="137"/>
  <c r="U3111" i="137"/>
  <c r="U3112" i="137"/>
  <c r="U3113" i="137"/>
  <c r="U3114" i="137"/>
  <c r="U3115" i="137"/>
  <c r="U3116" i="137"/>
  <c r="U3117" i="137"/>
  <c r="U3118" i="137"/>
  <c r="U3119" i="137"/>
  <c r="U3120" i="137"/>
  <c r="U3121" i="137"/>
  <c r="U3122" i="137"/>
  <c r="U3123" i="137"/>
  <c r="U3124" i="137"/>
  <c r="U3125" i="137"/>
  <c r="U3126" i="137"/>
  <c r="U3127" i="137"/>
  <c r="U3128" i="137"/>
  <c r="U3129" i="137"/>
  <c r="U3130" i="137"/>
  <c r="U3131" i="137"/>
  <c r="U3132" i="137"/>
  <c r="U3133" i="137"/>
  <c r="U3134" i="137"/>
  <c r="U3135" i="137"/>
  <c r="U3136" i="137"/>
  <c r="U3137" i="137"/>
  <c r="U3138" i="137"/>
  <c r="U3139" i="137"/>
  <c r="U3140" i="137"/>
  <c r="U3141" i="137"/>
  <c r="U3142" i="137"/>
  <c r="U3143" i="137"/>
  <c r="U3144" i="137"/>
  <c r="U3145" i="137"/>
  <c r="U3146" i="137"/>
  <c r="U3147" i="137"/>
  <c r="U3148" i="137"/>
  <c r="U3149" i="137"/>
  <c r="U3150" i="137"/>
  <c r="U3151" i="137"/>
  <c r="U3152" i="137"/>
  <c r="U3153" i="137"/>
  <c r="U3154" i="137"/>
  <c r="U3155" i="137"/>
  <c r="U3156" i="137"/>
  <c r="U3157" i="137"/>
  <c r="U3158" i="137"/>
  <c r="U3159" i="137"/>
  <c r="U3160" i="137"/>
  <c r="U3161" i="137"/>
  <c r="U3162" i="137"/>
  <c r="U3163" i="137"/>
  <c r="U3164" i="137"/>
  <c r="U3165" i="137"/>
  <c r="U3166" i="137"/>
  <c r="U3167" i="137"/>
  <c r="U3168" i="137"/>
  <c r="U3169" i="137"/>
  <c r="U3170" i="137"/>
  <c r="U3171" i="137"/>
  <c r="U3172" i="137"/>
  <c r="U3173" i="137"/>
  <c r="U3174" i="137"/>
  <c r="U3175" i="137"/>
  <c r="U3176" i="137"/>
  <c r="U3177" i="137"/>
  <c r="U3178" i="137"/>
  <c r="U3179" i="137"/>
  <c r="U3180" i="137"/>
  <c r="U3181" i="137"/>
  <c r="U3182" i="137"/>
  <c r="U3183" i="137"/>
  <c r="U3184" i="137"/>
  <c r="U3185" i="137"/>
  <c r="U3186" i="137"/>
  <c r="U3187" i="137"/>
  <c r="U3188" i="137"/>
  <c r="U3189" i="137"/>
  <c r="U3190" i="137"/>
  <c r="U3191" i="137"/>
  <c r="U3192" i="137"/>
  <c r="U3193" i="137"/>
  <c r="U3194" i="137"/>
  <c r="U3195" i="137"/>
  <c r="U3196" i="137"/>
  <c r="U3197" i="137"/>
  <c r="U3198" i="137"/>
  <c r="U3199" i="137"/>
  <c r="U3200" i="137"/>
  <c r="U3201" i="137"/>
  <c r="U3202" i="137"/>
  <c r="U3203" i="137"/>
  <c r="U3204" i="137"/>
  <c r="U3205" i="137"/>
  <c r="U3206" i="137"/>
  <c r="U3207" i="137"/>
  <c r="U3208" i="137"/>
  <c r="U3209" i="137"/>
  <c r="U3210" i="137"/>
  <c r="U3211" i="137"/>
  <c r="U3212" i="137"/>
  <c r="U3213" i="137"/>
  <c r="U3214" i="137"/>
  <c r="U3215" i="137"/>
  <c r="U3216" i="137"/>
  <c r="U3217" i="137"/>
  <c r="U3218" i="137"/>
  <c r="U3219" i="137"/>
  <c r="U3220" i="137"/>
  <c r="U3221" i="137"/>
  <c r="U3222" i="137"/>
  <c r="U3223" i="137"/>
  <c r="U3224" i="137"/>
  <c r="U3225" i="137"/>
  <c r="U3226" i="137"/>
  <c r="U3227" i="137"/>
  <c r="U3228" i="137"/>
  <c r="U3229" i="137"/>
  <c r="U3230" i="137"/>
  <c r="U3231" i="137"/>
  <c r="U3232" i="137"/>
  <c r="U3233" i="137"/>
  <c r="U3234" i="137"/>
  <c r="U3235" i="137"/>
  <c r="U3236" i="137"/>
  <c r="U3237" i="137"/>
  <c r="U3238" i="137"/>
  <c r="U3239" i="137"/>
  <c r="U3240" i="137"/>
  <c r="U3241" i="137"/>
  <c r="U3242" i="137"/>
  <c r="U3243" i="137"/>
  <c r="U3244" i="137"/>
  <c r="U3245" i="137"/>
  <c r="U3246" i="137"/>
  <c r="U3247" i="137"/>
  <c r="U3248" i="137"/>
  <c r="U3249" i="137"/>
  <c r="U3250" i="137"/>
  <c r="U3251" i="137"/>
  <c r="U3252" i="137"/>
  <c r="U3253" i="137"/>
  <c r="U3254" i="137"/>
  <c r="U3255" i="137"/>
  <c r="U3256" i="137"/>
  <c r="U3257" i="137"/>
  <c r="U3258" i="137"/>
  <c r="U3259" i="137"/>
  <c r="U3260" i="137"/>
  <c r="U3261" i="137"/>
  <c r="U3262" i="137"/>
  <c r="U3263" i="137"/>
  <c r="U3264" i="137"/>
  <c r="U3265" i="137"/>
  <c r="U3266" i="137"/>
  <c r="U3267" i="137"/>
  <c r="U3268" i="137"/>
  <c r="U3269" i="137"/>
  <c r="U3270" i="137"/>
  <c r="U3271" i="137"/>
  <c r="U3272" i="137"/>
  <c r="U3273" i="137"/>
  <c r="U3274" i="137"/>
  <c r="U3275" i="137"/>
  <c r="U3276" i="137"/>
  <c r="U3277" i="137"/>
  <c r="U3278" i="137"/>
  <c r="U3279" i="137"/>
  <c r="U3280" i="137"/>
  <c r="U3281" i="137"/>
  <c r="U3282" i="137"/>
  <c r="U3283" i="137"/>
  <c r="U3284" i="137"/>
  <c r="U3285" i="137"/>
  <c r="U3286" i="137"/>
  <c r="U3287" i="137"/>
  <c r="U3288" i="137"/>
  <c r="U3289" i="137"/>
  <c r="U3290" i="137"/>
  <c r="U3291" i="137"/>
  <c r="U3292" i="137"/>
  <c r="U3293" i="137"/>
  <c r="U3294" i="137"/>
  <c r="U3295" i="137"/>
  <c r="U3296" i="137"/>
  <c r="U3297" i="137"/>
  <c r="U3298" i="137"/>
  <c r="U3299" i="137"/>
  <c r="U3300" i="137"/>
  <c r="U3301" i="137"/>
  <c r="U3302" i="137"/>
  <c r="U3303" i="137"/>
  <c r="U3304" i="137"/>
  <c r="U3305" i="137"/>
  <c r="U3306" i="137"/>
  <c r="U3307" i="137"/>
  <c r="U3308" i="137"/>
  <c r="U3309" i="137"/>
  <c r="U3310" i="137"/>
  <c r="U3311" i="137"/>
  <c r="U3312" i="137"/>
  <c r="U3313" i="137"/>
  <c r="U3314" i="137"/>
  <c r="U3315" i="137"/>
  <c r="U3316" i="137"/>
  <c r="U3317" i="137"/>
  <c r="U3318" i="137"/>
  <c r="U3319" i="137"/>
  <c r="U3320" i="137"/>
  <c r="U3321" i="137"/>
  <c r="U3322" i="137"/>
  <c r="U3323" i="137"/>
  <c r="U3324" i="137"/>
  <c r="U3325" i="137"/>
  <c r="U3326" i="137"/>
  <c r="U3327" i="137"/>
  <c r="U3328" i="137"/>
  <c r="U3329" i="137"/>
  <c r="U3330" i="137"/>
  <c r="U3331" i="137"/>
  <c r="U3332" i="137"/>
  <c r="U3333" i="137"/>
  <c r="U3334" i="137"/>
  <c r="U3335" i="137"/>
  <c r="U3336" i="137"/>
  <c r="U3337" i="137"/>
  <c r="U3338" i="137"/>
  <c r="U3339" i="137"/>
  <c r="U3340" i="137"/>
  <c r="U3341" i="137"/>
  <c r="U3342" i="137"/>
  <c r="U3343" i="137"/>
  <c r="U3344" i="137"/>
  <c r="U3345" i="137"/>
  <c r="U3346" i="137"/>
  <c r="U3347" i="137"/>
  <c r="U3348" i="137"/>
  <c r="U3349" i="137"/>
  <c r="U3350" i="137"/>
  <c r="U3351" i="137"/>
  <c r="U3352" i="137"/>
  <c r="U3353" i="137"/>
  <c r="U3354" i="137"/>
  <c r="U3355" i="137"/>
  <c r="U3356" i="137"/>
  <c r="U3357" i="137"/>
  <c r="U3358" i="137"/>
  <c r="U3359" i="137"/>
  <c r="U3360" i="137"/>
  <c r="U3361" i="137"/>
  <c r="U3362" i="137"/>
  <c r="U3363" i="137"/>
  <c r="U3364" i="137"/>
  <c r="U3365" i="137"/>
  <c r="U3366" i="137"/>
  <c r="U3367" i="137"/>
  <c r="U3368" i="137"/>
  <c r="U3369" i="137"/>
  <c r="U3370" i="137"/>
  <c r="U3371" i="137"/>
  <c r="U3372" i="137"/>
  <c r="U3373" i="137"/>
  <c r="U3374" i="137"/>
  <c r="U3375" i="137"/>
  <c r="U3376" i="137"/>
  <c r="U3377" i="137"/>
  <c r="U3378" i="137"/>
  <c r="U3379" i="137"/>
  <c r="U3380" i="137"/>
  <c r="U3381" i="137"/>
  <c r="U3382" i="137"/>
  <c r="U3383" i="137"/>
  <c r="U3384" i="137"/>
  <c r="U3385" i="137"/>
  <c r="U3386" i="137"/>
  <c r="U3387" i="137"/>
  <c r="U3388" i="137"/>
  <c r="U3389" i="137"/>
  <c r="U3390" i="137"/>
  <c r="U3391" i="137"/>
  <c r="U3392" i="137"/>
  <c r="U3393" i="137"/>
  <c r="U3394" i="137"/>
  <c r="U3395" i="137"/>
  <c r="U3396" i="137"/>
  <c r="U3397" i="137"/>
  <c r="U3398" i="137"/>
  <c r="U3399" i="137"/>
  <c r="U3400" i="137"/>
  <c r="U3401" i="137"/>
  <c r="U3402" i="137"/>
  <c r="U3403" i="137"/>
  <c r="U3404" i="137"/>
  <c r="U3405" i="137"/>
  <c r="U3406" i="137"/>
  <c r="U3407" i="137"/>
  <c r="U3408" i="137"/>
  <c r="U3409" i="137"/>
  <c r="U3410" i="137"/>
  <c r="U3411" i="137"/>
  <c r="U3412" i="137"/>
  <c r="U3413" i="137"/>
  <c r="U3414" i="137"/>
  <c r="U3415" i="137"/>
  <c r="U3416" i="137"/>
  <c r="U3417" i="137"/>
  <c r="U3418" i="137"/>
  <c r="U3419" i="137"/>
  <c r="U3420" i="137"/>
  <c r="U3421" i="137"/>
  <c r="U3422" i="137"/>
  <c r="U3423" i="137"/>
  <c r="U3424" i="137"/>
  <c r="U3425" i="137"/>
  <c r="U3426" i="137"/>
  <c r="U3427" i="137"/>
  <c r="U3428" i="137"/>
  <c r="U3429" i="137"/>
  <c r="U3430" i="137"/>
  <c r="U3431" i="137"/>
  <c r="U3432" i="137"/>
  <c r="U3433" i="137"/>
  <c r="U3434" i="137"/>
  <c r="U3435" i="137"/>
  <c r="U3436" i="137"/>
  <c r="U3437" i="137"/>
  <c r="U3438" i="137"/>
  <c r="U3439" i="137"/>
  <c r="U3440" i="137"/>
  <c r="U3441" i="137"/>
  <c r="U3442" i="137"/>
  <c r="U3443" i="137"/>
  <c r="U3444" i="137"/>
  <c r="U3445" i="137"/>
  <c r="U3446" i="137"/>
  <c r="U3447" i="137"/>
  <c r="U3448" i="137"/>
  <c r="U3449" i="137"/>
  <c r="U3450" i="137"/>
  <c r="U3451" i="137"/>
  <c r="U3452" i="137"/>
  <c r="U3453" i="137"/>
  <c r="U3454" i="137"/>
  <c r="U3455" i="137"/>
  <c r="U3456" i="137"/>
  <c r="U3457" i="137"/>
  <c r="U3458" i="137"/>
  <c r="U3459" i="137"/>
  <c r="U3460" i="137"/>
  <c r="U3461" i="137"/>
  <c r="U3462" i="137"/>
  <c r="U3463" i="137"/>
  <c r="U3464" i="137"/>
  <c r="U3465" i="137"/>
  <c r="U3466" i="137"/>
  <c r="U3467" i="137"/>
  <c r="U3468" i="137"/>
  <c r="U3469" i="137"/>
  <c r="U3470" i="137"/>
  <c r="U3471" i="137"/>
  <c r="U3472" i="137"/>
  <c r="U3473" i="137"/>
  <c r="U3474" i="137"/>
  <c r="U3475" i="137"/>
  <c r="U3476" i="137"/>
  <c r="U3477" i="137"/>
  <c r="U3478" i="137"/>
  <c r="U3479" i="137"/>
  <c r="U3480" i="137"/>
  <c r="U3481" i="137"/>
  <c r="U3482" i="137"/>
  <c r="U3483" i="137"/>
  <c r="U3484" i="137"/>
  <c r="U3485" i="137"/>
  <c r="U3486" i="137"/>
  <c r="U3487" i="137"/>
  <c r="U3488" i="137"/>
  <c r="U3489" i="137"/>
  <c r="U3490" i="137"/>
  <c r="U3491" i="137"/>
  <c r="U3492" i="137"/>
  <c r="U3493" i="137"/>
  <c r="U3494" i="137"/>
  <c r="U3495" i="137"/>
  <c r="U3496" i="137"/>
  <c r="U3497" i="137"/>
  <c r="U3498" i="137"/>
  <c r="U3499" i="137"/>
  <c r="U3500" i="137"/>
  <c r="U3501" i="137"/>
  <c r="U3502" i="137"/>
  <c r="U3503" i="137"/>
  <c r="U3504" i="137"/>
  <c r="U3505" i="137"/>
  <c r="U3506" i="137"/>
  <c r="U3507" i="137"/>
  <c r="U3508" i="137"/>
  <c r="U3509" i="137"/>
  <c r="U3510" i="137"/>
  <c r="U3511" i="137"/>
  <c r="U3512" i="137"/>
  <c r="U3513" i="137"/>
  <c r="U3514" i="137"/>
  <c r="U3515" i="137"/>
  <c r="U3516" i="137"/>
  <c r="U3517" i="137"/>
  <c r="U3518" i="137"/>
  <c r="U3519" i="137"/>
  <c r="U3520" i="137"/>
  <c r="U3521" i="137"/>
  <c r="U3522" i="137"/>
  <c r="U3523" i="137"/>
  <c r="U3524" i="137"/>
  <c r="U3525" i="137"/>
  <c r="U3526" i="137"/>
  <c r="U3527" i="137"/>
  <c r="U3528" i="137"/>
  <c r="U3529" i="137"/>
  <c r="U3530" i="137"/>
  <c r="U3531" i="137"/>
  <c r="U3532" i="137"/>
  <c r="U3533" i="137"/>
  <c r="U3534" i="137"/>
  <c r="U3535" i="137"/>
  <c r="U3536" i="137"/>
  <c r="U3537" i="137"/>
  <c r="U3538" i="137"/>
  <c r="U3539" i="137"/>
  <c r="U3540" i="137"/>
  <c r="U3541" i="137"/>
  <c r="U3542" i="137"/>
  <c r="U3543" i="137"/>
  <c r="U3544" i="137"/>
  <c r="U3545" i="137"/>
  <c r="U3546" i="137"/>
  <c r="U3547" i="137"/>
  <c r="U3548" i="137"/>
  <c r="U3549" i="137"/>
  <c r="U3550" i="137"/>
  <c r="U3551" i="137"/>
  <c r="U3552" i="137"/>
  <c r="U3553" i="137"/>
  <c r="U3554" i="137"/>
  <c r="U3555" i="137"/>
  <c r="U3556" i="137"/>
  <c r="U3557" i="137"/>
  <c r="U3558" i="137"/>
  <c r="U3559" i="137"/>
  <c r="U3560" i="137"/>
  <c r="U3561" i="137"/>
  <c r="U3562" i="137"/>
  <c r="U3563" i="137"/>
  <c r="U3564" i="137"/>
  <c r="U3565" i="137"/>
  <c r="U3566" i="137"/>
  <c r="U3567" i="137"/>
  <c r="U3568" i="137"/>
  <c r="U3569" i="137"/>
  <c r="U3570" i="137"/>
  <c r="U3571" i="137"/>
  <c r="U3572" i="137"/>
  <c r="U3573" i="137"/>
  <c r="U3574" i="137"/>
  <c r="U3575" i="137"/>
  <c r="U3576" i="137"/>
  <c r="U3577" i="137"/>
  <c r="U3578" i="137"/>
  <c r="U3579" i="137"/>
  <c r="U3580" i="137"/>
  <c r="U3581" i="137"/>
  <c r="U3582" i="137"/>
  <c r="U3583" i="137"/>
  <c r="U3584" i="137"/>
  <c r="U3585" i="137"/>
  <c r="U3586" i="137"/>
  <c r="U3587" i="137"/>
  <c r="U3588" i="137"/>
  <c r="U3589" i="137"/>
  <c r="U3590" i="137"/>
  <c r="U3591" i="137"/>
  <c r="U3592" i="137"/>
  <c r="U3593" i="137"/>
  <c r="U3594" i="137"/>
  <c r="U3595" i="137"/>
  <c r="U3596" i="137"/>
  <c r="U3597" i="137"/>
  <c r="U3598" i="137"/>
  <c r="U3599" i="137"/>
  <c r="U3600" i="137"/>
  <c r="U3601" i="137"/>
  <c r="U3602" i="137"/>
  <c r="U3603" i="137"/>
  <c r="U3604" i="137"/>
  <c r="U3605" i="137"/>
  <c r="U3606" i="137"/>
  <c r="U3607" i="137"/>
  <c r="U3608" i="137"/>
  <c r="U3609" i="137"/>
  <c r="U3610" i="137"/>
  <c r="U3611" i="137"/>
  <c r="U3612" i="137"/>
  <c r="U3613" i="137"/>
  <c r="U3614" i="137"/>
  <c r="U3615" i="137"/>
  <c r="U3616" i="137"/>
  <c r="U3617" i="137"/>
  <c r="U3618" i="137"/>
  <c r="U3619" i="137"/>
  <c r="U3620" i="137"/>
  <c r="U3621" i="137"/>
  <c r="U3622" i="137"/>
  <c r="U3623" i="137"/>
  <c r="U3624" i="137"/>
  <c r="U3625" i="137"/>
  <c r="U3626" i="137"/>
  <c r="U3627" i="137"/>
  <c r="U3628" i="137"/>
  <c r="U3629" i="137"/>
  <c r="U3630" i="137"/>
  <c r="U3631" i="137"/>
  <c r="U3632" i="137"/>
  <c r="U3633" i="137"/>
  <c r="U3634" i="137"/>
  <c r="U3635" i="137"/>
  <c r="U3636" i="137"/>
  <c r="U3637" i="137"/>
  <c r="U3638" i="137"/>
  <c r="U3639" i="137"/>
  <c r="U3640" i="137"/>
  <c r="U3641" i="137"/>
  <c r="U3642" i="137"/>
  <c r="U3643" i="137"/>
  <c r="U3644" i="137"/>
  <c r="U3645" i="137"/>
  <c r="U3646" i="137"/>
  <c r="U3647" i="137"/>
  <c r="U3648" i="137"/>
  <c r="U3649" i="137"/>
  <c r="U3650" i="137"/>
  <c r="U3651" i="137"/>
  <c r="U3652" i="137"/>
  <c r="U3653" i="137"/>
  <c r="U3654" i="137"/>
  <c r="U3655" i="137"/>
  <c r="U3656" i="137"/>
  <c r="U3657" i="137"/>
  <c r="U3658" i="137"/>
  <c r="U3659" i="137"/>
  <c r="U3660" i="137"/>
  <c r="U3661" i="137"/>
  <c r="U3662" i="137"/>
  <c r="U3663" i="137"/>
  <c r="U3664" i="137"/>
  <c r="U3665" i="137"/>
  <c r="U3666" i="137"/>
  <c r="U3667" i="137"/>
  <c r="U3668" i="137"/>
  <c r="U3669" i="137"/>
  <c r="U3670" i="137"/>
  <c r="U3671" i="137"/>
  <c r="U3672" i="137"/>
  <c r="U3673" i="137"/>
  <c r="U3674" i="137"/>
  <c r="U3675" i="137"/>
  <c r="U3676" i="137"/>
  <c r="U3677" i="137"/>
  <c r="U3678" i="137"/>
  <c r="U3679" i="137"/>
  <c r="U3680" i="137"/>
  <c r="U3681" i="137"/>
  <c r="U3682" i="137"/>
  <c r="U3683" i="137"/>
  <c r="U3684" i="137"/>
  <c r="U3685" i="137"/>
  <c r="U3686" i="137"/>
  <c r="U3687" i="137"/>
  <c r="U3688" i="137"/>
  <c r="U3689" i="137"/>
  <c r="U3690" i="137"/>
  <c r="U3691" i="137"/>
  <c r="U3692" i="137"/>
  <c r="U3693" i="137"/>
  <c r="U3694" i="137"/>
  <c r="U3695" i="137"/>
  <c r="U3696" i="137"/>
  <c r="U3697" i="137"/>
  <c r="U3698" i="137"/>
  <c r="U3699" i="137"/>
  <c r="U3700" i="137"/>
  <c r="U3701" i="137"/>
  <c r="U3702" i="137"/>
  <c r="U3703" i="137"/>
  <c r="U3704" i="137"/>
  <c r="U3705" i="137"/>
  <c r="U3706" i="137"/>
  <c r="U3707" i="137"/>
  <c r="U3708" i="137"/>
  <c r="U3709" i="137"/>
  <c r="U3710" i="137"/>
  <c r="U3711" i="137"/>
  <c r="U3712" i="137"/>
  <c r="U3713" i="137"/>
  <c r="U3714" i="137"/>
  <c r="U3715" i="137"/>
  <c r="U3716" i="137"/>
  <c r="U3717" i="137"/>
  <c r="U3718" i="137"/>
  <c r="U3719" i="137"/>
  <c r="U3720" i="137"/>
  <c r="U3721" i="137"/>
  <c r="U3722" i="137"/>
  <c r="U3723" i="137"/>
  <c r="U3724" i="137"/>
  <c r="U3725" i="137"/>
  <c r="U3726" i="137"/>
  <c r="U3727" i="137"/>
  <c r="U3728" i="137"/>
  <c r="U3729" i="137"/>
  <c r="U3730" i="137"/>
  <c r="U3731" i="137"/>
  <c r="U3732" i="137"/>
  <c r="U3733" i="137"/>
  <c r="U3734" i="137"/>
  <c r="U3735" i="137"/>
  <c r="U3736" i="137"/>
  <c r="U3737" i="137"/>
  <c r="U3738" i="137"/>
  <c r="U3739" i="137"/>
  <c r="U3740" i="137"/>
  <c r="U3741" i="137"/>
  <c r="U3742" i="137"/>
  <c r="U3743" i="137"/>
  <c r="U3744" i="137"/>
  <c r="U3745" i="137"/>
  <c r="U3746" i="137"/>
  <c r="U3747" i="137"/>
  <c r="U3748" i="137"/>
  <c r="U3749" i="137"/>
  <c r="U3750" i="137"/>
  <c r="U3751" i="137"/>
  <c r="U3752" i="137"/>
  <c r="U3753" i="137"/>
  <c r="U3754" i="137"/>
  <c r="U3755" i="137"/>
  <c r="U3756" i="137"/>
  <c r="U3757" i="137"/>
  <c r="U3758" i="137"/>
  <c r="U3759" i="137"/>
  <c r="U3760" i="137"/>
  <c r="U3761" i="137"/>
  <c r="U3762" i="137"/>
  <c r="U3763" i="137"/>
  <c r="U3764" i="137"/>
  <c r="U3765" i="137"/>
  <c r="U3766" i="137"/>
  <c r="U3767" i="137"/>
  <c r="U3768" i="137"/>
  <c r="U3769" i="137"/>
  <c r="U3770" i="137"/>
  <c r="U3771" i="137"/>
  <c r="U3772" i="137"/>
  <c r="U3773" i="137"/>
  <c r="U3774" i="137"/>
  <c r="U3775" i="137"/>
  <c r="U3776" i="137"/>
  <c r="U3777" i="137"/>
  <c r="U3778" i="137"/>
  <c r="U3779" i="137"/>
  <c r="U3780" i="137"/>
  <c r="U3781" i="137"/>
  <c r="U3782" i="137"/>
  <c r="U3783" i="137"/>
  <c r="U3784" i="137"/>
  <c r="U3785" i="137"/>
  <c r="U3786" i="137"/>
  <c r="U3787" i="137"/>
  <c r="U3788" i="137"/>
  <c r="U3789" i="137"/>
  <c r="U3790" i="137"/>
  <c r="U3791" i="137"/>
  <c r="U3792" i="137"/>
  <c r="U3793" i="137"/>
  <c r="U3794" i="137"/>
  <c r="U3795" i="137"/>
  <c r="U3796" i="137"/>
  <c r="U3797" i="137"/>
  <c r="U3798" i="137"/>
  <c r="U3799" i="137"/>
  <c r="U3800" i="137"/>
  <c r="U3801" i="137"/>
  <c r="U3802" i="137"/>
  <c r="U3803" i="137"/>
  <c r="U3804" i="137"/>
  <c r="U3805" i="137"/>
  <c r="U3806" i="137"/>
  <c r="U3807" i="137"/>
  <c r="U3808" i="137"/>
  <c r="U3809" i="137"/>
  <c r="U3810" i="137"/>
  <c r="U3811" i="137"/>
  <c r="U3812" i="137"/>
  <c r="U3813" i="137"/>
  <c r="U3814" i="137"/>
  <c r="U3815" i="137"/>
  <c r="U3816" i="137"/>
  <c r="U3817" i="137"/>
  <c r="U3818" i="137"/>
  <c r="U3819" i="137"/>
  <c r="U3820" i="137"/>
  <c r="U3821" i="137"/>
  <c r="U3822" i="137"/>
  <c r="U3823" i="137"/>
  <c r="U3824" i="137"/>
  <c r="U3825" i="137"/>
  <c r="U3826" i="137"/>
  <c r="U3827" i="137"/>
  <c r="U3828" i="137"/>
  <c r="U3829" i="137"/>
  <c r="U3830" i="137"/>
  <c r="U3831" i="137"/>
  <c r="U3832" i="137"/>
  <c r="U3833" i="137"/>
  <c r="U3834" i="137"/>
  <c r="U3835" i="137"/>
  <c r="U3836" i="137"/>
  <c r="U3837" i="137"/>
  <c r="U3838" i="137"/>
  <c r="U3839" i="137"/>
  <c r="U3840" i="137"/>
  <c r="U3841" i="137"/>
  <c r="U3842" i="137"/>
  <c r="U3843" i="137"/>
  <c r="U3844" i="137"/>
  <c r="U3845" i="137"/>
  <c r="U3846" i="137"/>
  <c r="U3847" i="137"/>
  <c r="U3848" i="137"/>
  <c r="U3849" i="137"/>
  <c r="U3850" i="137"/>
  <c r="U3851" i="137"/>
  <c r="U3852" i="137"/>
  <c r="U3853" i="137"/>
  <c r="U3854" i="137"/>
  <c r="U3855" i="137"/>
  <c r="U3856" i="137"/>
  <c r="U3857" i="137"/>
  <c r="U3858" i="137"/>
  <c r="U3859" i="137"/>
  <c r="U3860" i="137"/>
  <c r="U3861" i="137"/>
  <c r="U3862" i="137"/>
  <c r="U3863" i="137"/>
  <c r="U3864" i="137"/>
  <c r="U3865" i="137"/>
  <c r="U3866" i="137"/>
  <c r="U3867" i="137"/>
  <c r="U3868" i="137"/>
  <c r="U3869" i="137"/>
  <c r="U3870" i="137"/>
  <c r="U3871" i="137"/>
  <c r="U3872" i="137"/>
  <c r="U3873" i="137"/>
  <c r="U3874" i="137"/>
  <c r="U3875" i="137"/>
  <c r="U3876" i="137"/>
  <c r="U3877" i="137"/>
  <c r="U3878" i="137"/>
  <c r="U3879" i="137"/>
  <c r="U3880" i="137"/>
  <c r="U3881" i="137"/>
  <c r="U3882" i="137"/>
  <c r="U3883" i="137"/>
  <c r="U3884" i="137"/>
  <c r="U3885" i="137"/>
  <c r="U3886" i="137"/>
  <c r="U3887" i="137"/>
  <c r="U3888" i="137"/>
  <c r="U3889" i="137"/>
  <c r="U3890" i="137"/>
  <c r="U3891" i="137"/>
  <c r="U3892" i="137"/>
  <c r="U3893" i="137"/>
  <c r="U3894" i="137"/>
  <c r="U3895" i="137"/>
  <c r="U3896" i="137"/>
  <c r="U3897" i="137"/>
  <c r="U3898" i="137"/>
  <c r="U3899" i="137"/>
  <c r="U3900" i="137"/>
  <c r="U3901" i="137"/>
  <c r="U3902" i="137"/>
  <c r="U3903" i="137"/>
  <c r="U3904" i="137"/>
  <c r="U3905" i="137"/>
  <c r="U3906" i="137"/>
  <c r="U3907" i="137"/>
  <c r="U3908" i="137"/>
  <c r="U3909" i="137"/>
  <c r="U3910" i="137"/>
  <c r="U3911" i="137"/>
  <c r="U3912" i="137"/>
  <c r="U3913" i="137"/>
  <c r="U3914" i="137"/>
  <c r="U3915" i="137"/>
  <c r="U3916" i="137"/>
  <c r="U3917" i="137"/>
  <c r="U3918" i="137"/>
  <c r="U3919" i="137"/>
  <c r="U3920" i="137"/>
  <c r="U3921" i="137"/>
  <c r="U3922" i="137"/>
  <c r="U3923" i="137"/>
  <c r="U3924" i="137"/>
  <c r="U3925" i="137"/>
  <c r="U3926" i="137"/>
  <c r="U3927" i="137"/>
  <c r="U3928" i="137"/>
  <c r="U3929" i="137"/>
  <c r="U3930" i="137"/>
  <c r="U3931" i="137"/>
  <c r="U3932" i="137"/>
  <c r="U3933" i="137"/>
  <c r="U3934" i="137"/>
  <c r="U3935" i="137"/>
  <c r="U3936" i="137"/>
  <c r="U3937" i="137"/>
  <c r="U3938" i="137"/>
  <c r="U3939" i="137"/>
  <c r="U3940" i="137"/>
  <c r="U3941" i="137"/>
  <c r="U3942" i="137"/>
  <c r="U3943" i="137"/>
  <c r="U3944" i="137"/>
  <c r="U3945" i="137"/>
  <c r="U3946" i="137"/>
  <c r="U3947" i="137"/>
  <c r="U3948" i="137"/>
  <c r="U3949" i="137"/>
  <c r="U3950" i="137"/>
  <c r="U3951" i="137"/>
  <c r="U3952" i="137"/>
  <c r="U3" i="137"/>
  <c r="S4" i="137"/>
  <c r="S5" i="137"/>
  <c r="S6" i="137"/>
  <c r="S7" i="137"/>
  <c r="S8" i="137"/>
  <c r="S9" i="137"/>
  <c r="S10" i="137"/>
  <c r="S11" i="137"/>
  <c r="S12" i="137"/>
  <c r="S13" i="137"/>
  <c r="S14" i="137"/>
  <c r="S15" i="137"/>
  <c r="S16" i="137"/>
  <c r="S17" i="137"/>
  <c r="S18" i="137"/>
  <c r="S19" i="137"/>
  <c r="S20" i="137"/>
  <c r="S21" i="137"/>
  <c r="S22" i="137"/>
  <c r="S23" i="137"/>
  <c r="S24" i="137"/>
  <c r="S25" i="137"/>
  <c r="S26" i="137"/>
  <c r="S27" i="137"/>
  <c r="S28" i="137"/>
  <c r="S29" i="137"/>
  <c r="S30" i="137"/>
  <c r="S31" i="137"/>
  <c r="S32" i="137"/>
  <c r="S33" i="137"/>
  <c r="S34" i="137"/>
  <c r="S35" i="137"/>
  <c r="S36" i="137"/>
  <c r="S37" i="137"/>
  <c r="S38" i="137"/>
  <c r="S39" i="137"/>
  <c r="S40" i="137"/>
  <c r="S41" i="137"/>
  <c r="S42" i="137"/>
  <c r="S43" i="137"/>
  <c r="S44" i="137"/>
  <c r="S45" i="137"/>
  <c r="S46" i="137"/>
  <c r="S47" i="137"/>
  <c r="S48" i="137"/>
  <c r="S49" i="137"/>
  <c r="S50" i="137"/>
  <c r="S51" i="137"/>
  <c r="S52" i="137"/>
  <c r="S53" i="137"/>
  <c r="S54" i="137"/>
  <c r="S55" i="137"/>
  <c r="S56" i="137"/>
  <c r="S57" i="137"/>
  <c r="S58" i="137"/>
  <c r="S59" i="137"/>
  <c r="S60" i="137"/>
  <c r="S61" i="137"/>
  <c r="S62" i="137"/>
  <c r="S63" i="137"/>
  <c r="S64" i="137"/>
  <c r="S65" i="137"/>
  <c r="S66" i="137"/>
  <c r="S67" i="137"/>
  <c r="S68" i="137"/>
  <c r="S69" i="137"/>
  <c r="S70" i="137"/>
  <c r="S71" i="137"/>
  <c r="S72" i="137"/>
  <c r="S73" i="137"/>
  <c r="S74" i="137"/>
  <c r="S75" i="137"/>
  <c r="S76" i="137"/>
  <c r="S77" i="137"/>
  <c r="S78" i="137"/>
  <c r="S79" i="137"/>
  <c r="S80" i="137"/>
  <c r="S81" i="137"/>
  <c r="S82" i="137"/>
  <c r="S83" i="137"/>
  <c r="S84" i="137"/>
  <c r="S85" i="137"/>
  <c r="S86" i="137"/>
  <c r="S87" i="137"/>
  <c r="S88" i="137"/>
  <c r="S89" i="137"/>
  <c r="S90" i="137"/>
  <c r="S91" i="137"/>
  <c r="S92" i="137"/>
  <c r="S93" i="137"/>
  <c r="S94" i="137"/>
  <c r="S95" i="137"/>
  <c r="S96" i="137"/>
  <c r="S97" i="137"/>
  <c r="S98" i="137"/>
  <c r="S99" i="137"/>
  <c r="S100" i="137"/>
  <c r="S101" i="137"/>
  <c r="S102" i="137"/>
  <c r="S103" i="137"/>
  <c r="S104" i="137"/>
  <c r="S105" i="137"/>
  <c r="S106" i="137"/>
  <c r="S107" i="137"/>
  <c r="S108" i="137"/>
  <c r="S109" i="137"/>
  <c r="S110" i="137"/>
  <c r="S111" i="137"/>
  <c r="S112" i="137"/>
  <c r="S113" i="137"/>
  <c r="S114" i="137"/>
  <c r="S115" i="137"/>
  <c r="S116" i="137"/>
  <c r="S117" i="137"/>
  <c r="S118" i="137"/>
  <c r="S119" i="137"/>
  <c r="S120" i="137"/>
  <c r="S121" i="137"/>
  <c r="S122" i="137"/>
  <c r="S123" i="137"/>
  <c r="S124" i="137"/>
  <c r="S125" i="137"/>
  <c r="S126" i="137"/>
  <c r="S127" i="137"/>
  <c r="S128" i="137"/>
  <c r="S129" i="137"/>
  <c r="S130" i="137"/>
  <c r="S131" i="137"/>
  <c r="S132" i="137"/>
  <c r="S133" i="137"/>
  <c r="S134" i="137"/>
  <c r="S135" i="137"/>
  <c r="S136" i="137"/>
  <c r="S137" i="137"/>
  <c r="S138" i="137"/>
  <c r="S139" i="137"/>
  <c r="S140" i="137"/>
  <c r="S141" i="137"/>
  <c r="S142" i="137"/>
  <c r="S143" i="137"/>
  <c r="S144" i="137"/>
  <c r="S145" i="137"/>
  <c r="S146" i="137"/>
  <c r="S147" i="137"/>
  <c r="S148" i="137"/>
  <c r="S149" i="137"/>
  <c r="S150" i="137"/>
  <c r="S151" i="137"/>
  <c r="S152" i="137"/>
  <c r="S153" i="137"/>
  <c r="S154" i="137"/>
  <c r="S155" i="137"/>
  <c r="S156" i="137"/>
  <c r="S157" i="137"/>
  <c r="S158" i="137"/>
  <c r="S159" i="137"/>
  <c r="S160" i="137"/>
  <c r="S161" i="137"/>
  <c r="S162" i="137"/>
  <c r="S163" i="137"/>
  <c r="S164" i="137"/>
  <c r="S165" i="137"/>
  <c r="S166" i="137"/>
  <c r="S167" i="137"/>
  <c r="S168" i="137"/>
  <c r="S169" i="137"/>
  <c r="S170" i="137"/>
  <c r="S171" i="137"/>
  <c r="S172" i="137"/>
  <c r="S173" i="137"/>
  <c r="S174" i="137"/>
  <c r="S175" i="137"/>
  <c r="S176" i="137"/>
  <c r="S177" i="137"/>
  <c r="S178" i="137"/>
  <c r="S179" i="137"/>
  <c r="S180" i="137"/>
  <c r="S181" i="137"/>
  <c r="S182" i="137"/>
  <c r="S183" i="137"/>
  <c r="S184" i="137"/>
  <c r="S185" i="137"/>
  <c r="S186" i="137"/>
  <c r="S187" i="137"/>
  <c r="S188" i="137"/>
  <c r="S189" i="137"/>
  <c r="S190" i="137"/>
  <c r="S191" i="137"/>
  <c r="S192" i="137"/>
  <c r="S193" i="137"/>
  <c r="S194" i="137"/>
  <c r="S195" i="137"/>
  <c r="S196" i="137"/>
  <c r="S197" i="137"/>
  <c r="S198" i="137"/>
  <c r="S199" i="137"/>
  <c r="S200" i="137"/>
  <c r="S201" i="137"/>
  <c r="S202" i="137"/>
  <c r="S203" i="137"/>
  <c r="S204" i="137"/>
  <c r="S205" i="137"/>
  <c r="S206" i="137"/>
  <c r="S207" i="137"/>
  <c r="S208" i="137"/>
  <c r="S209" i="137"/>
  <c r="S210" i="137"/>
  <c r="S211" i="137"/>
  <c r="S212" i="137"/>
  <c r="S213" i="137"/>
  <c r="S214" i="137"/>
  <c r="S215" i="137"/>
  <c r="S216" i="137"/>
  <c r="S217" i="137"/>
  <c r="S218" i="137"/>
  <c r="S219" i="137"/>
  <c r="S220" i="137"/>
  <c r="S221" i="137"/>
  <c r="S222" i="137"/>
  <c r="S223" i="137"/>
  <c r="S224" i="137"/>
  <c r="S225" i="137"/>
  <c r="S226" i="137"/>
  <c r="S227" i="137"/>
  <c r="S228" i="137"/>
  <c r="S229" i="137"/>
  <c r="S230" i="137"/>
  <c r="S231" i="137"/>
  <c r="S232" i="137"/>
  <c r="S233" i="137"/>
  <c r="S234" i="137"/>
  <c r="S235" i="137"/>
  <c r="S236" i="137"/>
  <c r="S237" i="137"/>
  <c r="S238" i="137"/>
  <c r="S239" i="137"/>
  <c r="S240" i="137"/>
  <c r="S241" i="137"/>
  <c r="S242" i="137"/>
  <c r="S243" i="137"/>
  <c r="S244" i="137"/>
  <c r="S245" i="137"/>
  <c r="S246" i="137"/>
  <c r="S247" i="137"/>
  <c r="S248" i="137"/>
  <c r="S249" i="137"/>
  <c r="S250" i="137"/>
  <c r="S251" i="137"/>
  <c r="S252" i="137"/>
  <c r="S253" i="137"/>
  <c r="S254" i="137"/>
  <c r="S255" i="137"/>
  <c r="S256" i="137"/>
  <c r="S257" i="137"/>
  <c r="S258" i="137"/>
  <c r="S259" i="137"/>
  <c r="S260" i="137"/>
  <c r="S261" i="137"/>
  <c r="S262" i="137"/>
  <c r="S263" i="137"/>
  <c r="S264" i="137"/>
  <c r="S265" i="137"/>
  <c r="S266" i="137"/>
  <c r="S267" i="137"/>
  <c r="S268" i="137"/>
  <c r="S269" i="137"/>
  <c r="S270" i="137"/>
  <c r="S271" i="137"/>
  <c r="S272" i="137"/>
  <c r="S273" i="137"/>
  <c r="S274" i="137"/>
  <c r="S275" i="137"/>
  <c r="S276" i="137"/>
  <c r="S277" i="137"/>
  <c r="S278" i="137"/>
  <c r="S279" i="137"/>
  <c r="S280" i="137"/>
  <c r="S281" i="137"/>
  <c r="S282" i="137"/>
  <c r="S283" i="137"/>
  <c r="S284" i="137"/>
  <c r="S285" i="137"/>
  <c r="S286" i="137"/>
  <c r="S287" i="137"/>
  <c r="S288" i="137"/>
  <c r="S289" i="137"/>
  <c r="S290" i="137"/>
  <c r="S291" i="137"/>
  <c r="S292" i="137"/>
  <c r="S293" i="137"/>
  <c r="S294" i="137"/>
  <c r="S295" i="137"/>
  <c r="S296" i="137"/>
  <c r="S297" i="137"/>
  <c r="S298" i="137"/>
  <c r="S299" i="137"/>
  <c r="S300" i="137"/>
  <c r="S301" i="137"/>
  <c r="S302" i="137"/>
  <c r="S303" i="137"/>
  <c r="S304" i="137"/>
  <c r="S305" i="137"/>
  <c r="S306" i="137"/>
  <c r="S307" i="137"/>
  <c r="S308" i="137"/>
  <c r="S309" i="137"/>
  <c r="S310" i="137"/>
  <c r="S311" i="137"/>
  <c r="S312" i="137"/>
  <c r="S313" i="137"/>
  <c r="S314" i="137"/>
  <c r="S315" i="137"/>
  <c r="S316" i="137"/>
  <c r="S317" i="137"/>
  <c r="S318" i="137"/>
  <c r="S319" i="137"/>
  <c r="S320" i="137"/>
  <c r="S321" i="137"/>
  <c r="S322" i="137"/>
  <c r="S323" i="137"/>
  <c r="S324" i="137"/>
  <c r="S325" i="137"/>
  <c r="S326" i="137"/>
  <c r="S327" i="137"/>
  <c r="S328" i="137"/>
  <c r="S329" i="137"/>
  <c r="S330" i="137"/>
  <c r="S331" i="137"/>
  <c r="S332" i="137"/>
  <c r="S333" i="137"/>
  <c r="S334" i="137"/>
  <c r="S335" i="137"/>
  <c r="S336" i="137"/>
  <c r="S337" i="137"/>
  <c r="S338" i="137"/>
  <c r="S339" i="137"/>
  <c r="S340" i="137"/>
  <c r="S341" i="137"/>
  <c r="S342" i="137"/>
  <c r="S343" i="137"/>
  <c r="S344" i="137"/>
  <c r="S345" i="137"/>
  <c r="S346" i="137"/>
  <c r="S347" i="137"/>
  <c r="S348" i="137"/>
  <c r="S349" i="137"/>
  <c r="S350" i="137"/>
  <c r="S351" i="137"/>
  <c r="S352" i="137"/>
  <c r="S353" i="137"/>
  <c r="S354" i="137"/>
  <c r="S355" i="137"/>
  <c r="S356" i="137"/>
  <c r="S357" i="137"/>
  <c r="S358" i="137"/>
  <c r="S359" i="137"/>
  <c r="S360" i="137"/>
  <c r="S361" i="137"/>
  <c r="S362" i="137"/>
  <c r="S363" i="137"/>
  <c r="S364" i="137"/>
  <c r="S365" i="137"/>
  <c r="S366" i="137"/>
  <c r="S367" i="137"/>
  <c r="S368" i="137"/>
  <c r="S369" i="137"/>
  <c r="S370" i="137"/>
  <c r="S371" i="137"/>
  <c r="S372" i="137"/>
  <c r="S373" i="137"/>
  <c r="S374" i="137"/>
  <c r="S375" i="137"/>
  <c r="S376" i="137"/>
  <c r="S377" i="137"/>
  <c r="S378" i="137"/>
  <c r="S379" i="137"/>
  <c r="S380" i="137"/>
  <c r="S381" i="137"/>
  <c r="S382" i="137"/>
  <c r="S383" i="137"/>
  <c r="S384" i="137"/>
  <c r="S385" i="137"/>
  <c r="S386" i="137"/>
  <c r="S387" i="137"/>
  <c r="S388" i="137"/>
  <c r="S389" i="137"/>
  <c r="S390" i="137"/>
  <c r="S391" i="137"/>
  <c r="S392" i="137"/>
  <c r="S393" i="137"/>
  <c r="S394" i="137"/>
  <c r="S395" i="137"/>
  <c r="S396" i="137"/>
  <c r="S397" i="137"/>
  <c r="S398" i="137"/>
  <c r="S399" i="137"/>
  <c r="S400" i="137"/>
  <c r="S401" i="137"/>
  <c r="S402" i="137"/>
  <c r="S403" i="137"/>
  <c r="S404" i="137"/>
  <c r="S405" i="137"/>
  <c r="S406" i="137"/>
  <c r="S407" i="137"/>
  <c r="S408" i="137"/>
  <c r="S409" i="137"/>
  <c r="S410" i="137"/>
  <c r="S411" i="137"/>
  <c r="S412" i="137"/>
  <c r="S413" i="137"/>
  <c r="S414" i="137"/>
  <c r="S415" i="137"/>
  <c r="S416" i="137"/>
  <c r="S417" i="137"/>
  <c r="S418" i="137"/>
  <c r="S419" i="137"/>
  <c r="S420" i="137"/>
  <c r="S421" i="137"/>
  <c r="S422" i="137"/>
  <c r="S423" i="137"/>
  <c r="S424" i="137"/>
  <c r="S425" i="137"/>
  <c r="S426" i="137"/>
  <c r="S427" i="137"/>
  <c r="S428" i="137"/>
  <c r="S429" i="137"/>
  <c r="S430" i="137"/>
  <c r="S431" i="137"/>
  <c r="S432" i="137"/>
  <c r="S433" i="137"/>
  <c r="S434" i="137"/>
  <c r="S435" i="137"/>
  <c r="S436" i="137"/>
  <c r="S437" i="137"/>
  <c r="S438" i="137"/>
  <c r="S439" i="137"/>
  <c r="S440" i="137"/>
  <c r="S441" i="137"/>
  <c r="S442" i="137"/>
  <c r="S443" i="137"/>
  <c r="S444" i="137"/>
  <c r="S445" i="137"/>
  <c r="S446" i="137"/>
  <c r="S447" i="137"/>
  <c r="S448" i="137"/>
  <c r="S449" i="137"/>
  <c r="S450" i="137"/>
  <c r="S451" i="137"/>
  <c r="S452" i="137"/>
  <c r="S453" i="137"/>
  <c r="S454" i="137"/>
  <c r="S455" i="137"/>
  <c r="S456" i="137"/>
  <c r="S457" i="137"/>
  <c r="S458" i="137"/>
  <c r="S459" i="137"/>
  <c r="S460" i="137"/>
  <c r="S461" i="137"/>
  <c r="S462" i="137"/>
  <c r="S463" i="137"/>
  <c r="S464" i="137"/>
  <c r="S465" i="137"/>
  <c r="S466" i="137"/>
  <c r="S467" i="137"/>
  <c r="S468" i="137"/>
  <c r="S469" i="137"/>
  <c r="S470" i="137"/>
  <c r="S471" i="137"/>
  <c r="S472" i="137"/>
  <c r="S473" i="137"/>
  <c r="S474" i="137"/>
  <c r="S475" i="137"/>
  <c r="S476" i="137"/>
  <c r="S477" i="137"/>
  <c r="S478" i="137"/>
  <c r="S479" i="137"/>
  <c r="S480" i="137"/>
  <c r="S481" i="137"/>
  <c r="S482" i="137"/>
  <c r="S483" i="137"/>
  <c r="S484" i="137"/>
  <c r="S485" i="137"/>
  <c r="S486" i="137"/>
  <c r="S487" i="137"/>
  <c r="S488" i="137"/>
  <c r="S489" i="137"/>
  <c r="S490" i="137"/>
  <c r="S491" i="137"/>
  <c r="S492" i="137"/>
  <c r="S493" i="137"/>
  <c r="S494" i="137"/>
  <c r="S495" i="137"/>
  <c r="S496" i="137"/>
  <c r="S497" i="137"/>
  <c r="S498" i="137"/>
  <c r="S499" i="137"/>
  <c r="S500" i="137"/>
  <c r="S501" i="137"/>
  <c r="S502" i="137"/>
  <c r="S503" i="137"/>
  <c r="S504" i="137"/>
  <c r="S505" i="137"/>
  <c r="S506" i="137"/>
  <c r="S507" i="137"/>
  <c r="S508" i="137"/>
  <c r="S509" i="137"/>
  <c r="S510" i="137"/>
  <c r="S511" i="137"/>
  <c r="S512" i="137"/>
  <c r="S513" i="137"/>
  <c r="S514" i="137"/>
  <c r="S515" i="137"/>
  <c r="S516" i="137"/>
  <c r="S517" i="137"/>
  <c r="S518" i="137"/>
  <c r="S519" i="137"/>
  <c r="S520" i="137"/>
  <c r="S521" i="137"/>
  <c r="S522" i="137"/>
  <c r="S523" i="137"/>
  <c r="S524" i="137"/>
  <c r="S525" i="137"/>
  <c r="S526" i="137"/>
  <c r="S527" i="137"/>
  <c r="S528" i="137"/>
  <c r="S529" i="137"/>
  <c r="S530" i="137"/>
  <c r="S531" i="137"/>
  <c r="S532" i="137"/>
  <c r="S533" i="137"/>
  <c r="S534" i="137"/>
  <c r="S535" i="137"/>
  <c r="S536" i="137"/>
  <c r="S537" i="137"/>
  <c r="S538" i="137"/>
  <c r="S539" i="137"/>
  <c r="S540" i="137"/>
  <c r="S541" i="137"/>
  <c r="S542" i="137"/>
  <c r="S543" i="137"/>
  <c r="S544" i="137"/>
  <c r="S545" i="137"/>
  <c r="S546" i="137"/>
  <c r="S547" i="137"/>
  <c r="S548" i="137"/>
  <c r="S549" i="137"/>
  <c r="S550" i="137"/>
  <c r="S551" i="137"/>
  <c r="S552" i="137"/>
  <c r="S553" i="137"/>
  <c r="S554" i="137"/>
  <c r="S555" i="137"/>
  <c r="S556" i="137"/>
  <c r="S557" i="137"/>
  <c r="S558" i="137"/>
  <c r="S559" i="137"/>
  <c r="S560" i="137"/>
  <c r="S561" i="137"/>
  <c r="S562" i="137"/>
  <c r="S563" i="137"/>
  <c r="S564" i="137"/>
  <c r="S565" i="137"/>
  <c r="S566" i="137"/>
  <c r="S567" i="137"/>
  <c r="S568" i="137"/>
  <c r="S569" i="137"/>
  <c r="S570" i="137"/>
  <c r="S571" i="137"/>
  <c r="S572" i="137"/>
  <c r="S573" i="137"/>
  <c r="S574" i="137"/>
  <c r="S575" i="137"/>
  <c r="S576" i="137"/>
  <c r="S577" i="137"/>
  <c r="S578" i="137"/>
  <c r="S579" i="137"/>
  <c r="S580" i="137"/>
  <c r="S581" i="137"/>
  <c r="S582" i="137"/>
  <c r="S583" i="137"/>
  <c r="S584" i="137"/>
  <c r="S585" i="137"/>
  <c r="S586" i="137"/>
  <c r="S587" i="137"/>
  <c r="S588" i="137"/>
  <c r="S589" i="137"/>
  <c r="S590" i="137"/>
  <c r="S591" i="137"/>
  <c r="S592" i="137"/>
  <c r="S593" i="137"/>
  <c r="S594" i="137"/>
  <c r="S595" i="137"/>
  <c r="S596" i="137"/>
  <c r="S597" i="137"/>
  <c r="S598" i="137"/>
  <c r="S599" i="137"/>
  <c r="S600" i="137"/>
  <c r="S601" i="137"/>
  <c r="S602" i="137"/>
  <c r="S603" i="137"/>
  <c r="S604" i="137"/>
  <c r="S605" i="137"/>
  <c r="S606" i="137"/>
  <c r="S607" i="137"/>
  <c r="S608" i="137"/>
  <c r="S609" i="137"/>
  <c r="S610" i="137"/>
  <c r="S611" i="137"/>
  <c r="S612" i="137"/>
  <c r="S613" i="137"/>
  <c r="S614" i="137"/>
  <c r="S615" i="137"/>
  <c r="S616" i="137"/>
  <c r="S617" i="137"/>
  <c r="S618" i="137"/>
  <c r="S619" i="137"/>
  <c r="S620" i="137"/>
  <c r="S621" i="137"/>
  <c r="S622" i="137"/>
  <c r="S623" i="137"/>
  <c r="S624" i="137"/>
  <c r="S625" i="137"/>
  <c r="S626" i="137"/>
  <c r="S627" i="137"/>
  <c r="S628" i="137"/>
  <c r="S629" i="137"/>
  <c r="S630" i="137"/>
  <c r="S631" i="137"/>
  <c r="S632" i="137"/>
  <c r="S633" i="137"/>
  <c r="S634" i="137"/>
  <c r="S635" i="137"/>
  <c r="S636" i="137"/>
  <c r="S637" i="137"/>
  <c r="S638" i="137"/>
  <c r="S639" i="137"/>
  <c r="S640" i="137"/>
  <c r="S641" i="137"/>
  <c r="S642" i="137"/>
  <c r="S643" i="137"/>
  <c r="S644" i="137"/>
  <c r="S645" i="137"/>
  <c r="S646" i="137"/>
  <c r="S647" i="137"/>
  <c r="S648" i="137"/>
  <c r="S649" i="137"/>
  <c r="S650" i="137"/>
  <c r="S651" i="137"/>
  <c r="S652" i="137"/>
  <c r="S653" i="137"/>
  <c r="S654" i="137"/>
  <c r="S655" i="137"/>
  <c r="S656" i="137"/>
  <c r="S657" i="137"/>
  <c r="S658" i="137"/>
  <c r="S659" i="137"/>
  <c r="S660" i="137"/>
  <c r="S661" i="137"/>
  <c r="S662" i="137"/>
  <c r="S663" i="137"/>
  <c r="S664" i="137"/>
  <c r="S665" i="137"/>
  <c r="S666" i="137"/>
  <c r="S667" i="137"/>
  <c r="S668" i="137"/>
  <c r="S669" i="137"/>
  <c r="S670" i="137"/>
  <c r="S671" i="137"/>
  <c r="S672" i="137"/>
  <c r="S673" i="137"/>
  <c r="S674" i="137"/>
  <c r="S675" i="137"/>
  <c r="S676" i="137"/>
  <c r="S677" i="137"/>
  <c r="S678" i="137"/>
  <c r="S679" i="137"/>
  <c r="S680" i="137"/>
  <c r="S681" i="137"/>
  <c r="S682" i="137"/>
  <c r="S683" i="137"/>
  <c r="S684" i="137"/>
  <c r="S685" i="137"/>
  <c r="S686" i="137"/>
  <c r="S687" i="137"/>
  <c r="S688" i="137"/>
  <c r="S689" i="137"/>
  <c r="S690" i="137"/>
  <c r="S691" i="137"/>
  <c r="S692" i="137"/>
  <c r="S693" i="137"/>
  <c r="S694" i="137"/>
  <c r="S695" i="137"/>
  <c r="S696" i="137"/>
  <c r="S697" i="137"/>
  <c r="S698" i="137"/>
  <c r="S699" i="137"/>
  <c r="S700" i="137"/>
  <c r="S701" i="137"/>
  <c r="S702" i="137"/>
  <c r="S703" i="137"/>
  <c r="S704" i="137"/>
  <c r="S705" i="137"/>
  <c r="S706" i="137"/>
  <c r="S707" i="137"/>
  <c r="S708" i="137"/>
  <c r="S709" i="137"/>
  <c r="S710" i="137"/>
  <c r="S711" i="137"/>
  <c r="S712" i="137"/>
  <c r="S713" i="137"/>
  <c r="S714" i="137"/>
  <c r="S715" i="137"/>
  <c r="S716" i="137"/>
  <c r="S717" i="137"/>
  <c r="S718" i="137"/>
  <c r="S719" i="137"/>
  <c r="S720" i="137"/>
  <c r="S721" i="137"/>
  <c r="S722" i="137"/>
  <c r="S723" i="137"/>
  <c r="S724" i="137"/>
  <c r="S725" i="137"/>
  <c r="S726" i="137"/>
  <c r="S727" i="137"/>
  <c r="S728" i="137"/>
  <c r="S729" i="137"/>
  <c r="S730" i="137"/>
  <c r="S731" i="137"/>
  <c r="S732" i="137"/>
  <c r="S733" i="137"/>
  <c r="S734" i="137"/>
  <c r="S735" i="137"/>
  <c r="S736" i="137"/>
  <c r="S737" i="137"/>
  <c r="S738" i="137"/>
  <c r="S739" i="137"/>
  <c r="S740" i="137"/>
  <c r="S741" i="137"/>
  <c r="S742" i="137"/>
  <c r="S743" i="137"/>
  <c r="S744" i="137"/>
  <c r="S745" i="137"/>
  <c r="S746" i="137"/>
  <c r="S747" i="137"/>
  <c r="S748" i="137"/>
  <c r="S749" i="137"/>
  <c r="S750" i="137"/>
  <c r="S751" i="137"/>
  <c r="S752" i="137"/>
  <c r="S753" i="137"/>
  <c r="S754" i="137"/>
  <c r="S755" i="137"/>
  <c r="S756" i="137"/>
  <c r="S757" i="137"/>
  <c r="S758" i="137"/>
  <c r="S759" i="137"/>
  <c r="S760" i="137"/>
  <c r="S761" i="137"/>
  <c r="S762" i="137"/>
  <c r="S763" i="137"/>
  <c r="S764" i="137"/>
  <c r="S765" i="137"/>
  <c r="S766" i="137"/>
  <c r="S767" i="137"/>
  <c r="S768" i="137"/>
  <c r="S769" i="137"/>
  <c r="S770" i="137"/>
  <c r="S771" i="137"/>
  <c r="S772" i="137"/>
  <c r="S773" i="137"/>
  <c r="S774" i="137"/>
  <c r="S775" i="137"/>
  <c r="S776" i="137"/>
  <c r="S777" i="137"/>
  <c r="S778" i="137"/>
  <c r="S779" i="137"/>
  <c r="S780" i="137"/>
  <c r="S781" i="137"/>
  <c r="S782" i="137"/>
  <c r="S783" i="137"/>
  <c r="S784" i="137"/>
  <c r="S785" i="137"/>
  <c r="S786" i="137"/>
  <c r="S787" i="137"/>
  <c r="S788" i="137"/>
  <c r="S789" i="137"/>
  <c r="S790" i="137"/>
  <c r="S791" i="137"/>
  <c r="S792" i="137"/>
  <c r="S793" i="137"/>
  <c r="S794" i="137"/>
  <c r="S795" i="137"/>
  <c r="S796" i="137"/>
  <c r="S797" i="137"/>
  <c r="S798" i="137"/>
  <c r="S799" i="137"/>
  <c r="S800" i="137"/>
  <c r="S801" i="137"/>
  <c r="S802" i="137"/>
  <c r="S803" i="137"/>
  <c r="S804" i="137"/>
  <c r="S805" i="137"/>
  <c r="S806" i="137"/>
  <c r="S807" i="137"/>
  <c r="S808" i="137"/>
  <c r="S809" i="137"/>
  <c r="S810" i="137"/>
  <c r="S811" i="137"/>
  <c r="S812" i="137"/>
  <c r="S813" i="137"/>
  <c r="S814" i="137"/>
  <c r="S815" i="137"/>
  <c r="S816" i="137"/>
  <c r="S817" i="137"/>
  <c r="S818" i="137"/>
  <c r="S819" i="137"/>
  <c r="S820" i="137"/>
  <c r="S821" i="137"/>
  <c r="S822" i="137"/>
  <c r="S823" i="137"/>
  <c r="S824" i="137"/>
  <c r="S825" i="137"/>
  <c r="S826" i="137"/>
  <c r="S827" i="137"/>
  <c r="S828" i="137"/>
  <c r="S829" i="137"/>
  <c r="S830" i="137"/>
  <c r="S831" i="137"/>
  <c r="S832" i="137"/>
  <c r="S833" i="137"/>
  <c r="S834" i="137"/>
  <c r="S835" i="137"/>
  <c r="S836" i="137"/>
  <c r="S837" i="137"/>
  <c r="S838" i="137"/>
  <c r="S839" i="137"/>
  <c r="S840" i="137"/>
  <c r="S841" i="137"/>
  <c r="S842" i="137"/>
  <c r="S843" i="137"/>
  <c r="S844" i="137"/>
  <c r="S845" i="137"/>
  <c r="S846" i="137"/>
  <c r="S847" i="137"/>
  <c r="S848" i="137"/>
  <c r="S849" i="137"/>
  <c r="S850" i="137"/>
  <c r="S851" i="137"/>
  <c r="S852" i="137"/>
  <c r="S853" i="137"/>
  <c r="S854" i="137"/>
  <c r="S855" i="137"/>
  <c r="S856" i="137"/>
  <c r="S857" i="137"/>
  <c r="S858" i="137"/>
  <c r="S859" i="137"/>
  <c r="S860" i="137"/>
  <c r="S861" i="137"/>
  <c r="S862" i="137"/>
  <c r="S863" i="137"/>
  <c r="S864" i="137"/>
  <c r="S865" i="137"/>
  <c r="S866" i="137"/>
  <c r="S867" i="137"/>
  <c r="S868" i="137"/>
  <c r="S869" i="137"/>
  <c r="S870" i="137"/>
  <c r="S871" i="137"/>
  <c r="S872" i="137"/>
  <c r="S873" i="137"/>
  <c r="S874" i="137"/>
  <c r="S875" i="137"/>
  <c r="S876" i="137"/>
  <c r="S877" i="137"/>
  <c r="S878" i="137"/>
  <c r="S879" i="137"/>
  <c r="S880" i="137"/>
  <c r="S881" i="137"/>
  <c r="S882" i="137"/>
  <c r="S883" i="137"/>
  <c r="S884" i="137"/>
  <c r="S885" i="137"/>
  <c r="S886" i="137"/>
  <c r="S887" i="137"/>
  <c r="S888" i="137"/>
  <c r="S889" i="137"/>
  <c r="S890" i="137"/>
  <c r="S891" i="137"/>
  <c r="S892" i="137"/>
  <c r="S893" i="137"/>
  <c r="S894" i="137"/>
  <c r="S895" i="137"/>
  <c r="S896" i="137"/>
  <c r="S897" i="137"/>
  <c r="S898" i="137"/>
  <c r="S899" i="137"/>
  <c r="S900" i="137"/>
  <c r="S901" i="137"/>
  <c r="S902" i="137"/>
  <c r="S903" i="137"/>
  <c r="S904" i="137"/>
  <c r="S905" i="137"/>
  <c r="S906" i="137"/>
  <c r="S907" i="137"/>
  <c r="S908" i="137"/>
  <c r="S909" i="137"/>
  <c r="S910" i="137"/>
  <c r="S911" i="137"/>
  <c r="S912" i="137"/>
  <c r="S913" i="137"/>
  <c r="S914" i="137"/>
  <c r="S915" i="137"/>
  <c r="S916" i="137"/>
  <c r="S917" i="137"/>
  <c r="S918" i="137"/>
  <c r="S919" i="137"/>
  <c r="S920" i="137"/>
  <c r="S921" i="137"/>
  <c r="S922" i="137"/>
  <c r="S923" i="137"/>
  <c r="S924" i="137"/>
  <c r="S925" i="137"/>
  <c r="S926" i="137"/>
  <c r="S927" i="137"/>
  <c r="S928" i="137"/>
  <c r="S929" i="137"/>
  <c r="S930" i="137"/>
  <c r="S931" i="137"/>
  <c r="S932" i="137"/>
  <c r="S933" i="137"/>
  <c r="S934" i="137"/>
  <c r="S935" i="137"/>
  <c r="S936" i="137"/>
  <c r="S937" i="137"/>
  <c r="S938" i="137"/>
  <c r="S939" i="137"/>
  <c r="S940" i="137"/>
  <c r="S941" i="137"/>
  <c r="S942" i="137"/>
  <c r="S943" i="137"/>
  <c r="S944" i="137"/>
  <c r="S945" i="137"/>
  <c r="S946" i="137"/>
  <c r="S947" i="137"/>
  <c r="S948" i="137"/>
  <c r="S949" i="137"/>
  <c r="S950" i="137"/>
  <c r="S951" i="137"/>
  <c r="S952" i="137"/>
  <c r="S953" i="137"/>
  <c r="S954" i="137"/>
  <c r="S955" i="137"/>
  <c r="S956" i="137"/>
  <c r="S957" i="137"/>
  <c r="S958" i="137"/>
  <c r="S959" i="137"/>
  <c r="S960" i="137"/>
  <c r="S961" i="137"/>
  <c r="S962" i="137"/>
  <c r="S963" i="137"/>
  <c r="S964" i="137"/>
  <c r="S965" i="137"/>
  <c r="S966" i="137"/>
  <c r="S967" i="137"/>
  <c r="S968" i="137"/>
  <c r="S969" i="137"/>
  <c r="S970" i="137"/>
  <c r="S971" i="137"/>
  <c r="S972" i="137"/>
  <c r="S973" i="137"/>
  <c r="S974" i="137"/>
  <c r="S975" i="137"/>
  <c r="S976" i="137"/>
  <c r="S977" i="137"/>
  <c r="S978" i="137"/>
  <c r="S979" i="137"/>
  <c r="S980" i="137"/>
  <c r="S981" i="137"/>
  <c r="S982" i="137"/>
  <c r="S983" i="137"/>
  <c r="S984" i="137"/>
  <c r="S985" i="137"/>
  <c r="S986" i="137"/>
  <c r="S987" i="137"/>
  <c r="S988" i="137"/>
  <c r="S989" i="137"/>
  <c r="S990" i="137"/>
  <c r="S991" i="137"/>
  <c r="S992" i="137"/>
  <c r="S993" i="137"/>
  <c r="S994" i="137"/>
  <c r="S995" i="137"/>
  <c r="S996" i="137"/>
  <c r="S997" i="137"/>
  <c r="S998" i="137"/>
  <c r="S999" i="137"/>
  <c r="S1000" i="137"/>
  <c r="S1001" i="137"/>
  <c r="S1002" i="137"/>
  <c r="S1003" i="137"/>
  <c r="S1004" i="137"/>
  <c r="S1005" i="137"/>
  <c r="S1006" i="137"/>
  <c r="S1007" i="137"/>
  <c r="S1008" i="137"/>
  <c r="S1009" i="137"/>
  <c r="S1010" i="137"/>
  <c r="S1011" i="137"/>
  <c r="S1012" i="137"/>
  <c r="S1013" i="137"/>
  <c r="S1014" i="137"/>
  <c r="S1015" i="137"/>
  <c r="S1016" i="137"/>
  <c r="S1017" i="137"/>
  <c r="S1018" i="137"/>
  <c r="S1019" i="137"/>
  <c r="S1020" i="137"/>
  <c r="S1021" i="137"/>
  <c r="S1022" i="137"/>
  <c r="S1023" i="137"/>
  <c r="S1024" i="137"/>
  <c r="S1025" i="137"/>
  <c r="S1026" i="137"/>
  <c r="S1027" i="137"/>
  <c r="S1028" i="137"/>
  <c r="S1029" i="137"/>
  <c r="S1030" i="137"/>
  <c r="S1031" i="137"/>
  <c r="S1032" i="137"/>
  <c r="S1033" i="137"/>
  <c r="S1034" i="137"/>
  <c r="S1035" i="137"/>
  <c r="S1036" i="137"/>
  <c r="S1037" i="137"/>
  <c r="S1038" i="137"/>
  <c r="S1039" i="137"/>
  <c r="S1040" i="137"/>
  <c r="S1041" i="137"/>
  <c r="S1042" i="137"/>
  <c r="S1043" i="137"/>
  <c r="S1044" i="137"/>
  <c r="S1045" i="137"/>
  <c r="S1046" i="137"/>
  <c r="S1047" i="137"/>
  <c r="S1048" i="137"/>
  <c r="S1049" i="137"/>
  <c r="S1050" i="137"/>
  <c r="S1051" i="137"/>
  <c r="S1052" i="137"/>
  <c r="S1053" i="137"/>
  <c r="S1054" i="137"/>
  <c r="S1055" i="137"/>
  <c r="S1056" i="137"/>
  <c r="S1057" i="137"/>
  <c r="S1058" i="137"/>
  <c r="S1059" i="137"/>
  <c r="S1060" i="137"/>
  <c r="S1061" i="137"/>
  <c r="S1062" i="137"/>
  <c r="S1063" i="137"/>
  <c r="S1064" i="137"/>
  <c r="S1065" i="137"/>
  <c r="S1066" i="137"/>
  <c r="S1067" i="137"/>
  <c r="S1068" i="137"/>
  <c r="S1069" i="137"/>
  <c r="S1070" i="137"/>
  <c r="S1071" i="137"/>
  <c r="S1072" i="137"/>
  <c r="S1073" i="137"/>
  <c r="S1074" i="137"/>
  <c r="S1075" i="137"/>
  <c r="S1076" i="137"/>
  <c r="S1077" i="137"/>
  <c r="S1078" i="137"/>
  <c r="S1079" i="137"/>
  <c r="S1080" i="137"/>
  <c r="S1081" i="137"/>
  <c r="S1082" i="137"/>
  <c r="S1083" i="137"/>
  <c r="S1084" i="137"/>
  <c r="S1085" i="137"/>
  <c r="S1086" i="137"/>
  <c r="S1087" i="137"/>
  <c r="S1088" i="137"/>
  <c r="S1089" i="137"/>
  <c r="S1090" i="137"/>
  <c r="S1091" i="137"/>
  <c r="S1092" i="137"/>
  <c r="S1093" i="137"/>
  <c r="S1094" i="137"/>
  <c r="S1095" i="137"/>
  <c r="S1096" i="137"/>
  <c r="S1097" i="137"/>
  <c r="S1098" i="137"/>
  <c r="S1099" i="137"/>
  <c r="S1100" i="137"/>
  <c r="S1101" i="137"/>
  <c r="S1102" i="137"/>
  <c r="S1103" i="137"/>
  <c r="S1104" i="137"/>
  <c r="S1105" i="137"/>
  <c r="S1106" i="137"/>
  <c r="S1107" i="137"/>
  <c r="S1108" i="137"/>
  <c r="S1109" i="137"/>
  <c r="S1110" i="137"/>
  <c r="S1111" i="137"/>
  <c r="S1112" i="137"/>
  <c r="S1113" i="137"/>
  <c r="S1114" i="137"/>
  <c r="S1115" i="137"/>
  <c r="S1116" i="137"/>
  <c r="S1117" i="137"/>
  <c r="S1118" i="137"/>
  <c r="S1119" i="137"/>
  <c r="S1120" i="137"/>
  <c r="S1121" i="137"/>
  <c r="S1122" i="137"/>
  <c r="S1123" i="137"/>
  <c r="S1124" i="137"/>
  <c r="S1125" i="137"/>
  <c r="S1126" i="137"/>
  <c r="S1127" i="137"/>
  <c r="S1128" i="137"/>
  <c r="S1129" i="137"/>
  <c r="S1130" i="137"/>
  <c r="S1131" i="137"/>
  <c r="S1132" i="137"/>
  <c r="S1133" i="137"/>
  <c r="S1134" i="137"/>
  <c r="S1135" i="137"/>
  <c r="S1136" i="137"/>
  <c r="S1137" i="137"/>
  <c r="S1138" i="137"/>
  <c r="S1139" i="137"/>
  <c r="S1140" i="137"/>
  <c r="S1141" i="137"/>
  <c r="S1142" i="137"/>
  <c r="S1143" i="137"/>
  <c r="S1144" i="137"/>
  <c r="S1145" i="137"/>
  <c r="S1146" i="137"/>
  <c r="S1147" i="137"/>
  <c r="S1148" i="137"/>
  <c r="S1149" i="137"/>
  <c r="S1150" i="137"/>
  <c r="S1151" i="137"/>
  <c r="S1152" i="137"/>
  <c r="S1153" i="137"/>
  <c r="S1154" i="137"/>
  <c r="S1155" i="137"/>
  <c r="S1156" i="137"/>
  <c r="S1157" i="137"/>
  <c r="S1158" i="137"/>
  <c r="S1159" i="137"/>
  <c r="S1160" i="137"/>
  <c r="S1161" i="137"/>
  <c r="S1162" i="137"/>
  <c r="S1163" i="137"/>
  <c r="S1164" i="137"/>
  <c r="S1165" i="137"/>
  <c r="S1166" i="137"/>
  <c r="S1167" i="137"/>
  <c r="S1168" i="137"/>
  <c r="S1169" i="137"/>
  <c r="S1170" i="137"/>
  <c r="S1171" i="137"/>
  <c r="S1172" i="137"/>
  <c r="S1173" i="137"/>
  <c r="S1174" i="137"/>
  <c r="S1175" i="137"/>
  <c r="S1176" i="137"/>
  <c r="S1177" i="137"/>
  <c r="S1178" i="137"/>
  <c r="S1179" i="137"/>
  <c r="S1180" i="137"/>
  <c r="S1181" i="137"/>
  <c r="S1182" i="137"/>
  <c r="S1183" i="137"/>
  <c r="S1184" i="137"/>
  <c r="S1185" i="137"/>
  <c r="S1186" i="137"/>
  <c r="S1187" i="137"/>
  <c r="S1188" i="137"/>
  <c r="S1189" i="137"/>
  <c r="S1190" i="137"/>
  <c r="S1191" i="137"/>
  <c r="S1192" i="137"/>
  <c r="S1193" i="137"/>
  <c r="S1194" i="137"/>
  <c r="S1195" i="137"/>
  <c r="S1196" i="137"/>
  <c r="S1197" i="137"/>
  <c r="S1198" i="137"/>
  <c r="S1199" i="137"/>
  <c r="S1200" i="137"/>
  <c r="S1201" i="137"/>
  <c r="S1202" i="137"/>
  <c r="S1203" i="137"/>
  <c r="S1204" i="137"/>
  <c r="S1205" i="137"/>
  <c r="S1206" i="137"/>
  <c r="S1207" i="137"/>
  <c r="S1208" i="137"/>
  <c r="S1209" i="137"/>
  <c r="S1210" i="137"/>
  <c r="S1211" i="137"/>
  <c r="S1212" i="137"/>
  <c r="S1213" i="137"/>
  <c r="S1214" i="137"/>
  <c r="S1215" i="137"/>
  <c r="S1216" i="137"/>
  <c r="S1217" i="137"/>
  <c r="S1218" i="137"/>
  <c r="S1219" i="137"/>
  <c r="S1220" i="137"/>
  <c r="S1221" i="137"/>
  <c r="S1222" i="137"/>
  <c r="S1223" i="137"/>
  <c r="S1224" i="137"/>
  <c r="S1225" i="137"/>
  <c r="S1226" i="137"/>
  <c r="S1227" i="137"/>
  <c r="S1228" i="137"/>
  <c r="S1229" i="137"/>
  <c r="S1230" i="137"/>
  <c r="S1231" i="137"/>
  <c r="S1232" i="137"/>
  <c r="S1233" i="137"/>
  <c r="S1234" i="137"/>
  <c r="S1235" i="137"/>
  <c r="S1236" i="137"/>
  <c r="S1237" i="137"/>
  <c r="S1238" i="137"/>
  <c r="S1239" i="137"/>
  <c r="S1240" i="137"/>
  <c r="S1241" i="137"/>
  <c r="S1242" i="137"/>
  <c r="S1243" i="137"/>
  <c r="S1244" i="137"/>
  <c r="S1245" i="137"/>
  <c r="S1246" i="137"/>
  <c r="S1247" i="137"/>
  <c r="S1248" i="137"/>
  <c r="S1249" i="137"/>
  <c r="S1250" i="137"/>
  <c r="S1251" i="137"/>
  <c r="S1252" i="137"/>
  <c r="S1253" i="137"/>
  <c r="S1254" i="137"/>
  <c r="S1255" i="137"/>
  <c r="S1256" i="137"/>
  <c r="S1257" i="137"/>
  <c r="S1258" i="137"/>
  <c r="S1259" i="137"/>
  <c r="S1260" i="137"/>
  <c r="S1261" i="137"/>
  <c r="S1262" i="137"/>
  <c r="S1263" i="137"/>
  <c r="S1264" i="137"/>
  <c r="S1265" i="137"/>
  <c r="S1266" i="137"/>
  <c r="S1267" i="137"/>
  <c r="S1268" i="137"/>
  <c r="S1269" i="137"/>
  <c r="S1270" i="137"/>
  <c r="S1271" i="137"/>
  <c r="S1272" i="137"/>
  <c r="S1273" i="137"/>
  <c r="S1274" i="137"/>
  <c r="S1275" i="137"/>
  <c r="S1276" i="137"/>
  <c r="S1277" i="137"/>
  <c r="S1278" i="137"/>
  <c r="S1279" i="137"/>
  <c r="S1280" i="137"/>
  <c r="S1281" i="137"/>
  <c r="S1282" i="137"/>
  <c r="S1283" i="137"/>
  <c r="S1284" i="137"/>
  <c r="S1285" i="137"/>
  <c r="S1286" i="137"/>
  <c r="S1287" i="137"/>
  <c r="S1288" i="137"/>
  <c r="S1289" i="137"/>
  <c r="S1290" i="137"/>
  <c r="S1291" i="137"/>
  <c r="S1292" i="137"/>
  <c r="S1293" i="137"/>
  <c r="S1294" i="137"/>
  <c r="S1295" i="137"/>
  <c r="S1296" i="137"/>
  <c r="S1297" i="137"/>
  <c r="S1298" i="137"/>
  <c r="S1299" i="137"/>
  <c r="S1300" i="137"/>
  <c r="S1301" i="137"/>
  <c r="S1302" i="137"/>
  <c r="S1303" i="137"/>
  <c r="S1304" i="137"/>
  <c r="S1305" i="137"/>
  <c r="S1306" i="137"/>
  <c r="S1307" i="137"/>
  <c r="S1308" i="137"/>
  <c r="S1309" i="137"/>
  <c r="S1310" i="137"/>
  <c r="S1311" i="137"/>
  <c r="S1312" i="137"/>
  <c r="S1313" i="137"/>
  <c r="S1314" i="137"/>
  <c r="S1315" i="137"/>
  <c r="S1316" i="137"/>
  <c r="S1317" i="137"/>
  <c r="S1318" i="137"/>
  <c r="S1319" i="137"/>
  <c r="S1320" i="137"/>
  <c r="S1321" i="137"/>
  <c r="S1322" i="137"/>
  <c r="S1323" i="137"/>
  <c r="S1324" i="137"/>
  <c r="S1325" i="137"/>
  <c r="S1326" i="137"/>
  <c r="S1327" i="137"/>
  <c r="S1328" i="137"/>
  <c r="S1329" i="137"/>
  <c r="S1330" i="137"/>
  <c r="S1331" i="137"/>
  <c r="S1332" i="137"/>
  <c r="S1333" i="137"/>
  <c r="S1334" i="137"/>
  <c r="S1335" i="137"/>
  <c r="S1336" i="137"/>
  <c r="S1337" i="137"/>
  <c r="S1338" i="137"/>
  <c r="S1339" i="137"/>
  <c r="S1340" i="137"/>
  <c r="S1341" i="137"/>
  <c r="S1342" i="137"/>
  <c r="S1343" i="137"/>
  <c r="S1344" i="137"/>
  <c r="S1345" i="137"/>
  <c r="S1346" i="137"/>
  <c r="S1347" i="137"/>
  <c r="S1348" i="137"/>
  <c r="S1349" i="137"/>
  <c r="S1350" i="137"/>
  <c r="S1351" i="137"/>
  <c r="S1352" i="137"/>
  <c r="S1353" i="137"/>
  <c r="S1354" i="137"/>
  <c r="S1355" i="137"/>
  <c r="S1356" i="137"/>
  <c r="S1357" i="137"/>
  <c r="S1358" i="137"/>
  <c r="S1359" i="137"/>
  <c r="S1360" i="137"/>
  <c r="S1361" i="137"/>
  <c r="S1362" i="137"/>
  <c r="S1363" i="137"/>
  <c r="S1364" i="137"/>
  <c r="S1365" i="137"/>
  <c r="S1366" i="137"/>
  <c r="S1367" i="137"/>
  <c r="S1368" i="137"/>
  <c r="S1369" i="137"/>
  <c r="S1370" i="137"/>
  <c r="S1371" i="137"/>
  <c r="S1372" i="137"/>
  <c r="S1373" i="137"/>
  <c r="S1374" i="137"/>
  <c r="S1375" i="137"/>
  <c r="S1376" i="137"/>
  <c r="S1377" i="137"/>
  <c r="S1378" i="137"/>
  <c r="S1379" i="137"/>
  <c r="S1380" i="137"/>
  <c r="S1381" i="137"/>
  <c r="S1382" i="137"/>
  <c r="S1383" i="137"/>
  <c r="S1384" i="137"/>
  <c r="S1385" i="137"/>
  <c r="S1386" i="137"/>
  <c r="S1387" i="137"/>
  <c r="S1388" i="137"/>
  <c r="S1389" i="137"/>
  <c r="S1390" i="137"/>
  <c r="S1391" i="137"/>
  <c r="S1392" i="137"/>
  <c r="S1393" i="137"/>
  <c r="S1394" i="137"/>
  <c r="S1395" i="137"/>
  <c r="S1396" i="137"/>
  <c r="S1397" i="137"/>
  <c r="S1398" i="137"/>
  <c r="S1399" i="137"/>
  <c r="S1400" i="137"/>
  <c r="S1401" i="137"/>
  <c r="S1402" i="137"/>
  <c r="S1403" i="137"/>
  <c r="S1404" i="137"/>
  <c r="S1405" i="137"/>
  <c r="S1406" i="137"/>
  <c r="S1407" i="137"/>
  <c r="S1408" i="137"/>
  <c r="S1409" i="137"/>
  <c r="S1410" i="137"/>
  <c r="S1411" i="137"/>
  <c r="S1412" i="137"/>
  <c r="S1413" i="137"/>
  <c r="S1414" i="137"/>
  <c r="S1415" i="137"/>
  <c r="S1416" i="137"/>
  <c r="S1417" i="137"/>
  <c r="S1418" i="137"/>
  <c r="S1419" i="137"/>
  <c r="S1420" i="137"/>
  <c r="S1421" i="137"/>
  <c r="S1422" i="137"/>
  <c r="S1423" i="137"/>
  <c r="S1424" i="137"/>
  <c r="S1425" i="137"/>
  <c r="S1426" i="137"/>
  <c r="S1427" i="137"/>
  <c r="S1428" i="137"/>
  <c r="S1429" i="137"/>
  <c r="S1430" i="137"/>
  <c r="S1431" i="137"/>
  <c r="S1432" i="137"/>
  <c r="S1433" i="137"/>
  <c r="S1434" i="137"/>
  <c r="S1435" i="137"/>
  <c r="S1436" i="137"/>
  <c r="S1437" i="137"/>
  <c r="S1438" i="137"/>
  <c r="S1439" i="137"/>
  <c r="S1440" i="137"/>
  <c r="S1441" i="137"/>
  <c r="S1442" i="137"/>
  <c r="S1443" i="137"/>
  <c r="S1444" i="137"/>
  <c r="S1445" i="137"/>
  <c r="S1446" i="137"/>
  <c r="S1447" i="137"/>
  <c r="S1448" i="137"/>
  <c r="S1449" i="137"/>
  <c r="S1450" i="137"/>
  <c r="S1451" i="137"/>
  <c r="S1452" i="137"/>
  <c r="S1453" i="137"/>
  <c r="S1454" i="137"/>
  <c r="S1455" i="137"/>
  <c r="S1456" i="137"/>
  <c r="S1457" i="137"/>
  <c r="S1458" i="137"/>
  <c r="S1459" i="137"/>
  <c r="S1460" i="137"/>
  <c r="S1461" i="137"/>
  <c r="S1462" i="137"/>
  <c r="S1463" i="137"/>
  <c r="S1464" i="137"/>
  <c r="S1465" i="137"/>
  <c r="S1466" i="137"/>
  <c r="S1467" i="137"/>
  <c r="S1468" i="137"/>
  <c r="S1469" i="137"/>
  <c r="S1470" i="137"/>
  <c r="S1471" i="137"/>
  <c r="S1472" i="137"/>
  <c r="S1473" i="137"/>
  <c r="S1474" i="137"/>
  <c r="S1475" i="137"/>
  <c r="S1476" i="137"/>
  <c r="S1477" i="137"/>
  <c r="S1478" i="137"/>
  <c r="S1479" i="137"/>
  <c r="S1480" i="137"/>
  <c r="S1481" i="137"/>
  <c r="S1482" i="137"/>
  <c r="S1483" i="137"/>
  <c r="S1484" i="137"/>
  <c r="S1485" i="137"/>
  <c r="S1486" i="137"/>
  <c r="S1487" i="137"/>
  <c r="S1488" i="137"/>
  <c r="S1489" i="137"/>
  <c r="S1490" i="137"/>
  <c r="S1491" i="137"/>
  <c r="S1492" i="137"/>
  <c r="S1493" i="137"/>
  <c r="S1494" i="137"/>
  <c r="S1495" i="137"/>
  <c r="S1496" i="137"/>
  <c r="S1497" i="137"/>
  <c r="S1498" i="137"/>
  <c r="S1499" i="137"/>
  <c r="S1500" i="137"/>
  <c r="S1501" i="137"/>
  <c r="S1502" i="137"/>
  <c r="S1503" i="137"/>
  <c r="S1504" i="137"/>
  <c r="S1505" i="137"/>
  <c r="S1506" i="137"/>
  <c r="S1507" i="137"/>
  <c r="S1508" i="137"/>
  <c r="S1509" i="137"/>
  <c r="S1510" i="137"/>
  <c r="S1511" i="137"/>
  <c r="S1512" i="137"/>
  <c r="S1513" i="137"/>
  <c r="S1514" i="137"/>
  <c r="S1515" i="137"/>
  <c r="S1516" i="137"/>
  <c r="S1517" i="137"/>
  <c r="S1518" i="137"/>
  <c r="S1519" i="137"/>
  <c r="S1520" i="137"/>
  <c r="S1521" i="137"/>
  <c r="S1522" i="137"/>
  <c r="S1523" i="137"/>
  <c r="S1524" i="137"/>
  <c r="S1525" i="137"/>
  <c r="S1526" i="137"/>
  <c r="S1527" i="137"/>
  <c r="S1528" i="137"/>
  <c r="S1529" i="137"/>
  <c r="S1530" i="137"/>
  <c r="S1531" i="137"/>
  <c r="S1532" i="137"/>
  <c r="S1533" i="137"/>
  <c r="S1534" i="137"/>
  <c r="S1535" i="137"/>
  <c r="S1536" i="137"/>
  <c r="S1537" i="137"/>
  <c r="S1538" i="137"/>
  <c r="S1539" i="137"/>
  <c r="S1540" i="137"/>
  <c r="S1541" i="137"/>
  <c r="S1542" i="137"/>
  <c r="S1543" i="137"/>
  <c r="S1544" i="137"/>
  <c r="S1545" i="137"/>
  <c r="S1546" i="137"/>
  <c r="S1547" i="137"/>
  <c r="S1548" i="137"/>
  <c r="S1549" i="137"/>
  <c r="S1550" i="137"/>
  <c r="S1551" i="137"/>
  <c r="S1552" i="137"/>
  <c r="S1553" i="137"/>
  <c r="S1554" i="137"/>
  <c r="S1555" i="137"/>
  <c r="S1556" i="137"/>
  <c r="S1557" i="137"/>
  <c r="S1558" i="137"/>
  <c r="S1559" i="137"/>
  <c r="S1560" i="137"/>
  <c r="S1561" i="137"/>
  <c r="S1562" i="137"/>
  <c r="S1563" i="137"/>
  <c r="S1564" i="137"/>
  <c r="S1565" i="137"/>
  <c r="S1566" i="137"/>
  <c r="S1567" i="137"/>
  <c r="S1568" i="137"/>
  <c r="S1569" i="137"/>
  <c r="S1570" i="137"/>
  <c r="S1571" i="137"/>
  <c r="S1572" i="137"/>
  <c r="S1573" i="137"/>
  <c r="S1574" i="137"/>
  <c r="S1575" i="137"/>
  <c r="S1576" i="137"/>
  <c r="S1577" i="137"/>
  <c r="S1578" i="137"/>
  <c r="S1579" i="137"/>
  <c r="S1580" i="137"/>
  <c r="S1581" i="137"/>
  <c r="S1582" i="137"/>
  <c r="S1583" i="137"/>
  <c r="S1584" i="137"/>
  <c r="S1585" i="137"/>
  <c r="S1586" i="137"/>
  <c r="S1587" i="137"/>
  <c r="S1588" i="137"/>
  <c r="S1589" i="137"/>
  <c r="S1590" i="137"/>
  <c r="S1591" i="137"/>
  <c r="S1592" i="137"/>
  <c r="S1593" i="137"/>
  <c r="S1594" i="137"/>
  <c r="S1595" i="137"/>
  <c r="S1596" i="137"/>
  <c r="S1597" i="137"/>
  <c r="S1598" i="137"/>
  <c r="S1599" i="137"/>
  <c r="S1600" i="137"/>
  <c r="S1601" i="137"/>
  <c r="S1602" i="137"/>
  <c r="S1603" i="137"/>
  <c r="S1604" i="137"/>
  <c r="S1605" i="137"/>
  <c r="S1606" i="137"/>
  <c r="S1607" i="137"/>
  <c r="S1608" i="137"/>
  <c r="S1609" i="137"/>
  <c r="S1610" i="137"/>
  <c r="S1611" i="137"/>
  <c r="S1612" i="137"/>
  <c r="S1613" i="137"/>
  <c r="S1614" i="137"/>
  <c r="S1615" i="137"/>
  <c r="S1616" i="137"/>
  <c r="S1617" i="137"/>
  <c r="S1618" i="137"/>
  <c r="S1619" i="137"/>
  <c r="S1620" i="137"/>
  <c r="S1621" i="137"/>
  <c r="S1622" i="137"/>
  <c r="S1623" i="137"/>
  <c r="S1624" i="137"/>
  <c r="S1625" i="137"/>
  <c r="S1626" i="137"/>
  <c r="S1627" i="137"/>
  <c r="S1628" i="137"/>
  <c r="S1629" i="137"/>
  <c r="S1630" i="137"/>
  <c r="S1631" i="137"/>
  <c r="S1632" i="137"/>
  <c r="S1633" i="137"/>
  <c r="S1634" i="137"/>
  <c r="S1635" i="137"/>
  <c r="S1636" i="137"/>
  <c r="S1637" i="137"/>
  <c r="S1638" i="137"/>
  <c r="S1639" i="137"/>
  <c r="S1640" i="137"/>
  <c r="S1641" i="137"/>
  <c r="S1642" i="137"/>
  <c r="S1643" i="137"/>
  <c r="S1644" i="137"/>
  <c r="S1645" i="137"/>
  <c r="S1646" i="137"/>
  <c r="S1647" i="137"/>
  <c r="S1648" i="137"/>
  <c r="S1649" i="137"/>
  <c r="S1650" i="137"/>
  <c r="S1651" i="137"/>
  <c r="S1652" i="137"/>
  <c r="S1653" i="137"/>
  <c r="S1654" i="137"/>
  <c r="S1655" i="137"/>
  <c r="S1656" i="137"/>
  <c r="S1657" i="137"/>
  <c r="S1658" i="137"/>
  <c r="S1659" i="137"/>
  <c r="S1660" i="137"/>
  <c r="S1661" i="137"/>
  <c r="S1662" i="137"/>
  <c r="S1663" i="137"/>
  <c r="S1664" i="137"/>
  <c r="S1665" i="137"/>
  <c r="S1666" i="137"/>
  <c r="S1667" i="137"/>
  <c r="S1668" i="137"/>
  <c r="S1669" i="137"/>
  <c r="S1670" i="137"/>
  <c r="S1671" i="137"/>
  <c r="S1672" i="137"/>
  <c r="S1673" i="137"/>
  <c r="S1674" i="137"/>
  <c r="S1675" i="137"/>
  <c r="S1676" i="137"/>
  <c r="S1677" i="137"/>
  <c r="S1678" i="137"/>
  <c r="S1679" i="137"/>
  <c r="S1680" i="137"/>
  <c r="S1681" i="137"/>
  <c r="S1682" i="137"/>
  <c r="S1683" i="137"/>
  <c r="S1684" i="137"/>
  <c r="S1685" i="137"/>
  <c r="S1686" i="137"/>
  <c r="S1687" i="137"/>
  <c r="S1688" i="137"/>
  <c r="S1689" i="137"/>
  <c r="S1690" i="137"/>
  <c r="S1691" i="137"/>
  <c r="S1692" i="137"/>
  <c r="S1693" i="137"/>
  <c r="S1694" i="137"/>
  <c r="S1695" i="137"/>
  <c r="S1696" i="137"/>
  <c r="S1697" i="137"/>
  <c r="S1698" i="137"/>
  <c r="S1699" i="137"/>
  <c r="S1700" i="137"/>
  <c r="S1701" i="137"/>
  <c r="S1702" i="137"/>
  <c r="S1703" i="137"/>
  <c r="S1704" i="137"/>
  <c r="S1705" i="137"/>
  <c r="S1706" i="137"/>
  <c r="S1707" i="137"/>
  <c r="S1708" i="137"/>
  <c r="S1709" i="137"/>
  <c r="S1710" i="137"/>
  <c r="S1711" i="137"/>
  <c r="S1712" i="137"/>
  <c r="S1713" i="137"/>
  <c r="S1714" i="137"/>
  <c r="S1715" i="137"/>
  <c r="S1716" i="137"/>
  <c r="S1717" i="137"/>
  <c r="S1718" i="137"/>
  <c r="S1719" i="137"/>
  <c r="S1720" i="137"/>
  <c r="S1721" i="137"/>
  <c r="S1722" i="137"/>
  <c r="S1723" i="137"/>
  <c r="S1724" i="137"/>
  <c r="S1725" i="137"/>
  <c r="S1726" i="137"/>
  <c r="S1727" i="137"/>
  <c r="S1728" i="137"/>
  <c r="S1729" i="137"/>
  <c r="S1730" i="137"/>
  <c r="S1731" i="137"/>
  <c r="S1732" i="137"/>
  <c r="S1733" i="137"/>
  <c r="S1734" i="137"/>
  <c r="S1735" i="137"/>
  <c r="S1736" i="137"/>
  <c r="S1737" i="137"/>
  <c r="S1738" i="137"/>
  <c r="S1739" i="137"/>
  <c r="S1740" i="137"/>
  <c r="S1741" i="137"/>
  <c r="S1742" i="137"/>
  <c r="S1743" i="137"/>
  <c r="S1744" i="137"/>
  <c r="S1745" i="137"/>
  <c r="S1746" i="137"/>
  <c r="S1747" i="137"/>
  <c r="S1748" i="137"/>
  <c r="S1749" i="137"/>
  <c r="S1750" i="137"/>
  <c r="S1751" i="137"/>
  <c r="S1752" i="137"/>
  <c r="S1753" i="137"/>
  <c r="S1754" i="137"/>
  <c r="S1755" i="137"/>
  <c r="S1756" i="137"/>
  <c r="S1757" i="137"/>
  <c r="S1758" i="137"/>
  <c r="S1759" i="137"/>
  <c r="S1760" i="137"/>
  <c r="S1761" i="137"/>
  <c r="S1762" i="137"/>
  <c r="S1763" i="137"/>
  <c r="S1764" i="137"/>
  <c r="S1765" i="137"/>
  <c r="S1766" i="137"/>
  <c r="S1767" i="137"/>
  <c r="S1768" i="137"/>
  <c r="S1769" i="137"/>
  <c r="S1770" i="137"/>
  <c r="S1771" i="137"/>
  <c r="S1772" i="137"/>
  <c r="S1773" i="137"/>
  <c r="S1774" i="137"/>
  <c r="S1775" i="137"/>
  <c r="S1776" i="137"/>
  <c r="S1777" i="137"/>
  <c r="S1778" i="137"/>
  <c r="S1779" i="137"/>
  <c r="S1780" i="137"/>
  <c r="S1781" i="137"/>
  <c r="S1782" i="137"/>
  <c r="S1783" i="137"/>
  <c r="S1784" i="137"/>
  <c r="S1785" i="137"/>
  <c r="S1786" i="137"/>
  <c r="S1787" i="137"/>
  <c r="S1788" i="137"/>
  <c r="S1789" i="137"/>
  <c r="S1790" i="137"/>
  <c r="S1791" i="137"/>
  <c r="S1792" i="137"/>
  <c r="S1793" i="137"/>
  <c r="S1794" i="137"/>
  <c r="S1795" i="137"/>
  <c r="S1796" i="137"/>
  <c r="S1797" i="137"/>
  <c r="S1798" i="137"/>
  <c r="S1799" i="137"/>
  <c r="S1800" i="137"/>
  <c r="S1801" i="137"/>
  <c r="S1802" i="137"/>
  <c r="S1803" i="137"/>
  <c r="S1804" i="137"/>
  <c r="S1805" i="137"/>
  <c r="S1806" i="137"/>
  <c r="S1807" i="137"/>
  <c r="S1808" i="137"/>
  <c r="S1809" i="137"/>
  <c r="S1810" i="137"/>
  <c r="S1811" i="137"/>
  <c r="S1812" i="137"/>
  <c r="S1813" i="137"/>
  <c r="S1814" i="137"/>
  <c r="S1815" i="137"/>
  <c r="S1816" i="137"/>
  <c r="S1817" i="137"/>
  <c r="S1818" i="137"/>
  <c r="S1819" i="137"/>
  <c r="S1820" i="137"/>
  <c r="S1821" i="137"/>
  <c r="S1822" i="137"/>
  <c r="S1823" i="137"/>
  <c r="S1824" i="137"/>
  <c r="S1825" i="137"/>
  <c r="S1826" i="137"/>
  <c r="S1827" i="137"/>
  <c r="S1828" i="137"/>
  <c r="S1829" i="137"/>
  <c r="S1830" i="137"/>
  <c r="S1831" i="137"/>
  <c r="S1832" i="137"/>
  <c r="S1833" i="137"/>
  <c r="S1834" i="137"/>
  <c r="S1835" i="137"/>
  <c r="S1836" i="137"/>
  <c r="S1837" i="137"/>
  <c r="S1838" i="137"/>
  <c r="S1839" i="137"/>
  <c r="S1840" i="137"/>
  <c r="S1841" i="137"/>
  <c r="S1842" i="137"/>
  <c r="S1843" i="137"/>
  <c r="S1844" i="137"/>
  <c r="S1845" i="137"/>
  <c r="S1846" i="137"/>
  <c r="S1847" i="137"/>
  <c r="S1848" i="137"/>
  <c r="S1849" i="137"/>
  <c r="S1850" i="137"/>
  <c r="S1851" i="137"/>
  <c r="S1852" i="137"/>
  <c r="S1853" i="137"/>
  <c r="S1854" i="137"/>
  <c r="S1855" i="137"/>
  <c r="S1856" i="137"/>
  <c r="S1857" i="137"/>
  <c r="S1858" i="137"/>
  <c r="S1859" i="137"/>
  <c r="S1860" i="137"/>
  <c r="S1861" i="137"/>
  <c r="S1862" i="137"/>
  <c r="S1863" i="137"/>
  <c r="S1864" i="137"/>
  <c r="S1865" i="137"/>
  <c r="S1866" i="137"/>
  <c r="S1867" i="137"/>
  <c r="S1868" i="137"/>
  <c r="S1869" i="137"/>
  <c r="S1870" i="137"/>
  <c r="S1871" i="137"/>
  <c r="S1872" i="137"/>
  <c r="S1873" i="137"/>
  <c r="S1874" i="137"/>
  <c r="S1875" i="137"/>
  <c r="S1876" i="137"/>
  <c r="S1877" i="137"/>
  <c r="S1878" i="137"/>
  <c r="S1879" i="137"/>
  <c r="S1880" i="137"/>
  <c r="S1881" i="137"/>
  <c r="S1882" i="137"/>
  <c r="S1883" i="137"/>
  <c r="S1884" i="137"/>
  <c r="S1885" i="137"/>
  <c r="S1886" i="137"/>
  <c r="S1887" i="137"/>
  <c r="S1888" i="137"/>
  <c r="S1889" i="137"/>
  <c r="S1890" i="137"/>
  <c r="S1891" i="137"/>
  <c r="S1892" i="137"/>
  <c r="S1893" i="137"/>
  <c r="S1894" i="137"/>
  <c r="S1895" i="137"/>
  <c r="S1896" i="137"/>
  <c r="S1897" i="137"/>
  <c r="S1898" i="137"/>
  <c r="S1899" i="137"/>
  <c r="S1900" i="137"/>
  <c r="S1901" i="137"/>
  <c r="S1902" i="137"/>
  <c r="S1903" i="137"/>
  <c r="S1904" i="137"/>
  <c r="S1905" i="137"/>
  <c r="S1906" i="137"/>
  <c r="S1907" i="137"/>
  <c r="S1908" i="137"/>
  <c r="S1909" i="137"/>
  <c r="S1910" i="137"/>
  <c r="S1911" i="137"/>
  <c r="S1912" i="137"/>
  <c r="S1913" i="137"/>
  <c r="S1914" i="137"/>
  <c r="S1915" i="137"/>
  <c r="S1916" i="137"/>
  <c r="S1917" i="137"/>
  <c r="S1918" i="137"/>
  <c r="S1919" i="137"/>
  <c r="S1920" i="137"/>
  <c r="S1921" i="137"/>
  <c r="S1922" i="137"/>
  <c r="S1923" i="137"/>
  <c r="S1924" i="137"/>
  <c r="S1925" i="137"/>
  <c r="S1926" i="137"/>
  <c r="S1927" i="137"/>
  <c r="S1928" i="137"/>
  <c r="S1929" i="137"/>
  <c r="S1930" i="137"/>
  <c r="S1931" i="137"/>
  <c r="S1932" i="137"/>
  <c r="S1933" i="137"/>
  <c r="S1934" i="137"/>
  <c r="S1935" i="137"/>
  <c r="S1936" i="137"/>
  <c r="S1937" i="137"/>
  <c r="S1938" i="137"/>
  <c r="S1939" i="137"/>
  <c r="S1940" i="137"/>
  <c r="S1941" i="137"/>
  <c r="S1942" i="137"/>
  <c r="S1943" i="137"/>
  <c r="S1944" i="137"/>
  <c r="S1945" i="137"/>
  <c r="S1946" i="137"/>
  <c r="S1947" i="137"/>
  <c r="S1948" i="137"/>
  <c r="S1949" i="137"/>
  <c r="S1950" i="137"/>
  <c r="S1951" i="137"/>
  <c r="S1952" i="137"/>
  <c r="S1953" i="137"/>
  <c r="S1954" i="137"/>
  <c r="S1955" i="137"/>
  <c r="S1956" i="137"/>
  <c r="S1957" i="137"/>
  <c r="S1958" i="137"/>
  <c r="S1959" i="137"/>
  <c r="S1960" i="137"/>
  <c r="S1961" i="137"/>
  <c r="S1962" i="137"/>
  <c r="S1963" i="137"/>
  <c r="S1964" i="137"/>
  <c r="S1965" i="137"/>
  <c r="S1966" i="137"/>
  <c r="S1967" i="137"/>
  <c r="S1968" i="137"/>
  <c r="S1969" i="137"/>
  <c r="S1970" i="137"/>
  <c r="S1971" i="137"/>
  <c r="S1972" i="137"/>
  <c r="S1973" i="137"/>
  <c r="S1974" i="137"/>
  <c r="S1975" i="137"/>
  <c r="S1976" i="137"/>
  <c r="S1977" i="137"/>
  <c r="S1978" i="137"/>
  <c r="S1979" i="137"/>
  <c r="S1980" i="137"/>
  <c r="S1981" i="137"/>
  <c r="S1982" i="137"/>
  <c r="S1983" i="137"/>
  <c r="S1984" i="137"/>
  <c r="S1985" i="137"/>
  <c r="S1986" i="137"/>
  <c r="S1987" i="137"/>
  <c r="S1988" i="137"/>
  <c r="S1989" i="137"/>
  <c r="S1990" i="137"/>
  <c r="S1991" i="137"/>
  <c r="S1992" i="137"/>
  <c r="S1993" i="137"/>
  <c r="S1994" i="137"/>
  <c r="S1995" i="137"/>
  <c r="S1996" i="137"/>
  <c r="S1997" i="137"/>
  <c r="S1998" i="137"/>
  <c r="S1999" i="137"/>
  <c r="S2000" i="137"/>
  <c r="S2001" i="137"/>
  <c r="S2002" i="137"/>
  <c r="S2003" i="137"/>
  <c r="S2004" i="137"/>
  <c r="S2005" i="137"/>
  <c r="S2006" i="137"/>
  <c r="S2007" i="137"/>
  <c r="S2008" i="137"/>
  <c r="S2009" i="137"/>
  <c r="S2010" i="137"/>
  <c r="S2011" i="137"/>
  <c r="S2012" i="137"/>
  <c r="S2013" i="137"/>
  <c r="S2014" i="137"/>
  <c r="S2015" i="137"/>
  <c r="S2016" i="137"/>
  <c r="S2017" i="137"/>
  <c r="S2018" i="137"/>
  <c r="S2019" i="137"/>
  <c r="S2020" i="137"/>
  <c r="S2021" i="137"/>
  <c r="S2022" i="137"/>
  <c r="S2023" i="137"/>
  <c r="S2024" i="137"/>
  <c r="S2025" i="137"/>
  <c r="S2026" i="137"/>
  <c r="S2027" i="137"/>
  <c r="S2028" i="137"/>
  <c r="S2029" i="137"/>
  <c r="S2030" i="137"/>
  <c r="S2031" i="137"/>
  <c r="S2032" i="137"/>
  <c r="S2033" i="137"/>
  <c r="S2034" i="137"/>
  <c r="S2035" i="137"/>
  <c r="S2036" i="137"/>
  <c r="S2037" i="137"/>
  <c r="S2038" i="137"/>
  <c r="S2039" i="137"/>
  <c r="S2040" i="137"/>
  <c r="S2041" i="137"/>
  <c r="S2042" i="137"/>
  <c r="S2043" i="137"/>
  <c r="S2044" i="137"/>
  <c r="S2045" i="137"/>
  <c r="S2046" i="137"/>
  <c r="S2047" i="137"/>
  <c r="S2048" i="137"/>
  <c r="S2049" i="137"/>
  <c r="S2050" i="137"/>
  <c r="S2051" i="137"/>
  <c r="S2052" i="137"/>
  <c r="S2053" i="137"/>
  <c r="S2054" i="137"/>
  <c r="S2055" i="137"/>
  <c r="S2056" i="137"/>
  <c r="S2057" i="137"/>
  <c r="S2058" i="137"/>
  <c r="S2059" i="137"/>
  <c r="S2060" i="137"/>
  <c r="S2061" i="137"/>
  <c r="S2062" i="137"/>
  <c r="S2063" i="137"/>
  <c r="S2064" i="137"/>
  <c r="S2065" i="137"/>
  <c r="S2066" i="137"/>
  <c r="S2067" i="137"/>
  <c r="S2068" i="137"/>
  <c r="S2069" i="137"/>
  <c r="S2070" i="137"/>
  <c r="S2071" i="137"/>
  <c r="S2072" i="137"/>
  <c r="S2073" i="137"/>
  <c r="S2074" i="137"/>
  <c r="S2075" i="137"/>
  <c r="S2076" i="137"/>
  <c r="S2077" i="137"/>
  <c r="S2078" i="137"/>
  <c r="S2079" i="137"/>
  <c r="S2080" i="137"/>
  <c r="S2081" i="137"/>
  <c r="S2082" i="137"/>
  <c r="S2083" i="137"/>
  <c r="S2084" i="137"/>
  <c r="S2085" i="137"/>
  <c r="S2086" i="137"/>
  <c r="S2087" i="137"/>
  <c r="S2088" i="137"/>
  <c r="S2089" i="137"/>
  <c r="S2090" i="137"/>
  <c r="S2091" i="137"/>
  <c r="S2092" i="137"/>
  <c r="S2093" i="137"/>
  <c r="S2094" i="137"/>
  <c r="S2095" i="137"/>
  <c r="S2096" i="137"/>
  <c r="S2097" i="137"/>
  <c r="S2098" i="137"/>
  <c r="S2099" i="137"/>
  <c r="S2100" i="137"/>
  <c r="S2101" i="137"/>
  <c r="S2102" i="137"/>
  <c r="S2103" i="137"/>
  <c r="S2104" i="137"/>
  <c r="S2105" i="137"/>
  <c r="S2106" i="137"/>
  <c r="S2107" i="137"/>
  <c r="S2108" i="137"/>
  <c r="S2109" i="137"/>
  <c r="S2110" i="137"/>
  <c r="S2111" i="137"/>
  <c r="S2112" i="137"/>
  <c r="S2113" i="137"/>
  <c r="S2114" i="137"/>
  <c r="S2115" i="137"/>
  <c r="S2116" i="137"/>
  <c r="S2117" i="137"/>
  <c r="S2118" i="137"/>
  <c r="S2119" i="137"/>
  <c r="S2120" i="137"/>
  <c r="S2121" i="137"/>
  <c r="S2122" i="137"/>
  <c r="S2123" i="137"/>
  <c r="S2124" i="137"/>
  <c r="S2125" i="137"/>
  <c r="S2126" i="137"/>
  <c r="S2127" i="137"/>
  <c r="S2128" i="137"/>
  <c r="S2129" i="137"/>
  <c r="S2130" i="137"/>
  <c r="S2131" i="137"/>
  <c r="S2132" i="137"/>
  <c r="S2133" i="137"/>
  <c r="S2134" i="137"/>
  <c r="S2135" i="137"/>
  <c r="S2136" i="137"/>
  <c r="S2137" i="137"/>
  <c r="S2138" i="137"/>
  <c r="S2139" i="137"/>
  <c r="S2140" i="137"/>
  <c r="S2141" i="137"/>
  <c r="S2142" i="137"/>
  <c r="S2143" i="137"/>
  <c r="S2144" i="137"/>
  <c r="S2145" i="137"/>
  <c r="S2146" i="137"/>
  <c r="S2147" i="137"/>
  <c r="S2148" i="137"/>
  <c r="S2149" i="137"/>
  <c r="S2150" i="137"/>
  <c r="S2151" i="137"/>
  <c r="S2152" i="137"/>
  <c r="S2153" i="137"/>
  <c r="S2154" i="137"/>
  <c r="S2155" i="137"/>
  <c r="S2156" i="137"/>
  <c r="S2157" i="137"/>
  <c r="S2158" i="137"/>
  <c r="S2159" i="137"/>
  <c r="S2160" i="137"/>
  <c r="S2161" i="137"/>
  <c r="S2162" i="137"/>
  <c r="S2163" i="137"/>
  <c r="S2164" i="137"/>
  <c r="S2165" i="137"/>
  <c r="S2166" i="137"/>
  <c r="S2167" i="137"/>
  <c r="S2168" i="137"/>
  <c r="S2169" i="137"/>
  <c r="S2170" i="137"/>
  <c r="S2171" i="137"/>
  <c r="S2172" i="137"/>
  <c r="S2173" i="137"/>
  <c r="S2174" i="137"/>
  <c r="S2175" i="137"/>
  <c r="S2176" i="137"/>
  <c r="S2177" i="137"/>
  <c r="S2178" i="137"/>
  <c r="S2179" i="137"/>
  <c r="S2180" i="137"/>
  <c r="S2181" i="137"/>
  <c r="S2182" i="137"/>
  <c r="S2183" i="137"/>
  <c r="S2184" i="137"/>
  <c r="S2185" i="137"/>
  <c r="S2186" i="137"/>
  <c r="S2187" i="137"/>
  <c r="S2188" i="137"/>
  <c r="S2189" i="137"/>
  <c r="S2190" i="137"/>
  <c r="S2191" i="137"/>
  <c r="S2192" i="137"/>
  <c r="S2193" i="137"/>
  <c r="S2194" i="137"/>
  <c r="S2195" i="137"/>
  <c r="S2196" i="137"/>
  <c r="S2197" i="137"/>
  <c r="S2198" i="137"/>
  <c r="S2199" i="137"/>
  <c r="S2200" i="137"/>
  <c r="S2201" i="137"/>
  <c r="S2202" i="137"/>
  <c r="S2203" i="137"/>
  <c r="S2204" i="137"/>
  <c r="S2205" i="137"/>
  <c r="S2206" i="137"/>
  <c r="S2207" i="137"/>
  <c r="S2208" i="137"/>
  <c r="S2209" i="137"/>
  <c r="S2210" i="137"/>
  <c r="S2211" i="137"/>
  <c r="S2212" i="137"/>
  <c r="S2213" i="137"/>
  <c r="S2214" i="137"/>
  <c r="S2215" i="137"/>
  <c r="S2216" i="137"/>
  <c r="S2217" i="137"/>
  <c r="S2218" i="137"/>
  <c r="S2219" i="137"/>
  <c r="S2220" i="137"/>
  <c r="S2221" i="137"/>
  <c r="S2222" i="137"/>
  <c r="S2223" i="137"/>
  <c r="S2224" i="137"/>
  <c r="S2225" i="137"/>
  <c r="S2226" i="137"/>
  <c r="S2227" i="137"/>
  <c r="S2228" i="137"/>
  <c r="S2229" i="137"/>
  <c r="S2230" i="137"/>
  <c r="S2231" i="137"/>
  <c r="S2232" i="137"/>
  <c r="S2233" i="137"/>
  <c r="S2234" i="137"/>
  <c r="S2235" i="137"/>
  <c r="S2236" i="137"/>
  <c r="S2237" i="137"/>
  <c r="S2238" i="137"/>
  <c r="S2239" i="137"/>
  <c r="S2240" i="137"/>
  <c r="S2241" i="137"/>
  <c r="S2242" i="137"/>
  <c r="S2243" i="137"/>
  <c r="S2244" i="137"/>
  <c r="S2245" i="137"/>
  <c r="S2246" i="137"/>
  <c r="S2247" i="137"/>
  <c r="S2248" i="137"/>
  <c r="S2249" i="137"/>
  <c r="S2250" i="137"/>
  <c r="S2251" i="137"/>
  <c r="S2252" i="137"/>
  <c r="S2253" i="137"/>
  <c r="S2254" i="137"/>
  <c r="S2255" i="137"/>
  <c r="S2256" i="137"/>
  <c r="S2257" i="137"/>
  <c r="S2258" i="137"/>
  <c r="S2259" i="137"/>
  <c r="S2260" i="137"/>
  <c r="S2261" i="137"/>
  <c r="S2262" i="137"/>
  <c r="S2263" i="137"/>
  <c r="S2264" i="137"/>
  <c r="S2265" i="137"/>
  <c r="S2266" i="137"/>
  <c r="S2267" i="137"/>
  <c r="S2268" i="137"/>
  <c r="S2269" i="137"/>
  <c r="S2270" i="137"/>
  <c r="S2271" i="137"/>
  <c r="S2272" i="137"/>
  <c r="S2273" i="137"/>
  <c r="S2274" i="137"/>
  <c r="S2275" i="137"/>
  <c r="S2276" i="137"/>
  <c r="S2277" i="137"/>
  <c r="S2278" i="137"/>
  <c r="S2279" i="137"/>
  <c r="S2280" i="137"/>
  <c r="S2281" i="137"/>
  <c r="S2282" i="137"/>
  <c r="S2283" i="137"/>
  <c r="S2284" i="137"/>
  <c r="S2285" i="137"/>
  <c r="S2286" i="137"/>
  <c r="S2287" i="137"/>
  <c r="S2288" i="137"/>
  <c r="S2289" i="137"/>
  <c r="S2290" i="137"/>
  <c r="S2291" i="137"/>
  <c r="S2292" i="137"/>
  <c r="S2293" i="137"/>
  <c r="S2294" i="137"/>
  <c r="S2295" i="137"/>
  <c r="S2296" i="137"/>
  <c r="S2297" i="137"/>
  <c r="S2298" i="137"/>
  <c r="S2299" i="137"/>
  <c r="S2300" i="137"/>
  <c r="S2301" i="137"/>
  <c r="S2302" i="137"/>
  <c r="S2303" i="137"/>
  <c r="S2304" i="137"/>
  <c r="S2305" i="137"/>
  <c r="S2306" i="137"/>
  <c r="S2307" i="137"/>
  <c r="S2308" i="137"/>
  <c r="S2309" i="137"/>
  <c r="S2310" i="137"/>
  <c r="S2311" i="137"/>
  <c r="S2312" i="137"/>
  <c r="S2313" i="137"/>
  <c r="S2314" i="137"/>
  <c r="S2315" i="137"/>
  <c r="S2316" i="137"/>
  <c r="S2317" i="137"/>
  <c r="S2318" i="137"/>
  <c r="S2319" i="137"/>
  <c r="S2320" i="137"/>
  <c r="S2321" i="137"/>
  <c r="S2322" i="137"/>
  <c r="S2323" i="137"/>
  <c r="S2324" i="137"/>
  <c r="S2325" i="137"/>
  <c r="S2326" i="137"/>
  <c r="S2327" i="137"/>
  <c r="S2328" i="137"/>
  <c r="S2329" i="137"/>
  <c r="S2330" i="137"/>
  <c r="S2331" i="137"/>
  <c r="S2332" i="137"/>
  <c r="S2333" i="137"/>
  <c r="S2334" i="137"/>
  <c r="S2335" i="137"/>
  <c r="S2336" i="137"/>
  <c r="S2337" i="137"/>
  <c r="S2338" i="137"/>
  <c r="S2339" i="137"/>
  <c r="S2340" i="137"/>
  <c r="S2341" i="137"/>
  <c r="S2342" i="137"/>
  <c r="S2343" i="137"/>
  <c r="S2344" i="137"/>
  <c r="S2345" i="137"/>
  <c r="S2346" i="137"/>
  <c r="S2347" i="137"/>
  <c r="S2348" i="137"/>
  <c r="S2349" i="137"/>
  <c r="S2350" i="137"/>
  <c r="S2351" i="137"/>
  <c r="S2352" i="137"/>
  <c r="S2353" i="137"/>
  <c r="S2354" i="137"/>
  <c r="S2355" i="137"/>
  <c r="S2356" i="137"/>
  <c r="S2357" i="137"/>
  <c r="S2358" i="137"/>
  <c r="S2359" i="137"/>
  <c r="S2360" i="137"/>
  <c r="S2361" i="137"/>
  <c r="S2362" i="137"/>
  <c r="S2363" i="137"/>
  <c r="S2364" i="137"/>
  <c r="S2365" i="137"/>
  <c r="S2366" i="137"/>
  <c r="S2367" i="137"/>
  <c r="S2368" i="137"/>
  <c r="S2369" i="137"/>
  <c r="S2370" i="137"/>
  <c r="S2371" i="137"/>
  <c r="S2372" i="137"/>
  <c r="S2373" i="137"/>
  <c r="S2374" i="137"/>
  <c r="S2375" i="137"/>
  <c r="S2376" i="137"/>
  <c r="S2377" i="137"/>
  <c r="S2378" i="137"/>
  <c r="S2379" i="137"/>
  <c r="S2380" i="137"/>
  <c r="S2381" i="137"/>
  <c r="S2382" i="137"/>
  <c r="S2383" i="137"/>
  <c r="S2384" i="137"/>
  <c r="S2385" i="137"/>
  <c r="S2386" i="137"/>
  <c r="S2387" i="137"/>
  <c r="S2388" i="137"/>
  <c r="S2389" i="137"/>
  <c r="S2390" i="137"/>
  <c r="S2391" i="137"/>
  <c r="S2392" i="137"/>
  <c r="S2393" i="137"/>
  <c r="S2394" i="137"/>
  <c r="S2395" i="137"/>
  <c r="S2396" i="137"/>
  <c r="S2397" i="137"/>
  <c r="S2398" i="137"/>
  <c r="S2399" i="137"/>
  <c r="S2400" i="137"/>
  <c r="S2401" i="137"/>
  <c r="S2402" i="137"/>
  <c r="S2403" i="137"/>
  <c r="S2404" i="137"/>
  <c r="S2405" i="137"/>
  <c r="S2406" i="137"/>
  <c r="S2407" i="137"/>
  <c r="S2408" i="137"/>
  <c r="S2409" i="137"/>
  <c r="S2410" i="137"/>
  <c r="S2411" i="137"/>
  <c r="S2412" i="137"/>
  <c r="S2413" i="137"/>
  <c r="S2414" i="137"/>
  <c r="S2415" i="137"/>
  <c r="S2416" i="137"/>
  <c r="S2417" i="137"/>
  <c r="S2418" i="137"/>
  <c r="S2419" i="137"/>
  <c r="S2420" i="137"/>
  <c r="S2421" i="137"/>
  <c r="S2422" i="137"/>
  <c r="S2423" i="137"/>
  <c r="S2424" i="137"/>
  <c r="S2425" i="137"/>
  <c r="S2426" i="137"/>
  <c r="S2427" i="137"/>
  <c r="S2428" i="137"/>
  <c r="S2429" i="137"/>
  <c r="S2430" i="137"/>
  <c r="S2431" i="137"/>
  <c r="S2432" i="137"/>
  <c r="S2433" i="137"/>
  <c r="S2434" i="137"/>
  <c r="S2435" i="137"/>
  <c r="S2436" i="137"/>
  <c r="S2437" i="137"/>
  <c r="S2438" i="137"/>
  <c r="S2439" i="137"/>
  <c r="S2440" i="137"/>
  <c r="S2441" i="137"/>
  <c r="S2442" i="137"/>
  <c r="S2443" i="137"/>
  <c r="S2444" i="137"/>
  <c r="S2445" i="137"/>
  <c r="S2446" i="137"/>
  <c r="S2447" i="137"/>
  <c r="S2448" i="137"/>
  <c r="S2449" i="137"/>
  <c r="S2450" i="137"/>
  <c r="S2451" i="137"/>
  <c r="S2452" i="137"/>
  <c r="S2453" i="137"/>
  <c r="S2454" i="137"/>
  <c r="S2455" i="137"/>
  <c r="S2456" i="137"/>
  <c r="S2457" i="137"/>
  <c r="S2458" i="137"/>
  <c r="S2459" i="137"/>
  <c r="S2460" i="137"/>
  <c r="S2461" i="137"/>
  <c r="S2462" i="137"/>
  <c r="S2463" i="137"/>
  <c r="S2464" i="137"/>
  <c r="S2465" i="137"/>
  <c r="S2466" i="137"/>
  <c r="S2467" i="137"/>
  <c r="S2468" i="137"/>
  <c r="S2469" i="137"/>
  <c r="S2470" i="137"/>
  <c r="S2471" i="137"/>
  <c r="S2472" i="137"/>
  <c r="S2473" i="137"/>
  <c r="S2474" i="137"/>
  <c r="S2475" i="137"/>
  <c r="S2476" i="137"/>
  <c r="S2477" i="137"/>
  <c r="S2478" i="137"/>
  <c r="S2479" i="137"/>
  <c r="S2480" i="137"/>
  <c r="S2481" i="137"/>
  <c r="S2482" i="137"/>
  <c r="S2483" i="137"/>
  <c r="S2484" i="137"/>
  <c r="S2485" i="137"/>
  <c r="S2486" i="137"/>
  <c r="S2487" i="137"/>
  <c r="S2488" i="137"/>
  <c r="S2489" i="137"/>
  <c r="S2490" i="137"/>
  <c r="S2491" i="137"/>
  <c r="S2492" i="137"/>
  <c r="S2493" i="137"/>
  <c r="S2494" i="137"/>
  <c r="S2495" i="137"/>
  <c r="S2496" i="137"/>
  <c r="S2497" i="137"/>
  <c r="S2498" i="137"/>
  <c r="S2499" i="137"/>
  <c r="S2500" i="137"/>
  <c r="S2501" i="137"/>
  <c r="S2502" i="137"/>
  <c r="S2503" i="137"/>
  <c r="S2504" i="137"/>
  <c r="S2505" i="137"/>
  <c r="S2506" i="137"/>
  <c r="S2507" i="137"/>
  <c r="S2508" i="137"/>
  <c r="S2509" i="137"/>
  <c r="S2510" i="137"/>
  <c r="S2511" i="137"/>
  <c r="S2512" i="137"/>
  <c r="S2513" i="137"/>
  <c r="S2514" i="137"/>
  <c r="S2515" i="137"/>
  <c r="S2516" i="137"/>
  <c r="S2517" i="137"/>
  <c r="S2518" i="137"/>
  <c r="S2519" i="137"/>
  <c r="S2520" i="137"/>
  <c r="S2521" i="137"/>
  <c r="S2522" i="137"/>
  <c r="S2523" i="137"/>
  <c r="S2524" i="137"/>
  <c r="S2525" i="137"/>
  <c r="S2526" i="137"/>
  <c r="S2527" i="137"/>
  <c r="S2528" i="137"/>
  <c r="S2529" i="137"/>
  <c r="S2530" i="137"/>
  <c r="S2531" i="137"/>
  <c r="S2532" i="137"/>
  <c r="S2533" i="137"/>
  <c r="S2534" i="137"/>
  <c r="S2535" i="137"/>
  <c r="S2536" i="137"/>
  <c r="S2537" i="137"/>
  <c r="S2538" i="137"/>
  <c r="S2539" i="137"/>
  <c r="S2540" i="137"/>
  <c r="S2541" i="137"/>
  <c r="S2542" i="137"/>
  <c r="S2543" i="137"/>
  <c r="S2544" i="137"/>
  <c r="S2545" i="137"/>
  <c r="S2546" i="137"/>
  <c r="S2547" i="137"/>
  <c r="S2548" i="137"/>
  <c r="S2549" i="137"/>
  <c r="S2550" i="137"/>
  <c r="S2551" i="137"/>
  <c r="S2552" i="137"/>
  <c r="S2553" i="137"/>
  <c r="S2554" i="137"/>
  <c r="S2555" i="137"/>
  <c r="S2556" i="137"/>
  <c r="S2557" i="137"/>
  <c r="S2558" i="137"/>
  <c r="S2559" i="137"/>
  <c r="S2560" i="137"/>
  <c r="S2561" i="137"/>
  <c r="S2562" i="137"/>
  <c r="S2563" i="137"/>
  <c r="S2564" i="137"/>
  <c r="S2565" i="137"/>
  <c r="S2566" i="137"/>
  <c r="S2567" i="137"/>
  <c r="S2568" i="137"/>
  <c r="S2569" i="137"/>
  <c r="S2570" i="137"/>
  <c r="S2571" i="137"/>
  <c r="S2572" i="137"/>
  <c r="S2573" i="137"/>
  <c r="S2574" i="137"/>
  <c r="S2575" i="137"/>
  <c r="S2576" i="137"/>
  <c r="S2577" i="137"/>
  <c r="S2578" i="137"/>
  <c r="S2579" i="137"/>
  <c r="S2580" i="137"/>
  <c r="S2581" i="137"/>
  <c r="S2582" i="137"/>
  <c r="S2583" i="137"/>
  <c r="S2584" i="137"/>
  <c r="S2585" i="137"/>
  <c r="S2586" i="137"/>
  <c r="S2587" i="137"/>
  <c r="S2588" i="137"/>
  <c r="S2589" i="137"/>
  <c r="S2590" i="137"/>
  <c r="S2591" i="137"/>
  <c r="S2592" i="137"/>
  <c r="S2593" i="137"/>
  <c r="S2594" i="137"/>
  <c r="S2595" i="137"/>
  <c r="S2596" i="137"/>
  <c r="S2597" i="137"/>
  <c r="S2598" i="137"/>
  <c r="S2599" i="137"/>
  <c r="S2600" i="137"/>
  <c r="S2601" i="137"/>
  <c r="S2602" i="137"/>
  <c r="S2603" i="137"/>
  <c r="S2604" i="137"/>
  <c r="S2605" i="137"/>
  <c r="S2606" i="137"/>
  <c r="S2607" i="137"/>
  <c r="S2608" i="137"/>
  <c r="S2609" i="137"/>
  <c r="S2610" i="137"/>
  <c r="S2611" i="137"/>
  <c r="S2612" i="137"/>
  <c r="S2613" i="137"/>
  <c r="S2614" i="137"/>
  <c r="S2615" i="137"/>
  <c r="S2616" i="137"/>
  <c r="S2617" i="137"/>
  <c r="S2618" i="137"/>
  <c r="S2619" i="137"/>
  <c r="S2620" i="137"/>
  <c r="S2621" i="137"/>
  <c r="S2622" i="137"/>
  <c r="S2623" i="137"/>
  <c r="S2624" i="137"/>
  <c r="S2625" i="137"/>
  <c r="S2626" i="137"/>
  <c r="S2627" i="137"/>
  <c r="S2628" i="137"/>
  <c r="S2629" i="137"/>
  <c r="S2630" i="137"/>
  <c r="S2631" i="137"/>
  <c r="S2632" i="137"/>
  <c r="S2633" i="137"/>
  <c r="S2634" i="137"/>
  <c r="S2635" i="137"/>
  <c r="S2636" i="137"/>
  <c r="S2637" i="137"/>
  <c r="S2638" i="137"/>
  <c r="S2639" i="137"/>
  <c r="S2640" i="137"/>
  <c r="S2641" i="137"/>
  <c r="S2642" i="137"/>
  <c r="S2643" i="137"/>
  <c r="S2644" i="137"/>
  <c r="S2645" i="137"/>
  <c r="S2646" i="137"/>
  <c r="S2647" i="137"/>
  <c r="S2648" i="137"/>
  <c r="S2649" i="137"/>
  <c r="S2650" i="137"/>
  <c r="S2651" i="137"/>
  <c r="S2652" i="137"/>
  <c r="S2653" i="137"/>
  <c r="S2654" i="137"/>
  <c r="S2655" i="137"/>
  <c r="S2656" i="137"/>
  <c r="S2657" i="137"/>
  <c r="S2658" i="137"/>
  <c r="S2659" i="137"/>
  <c r="S2660" i="137"/>
  <c r="S2661" i="137"/>
  <c r="S2662" i="137"/>
  <c r="S2663" i="137"/>
  <c r="S2664" i="137"/>
  <c r="S2665" i="137"/>
  <c r="S2666" i="137"/>
  <c r="S2667" i="137"/>
  <c r="S2668" i="137"/>
  <c r="S2669" i="137"/>
  <c r="S2670" i="137"/>
  <c r="S2671" i="137"/>
  <c r="S2672" i="137"/>
  <c r="S2673" i="137"/>
  <c r="S2674" i="137"/>
  <c r="S2675" i="137"/>
  <c r="S2676" i="137"/>
  <c r="S2677" i="137"/>
  <c r="S2678" i="137"/>
  <c r="S2679" i="137"/>
  <c r="S2680" i="137"/>
  <c r="S2681" i="137"/>
  <c r="S2682" i="137"/>
  <c r="S2683" i="137"/>
  <c r="S2684" i="137"/>
  <c r="S2685" i="137"/>
  <c r="S2686" i="137"/>
  <c r="S2687" i="137"/>
  <c r="S2688" i="137"/>
  <c r="S2689" i="137"/>
  <c r="S2690" i="137"/>
  <c r="S2691" i="137"/>
  <c r="S2692" i="137"/>
  <c r="S2693" i="137"/>
  <c r="S2694" i="137"/>
  <c r="S2695" i="137"/>
  <c r="S2696" i="137"/>
  <c r="S2697" i="137"/>
  <c r="S2698" i="137"/>
  <c r="S2699" i="137"/>
  <c r="S2700" i="137"/>
  <c r="S2701" i="137"/>
  <c r="S2702" i="137"/>
  <c r="S2703" i="137"/>
  <c r="S2704" i="137"/>
  <c r="S2705" i="137"/>
  <c r="S2706" i="137"/>
  <c r="S2707" i="137"/>
  <c r="S2708" i="137"/>
  <c r="S2709" i="137"/>
  <c r="S2710" i="137"/>
  <c r="S2711" i="137"/>
  <c r="S2712" i="137"/>
  <c r="S2713" i="137"/>
  <c r="S2714" i="137"/>
  <c r="S2715" i="137"/>
  <c r="S2716" i="137"/>
  <c r="S2717" i="137"/>
  <c r="S2718" i="137"/>
  <c r="S2719" i="137"/>
  <c r="S2720" i="137"/>
  <c r="S2721" i="137"/>
  <c r="S2722" i="137"/>
  <c r="S2723" i="137"/>
  <c r="S2724" i="137"/>
  <c r="S2725" i="137"/>
  <c r="S2726" i="137"/>
  <c r="S2727" i="137"/>
  <c r="S2728" i="137"/>
  <c r="S2729" i="137"/>
  <c r="S2730" i="137"/>
  <c r="S2731" i="137"/>
  <c r="S2732" i="137"/>
  <c r="S2733" i="137"/>
  <c r="S2734" i="137"/>
  <c r="S2735" i="137"/>
  <c r="S2736" i="137"/>
  <c r="S2737" i="137"/>
  <c r="S2738" i="137"/>
  <c r="S2739" i="137"/>
  <c r="S2740" i="137"/>
  <c r="S2741" i="137"/>
  <c r="S2742" i="137"/>
  <c r="S2743" i="137"/>
  <c r="S2744" i="137"/>
  <c r="S2745" i="137"/>
  <c r="S2746" i="137"/>
  <c r="S2747" i="137"/>
  <c r="S2748" i="137"/>
  <c r="S2749" i="137"/>
  <c r="S2750" i="137"/>
  <c r="S2751" i="137"/>
  <c r="S2752" i="137"/>
  <c r="S2753" i="137"/>
  <c r="S2754" i="137"/>
  <c r="S2755" i="137"/>
  <c r="S2756" i="137"/>
  <c r="S2757" i="137"/>
  <c r="S2758" i="137"/>
  <c r="S2759" i="137"/>
  <c r="S2760" i="137"/>
  <c r="S2761" i="137"/>
  <c r="S2762" i="137"/>
  <c r="S2763" i="137"/>
  <c r="S2764" i="137"/>
  <c r="S2765" i="137"/>
  <c r="S2766" i="137"/>
  <c r="S2767" i="137"/>
  <c r="S2768" i="137"/>
  <c r="S2769" i="137"/>
  <c r="S2770" i="137"/>
  <c r="S2771" i="137"/>
  <c r="S2772" i="137"/>
  <c r="S2773" i="137"/>
  <c r="S2774" i="137"/>
  <c r="S2775" i="137"/>
  <c r="S2776" i="137"/>
  <c r="S2777" i="137"/>
  <c r="S2778" i="137"/>
  <c r="S2779" i="137"/>
  <c r="S2780" i="137"/>
  <c r="S2781" i="137"/>
  <c r="S2782" i="137"/>
  <c r="S2783" i="137"/>
  <c r="S2784" i="137"/>
  <c r="S2785" i="137"/>
  <c r="S2786" i="137"/>
  <c r="S2787" i="137"/>
  <c r="S2788" i="137"/>
  <c r="S2789" i="137"/>
  <c r="S2790" i="137"/>
  <c r="S2791" i="137"/>
  <c r="S2792" i="137"/>
  <c r="S2793" i="137"/>
  <c r="S2794" i="137"/>
  <c r="S2795" i="137"/>
  <c r="S2796" i="137"/>
  <c r="S2797" i="137"/>
  <c r="S2798" i="137"/>
  <c r="S2799" i="137"/>
  <c r="S2800" i="137"/>
  <c r="S2801" i="137"/>
  <c r="S2802" i="137"/>
  <c r="S2803" i="137"/>
  <c r="S2804" i="137"/>
  <c r="S2805" i="137"/>
  <c r="S2806" i="137"/>
  <c r="S2807" i="137"/>
  <c r="S2808" i="137"/>
  <c r="S2809" i="137"/>
  <c r="S2810" i="137"/>
  <c r="S2811" i="137"/>
  <c r="S2812" i="137"/>
  <c r="S2813" i="137"/>
  <c r="S2814" i="137"/>
  <c r="S2815" i="137"/>
  <c r="S2816" i="137"/>
  <c r="S2817" i="137"/>
  <c r="S2818" i="137"/>
  <c r="S2819" i="137"/>
  <c r="S2820" i="137"/>
  <c r="S2821" i="137"/>
  <c r="S2822" i="137"/>
  <c r="S2823" i="137"/>
  <c r="S2824" i="137"/>
  <c r="S2825" i="137"/>
  <c r="S2826" i="137"/>
  <c r="S2827" i="137"/>
  <c r="S2828" i="137"/>
  <c r="S2829" i="137"/>
  <c r="S2830" i="137"/>
  <c r="S2831" i="137"/>
  <c r="S2832" i="137"/>
  <c r="S2833" i="137"/>
  <c r="S2834" i="137"/>
  <c r="S2835" i="137"/>
  <c r="S2836" i="137"/>
  <c r="S2837" i="137"/>
  <c r="S2838" i="137"/>
  <c r="S2839" i="137"/>
  <c r="S2840" i="137"/>
  <c r="S2841" i="137"/>
  <c r="S2842" i="137"/>
  <c r="S2843" i="137"/>
  <c r="S2844" i="137"/>
  <c r="S2845" i="137"/>
  <c r="S2846" i="137"/>
  <c r="S2847" i="137"/>
  <c r="S2848" i="137"/>
  <c r="S2849" i="137"/>
  <c r="S2850" i="137"/>
  <c r="S2851" i="137"/>
  <c r="S2852" i="137"/>
  <c r="S2853" i="137"/>
  <c r="S2854" i="137"/>
  <c r="S2855" i="137"/>
  <c r="S2856" i="137"/>
  <c r="S2857" i="137"/>
  <c r="S2858" i="137"/>
  <c r="S2859" i="137"/>
  <c r="S2860" i="137"/>
  <c r="S2861" i="137"/>
  <c r="S2862" i="137"/>
  <c r="S2863" i="137"/>
  <c r="S2864" i="137"/>
  <c r="S2865" i="137"/>
  <c r="S2866" i="137"/>
  <c r="S2867" i="137"/>
  <c r="S2868" i="137"/>
  <c r="S2869" i="137"/>
  <c r="S2870" i="137"/>
  <c r="S2871" i="137"/>
  <c r="S2872" i="137"/>
  <c r="S2873" i="137"/>
  <c r="S2874" i="137"/>
  <c r="S2875" i="137"/>
  <c r="S2876" i="137"/>
  <c r="S2877" i="137"/>
  <c r="S2878" i="137"/>
  <c r="S2879" i="137"/>
  <c r="S2880" i="137"/>
  <c r="S2881" i="137"/>
  <c r="S2882" i="137"/>
  <c r="S2883" i="137"/>
  <c r="S2884" i="137"/>
  <c r="S2885" i="137"/>
  <c r="S2886" i="137"/>
  <c r="S2887" i="137"/>
  <c r="S2888" i="137"/>
  <c r="S2889" i="137"/>
  <c r="S2890" i="137"/>
  <c r="S2891" i="137"/>
  <c r="S2892" i="137"/>
  <c r="S2893" i="137"/>
  <c r="S2894" i="137"/>
  <c r="S2895" i="137"/>
  <c r="S2896" i="137"/>
  <c r="S2897" i="137"/>
  <c r="S2898" i="137"/>
  <c r="S2899" i="137"/>
  <c r="S2900" i="137"/>
  <c r="S2901" i="137"/>
  <c r="S2902" i="137"/>
  <c r="S2903" i="137"/>
  <c r="S2904" i="137"/>
  <c r="S2905" i="137"/>
  <c r="S2906" i="137"/>
  <c r="S2907" i="137"/>
  <c r="S2908" i="137"/>
  <c r="S2909" i="137"/>
  <c r="S2910" i="137"/>
  <c r="S2911" i="137"/>
  <c r="S2912" i="137"/>
  <c r="S2913" i="137"/>
  <c r="S2914" i="137"/>
  <c r="S2915" i="137"/>
  <c r="S2916" i="137"/>
  <c r="S2917" i="137"/>
  <c r="S2918" i="137"/>
  <c r="S2919" i="137"/>
  <c r="S2920" i="137"/>
  <c r="S2921" i="137"/>
  <c r="S2922" i="137"/>
  <c r="S2923" i="137"/>
  <c r="S2924" i="137"/>
  <c r="S2925" i="137"/>
  <c r="S2926" i="137"/>
  <c r="S2927" i="137"/>
  <c r="S2928" i="137"/>
  <c r="S2929" i="137"/>
  <c r="S2930" i="137"/>
  <c r="S2931" i="137"/>
  <c r="S2932" i="137"/>
  <c r="S2933" i="137"/>
  <c r="S2934" i="137"/>
  <c r="S2935" i="137"/>
  <c r="S2936" i="137"/>
  <c r="S2937" i="137"/>
  <c r="S2938" i="137"/>
  <c r="S2939" i="137"/>
  <c r="S2940" i="137"/>
  <c r="S2941" i="137"/>
  <c r="S2942" i="137"/>
  <c r="S2943" i="137"/>
  <c r="S2944" i="137"/>
  <c r="S2945" i="137"/>
  <c r="S2946" i="137"/>
  <c r="S2947" i="137"/>
  <c r="S2948" i="137"/>
  <c r="S2949" i="137"/>
  <c r="S2950" i="137"/>
  <c r="S2951" i="137"/>
  <c r="S2952" i="137"/>
  <c r="S2953" i="137"/>
  <c r="S2954" i="137"/>
  <c r="S2955" i="137"/>
  <c r="S2956" i="137"/>
  <c r="S2957" i="137"/>
  <c r="S2958" i="137"/>
  <c r="S2959" i="137"/>
  <c r="S2960" i="137"/>
  <c r="S2961" i="137"/>
  <c r="S2962" i="137"/>
  <c r="S2963" i="137"/>
  <c r="S2964" i="137"/>
  <c r="S2965" i="137"/>
  <c r="S2966" i="137"/>
  <c r="S2967" i="137"/>
  <c r="S2968" i="137"/>
  <c r="S2969" i="137"/>
  <c r="S2970" i="137"/>
  <c r="S2971" i="137"/>
  <c r="S2972" i="137"/>
  <c r="S2973" i="137"/>
  <c r="S2974" i="137"/>
  <c r="S2975" i="137"/>
  <c r="S2976" i="137"/>
  <c r="S2977" i="137"/>
  <c r="S2978" i="137"/>
  <c r="S2979" i="137"/>
  <c r="S2980" i="137"/>
  <c r="S2981" i="137"/>
  <c r="S2982" i="137"/>
  <c r="S2983" i="137"/>
  <c r="S2984" i="137"/>
  <c r="S2985" i="137"/>
  <c r="S2986" i="137"/>
  <c r="S2987" i="137"/>
  <c r="S2988" i="137"/>
  <c r="S2989" i="137"/>
  <c r="S2990" i="137"/>
  <c r="S2991" i="137"/>
  <c r="S2992" i="137"/>
  <c r="S2993" i="137"/>
  <c r="S2994" i="137"/>
  <c r="S2995" i="137"/>
  <c r="S2996" i="137"/>
  <c r="S2997" i="137"/>
  <c r="S2998" i="137"/>
  <c r="S2999" i="137"/>
  <c r="S3000" i="137"/>
  <c r="S3001" i="137"/>
  <c r="S3002" i="137"/>
  <c r="S3003" i="137"/>
  <c r="S3004" i="137"/>
  <c r="S3005" i="137"/>
  <c r="S3006" i="137"/>
  <c r="S3007" i="137"/>
  <c r="S3008" i="137"/>
  <c r="S3009" i="137"/>
  <c r="S3010" i="137"/>
  <c r="S3011" i="137"/>
  <c r="S3012" i="137"/>
  <c r="S3013" i="137"/>
  <c r="S3014" i="137"/>
  <c r="S3015" i="137"/>
  <c r="S3016" i="137"/>
  <c r="S3017" i="137"/>
  <c r="S3018" i="137"/>
  <c r="S3019" i="137"/>
  <c r="S3020" i="137"/>
  <c r="S3021" i="137"/>
  <c r="S3022" i="137"/>
  <c r="S3023" i="137"/>
  <c r="S3024" i="137"/>
  <c r="S3025" i="137"/>
  <c r="S3026" i="137"/>
  <c r="S3027" i="137"/>
  <c r="S3028" i="137"/>
  <c r="S3029" i="137"/>
  <c r="S3030" i="137"/>
  <c r="S3031" i="137"/>
  <c r="S3032" i="137"/>
  <c r="S3033" i="137"/>
  <c r="S3034" i="137"/>
  <c r="S3035" i="137"/>
  <c r="S3036" i="137"/>
  <c r="S3037" i="137"/>
  <c r="S3038" i="137"/>
  <c r="S3039" i="137"/>
  <c r="S3040" i="137"/>
  <c r="S3041" i="137"/>
  <c r="S3042" i="137"/>
  <c r="S3043" i="137"/>
  <c r="S3044" i="137"/>
  <c r="S3045" i="137"/>
  <c r="S3046" i="137"/>
  <c r="S3047" i="137"/>
  <c r="S3048" i="137"/>
  <c r="S3049" i="137"/>
  <c r="S3050" i="137"/>
  <c r="S3051" i="137"/>
  <c r="S3052" i="137"/>
  <c r="S3053" i="137"/>
  <c r="S3054" i="137"/>
  <c r="S3055" i="137"/>
  <c r="S3056" i="137"/>
  <c r="S3057" i="137"/>
  <c r="S3058" i="137"/>
  <c r="S3059" i="137"/>
  <c r="S3060" i="137"/>
  <c r="S3061" i="137"/>
  <c r="S3062" i="137"/>
  <c r="S3063" i="137"/>
  <c r="S3064" i="137"/>
  <c r="S3065" i="137"/>
  <c r="S3066" i="137"/>
  <c r="S3067" i="137"/>
  <c r="S3068" i="137"/>
  <c r="S3069" i="137"/>
  <c r="S3070" i="137"/>
  <c r="S3071" i="137"/>
  <c r="S3072" i="137"/>
  <c r="S3073" i="137"/>
  <c r="S3074" i="137"/>
  <c r="S3075" i="137"/>
  <c r="S3076" i="137"/>
  <c r="S3077" i="137"/>
  <c r="S3078" i="137"/>
  <c r="S3079" i="137"/>
  <c r="S3080" i="137"/>
  <c r="S3081" i="137"/>
  <c r="S3082" i="137"/>
  <c r="S3083" i="137"/>
  <c r="S3084" i="137"/>
  <c r="S3085" i="137"/>
  <c r="S3086" i="137"/>
  <c r="S3087" i="137"/>
  <c r="S3088" i="137"/>
  <c r="S3089" i="137"/>
  <c r="S3090" i="137"/>
  <c r="S3091" i="137"/>
  <c r="S3092" i="137"/>
  <c r="S3093" i="137"/>
  <c r="S3094" i="137"/>
  <c r="S3095" i="137"/>
  <c r="S3096" i="137"/>
  <c r="S3097" i="137"/>
  <c r="S3098" i="137"/>
  <c r="S3099" i="137"/>
  <c r="S3100" i="137"/>
  <c r="S3101" i="137"/>
  <c r="S3102" i="137"/>
  <c r="S3103" i="137"/>
  <c r="S3104" i="137"/>
  <c r="S3105" i="137"/>
  <c r="S3106" i="137"/>
  <c r="S3107" i="137"/>
  <c r="S3108" i="137"/>
  <c r="S3109" i="137"/>
  <c r="S3110" i="137"/>
  <c r="S3111" i="137"/>
  <c r="S3112" i="137"/>
  <c r="S3113" i="137"/>
  <c r="S3114" i="137"/>
  <c r="S3115" i="137"/>
  <c r="S3116" i="137"/>
  <c r="S3117" i="137"/>
  <c r="S3118" i="137"/>
  <c r="S3119" i="137"/>
  <c r="S3120" i="137"/>
  <c r="S3121" i="137"/>
  <c r="S3122" i="137"/>
  <c r="S3123" i="137"/>
  <c r="S3124" i="137"/>
  <c r="S3125" i="137"/>
  <c r="S3126" i="137"/>
  <c r="S3127" i="137"/>
  <c r="S3128" i="137"/>
  <c r="S3129" i="137"/>
  <c r="S3130" i="137"/>
  <c r="S3131" i="137"/>
  <c r="S3132" i="137"/>
  <c r="S3133" i="137"/>
  <c r="S3134" i="137"/>
  <c r="S3135" i="137"/>
  <c r="S3136" i="137"/>
  <c r="S3137" i="137"/>
  <c r="S3138" i="137"/>
  <c r="S3139" i="137"/>
  <c r="S3140" i="137"/>
  <c r="S3141" i="137"/>
  <c r="S3142" i="137"/>
  <c r="S3143" i="137"/>
  <c r="S3144" i="137"/>
  <c r="S3145" i="137"/>
  <c r="S3146" i="137"/>
  <c r="S3147" i="137"/>
  <c r="S3148" i="137"/>
  <c r="S3149" i="137"/>
  <c r="S3150" i="137"/>
  <c r="S3151" i="137"/>
  <c r="S3152" i="137"/>
  <c r="S3153" i="137"/>
  <c r="S3154" i="137"/>
  <c r="S3155" i="137"/>
  <c r="S3156" i="137"/>
  <c r="S3157" i="137"/>
  <c r="S3158" i="137"/>
  <c r="S3159" i="137"/>
  <c r="S3160" i="137"/>
  <c r="S3161" i="137"/>
  <c r="S3162" i="137"/>
  <c r="S3163" i="137"/>
  <c r="S3164" i="137"/>
  <c r="S3165" i="137"/>
  <c r="S3166" i="137"/>
  <c r="S3167" i="137"/>
  <c r="S3168" i="137"/>
  <c r="S3169" i="137"/>
  <c r="S3170" i="137"/>
  <c r="S3171" i="137"/>
  <c r="S3172" i="137"/>
  <c r="S3173" i="137"/>
  <c r="S3174" i="137"/>
  <c r="S3175" i="137"/>
  <c r="S3176" i="137"/>
  <c r="S3177" i="137"/>
  <c r="S3178" i="137"/>
  <c r="S3179" i="137"/>
  <c r="S3180" i="137"/>
  <c r="S3181" i="137"/>
  <c r="S3182" i="137"/>
  <c r="S3183" i="137"/>
  <c r="S3184" i="137"/>
  <c r="S3185" i="137"/>
  <c r="S3186" i="137"/>
  <c r="S3187" i="137"/>
  <c r="S3188" i="137"/>
  <c r="S3189" i="137"/>
  <c r="S3190" i="137"/>
  <c r="S3191" i="137"/>
  <c r="S3192" i="137"/>
  <c r="S3193" i="137"/>
  <c r="S3194" i="137"/>
  <c r="S3195" i="137"/>
  <c r="S3196" i="137"/>
  <c r="S3197" i="137"/>
  <c r="S3198" i="137"/>
  <c r="S3199" i="137"/>
  <c r="S3200" i="137"/>
  <c r="S3201" i="137"/>
  <c r="S3202" i="137"/>
  <c r="S3203" i="137"/>
  <c r="S3204" i="137"/>
  <c r="S3205" i="137"/>
  <c r="S3206" i="137"/>
  <c r="S3207" i="137"/>
  <c r="S3208" i="137"/>
  <c r="S3209" i="137"/>
  <c r="S3210" i="137"/>
  <c r="S3211" i="137"/>
  <c r="S3212" i="137"/>
  <c r="S3213" i="137"/>
  <c r="S3214" i="137"/>
  <c r="S3215" i="137"/>
  <c r="S3216" i="137"/>
  <c r="S3217" i="137"/>
  <c r="S3218" i="137"/>
  <c r="S3219" i="137"/>
  <c r="S3220" i="137"/>
  <c r="S3221" i="137"/>
  <c r="S3222" i="137"/>
  <c r="S3223" i="137"/>
  <c r="S3224" i="137"/>
  <c r="S3225" i="137"/>
  <c r="S3226" i="137"/>
  <c r="S3227" i="137"/>
  <c r="S3228" i="137"/>
  <c r="S3229" i="137"/>
  <c r="S3230" i="137"/>
  <c r="S3231" i="137"/>
  <c r="S3232" i="137"/>
  <c r="S3233" i="137"/>
  <c r="S3234" i="137"/>
  <c r="S3235" i="137"/>
  <c r="S3236" i="137"/>
  <c r="S3237" i="137"/>
  <c r="S3238" i="137"/>
  <c r="S3239" i="137"/>
  <c r="S3240" i="137"/>
  <c r="S3241" i="137"/>
  <c r="S3242" i="137"/>
  <c r="S3243" i="137"/>
  <c r="S3244" i="137"/>
  <c r="S3245" i="137"/>
  <c r="S3246" i="137"/>
  <c r="S3247" i="137"/>
  <c r="S3248" i="137"/>
  <c r="S3249" i="137"/>
  <c r="S3250" i="137"/>
  <c r="S3251" i="137"/>
  <c r="S3252" i="137"/>
  <c r="S3253" i="137"/>
  <c r="S3254" i="137"/>
  <c r="S3255" i="137"/>
  <c r="S3256" i="137"/>
  <c r="S3257" i="137"/>
  <c r="S3258" i="137"/>
  <c r="S3259" i="137"/>
  <c r="S3260" i="137"/>
  <c r="S3261" i="137"/>
  <c r="S3262" i="137"/>
  <c r="S3263" i="137"/>
  <c r="S3264" i="137"/>
  <c r="S3265" i="137"/>
  <c r="S3266" i="137"/>
  <c r="S3267" i="137"/>
  <c r="S3268" i="137"/>
  <c r="S3269" i="137"/>
  <c r="S3270" i="137"/>
  <c r="S3271" i="137"/>
  <c r="S3272" i="137"/>
  <c r="S3273" i="137"/>
  <c r="S3274" i="137"/>
  <c r="S3275" i="137"/>
  <c r="S3276" i="137"/>
  <c r="S3277" i="137"/>
  <c r="S3278" i="137"/>
  <c r="S3279" i="137"/>
  <c r="S3280" i="137"/>
  <c r="S3281" i="137"/>
  <c r="S3282" i="137"/>
  <c r="S3283" i="137"/>
  <c r="S3284" i="137"/>
  <c r="S3285" i="137"/>
  <c r="S3286" i="137"/>
  <c r="S3287" i="137"/>
  <c r="S3288" i="137"/>
  <c r="S3289" i="137"/>
  <c r="S3290" i="137"/>
  <c r="S3291" i="137"/>
  <c r="S3292" i="137"/>
  <c r="S3293" i="137"/>
  <c r="S3294" i="137"/>
  <c r="S3295" i="137"/>
  <c r="S3296" i="137"/>
  <c r="S3297" i="137"/>
  <c r="S3298" i="137"/>
  <c r="S3299" i="137"/>
  <c r="S3300" i="137"/>
  <c r="S3301" i="137"/>
  <c r="S3302" i="137"/>
  <c r="S3303" i="137"/>
  <c r="S3304" i="137"/>
  <c r="S3305" i="137"/>
  <c r="S3306" i="137"/>
  <c r="S3307" i="137"/>
  <c r="S3308" i="137"/>
  <c r="S3309" i="137"/>
  <c r="S3310" i="137"/>
  <c r="S3311" i="137"/>
  <c r="S3312" i="137"/>
  <c r="S3313" i="137"/>
  <c r="S3314" i="137"/>
  <c r="S3315" i="137"/>
  <c r="S3316" i="137"/>
  <c r="S3317" i="137"/>
  <c r="S3318" i="137"/>
  <c r="S3319" i="137"/>
  <c r="S3320" i="137"/>
  <c r="S3321" i="137"/>
  <c r="S3322" i="137"/>
  <c r="S3323" i="137"/>
  <c r="S3324" i="137"/>
  <c r="S3325" i="137"/>
  <c r="S3326" i="137"/>
  <c r="S3327" i="137"/>
  <c r="S3328" i="137"/>
  <c r="S3329" i="137"/>
  <c r="S3330" i="137"/>
  <c r="S3331" i="137"/>
  <c r="S3332" i="137"/>
  <c r="S3333" i="137"/>
  <c r="S3334" i="137"/>
  <c r="S3335" i="137"/>
  <c r="S3336" i="137"/>
  <c r="S3337" i="137"/>
  <c r="S3338" i="137"/>
  <c r="S3339" i="137"/>
  <c r="S3340" i="137"/>
  <c r="S3341" i="137"/>
  <c r="S3342" i="137"/>
  <c r="S3343" i="137"/>
  <c r="S3344" i="137"/>
  <c r="S3345" i="137"/>
  <c r="S3346" i="137"/>
  <c r="S3347" i="137"/>
  <c r="S3348" i="137"/>
  <c r="S3349" i="137"/>
  <c r="S3350" i="137"/>
  <c r="S3351" i="137"/>
  <c r="S3352" i="137"/>
  <c r="S3353" i="137"/>
  <c r="S3354" i="137"/>
  <c r="S3355" i="137"/>
  <c r="S3356" i="137"/>
  <c r="S3357" i="137"/>
  <c r="S3358" i="137"/>
  <c r="S3359" i="137"/>
  <c r="S3360" i="137"/>
  <c r="S3361" i="137"/>
  <c r="S3362" i="137"/>
  <c r="S3363" i="137"/>
  <c r="S3364" i="137"/>
  <c r="S3365" i="137"/>
  <c r="S3366" i="137"/>
  <c r="S3367" i="137"/>
  <c r="S3368" i="137"/>
  <c r="S3369" i="137"/>
  <c r="S3370" i="137"/>
  <c r="S3371" i="137"/>
  <c r="S3372" i="137"/>
  <c r="S3373" i="137"/>
  <c r="S3374" i="137"/>
  <c r="S3375" i="137"/>
  <c r="S3376" i="137"/>
  <c r="S3377" i="137"/>
  <c r="S3378" i="137"/>
  <c r="S3379" i="137"/>
  <c r="S3380" i="137"/>
  <c r="S3381" i="137"/>
  <c r="S3382" i="137"/>
  <c r="S3383" i="137"/>
  <c r="S3384" i="137"/>
  <c r="S3385" i="137"/>
  <c r="S3386" i="137"/>
  <c r="S3387" i="137"/>
  <c r="S3388" i="137"/>
  <c r="S3389" i="137"/>
  <c r="S3390" i="137"/>
  <c r="S3391" i="137"/>
  <c r="S3392" i="137"/>
  <c r="S3393" i="137"/>
  <c r="S3394" i="137"/>
  <c r="S3395" i="137"/>
  <c r="S3396" i="137"/>
  <c r="S3397" i="137"/>
  <c r="S3398" i="137"/>
  <c r="S3399" i="137"/>
  <c r="S3400" i="137"/>
  <c r="S3401" i="137"/>
  <c r="S3402" i="137"/>
  <c r="S3403" i="137"/>
  <c r="S3404" i="137"/>
  <c r="S3405" i="137"/>
  <c r="S3406" i="137"/>
  <c r="S3407" i="137"/>
  <c r="S3408" i="137"/>
  <c r="S3409" i="137"/>
  <c r="S3410" i="137"/>
  <c r="S3411" i="137"/>
  <c r="S3412" i="137"/>
  <c r="S3413" i="137"/>
  <c r="S3414" i="137"/>
  <c r="S3415" i="137"/>
  <c r="S3416" i="137"/>
  <c r="S3417" i="137"/>
  <c r="S3418" i="137"/>
  <c r="S3419" i="137"/>
  <c r="S3420" i="137"/>
  <c r="S3421" i="137"/>
  <c r="S3422" i="137"/>
  <c r="S3423" i="137"/>
  <c r="S3424" i="137"/>
  <c r="S3425" i="137"/>
  <c r="S3426" i="137"/>
  <c r="S3427" i="137"/>
  <c r="S3428" i="137"/>
  <c r="S3429" i="137"/>
  <c r="S3430" i="137"/>
  <c r="S3431" i="137"/>
  <c r="S3432" i="137"/>
  <c r="S3433" i="137"/>
  <c r="S3434" i="137"/>
  <c r="S3435" i="137"/>
  <c r="S3436" i="137"/>
  <c r="S3437" i="137"/>
  <c r="S3438" i="137"/>
  <c r="S3439" i="137"/>
  <c r="S3440" i="137"/>
  <c r="S3441" i="137"/>
  <c r="S3442" i="137"/>
  <c r="S3443" i="137"/>
  <c r="S3444" i="137"/>
  <c r="S3445" i="137"/>
  <c r="S3446" i="137"/>
  <c r="S3447" i="137"/>
  <c r="S3448" i="137"/>
  <c r="S3449" i="137"/>
  <c r="S3450" i="137"/>
  <c r="S3451" i="137"/>
  <c r="S3452" i="137"/>
  <c r="S3453" i="137"/>
  <c r="S3454" i="137"/>
  <c r="S3455" i="137"/>
  <c r="S3456" i="137"/>
  <c r="S3457" i="137"/>
  <c r="S3458" i="137"/>
  <c r="S3459" i="137"/>
  <c r="S3460" i="137"/>
  <c r="S3461" i="137"/>
  <c r="S3462" i="137"/>
  <c r="S3463" i="137"/>
  <c r="S3464" i="137"/>
  <c r="S3465" i="137"/>
  <c r="S3466" i="137"/>
  <c r="S3467" i="137"/>
  <c r="S3468" i="137"/>
  <c r="S3469" i="137"/>
  <c r="S3470" i="137"/>
  <c r="S3471" i="137"/>
  <c r="S3472" i="137"/>
  <c r="S3473" i="137"/>
  <c r="S3474" i="137"/>
  <c r="S3475" i="137"/>
  <c r="S3476" i="137"/>
  <c r="S3477" i="137"/>
  <c r="S3478" i="137"/>
  <c r="S3479" i="137"/>
  <c r="S3480" i="137"/>
  <c r="S3481" i="137"/>
  <c r="S3482" i="137"/>
  <c r="S3483" i="137"/>
  <c r="S3484" i="137"/>
  <c r="S3485" i="137"/>
  <c r="S3486" i="137"/>
  <c r="S3487" i="137"/>
  <c r="S3488" i="137"/>
  <c r="S3489" i="137"/>
  <c r="S3490" i="137"/>
  <c r="S3491" i="137"/>
  <c r="S3492" i="137"/>
  <c r="S3493" i="137"/>
  <c r="S3494" i="137"/>
  <c r="S3495" i="137"/>
  <c r="S3496" i="137"/>
  <c r="S3497" i="137"/>
  <c r="S3498" i="137"/>
  <c r="S3499" i="137"/>
  <c r="S3500" i="137"/>
  <c r="S3501" i="137"/>
  <c r="S3502" i="137"/>
  <c r="S3503" i="137"/>
  <c r="S3504" i="137"/>
  <c r="S3505" i="137"/>
  <c r="S3506" i="137"/>
  <c r="S3507" i="137"/>
  <c r="S3508" i="137"/>
  <c r="S3509" i="137"/>
  <c r="S3510" i="137"/>
  <c r="S3511" i="137"/>
  <c r="S3512" i="137"/>
  <c r="S3513" i="137"/>
  <c r="S3514" i="137"/>
  <c r="S3515" i="137"/>
  <c r="S3516" i="137"/>
  <c r="S3517" i="137"/>
  <c r="S3518" i="137"/>
  <c r="S3519" i="137"/>
  <c r="S3520" i="137"/>
  <c r="S3521" i="137"/>
  <c r="S3522" i="137"/>
  <c r="S3523" i="137"/>
  <c r="S3524" i="137"/>
  <c r="S3525" i="137"/>
  <c r="S3526" i="137"/>
  <c r="S3527" i="137"/>
  <c r="S3528" i="137"/>
  <c r="S3529" i="137"/>
  <c r="S3530" i="137"/>
  <c r="S3531" i="137"/>
  <c r="S3532" i="137"/>
  <c r="S3533" i="137"/>
  <c r="S3534" i="137"/>
  <c r="S3535" i="137"/>
  <c r="S3536" i="137"/>
  <c r="S3537" i="137"/>
  <c r="S3538" i="137"/>
  <c r="S3539" i="137"/>
  <c r="S3540" i="137"/>
  <c r="S3541" i="137"/>
  <c r="S3542" i="137"/>
  <c r="S3543" i="137"/>
  <c r="S3544" i="137"/>
  <c r="S3545" i="137"/>
  <c r="S3546" i="137"/>
  <c r="S3547" i="137"/>
  <c r="S3548" i="137"/>
  <c r="S3549" i="137"/>
  <c r="S3550" i="137"/>
  <c r="S3551" i="137"/>
  <c r="S3552" i="137"/>
  <c r="S3553" i="137"/>
  <c r="S3554" i="137"/>
  <c r="S3555" i="137"/>
  <c r="S3556" i="137"/>
  <c r="S3557" i="137"/>
  <c r="S3558" i="137"/>
  <c r="S3559" i="137"/>
  <c r="S3560" i="137"/>
  <c r="S3561" i="137"/>
  <c r="S3562" i="137"/>
  <c r="S3563" i="137"/>
  <c r="S3564" i="137"/>
  <c r="S3565" i="137"/>
  <c r="S3566" i="137"/>
  <c r="S3567" i="137"/>
  <c r="S3568" i="137"/>
  <c r="S3569" i="137"/>
  <c r="S3570" i="137"/>
  <c r="S3571" i="137"/>
  <c r="S3572" i="137"/>
  <c r="S3573" i="137"/>
  <c r="S3574" i="137"/>
  <c r="S3575" i="137"/>
  <c r="S3576" i="137"/>
  <c r="S3577" i="137"/>
  <c r="S3578" i="137"/>
  <c r="S3579" i="137"/>
  <c r="S3580" i="137"/>
  <c r="S3581" i="137"/>
  <c r="S3582" i="137"/>
  <c r="S3583" i="137"/>
  <c r="S3584" i="137"/>
  <c r="S3585" i="137"/>
  <c r="S3586" i="137"/>
  <c r="S3587" i="137"/>
  <c r="S3588" i="137"/>
  <c r="S3589" i="137"/>
  <c r="S3590" i="137"/>
  <c r="S3591" i="137"/>
  <c r="S3592" i="137"/>
  <c r="S3593" i="137"/>
  <c r="S3594" i="137"/>
  <c r="S3595" i="137"/>
  <c r="S3596" i="137"/>
  <c r="S3597" i="137"/>
  <c r="S3598" i="137"/>
  <c r="S3599" i="137"/>
  <c r="S3600" i="137"/>
  <c r="S3601" i="137"/>
  <c r="S3602" i="137"/>
  <c r="S3603" i="137"/>
  <c r="S3604" i="137"/>
  <c r="S3605" i="137"/>
  <c r="S3606" i="137"/>
  <c r="S3607" i="137"/>
  <c r="S3608" i="137"/>
  <c r="S3609" i="137"/>
  <c r="S3610" i="137"/>
  <c r="S3611" i="137"/>
  <c r="S3612" i="137"/>
  <c r="S3613" i="137"/>
  <c r="S3614" i="137"/>
  <c r="S3615" i="137"/>
  <c r="S3616" i="137"/>
  <c r="S3617" i="137"/>
  <c r="S3618" i="137"/>
  <c r="S3619" i="137"/>
  <c r="S3620" i="137"/>
  <c r="S3621" i="137"/>
  <c r="S3622" i="137"/>
  <c r="S3623" i="137"/>
  <c r="S3624" i="137"/>
  <c r="S3625" i="137"/>
  <c r="S3626" i="137"/>
  <c r="S3627" i="137"/>
  <c r="S3628" i="137"/>
  <c r="S3629" i="137"/>
  <c r="S3630" i="137"/>
  <c r="S3631" i="137"/>
  <c r="S3632" i="137"/>
  <c r="S3633" i="137"/>
  <c r="S3634" i="137"/>
  <c r="S3635" i="137"/>
  <c r="S3636" i="137"/>
  <c r="S3637" i="137"/>
  <c r="S3638" i="137"/>
  <c r="S3639" i="137"/>
  <c r="S3640" i="137"/>
  <c r="S3641" i="137"/>
  <c r="S3642" i="137"/>
  <c r="S3643" i="137"/>
  <c r="S3644" i="137"/>
  <c r="S3645" i="137"/>
  <c r="S3646" i="137"/>
  <c r="S3647" i="137"/>
  <c r="S3648" i="137"/>
  <c r="S3649" i="137"/>
  <c r="S3650" i="137"/>
  <c r="S3651" i="137"/>
  <c r="S3652" i="137"/>
  <c r="S3653" i="137"/>
  <c r="S3654" i="137"/>
  <c r="S3655" i="137"/>
  <c r="S3656" i="137"/>
  <c r="S3657" i="137"/>
  <c r="S3658" i="137"/>
  <c r="S3659" i="137"/>
  <c r="S3660" i="137"/>
  <c r="S3661" i="137"/>
  <c r="S3662" i="137"/>
  <c r="S3663" i="137"/>
  <c r="S3664" i="137"/>
  <c r="S3665" i="137"/>
  <c r="S3666" i="137"/>
  <c r="S3667" i="137"/>
  <c r="S3668" i="137"/>
  <c r="S3669" i="137"/>
  <c r="S3670" i="137"/>
  <c r="S3671" i="137"/>
  <c r="S3672" i="137"/>
  <c r="S3673" i="137"/>
  <c r="S3674" i="137"/>
  <c r="S3675" i="137"/>
  <c r="S3676" i="137"/>
  <c r="S3677" i="137"/>
  <c r="S3678" i="137"/>
  <c r="S3679" i="137"/>
  <c r="S3680" i="137"/>
  <c r="S3681" i="137"/>
  <c r="S3682" i="137"/>
  <c r="S3683" i="137"/>
  <c r="S3684" i="137"/>
  <c r="S3685" i="137"/>
  <c r="S3686" i="137"/>
  <c r="S3687" i="137"/>
  <c r="S3688" i="137"/>
  <c r="S3689" i="137"/>
  <c r="S3690" i="137"/>
  <c r="S3691" i="137"/>
  <c r="S3692" i="137"/>
  <c r="S3693" i="137"/>
  <c r="S3694" i="137"/>
  <c r="S3695" i="137"/>
  <c r="S3696" i="137"/>
  <c r="S3697" i="137"/>
  <c r="S3698" i="137"/>
  <c r="S3699" i="137"/>
  <c r="S3700" i="137"/>
  <c r="S3701" i="137"/>
  <c r="S3702" i="137"/>
  <c r="S3703" i="137"/>
  <c r="S3704" i="137"/>
  <c r="S3705" i="137"/>
  <c r="S3706" i="137"/>
  <c r="S3707" i="137"/>
  <c r="S3708" i="137"/>
  <c r="S3709" i="137"/>
  <c r="S3710" i="137"/>
  <c r="S3711" i="137"/>
  <c r="S3712" i="137"/>
  <c r="S3713" i="137"/>
  <c r="S3714" i="137"/>
  <c r="S3715" i="137"/>
  <c r="S3716" i="137"/>
  <c r="S3717" i="137"/>
  <c r="S3718" i="137"/>
  <c r="S3719" i="137"/>
  <c r="S3720" i="137"/>
  <c r="S3721" i="137"/>
  <c r="S3722" i="137"/>
  <c r="S3723" i="137"/>
  <c r="S3724" i="137"/>
  <c r="S3725" i="137"/>
  <c r="S3726" i="137"/>
  <c r="S3727" i="137"/>
  <c r="S3728" i="137"/>
  <c r="S3729" i="137"/>
  <c r="S3730" i="137"/>
  <c r="S3731" i="137"/>
  <c r="S3732" i="137"/>
  <c r="S3733" i="137"/>
  <c r="S3734" i="137"/>
  <c r="S3735" i="137"/>
  <c r="S3736" i="137"/>
  <c r="S3737" i="137"/>
  <c r="S3738" i="137"/>
  <c r="S3739" i="137"/>
  <c r="S3740" i="137"/>
  <c r="S3741" i="137"/>
  <c r="S3742" i="137"/>
  <c r="S3743" i="137"/>
  <c r="S3744" i="137"/>
  <c r="S3745" i="137"/>
  <c r="S3746" i="137"/>
  <c r="S3747" i="137"/>
  <c r="S3748" i="137"/>
  <c r="S3749" i="137"/>
  <c r="S3750" i="137"/>
  <c r="S3751" i="137"/>
  <c r="S3752" i="137"/>
  <c r="S3753" i="137"/>
  <c r="S3754" i="137"/>
  <c r="S3755" i="137"/>
  <c r="S3756" i="137"/>
  <c r="S3757" i="137"/>
  <c r="S3758" i="137"/>
  <c r="S3759" i="137"/>
  <c r="S3760" i="137"/>
  <c r="S3761" i="137"/>
  <c r="S3762" i="137"/>
  <c r="S3763" i="137"/>
  <c r="S3764" i="137"/>
  <c r="S3765" i="137"/>
  <c r="S3766" i="137"/>
  <c r="S3767" i="137"/>
  <c r="S3768" i="137"/>
  <c r="S3769" i="137"/>
  <c r="S3770" i="137"/>
  <c r="S3771" i="137"/>
  <c r="S3772" i="137"/>
  <c r="S3773" i="137"/>
  <c r="S3774" i="137"/>
  <c r="S3775" i="137"/>
  <c r="S3776" i="137"/>
  <c r="S3777" i="137"/>
  <c r="S3778" i="137"/>
  <c r="S3779" i="137"/>
  <c r="S3780" i="137"/>
  <c r="S3781" i="137"/>
  <c r="S3782" i="137"/>
  <c r="S3783" i="137"/>
  <c r="S3784" i="137"/>
  <c r="S3785" i="137"/>
  <c r="S3786" i="137"/>
  <c r="S3787" i="137"/>
  <c r="S3788" i="137"/>
  <c r="S3789" i="137"/>
  <c r="S3790" i="137"/>
  <c r="S3791" i="137"/>
  <c r="S3792" i="137"/>
  <c r="S3793" i="137"/>
  <c r="S3794" i="137"/>
  <c r="S3795" i="137"/>
  <c r="S3796" i="137"/>
  <c r="S3797" i="137"/>
  <c r="S3798" i="137"/>
  <c r="S3799" i="137"/>
  <c r="S3800" i="137"/>
  <c r="S3801" i="137"/>
  <c r="S3802" i="137"/>
  <c r="S3803" i="137"/>
  <c r="S3804" i="137"/>
  <c r="S3805" i="137"/>
  <c r="S3806" i="137"/>
  <c r="S3807" i="137"/>
  <c r="S3808" i="137"/>
  <c r="S3809" i="137"/>
  <c r="S3810" i="137"/>
  <c r="S3811" i="137"/>
  <c r="S3812" i="137"/>
  <c r="S3813" i="137"/>
  <c r="S3814" i="137"/>
  <c r="S3815" i="137"/>
  <c r="S3816" i="137"/>
  <c r="S3817" i="137"/>
  <c r="S3818" i="137"/>
  <c r="S3819" i="137"/>
  <c r="S3820" i="137"/>
  <c r="S3821" i="137"/>
  <c r="S3822" i="137"/>
  <c r="S3823" i="137"/>
  <c r="S3824" i="137"/>
  <c r="S3825" i="137"/>
  <c r="S3826" i="137"/>
  <c r="S3827" i="137"/>
  <c r="S3828" i="137"/>
  <c r="S3829" i="137"/>
  <c r="S3830" i="137"/>
  <c r="S3831" i="137"/>
  <c r="S3832" i="137"/>
  <c r="S3833" i="137"/>
  <c r="S3834" i="137"/>
  <c r="S3835" i="137"/>
  <c r="S3836" i="137"/>
  <c r="S3837" i="137"/>
  <c r="S3838" i="137"/>
  <c r="S3839" i="137"/>
  <c r="S3840" i="137"/>
  <c r="S3841" i="137"/>
  <c r="S3842" i="137"/>
  <c r="S3843" i="137"/>
  <c r="S3844" i="137"/>
  <c r="S3845" i="137"/>
  <c r="S3846" i="137"/>
  <c r="S3847" i="137"/>
  <c r="S3848" i="137"/>
  <c r="S3849" i="137"/>
  <c r="S3850" i="137"/>
  <c r="S3851" i="137"/>
  <c r="S3852" i="137"/>
  <c r="S3853" i="137"/>
  <c r="S3854" i="137"/>
  <c r="S3855" i="137"/>
  <c r="S3856" i="137"/>
  <c r="S3857" i="137"/>
  <c r="S3858" i="137"/>
  <c r="S3859" i="137"/>
  <c r="S3860" i="137"/>
  <c r="S3861" i="137"/>
  <c r="S3862" i="137"/>
  <c r="S3863" i="137"/>
  <c r="S3864" i="137"/>
  <c r="S3865" i="137"/>
  <c r="S3866" i="137"/>
  <c r="S3867" i="137"/>
  <c r="S3868" i="137"/>
  <c r="S3869" i="137"/>
  <c r="S3870" i="137"/>
  <c r="S3871" i="137"/>
  <c r="S3872" i="137"/>
  <c r="S3873" i="137"/>
  <c r="S3874" i="137"/>
  <c r="S3875" i="137"/>
  <c r="S3876" i="137"/>
  <c r="S3877" i="137"/>
  <c r="S3878" i="137"/>
  <c r="S3879" i="137"/>
  <c r="S3880" i="137"/>
  <c r="S3881" i="137"/>
  <c r="S3882" i="137"/>
  <c r="S3883" i="137"/>
  <c r="S3884" i="137"/>
  <c r="S3885" i="137"/>
  <c r="S3886" i="137"/>
  <c r="S3887" i="137"/>
  <c r="S3888" i="137"/>
  <c r="S3889" i="137"/>
  <c r="S3890" i="137"/>
  <c r="S3891" i="137"/>
  <c r="S3892" i="137"/>
  <c r="S3893" i="137"/>
  <c r="S3894" i="137"/>
  <c r="S3895" i="137"/>
  <c r="S3896" i="137"/>
  <c r="S3897" i="137"/>
  <c r="S3898" i="137"/>
  <c r="S3899" i="137"/>
  <c r="S3900" i="137"/>
  <c r="S3901" i="137"/>
  <c r="S3902" i="137"/>
  <c r="S3903" i="137"/>
  <c r="S3904" i="137"/>
  <c r="S3905" i="137"/>
  <c r="S3906" i="137"/>
  <c r="S3907" i="137"/>
  <c r="S3908" i="137"/>
  <c r="S3909" i="137"/>
  <c r="S3910" i="137"/>
  <c r="S3911" i="137"/>
  <c r="S3912" i="137"/>
  <c r="S3913" i="137"/>
  <c r="S3914" i="137"/>
  <c r="S3915" i="137"/>
  <c r="S3916" i="137"/>
  <c r="S3917" i="137"/>
  <c r="S3918" i="137"/>
  <c r="S3919" i="137"/>
  <c r="S3920" i="137"/>
  <c r="S3921" i="137"/>
  <c r="S3922" i="137"/>
  <c r="S3923" i="137"/>
  <c r="S3924" i="137"/>
  <c r="S3925" i="137"/>
  <c r="S3926" i="137"/>
  <c r="S3927" i="137"/>
  <c r="S3928" i="137"/>
  <c r="S3929" i="137"/>
  <c r="S3930" i="137"/>
  <c r="S3931" i="137"/>
  <c r="S3932" i="137"/>
  <c r="S3933" i="137"/>
  <c r="S3934" i="137"/>
  <c r="S3935" i="137"/>
  <c r="S3936" i="137"/>
  <c r="S3937" i="137"/>
  <c r="S3938" i="137"/>
  <c r="S3939" i="137"/>
  <c r="S3940" i="137"/>
  <c r="S3941" i="137"/>
  <c r="S3942" i="137"/>
  <c r="S3943" i="137"/>
  <c r="S3944" i="137"/>
  <c r="S3945" i="137"/>
  <c r="S3946" i="137"/>
  <c r="S3947" i="137"/>
  <c r="S3948" i="137"/>
  <c r="S3949" i="137"/>
  <c r="S3950" i="137"/>
  <c r="S3951" i="137"/>
  <c r="S3952" i="137"/>
  <c r="S3" i="137"/>
  <c r="Q4" i="137"/>
  <c r="Q5" i="137"/>
  <c r="Q6" i="137"/>
  <c r="Q7" i="137"/>
  <c r="Q8" i="137"/>
  <c r="Q9" i="137"/>
  <c r="Q10" i="137"/>
  <c r="Q11" i="137"/>
  <c r="Q12" i="137"/>
  <c r="Q13" i="137"/>
  <c r="Q14" i="137"/>
  <c r="Q15" i="137"/>
  <c r="Q16" i="137"/>
  <c r="Q17" i="137"/>
  <c r="Q18" i="137"/>
  <c r="Q19" i="137"/>
  <c r="Q20" i="137"/>
  <c r="Q21" i="137"/>
  <c r="Q22" i="137"/>
  <c r="Q23" i="137"/>
  <c r="Q24" i="137"/>
  <c r="Q25" i="137"/>
  <c r="Q26" i="137"/>
  <c r="Q27" i="137"/>
  <c r="Q28" i="137"/>
  <c r="Q29" i="137"/>
  <c r="Q30" i="137"/>
  <c r="Q31" i="137"/>
  <c r="Q32" i="137"/>
  <c r="Q33" i="137"/>
  <c r="Q34" i="137"/>
  <c r="Q35" i="137"/>
  <c r="Q36" i="137"/>
  <c r="Q37" i="137"/>
  <c r="Q38" i="137"/>
  <c r="Q39" i="137"/>
  <c r="Q40" i="137"/>
  <c r="Q41" i="137"/>
  <c r="Q42" i="137"/>
  <c r="Q43" i="137"/>
  <c r="Q44" i="137"/>
  <c r="Q45" i="137"/>
  <c r="Q46" i="137"/>
  <c r="Q47" i="137"/>
  <c r="Q48" i="137"/>
  <c r="Q49" i="137"/>
  <c r="Q50" i="137"/>
  <c r="Q51" i="137"/>
  <c r="Q52" i="137"/>
  <c r="Q53" i="137"/>
  <c r="Q54" i="137"/>
  <c r="Q55" i="137"/>
  <c r="Q56" i="137"/>
  <c r="Q57" i="137"/>
  <c r="Q58" i="137"/>
  <c r="Q59" i="137"/>
  <c r="Q60" i="137"/>
  <c r="Q61" i="137"/>
  <c r="Q62" i="137"/>
  <c r="Q63" i="137"/>
  <c r="Q64" i="137"/>
  <c r="Q65" i="137"/>
  <c r="Q66" i="137"/>
  <c r="Q67" i="137"/>
  <c r="Q68" i="137"/>
  <c r="Q69" i="137"/>
  <c r="Q70" i="137"/>
  <c r="Q71" i="137"/>
  <c r="Q72" i="137"/>
  <c r="Q73" i="137"/>
  <c r="Q74" i="137"/>
  <c r="Q75" i="137"/>
  <c r="Q76" i="137"/>
  <c r="Q77" i="137"/>
  <c r="Q78" i="137"/>
  <c r="Q79" i="137"/>
  <c r="Q80" i="137"/>
  <c r="Q81" i="137"/>
  <c r="Q82" i="137"/>
  <c r="Q83" i="137"/>
  <c r="Q84" i="137"/>
  <c r="Q85" i="137"/>
  <c r="Q86" i="137"/>
  <c r="Q87" i="137"/>
  <c r="Q88" i="137"/>
  <c r="Q89" i="137"/>
  <c r="Q90" i="137"/>
  <c r="Q91" i="137"/>
  <c r="Q92" i="137"/>
  <c r="Q93" i="137"/>
  <c r="Q94" i="137"/>
  <c r="Q95" i="137"/>
  <c r="Q96" i="137"/>
  <c r="Q97" i="137"/>
  <c r="Q98" i="137"/>
  <c r="Q99" i="137"/>
  <c r="Q100" i="137"/>
  <c r="Q101" i="137"/>
  <c r="Q102" i="137"/>
  <c r="Q103" i="137"/>
  <c r="Q104" i="137"/>
  <c r="Q105" i="137"/>
  <c r="Q106" i="137"/>
  <c r="Q107" i="137"/>
  <c r="Q108" i="137"/>
  <c r="Q109" i="137"/>
  <c r="Q110" i="137"/>
  <c r="Q111" i="137"/>
  <c r="Q112" i="137"/>
  <c r="Q113" i="137"/>
  <c r="Q114" i="137"/>
  <c r="Q115" i="137"/>
  <c r="Q116" i="137"/>
  <c r="Q117" i="137"/>
  <c r="Q118" i="137"/>
  <c r="Q119" i="137"/>
  <c r="Q120" i="137"/>
  <c r="Q121" i="137"/>
  <c r="Q122" i="137"/>
  <c r="Q123" i="137"/>
  <c r="Q124" i="137"/>
  <c r="Q125" i="137"/>
  <c r="Q126" i="137"/>
  <c r="Q127" i="137"/>
  <c r="Q128" i="137"/>
  <c r="Q129" i="137"/>
  <c r="Q130" i="137"/>
  <c r="Q131" i="137"/>
  <c r="Q132" i="137"/>
  <c r="Q133" i="137"/>
  <c r="Q134" i="137"/>
  <c r="Q135" i="137"/>
  <c r="Q136" i="137"/>
  <c r="Q137" i="137"/>
  <c r="Q138" i="137"/>
  <c r="Q139" i="137"/>
  <c r="Q140" i="137"/>
  <c r="Q141" i="137"/>
  <c r="Q142" i="137"/>
  <c r="Q143" i="137"/>
  <c r="Q144" i="137"/>
  <c r="Q145" i="137"/>
  <c r="Q146" i="137"/>
  <c r="Q147" i="137"/>
  <c r="Q148" i="137"/>
  <c r="Q149" i="137"/>
  <c r="Q150" i="137"/>
  <c r="Q151" i="137"/>
  <c r="Q152" i="137"/>
  <c r="Q153" i="137"/>
  <c r="Q154" i="137"/>
  <c r="Q155" i="137"/>
  <c r="Q156" i="137"/>
  <c r="Q157" i="137"/>
  <c r="Q158" i="137"/>
  <c r="Q159" i="137"/>
  <c r="Q160" i="137"/>
  <c r="Q161" i="137"/>
  <c r="Q162" i="137"/>
  <c r="Q163" i="137"/>
  <c r="Q164" i="137"/>
  <c r="Q165" i="137"/>
  <c r="Q166" i="137"/>
  <c r="Q167" i="137"/>
  <c r="Q168" i="137"/>
  <c r="Q169" i="137"/>
  <c r="Q170" i="137"/>
  <c r="Q171" i="137"/>
  <c r="Q172" i="137"/>
  <c r="Q173" i="137"/>
  <c r="Q174" i="137"/>
  <c r="Q175" i="137"/>
  <c r="Q176" i="137"/>
  <c r="Q177" i="137"/>
  <c r="Q178" i="137"/>
  <c r="Q179" i="137"/>
  <c r="Q180" i="137"/>
  <c r="Q181" i="137"/>
  <c r="Q182" i="137"/>
  <c r="Q183" i="137"/>
  <c r="Q184" i="137"/>
  <c r="Q185" i="137"/>
  <c r="Q186" i="137"/>
  <c r="Q187" i="137"/>
  <c r="Q188" i="137"/>
  <c r="Q189" i="137"/>
  <c r="Q190" i="137"/>
  <c r="Q191" i="137"/>
  <c r="Q192" i="137"/>
  <c r="Q193" i="137"/>
  <c r="Q194" i="137"/>
  <c r="Q195" i="137"/>
  <c r="Q196" i="137"/>
  <c r="Q197" i="137"/>
  <c r="Q198" i="137"/>
  <c r="Q199" i="137"/>
  <c r="Q200" i="137"/>
  <c r="Q201" i="137"/>
  <c r="Q202" i="137"/>
  <c r="Q203" i="137"/>
  <c r="Q204" i="137"/>
  <c r="Q205" i="137"/>
  <c r="Q206" i="137"/>
  <c r="Q207" i="137"/>
  <c r="Q208" i="137"/>
  <c r="Q209" i="137"/>
  <c r="Q210" i="137"/>
  <c r="Q211" i="137"/>
  <c r="Q212" i="137"/>
  <c r="Q213" i="137"/>
  <c r="Q214" i="137"/>
  <c r="Q215" i="137"/>
  <c r="Q216" i="137"/>
  <c r="Q217" i="137"/>
  <c r="Q218" i="137"/>
  <c r="Q219" i="137"/>
  <c r="Q220" i="137"/>
  <c r="Q221" i="137"/>
  <c r="Q222" i="137"/>
  <c r="Q223" i="137"/>
  <c r="Q224" i="137"/>
  <c r="Q225" i="137"/>
  <c r="Q226" i="137"/>
  <c r="Q227" i="137"/>
  <c r="Q228" i="137"/>
  <c r="Q229" i="137"/>
  <c r="Q230" i="137"/>
  <c r="Q231" i="137"/>
  <c r="Q232" i="137"/>
  <c r="Q233" i="137"/>
  <c r="Q234" i="137"/>
  <c r="Q235" i="137"/>
  <c r="Q236" i="137"/>
  <c r="Q237" i="137"/>
  <c r="Q238" i="137"/>
  <c r="Q239" i="137"/>
  <c r="Q240" i="137"/>
  <c r="Q241" i="137"/>
  <c r="Q242" i="137"/>
  <c r="Q243" i="137"/>
  <c r="Q244" i="137"/>
  <c r="Q245" i="137"/>
  <c r="Q246" i="137"/>
  <c r="Q247" i="137"/>
  <c r="Q248" i="137"/>
  <c r="Q249" i="137"/>
  <c r="Q250" i="137"/>
  <c r="Q251" i="137"/>
  <c r="Q252" i="137"/>
  <c r="Q253" i="137"/>
  <c r="Q254" i="137"/>
  <c r="Q255" i="137"/>
  <c r="Q256" i="137"/>
  <c r="Q257" i="137"/>
  <c r="Q258" i="137"/>
  <c r="Q259" i="137"/>
  <c r="Q260" i="137"/>
  <c r="Q261" i="137"/>
  <c r="Q262" i="137"/>
  <c r="Q263" i="137"/>
  <c r="Q264" i="137"/>
  <c r="Q265" i="137"/>
  <c r="Q266" i="137"/>
  <c r="Q267" i="137"/>
  <c r="Q268" i="137"/>
  <c r="Q269" i="137"/>
  <c r="Q270" i="137"/>
  <c r="Q271" i="137"/>
  <c r="Q272" i="137"/>
  <c r="Q273" i="137"/>
  <c r="Q274" i="137"/>
  <c r="Q275" i="137"/>
  <c r="Q276" i="137"/>
  <c r="Q277" i="137"/>
  <c r="Q278" i="137"/>
  <c r="Q279" i="137"/>
  <c r="Q280" i="137"/>
  <c r="Q281" i="137"/>
  <c r="Q282" i="137"/>
  <c r="Q283" i="137"/>
  <c r="Q284" i="137"/>
  <c r="Q285" i="137"/>
  <c r="Q286" i="137"/>
  <c r="Q287" i="137"/>
  <c r="Q288" i="137"/>
  <c r="Q289" i="137"/>
  <c r="Q290" i="137"/>
  <c r="Q291" i="137"/>
  <c r="Q292" i="137"/>
  <c r="Q293" i="137"/>
  <c r="Q294" i="137"/>
  <c r="Q295" i="137"/>
  <c r="Q296" i="137"/>
  <c r="Q297" i="137"/>
  <c r="Q298" i="137"/>
  <c r="Q299" i="137"/>
  <c r="Q300" i="137"/>
  <c r="Q301" i="137"/>
  <c r="Q302" i="137"/>
  <c r="Q303" i="137"/>
  <c r="Q304" i="137"/>
  <c r="Q305" i="137"/>
  <c r="Q306" i="137"/>
  <c r="Q307" i="137"/>
  <c r="Q308" i="137"/>
  <c r="Q309" i="137"/>
  <c r="Q310" i="137"/>
  <c r="Q311" i="137"/>
  <c r="Q312" i="137"/>
  <c r="Q313" i="137"/>
  <c r="Q314" i="137"/>
  <c r="Q315" i="137"/>
  <c r="Q316" i="137"/>
  <c r="Q317" i="137"/>
  <c r="Q318" i="137"/>
  <c r="Q319" i="137"/>
  <c r="Q320" i="137"/>
  <c r="Q321" i="137"/>
  <c r="Q322" i="137"/>
  <c r="Q323" i="137"/>
  <c r="Q324" i="137"/>
  <c r="Q325" i="137"/>
  <c r="Q326" i="137"/>
  <c r="Q327" i="137"/>
  <c r="Q328" i="137"/>
  <c r="Q329" i="137"/>
  <c r="Q330" i="137"/>
  <c r="Q331" i="137"/>
  <c r="Q332" i="137"/>
  <c r="Q333" i="137"/>
  <c r="Q334" i="137"/>
  <c r="Q335" i="137"/>
  <c r="Q336" i="137"/>
  <c r="Q337" i="137"/>
  <c r="Q338" i="137"/>
  <c r="Q339" i="137"/>
  <c r="Q340" i="137"/>
  <c r="Q341" i="137"/>
  <c r="Q342" i="137"/>
  <c r="Q343" i="137"/>
  <c r="Q344" i="137"/>
  <c r="Q345" i="137"/>
  <c r="Q346" i="137"/>
  <c r="Q347" i="137"/>
  <c r="Q348" i="137"/>
  <c r="Q349" i="137"/>
  <c r="Q350" i="137"/>
  <c r="Q351" i="137"/>
  <c r="Q352" i="137"/>
  <c r="Q353" i="137"/>
  <c r="Q354" i="137"/>
  <c r="Q355" i="137"/>
  <c r="Q356" i="137"/>
  <c r="Q357" i="137"/>
  <c r="Q358" i="137"/>
  <c r="Q359" i="137"/>
  <c r="Q360" i="137"/>
  <c r="Q361" i="137"/>
  <c r="Q362" i="137"/>
  <c r="Q363" i="137"/>
  <c r="Q364" i="137"/>
  <c r="Q365" i="137"/>
  <c r="Q366" i="137"/>
  <c r="Q367" i="137"/>
  <c r="Q368" i="137"/>
  <c r="Q369" i="137"/>
  <c r="Q370" i="137"/>
  <c r="Q371" i="137"/>
  <c r="Q372" i="137"/>
  <c r="Q373" i="137"/>
  <c r="Q374" i="137"/>
  <c r="Q375" i="137"/>
  <c r="Q376" i="137"/>
  <c r="Q377" i="137"/>
  <c r="Q378" i="137"/>
  <c r="Q379" i="137"/>
  <c r="Q380" i="137"/>
  <c r="Q381" i="137"/>
  <c r="Q382" i="137"/>
  <c r="Q383" i="137"/>
  <c r="Q384" i="137"/>
  <c r="Q385" i="137"/>
  <c r="Q386" i="137"/>
  <c r="Q387" i="137"/>
  <c r="Q388" i="137"/>
  <c r="Q389" i="137"/>
  <c r="Q390" i="137"/>
  <c r="Q391" i="137"/>
  <c r="Q392" i="137"/>
  <c r="Q393" i="137"/>
  <c r="Q394" i="137"/>
  <c r="Q395" i="137"/>
  <c r="Q396" i="137"/>
  <c r="Q397" i="137"/>
  <c r="Q398" i="137"/>
  <c r="Q399" i="137"/>
  <c r="Q400" i="137"/>
  <c r="Q401" i="137"/>
  <c r="Q402" i="137"/>
  <c r="Q403" i="137"/>
  <c r="Q404" i="137"/>
  <c r="Q405" i="137"/>
  <c r="Q406" i="137"/>
  <c r="Q407" i="137"/>
  <c r="Q408" i="137"/>
  <c r="Q409" i="137"/>
  <c r="Q410" i="137"/>
  <c r="Q411" i="137"/>
  <c r="Q412" i="137"/>
  <c r="Q413" i="137"/>
  <c r="Q414" i="137"/>
  <c r="Q415" i="137"/>
  <c r="Q416" i="137"/>
  <c r="Q417" i="137"/>
  <c r="Q418" i="137"/>
  <c r="Q419" i="137"/>
  <c r="Q420" i="137"/>
  <c r="Q421" i="137"/>
  <c r="Q422" i="137"/>
  <c r="Q423" i="137"/>
  <c r="Q424" i="137"/>
  <c r="Q425" i="137"/>
  <c r="Q426" i="137"/>
  <c r="Q427" i="137"/>
  <c r="Q428" i="137"/>
  <c r="Q429" i="137"/>
  <c r="Q430" i="137"/>
  <c r="Q431" i="137"/>
  <c r="Q432" i="137"/>
  <c r="Q433" i="137"/>
  <c r="Q434" i="137"/>
  <c r="Q435" i="137"/>
  <c r="Q436" i="137"/>
  <c r="Q437" i="137"/>
  <c r="Q438" i="137"/>
  <c r="Q439" i="137"/>
  <c r="Q440" i="137"/>
  <c r="Q441" i="137"/>
  <c r="Q442" i="137"/>
  <c r="Q443" i="137"/>
  <c r="Q444" i="137"/>
  <c r="Q445" i="137"/>
  <c r="Q446" i="137"/>
  <c r="Q447" i="137"/>
  <c r="Q448" i="137"/>
  <c r="Q449" i="137"/>
  <c r="Q450" i="137"/>
  <c r="Q451" i="137"/>
  <c r="Q452" i="137"/>
  <c r="Q453" i="137"/>
  <c r="Q454" i="137"/>
  <c r="Q455" i="137"/>
  <c r="Q456" i="137"/>
  <c r="Q457" i="137"/>
  <c r="Q458" i="137"/>
  <c r="Q459" i="137"/>
  <c r="Q460" i="137"/>
  <c r="Q461" i="137"/>
  <c r="Q462" i="137"/>
  <c r="Q463" i="137"/>
  <c r="Q464" i="137"/>
  <c r="Q465" i="137"/>
  <c r="Q466" i="137"/>
  <c r="Q467" i="137"/>
  <c r="Q468" i="137"/>
  <c r="Q469" i="137"/>
  <c r="Q470" i="137"/>
  <c r="Q471" i="137"/>
  <c r="Q472" i="137"/>
  <c r="Q473" i="137"/>
  <c r="Q474" i="137"/>
  <c r="Q475" i="137"/>
  <c r="Q476" i="137"/>
  <c r="Q477" i="137"/>
  <c r="Q478" i="137"/>
  <c r="Q479" i="137"/>
  <c r="Q480" i="137"/>
  <c r="Q481" i="137"/>
  <c r="Q482" i="137"/>
  <c r="Q483" i="137"/>
  <c r="Q484" i="137"/>
  <c r="Q485" i="137"/>
  <c r="Q486" i="137"/>
  <c r="Q487" i="137"/>
  <c r="Q488" i="137"/>
  <c r="Q489" i="137"/>
  <c r="Q490" i="137"/>
  <c r="Q491" i="137"/>
  <c r="Q492" i="137"/>
  <c r="Q493" i="137"/>
  <c r="Q494" i="137"/>
  <c r="Q495" i="137"/>
  <c r="Q496" i="137"/>
  <c r="Q497" i="137"/>
  <c r="Q498" i="137"/>
  <c r="Q499" i="137"/>
  <c r="Q500" i="137"/>
  <c r="Q501" i="137"/>
  <c r="Q502" i="137"/>
  <c r="Q503" i="137"/>
  <c r="Q504" i="137"/>
  <c r="Q505" i="137"/>
  <c r="Q506" i="137"/>
  <c r="Q507" i="137"/>
  <c r="Q508" i="137"/>
  <c r="Q509" i="137"/>
  <c r="Q510" i="137"/>
  <c r="Q511" i="137"/>
  <c r="Q512" i="137"/>
  <c r="Q513" i="137"/>
  <c r="Q514" i="137"/>
  <c r="Q515" i="137"/>
  <c r="Q516" i="137"/>
  <c r="Q517" i="137"/>
  <c r="Q518" i="137"/>
  <c r="Q519" i="137"/>
  <c r="Q520" i="137"/>
  <c r="Q521" i="137"/>
  <c r="Q522" i="137"/>
  <c r="Q523" i="137"/>
  <c r="Q524" i="137"/>
  <c r="Q525" i="137"/>
  <c r="Q526" i="137"/>
  <c r="Q527" i="137"/>
  <c r="Q528" i="137"/>
  <c r="Q529" i="137"/>
  <c r="Q530" i="137"/>
  <c r="Q531" i="137"/>
  <c r="Q532" i="137"/>
  <c r="Q533" i="137"/>
  <c r="Q534" i="137"/>
  <c r="Q535" i="137"/>
  <c r="Q536" i="137"/>
  <c r="Q537" i="137"/>
  <c r="Q538" i="137"/>
  <c r="Q539" i="137"/>
  <c r="Q540" i="137"/>
  <c r="Q541" i="137"/>
  <c r="Q542" i="137"/>
  <c r="Q543" i="137"/>
  <c r="Q544" i="137"/>
  <c r="Q545" i="137"/>
  <c r="Q546" i="137"/>
  <c r="Q547" i="137"/>
  <c r="Q548" i="137"/>
  <c r="Q549" i="137"/>
  <c r="Q550" i="137"/>
  <c r="Q551" i="137"/>
  <c r="Q552" i="137"/>
  <c r="Q553" i="137"/>
  <c r="Q554" i="137"/>
  <c r="Q555" i="137"/>
  <c r="Q556" i="137"/>
  <c r="Q557" i="137"/>
  <c r="Q558" i="137"/>
  <c r="Q559" i="137"/>
  <c r="Q560" i="137"/>
  <c r="Q561" i="137"/>
  <c r="Q562" i="137"/>
  <c r="Q563" i="137"/>
  <c r="Q564" i="137"/>
  <c r="Q565" i="137"/>
  <c r="Q566" i="137"/>
  <c r="Q567" i="137"/>
  <c r="Q568" i="137"/>
  <c r="Q569" i="137"/>
  <c r="Q570" i="137"/>
  <c r="Q571" i="137"/>
  <c r="Q572" i="137"/>
  <c r="Q573" i="137"/>
  <c r="Q574" i="137"/>
  <c r="Q575" i="137"/>
  <c r="Q576" i="137"/>
  <c r="Q577" i="137"/>
  <c r="Q578" i="137"/>
  <c r="Q579" i="137"/>
  <c r="Q580" i="137"/>
  <c r="Q581" i="137"/>
  <c r="Q582" i="137"/>
  <c r="Q583" i="137"/>
  <c r="Q584" i="137"/>
  <c r="Q585" i="137"/>
  <c r="Q586" i="137"/>
  <c r="Q587" i="137"/>
  <c r="Q588" i="137"/>
  <c r="Q589" i="137"/>
  <c r="Q590" i="137"/>
  <c r="Q591" i="137"/>
  <c r="Q592" i="137"/>
  <c r="Q593" i="137"/>
  <c r="Q594" i="137"/>
  <c r="Q595" i="137"/>
  <c r="Q596" i="137"/>
  <c r="Q597" i="137"/>
  <c r="Q598" i="137"/>
  <c r="Q599" i="137"/>
  <c r="Q600" i="137"/>
  <c r="Q601" i="137"/>
  <c r="Q602" i="137"/>
  <c r="Q603" i="137"/>
  <c r="Q604" i="137"/>
  <c r="Q605" i="137"/>
  <c r="Q606" i="137"/>
  <c r="Q607" i="137"/>
  <c r="Q608" i="137"/>
  <c r="Q609" i="137"/>
  <c r="Q610" i="137"/>
  <c r="Q611" i="137"/>
  <c r="Q612" i="137"/>
  <c r="Q613" i="137"/>
  <c r="Q614" i="137"/>
  <c r="Q615" i="137"/>
  <c r="Q616" i="137"/>
  <c r="Q617" i="137"/>
  <c r="Q618" i="137"/>
  <c r="Q619" i="137"/>
  <c r="Q620" i="137"/>
  <c r="Q621" i="137"/>
  <c r="Q622" i="137"/>
  <c r="Q623" i="137"/>
  <c r="Q624" i="137"/>
  <c r="Q625" i="137"/>
  <c r="Q626" i="137"/>
  <c r="Q627" i="137"/>
  <c r="Q628" i="137"/>
  <c r="Q629" i="137"/>
  <c r="Q630" i="137"/>
  <c r="Q631" i="137"/>
  <c r="Q632" i="137"/>
  <c r="Q633" i="137"/>
  <c r="Q634" i="137"/>
  <c r="Q635" i="137"/>
  <c r="Q636" i="137"/>
  <c r="Q637" i="137"/>
  <c r="Q638" i="137"/>
  <c r="Q639" i="137"/>
  <c r="Q640" i="137"/>
  <c r="Q641" i="137"/>
  <c r="Q642" i="137"/>
  <c r="Q643" i="137"/>
  <c r="Q644" i="137"/>
  <c r="Q645" i="137"/>
  <c r="Q646" i="137"/>
  <c r="Q647" i="137"/>
  <c r="Q648" i="137"/>
  <c r="Q649" i="137"/>
  <c r="Q650" i="137"/>
  <c r="Q651" i="137"/>
  <c r="Q652" i="137"/>
  <c r="Q653" i="137"/>
  <c r="Q654" i="137"/>
  <c r="Q655" i="137"/>
  <c r="Q656" i="137"/>
  <c r="Q657" i="137"/>
  <c r="Q658" i="137"/>
  <c r="Q659" i="137"/>
  <c r="Q660" i="137"/>
  <c r="Q661" i="137"/>
  <c r="Q662" i="137"/>
  <c r="Q663" i="137"/>
  <c r="Q664" i="137"/>
  <c r="Q665" i="137"/>
  <c r="Q666" i="137"/>
  <c r="Q667" i="137"/>
  <c r="Q668" i="137"/>
  <c r="Q669" i="137"/>
  <c r="Q670" i="137"/>
  <c r="Q671" i="137"/>
  <c r="Q672" i="137"/>
  <c r="Q673" i="137"/>
  <c r="Q674" i="137"/>
  <c r="Q675" i="137"/>
  <c r="Q676" i="137"/>
  <c r="Q677" i="137"/>
  <c r="Q678" i="137"/>
  <c r="Q679" i="137"/>
  <c r="Q680" i="137"/>
  <c r="Q681" i="137"/>
  <c r="Q682" i="137"/>
  <c r="Q683" i="137"/>
  <c r="Q684" i="137"/>
  <c r="Q685" i="137"/>
  <c r="Q686" i="137"/>
  <c r="Q687" i="137"/>
  <c r="Q688" i="137"/>
  <c r="Q689" i="137"/>
  <c r="Q690" i="137"/>
  <c r="Q691" i="137"/>
  <c r="Q692" i="137"/>
  <c r="Q693" i="137"/>
  <c r="Q694" i="137"/>
  <c r="Q695" i="137"/>
  <c r="Q696" i="137"/>
  <c r="Q697" i="137"/>
  <c r="Q698" i="137"/>
  <c r="Q699" i="137"/>
  <c r="Q700" i="137"/>
  <c r="Q701" i="137"/>
  <c r="Q702" i="137"/>
  <c r="Q703" i="137"/>
  <c r="Q704" i="137"/>
  <c r="Q705" i="137"/>
  <c r="Q706" i="137"/>
  <c r="Q707" i="137"/>
  <c r="Q708" i="137"/>
  <c r="Q709" i="137"/>
  <c r="Q710" i="137"/>
  <c r="Q711" i="137"/>
  <c r="Q712" i="137"/>
  <c r="Q713" i="137"/>
  <c r="Q714" i="137"/>
  <c r="Q715" i="137"/>
  <c r="Q716" i="137"/>
  <c r="Q717" i="137"/>
  <c r="Q718" i="137"/>
  <c r="Q719" i="137"/>
  <c r="Q720" i="137"/>
  <c r="Q721" i="137"/>
  <c r="Q722" i="137"/>
  <c r="Q723" i="137"/>
  <c r="Q724" i="137"/>
  <c r="Q725" i="137"/>
  <c r="Q726" i="137"/>
  <c r="Q727" i="137"/>
  <c r="Q728" i="137"/>
  <c r="Q729" i="137"/>
  <c r="Q730" i="137"/>
  <c r="Q731" i="137"/>
  <c r="Q732" i="137"/>
  <c r="Q733" i="137"/>
  <c r="Q734" i="137"/>
  <c r="Q735" i="137"/>
  <c r="Q736" i="137"/>
  <c r="Q737" i="137"/>
  <c r="Q738" i="137"/>
  <c r="Q739" i="137"/>
  <c r="Q740" i="137"/>
  <c r="Q741" i="137"/>
  <c r="Q742" i="137"/>
  <c r="Q743" i="137"/>
  <c r="Q744" i="137"/>
  <c r="Q745" i="137"/>
  <c r="Q746" i="137"/>
  <c r="Q747" i="137"/>
  <c r="Q748" i="137"/>
  <c r="Q749" i="137"/>
  <c r="Q750" i="137"/>
  <c r="Q751" i="137"/>
  <c r="Q752" i="137"/>
  <c r="Q753" i="137"/>
  <c r="Q754" i="137"/>
  <c r="Q755" i="137"/>
  <c r="Q756" i="137"/>
  <c r="Q757" i="137"/>
  <c r="Q758" i="137"/>
  <c r="Q759" i="137"/>
  <c r="Q760" i="137"/>
  <c r="Q761" i="137"/>
  <c r="Q762" i="137"/>
  <c r="Q763" i="137"/>
  <c r="Q764" i="137"/>
  <c r="Q765" i="137"/>
  <c r="Q766" i="137"/>
  <c r="Q767" i="137"/>
  <c r="Q768" i="137"/>
  <c r="Q769" i="137"/>
  <c r="Q770" i="137"/>
  <c r="Q771" i="137"/>
  <c r="Q772" i="137"/>
  <c r="Q773" i="137"/>
  <c r="Q774" i="137"/>
  <c r="Q775" i="137"/>
  <c r="Q776" i="137"/>
  <c r="Q777" i="137"/>
  <c r="Q778" i="137"/>
  <c r="Q779" i="137"/>
  <c r="Q780" i="137"/>
  <c r="Q781" i="137"/>
  <c r="Q782" i="137"/>
  <c r="Q783" i="137"/>
  <c r="Q784" i="137"/>
  <c r="Q785" i="137"/>
  <c r="Q786" i="137"/>
  <c r="Q787" i="137"/>
  <c r="Q788" i="137"/>
  <c r="Q789" i="137"/>
  <c r="Q790" i="137"/>
  <c r="Q791" i="137"/>
  <c r="Q792" i="137"/>
  <c r="Q793" i="137"/>
  <c r="Q794" i="137"/>
  <c r="Q795" i="137"/>
  <c r="Q796" i="137"/>
  <c r="Q797" i="137"/>
  <c r="Q798" i="137"/>
  <c r="Q799" i="137"/>
  <c r="Q800" i="137"/>
  <c r="Q801" i="137"/>
  <c r="Q802" i="137"/>
  <c r="Q803" i="137"/>
  <c r="Q804" i="137"/>
  <c r="Q805" i="137"/>
  <c r="Q806" i="137"/>
  <c r="Q807" i="137"/>
  <c r="Q808" i="137"/>
  <c r="Q809" i="137"/>
  <c r="Q810" i="137"/>
  <c r="Q811" i="137"/>
  <c r="Q812" i="137"/>
  <c r="Q813" i="137"/>
  <c r="Q814" i="137"/>
  <c r="Q815" i="137"/>
  <c r="Q816" i="137"/>
  <c r="Q817" i="137"/>
  <c r="Q818" i="137"/>
  <c r="Q819" i="137"/>
  <c r="Q820" i="137"/>
  <c r="Q821" i="137"/>
  <c r="Q822" i="137"/>
  <c r="Q823" i="137"/>
  <c r="Q824" i="137"/>
  <c r="Q825" i="137"/>
  <c r="Q826" i="137"/>
  <c r="Q827" i="137"/>
  <c r="Q828" i="137"/>
  <c r="Q829" i="137"/>
  <c r="Q830" i="137"/>
  <c r="Q831" i="137"/>
  <c r="Q832" i="137"/>
  <c r="Q833" i="137"/>
  <c r="Q834" i="137"/>
  <c r="Q835" i="137"/>
  <c r="Q836" i="137"/>
  <c r="Q837" i="137"/>
  <c r="Q838" i="137"/>
  <c r="Q839" i="137"/>
  <c r="Q840" i="137"/>
  <c r="Q841" i="137"/>
  <c r="Q842" i="137"/>
  <c r="Q843" i="137"/>
  <c r="Q844" i="137"/>
  <c r="Q845" i="137"/>
  <c r="Q846" i="137"/>
  <c r="Q847" i="137"/>
  <c r="Q848" i="137"/>
  <c r="Q849" i="137"/>
  <c r="Q850" i="137"/>
  <c r="Q851" i="137"/>
  <c r="Q852" i="137"/>
  <c r="Q853" i="137"/>
  <c r="Q854" i="137"/>
  <c r="Q855" i="137"/>
  <c r="Q856" i="137"/>
  <c r="Q857" i="137"/>
  <c r="Q858" i="137"/>
  <c r="Q859" i="137"/>
  <c r="Q860" i="137"/>
  <c r="Q861" i="137"/>
  <c r="Q862" i="137"/>
  <c r="Q863" i="137"/>
  <c r="Q864" i="137"/>
  <c r="Q865" i="137"/>
  <c r="Q866" i="137"/>
  <c r="Q867" i="137"/>
  <c r="Q868" i="137"/>
  <c r="Q869" i="137"/>
  <c r="Q870" i="137"/>
  <c r="Q871" i="137"/>
  <c r="Q872" i="137"/>
  <c r="Q873" i="137"/>
  <c r="Q874" i="137"/>
  <c r="Q875" i="137"/>
  <c r="Q876" i="137"/>
  <c r="Q877" i="137"/>
  <c r="Q878" i="137"/>
  <c r="Q879" i="137"/>
  <c r="Q880" i="137"/>
  <c r="Q881" i="137"/>
  <c r="Q882" i="137"/>
  <c r="Q883" i="137"/>
  <c r="Q884" i="137"/>
  <c r="Q885" i="137"/>
  <c r="Q886" i="137"/>
  <c r="Q887" i="137"/>
  <c r="Q888" i="137"/>
  <c r="Q889" i="137"/>
  <c r="Q890" i="137"/>
  <c r="Q891" i="137"/>
  <c r="Q892" i="137"/>
  <c r="Q893" i="137"/>
  <c r="Q894" i="137"/>
  <c r="Q895" i="137"/>
  <c r="Q896" i="137"/>
  <c r="Q897" i="137"/>
  <c r="Q898" i="137"/>
  <c r="Q899" i="137"/>
  <c r="Q900" i="137"/>
  <c r="Q901" i="137"/>
  <c r="Q902" i="137"/>
  <c r="Q903" i="137"/>
  <c r="Q904" i="137"/>
  <c r="Q905" i="137"/>
  <c r="Q906" i="137"/>
  <c r="Q907" i="137"/>
  <c r="Q908" i="137"/>
  <c r="Q909" i="137"/>
  <c r="Q910" i="137"/>
  <c r="Q911" i="137"/>
  <c r="Q912" i="137"/>
  <c r="Q913" i="137"/>
  <c r="Q914" i="137"/>
  <c r="Q915" i="137"/>
  <c r="Q916" i="137"/>
  <c r="Q917" i="137"/>
  <c r="Q918" i="137"/>
  <c r="Q919" i="137"/>
  <c r="Q920" i="137"/>
  <c r="Q921" i="137"/>
  <c r="Q922" i="137"/>
  <c r="Q923" i="137"/>
  <c r="Q924" i="137"/>
  <c r="Q925" i="137"/>
  <c r="Q926" i="137"/>
  <c r="Q927" i="137"/>
  <c r="Q928" i="137"/>
  <c r="Q929" i="137"/>
  <c r="Q930" i="137"/>
  <c r="Q931" i="137"/>
  <c r="Q932" i="137"/>
  <c r="Q933" i="137"/>
  <c r="Q934" i="137"/>
  <c r="Q935" i="137"/>
  <c r="Q936" i="137"/>
  <c r="Q937" i="137"/>
  <c r="Q938" i="137"/>
  <c r="Q939" i="137"/>
  <c r="Q940" i="137"/>
  <c r="Q941" i="137"/>
  <c r="Q942" i="137"/>
  <c r="Q943" i="137"/>
  <c r="Q944" i="137"/>
  <c r="Q945" i="137"/>
  <c r="Q946" i="137"/>
  <c r="Q947" i="137"/>
  <c r="Q948" i="137"/>
  <c r="Q949" i="137"/>
  <c r="Q950" i="137"/>
  <c r="Q951" i="137"/>
  <c r="Q952" i="137"/>
  <c r="Q953" i="137"/>
  <c r="Q954" i="137"/>
  <c r="Q955" i="137"/>
  <c r="Q956" i="137"/>
  <c r="Q957" i="137"/>
  <c r="Q958" i="137"/>
  <c r="Q959" i="137"/>
  <c r="Q960" i="137"/>
  <c r="Q961" i="137"/>
  <c r="Q962" i="137"/>
  <c r="Q963" i="137"/>
  <c r="Q964" i="137"/>
  <c r="Q965" i="137"/>
  <c r="Q966" i="137"/>
  <c r="Q967" i="137"/>
  <c r="Q968" i="137"/>
  <c r="Q969" i="137"/>
  <c r="Q970" i="137"/>
  <c r="Q971" i="137"/>
  <c r="Q972" i="137"/>
  <c r="Q973" i="137"/>
  <c r="Q974" i="137"/>
  <c r="Q975" i="137"/>
  <c r="Q976" i="137"/>
  <c r="Q977" i="137"/>
  <c r="Q978" i="137"/>
  <c r="Q979" i="137"/>
  <c r="Q980" i="137"/>
  <c r="Q981" i="137"/>
  <c r="Q982" i="137"/>
  <c r="Q983" i="137"/>
  <c r="Q984" i="137"/>
  <c r="Q985" i="137"/>
  <c r="Q986" i="137"/>
  <c r="Q987" i="137"/>
  <c r="Q988" i="137"/>
  <c r="Q989" i="137"/>
  <c r="Q990" i="137"/>
  <c r="Q991" i="137"/>
  <c r="Q992" i="137"/>
  <c r="Q993" i="137"/>
  <c r="Q994" i="137"/>
  <c r="Q995" i="137"/>
  <c r="Q996" i="137"/>
  <c r="Q997" i="137"/>
  <c r="Q998" i="137"/>
  <c r="Q999" i="137"/>
  <c r="Q1000" i="137"/>
  <c r="Q1001" i="137"/>
  <c r="Q1002" i="137"/>
  <c r="Q1003" i="137"/>
  <c r="Q1004" i="137"/>
  <c r="Q1005" i="137"/>
  <c r="Q1006" i="137"/>
  <c r="Q1007" i="137"/>
  <c r="Q1008" i="137"/>
  <c r="Q1009" i="137"/>
  <c r="Q1010" i="137"/>
  <c r="Q1011" i="137"/>
  <c r="Q1012" i="137"/>
  <c r="Q1013" i="137"/>
  <c r="Q1014" i="137"/>
  <c r="Q1015" i="137"/>
  <c r="Q1016" i="137"/>
  <c r="Q1017" i="137"/>
  <c r="Q1018" i="137"/>
  <c r="Q1019" i="137"/>
  <c r="Q1020" i="137"/>
  <c r="Q1021" i="137"/>
  <c r="Q1022" i="137"/>
  <c r="Q1023" i="137"/>
  <c r="Q1024" i="137"/>
  <c r="Q1025" i="137"/>
  <c r="Q1026" i="137"/>
  <c r="Q1027" i="137"/>
  <c r="Q1028" i="137"/>
  <c r="Q1029" i="137"/>
  <c r="Q1030" i="137"/>
  <c r="Q1031" i="137"/>
  <c r="Q1032" i="137"/>
  <c r="Q1033" i="137"/>
  <c r="Q1034" i="137"/>
  <c r="Q1035" i="137"/>
  <c r="Q1036" i="137"/>
  <c r="Q1037" i="137"/>
  <c r="Q1038" i="137"/>
  <c r="Q1039" i="137"/>
  <c r="Q1040" i="137"/>
  <c r="Q1041" i="137"/>
  <c r="Q1042" i="137"/>
  <c r="Q1043" i="137"/>
  <c r="Q1044" i="137"/>
  <c r="Q1045" i="137"/>
  <c r="Q1046" i="137"/>
  <c r="Q1047" i="137"/>
  <c r="Q1048" i="137"/>
  <c r="Q1049" i="137"/>
  <c r="Q1050" i="137"/>
  <c r="Q1051" i="137"/>
  <c r="Q1052" i="137"/>
  <c r="Q1053" i="137"/>
  <c r="Q1054" i="137"/>
  <c r="Q1055" i="137"/>
  <c r="Q1056" i="137"/>
  <c r="Q1057" i="137"/>
  <c r="Q1058" i="137"/>
  <c r="Q1059" i="137"/>
  <c r="Q1060" i="137"/>
  <c r="Q1061" i="137"/>
  <c r="Q1062" i="137"/>
  <c r="Q1063" i="137"/>
  <c r="Q1064" i="137"/>
  <c r="Q1065" i="137"/>
  <c r="Q1066" i="137"/>
  <c r="Q1067" i="137"/>
  <c r="Q1068" i="137"/>
  <c r="Q1069" i="137"/>
  <c r="Q1070" i="137"/>
  <c r="Q1071" i="137"/>
  <c r="Q1072" i="137"/>
  <c r="Q1073" i="137"/>
  <c r="Q1074" i="137"/>
  <c r="Q1075" i="137"/>
  <c r="Q1076" i="137"/>
  <c r="Q1077" i="137"/>
  <c r="Q1078" i="137"/>
  <c r="Q1079" i="137"/>
  <c r="Q1080" i="137"/>
  <c r="Q1081" i="137"/>
  <c r="Q1082" i="137"/>
  <c r="Q1083" i="137"/>
  <c r="Q1084" i="137"/>
  <c r="Q1085" i="137"/>
  <c r="Q1086" i="137"/>
  <c r="Q1087" i="137"/>
  <c r="Q1088" i="137"/>
  <c r="Q1089" i="137"/>
  <c r="Q1090" i="137"/>
  <c r="Q1091" i="137"/>
  <c r="Q1092" i="137"/>
  <c r="Q1093" i="137"/>
  <c r="Q1094" i="137"/>
  <c r="Q1095" i="137"/>
  <c r="Q1096" i="137"/>
  <c r="Q1097" i="137"/>
  <c r="Q1098" i="137"/>
  <c r="Q1099" i="137"/>
  <c r="Q1100" i="137"/>
  <c r="Q1101" i="137"/>
  <c r="Q1102" i="137"/>
  <c r="Q1103" i="137"/>
  <c r="Q1104" i="137"/>
  <c r="Q1105" i="137"/>
  <c r="Q1106" i="137"/>
  <c r="Q1107" i="137"/>
  <c r="Q1108" i="137"/>
  <c r="Q1109" i="137"/>
  <c r="Q1110" i="137"/>
  <c r="Q1111" i="137"/>
  <c r="Q1112" i="137"/>
  <c r="Q1113" i="137"/>
  <c r="Q1114" i="137"/>
  <c r="Q1115" i="137"/>
  <c r="Q1116" i="137"/>
  <c r="Q1117" i="137"/>
  <c r="Q1118" i="137"/>
  <c r="Q1119" i="137"/>
  <c r="Q1120" i="137"/>
  <c r="Q1121" i="137"/>
  <c r="Q1122" i="137"/>
  <c r="Q1123" i="137"/>
  <c r="Q1124" i="137"/>
  <c r="Q1125" i="137"/>
  <c r="Q1126" i="137"/>
  <c r="Q1127" i="137"/>
  <c r="Q1128" i="137"/>
  <c r="Q1129" i="137"/>
  <c r="Q1130" i="137"/>
  <c r="Q1131" i="137"/>
  <c r="Q1132" i="137"/>
  <c r="Q1133" i="137"/>
  <c r="Q1134" i="137"/>
  <c r="Q1135" i="137"/>
  <c r="Q1136" i="137"/>
  <c r="Q1137" i="137"/>
  <c r="Q1138" i="137"/>
  <c r="Q1139" i="137"/>
  <c r="Q1140" i="137"/>
  <c r="Q1141" i="137"/>
  <c r="Q1142" i="137"/>
  <c r="Q1143" i="137"/>
  <c r="Q1144" i="137"/>
  <c r="Q1145" i="137"/>
  <c r="Q1146" i="137"/>
  <c r="Q1147" i="137"/>
  <c r="Q1148" i="137"/>
  <c r="Q1149" i="137"/>
  <c r="Q1150" i="137"/>
  <c r="Q1151" i="137"/>
  <c r="Q1152" i="137"/>
  <c r="Q1153" i="137"/>
  <c r="Q1154" i="137"/>
  <c r="Q1155" i="137"/>
  <c r="Q1156" i="137"/>
  <c r="Q1157" i="137"/>
  <c r="Q1158" i="137"/>
  <c r="Q1159" i="137"/>
  <c r="Q1160" i="137"/>
  <c r="Q1161" i="137"/>
  <c r="Q1162" i="137"/>
  <c r="Q1163" i="137"/>
  <c r="Q1164" i="137"/>
  <c r="Q1165" i="137"/>
  <c r="Q1166" i="137"/>
  <c r="Q1167" i="137"/>
  <c r="Q1168" i="137"/>
  <c r="Q1169" i="137"/>
  <c r="Q1170" i="137"/>
  <c r="Q1171" i="137"/>
  <c r="Q1172" i="137"/>
  <c r="Q1173" i="137"/>
  <c r="Q1174" i="137"/>
  <c r="Q1175" i="137"/>
  <c r="Q1176" i="137"/>
  <c r="Q1177" i="137"/>
  <c r="Q1178" i="137"/>
  <c r="Q1179" i="137"/>
  <c r="Q1180" i="137"/>
  <c r="Q1181" i="137"/>
  <c r="Q1182" i="137"/>
  <c r="Q1183" i="137"/>
  <c r="Q1184" i="137"/>
  <c r="Q1185" i="137"/>
  <c r="Q1186" i="137"/>
  <c r="Q1187" i="137"/>
  <c r="Q1188" i="137"/>
  <c r="Q1189" i="137"/>
  <c r="Q1190" i="137"/>
  <c r="Q1191" i="137"/>
  <c r="Q1192" i="137"/>
  <c r="Q1193" i="137"/>
  <c r="Q1194" i="137"/>
  <c r="Q1195" i="137"/>
  <c r="Q1196" i="137"/>
  <c r="Q1197" i="137"/>
  <c r="Q1198" i="137"/>
  <c r="Q1199" i="137"/>
  <c r="Q1200" i="137"/>
  <c r="Q1201" i="137"/>
  <c r="Q1202" i="137"/>
  <c r="Q1203" i="137"/>
  <c r="Q1204" i="137"/>
  <c r="Q1205" i="137"/>
  <c r="Q1206" i="137"/>
  <c r="Q1207" i="137"/>
  <c r="Q1208" i="137"/>
  <c r="Q1209" i="137"/>
  <c r="Q1210" i="137"/>
  <c r="Q1211" i="137"/>
  <c r="Q1212" i="137"/>
  <c r="Q1213" i="137"/>
  <c r="Q1214" i="137"/>
  <c r="Q1215" i="137"/>
  <c r="Q1216" i="137"/>
  <c r="Q1217" i="137"/>
  <c r="Q1218" i="137"/>
  <c r="Q1219" i="137"/>
  <c r="Q1220" i="137"/>
  <c r="Q1221" i="137"/>
  <c r="Q1222" i="137"/>
  <c r="Q1223" i="137"/>
  <c r="Q1224" i="137"/>
  <c r="Q1225" i="137"/>
  <c r="Q1226" i="137"/>
  <c r="Q1227" i="137"/>
  <c r="Q1228" i="137"/>
  <c r="Q1229" i="137"/>
  <c r="Q1230" i="137"/>
  <c r="Q1231" i="137"/>
  <c r="Q1232" i="137"/>
  <c r="Q1233" i="137"/>
  <c r="Q1234" i="137"/>
  <c r="Q1235" i="137"/>
  <c r="Q1236" i="137"/>
  <c r="Q1237" i="137"/>
  <c r="Q1238" i="137"/>
  <c r="Q1239" i="137"/>
  <c r="Q1240" i="137"/>
  <c r="Q1241" i="137"/>
  <c r="Q1242" i="137"/>
  <c r="Q1243" i="137"/>
  <c r="Q1244" i="137"/>
  <c r="Q1245" i="137"/>
  <c r="Q1246" i="137"/>
  <c r="Q1247" i="137"/>
  <c r="Q1248" i="137"/>
  <c r="Q1249" i="137"/>
  <c r="Q1250" i="137"/>
  <c r="Q1251" i="137"/>
  <c r="Q1252" i="137"/>
  <c r="Q1253" i="137"/>
  <c r="Q1254" i="137"/>
  <c r="Q1255" i="137"/>
  <c r="Q1256" i="137"/>
  <c r="Q1257" i="137"/>
  <c r="Q1258" i="137"/>
  <c r="Q1259" i="137"/>
  <c r="Q1260" i="137"/>
  <c r="Q1261" i="137"/>
  <c r="Q1262" i="137"/>
  <c r="Q1263" i="137"/>
  <c r="Q1264" i="137"/>
  <c r="Q1265" i="137"/>
  <c r="Q1266" i="137"/>
  <c r="Q1267" i="137"/>
  <c r="Q1268" i="137"/>
  <c r="Q1269" i="137"/>
  <c r="Q1270" i="137"/>
  <c r="Q1271" i="137"/>
  <c r="Q1272" i="137"/>
  <c r="Q1273" i="137"/>
  <c r="Q1274" i="137"/>
  <c r="Q1275" i="137"/>
  <c r="Q1276" i="137"/>
  <c r="Q1277" i="137"/>
  <c r="Q1278" i="137"/>
  <c r="Q1279" i="137"/>
  <c r="Q1280" i="137"/>
  <c r="Q1281" i="137"/>
  <c r="Q1282" i="137"/>
  <c r="Q1283" i="137"/>
  <c r="Q1284" i="137"/>
  <c r="Q1285" i="137"/>
  <c r="Q1286" i="137"/>
  <c r="Q1287" i="137"/>
  <c r="Q1288" i="137"/>
  <c r="Q1289" i="137"/>
  <c r="Q1290" i="137"/>
  <c r="Q1291" i="137"/>
  <c r="Q1292" i="137"/>
  <c r="Q1293" i="137"/>
  <c r="Q1294" i="137"/>
  <c r="Q1295" i="137"/>
  <c r="Q1296" i="137"/>
  <c r="Q1297" i="137"/>
  <c r="Q1298" i="137"/>
  <c r="Q1299" i="137"/>
  <c r="Q1300" i="137"/>
  <c r="Q1301" i="137"/>
  <c r="Q1302" i="137"/>
  <c r="Q1303" i="137"/>
  <c r="Q1304" i="137"/>
  <c r="Q1305" i="137"/>
  <c r="Q1306" i="137"/>
  <c r="Q1307" i="137"/>
  <c r="Q1308" i="137"/>
  <c r="Q1309" i="137"/>
  <c r="Q1310" i="137"/>
  <c r="Q1311" i="137"/>
  <c r="Q1312" i="137"/>
  <c r="Q1313" i="137"/>
  <c r="Q1314" i="137"/>
  <c r="Q1315" i="137"/>
  <c r="Q1316" i="137"/>
  <c r="Q1317" i="137"/>
  <c r="Q1318" i="137"/>
  <c r="Q1319" i="137"/>
  <c r="Q1320" i="137"/>
  <c r="Q1321" i="137"/>
  <c r="Q1322" i="137"/>
  <c r="Q1323" i="137"/>
  <c r="Q1324" i="137"/>
  <c r="Q1325" i="137"/>
  <c r="Q1326" i="137"/>
  <c r="Q1327" i="137"/>
  <c r="Q1328" i="137"/>
  <c r="Q1329" i="137"/>
  <c r="Q1330" i="137"/>
  <c r="Q1331" i="137"/>
  <c r="Q1332" i="137"/>
  <c r="Q1333" i="137"/>
  <c r="Q1334" i="137"/>
  <c r="Q1335" i="137"/>
  <c r="Q1336" i="137"/>
  <c r="Q1337" i="137"/>
  <c r="Q1338" i="137"/>
  <c r="Q1339" i="137"/>
  <c r="Q1340" i="137"/>
  <c r="Q1341" i="137"/>
  <c r="Q1342" i="137"/>
  <c r="Q1343" i="137"/>
  <c r="Q1344" i="137"/>
  <c r="Q1345" i="137"/>
  <c r="Q1346" i="137"/>
  <c r="Q1347" i="137"/>
  <c r="Q1348" i="137"/>
  <c r="Q1349" i="137"/>
  <c r="Q1350" i="137"/>
  <c r="Q1351" i="137"/>
  <c r="Q1352" i="137"/>
  <c r="Q1353" i="137"/>
  <c r="Q1354" i="137"/>
  <c r="Q1355" i="137"/>
  <c r="Q1356" i="137"/>
  <c r="Q1357" i="137"/>
  <c r="Q1358" i="137"/>
  <c r="Q1359" i="137"/>
  <c r="Q1360" i="137"/>
  <c r="Q1361" i="137"/>
  <c r="Q1362" i="137"/>
  <c r="Q1363" i="137"/>
  <c r="Q1364" i="137"/>
  <c r="Q1365" i="137"/>
  <c r="Q1366" i="137"/>
  <c r="Q1367" i="137"/>
  <c r="Q1368" i="137"/>
  <c r="Q1369" i="137"/>
  <c r="Q1370" i="137"/>
  <c r="Q1371" i="137"/>
  <c r="Q1372" i="137"/>
  <c r="Q1373" i="137"/>
  <c r="Q1374" i="137"/>
  <c r="Q1375" i="137"/>
  <c r="Q1376" i="137"/>
  <c r="Q1377" i="137"/>
  <c r="Q1378" i="137"/>
  <c r="Q1379" i="137"/>
  <c r="Q1380" i="137"/>
  <c r="Q1381" i="137"/>
  <c r="Q1382" i="137"/>
  <c r="Q1383" i="137"/>
  <c r="Q1384" i="137"/>
  <c r="Q1385" i="137"/>
  <c r="Q1386" i="137"/>
  <c r="Q1387" i="137"/>
  <c r="Q1388" i="137"/>
  <c r="Q1389" i="137"/>
  <c r="Q1390" i="137"/>
  <c r="Q1391" i="137"/>
  <c r="Q1392" i="137"/>
  <c r="Q1393" i="137"/>
  <c r="Q1394" i="137"/>
  <c r="Q1395" i="137"/>
  <c r="Q1396" i="137"/>
  <c r="Q1397" i="137"/>
  <c r="Q1398" i="137"/>
  <c r="Q1399" i="137"/>
  <c r="Q1400" i="137"/>
  <c r="Q1401" i="137"/>
  <c r="Q1402" i="137"/>
  <c r="Q1403" i="137"/>
  <c r="Q1404" i="137"/>
  <c r="Q1405" i="137"/>
  <c r="Q1406" i="137"/>
  <c r="Q1407" i="137"/>
  <c r="Q1408" i="137"/>
  <c r="Q1409" i="137"/>
  <c r="Q1410" i="137"/>
  <c r="Q1411" i="137"/>
  <c r="Q1412" i="137"/>
  <c r="Q1413" i="137"/>
  <c r="Q1414" i="137"/>
  <c r="Q1415" i="137"/>
  <c r="Q1416" i="137"/>
  <c r="Q1417" i="137"/>
  <c r="Q1418" i="137"/>
  <c r="Q1419" i="137"/>
  <c r="Q1420" i="137"/>
  <c r="Q1421" i="137"/>
  <c r="Q1422" i="137"/>
  <c r="Q1423" i="137"/>
  <c r="Q1424" i="137"/>
  <c r="Q1425" i="137"/>
  <c r="Q1426" i="137"/>
  <c r="Q1427" i="137"/>
  <c r="Q1428" i="137"/>
  <c r="Q1429" i="137"/>
  <c r="Q1430" i="137"/>
  <c r="Q1431" i="137"/>
  <c r="Q1432" i="137"/>
  <c r="Q1433" i="137"/>
  <c r="Q1434" i="137"/>
  <c r="Q1435" i="137"/>
  <c r="Q1436" i="137"/>
  <c r="Q1437" i="137"/>
  <c r="Q1438" i="137"/>
  <c r="Q1439" i="137"/>
  <c r="Q1440" i="137"/>
  <c r="Q1441" i="137"/>
  <c r="Q1442" i="137"/>
  <c r="Q1443" i="137"/>
  <c r="Q1444" i="137"/>
  <c r="Q1445" i="137"/>
  <c r="Q1446" i="137"/>
  <c r="Q1447" i="137"/>
  <c r="Q1448" i="137"/>
  <c r="Q1449" i="137"/>
  <c r="Q1450" i="137"/>
  <c r="Q1451" i="137"/>
  <c r="Q1452" i="137"/>
  <c r="Q1453" i="137"/>
  <c r="Q1454" i="137"/>
  <c r="Q1455" i="137"/>
  <c r="Q1456" i="137"/>
  <c r="Q1457" i="137"/>
  <c r="Q1458" i="137"/>
  <c r="Q1459" i="137"/>
  <c r="Q1460" i="137"/>
  <c r="Q1461" i="137"/>
  <c r="Q1462" i="137"/>
  <c r="Q1463" i="137"/>
  <c r="Q1464" i="137"/>
  <c r="Q1465" i="137"/>
  <c r="Q1466" i="137"/>
  <c r="Q1467" i="137"/>
  <c r="Q1468" i="137"/>
  <c r="Q1469" i="137"/>
  <c r="Q1470" i="137"/>
  <c r="Q1471" i="137"/>
  <c r="Q1472" i="137"/>
  <c r="Q1473" i="137"/>
  <c r="Q1474" i="137"/>
  <c r="Q1475" i="137"/>
  <c r="Q1476" i="137"/>
  <c r="Q1477" i="137"/>
  <c r="Q1478" i="137"/>
  <c r="Q1479" i="137"/>
  <c r="Q1480" i="137"/>
  <c r="Q1481" i="137"/>
  <c r="Q1482" i="137"/>
  <c r="Q1483" i="137"/>
  <c r="Q1484" i="137"/>
  <c r="Q1485" i="137"/>
  <c r="Q1486" i="137"/>
  <c r="Q1487" i="137"/>
  <c r="Q1488" i="137"/>
  <c r="Q1489" i="137"/>
  <c r="Q1490" i="137"/>
  <c r="Q1491" i="137"/>
  <c r="Q1492" i="137"/>
  <c r="Q1493" i="137"/>
  <c r="Q1494" i="137"/>
  <c r="Q1495" i="137"/>
  <c r="Q1496" i="137"/>
  <c r="Q1497" i="137"/>
  <c r="Q1498" i="137"/>
  <c r="Q1499" i="137"/>
  <c r="Q1500" i="137"/>
  <c r="Q1501" i="137"/>
  <c r="Q1502" i="137"/>
  <c r="Q1503" i="137"/>
  <c r="Q1504" i="137"/>
  <c r="Q1505" i="137"/>
  <c r="Q1506" i="137"/>
  <c r="Q1507" i="137"/>
  <c r="Q1508" i="137"/>
  <c r="Q1509" i="137"/>
  <c r="Q1510" i="137"/>
  <c r="Q1511" i="137"/>
  <c r="Q1512" i="137"/>
  <c r="Q1513" i="137"/>
  <c r="Q1514" i="137"/>
  <c r="Q1515" i="137"/>
  <c r="Q1516" i="137"/>
  <c r="Q1517" i="137"/>
  <c r="Q1518" i="137"/>
  <c r="Q1519" i="137"/>
  <c r="Q1520" i="137"/>
  <c r="Q1521" i="137"/>
  <c r="Q1522" i="137"/>
  <c r="Q1523" i="137"/>
  <c r="Q1524" i="137"/>
  <c r="Q1525" i="137"/>
  <c r="Q1526" i="137"/>
  <c r="Q1527" i="137"/>
  <c r="Q1528" i="137"/>
  <c r="Q1529" i="137"/>
  <c r="Q1530" i="137"/>
  <c r="Q1531" i="137"/>
  <c r="Q1532" i="137"/>
  <c r="Q1533" i="137"/>
  <c r="Q1534" i="137"/>
  <c r="Q1535" i="137"/>
  <c r="Q1536" i="137"/>
  <c r="Q1537" i="137"/>
  <c r="Q1538" i="137"/>
  <c r="Q1539" i="137"/>
  <c r="Q1540" i="137"/>
  <c r="Q1541" i="137"/>
  <c r="Q1542" i="137"/>
  <c r="Q1543" i="137"/>
  <c r="Q1544" i="137"/>
  <c r="Q1545" i="137"/>
  <c r="Q1546" i="137"/>
  <c r="Q1547" i="137"/>
  <c r="Q1548" i="137"/>
  <c r="Q1549" i="137"/>
  <c r="Q1550" i="137"/>
  <c r="Q1551" i="137"/>
  <c r="Q1552" i="137"/>
  <c r="Q1553" i="137"/>
  <c r="Q1554" i="137"/>
  <c r="Q1555" i="137"/>
  <c r="Q1556" i="137"/>
  <c r="Q1557" i="137"/>
  <c r="Q1558" i="137"/>
  <c r="Q1559" i="137"/>
  <c r="Q1560" i="137"/>
  <c r="Q1561" i="137"/>
  <c r="Q1562" i="137"/>
  <c r="Q1563" i="137"/>
  <c r="Q1564" i="137"/>
  <c r="Q1565" i="137"/>
  <c r="Q1566" i="137"/>
  <c r="Q1567" i="137"/>
  <c r="Q1568" i="137"/>
  <c r="Q1569" i="137"/>
  <c r="Q1570" i="137"/>
  <c r="Q1571" i="137"/>
  <c r="Q1572" i="137"/>
  <c r="Q1573" i="137"/>
  <c r="Q1574" i="137"/>
  <c r="Q1575" i="137"/>
  <c r="Q1576" i="137"/>
  <c r="Q1577" i="137"/>
  <c r="Q1578" i="137"/>
  <c r="Q1579" i="137"/>
  <c r="Q1580" i="137"/>
  <c r="Q1581" i="137"/>
  <c r="Q1582" i="137"/>
  <c r="Q1583" i="137"/>
  <c r="Q1584" i="137"/>
  <c r="Q1585" i="137"/>
  <c r="Q1586" i="137"/>
  <c r="Q1587" i="137"/>
  <c r="Q1588" i="137"/>
  <c r="Q1589" i="137"/>
  <c r="Q1590" i="137"/>
  <c r="Q1591" i="137"/>
  <c r="Q1592" i="137"/>
  <c r="Q1593" i="137"/>
  <c r="Q1594" i="137"/>
  <c r="Q1595" i="137"/>
  <c r="Q1596" i="137"/>
  <c r="Q1597" i="137"/>
  <c r="Q1598" i="137"/>
  <c r="Q1599" i="137"/>
  <c r="Q1600" i="137"/>
  <c r="Q1601" i="137"/>
  <c r="Q1602" i="137"/>
  <c r="Q1603" i="137"/>
  <c r="Q1604" i="137"/>
  <c r="Q1605" i="137"/>
  <c r="Q1606" i="137"/>
  <c r="Q1607" i="137"/>
  <c r="Q1608" i="137"/>
  <c r="Q1609" i="137"/>
  <c r="Q1610" i="137"/>
  <c r="Q1611" i="137"/>
  <c r="Q1612" i="137"/>
  <c r="Q1613" i="137"/>
  <c r="Q1614" i="137"/>
  <c r="Q1615" i="137"/>
  <c r="Q1616" i="137"/>
  <c r="Q1617" i="137"/>
  <c r="Q1618" i="137"/>
  <c r="Q1619" i="137"/>
  <c r="Q1620" i="137"/>
  <c r="Q1621" i="137"/>
  <c r="Q1622" i="137"/>
  <c r="Q1623" i="137"/>
  <c r="Q1624" i="137"/>
  <c r="Q1625" i="137"/>
  <c r="Q1626" i="137"/>
  <c r="Q1627" i="137"/>
  <c r="Q1628" i="137"/>
  <c r="Q1629" i="137"/>
  <c r="Q1630" i="137"/>
  <c r="Q1631" i="137"/>
  <c r="Q1632" i="137"/>
  <c r="Q1633" i="137"/>
  <c r="Q1634" i="137"/>
  <c r="Q1635" i="137"/>
  <c r="Q1636" i="137"/>
  <c r="Q1637" i="137"/>
  <c r="Q1638" i="137"/>
  <c r="Q1639" i="137"/>
  <c r="Q1640" i="137"/>
  <c r="Q1641" i="137"/>
  <c r="Q1642" i="137"/>
  <c r="Q1643" i="137"/>
  <c r="Q1644" i="137"/>
  <c r="Q1645" i="137"/>
  <c r="Q1646" i="137"/>
  <c r="Q1647" i="137"/>
  <c r="Q1648" i="137"/>
  <c r="Q1649" i="137"/>
  <c r="Q1650" i="137"/>
  <c r="Q1651" i="137"/>
  <c r="Q1652" i="137"/>
  <c r="Q1653" i="137"/>
  <c r="Q1654" i="137"/>
  <c r="Q1655" i="137"/>
  <c r="Q1656" i="137"/>
  <c r="Q1657" i="137"/>
  <c r="Q1658" i="137"/>
  <c r="Q1659" i="137"/>
  <c r="Q1660" i="137"/>
  <c r="Q1661" i="137"/>
  <c r="Q1662" i="137"/>
  <c r="Q1663" i="137"/>
  <c r="Q1664" i="137"/>
  <c r="Q1665" i="137"/>
  <c r="Q1666" i="137"/>
  <c r="Q1667" i="137"/>
  <c r="Q1668" i="137"/>
  <c r="Q1669" i="137"/>
  <c r="Q1670" i="137"/>
  <c r="Q1671" i="137"/>
  <c r="Q1672" i="137"/>
  <c r="Q1673" i="137"/>
  <c r="Q1674" i="137"/>
  <c r="Q1675" i="137"/>
  <c r="Q1676" i="137"/>
  <c r="Q1677" i="137"/>
  <c r="Q1678" i="137"/>
  <c r="Q1679" i="137"/>
  <c r="Q1680" i="137"/>
  <c r="Q1681" i="137"/>
  <c r="Q1682" i="137"/>
  <c r="Q1683" i="137"/>
  <c r="Q1684" i="137"/>
  <c r="Q1685" i="137"/>
  <c r="Q1686" i="137"/>
  <c r="Q1687" i="137"/>
  <c r="Q1688" i="137"/>
  <c r="Q1689" i="137"/>
  <c r="Q1690" i="137"/>
  <c r="Q1691" i="137"/>
  <c r="Q1692" i="137"/>
  <c r="Q1693" i="137"/>
  <c r="Q1694" i="137"/>
  <c r="Q1695" i="137"/>
  <c r="Q1696" i="137"/>
  <c r="Q1697" i="137"/>
  <c r="Q1698" i="137"/>
  <c r="Q1699" i="137"/>
  <c r="Q1700" i="137"/>
  <c r="Q1701" i="137"/>
  <c r="Q1702" i="137"/>
  <c r="Q1703" i="137"/>
  <c r="Q1704" i="137"/>
  <c r="Q1705" i="137"/>
  <c r="Q1706" i="137"/>
  <c r="Q1707" i="137"/>
  <c r="Q1708" i="137"/>
  <c r="Q1709" i="137"/>
  <c r="Q1710" i="137"/>
  <c r="Q1711" i="137"/>
  <c r="Q1712" i="137"/>
  <c r="Q1713" i="137"/>
  <c r="Q1714" i="137"/>
  <c r="Q1715" i="137"/>
  <c r="Q1716" i="137"/>
  <c r="Q1717" i="137"/>
  <c r="Q1718" i="137"/>
  <c r="Q1719" i="137"/>
  <c r="Q1720" i="137"/>
  <c r="Q1721" i="137"/>
  <c r="Q1722" i="137"/>
  <c r="Q1723" i="137"/>
  <c r="Q1724" i="137"/>
  <c r="Q1725" i="137"/>
  <c r="Q1726" i="137"/>
  <c r="Q1727" i="137"/>
  <c r="Q1728" i="137"/>
  <c r="Q1729" i="137"/>
  <c r="Q1730" i="137"/>
  <c r="Q1731" i="137"/>
  <c r="Q1732" i="137"/>
  <c r="Q1733" i="137"/>
  <c r="Q1734" i="137"/>
  <c r="Q1735" i="137"/>
  <c r="Q1736" i="137"/>
  <c r="Q1737" i="137"/>
  <c r="Q1738" i="137"/>
  <c r="Q1739" i="137"/>
  <c r="Q1740" i="137"/>
  <c r="Q1741" i="137"/>
  <c r="Q1742" i="137"/>
  <c r="Q1743" i="137"/>
  <c r="Q1744" i="137"/>
  <c r="Q1745" i="137"/>
  <c r="Q1746" i="137"/>
  <c r="Q1747" i="137"/>
  <c r="Q1748" i="137"/>
  <c r="Q1749" i="137"/>
  <c r="Q1750" i="137"/>
  <c r="Q1751" i="137"/>
  <c r="Q1752" i="137"/>
  <c r="Q1753" i="137"/>
  <c r="Q1754" i="137"/>
  <c r="Q1755" i="137"/>
  <c r="Q1756" i="137"/>
  <c r="Q1757" i="137"/>
  <c r="Q1758" i="137"/>
  <c r="Q1759" i="137"/>
  <c r="Q1760" i="137"/>
  <c r="Q1761" i="137"/>
  <c r="Q1762" i="137"/>
  <c r="Q1763" i="137"/>
  <c r="Q1764" i="137"/>
  <c r="Q1765" i="137"/>
  <c r="Q1766" i="137"/>
  <c r="Q1767" i="137"/>
  <c r="Q1768" i="137"/>
  <c r="Q1769" i="137"/>
  <c r="Q1770" i="137"/>
  <c r="Q1771" i="137"/>
  <c r="Q1772" i="137"/>
  <c r="Q1773" i="137"/>
  <c r="Q1774" i="137"/>
  <c r="Q1775" i="137"/>
  <c r="Q1776" i="137"/>
  <c r="Q1777" i="137"/>
  <c r="Q1778" i="137"/>
  <c r="Q1779" i="137"/>
  <c r="Q1780" i="137"/>
  <c r="Q1781" i="137"/>
  <c r="Q1782" i="137"/>
  <c r="Q1783" i="137"/>
  <c r="Q1784" i="137"/>
  <c r="Q1785" i="137"/>
  <c r="Q1786" i="137"/>
  <c r="Q1787" i="137"/>
  <c r="Q1788" i="137"/>
  <c r="Q1789" i="137"/>
  <c r="Q1790" i="137"/>
  <c r="Q1791" i="137"/>
  <c r="Q1792" i="137"/>
  <c r="Q1793" i="137"/>
  <c r="Q1794" i="137"/>
  <c r="Q1795" i="137"/>
  <c r="Q1796" i="137"/>
  <c r="Q1797" i="137"/>
  <c r="Q1798" i="137"/>
  <c r="Q1799" i="137"/>
  <c r="Q1800" i="137"/>
  <c r="Q1801" i="137"/>
  <c r="Q1802" i="137"/>
  <c r="Q1803" i="137"/>
  <c r="Q1804" i="137"/>
  <c r="Q1805" i="137"/>
  <c r="Q1806" i="137"/>
  <c r="Q1807" i="137"/>
  <c r="Q1808" i="137"/>
  <c r="Q1809" i="137"/>
  <c r="Q1810" i="137"/>
  <c r="Q1811" i="137"/>
  <c r="Q1812" i="137"/>
  <c r="Q1813" i="137"/>
  <c r="Q1814" i="137"/>
  <c r="Q1815" i="137"/>
  <c r="Q1816" i="137"/>
  <c r="Q1817" i="137"/>
  <c r="Q1818" i="137"/>
  <c r="Q1819" i="137"/>
  <c r="Q1820" i="137"/>
  <c r="Q1821" i="137"/>
  <c r="Q1822" i="137"/>
  <c r="Q1823" i="137"/>
  <c r="Q1824" i="137"/>
  <c r="Q1825" i="137"/>
  <c r="Q1826" i="137"/>
  <c r="Q1827" i="137"/>
  <c r="Q1828" i="137"/>
  <c r="Q1829" i="137"/>
  <c r="Q1830" i="137"/>
  <c r="Q1831" i="137"/>
  <c r="Q1832" i="137"/>
  <c r="Q1833" i="137"/>
  <c r="Q1834" i="137"/>
  <c r="Q1835" i="137"/>
  <c r="Q1836" i="137"/>
  <c r="Q1837" i="137"/>
  <c r="Q1838" i="137"/>
  <c r="Q1839" i="137"/>
  <c r="Q1840" i="137"/>
  <c r="Q1841" i="137"/>
  <c r="Q1842" i="137"/>
  <c r="Q1843" i="137"/>
  <c r="Q1844" i="137"/>
  <c r="Q1845" i="137"/>
  <c r="Q1846" i="137"/>
  <c r="Q1847" i="137"/>
  <c r="Q1848" i="137"/>
  <c r="Q1849" i="137"/>
  <c r="Q1850" i="137"/>
  <c r="Q1851" i="137"/>
  <c r="Q1852" i="137"/>
  <c r="Q1853" i="137"/>
  <c r="Q1854" i="137"/>
  <c r="Q1855" i="137"/>
  <c r="Q1856" i="137"/>
  <c r="Q1857" i="137"/>
  <c r="Q1858" i="137"/>
  <c r="Q1859" i="137"/>
  <c r="Q1860" i="137"/>
  <c r="Q1861" i="137"/>
  <c r="Q1862" i="137"/>
  <c r="Q1863" i="137"/>
  <c r="Q1864" i="137"/>
  <c r="Q1865" i="137"/>
  <c r="Q1866" i="137"/>
  <c r="Q1867" i="137"/>
  <c r="Q1868" i="137"/>
  <c r="Q1869" i="137"/>
  <c r="Q1870" i="137"/>
  <c r="Q1871" i="137"/>
  <c r="Q1872" i="137"/>
  <c r="Q1873" i="137"/>
  <c r="Q1874" i="137"/>
  <c r="Q1875" i="137"/>
  <c r="Q1876" i="137"/>
  <c r="Q1877" i="137"/>
  <c r="Q1878" i="137"/>
  <c r="Q1879" i="137"/>
  <c r="Q1880" i="137"/>
  <c r="Q1881" i="137"/>
  <c r="Q1882" i="137"/>
  <c r="Q1883" i="137"/>
  <c r="Q1884" i="137"/>
  <c r="Q1885" i="137"/>
  <c r="Q1886" i="137"/>
  <c r="Q1887" i="137"/>
  <c r="Q1888" i="137"/>
  <c r="Q1889" i="137"/>
  <c r="Q1890" i="137"/>
  <c r="Q1891" i="137"/>
  <c r="Q1892" i="137"/>
  <c r="Q1893" i="137"/>
  <c r="Q1894" i="137"/>
  <c r="Q1895" i="137"/>
  <c r="Q1896" i="137"/>
  <c r="Q1897" i="137"/>
  <c r="Q1898" i="137"/>
  <c r="Q1899" i="137"/>
  <c r="Q1900" i="137"/>
  <c r="Q1901" i="137"/>
  <c r="Q1902" i="137"/>
  <c r="Q1903" i="137"/>
  <c r="Q1904" i="137"/>
  <c r="Q1905" i="137"/>
  <c r="Q1906" i="137"/>
  <c r="Q1907" i="137"/>
  <c r="Q1908" i="137"/>
  <c r="Q1909" i="137"/>
  <c r="Q1910" i="137"/>
  <c r="Q1911" i="137"/>
  <c r="Q1912" i="137"/>
  <c r="Q1913" i="137"/>
  <c r="Q1914" i="137"/>
  <c r="Q1915" i="137"/>
  <c r="Q1916" i="137"/>
  <c r="Q1917" i="137"/>
  <c r="Q1918" i="137"/>
  <c r="Q1919" i="137"/>
  <c r="Q1920" i="137"/>
  <c r="Q1921" i="137"/>
  <c r="Q1922" i="137"/>
  <c r="Q1923" i="137"/>
  <c r="Q1924" i="137"/>
  <c r="Q1925" i="137"/>
  <c r="Q1926" i="137"/>
  <c r="Q1927" i="137"/>
  <c r="Q1928" i="137"/>
  <c r="Q1929" i="137"/>
  <c r="Q1930" i="137"/>
  <c r="Q1931" i="137"/>
  <c r="Q1932" i="137"/>
  <c r="Q1933" i="137"/>
  <c r="Q1934" i="137"/>
  <c r="Q1935" i="137"/>
  <c r="Q1936" i="137"/>
  <c r="Q1937" i="137"/>
  <c r="Q1938" i="137"/>
  <c r="Q1939" i="137"/>
  <c r="Q1940" i="137"/>
  <c r="Q1941" i="137"/>
  <c r="Q1942" i="137"/>
  <c r="Q1943" i="137"/>
  <c r="Q1944" i="137"/>
  <c r="Q1945" i="137"/>
  <c r="Q1946" i="137"/>
  <c r="Q1947" i="137"/>
  <c r="Q1948" i="137"/>
  <c r="Q1949" i="137"/>
  <c r="Q1950" i="137"/>
  <c r="Q1951" i="137"/>
  <c r="Q1952" i="137"/>
  <c r="Q1953" i="137"/>
  <c r="Q1954" i="137"/>
  <c r="Q1955" i="137"/>
  <c r="Q1956" i="137"/>
  <c r="Q1957" i="137"/>
  <c r="Q1958" i="137"/>
  <c r="Q1959" i="137"/>
  <c r="Q1960" i="137"/>
  <c r="Q1961" i="137"/>
  <c r="Q1962" i="137"/>
  <c r="Q1963" i="137"/>
  <c r="Q1964" i="137"/>
  <c r="Q1965" i="137"/>
  <c r="Q1966" i="137"/>
  <c r="Q1967" i="137"/>
  <c r="Q1968" i="137"/>
  <c r="Q1969" i="137"/>
  <c r="Q1970" i="137"/>
  <c r="Q1971" i="137"/>
  <c r="Q1972" i="137"/>
  <c r="Q1973" i="137"/>
  <c r="Q1974" i="137"/>
  <c r="Q1975" i="137"/>
  <c r="Q1976" i="137"/>
  <c r="Q1977" i="137"/>
  <c r="Q1978" i="137"/>
  <c r="Q1979" i="137"/>
  <c r="Q1980" i="137"/>
  <c r="Q1981" i="137"/>
  <c r="Q1982" i="137"/>
  <c r="Q1983" i="137"/>
  <c r="Q1984" i="137"/>
  <c r="Q1985" i="137"/>
  <c r="Q1986" i="137"/>
  <c r="Q1987" i="137"/>
  <c r="Q1988" i="137"/>
  <c r="Q1989" i="137"/>
  <c r="Q1990" i="137"/>
  <c r="Q1991" i="137"/>
  <c r="Q1992" i="137"/>
  <c r="Q1993" i="137"/>
  <c r="Q1994" i="137"/>
  <c r="Q1995" i="137"/>
  <c r="Q1996" i="137"/>
  <c r="Q1997" i="137"/>
  <c r="Q1998" i="137"/>
  <c r="Q1999" i="137"/>
  <c r="Q2000" i="137"/>
  <c r="Q2001" i="137"/>
  <c r="Q2002" i="137"/>
  <c r="Q2003" i="137"/>
  <c r="Q2004" i="137"/>
  <c r="Q2005" i="137"/>
  <c r="Q2006" i="137"/>
  <c r="Q2007" i="137"/>
  <c r="Q2008" i="137"/>
  <c r="Q2009" i="137"/>
  <c r="Q2010" i="137"/>
  <c r="Q2011" i="137"/>
  <c r="Q2012" i="137"/>
  <c r="Q2013" i="137"/>
  <c r="Q2014" i="137"/>
  <c r="Q2015" i="137"/>
  <c r="Q2016" i="137"/>
  <c r="Q2017" i="137"/>
  <c r="Q2018" i="137"/>
  <c r="Q2019" i="137"/>
  <c r="Q2020" i="137"/>
  <c r="Q2021" i="137"/>
  <c r="Q2022" i="137"/>
  <c r="Q2023" i="137"/>
  <c r="Q2024" i="137"/>
  <c r="Q2025" i="137"/>
  <c r="Q2026" i="137"/>
  <c r="Q2027" i="137"/>
  <c r="Q2028" i="137"/>
  <c r="Q2029" i="137"/>
  <c r="Q2030" i="137"/>
  <c r="Q2031" i="137"/>
  <c r="Q2032" i="137"/>
  <c r="Q2033" i="137"/>
  <c r="Q2034" i="137"/>
  <c r="Q2035" i="137"/>
  <c r="Q2036" i="137"/>
  <c r="Q2037" i="137"/>
  <c r="Q2038" i="137"/>
  <c r="Q2039" i="137"/>
  <c r="Q2040" i="137"/>
  <c r="Q2041" i="137"/>
  <c r="Q2042" i="137"/>
  <c r="Q2043" i="137"/>
  <c r="Q2044" i="137"/>
  <c r="Q2045" i="137"/>
  <c r="Q2046" i="137"/>
  <c r="Q2047" i="137"/>
  <c r="Q2048" i="137"/>
  <c r="Q2049" i="137"/>
  <c r="Q2050" i="137"/>
  <c r="Q2051" i="137"/>
  <c r="Q2052" i="137"/>
  <c r="Q2053" i="137"/>
  <c r="Q2054" i="137"/>
  <c r="Q2055" i="137"/>
  <c r="Q2056" i="137"/>
  <c r="Q2057" i="137"/>
  <c r="Q2058" i="137"/>
  <c r="Q2059" i="137"/>
  <c r="Q2060" i="137"/>
  <c r="Q2061" i="137"/>
  <c r="Q2062" i="137"/>
  <c r="Q2063" i="137"/>
  <c r="Q2064" i="137"/>
  <c r="Q2065" i="137"/>
  <c r="Q2066" i="137"/>
  <c r="Q2067" i="137"/>
  <c r="Q2068" i="137"/>
  <c r="Q2069" i="137"/>
  <c r="Q2070" i="137"/>
  <c r="Q2071" i="137"/>
  <c r="Q2072" i="137"/>
  <c r="Q2073" i="137"/>
  <c r="Q2074" i="137"/>
  <c r="Q2075" i="137"/>
  <c r="Q2076" i="137"/>
  <c r="Q2077" i="137"/>
  <c r="Q2078" i="137"/>
  <c r="Q2079" i="137"/>
  <c r="Q2080" i="137"/>
  <c r="Q2081" i="137"/>
  <c r="Q2082" i="137"/>
  <c r="Q2083" i="137"/>
  <c r="Q2084" i="137"/>
  <c r="Q2085" i="137"/>
  <c r="Q2086" i="137"/>
  <c r="Q2087" i="137"/>
  <c r="Q2088" i="137"/>
  <c r="Q2089" i="137"/>
  <c r="Q2090" i="137"/>
  <c r="Q2091" i="137"/>
  <c r="Q2092" i="137"/>
  <c r="Q2093" i="137"/>
  <c r="Q2094" i="137"/>
  <c r="Q2095" i="137"/>
  <c r="Q2096" i="137"/>
  <c r="Q2097" i="137"/>
  <c r="Q2098" i="137"/>
  <c r="Q2099" i="137"/>
  <c r="Q2100" i="137"/>
  <c r="Q2101" i="137"/>
  <c r="Q2102" i="137"/>
  <c r="Q2103" i="137"/>
  <c r="Q2104" i="137"/>
  <c r="Q2105" i="137"/>
  <c r="Q2106" i="137"/>
  <c r="Q2107" i="137"/>
  <c r="Q2108" i="137"/>
  <c r="Q2109" i="137"/>
  <c r="Q2110" i="137"/>
  <c r="Q2111" i="137"/>
  <c r="Q2112" i="137"/>
  <c r="Q2113" i="137"/>
  <c r="Q2114" i="137"/>
  <c r="Q2115" i="137"/>
  <c r="Q2116" i="137"/>
  <c r="Q2117" i="137"/>
  <c r="Q2118" i="137"/>
  <c r="Q2119" i="137"/>
  <c r="Q2120" i="137"/>
  <c r="Q2121" i="137"/>
  <c r="Q2122" i="137"/>
  <c r="Q2123" i="137"/>
  <c r="Q2124" i="137"/>
  <c r="Q2125" i="137"/>
  <c r="Q2126" i="137"/>
  <c r="Q2127" i="137"/>
  <c r="Q2128" i="137"/>
  <c r="Q2129" i="137"/>
  <c r="Q2130" i="137"/>
  <c r="Q2131" i="137"/>
  <c r="Q2132" i="137"/>
  <c r="Q2133" i="137"/>
  <c r="Q2134" i="137"/>
  <c r="Q2135" i="137"/>
  <c r="Q2136" i="137"/>
  <c r="Q2137" i="137"/>
  <c r="Q2138" i="137"/>
  <c r="Q2139" i="137"/>
  <c r="Q2140" i="137"/>
  <c r="Q2141" i="137"/>
  <c r="Q2142" i="137"/>
  <c r="Q2143" i="137"/>
  <c r="Q2144" i="137"/>
  <c r="Q2145" i="137"/>
  <c r="Q2146" i="137"/>
  <c r="Q2147" i="137"/>
  <c r="Q2148" i="137"/>
  <c r="Q2149" i="137"/>
  <c r="Q2150" i="137"/>
  <c r="Q2151" i="137"/>
  <c r="Q2152" i="137"/>
  <c r="Q2153" i="137"/>
  <c r="Q2154" i="137"/>
  <c r="Q2155" i="137"/>
  <c r="Q2156" i="137"/>
  <c r="Q2157" i="137"/>
  <c r="Q2158" i="137"/>
  <c r="Q2159" i="137"/>
  <c r="Q2160" i="137"/>
  <c r="Q2161" i="137"/>
  <c r="Q2162" i="137"/>
  <c r="Q2163" i="137"/>
  <c r="Q2164" i="137"/>
  <c r="Q2165" i="137"/>
  <c r="Q2166" i="137"/>
  <c r="Q2167" i="137"/>
  <c r="Q2168" i="137"/>
  <c r="Q2169" i="137"/>
  <c r="Q2170" i="137"/>
  <c r="Q2171" i="137"/>
  <c r="Q2172" i="137"/>
  <c r="Q2173" i="137"/>
  <c r="Q2174" i="137"/>
  <c r="Q2175" i="137"/>
  <c r="Q2176" i="137"/>
  <c r="Q2177" i="137"/>
  <c r="Q2178" i="137"/>
  <c r="Q2179" i="137"/>
  <c r="Q2180" i="137"/>
  <c r="Q2181" i="137"/>
  <c r="Q2182" i="137"/>
  <c r="Q2183" i="137"/>
  <c r="Q2184" i="137"/>
  <c r="Q2185" i="137"/>
  <c r="Q2186" i="137"/>
  <c r="Q2187" i="137"/>
  <c r="Q2188" i="137"/>
  <c r="Q2189" i="137"/>
  <c r="Q2190" i="137"/>
  <c r="Q2191" i="137"/>
  <c r="Q2192" i="137"/>
  <c r="Q2193" i="137"/>
  <c r="Q2194" i="137"/>
  <c r="Q2195" i="137"/>
  <c r="Q2196" i="137"/>
  <c r="Q2197" i="137"/>
  <c r="Q2198" i="137"/>
  <c r="Q2199" i="137"/>
  <c r="Q2200" i="137"/>
  <c r="Q2201" i="137"/>
  <c r="Q2202" i="137"/>
  <c r="Q2203" i="137"/>
  <c r="Q2204" i="137"/>
  <c r="Q2205" i="137"/>
  <c r="Q2206" i="137"/>
  <c r="Q2207" i="137"/>
  <c r="Q2208" i="137"/>
  <c r="Q2209" i="137"/>
  <c r="Q2210" i="137"/>
  <c r="Q2211" i="137"/>
  <c r="Q2212" i="137"/>
  <c r="Q2213" i="137"/>
  <c r="Q2214" i="137"/>
  <c r="Q2215" i="137"/>
  <c r="Q2216" i="137"/>
  <c r="Q2217" i="137"/>
  <c r="Q2218" i="137"/>
  <c r="Q2219" i="137"/>
  <c r="Q2220" i="137"/>
  <c r="Q2221" i="137"/>
  <c r="Q2222" i="137"/>
  <c r="Q2223" i="137"/>
  <c r="Q2224" i="137"/>
  <c r="Q2225" i="137"/>
  <c r="Q2226" i="137"/>
  <c r="Q2227" i="137"/>
  <c r="Q2228" i="137"/>
  <c r="Q2229" i="137"/>
  <c r="Q2230" i="137"/>
  <c r="Q2231" i="137"/>
  <c r="Q2232" i="137"/>
  <c r="Q2233" i="137"/>
  <c r="Q2234" i="137"/>
  <c r="Q2235" i="137"/>
  <c r="Q2236" i="137"/>
  <c r="Q2237" i="137"/>
  <c r="Q2238" i="137"/>
  <c r="Q2239" i="137"/>
  <c r="Q2240" i="137"/>
  <c r="Q2241" i="137"/>
  <c r="Q2242" i="137"/>
  <c r="Q2243" i="137"/>
  <c r="Q2244" i="137"/>
  <c r="Q2245" i="137"/>
  <c r="Q2246" i="137"/>
  <c r="Q2247" i="137"/>
  <c r="Q2248" i="137"/>
  <c r="Q2249" i="137"/>
  <c r="Q2250" i="137"/>
  <c r="Q2251" i="137"/>
  <c r="Q2252" i="137"/>
  <c r="Q2253" i="137"/>
  <c r="Q2254" i="137"/>
  <c r="Q2255" i="137"/>
  <c r="Q2256" i="137"/>
  <c r="Q2257" i="137"/>
  <c r="Q2258" i="137"/>
  <c r="Q2259" i="137"/>
  <c r="Q2260" i="137"/>
  <c r="Q2261" i="137"/>
  <c r="Q2262" i="137"/>
  <c r="Q2263" i="137"/>
  <c r="Q2264" i="137"/>
  <c r="Q2265" i="137"/>
  <c r="Q2266" i="137"/>
  <c r="Q2267" i="137"/>
  <c r="Q2268" i="137"/>
  <c r="Q2269" i="137"/>
  <c r="Q2270" i="137"/>
  <c r="Q2271" i="137"/>
  <c r="Q2272" i="137"/>
  <c r="Q2273" i="137"/>
  <c r="Q2274" i="137"/>
  <c r="Q2275" i="137"/>
  <c r="Q2276" i="137"/>
  <c r="Q2277" i="137"/>
  <c r="Q2278" i="137"/>
  <c r="Q2279" i="137"/>
  <c r="Q2280" i="137"/>
  <c r="Q2281" i="137"/>
  <c r="Q2282" i="137"/>
  <c r="Q2283" i="137"/>
  <c r="Q2284" i="137"/>
  <c r="Q2285" i="137"/>
  <c r="Q2286" i="137"/>
  <c r="Q2287" i="137"/>
  <c r="Q2288" i="137"/>
  <c r="Q2289" i="137"/>
  <c r="Q2290" i="137"/>
  <c r="Q2291" i="137"/>
  <c r="Q2292" i="137"/>
  <c r="Q2293" i="137"/>
  <c r="Q2294" i="137"/>
  <c r="Q2295" i="137"/>
  <c r="Q2296" i="137"/>
  <c r="Q2297" i="137"/>
  <c r="Q2298" i="137"/>
  <c r="Q2299" i="137"/>
  <c r="Q2300" i="137"/>
  <c r="Q2301" i="137"/>
  <c r="Q2302" i="137"/>
  <c r="Q2303" i="137"/>
  <c r="Q2304" i="137"/>
  <c r="Q2305" i="137"/>
  <c r="Q2306" i="137"/>
  <c r="Q2307" i="137"/>
  <c r="Q2308" i="137"/>
  <c r="Q2309" i="137"/>
  <c r="Q2310" i="137"/>
  <c r="Q2311" i="137"/>
  <c r="Q2312" i="137"/>
  <c r="Q2313" i="137"/>
  <c r="Q2314" i="137"/>
  <c r="Q2315" i="137"/>
  <c r="Q2316" i="137"/>
  <c r="Q2317" i="137"/>
  <c r="Q2318" i="137"/>
  <c r="Q2319" i="137"/>
  <c r="Q2320" i="137"/>
  <c r="Q2321" i="137"/>
  <c r="Q2322" i="137"/>
  <c r="Q2323" i="137"/>
  <c r="Q2324" i="137"/>
  <c r="Q2325" i="137"/>
  <c r="Q2326" i="137"/>
  <c r="Q2327" i="137"/>
  <c r="Q2328" i="137"/>
  <c r="Q2329" i="137"/>
  <c r="Q2330" i="137"/>
  <c r="Q2331" i="137"/>
  <c r="Q2332" i="137"/>
  <c r="Q2333" i="137"/>
  <c r="Q2334" i="137"/>
  <c r="Q2335" i="137"/>
  <c r="Q2336" i="137"/>
  <c r="Q2337" i="137"/>
  <c r="Q2338" i="137"/>
  <c r="Q2339" i="137"/>
  <c r="Q2340" i="137"/>
  <c r="Q2341" i="137"/>
  <c r="Q2342" i="137"/>
  <c r="Q2343" i="137"/>
  <c r="Q2344" i="137"/>
  <c r="Q2345" i="137"/>
  <c r="Q2346" i="137"/>
  <c r="Q2347" i="137"/>
  <c r="Q2348" i="137"/>
  <c r="Q2349" i="137"/>
  <c r="Q2350" i="137"/>
  <c r="Q2351" i="137"/>
  <c r="Q2352" i="137"/>
  <c r="Q2353" i="137"/>
  <c r="Q2354" i="137"/>
  <c r="Q2355" i="137"/>
  <c r="Q2356" i="137"/>
  <c r="Q2357" i="137"/>
  <c r="Q2358" i="137"/>
  <c r="Q2359" i="137"/>
  <c r="Q2360" i="137"/>
  <c r="Q2361" i="137"/>
  <c r="Q2362" i="137"/>
  <c r="Q2363" i="137"/>
  <c r="Q2364" i="137"/>
  <c r="Q2365" i="137"/>
  <c r="Q2366" i="137"/>
  <c r="Q2367" i="137"/>
  <c r="Q2368" i="137"/>
  <c r="Q2369" i="137"/>
  <c r="Q2370" i="137"/>
  <c r="Q2371" i="137"/>
  <c r="Q2372" i="137"/>
  <c r="Q2373" i="137"/>
  <c r="Q2374" i="137"/>
  <c r="Q2375" i="137"/>
  <c r="Q2376" i="137"/>
  <c r="Q2377" i="137"/>
  <c r="Q2378" i="137"/>
  <c r="Q2379" i="137"/>
  <c r="Q2380" i="137"/>
  <c r="Q2381" i="137"/>
  <c r="Q2382" i="137"/>
  <c r="Q2383" i="137"/>
  <c r="Q2384" i="137"/>
  <c r="Q2385" i="137"/>
  <c r="Q2386" i="137"/>
  <c r="Q2387" i="137"/>
  <c r="Q2388" i="137"/>
  <c r="Q2389" i="137"/>
  <c r="Q2390" i="137"/>
  <c r="Q2391" i="137"/>
  <c r="Q2392" i="137"/>
  <c r="Q2393" i="137"/>
  <c r="Q2394" i="137"/>
  <c r="Q2395" i="137"/>
  <c r="Q2396" i="137"/>
  <c r="Q2397" i="137"/>
  <c r="Q2398" i="137"/>
  <c r="Q2399" i="137"/>
  <c r="Q2400" i="137"/>
  <c r="Q2401" i="137"/>
  <c r="Q2402" i="137"/>
  <c r="Q2403" i="137"/>
  <c r="Q2404" i="137"/>
  <c r="Q2405" i="137"/>
  <c r="Q2406" i="137"/>
  <c r="Q2407" i="137"/>
  <c r="Q2408" i="137"/>
  <c r="Q2409" i="137"/>
  <c r="Q2410" i="137"/>
  <c r="Q2411" i="137"/>
  <c r="Q2412" i="137"/>
  <c r="Q2413" i="137"/>
  <c r="Q2414" i="137"/>
  <c r="Q2415" i="137"/>
  <c r="Q2416" i="137"/>
  <c r="Q2417" i="137"/>
  <c r="Q2418" i="137"/>
  <c r="Q2419" i="137"/>
  <c r="Q2420" i="137"/>
  <c r="Q2421" i="137"/>
  <c r="Q2422" i="137"/>
  <c r="Q2423" i="137"/>
  <c r="Q2424" i="137"/>
  <c r="Q2425" i="137"/>
  <c r="Q2426" i="137"/>
  <c r="Q2427" i="137"/>
  <c r="Q2428" i="137"/>
  <c r="Q2429" i="137"/>
  <c r="Q2430" i="137"/>
  <c r="Q2431" i="137"/>
  <c r="Q2432" i="137"/>
  <c r="Q2433" i="137"/>
  <c r="Q2434" i="137"/>
  <c r="Q2435" i="137"/>
  <c r="Q2436" i="137"/>
  <c r="Q2437" i="137"/>
  <c r="Q2438" i="137"/>
  <c r="Q2439" i="137"/>
  <c r="Q2440" i="137"/>
  <c r="Q2441" i="137"/>
  <c r="Q2442" i="137"/>
  <c r="Q2443" i="137"/>
  <c r="Q2444" i="137"/>
  <c r="Q2445" i="137"/>
  <c r="Q2446" i="137"/>
  <c r="Q2447" i="137"/>
  <c r="Q2448" i="137"/>
  <c r="Q2449" i="137"/>
  <c r="Q2450" i="137"/>
  <c r="Q2451" i="137"/>
  <c r="Q2452" i="137"/>
  <c r="Q2453" i="137"/>
  <c r="Q2454" i="137"/>
  <c r="Q2455" i="137"/>
  <c r="Q2456" i="137"/>
  <c r="Q2457" i="137"/>
  <c r="Q2458" i="137"/>
  <c r="Q2459" i="137"/>
  <c r="Q2460" i="137"/>
  <c r="Q2461" i="137"/>
  <c r="Q2462" i="137"/>
  <c r="Q2463" i="137"/>
  <c r="Q2464" i="137"/>
  <c r="Q2465" i="137"/>
  <c r="Q2466" i="137"/>
  <c r="Q2467" i="137"/>
  <c r="Q2468" i="137"/>
  <c r="Q2469" i="137"/>
  <c r="Q2470" i="137"/>
  <c r="Q2471" i="137"/>
  <c r="Q2472" i="137"/>
  <c r="Q2473" i="137"/>
  <c r="Q2474" i="137"/>
  <c r="Q2475" i="137"/>
  <c r="Q2476" i="137"/>
  <c r="Q2477" i="137"/>
  <c r="Q2478" i="137"/>
  <c r="Q2479" i="137"/>
  <c r="Q2480" i="137"/>
  <c r="Q2481" i="137"/>
  <c r="Q2482" i="137"/>
  <c r="Q2483" i="137"/>
  <c r="Q2484" i="137"/>
  <c r="Q2485" i="137"/>
  <c r="Q2486" i="137"/>
  <c r="Q2487" i="137"/>
  <c r="Q2488" i="137"/>
  <c r="Q2489" i="137"/>
  <c r="Q2490" i="137"/>
  <c r="Q2491" i="137"/>
  <c r="Q2492" i="137"/>
  <c r="Q2493" i="137"/>
  <c r="Q2494" i="137"/>
  <c r="Q2495" i="137"/>
  <c r="Q2496" i="137"/>
  <c r="Q2497" i="137"/>
  <c r="Q2498" i="137"/>
  <c r="Q2499" i="137"/>
  <c r="Q2500" i="137"/>
  <c r="Q2501" i="137"/>
  <c r="Q2502" i="137"/>
  <c r="Q2503" i="137"/>
  <c r="Q2504" i="137"/>
  <c r="Q2505" i="137"/>
  <c r="Q2506" i="137"/>
  <c r="Q2507" i="137"/>
  <c r="Q2508" i="137"/>
  <c r="Q2509" i="137"/>
  <c r="Q2510" i="137"/>
  <c r="Q2511" i="137"/>
  <c r="Q2512" i="137"/>
  <c r="Q2513" i="137"/>
  <c r="Q2514" i="137"/>
  <c r="Q2515" i="137"/>
  <c r="Q2516" i="137"/>
  <c r="Q2517" i="137"/>
  <c r="Q2518" i="137"/>
  <c r="Q2519" i="137"/>
  <c r="Q2520" i="137"/>
  <c r="Q2521" i="137"/>
  <c r="Q2522" i="137"/>
  <c r="Q2523" i="137"/>
  <c r="Q2524" i="137"/>
  <c r="Q2525" i="137"/>
  <c r="Q2526" i="137"/>
  <c r="Q2527" i="137"/>
  <c r="Q2528" i="137"/>
  <c r="Q2529" i="137"/>
  <c r="Q2530" i="137"/>
  <c r="Q2531" i="137"/>
  <c r="Q2532" i="137"/>
  <c r="Q2533" i="137"/>
  <c r="Q2534" i="137"/>
  <c r="Q2535" i="137"/>
  <c r="Q2536" i="137"/>
  <c r="Q2537" i="137"/>
  <c r="Q2538" i="137"/>
  <c r="Q2539" i="137"/>
  <c r="Q2540" i="137"/>
  <c r="Q2541" i="137"/>
  <c r="Q2542" i="137"/>
  <c r="Q2543" i="137"/>
  <c r="Q2544" i="137"/>
  <c r="Q2545" i="137"/>
  <c r="Q2546" i="137"/>
  <c r="Q2547" i="137"/>
  <c r="Q2548" i="137"/>
  <c r="Q2549" i="137"/>
  <c r="Q2550" i="137"/>
  <c r="Q2551" i="137"/>
  <c r="Q2552" i="137"/>
  <c r="Q2553" i="137"/>
  <c r="Q2554" i="137"/>
  <c r="Q2555" i="137"/>
  <c r="Q2556" i="137"/>
  <c r="Q2557" i="137"/>
  <c r="Q2558" i="137"/>
  <c r="Q2559" i="137"/>
  <c r="Q2560" i="137"/>
  <c r="Q2561" i="137"/>
  <c r="Q2562" i="137"/>
  <c r="Q2563" i="137"/>
  <c r="Q2564" i="137"/>
  <c r="Q2565" i="137"/>
  <c r="Q2566" i="137"/>
  <c r="Q2567" i="137"/>
  <c r="Q2568" i="137"/>
  <c r="Q2569" i="137"/>
  <c r="Q2570" i="137"/>
  <c r="Q2571" i="137"/>
  <c r="Q2572" i="137"/>
  <c r="Q2573" i="137"/>
  <c r="Q2574" i="137"/>
  <c r="Q2575" i="137"/>
  <c r="Q2576" i="137"/>
  <c r="Q2577" i="137"/>
  <c r="Q2578" i="137"/>
  <c r="Q2579" i="137"/>
  <c r="Q2580" i="137"/>
  <c r="Q2581" i="137"/>
  <c r="Q2582" i="137"/>
  <c r="Q2583" i="137"/>
  <c r="Q2584" i="137"/>
  <c r="Q2585" i="137"/>
  <c r="Q2586" i="137"/>
  <c r="Q2587" i="137"/>
  <c r="Q2588" i="137"/>
  <c r="Q2589" i="137"/>
  <c r="Q2590" i="137"/>
  <c r="Q2591" i="137"/>
  <c r="Q2592" i="137"/>
  <c r="Q2593" i="137"/>
  <c r="Q2594" i="137"/>
  <c r="Q2595" i="137"/>
  <c r="Q2596" i="137"/>
  <c r="Q2597" i="137"/>
  <c r="Q2598" i="137"/>
  <c r="Q2599" i="137"/>
  <c r="Q2600" i="137"/>
  <c r="Q2601" i="137"/>
  <c r="Q2602" i="137"/>
  <c r="Q2603" i="137"/>
  <c r="Q2604" i="137"/>
  <c r="Q2605" i="137"/>
  <c r="Q2606" i="137"/>
  <c r="Q2607" i="137"/>
  <c r="Q2608" i="137"/>
  <c r="Q2609" i="137"/>
  <c r="Q2610" i="137"/>
  <c r="Q2611" i="137"/>
  <c r="Q2612" i="137"/>
  <c r="Q2613" i="137"/>
  <c r="Q2614" i="137"/>
  <c r="Q2615" i="137"/>
  <c r="Q2616" i="137"/>
  <c r="Q2617" i="137"/>
  <c r="Q2618" i="137"/>
  <c r="Q2619" i="137"/>
  <c r="Q2620" i="137"/>
  <c r="Q2621" i="137"/>
  <c r="Q2622" i="137"/>
  <c r="Q2623" i="137"/>
  <c r="Q2624" i="137"/>
  <c r="Q2625" i="137"/>
  <c r="Q2626" i="137"/>
  <c r="Q2627" i="137"/>
  <c r="Q2628" i="137"/>
  <c r="Q2629" i="137"/>
  <c r="Q2630" i="137"/>
  <c r="Q2631" i="137"/>
  <c r="Q2632" i="137"/>
  <c r="Q2633" i="137"/>
  <c r="Q2634" i="137"/>
  <c r="Q2635" i="137"/>
  <c r="Q2636" i="137"/>
  <c r="Q2637" i="137"/>
  <c r="Q2638" i="137"/>
  <c r="Q2639" i="137"/>
  <c r="Q2640" i="137"/>
  <c r="Q2641" i="137"/>
  <c r="Q2642" i="137"/>
  <c r="Q2643" i="137"/>
  <c r="Q2644" i="137"/>
  <c r="Q2645" i="137"/>
  <c r="Q2646" i="137"/>
  <c r="Q2647" i="137"/>
  <c r="Q2648" i="137"/>
  <c r="Q2649" i="137"/>
  <c r="Q2650" i="137"/>
  <c r="Q2651" i="137"/>
  <c r="Q2652" i="137"/>
  <c r="Q2653" i="137"/>
  <c r="Q2654" i="137"/>
  <c r="Q2655" i="137"/>
  <c r="Q2656" i="137"/>
  <c r="Q2657" i="137"/>
  <c r="Q2658" i="137"/>
  <c r="Q2659" i="137"/>
  <c r="Q2660" i="137"/>
  <c r="Q2661" i="137"/>
  <c r="Q2662" i="137"/>
  <c r="Q2663" i="137"/>
  <c r="Q2664" i="137"/>
  <c r="Q2665" i="137"/>
  <c r="Q2666" i="137"/>
  <c r="Q2667" i="137"/>
  <c r="Q2668" i="137"/>
  <c r="Q2669" i="137"/>
  <c r="Q2670" i="137"/>
  <c r="Q2671" i="137"/>
  <c r="Q2672" i="137"/>
  <c r="Q2673" i="137"/>
  <c r="Q2674" i="137"/>
  <c r="Q2675" i="137"/>
  <c r="Q2676" i="137"/>
  <c r="Q2677" i="137"/>
  <c r="Q2678" i="137"/>
  <c r="Q2679" i="137"/>
  <c r="Q2680" i="137"/>
  <c r="Q2681" i="137"/>
  <c r="Q2682" i="137"/>
  <c r="Q2683" i="137"/>
  <c r="Q2684" i="137"/>
  <c r="Q2685" i="137"/>
  <c r="Q2686" i="137"/>
  <c r="Q2687" i="137"/>
  <c r="Q2688" i="137"/>
  <c r="Q2689" i="137"/>
  <c r="Q2690" i="137"/>
  <c r="Q2691" i="137"/>
  <c r="Q2692" i="137"/>
  <c r="Q2693" i="137"/>
  <c r="Q2694" i="137"/>
  <c r="Q2695" i="137"/>
  <c r="Q2696" i="137"/>
  <c r="Q2697" i="137"/>
  <c r="Q2698" i="137"/>
  <c r="Q2699" i="137"/>
  <c r="Q2700" i="137"/>
  <c r="Q2701" i="137"/>
  <c r="Q2702" i="137"/>
  <c r="Q2703" i="137"/>
  <c r="Q2704" i="137"/>
  <c r="Q2705" i="137"/>
  <c r="Q2706" i="137"/>
  <c r="Q2707" i="137"/>
  <c r="Q2708" i="137"/>
  <c r="Q2709" i="137"/>
  <c r="Q2710" i="137"/>
  <c r="Q2711" i="137"/>
  <c r="Q2712" i="137"/>
  <c r="Q2713" i="137"/>
  <c r="Q2714" i="137"/>
  <c r="Q2715" i="137"/>
  <c r="Q2716" i="137"/>
  <c r="Q2717" i="137"/>
  <c r="Q2718" i="137"/>
  <c r="Q2719" i="137"/>
  <c r="Q2720" i="137"/>
  <c r="Q2721" i="137"/>
  <c r="Q2722" i="137"/>
  <c r="Q2723" i="137"/>
  <c r="Q2724" i="137"/>
  <c r="Q2725" i="137"/>
  <c r="Q2726" i="137"/>
  <c r="Q2727" i="137"/>
  <c r="Q2728" i="137"/>
  <c r="Q2729" i="137"/>
  <c r="Q2730" i="137"/>
  <c r="Q2731" i="137"/>
  <c r="Q2732" i="137"/>
  <c r="Q2733" i="137"/>
  <c r="Q2734" i="137"/>
  <c r="Q2735" i="137"/>
  <c r="Q2736" i="137"/>
  <c r="Q2737" i="137"/>
  <c r="Q2738" i="137"/>
  <c r="Q2739" i="137"/>
  <c r="Q2740" i="137"/>
  <c r="Q2741" i="137"/>
  <c r="Q2742" i="137"/>
  <c r="Q2743" i="137"/>
  <c r="Q2744" i="137"/>
  <c r="Q2745" i="137"/>
  <c r="Q2746" i="137"/>
  <c r="Q2747" i="137"/>
  <c r="Q2748" i="137"/>
  <c r="Q2749" i="137"/>
  <c r="Q2750" i="137"/>
  <c r="Q2751" i="137"/>
  <c r="Q2752" i="137"/>
  <c r="Q2753" i="137"/>
  <c r="Q2754" i="137"/>
  <c r="Q2755" i="137"/>
  <c r="Q2756" i="137"/>
  <c r="Q2757" i="137"/>
  <c r="Q2758" i="137"/>
  <c r="Q2759" i="137"/>
  <c r="Q2760" i="137"/>
  <c r="Q2761" i="137"/>
  <c r="Q2762" i="137"/>
  <c r="Q2763" i="137"/>
  <c r="Q2764" i="137"/>
  <c r="Q2765" i="137"/>
  <c r="Q2766" i="137"/>
  <c r="Q2767" i="137"/>
  <c r="Q2768" i="137"/>
  <c r="Q2769" i="137"/>
  <c r="Q2770" i="137"/>
  <c r="Q2771" i="137"/>
  <c r="Q2772" i="137"/>
  <c r="Q2773" i="137"/>
  <c r="Q2774" i="137"/>
  <c r="Q2775" i="137"/>
  <c r="Q2776" i="137"/>
  <c r="Q2777" i="137"/>
  <c r="Q2778" i="137"/>
  <c r="Q2779" i="137"/>
  <c r="Q2780" i="137"/>
  <c r="Q2781" i="137"/>
  <c r="Q2782" i="137"/>
  <c r="Q2783" i="137"/>
  <c r="Q2784" i="137"/>
  <c r="Q2785" i="137"/>
  <c r="Q2786" i="137"/>
  <c r="Q2787" i="137"/>
  <c r="Q2788" i="137"/>
  <c r="Q2789" i="137"/>
  <c r="Q2790" i="137"/>
  <c r="Q2791" i="137"/>
  <c r="Q2792" i="137"/>
  <c r="Q2793" i="137"/>
  <c r="Q2794" i="137"/>
  <c r="Q2795" i="137"/>
  <c r="Q2796" i="137"/>
  <c r="Q2797" i="137"/>
  <c r="Q2798" i="137"/>
  <c r="Q2799" i="137"/>
  <c r="Q2800" i="137"/>
  <c r="Q2801" i="137"/>
  <c r="Q2802" i="137"/>
  <c r="Q2803" i="137"/>
  <c r="Q2804" i="137"/>
  <c r="Q2805" i="137"/>
  <c r="Q2806" i="137"/>
  <c r="Q2807" i="137"/>
  <c r="Q2808" i="137"/>
  <c r="Q2809" i="137"/>
  <c r="Q2810" i="137"/>
  <c r="Q2811" i="137"/>
  <c r="Q2812" i="137"/>
  <c r="Q2813" i="137"/>
  <c r="Q2814" i="137"/>
  <c r="Q2815" i="137"/>
  <c r="Q2816" i="137"/>
  <c r="Q2817" i="137"/>
  <c r="Q2818" i="137"/>
  <c r="Q2819" i="137"/>
  <c r="Q2820" i="137"/>
  <c r="Q2821" i="137"/>
  <c r="Q2822" i="137"/>
  <c r="Q2823" i="137"/>
  <c r="Q2824" i="137"/>
  <c r="Q2825" i="137"/>
  <c r="Q2826" i="137"/>
  <c r="Q2827" i="137"/>
  <c r="Q2828" i="137"/>
  <c r="Q2829" i="137"/>
  <c r="Q2830" i="137"/>
  <c r="Q2831" i="137"/>
  <c r="Q2832" i="137"/>
  <c r="Q2833" i="137"/>
  <c r="Q2834" i="137"/>
  <c r="Q2835" i="137"/>
  <c r="Q2836" i="137"/>
  <c r="Q2837" i="137"/>
  <c r="Q2838" i="137"/>
  <c r="Q2839" i="137"/>
  <c r="Q2840" i="137"/>
  <c r="Q2841" i="137"/>
  <c r="Q2842" i="137"/>
  <c r="Q2843" i="137"/>
  <c r="Q2844" i="137"/>
  <c r="Q2845" i="137"/>
  <c r="Q2846" i="137"/>
  <c r="Q2847" i="137"/>
  <c r="Q2848" i="137"/>
  <c r="Q2849" i="137"/>
  <c r="Q2850" i="137"/>
  <c r="Q2851" i="137"/>
  <c r="Q2852" i="137"/>
  <c r="Q2853" i="137"/>
  <c r="Q2854" i="137"/>
  <c r="Q2855" i="137"/>
  <c r="Q2856" i="137"/>
  <c r="Q2857" i="137"/>
  <c r="Q2858" i="137"/>
  <c r="Q2859" i="137"/>
  <c r="Q2860" i="137"/>
  <c r="Q2861" i="137"/>
  <c r="Q2862" i="137"/>
  <c r="Q2863" i="137"/>
  <c r="Q2864" i="137"/>
  <c r="Q2865" i="137"/>
  <c r="Q2866" i="137"/>
  <c r="Q2867" i="137"/>
  <c r="Q2868" i="137"/>
  <c r="Q2869" i="137"/>
  <c r="Q2870" i="137"/>
  <c r="Q2871" i="137"/>
  <c r="Q2872" i="137"/>
  <c r="Q2873" i="137"/>
  <c r="Q2874" i="137"/>
  <c r="Q2875" i="137"/>
  <c r="Q2876" i="137"/>
  <c r="Q2877" i="137"/>
  <c r="Q2878" i="137"/>
  <c r="Q2879" i="137"/>
  <c r="Q2880" i="137"/>
  <c r="Q2881" i="137"/>
  <c r="Q2882" i="137"/>
  <c r="Q2883" i="137"/>
  <c r="Q2884" i="137"/>
  <c r="Q2885" i="137"/>
  <c r="Q2886" i="137"/>
  <c r="Q2887" i="137"/>
  <c r="Q2888" i="137"/>
  <c r="Q2889" i="137"/>
  <c r="Q2890" i="137"/>
  <c r="Q2891" i="137"/>
  <c r="Q2892" i="137"/>
  <c r="Q2893" i="137"/>
  <c r="Q2894" i="137"/>
  <c r="Q2895" i="137"/>
  <c r="Q2896" i="137"/>
  <c r="Q2897" i="137"/>
  <c r="Q2898" i="137"/>
  <c r="Q2899" i="137"/>
  <c r="Q2900" i="137"/>
  <c r="Q2901" i="137"/>
  <c r="Q2902" i="137"/>
  <c r="Q2903" i="137"/>
  <c r="Q2904" i="137"/>
  <c r="Q2905" i="137"/>
  <c r="Q2906" i="137"/>
  <c r="Q2907" i="137"/>
  <c r="Q2908" i="137"/>
  <c r="Q2909" i="137"/>
  <c r="Q2910" i="137"/>
  <c r="Q2911" i="137"/>
  <c r="Q2912" i="137"/>
  <c r="Q2913" i="137"/>
  <c r="Q2914" i="137"/>
  <c r="Q2915" i="137"/>
  <c r="Q2916" i="137"/>
  <c r="Q2917" i="137"/>
  <c r="Q2918" i="137"/>
  <c r="Q2919" i="137"/>
  <c r="Q2920" i="137"/>
  <c r="Q2921" i="137"/>
  <c r="Q2922" i="137"/>
  <c r="Q2923" i="137"/>
  <c r="Q2924" i="137"/>
  <c r="Q2925" i="137"/>
  <c r="Q2926" i="137"/>
  <c r="Q2927" i="137"/>
  <c r="Q2928" i="137"/>
  <c r="Q2929" i="137"/>
  <c r="Q2930" i="137"/>
  <c r="Q2931" i="137"/>
  <c r="Q2932" i="137"/>
  <c r="Q2933" i="137"/>
  <c r="Q2934" i="137"/>
  <c r="Q2935" i="137"/>
  <c r="Q2936" i="137"/>
  <c r="Q2937" i="137"/>
  <c r="Q2938" i="137"/>
  <c r="Q2939" i="137"/>
  <c r="Q2940" i="137"/>
  <c r="Q2941" i="137"/>
  <c r="Q2942" i="137"/>
  <c r="Q2943" i="137"/>
  <c r="Q2944" i="137"/>
  <c r="Q2945" i="137"/>
  <c r="Q2946" i="137"/>
  <c r="Q2947" i="137"/>
  <c r="Q2948" i="137"/>
  <c r="Q2949" i="137"/>
  <c r="Q2950" i="137"/>
  <c r="Q2951" i="137"/>
  <c r="Q2952" i="137"/>
  <c r="Q2953" i="137"/>
  <c r="Q2954" i="137"/>
  <c r="Q2955" i="137"/>
  <c r="Q2956" i="137"/>
  <c r="Q2957" i="137"/>
  <c r="Q2958" i="137"/>
  <c r="Q2959" i="137"/>
  <c r="Q2960" i="137"/>
  <c r="Q2961" i="137"/>
  <c r="Q2962" i="137"/>
  <c r="Q2963" i="137"/>
  <c r="Q2964" i="137"/>
  <c r="Q2965" i="137"/>
  <c r="Q2966" i="137"/>
  <c r="Q2967" i="137"/>
  <c r="Q2968" i="137"/>
  <c r="Q2969" i="137"/>
  <c r="Q2970" i="137"/>
  <c r="Q2971" i="137"/>
  <c r="Q2972" i="137"/>
  <c r="Q2973" i="137"/>
  <c r="Q2974" i="137"/>
  <c r="Q2975" i="137"/>
  <c r="Q2976" i="137"/>
  <c r="Q2977" i="137"/>
  <c r="Q2978" i="137"/>
  <c r="Q2979" i="137"/>
  <c r="Q2980" i="137"/>
  <c r="Q2981" i="137"/>
  <c r="Q2982" i="137"/>
  <c r="Q2983" i="137"/>
  <c r="Q2984" i="137"/>
  <c r="Q2985" i="137"/>
  <c r="Q2986" i="137"/>
  <c r="Q2987" i="137"/>
  <c r="Q2988" i="137"/>
  <c r="Q2989" i="137"/>
  <c r="Q2990" i="137"/>
  <c r="Q2991" i="137"/>
  <c r="Q2992" i="137"/>
  <c r="Q2993" i="137"/>
  <c r="Q2994" i="137"/>
  <c r="Q2995" i="137"/>
  <c r="Q2996" i="137"/>
  <c r="Q2997" i="137"/>
  <c r="Q2998" i="137"/>
  <c r="Q2999" i="137"/>
  <c r="Q3000" i="137"/>
  <c r="Q3001" i="137"/>
  <c r="Q3002" i="137"/>
  <c r="Q3003" i="137"/>
  <c r="Q3004" i="137"/>
  <c r="Q3005" i="137"/>
  <c r="Q3006" i="137"/>
  <c r="Q3007" i="137"/>
  <c r="Q3008" i="137"/>
  <c r="Q3009" i="137"/>
  <c r="Q3010" i="137"/>
  <c r="Q3011" i="137"/>
  <c r="Q3012" i="137"/>
  <c r="Q3013" i="137"/>
  <c r="Q3014" i="137"/>
  <c r="Q3015" i="137"/>
  <c r="Q3016" i="137"/>
  <c r="Q3017" i="137"/>
  <c r="Q3018" i="137"/>
  <c r="Q3019" i="137"/>
  <c r="Q3020" i="137"/>
  <c r="Q3021" i="137"/>
  <c r="Q3022" i="137"/>
  <c r="Q3023" i="137"/>
  <c r="Q3024" i="137"/>
  <c r="Q3025" i="137"/>
  <c r="Q3026" i="137"/>
  <c r="Q3027" i="137"/>
  <c r="Q3028" i="137"/>
  <c r="Q3029" i="137"/>
  <c r="Q3030" i="137"/>
  <c r="Q3031" i="137"/>
  <c r="Q3032" i="137"/>
  <c r="Q3033" i="137"/>
  <c r="Q3034" i="137"/>
  <c r="Q3035" i="137"/>
  <c r="Q3036" i="137"/>
  <c r="Q3037" i="137"/>
  <c r="Q3038" i="137"/>
  <c r="Q3039" i="137"/>
  <c r="Q3040" i="137"/>
  <c r="Q3041" i="137"/>
  <c r="Q3042" i="137"/>
  <c r="Q3043" i="137"/>
  <c r="Q3044" i="137"/>
  <c r="Q3045" i="137"/>
  <c r="Q3046" i="137"/>
  <c r="Q3047" i="137"/>
  <c r="Q3048" i="137"/>
  <c r="Q3049" i="137"/>
  <c r="Q3050" i="137"/>
  <c r="Q3051" i="137"/>
  <c r="Q3052" i="137"/>
  <c r="Q3053" i="137"/>
  <c r="Q3054" i="137"/>
  <c r="Q3055" i="137"/>
  <c r="Q3056" i="137"/>
  <c r="Q3057" i="137"/>
  <c r="Q3058" i="137"/>
  <c r="Q3059" i="137"/>
  <c r="Q3060" i="137"/>
  <c r="Q3061" i="137"/>
  <c r="Q3062" i="137"/>
  <c r="Q3063" i="137"/>
  <c r="Q3064" i="137"/>
  <c r="Q3065" i="137"/>
  <c r="Q3066" i="137"/>
  <c r="Q3067" i="137"/>
  <c r="Q3068" i="137"/>
  <c r="Q3069" i="137"/>
  <c r="Q3070" i="137"/>
  <c r="Q3071" i="137"/>
  <c r="Q3072" i="137"/>
  <c r="Q3073" i="137"/>
  <c r="Q3074" i="137"/>
  <c r="Q3075" i="137"/>
  <c r="Q3076" i="137"/>
  <c r="Q3077" i="137"/>
  <c r="Q3078" i="137"/>
  <c r="Q3079" i="137"/>
  <c r="Q3080" i="137"/>
  <c r="Q3081" i="137"/>
  <c r="Q3082" i="137"/>
  <c r="Q3083" i="137"/>
  <c r="Q3084" i="137"/>
  <c r="Q3085" i="137"/>
  <c r="Q3086" i="137"/>
  <c r="Q3087" i="137"/>
  <c r="Q3088" i="137"/>
  <c r="Q3089" i="137"/>
  <c r="Q3090" i="137"/>
  <c r="Q3091" i="137"/>
  <c r="Q3092" i="137"/>
  <c r="Q3093" i="137"/>
  <c r="Q3094" i="137"/>
  <c r="Q3095" i="137"/>
  <c r="Q3096" i="137"/>
  <c r="Q3097" i="137"/>
  <c r="Q3098" i="137"/>
  <c r="Q3099" i="137"/>
  <c r="Q3100" i="137"/>
  <c r="Q3101" i="137"/>
  <c r="Q3102" i="137"/>
  <c r="Q3103" i="137"/>
  <c r="Q3104" i="137"/>
  <c r="Q3105" i="137"/>
  <c r="Q3106" i="137"/>
  <c r="Q3107" i="137"/>
  <c r="Q3108" i="137"/>
  <c r="Q3109" i="137"/>
  <c r="Q3110" i="137"/>
  <c r="Q3111" i="137"/>
  <c r="Q3112" i="137"/>
  <c r="Q3113" i="137"/>
  <c r="Q3114" i="137"/>
  <c r="Q3115" i="137"/>
  <c r="Q3116" i="137"/>
  <c r="Q3117" i="137"/>
  <c r="Q3118" i="137"/>
  <c r="Q3119" i="137"/>
  <c r="Q3120" i="137"/>
  <c r="Q3121" i="137"/>
  <c r="Q3122" i="137"/>
  <c r="Q3123" i="137"/>
  <c r="Q3124" i="137"/>
  <c r="Q3125" i="137"/>
  <c r="Q3126" i="137"/>
  <c r="Q3127" i="137"/>
  <c r="Q3128" i="137"/>
  <c r="Q3129" i="137"/>
  <c r="Q3130" i="137"/>
  <c r="Q3131" i="137"/>
  <c r="Q3132" i="137"/>
  <c r="Q3133" i="137"/>
  <c r="Q3134" i="137"/>
  <c r="Q3135" i="137"/>
  <c r="Q3136" i="137"/>
  <c r="Q3137" i="137"/>
  <c r="Q3138" i="137"/>
  <c r="Q3139" i="137"/>
  <c r="Q3140" i="137"/>
  <c r="Q3141" i="137"/>
  <c r="Q3142" i="137"/>
  <c r="Q3143" i="137"/>
  <c r="Q3144" i="137"/>
  <c r="Q3145" i="137"/>
  <c r="Q3146" i="137"/>
  <c r="Q3147" i="137"/>
  <c r="Q3148" i="137"/>
  <c r="Q3149" i="137"/>
  <c r="Q3150" i="137"/>
  <c r="Q3151" i="137"/>
  <c r="Q3152" i="137"/>
  <c r="Q3153" i="137"/>
  <c r="Q3154" i="137"/>
  <c r="Q3155" i="137"/>
  <c r="Q3156" i="137"/>
  <c r="Q3157" i="137"/>
  <c r="Q3158" i="137"/>
  <c r="Q3159" i="137"/>
  <c r="Q3160" i="137"/>
  <c r="Q3161" i="137"/>
  <c r="Q3162" i="137"/>
  <c r="Q3163" i="137"/>
  <c r="Q3164" i="137"/>
  <c r="Q3165" i="137"/>
  <c r="Q3166" i="137"/>
  <c r="Q3167" i="137"/>
  <c r="Q3168" i="137"/>
  <c r="Q3169" i="137"/>
  <c r="Q3170" i="137"/>
  <c r="Q3171" i="137"/>
  <c r="Q3172" i="137"/>
  <c r="Q3173" i="137"/>
  <c r="Q3174" i="137"/>
  <c r="Q3175" i="137"/>
  <c r="Q3176" i="137"/>
  <c r="Q3177" i="137"/>
  <c r="Q3178" i="137"/>
  <c r="Q3179" i="137"/>
  <c r="Q3180" i="137"/>
  <c r="Q3181" i="137"/>
  <c r="Q3182" i="137"/>
  <c r="Q3183" i="137"/>
  <c r="Q3184" i="137"/>
  <c r="Q3185" i="137"/>
  <c r="Q3186" i="137"/>
  <c r="Q3187" i="137"/>
  <c r="Q3188" i="137"/>
  <c r="Q3189" i="137"/>
  <c r="Q3190" i="137"/>
  <c r="Q3191" i="137"/>
  <c r="Q3192" i="137"/>
  <c r="Q3193" i="137"/>
  <c r="Q3194" i="137"/>
  <c r="Q3195" i="137"/>
  <c r="Q3196" i="137"/>
  <c r="Q3197" i="137"/>
  <c r="Q3198" i="137"/>
  <c r="Q3199" i="137"/>
  <c r="Q3200" i="137"/>
  <c r="Q3201" i="137"/>
  <c r="Q3202" i="137"/>
  <c r="Q3203" i="137"/>
  <c r="Q3204" i="137"/>
  <c r="Q3205" i="137"/>
  <c r="Q3206" i="137"/>
  <c r="Q3207" i="137"/>
  <c r="Q3208" i="137"/>
  <c r="Q3209" i="137"/>
  <c r="Q3210" i="137"/>
  <c r="Q3211" i="137"/>
  <c r="Q3212" i="137"/>
  <c r="Q3213" i="137"/>
  <c r="Q3214" i="137"/>
  <c r="Q3215" i="137"/>
  <c r="Q3216" i="137"/>
  <c r="Q3217" i="137"/>
  <c r="Q3218" i="137"/>
  <c r="Q3219" i="137"/>
  <c r="Q3220" i="137"/>
  <c r="Q3221" i="137"/>
  <c r="Q3222" i="137"/>
  <c r="Q3223" i="137"/>
  <c r="Q3224" i="137"/>
  <c r="Q3225" i="137"/>
  <c r="Q3226" i="137"/>
  <c r="Q3227" i="137"/>
  <c r="Q3228" i="137"/>
  <c r="Q3229" i="137"/>
  <c r="Q3230" i="137"/>
  <c r="Q3231" i="137"/>
  <c r="Q3232" i="137"/>
  <c r="Q3233" i="137"/>
  <c r="Q3234" i="137"/>
  <c r="Q3235" i="137"/>
  <c r="Q3236" i="137"/>
  <c r="Q3237" i="137"/>
  <c r="Q3238" i="137"/>
  <c r="Q3239" i="137"/>
  <c r="Q3240" i="137"/>
  <c r="Q3241" i="137"/>
  <c r="Q3242" i="137"/>
  <c r="Q3243" i="137"/>
  <c r="Q3244" i="137"/>
  <c r="Q3245" i="137"/>
  <c r="Q3246" i="137"/>
  <c r="Q3247" i="137"/>
  <c r="Q3248" i="137"/>
  <c r="Q3249" i="137"/>
  <c r="Q3250" i="137"/>
  <c r="Q3251" i="137"/>
  <c r="Q3252" i="137"/>
  <c r="Q3253" i="137"/>
  <c r="Q3254" i="137"/>
  <c r="Q3255" i="137"/>
  <c r="Q3256" i="137"/>
  <c r="Q3257" i="137"/>
  <c r="Q3258" i="137"/>
  <c r="Q3259" i="137"/>
  <c r="Q3260" i="137"/>
  <c r="Q3261" i="137"/>
  <c r="Q3262" i="137"/>
  <c r="Q3263" i="137"/>
  <c r="Q3264" i="137"/>
  <c r="Q3265" i="137"/>
  <c r="Q3266" i="137"/>
  <c r="Q3267" i="137"/>
  <c r="Q3268" i="137"/>
  <c r="Q3269" i="137"/>
  <c r="Q3270" i="137"/>
  <c r="Q3271" i="137"/>
  <c r="Q3272" i="137"/>
  <c r="Q3273" i="137"/>
  <c r="Q3274" i="137"/>
  <c r="Q3275" i="137"/>
  <c r="Q3276" i="137"/>
  <c r="Q3277" i="137"/>
  <c r="Q3278" i="137"/>
  <c r="Q3279" i="137"/>
  <c r="Q3280" i="137"/>
  <c r="Q3281" i="137"/>
  <c r="Q3282" i="137"/>
  <c r="Q3283" i="137"/>
  <c r="Q3284" i="137"/>
  <c r="Q3285" i="137"/>
  <c r="Q3286" i="137"/>
  <c r="Q3287" i="137"/>
  <c r="Q3288" i="137"/>
  <c r="Q3289" i="137"/>
  <c r="Q3290" i="137"/>
  <c r="Q3291" i="137"/>
  <c r="Q3292" i="137"/>
  <c r="Q3293" i="137"/>
  <c r="Q3294" i="137"/>
  <c r="Q3295" i="137"/>
  <c r="Q3296" i="137"/>
  <c r="Q3297" i="137"/>
  <c r="Q3298" i="137"/>
  <c r="Q3299" i="137"/>
  <c r="Q3300" i="137"/>
  <c r="Q3301" i="137"/>
  <c r="Q3302" i="137"/>
  <c r="Q3303" i="137"/>
  <c r="Q3304" i="137"/>
  <c r="Q3305" i="137"/>
  <c r="Q3306" i="137"/>
  <c r="Q3307" i="137"/>
  <c r="Q3308" i="137"/>
  <c r="Q3309" i="137"/>
  <c r="Q3310" i="137"/>
  <c r="Q3311" i="137"/>
  <c r="Q3312" i="137"/>
  <c r="Q3313" i="137"/>
  <c r="Q3314" i="137"/>
  <c r="Q3315" i="137"/>
  <c r="Q3316" i="137"/>
  <c r="Q3317" i="137"/>
  <c r="Q3318" i="137"/>
  <c r="Q3319" i="137"/>
  <c r="Q3320" i="137"/>
  <c r="Q3321" i="137"/>
  <c r="Q3322" i="137"/>
  <c r="Q3323" i="137"/>
  <c r="Q3324" i="137"/>
  <c r="Q3325" i="137"/>
  <c r="Q3326" i="137"/>
  <c r="Q3327" i="137"/>
  <c r="Q3328" i="137"/>
  <c r="Q3329" i="137"/>
  <c r="Q3330" i="137"/>
  <c r="Q3331" i="137"/>
  <c r="Q3332" i="137"/>
  <c r="Q3333" i="137"/>
  <c r="Q3334" i="137"/>
  <c r="Q3335" i="137"/>
  <c r="Q3336" i="137"/>
  <c r="Q3337" i="137"/>
  <c r="Q3338" i="137"/>
  <c r="Q3339" i="137"/>
  <c r="Q3340" i="137"/>
  <c r="Q3341" i="137"/>
  <c r="Q3342" i="137"/>
  <c r="Q3343" i="137"/>
  <c r="Q3344" i="137"/>
  <c r="Q3345" i="137"/>
  <c r="Q3346" i="137"/>
  <c r="Q3347" i="137"/>
  <c r="Q3348" i="137"/>
  <c r="Q3349" i="137"/>
  <c r="Q3350" i="137"/>
  <c r="Q3351" i="137"/>
  <c r="Q3352" i="137"/>
  <c r="Q3353" i="137"/>
  <c r="Q3354" i="137"/>
  <c r="Q3355" i="137"/>
  <c r="Q3356" i="137"/>
  <c r="Q3357" i="137"/>
  <c r="Q3358" i="137"/>
  <c r="Q3359" i="137"/>
  <c r="Q3360" i="137"/>
  <c r="Q3361" i="137"/>
  <c r="Q3362" i="137"/>
  <c r="Q3363" i="137"/>
  <c r="Q3364" i="137"/>
  <c r="Q3365" i="137"/>
  <c r="Q3366" i="137"/>
  <c r="Q3367" i="137"/>
  <c r="Q3368" i="137"/>
  <c r="Q3369" i="137"/>
  <c r="Q3370" i="137"/>
  <c r="Q3371" i="137"/>
  <c r="Q3372" i="137"/>
  <c r="Q3373" i="137"/>
  <c r="Q3374" i="137"/>
  <c r="Q3375" i="137"/>
  <c r="Q3376" i="137"/>
  <c r="Q3377" i="137"/>
  <c r="Q3378" i="137"/>
  <c r="Q3379" i="137"/>
  <c r="Q3380" i="137"/>
  <c r="Q3381" i="137"/>
  <c r="Q3382" i="137"/>
  <c r="Q3383" i="137"/>
  <c r="Q3384" i="137"/>
  <c r="Q3385" i="137"/>
  <c r="Q3386" i="137"/>
  <c r="Q3387" i="137"/>
  <c r="Q3388" i="137"/>
  <c r="Q3389" i="137"/>
  <c r="Q3390" i="137"/>
  <c r="Q3391" i="137"/>
  <c r="Q3392" i="137"/>
  <c r="Q3393" i="137"/>
  <c r="Q3394" i="137"/>
  <c r="Q3395" i="137"/>
  <c r="Q3396" i="137"/>
  <c r="Q3397" i="137"/>
  <c r="Q3398" i="137"/>
  <c r="Q3399" i="137"/>
  <c r="Q3400" i="137"/>
  <c r="Q3401" i="137"/>
  <c r="Q3402" i="137"/>
  <c r="Q3403" i="137"/>
  <c r="Q3404" i="137"/>
  <c r="Q3405" i="137"/>
  <c r="Q3406" i="137"/>
  <c r="Q3407" i="137"/>
  <c r="Q3408" i="137"/>
  <c r="Q3409" i="137"/>
  <c r="Q3410" i="137"/>
  <c r="Q3411" i="137"/>
  <c r="Q3412" i="137"/>
  <c r="Q3413" i="137"/>
  <c r="Q3414" i="137"/>
  <c r="Q3415" i="137"/>
  <c r="Q3416" i="137"/>
  <c r="Q3417" i="137"/>
  <c r="Q3418" i="137"/>
  <c r="Q3419" i="137"/>
  <c r="Q3420" i="137"/>
  <c r="Q3421" i="137"/>
  <c r="Q3422" i="137"/>
  <c r="Q3423" i="137"/>
  <c r="Q3424" i="137"/>
  <c r="Q3425" i="137"/>
  <c r="Q3426" i="137"/>
  <c r="Q3427" i="137"/>
  <c r="Q3428" i="137"/>
  <c r="Q3429" i="137"/>
  <c r="Q3430" i="137"/>
  <c r="Q3431" i="137"/>
  <c r="Q3432" i="137"/>
  <c r="Q3433" i="137"/>
  <c r="Q3434" i="137"/>
  <c r="Q3435" i="137"/>
  <c r="Q3436" i="137"/>
  <c r="Q3437" i="137"/>
  <c r="Q3438" i="137"/>
  <c r="Q3439" i="137"/>
  <c r="Q3440" i="137"/>
  <c r="Q3441" i="137"/>
  <c r="Q3442" i="137"/>
  <c r="Q3443" i="137"/>
  <c r="Q3444" i="137"/>
  <c r="Q3445" i="137"/>
  <c r="Q3446" i="137"/>
  <c r="Q3447" i="137"/>
  <c r="Q3448" i="137"/>
  <c r="Q3449" i="137"/>
  <c r="Q3450" i="137"/>
  <c r="Q3451" i="137"/>
  <c r="Q3452" i="137"/>
  <c r="Q3453" i="137"/>
  <c r="Q3454" i="137"/>
  <c r="Q3455" i="137"/>
  <c r="Q3456" i="137"/>
  <c r="Q3457" i="137"/>
  <c r="Q3458" i="137"/>
  <c r="Q3459" i="137"/>
  <c r="Q3460" i="137"/>
  <c r="Q3461" i="137"/>
  <c r="Q3462" i="137"/>
  <c r="Q3463" i="137"/>
  <c r="Q3464" i="137"/>
  <c r="Q3465" i="137"/>
  <c r="Q3466" i="137"/>
  <c r="Q3467" i="137"/>
  <c r="Q3468" i="137"/>
  <c r="Q3469" i="137"/>
  <c r="Q3470" i="137"/>
  <c r="Q3471" i="137"/>
  <c r="Q3472" i="137"/>
  <c r="Q3473" i="137"/>
  <c r="Q3474" i="137"/>
  <c r="Q3475" i="137"/>
  <c r="Q3476" i="137"/>
  <c r="Q3477" i="137"/>
  <c r="Q3478" i="137"/>
  <c r="Q3479" i="137"/>
  <c r="Q3480" i="137"/>
  <c r="Q3481" i="137"/>
  <c r="Q3482" i="137"/>
  <c r="Q3483" i="137"/>
  <c r="Q3484" i="137"/>
  <c r="Q3485" i="137"/>
  <c r="Q3486" i="137"/>
  <c r="Q3487" i="137"/>
  <c r="Q3488" i="137"/>
  <c r="Q3489" i="137"/>
  <c r="Q3490" i="137"/>
  <c r="Q3491" i="137"/>
  <c r="Q3492" i="137"/>
  <c r="Q3493" i="137"/>
  <c r="Q3494" i="137"/>
  <c r="Q3495" i="137"/>
  <c r="Q3496" i="137"/>
  <c r="Q3497" i="137"/>
  <c r="Q3498" i="137"/>
  <c r="Q3499" i="137"/>
  <c r="Q3500" i="137"/>
  <c r="Q3501" i="137"/>
  <c r="Q3502" i="137"/>
  <c r="Q3503" i="137"/>
  <c r="Q3504" i="137"/>
  <c r="Q3505" i="137"/>
  <c r="Q3506" i="137"/>
  <c r="Q3507" i="137"/>
  <c r="Q3508" i="137"/>
  <c r="Q3509" i="137"/>
  <c r="Q3510" i="137"/>
  <c r="Q3511" i="137"/>
  <c r="Q3512" i="137"/>
  <c r="Q3513" i="137"/>
  <c r="Q3514" i="137"/>
  <c r="Q3515" i="137"/>
  <c r="Q3516" i="137"/>
  <c r="Q3517" i="137"/>
  <c r="Q3518" i="137"/>
  <c r="Q3519" i="137"/>
  <c r="Q3520" i="137"/>
  <c r="Q3521" i="137"/>
  <c r="Q3522" i="137"/>
  <c r="Q3523" i="137"/>
  <c r="Q3524" i="137"/>
  <c r="Q3525" i="137"/>
  <c r="Q3526" i="137"/>
  <c r="Q3527" i="137"/>
  <c r="Q3528" i="137"/>
  <c r="Q3529" i="137"/>
  <c r="Q3530" i="137"/>
  <c r="Q3531" i="137"/>
  <c r="Q3532" i="137"/>
  <c r="Q3533" i="137"/>
  <c r="Q3534" i="137"/>
  <c r="Q3535" i="137"/>
  <c r="Q3536" i="137"/>
  <c r="Q3537" i="137"/>
  <c r="Q3538" i="137"/>
  <c r="Q3539" i="137"/>
  <c r="Q3540" i="137"/>
  <c r="Q3541" i="137"/>
  <c r="Q3542" i="137"/>
  <c r="Q3543" i="137"/>
  <c r="Q3544" i="137"/>
  <c r="Q3545" i="137"/>
  <c r="Q3546" i="137"/>
  <c r="Q3547" i="137"/>
  <c r="Q3548" i="137"/>
  <c r="Q3549" i="137"/>
  <c r="Q3550" i="137"/>
  <c r="Q3551" i="137"/>
  <c r="Q3552" i="137"/>
  <c r="Q3553" i="137"/>
  <c r="Q3554" i="137"/>
  <c r="Q3555" i="137"/>
  <c r="Q3556" i="137"/>
  <c r="Q3557" i="137"/>
  <c r="Q3558" i="137"/>
  <c r="Q3559" i="137"/>
  <c r="Q3560" i="137"/>
  <c r="Q3561" i="137"/>
  <c r="Q3562" i="137"/>
  <c r="Q3563" i="137"/>
  <c r="Q3564" i="137"/>
  <c r="Q3565" i="137"/>
  <c r="Q3566" i="137"/>
  <c r="Q3567" i="137"/>
  <c r="Q3568" i="137"/>
  <c r="Q3569" i="137"/>
  <c r="Q3570" i="137"/>
  <c r="Q3571" i="137"/>
  <c r="Q3572" i="137"/>
  <c r="Q3573" i="137"/>
  <c r="Q3574" i="137"/>
  <c r="Q3575" i="137"/>
  <c r="Q3576" i="137"/>
  <c r="Q3577" i="137"/>
  <c r="Q3578" i="137"/>
  <c r="Q3579" i="137"/>
  <c r="Q3580" i="137"/>
  <c r="Q3581" i="137"/>
  <c r="Q3582" i="137"/>
  <c r="Q3583" i="137"/>
  <c r="Q3584" i="137"/>
  <c r="Q3585" i="137"/>
  <c r="Q3586" i="137"/>
  <c r="Q3587" i="137"/>
  <c r="Q3588" i="137"/>
  <c r="Q3589" i="137"/>
  <c r="Q3590" i="137"/>
  <c r="Q3591" i="137"/>
  <c r="Q3592" i="137"/>
  <c r="Q3593" i="137"/>
  <c r="Q3594" i="137"/>
  <c r="Q3595" i="137"/>
  <c r="Q3596" i="137"/>
  <c r="Q3597" i="137"/>
  <c r="Q3598" i="137"/>
  <c r="Q3599" i="137"/>
  <c r="Q3600" i="137"/>
  <c r="Q3601" i="137"/>
  <c r="Q3602" i="137"/>
  <c r="Q3603" i="137"/>
  <c r="Q3604" i="137"/>
  <c r="Q3605" i="137"/>
  <c r="Q3606" i="137"/>
  <c r="Q3607" i="137"/>
  <c r="Q3608" i="137"/>
  <c r="Q3609" i="137"/>
  <c r="Q3610" i="137"/>
  <c r="Q3611" i="137"/>
  <c r="Q3612" i="137"/>
  <c r="Q3613" i="137"/>
  <c r="Q3614" i="137"/>
  <c r="Q3615" i="137"/>
  <c r="Q3616" i="137"/>
  <c r="Q3617" i="137"/>
  <c r="Q3618" i="137"/>
  <c r="Q3619" i="137"/>
  <c r="Q3620" i="137"/>
  <c r="Q3621" i="137"/>
  <c r="Q3622" i="137"/>
  <c r="Q3623" i="137"/>
  <c r="Q3624" i="137"/>
  <c r="Q3625" i="137"/>
  <c r="Q3626" i="137"/>
  <c r="Q3627" i="137"/>
  <c r="Q3628" i="137"/>
  <c r="Q3629" i="137"/>
  <c r="Q3630" i="137"/>
  <c r="Q3631" i="137"/>
  <c r="Q3632" i="137"/>
  <c r="Q3633" i="137"/>
  <c r="Q3634" i="137"/>
  <c r="Q3635" i="137"/>
  <c r="Q3636" i="137"/>
  <c r="Q3637" i="137"/>
  <c r="Q3638" i="137"/>
  <c r="Q3639" i="137"/>
  <c r="Q3640" i="137"/>
  <c r="Q3641" i="137"/>
  <c r="Q3642" i="137"/>
  <c r="Q3643" i="137"/>
  <c r="Q3644" i="137"/>
  <c r="Q3645" i="137"/>
  <c r="Q3646" i="137"/>
  <c r="Q3647" i="137"/>
  <c r="Q3648" i="137"/>
  <c r="Q3649" i="137"/>
  <c r="Q3650" i="137"/>
  <c r="Q3651" i="137"/>
  <c r="Q3652" i="137"/>
  <c r="Q3653" i="137"/>
  <c r="Q3654" i="137"/>
  <c r="Q3655" i="137"/>
  <c r="Q3656" i="137"/>
  <c r="Q3657" i="137"/>
  <c r="Q3658" i="137"/>
  <c r="Q3659" i="137"/>
  <c r="Q3660" i="137"/>
  <c r="Q3661" i="137"/>
  <c r="Q3662" i="137"/>
  <c r="Q3663" i="137"/>
  <c r="Q3664" i="137"/>
  <c r="Q3665" i="137"/>
  <c r="Q3666" i="137"/>
  <c r="Q3667" i="137"/>
  <c r="Q3668" i="137"/>
  <c r="Q3669" i="137"/>
  <c r="Q3670" i="137"/>
  <c r="Q3671" i="137"/>
  <c r="Q3672" i="137"/>
  <c r="Q3673" i="137"/>
  <c r="Q3674" i="137"/>
  <c r="Q3675" i="137"/>
  <c r="Q3676" i="137"/>
  <c r="Q3677" i="137"/>
  <c r="Q3678" i="137"/>
  <c r="Q3679" i="137"/>
  <c r="Q3680" i="137"/>
  <c r="Q3681" i="137"/>
  <c r="Q3682" i="137"/>
  <c r="Q3683" i="137"/>
  <c r="Q3684" i="137"/>
  <c r="Q3685" i="137"/>
  <c r="Q3686" i="137"/>
  <c r="Q3687" i="137"/>
  <c r="Q3688" i="137"/>
  <c r="Q3689" i="137"/>
  <c r="Q3690" i="137"/>
  <c r="Q3691" i="137"/>
  <c r="Q3692" i="137"/>
  <c r="Q3693" i="137"/>
  <c r="Q3694" i="137"/>
  <c r="Q3695" i="137"/>
  <c r="Q3696" i="137"/>
  <c r="Q3697" i="137"/>
  <c r="Q3698" i="137"/>
  <c r="Q3699" i="137"/>
  <c r="Q3700" i="137"/>
  <c r="Q3701" i="137"/>
  <c r="Q3702" i="137"/>
  <c r="Q3703" i="137"/>
  <c r="Q3704" i="137"/>
  <c r="Q3705" i="137"/>
  <c r="Q3706" i="137"/>
  <c r="Q3707" i="137"/>
  <c r="Q3708" i="137"/>
  <c r="Q3709" i="137"/>
  <c r="Q3710" i="137"/>
  <c r="Q3711" i="137"/>
  <c r="Q3712" i="137"/>
  <c r="Q3713" i="137"/>
  <c r="Q3714" i="137"/>
  <c r="Q3715" i="137"/>
  <c r="Q3716" i="137"/>
  <c r="Q3717" i="137"/>
  <c r="Q3718" i="137"/>
  <c r="Q3719" i="137"/>
  <c r="Q3720" i="137"/>
  <c r="Q3721" i="137"/>
  <c r="Q3722" i="137"/>
  <c r="Q3723" i="137"/>
  <c r="Q3724" i="137"/>
  <c r="Q3725" i="137"/>
  <c r="Q3726" i="137"/>
  <c r="Q3727" i="137"/>
  <c r="Q3728" i="137"/>
  <c r="Q3729" i="137"/>
  <c r="Q3730" i="137"/>
  <c r="Q3731" i="137"/>
  <c r="Q3732" i="137"/>
  <c r="Q3733" i="137"/>
  <c r="Q3734" i="137"/>
  <c r="Q3735" i="137"/>
  <c r="Q3736" i="137"/>
  <c r="Q3737" i="137"/>
  <c r="Q3738" i="137"/>
  <c r="Q3739" i="137"/>
  <c r="Q3740" i="137"/>
  <c r="Q3741" i="137"/>
  <c r="Q3742" i="137"/>
  <c r="Q3743" i="137"/>
  <c r="Q3744" i="137"/>
  <c r="Q3745" i="137"/>
  <c r="Q3746" i="137"/>
  <c r="Q3747" i="137"/>
  <c r="Q3748" i="137"/>
  <c r="Q3749" i="137"/>
  <c r="Q3750" i="137"/>
  <c r="Q3751" i="137"/>
  <c r="Q3752" i="137"/>
  <c r="Q3753" i="137"/>
  <c r="Q3754" i="137"/>
  <c r="Q3755" i="137"/>
  <c r="Q3756" i="137"/>
  <c r="Q3757" i="137"/>
  <c r="Q3758" i="137"/>
  <c r="Q3759" i="137"/>
  <c r="Q3760" i="137"/>
  <c r="Q3761" i="137"/>
  <c r="Q3762" i="137"/>
  <c r="Q3763" i="137"/>
  <c r="Q3764" i="137"/>
  <c r="Q3765" i="137"/>
  <c r="Q3766" i="137"/>
  <c r="Q3767" i="137"/>
  <c r="Q3768" i="137"/>
  <c r="Q3769" i="137"/>
  <c r="Q3770" i="137"/>
  <c r="Q3771" i="137"/>
  <c r="Q3772" i="137"/>
  <c r="Q3773" i="137"/>
  <c r="Q3774" i="137"/>
  <c r="Q3775" i="137"/>
  <c r="Q3776" i="137"/>
  <c r="Q3777" i="137"/>
  <c r="Q3778" i="137"/>
  <c r="Q3779" i="137"/>
  <c r="Q3780" i="137"/>
  <c r="Q3781" i="137"/>
  <c r="Q3782" i="137"/>
  <c r="Q3783" i="137"/>
  <c r="Q3784" i="137"/>
  <c r="Q3785" i="137"/>
  <c r="Q3786" i="137"/>
  <c r="Q3787" i="137"/>
  <c r="Q3788" i="137"/>
  <c r="Q3789" i="137"/>
  <c r="Q3790" i="137"/>
  <c r="Q3791" i="137"/>
  <c r="Q3792" i="137"/>
  <c r="Q3793" i="137"/>
  <c r="Q3794" i="137"/>
  <c r="Q3795" i="137"/>
  <c r="Q3796" i="137"/>
  <c r="Q3797" i="137"/>
  <c r="Q3798" i="137"/>
  <c r="Q3799" i="137"/>
  <c r="Q3800" i="137"/>
  <c r="Q3801" i="137"/>
  <c r="Q3802" i="137"/>
  <c r="Q3803" i="137"/>
  <c r="Q3804" i="137"/>
  <c r="Q3805" i="137"/>
  <c r="Q3806" i="137"/>
  <c r="Q3807" i="137"/>
  <c r="Q3808" i="137"/>
  <c r="Q3809" i="137"/>
  <c r="Q3810" i="137"/>
  <c r="Q3811" i="137"/>
  <c r="Q3812" i="137"/>
  <c r="Q3813" i="137"/>
  <c r="Q3814" i="137"/>
  <c r="Q3815" i="137"/>
  <c r="Q3816" i="137"/>
  <c r="Q3817" i="137"/>
  <c r="Q3818" i="137"/>
  <c r="Q3819" i="137"/>
  <c r="Q3820" i="137"/>
  <c r="Q3821" i="137"/>
  <c r="Q3822" i="137"/>
  <c r="Q3823" i="137"/>
  <c r="Q3824" i="137"/>
  <c r="Q3825" i="137"/>
  <c r="Q3826" i="137"/>
  <c r="Q3827" i="137"/>
  <c r="Q3828" i="137"/>
  <c r="Q3829" i="137"/>
  <c r="Q3830" i="137"/>
  <c r="Q3831" i="137"/>
  <c r="Q3832" i="137"/>
  <c r="Q3833" i="137"/>
  <c r="Q3834" i="137"/>
  <c r="Q3835" i="137"/>
  <c r="Q3836" i="137"/>
  <c r="Q3837" i="137"/>
  <c r="Q3838" i="137"/>
  <c r="Q3839" i="137"/>
  <c r="Q3840" i="137"/>
  <c r="Q3841" i="137"/>
  <c r="Q3842" i="137"/>
  <c r="Q3843" i="137"/>
  <c r="Q3844" i="137"/>
  <c r="Q3845" i="137"/>
  <c r="Q3846" i="137"/>
  <c r="Q3847" i="137"/>
  <c r="Q3848" i="137"/>
  <c r="Q3849" i="137"/>
  <c r="Q3850" i="137"/>
  <c r="Q3851" i="137"/>
  <c r="Q3852" i="137"/>
  <c r="Q3853" i="137"/>
  <c r="Q3854" i="137"/>
  <c r="Q3855" i="137"/>
  <c r="Q3856" i="137"/>
  <c r="Q3857" i="137"/>
  <c r="Q3858" i="137"/>
  <c r="Q3859" i="137"/>
  <c r="Q3860" i="137"/>
  <c r="Q3861" i="137"/>
  <c r="Q3862" i="137"/>
  <c r="Q3863" i="137"/>
  <c r="Q3864" i="137"/>
  <c r="Q3865" i="137"/>
  <c r="Q3866" i="137"/>
  <c r="Q3867" i="137"/>
  <c r="Q3868" i="137"/>
  <c r="Q3869" i="137"/>
  <c r="Q3870" i="137"/>
  <c r="Q3871" i="137"/>
  <c r="Q3872" i="137"/>
  <c r="Q3873" i="137"/>
  <c r="Q3874" i="137"/>
  <c r="Q3875" i="137"/>
  <c r="Q3876" i="137"/>
  <c r="Q3877" i="137"/>
  <c r="Q3878" i="137"/>
  <c r="Q3879" i="137"/>
  <c r="Q3880" i="137"/>
  <c r="Q3881" i="137"/>
  <c r="Q3882" i="137"/>
  <c r="Q3883" i="137"/>
  <c r="Q3884" i="137"/>
  <c r="Q3885" i="137"/>
  <c r="Q3886" i="137"/>
  <c r="Q3887" i="137"/>
  <c r="Q3888" i="137"/>
  <c r="Q3889" i="137"/>
  <c r="Q3890" i="137"/>
  <c r="Q3891" i="137"/>
  <c r="Q3892" i="137"/>
  <c r="Q3893" i="137"/>
  <c r="Q3894" i="137"/>
  <c r="Q3895" i="137"/>
  <c r="Q3896" i="137"/>
  <c r="Q3897" i="137"/>
  <c r="Q3898" i="137"/>
  <c r="Q3899" i="137"/>
  <c r="Q3900" i="137"/>
  <c r="Q3901" i="137"/>
  <c r="Q3902" i="137"/>
  <c r="Q3903" i="137"/>
  <c r="Q3904" i="137"/>
  <c r="Q3905" i="137"/>
  <c r="Q3906" i="137"/>
  <c r="Q3907" i="137"/>
  <c r="Q3908" i="137"/>
  <c r="Q3909" i="137"/>
  <c r="Q3910" i="137"/>
  <c r="Q3911" i="137"/>
  <c r="Q3912" i="137"/>
  <c r="Q3913" i="137"/>
  <c r="Q3914" i="137"/>
  <c r="Q3915" i="137"/>
  <c r="Q3916" i="137"/>
  <c r="Q3917" i="137"/>
  <c r="Q3918" i="137"/>
  <c r="Q3919" i="137"/>
  <c r="Q3920" i="137"/>
  <c r="Q3921" i="137"/>
  <c r="Q3922" i="137"/>
  <c r="Q3923" i="137"/>
  <c r="Q3924" i="137"/>
  <c r="Q3925" i="137"/>
  <c r="Q3926" i="137"/>
  <c r="Q3927" i="137"/>
  <c r="Q3928" i="137"/>
  <c r="Q3929" i="137"/>
  <c r="Q3930" i="137"/>
  <c r="Q3931" i="137"/>
  <c r="Q3932" i="137"/>
  <c r="Q3933" i="137"/>
  <c r="Q3934" i="137"/>
  <c r="Q3935" i="137"/>
  <c r="Q3936" i="137"/>
  <c r="Q3937" i="137"/>
  <c r="Q3938" i="137"/>
  <c r="Q3939" i="137"/>
  <c r="Q3940" i="137"/>
  <c r="Q3941" i="137"/>
  <c r="Q3942" i="137"/>
  <c r="Q3943" i="137"/>
  <c r="Q3944" i="137"/>
  <c r="Q3945" i="137"/>
  <c r="Q3946" i="137"/>
  <c r="Q3947" i="137"/>
  <c r="Q3948" i="137"/>
  <c r="Q3949" i="137"/>
  <c r="Q3950" i="137"/>
  <c r="Q3951" i="137"/>
  <c r="Q3952" i="137"/>
  <c r="Q3" i="137"/>
  <c r="N4" i="137"/>
  <c r="N5" i="137"/>
  <c r="N6" i="137"/>
  <c r="N7" i="137"/>
  <c r="N8" i="137"/>
  <c r="N9" i="137"/>
  <c r="N10" i="137"/>
  <c r="N11" i="137"/>
  <c r="N12" i="137"/>
  <c r="N13" i="137"/>
  <c r="N14" i="137"/>
  <c r="N15" i="137"/>
  <c r="N16" i="137"/>
  <c r="N17" i="137"/>
  <c r="N18" i="137"/>
  <c r="N19" i="137"/>
  <c r="N20" i="137"/>
  <c r="N21" i="137"/>
  <c r="N22" i="137"/>
  <c r="N23" i="137"/>
  <c r="N24" i="137"/>
  <c r="N25" i="137"/>
  <c r="N26" i="137"/>
  <c r="N27" i="137"/>
  <c r="N28" i="137"/>
  <c r="N29" i="137"/>
  <c r="N30" i="137"/>
  <c r="N31" i="137"/>
  <c r="N32" i="137"/>
  <c r="N33" i="137"/>
  <c r="N34" i="137"/>
  <c r="N35" i="137"/>
  <c r="N36" i="137"/>
  <c r="N37" i="137"/>
  <c r="N38" i="137"/>
  <c r="N39" i="137"/>
  <c r="N40" i="137"/>
  <c r="N41" i="137"/>
  <c r="N42" i="137"/>
  <c r="N43" i="137"/>
  <c r="N44" i="137"/>
  <c r="N45" i="137"/>
  <c r="N46" i="137"/>
  <c r="N47" i="137"/>
  <c r="N48" i="137"/>
  <c r="N49" i="137"/>
  <c r="N50" i="137"/>
  <c r="N51" i="137"/>
  <c r="N52" i="137"/>
  <c r="N53" i="137"/>
  <c r="N54" i="137"/>
  <c r="N55" i="137"/>
  <c r="N56" i="137"/>
  <c r="N57" i="137"/>
  <c r="N58" i="137"/>
  <c r="N59" i="137"/>
  <c r="N60" i="137"/>
  <c r="N61" i="137"/>
  <c r="N62" i="137"/>
  <c r="N63" i="137"/>
  <c r="N64" i="137"/>
  <c r="N65" i="137"/>
  <c r="N66" i="137"/>
  <c r="N67" i="137"/>
  <c r="N68" i="137"/>
  <c r="N69" i="137"/>
  <c r="N70" i="137"/>
  <c r="N71" i="137"/>
  <c r="N72" i="137"/>
  <c r="N73" i="137"/>
  <c r="N74" i="137"/>
  <c r="N75" i="137"/>
  <c r="N76" i="137"/>
  <c r="N77" i="137"/>
  <c r="N78" i="137"/>
  <c r="N79" i="137"/>
  <c r="N80" i="137"/>
  <c r="N81" i="137"/>
  <c r="N82" i="137"/>
  <c r="N83" i="137"/>
  <c r="N84" i="137"/>
  <c r="N85" i="137"/>
  <c r="N86" i="137"/>
  <c r="N87" i="137"/>
  <c r="N88" i="137"/>
  <c r="N89" i="137"/>
  <c r="N90" i="137"/>
  <c r="N91" i="137"/>
  <c r="N92" i="137"/>
  <c r="N93" i="137"/>
  <c r="N94" i="137"/>
  <c r="N95" i="137"/>
  <c r="N96" i="137"/>
  <c r="N97" i="137"/>
  <c r="N98" i="137"/>
  <c r="N99" i="137"/>
  <c r="N100" i="137"/>
  <c r="N101" i="137"/>
  <c r="N102" i="137"/>
  <c r="N103" i="137"/>
  <c r="N104" i="137"/>
  <c r="N105" i="137"/>
  <c r="N106" i="137"/>
  <c r="N107" i="137"/>
  <c r="N108" i="137"/>
  <c r="N109" i="137"/>
  <c r="N110" i="137"/>
  <c r="N111" i="137"/>
  <c r="N112" i="137"/>
  <c r="N113" i="137"/>
  <c r="N114" i="137"/>
  <c r="N115" i="137"/>
  <c r="N116" i="137"/>
  <c r="N117" i="137"/>
  <c r="N118" i="137"/>
  <c r="N119" i="137"/>
  <c r="N120" i="137"/>
  <c r="N121" i="137"/>
  <c r="N122" i="137"/>
  <c r="N123" i="137"/>
  <c r="N124" i="137"/>
  <c r="N125" i="137"/>
  <c r="N126" i="137"/>
  <c r="N127" i="137"/>
  <c r="N128" i="137"/>
  <c r="N129" i="137"/>
  <c r="N130" i="137"/>
  <c r="N131" i="137"/>
  <c r="N132" i="137"/>
  <c r="N133" i="137"/>
  <c r="N134" i="137"/>
  <c r="N135" i="137"/>
  <c r="N136" i="137"/>
  <c r="N137" i="137"/>
  <c r="N138" i="137"/>
  <c r="N139" i="137"/>
  <c r="N140" i="137"/>
  <c r="N141" i="137"/>
  <c r="N142" i="137"/>
  <c r="N143" i="137"/>
  <c r="N144" i="137"/>
  <c r="N145" i="137"/>
  <c r="N146" i="137"/>
  <c r="N147" i="137"/>
  <c r="N148" i="137"/>
  <c r="N149" i="137"/>
  <c r="N150" i="137"/>
  <c r="N151" i="137"/>
  <c r="N152" i="137"/>
  <c r="N153" i="137"/>
  <c r="N154" i="137"/>
  <c r="N155" i="137"/>
  <c r="N156" i="137"/>
  <c r="N157" i="137"/>
  <c r="N158" i="137"/>
  <c r="N159" i="137"/>
  <c r="N160" i="137"/>
  <c r="N161" i="137"/>
  <c r="N162" i="137"/>
  <c r="N163" i="137"/>
  <c r="N164" i="137"/>
  <c r="N165" i="137"/>
  <c r="N166" i="137"/>
  <c r="N167" i="137"/>
  <c r="N168" i="137"/>
  <c r="N169" i="137"/>
  <c r="N170" i="137"/>
  <c r="N171" i="137"/>
  <c r="N172" i="137"/>
  <c r="N173" i="137"/>
  <c r="N174" i="137"/>
  <c r="N175" i="137"/>
  <c r="N176" i="137"/>
  <c r="N177" i="137"/>
  <c r="N178" i="137"/>
  <c r="N179" i="137"/>
  <c r="N180" i="137"/>
  <c r="N181" i="137"/>
  <c r="N182" i="137"/>
  <c r="N183" i="137"/>
  <c r="N184" i="137"/>
  <c r="N185" i="137"/>
  <c r="N186" i="137"/>
  <c r="N187" i="137"/>
  <c r="N188" i="137"/>
  <c r="N189" i="137"/>
  <c r="N190" i="137"/>
  <c r="N191" i="137"/>
  <c r="N192" i="137"/>
  <c r="N193" i="137"/>
  <c r="N194" i="137"/>
  <c r="N195" i="137"/>
  <c r="N196" i="137"/>
  <c r="N197" i="137"/>
  <c r="N198" i="137"/>
  <c r="N199" i="137"/>
  <c r="N200" i="137"/>
  <c r="N201" i="137"/>
  <c r="N202" i="137"/>
  <c r="N203" i="137"/>
  <c r="N204" i="137"/>
  <c r="N205" i="137"/>
  <c r="N206" i="137"/>
  <c r="N207" i="137"/>
  <c r="N208" i="137"/>
  <c r="N209" i="137"/>
  <c r="N210" i="137"/>
  <c r="N211" i="137"/>
  <c r="N212" i="137"/>
  <c r="N213" i="137"/>
  <c r="N214" i="137"/>
  <c r="N215" i="137"/>
  <c r="N216" i="137"/>
  <c r="N217" i="137"/>
  <c r="N218" i="137"/>
  <c r="N219" i="137"/>
  <c r="N220" i="137"/>
  <c r="N221" i="137"/>
  <c r="N222" i="137"/>
  <c r="N223" i="137"/>
  <c r="N224" i="137"/>
  <c r="N225" i="137"/>
  <c r="N226" i="137"/>
  <c r="N227" i="137"/>
  <c r="N228" i="137"/>
  <c r="N229" i="137"/>
  <c r="N230" i="137"/>
  <c r="N231" i="137"/>
  <c r="N232" i="137"/>
  <c r="N233" i="137"/>
  <c r="N234" i="137"/>
  <c r="N235" i="137"/>
  <c r="N236" i="137"/>
  <c r="N237" i="137"/>
  <c r="N238" i="137"/>
  <c r="N239" i="137"/>
  <c r="N240" i="137"/>
  <c r="N241" i="137"/>
  <c r="N242" i="137"/>
  <c r="N243" i="137"/>
  <c r="N244" i="137"/>
  <c r="N245" i="137"/>
  <c r="N246" i="137"/>
  <c r="N247" i="137"/>
  <c r="N248" i="137"/>
  <c r="N249" i="137"/>
  <c r="N250" i="137"/>
  <c r="N251" i="137"/>
  <c r="N252" i="137"/>
  <c r="N253" i="137"/>
  <c r="N254" i="137"/>
  <c r="N255" i="137"/>
  <c r="N256" i="137"/>
  <c r="N257" i="137"/>
  <c r="N258" i="137"/>
  <c r="N259" i="137"/>
  <c r="N260" i="137"/>
  <c r="N261" i="137"/>
  <c r="N262" i="137"/>
  <c r="N263" i="137"/>
  <c r="N264" i="137"/>
  <c r="N265" i="137"/>
  <c r="N266" i="137"/>
  <c r="N267" i="137"/>
  <c r="N268" i="137"/>
  <c r="N269" i="137"/>
  <c r="N270" i="137"/>
  <c r="N271" i="137"/>
  <c r="N272" i="137"/>
  <c r="N273" i="137"/>
  <c r="N274" i="137"/>
  <c r="N275" i="137"/>
  <c r="N276" i="137"/>
  <c r="N277" i="137"/>
  <c r="N278" i="137"/>
  <c r="N279" i="137"/>
  <c r="N280" i="137"/>
  <c r="N281" i="137"/>
  <c r="N282" i="137"/>
  <c r="N283" i="137"/>
  <c r="N284" i="137"/>
  <c r="N285" i="137"/>
  <c r="N286" i="137"/>
  <c r="N287" i="137"/>
  <c r="N288" i="137"/>
  <c r="N289" i="137"/>
  <c r="N290" i="137"/>
  <c r="N291" i="137"/>
  <c r="N292" i="137"/>
  <c r="N293" i="137"/>
  <c r="N294" i="137"/>
  <c r="N295" i="137"/>
  <c r="N296" i="137"/>
  <c r="N297" i="137"/>
  <c r="N298" i="137"/>
  <c r="N299" i="137"/>
  <c r="N300" i="137"/>
  <c r="N301" i="137"/>
  <c r="N302" i="137"/>
  <c r="N303" i="137"/>
  <c r="N304" i="137"/>
  <c r="N305" i="137"/>
  <c r="N306" i="137"/>
  <c r="N307" i="137"/>
  <c r="N308" i="137"/>
  <c r="N309" i="137"/>
  <c r="N310" i="137"/>
  <c r="N311" i="137"/>
  <c r="N312" i="137"/>
  <c r="N313" i="137"/>
  <c r="N314" i="137"/>
  <c r="N315" i="137"/>
  <c r="N316" i="137"/>
  <c r="N317" i="137"/>
  <c r="N318" i="137"/>
  <c r="N319" i="137"/>
  <c r="N320" i="137"/>
  <c r="N321" i="137"/>
  <c r="N322" i="137"/>
  <c r="N323" i="137"/>
  <c r="N324" i="137"/>
  <c r="N325" i="137"/>
  <c r="N326" i="137"/>
  <c r="N327" i="137"/>
  <c r="N328" i="137"/>
  <c r="N329" i="137"/>
  <c r="N330" i="137"/>
  <c r="N331" i="137"/>
  <c r="N332" i="137"/>
  <c r="N333" i="137"/>
  <c r="N334" i="137"/>
  <c r="N335" i="137"/>
  <c r="N336" i="137"/>
  <c r="N337" i="137"/>
  <c r="N338" i="137"/>
  <c r="N339" i="137"/>
  <c r="N340" i="137"/>
  <c r="N341" i="137"/>
  <c r="N342" i="137"/>
  <c r="N343" i="137"/>
  <c r="N344" i="137"/>
  <c r="N345" i="137"/>
  <c r="N346" i="137"/>
  <c r="N347" i="137"/>
  <c r="N348" i="137"/>
  <c r="N349" i="137"/>
  <c r="N350" i="137"/>
  <c r="N351" i="137"/>
  <c r="N352" i="137"/>
  <c r="N353" i="137"/>
  <c r="N354" i="137"/>
  <c r="N355" i="137"/>
  <c r="N356" i="137"/>
  <c r="N357" i="137"/>
  <c r="N358" i="137"/>
  <c r="N359" i="137"/>
  <c r="N360" i="137"/>
  <c r="N361" i="137"/>
  <c r="N362" i="137"/>
  <c r="N363" i="137"/>
  <c r="N364" i="137"/>
  <c r="N365" i="137"/>
  <c r="N366" i="137"/>
  <c r="N367" i="137"/>
  <c r="N368" i="137"/>
  <c r="N369" i="137"/>
  <c r="N370" i="137"/>
  <c r="N371" i="137"/>
  <c r="N372" i="137"/>
  <c r="N373" i="137"/>
  <c r="N374" i="137"/>
  <c r="N375" i="137"/>
  <c r="N376" i="137"/>
  <c r="N377" i="137"/>
  <c r="N378" i="137"/>
  <c r="N379" i="137"/>
  <c r="N380" i="137"/>
  <c r="N381" i="137"/>
  <c r="N382" i="137"/>
  <c r="N383" i="137"/>
  <c r="N384" i="137"/>
  <c r="N385" i="137"/>
  <c r="N386" i="137"/>
  <c r="N387" i="137"/>
  <c r="N388" i="137"/>
  <c r="N389" i="137"/>
  <c r="N390" i="137"/>
  <c r="N391" i="137"/>
  <c r="N392" i="137"/>
  <c r="N393" i="137"/>
  <c r="N394" i="137"/>
  <c r="N395" i="137"/>
  <c r="N396" i="137"/>
  <c r="N397" i="137"/>
  <c r="N398" i="137"/>
  <c r="N399" i="137"/>
  <c r="N400" i="137"/>
  <c r="N401" i="137"/>
  <c r="N402" i="137"/>
  <c r="N403" i="137"/>
  <c r="N404" i="137"/>
  <c r="N405" i="137"/>
  <c r="N406" i="137"/>
  <c r="N407" i="137"/>
  <c r="N408" i="137"/>
  <c r="N409" i="137"/>
  <c r="N410" i="137"/>
  <c r="N411" i="137"/>
  <c r="N412" i="137"/>
  <c r="N413" i="137"/>
  <c r="N414" i="137"/>
  <c r="N415" i="137"/>
  <c r="N416" i="137"/>
  <c r="N417" i="137"/>
  <c r="N418" i="137"/>
  <c r="N419" i="137"/>
  <c r="N420" i="137"/>
  <c r="N421" i="137"/>
  <c r="N422" i="137"/>
  <c r="N423" i="137"/>
  <c r="N424" i="137"/>
  <c r="N425" i="137"/>
  <c r="N426" i="137"/>
  <c r="N427" i="137"/>
  <c r="N428" i="137"/>
  <c r="N429" i="137"/>
  <c r="N430" i="137"/>
  <c r="N431" i="137"/>
  <c r="N432" i="137"/>
  <c r="N433" i="137"/>
  <c r="N434" i="137"/>
  <c r="N435" i="137"/>
  <c r="N436" i="137"/>
  <c r="N437" i="137"/>
  <c r="N438" i="137"/>
  <c r="N439" i="137"/>
  <c r="N440" i="137"/>
  <c r="N441" i="137"/>
  <c r="N442" i="137"/>
  <c r="N443" i="137"/>
  <c r="N444" i="137"/>
  <c r="N445" i="137"/>
  <c r="N446" i="137"/>
  <c r="N447" i="137"/>
  <c r="N448" i="137"/>
  <c r="N449" i="137"/>
  <c r="N450" i="137"/>
  <c r="N451" i="137"/>
  <c r="N452" i="137"/>
  <c r="N453" i="137"/>
  <c r="N454" i="137"/>
  <c r="N455" i="137"/>
  <c r="N456" i="137"/>
  <c r="N457" i="137"/>
  <c r="N458" i="137"/>
  <c r="N459" i="137"/>
  <c r="N460" i="137"/>
  <c r="N461" i="137"/>
  <c r="N462" i="137"/>
  <c r="N463" i="137"/>
  <c r="N464" i="137"/>
  <c r="N465" i="137"/>
  <c r="N466" i="137"/>
  <c r="N467" i="137"/>
  <c r="N468" i="137"/>
  <c r="N469" i="137"/>
  <c r="N470" i="137"/>
  <c r="N471" i="137"/>
  <c r="N472" i="137"/>
  <c r="N473" i="137"/>
  <c r="N474" i="137"/>
  <c r="N475" i="137"/>
  <c r="N476" i="137"/>
  <c r="N477" i="137"/>
  <c r="N478" i="137"/>
  <c r="N479" i="137"/>
  <c r="N480" i="137"/>
  <c r="N481" i="137"/>
  <c r="N482" i="137"/>
  <c r="N483" i="137"/>
  <c r="N484" i="137"/>
  <c r="N485" i="137"/>
  <c r="N486" i="137"/>
  <c r="N487" i="137"/>
  <c r="N488" i="137"/>
  <c r="N489" i="137"/>
  <c r="N490" i="137"/>
  <c r="N491" i="137"/>
  <c r="N492" i="137"/>
  <c r="N493" i="137"/>
  <c r="N494" i="137"/>
  <c r="N495" i="137"/>
  <c r="N496" i="137"/>
  <c r="N497" i="137"/>
  <c r="N498" i="137"/>
  <c r="N499" i="137"/>
  <c r="N500" i="137"/>
  <c r="N501" i="137"/>
  <c r="N502" i="137"/>
  <c r="N503" i="137"/>
  <c r="N504" i="137"/>
  <c r="N505" i="137"/>
  <c r="N506" i="137"/>
  <c r="N507" i="137"/>
  <c r="N508" i="137"/>
  <c r="N509" i="137"/>
  <c r="N510" i="137"/>
  <c r="N511" i="137"/>
  <c r="N512" i="137"/>
  <c r="N513" i="137"/>
  <c r="N514" i="137"/>
  <c r="N515" i="137"/>
  <c r="N516" i="137"/>
  <c r="N517" i="137"/>
  <c r="N518" i="137"/>
  <c r="N519" i="137"/>
  <c r="N520" i="137"/>
  <c r="N521" i="137"/>
  <c r="N522" i="137"/>
  <c r="N523" i="137"/>
  <c r="N524" i="137"/>
  <c r="N525" i="137"/>
  <c r="N526" i="137"/>
  <c r="N527" i="137"/>
  <c r="N528" i="137"/>
  <c r="N529" i="137"/>
  <c r="N530" i="137"/>
  <c r="N531" i="137"/>
  <c r="N532" i="137"/>
  <c r="N533" i="137"/>
  <c r="N534" i="137"/>
  <c r="N535" i="137"/>
  <c r="N536" i="137"/>
  <c r="N537" i="137"/>
  <c r="N538" i="137"/>
  <c r="N539" i="137"/>
  <c r="N540" i="137"/>
  <c r="N541" i="137"/>
  <c r="N542" i="137"/>
  <c r="N543" i="137"/>
  <c r="N544" i="137"/>
  <c r="N545" i="137"/>
  <c r="N546" i="137"/>
  <c r="N547" i="137"/>
  <c r="N548" i="137"/>
  <c r="N549" i="137"/>
  <c r="N550" i="137"/>
  <c r="N551" i="137"/>
  <c r="N552" i="137"/>
  <c r="N553" i="137"/>
  <c r="N554" i="137"/>
  <c r="N555" i="137"/>
  <c r="N556" i="137"/>
  <c r="N557" i="137"/>
  <c r="N558" i="137"/>
  <c r="N559" i="137"/>
  <c r="N560" i="137"/>
  <c r="N561" i="137"/>
  <c r="N562" i="137"/>
  <c r="N563" i="137"/>
  <c r="N564" i="137"/>
  <c r="N565" i="137"/>
  <c r="N566" i="137"/>
  <c r="N567" i="137"/>
  <c r="N568" i="137"/>
  <c r="N569" i="137"/>
  <c r="N570" i="137"/>
  <c r="N571" i="137"/>
  <c r="N572" i="137"/>
  <c r="N573" i="137"/>
  <c r="N574" i="137"/>
  <c r="N575" i="137"/>
  <c r="N576" i="137"/>
  <c r="N577" i="137"/>
  <c r="N578" i="137"/>
  <c r="N579" i="137"/>
  <c r="N580" i="137"/>
  <c r="N581" i="137"/>
  <c r="N582" i="137"/>
  <c r="N583" i="137"/>
  <c r="N584" i="137"/>
  <c r="N585" i="137"/>
  <c r="N586" i="137"/>
  <c r="N587" i="137"/>
  <c r="N588" i="137"/>
  <c r="N589" i="137"/>
  <c r="N590" i="137"/>
  <c r="N591" i="137"/>
  <c r="N592" i="137"/>
  <c r="N593" i="137"/>
  <c r="N594" i="137"/>
  <c r="N595" i="137"/>
  <c r="N596" i="137"/>
  <c r="N597" i="137"/>
  <c r="N598" i="137"/>
  <c r="N599" i="137"/>
  <c r="N600" i="137"/>
  <c r="N601" i="137"/>
  <c r="N602" i="137"/>
  <c r="N603" i="137"/>
  <c r="N604" i="137"/>
  <c r="N605" i="137"/>
  <c r="N606" i="137"/>
  <c r="N607" i="137"/>
  <c r="N608" i="137"/>
  <c r="N609" i="137"/>
  <c r="N610" i="137"/>
  <c r="N611" i="137"/>
  <c r="N612" i="137"/>
  <c r="N613" i="137"/>
  <c r="N614" i="137"/>
  <c r="N615" i="137"/>
  <c r="N616" i="137"/>
  <c r="N617" i="137"/>
  <c r="N618" i="137"/>
  <c r="N619" i="137"/>
  <c r="N620" i="137"/>
  <c r="N621" i="137"/>
  <c r="N622" i="137"/>
  <c r="N623" i="137"/>
  <c r="N624" i="137"/>
  <c r="N625" i="137"/>
  <c r="N626" i="137"/>
  <c r="N627" i="137"/>
  <c r="N628" i="137"/>
  <c r="N629" i="137"/>
  <c r="N630" i="137"/>
  <c r="N631" i="137"/>
  <c r="N632" i="137"/>
  <c r="N633" i="137"/>
  <c r="N634" i="137"/>
  <c r="N635" i="137"/>
  <c r="N636" i="137"/>
  <c r="N637" i="137"/>
  <c r="N638" i="137"/>
  <c r="N639" i="137"/>
  <c r="N640" i="137"/>
  <c r="N641" i="137"/>
  <c r="N642" i="137"/>
  <c r="N643" i="137"/>
  <c r="N644" i="137"/>
  <c r="N645" i="137"/>
  <c r="N646" i="137"/>
  <c r="N647" i="137"/>
  <c r="N648" i="137"/>
  <c r="N649" i="137"/>
  <c r="N650" i="137"/>
  <c r="N651" i="137"/>
  <c r="N652" i="137"/>
  <c r="N653" i="137"/>
  <c r="N654" i="137"/>
  <c r="N655" i="137"/>
  <c r="N656" i="137"/>
  <c r="N657" i="137"/>
  <c r="N658" i="137"/>
  <c r="N659" i="137"/>
  <c r="N660" i="137"/>
  <c r="N661" i="137"/>
  <c r="N662" i="137"/>
  <c r="N663" i="137"/>
  <c r="N664" i="137"/>
  <c r="N665" i="137"/>
  <c r="N666" i="137"/>
  <c r="N667" i="137"/>
  <c r="N668" i="137"/>
  <c r="N669" i="137"/>
  <c r="N670" i="137"/>
  <c r="N671" i="137"/>
  <c r="N672" i="137"/>
  <c r="N673" i="137"/>
  <c r="N674" i="137"/>
  <c r="N675" i="137"/>
  <c r="N676" i="137"/>
  <c r="N677" i="137"/>
  <c r="N678" i="137"/>
  <c r="N679" i="137"/>
  <c r="N680" i="137"/>
  <c r="N681" i="137"/>
  <c r="N682" i="137"/>
  <c r="N683" i="137"/>
  <c r="N684" i="137"/>
  <c r="N685" i="137"/>
  <c r="N686" i="137"/>
  <c r="N687" i="137"/>
  <c r="N688" i="137"/>
  <c r="N689" i="137"/>
  <c r="N690" i="137"/>
  <c r="N691" i="137"/>
  <c r="N692" i="137"/>
  <c r="N693" i="137"/>
  <c r="N694" i="137"/>
  <c r="N695" i="137"/>
  <c r="N696" i="137"/>
  <c r="N697" i="137"/>
  <c r="N698" i="137"/>
  <c r="N699" i="137"/>
  <c r="N700" i="137"/>
  <c r="N701" i="137"/>
  <c r="N702" i="137"/>
  <c r="N703" i="137"/>
  <c r="N704" i="137"/>
  <c r="N705" i="137"/>
  <c r="N706" i="137"/>
  <c r="N707" i="137"/>
  <c r="N708" i="137"/>
  <c r="N709" i="137"/>
  <c r="N710" i="137"/>
  <c r="N711" i="137"/>
  <c r="N712" i="137"/>
  <c r="N713" i="137"/>
  <c r="N714" i="137"/>
  <c r="N715" i="137"/>
  <c r="N716" i="137"/>
  <c r="N717" i="137"/>
  <c r="N718" i="137"/>
  <c r="N719" i="137"/>
  <c r="N720" i="137"/>
  <c r="N721" i="137"/>
  <c r="N722" i="137"/>
  <c r="N723" i="137"/>
  <c r="N724" i="137"/>
  <c r="N725" i="137"/>
  <c r="N726" i="137"/>
  <c r="N727" i="137"/>
  <c r="N728" i="137"/>
  <c r="N729" i="137"/>
  <c r="N730" i="137"/>
  <c r="N731" i="137"/>
  <c r="N732" i="137"/>
  <c r="N733" i="137"/>
  <c r="N734" i="137"/>
  <c r="N735" i="137"/>
  <c r="N736" i="137"/>
  <c r="N737" i="137"/>
  <c r="N738" i="137"/>
  <c r="N739" i="137"/>
  <c r="N740" i="137"/>
  <c r="N741" i="137"/>
  <c r="N742" i="137"/>
  <c r="N743" i="137"/>
  <c r="N744" i="137"/>
  <c r="N745" i="137"/>
  <c r="N746" i="137"/>
  <c r="N747" i="137"/>
  <c r="N748" i="137"/>
  <c r="N749" i="137"/>
  <c r="N750" i="137"/>
  <c r="N751" i="137"/>
  <c r="N752" i="137"/>
  <c r="N753" i="137"/>
  <c r="N754" i="137"/>
  <c r="N755" i="137"/>
  <c r="N756" i="137"/>
  <c r="N757" i="137"/>
  <c r="N758" i="137"/>
  <c r="N759" i="137"/>
  <c r="N760" i="137"/>
  <c r="N761" i="137"/>
  <c r="N762" i="137"/>
  <c r="N763" i="137"/>
  <c r="N764" i="137"/>
  <c r="N765" i="137"/>
  <c r="N766" i="137"/>
  <c r="N767" i="137"/>
  <c r="N768" i="137"/>
  <c r="N769" i="137"/>
  <c r="N770" i="137"/>
  <c r="N771" i="137"/>
  <c r="N772" i="137"/>
  <c r="N773" i="137"/>
  <c r="N774" i="137"/>
  <c r="N775" i="137"/>
  <c r="N776" i="137"/>
  <c r="N777" i="137"/>
  <c r="N778" i="137"/>
  <c r="N779" i="137"/>
  <c r="N780" i="137"/>
  <c r="N781" i="137"/>
  <c r="N782" i="137"/>
  <c r="N783" i="137"/>
  <c r="N784" i="137"/>
  <c r="N785" i="137"/>
  <c r="N786" i="137"/>
  <c r="N787" i="137"/>
  <c r="N788" i="137"/>
  <c r="N789" i="137"/>
  <c r="N790" i="137"/>
  <c r="N791" i="137"/>
  <c r="N792" i="137"/>
  <c r="N793" i="137"/>
  <c r="N794" i="137"/>
  <c r="N795" i="137"/>
  <c r="N796" i="137"/>
  <c r="N797" i="137"/>
  <c r="N798" i="137"/>
  <c r="N799" i="137"/>
  <c r="N800" i="137"/>
  <c r="N801" i="137"/>
  <c r="N802" i="137"/>
  <c r="N803" i="137"/>
  <c r="N804" i="137"/>
  <c r="N805" i="137"/>
  <c r="N806" i="137"/>
  <c r="N807" i="137"/>
  <c r="N808" i="137"/>
  <c r="N809" i="137"/>
  <c r="N810" i="137"/>
  <c r="N811" i="137"/>
  <c r="N812" i="137"/>
  <c r="N813" i="137"/>
  <c r="N814" i="137"/>
  <c r="N815" i="137"/>
  <c r="N816" i="137"/>
  <c r="N817" i="137"/>
  <c r="N818" i="137"/>
  <c r="N819" i="137"/>
  <c r="N820" i="137"/>
  <c r="N821" i="137"/>
  <c r="N822" i="137"/>
  <c r="N823" i="137"/>
  <c r="N824" i="137"/>
  <c r="N825" i="137"/>
  <c r="N826" i="137"/>
  <c r="N827" i="137"/>
  <c r="N828" i="137"/>
  <c r="N829" i="137"/>
  <c r="N830" i="137"/>
  <c r="N831" i="137"/>
  <c r="N832" i="137"/>
  <c r="N833" i="137"/>
  <c r="N834" i="137"/>
  <c r="N835" i="137"/>
  <c r="N836" i="137"/>
  <c r="N837" i="137"/>
  <c r="N838" i="137"/>
  <c r="N839" i="137"/>
  <c r="N840" i="137"/>
  <c r="N841" i="137"/>
  <c r="N842" i="137"/>
  <c r="N843" i="137"/>
  <c r="N844" i="137"/>
  <c r="N845" i="137"/>
  <c r="N846" i="137"/>
  <c r="N847" i="137"/>
  <c r="N848" i="137"/>
  <c r="N849" i="137"/>
  <c r="N850" i="137"/>
  <c r="N851" i="137"/>
  <c r="N852" i="137"/>
  <c r="N853" i="137"/>
  <c r="N854" i="137"/>
  <c r="N855" i="137"/>
  <c r="N856" i="137"/>
  <c r="N857" i="137"/>
  <c r="N858" i="137"/>
  <c r="N859" i="137"/>
  <c r="N860" i="137"/>
  <c r="N861" i="137"/>
  <c r="N862" i="137"/>
  <c r="N863" i="137"/>
  <c r="N864" i="137"/>
  <c r="N865" i="137"/>
  <c r="N866" i="137"/>
  <c r="N867" i="137"/>
  <c r="N868" i="137"/>
  <c r="N869" i="137"/>
  <c r="N870" i="137"/>
  <c r="N871" i="137"/>
  <c r="N872" i="137"/>
  <c r="N873" i="137"/>
  <c r="N874" i="137"/>
  <c r="N875" i="137"/>
  <c r="N876" i="137"/>
  <c r="N877" i="137"/>
  <c r="N878" i="137"/>
  <c r="N879" i="137"/>
  <c r="N880" i="137"/>
  <c r="N881" i="137"/>
  <c r="N882" i="137"/>
  <c r="N883" i="137"/>
  <c r="N884" i="137"/>
  <c r="N885" i="137"/>
  <c r="N886" i="137"/>
  <c r="N887" i="137"/>
  <c r="N888" i="137"/>
  <c r="N889" i="137"/>
  <c r="N890" i="137"/>
  <c r="N891" i="137"/>
  <c r="N892" i="137"/>
  <c r="N893" i="137"/>
  <c r="N894" i="137"/>
  <c r="N895" i="137"/>
  <c r="N896" i="137"/>
  <c r="N897" i="137"/>
  <c r="N898" i="137"/>
  <c r="N899" i="137"/>
  <c r="N900" i="137"/>
  <c r="N901" i="137"/>
  <c r="N902" i="137"/>
  <c r="N903" i="137"/>
  <c r="N904" i="137"/>
  <c r="N905" i="137"/>
  <c r="N906" i="137"/>
  <c r="N907" i="137"/>
  <c r="N908" i="137"/>
  <c r="N909" i="137"/>
  <c r="N910" i="137"/>
  <c r="N911" i="137"/>
  <c r="N912" i="137"/>
  <c r="N913" i="137"/>
  <c r="N914" i="137"/>
  <c r="N915" i="137"/>
  <c r="N916" i="137"/>
  <c r="N917" i="137"/>
  <c r="N918" i="137"/>
  <c r="N919" i="137"/>
  <c r="N920" i="137"/>
  <c r="N921" i="137"/>
  <c r="N922" i="137"/>
  <c r="N923" i="137"/>
  <c r="N924" i="137"/>
  <c r="N925" i="137"/>
  <c r="N926" i="137"/>
  <c r="N927" i="137"/>
  <c r="N928" i="137"/>
  <c r="N929" i="137"/>
  <c r="N930" i="137"/>
  <c r="N931" i="137"/>
  <c r="N932" i="137"/>
  <c r="N933" i="137"/>
  <c r="N934" i="137"/>
  <c r="N935" i="137"/>
  <c r="N936" i="137"/>
  <c r="N937" i="137"/>
  <c r="N938" i="137"/>
  <c r="N939" i="137"/>
  <c r="N940" i="137"/>
  <c r="N941" i="137"/>
  <c r="N942" i="137"/>
  <c r="N943" i="137"/>
  <c r="N944" i="137"/>
  <c r="N945" i="137"/>
  <c r="N946" i="137"/>
  <c r="N947" i="137"/>
  <c r="N948" i="137"/>
  <c r="N949" i="137"/>
  <c r="N950" i="137"/>
  <c r="N951" i="137"/>
  <c r="N952" i="137"/>
  <c r="N953" i="137"/>
  <c r="N954" i="137"/>
  <c r="N955" i="137"/>
  <c r="N956" i="137"/>
  <c r="N957" i="137"/>
  <c r="N958" i="137"/>
  <c r="N959" i="137"/>
  <c r="N960" i="137"/>
  <c r="N961" i="137"/>
  <c r="N962" i="137"/>
  <c r="N963" i="137"/>
  <c r="N964" i="137"/>
  <c r="N965" i="137"/>
  <c r="N966" i="137"/>
  <c r="N967" i="137"/>
  <c r="N968" i="137"/>
  <c r="N969" i="137"/>
  <c r="N970" i="137"/>
  <c r="N971" i="137"/>
  <c r="N972" i="137"/>
  <c r="N973" i="137"/>
  <c r="N974" i="137"/>
  <c r="N975" i="137"/>
  <c r="N976" i="137"/>
  <c r="N977" i="137"/>
  <c r="N978" i="137"/>
  <c r="N979" i="137"/>
  <c r="N980" i="137"/>
  <c r="N981" i="137"/>
  <c r="N982" i="137"/>
  <c r="N983" i="137"/>
  <c r="N984" i="137"/>
  <c r="N985" i="137"/>
  <c r="N986" i="137"/>
  <c r="N987" i="137"/>
  <c r="N988" i="137"/>
  <c r="N989" i="137"/>
  <c r="N990" i="137"/>
  <c r="N991" i="137"/>
  <c r="N992" i="137"/>
  <c r="N993" i="137"/>
  <c r="N994" i="137"/>
  <c r="N995" i="137"/>
  <c r="N996" i="137"/>
  <c r="N997" i="137"/>
  <c r="N998" i="137"/>
  <c r="N999" i="137"/>
  <c r="N1000" i="137"/>
  <c r="N1001" i="137"/>
  <c r="N1002" i="137"/>
  <c r="N1003" i="137"/>
  <c r="N1004" i="137"/>
  <c r="N1005" i="137"/>
  <c r="N1006" i="137"/>
  <c r="N1007" i="137"/>
  <c r="N1008" i="137"/>
  <c r="N1009" i="137"/>
  <c r="N1010" i="137"/>
  <c r="N1011" i="137"/>
  <c r="N1012" i="137"/>
  <c r="N1013" i="137"/>
  <c r="N1014" i="137"/>
  <c r="N1015" i="137"/>
  <c r="N1016" i="137"/>
  <c r="N1017" i="137"/>
  <c r="N1018" i="137"/>
  <c r="N1019" i="137"/>
  <c r="N1020" i="137"/>
  <c r="N1021" i="137"/>
  <c r="N1022" i="137"/>
  <c r="N1023" i="137"/>
  <c r="N1024" i="137"/>
  <c r="N1025" i="137"/>
  <c r="N1026" i="137"/>
  <c r="N1027" i="137"/>
  <c r="N1028" i="137"/>
  <c r="N1029" i="137"/>
  <c r="N1030" i="137"/>
  <c r="N1031" i="137"/>
  <c r="N1032" i="137"/>
  <c r="N1033" i="137"/>
  <c r="N1034" i="137"/>
  <c r="N1035" i="137"/>
  <c r="N1036" i="137"/>
  <c r="N1037" i="137"/>
  <c r="N1038" i="137"/>
  <c r="N1039" i="137"/>
  <c r="N1040" i="137"/>
  <c r="N1041" i="137"/>
  <c r="N1042" i="137"/>
  <c r="N1043" i="137"/>
  <c r="N1044" i="137"/>
  <c r="N1045" i="137"/>
  <c r="N1046" i="137"/>
  <c r="N1047" i="137"/>
  <c r="N1048" i="137"/>
  <c r="N1049" i="137"/>
  <c r="N1050" i="137"/>
  <c r="N1051" i="137"/>
  <c r="N1052" i="137"/>
  <c r="N1053" i="137"/>
  <c r="N1054" i="137"/>
  <c r="N1055" i="137"/>
  <c r="N1056" i="137"/>
  <c r="N1057" i="137"/>
  <c r="N1058" i="137"/>
  <c r="N1059" i="137"/>
  <c r="N1060" i="137"/>
  <c r="N1061" i="137"/>
  <c r="N1062" i="137"/>
  <c r="N1063" i="137"/>
  <c r="N1064" i="137"/>
  <c r="N1065" i="137"/>
  <c r="N1066" i="137"/>
  <c r="N1067" i="137"/>
  <c r="N1068" i="137"/>
  <c r="N1069" i="137"/>
  <c r="N1070" i="137"/>
  <c r="N1071" i="137"/>
  <c r="N1072" i="137"/>
  <c r="N1073" i="137"/>
  <c r="N1074" i="137"/>
  <c r="N1075" i="137"/>
  <c r="N1076" i="137"/>
  <c r="N1077" i="137"/>
  <c r="N1078" i="137"/>
  <c r="N1079" i="137"/>
  <c r="N1080" i="137"/>
  <c r="N1081" i="137"/>
  <c r="N1082" i="137"/>
  <c r="N1083" i="137"/>
  <c r="N1084" i="137"/>
  <c r="N1085" i="137"/>
  <c r="N1086" i="137"/>
  <c r="N1087" i="137"/>
  <c r="N1088" i="137"/>
  <c r="N1089" i="137"/>
  <c r="N1090" i="137"/>
  <c r="N1091" i="137"/>
  <c r="N1092" i="137"/>
  <c r="N1093" i="137"/>
  <c r="N1094" i="137"/>
  <c r="N1095" i="137"/>
  <c r="N1096" i="137"/>
  <c r="N1097" i="137"/>
  <c r="N1098" i="137"/>
  <c r="N1099" i="137"/>
  <c r="N1100" i="137"/>
  <c r="N1101" i="137"/>
  <c r="N1102" i="137"/>
  <c r="N1103" i="137"/>
  <c r="N1104" i="137"/>
  <c r="N1105" i="137"/>
  <c r="N1106" i="137"/>
  <c r="N1107" i="137"/>
  <c r="N1108" i="137"/>
  <c r="N1109" i="137"/>
  <c r="N1110" i="137"/>
  <c r="N1111" i="137"/>
  <c r="N1112" i="137"/>
  <c r="N1113" i="137"/>
  <c r="N1114" i="137"/>
  <c r="N1115" i="137"/>
  <c r="N1116" i="137"/>
  <c r="N1117" i="137"/>
  <c r="N1118" i="137"/>
  <c r="N1119" i="137"/>
  <c r="N1120" i="137"/>
  <c r="N1121" i="137"/>
  <c r="N1122" i="137"/>
  <c r="N1123" i="137"/>
  <c r="N1124" i="137"/>
  <c r="N1125" i="137"/>
  <c r="N1126" i="137"/>
  <c r="N1127" i="137"/>
  <c r="N1128" i="137"/>
  <c r="N1129" i="137"/>
  <c r="N1130" i="137"/>
  <c r="N1131" i="137"/>
  <c r="N1132" i="137"/>
  <c r="N1133" i="137"/>
  <c r="N1134" i="137"/>
  <c r="N1135" i="137"/>
  <c r="N1136" i="137"/>
  <c r="N1137" i="137"/>
  <c r="N1138" i="137"/>
  <c r="N1139" i="137"/>
  <c r="N1140" i="137"/>
  <c r="N1141" i="137"/>
  <c r="N1142" i="137"/>
  <c r="N1143" i="137"/>
  <c r="N1144" i="137"/>
  <c r="N1145" i="137"/>
  <c r="N1146" i="137"/>
  <c r="N1147" i="137"/>
  <c r="N1148" i="137"/>
  <c r="N1149" i="137"/>
  <c r="N1150" i="137"/>
  <c r="N1151" i="137"/>
  <c r="N1152" i="137"/>
  <c r="N1153" i="137"/>
  <c r="N1154" i="137"/>
  <c r="N1155" i="137"/>
  <c r="N1156" i="137"/>
  <c r="N1157" i="137"/>
  <c r="N1158" i="137"/>
  <c r="N1159" i="137"/>
  <c r="N1160" i="137"/>
  <c r="N1161" i="137"/>
  <c r="N1162" i="137"/>
  <c r="N1163" i="137"/>
  <c r="N1164" i="137"/>
  <c r="N1165" i="137"/>
  <c r="N1166" i="137"/>
  <c r="N1167" i="137"/>
  <c r="N1168" i="137"/>
  <c r="N1169" i="137"/>
  <c r="N1170" i="137"/>
  <c r="N1171" i="137"/>
  <c r="N1172" i="137"/>
  <c r="N1173" i="137"/>
  <c r="N1174" i="137"/>
  <c r="N1175" i="137"/>
  <c r="N1176" i="137"/>
  <c r="N1177" i="137"/>
  <c r="N1178" i="137"/>
  <c r="N1179" i="137"/>
  <c r="N1180" i="137"/>
  <c r="N1181" i="137"/>
  <c r="N1182" i="137"/>
  <c r="N1183" i="137"/>
  <c r="N1184" i="137"/>
  <c r="N1185" i="137"/>
  <c r="N1186" i="137"/>
  <c r="N1187" i="137"/>
  <c r="N1188" i="137"/>
  <c r="N1189" i="137"/>
  <c r="N1190" i="137"/>
  <c r="N1191" i="137"/>
  <c r="N1192" i="137"/>
  <c r="N1193" i="137"/>
  <c r="N1194" i="137"/>
  <c r="N1195" i="137"/>
  <c r="N1196" i="137"/>
  <c r="N1197" i="137"/>
  <c r="N1198" i="137"/>
  <c r="N1199" i="137"/>
  <c r="N1200" i="137"/>
  <c r="N1201" i="137"/>
  <c r="N1202" i="137"/>
  <c r="N1203" i="137"/>
  <c r="N1204" i="137"/>
  <c r="N1205" i="137"/>
  <c r="N1206" i="137"/>
  <c r="N1207" i="137"/>
  <c r="N1208" i="137"/>
  <c r="N1209" i="137"/>
  <c r="N1210" i="137"/>
  <c r="N1211" i="137"/>
  <c r="N1212" i="137"/>
  <c r="N1213" i="137"/>
  <c r="N1214" i="137"/>
  <c r="N1215" i="137"/>
  <c r="N1216" i="137"/>
  <c r="N1217" i="137"/>
  <c r="N1218" i="137"/>
  <c r="N1219" i="137"/>
  <c r="N1220" i="137"/>
  <c r="N1221" i="137"/>
  <c r="N1222" i="137"/>
  <c r="N1223" i="137"/>
  <c r="N1224" i="137"/>
  <c r="N1225" i="137"/>
  <c r="N1226" i="137"/>
  <c r="N1227" i="137"/>
  <c r="N1228" i="137"/>
  <c r="N1229" i="137"/>
  <c r="N1230" i="137"/>
  <c r="N1231" i="137"/>
  <c r="N1232" i="137"/>
  <c r="N1233" i="137"/>
  <c r="N1234" i="137"/>
  <c r="N1235" i="137"/>
  <c r="N1236" i="137"/>
  <c r="N1237" i="137"/>
  <c r="N1238" i="137"/>
  <c r="N1239" i="137"/>
  <c r="N1240" i="137"/>
  <c r="N1241" i="137"/>
  <c r="N1242" i="137"/>
  <c r="N1243" i="137"/>
  <c r="N1244" i="137"/>
  <c r="N1245" i="137"/>
  <c r="N1246" i="137"/>
  <c r="N1247" i="137"/>
  <c r="N1248" i="137"/>
  <c r="N1249" i="137"/>
  <c r="N1250" i="137"/>
  <c r="N1251" i="137"/>
  <c r="N1252" i="137"/>
  <c r="N1253" i="137"/>
  <c r="N1254" i="137"/>
  <c r="N1255" i="137"/>
  <c r="N1256" i="137"/>
  <c r="N1257" i="137"/>
  <c r="N1258" i="137"/>
  <c r="N1259" i="137"/>
  <c r="N1260" i="137"/>
  <c r="N1261" i="137"/>
  <c r="N1262" i="137"/>
  <c r="N1263" i="137"/>
  <c r="N1264" i="137"/>
  <c r="N1265" i="137"/>
  <c r="N1266" i="137"/>
  <c r="N1267" i="137"/>
  <c r="N1268" i="137"/>
  <c r="N1269" i="137"/>
  <c r="N1270" i="137"/>
  <c r="N1271" i="137"/>
  <c r="N1272" i="137"/>
  <c r="N1273" i="137"/>
  <c r="N1274" i="137"/>
  <c r="N1275" i="137"/>
  <c r="N1276" i="137"/>
  <c r="N1277" i="137"/>
  <c r="N1278" i="137"/>
  <c r="N1279" i="137"/>
  <c r="N1280" i="137"/>
  <c r="N1281" i="137"/>
  <c r="N1282" i="137"/>
  <c r="N1283" i="137"/>
  <c r="N1284" i="137"/>
  <c r="N1285" i="137"/>
  <c r="N1286" i="137"/>
  <c r="N1287" i="137"/>
  <c r="N1288" i="137"/>
  <c r="N1289" i="137"/>
  <c r="N1290" i="137"/>
  <c r="N1291" i="137"/>
  <c r="N1292" i="137"/>
  <c r="N1293" i="137"/>
  <c r="N1294" i="137"/>
  <c r="N1295" i="137"/>
  <c r="N1296" i="137"/>
  <c r="N1297" i="137"/>
  <c r="N1298" i="137"/>
  <c r="N1299" i="137"/>
  <c r="N1300" i="137"/>
  <c r="N1301" i="137"/>
  <c r="N1302" i="137"/>
  <c r="N1303" i="137"/>
  <c r="N1304" i="137"/>
  <c r="N1305" i="137"/>
  <c r="N1306" i="137"/>
  <c r="N1307" i="137"/>
  <c r="N1308" i="137"/>
  <c r="N1309" i="137"/>
  <c r="N1310" i="137"/>
  <c r="N1311" i="137"/>
  <c r="N1312" i="137"/>
  <c r="N1313" i="137"/>
  <c r="N1314" i="137"/>
  <c r="N1315" i="137"/>
  <c r="N1316" i="137"/>
  <c r="N1317" i="137"/>
  <c r="N1318" i="137"/>
  <c r="N1319" i="137"/>
  <c r="N1320" i="137"/>
  <c r="N1321" i="137"/>
  <c r="N1322" i="137"/>
  <c r="N1323" i="137"/>
  <c r="N1324" i="137"/>
  <c r="N1325" i="137"/>
  <c r="N1326" i="137"/>
  <c r="N1327" i="137"/>
  <c r="N1328" i="137"/>
  <c r="N1329" i="137"/>
  <c r="N1330" i="137"/>
  <c r="N1331" i="137"/>
  <c r="N1332" i="137"/>
  <c r="N1333" i="137"/>
  <c r="N1334" i="137"/>
  <c r="N1335" i="137"/>
  <c r="N1336" i="137"/>
  <c r="N1337" i="137"/>
  <c r="N1338" i="137"/>
  <c r="N1339" i="137"/>
  <c r="N1340" i="137"/>
  <c r="N1341" i="137"/>
  <c r="N1342" i="137"/>
  <c r="N1343" i="137"/>
  <c r="N1344" i="137"/>
  <c r="N1345" i="137"/>
  <c r="N1346" i="137"/>
  <c r="N1347" i="137"/>
  <c r="N1348" i="137"/>
  <c r="N1349" i="137"/>
  <c r="N1350" i="137"/>
  <c r="N1351" i="137"/>
  <c r="N1352" i="137"/>
  <c r="N1353" i="137"/>
  <c r="N1354" i="137"/>
  <c r="N1355" i="137"/>
  <c r="N1356" i="137"/>
  <c r="N1357" i="137"/>
  <c r="N1358" i="137"/>
  <c r="N1359" i="137"/>
  <c r="N1360" i="137"/>
  <c r="N1361" i="137"/>
  <c r="N1362" i="137"/>
  <c r="N1363" i="137"/>
  <c r="N1364" i="137"/>
  <c r="N1365" i="137"/>
  <c r="N1366" i="137"/>
  <c r="N1367" i="137"/>
  <c r="N1368" i="137"/>
  <c r="N1369" i="137"/>
  <c r="N1370" i="137"/>
  <c r="N1371" i="137"/>
  <c r="N1372" i="137"/>
  <c r="N1373" i="137"/>
  <c r="N1374" i="137"/>
  <c r="N1375" i="137"/>
  <c r="N1376" i="137"/>
  <c r="N1377" i="137"/>
  <c r="N1378" i="137"/>
  <c r="N1379" i="137"/>
  <c r="N1380" i="137"/>
  <c r="N1381" i="137"/>
  <c r="N1382" i="137"/>
  <c r="N1383" i="137"/>
  <c r="N1384" i="137"/>
  <c r="N1385" i="137"/>
  <c r="N1386" i="137"/>
  <c r="N1387" i="137"/>
  <c r="N1388" i="137"/>
  <c r="N1389" i="137"/>
  <c r="N1390" i="137"/>
  <c r="N1391" i="137"/>
  <c r="N1392" i="137"/>
  <c r="N1393" i="137"/>
  <c r="N1394" i="137"/>
  <c r="N1395" i="137"/>
  <c r="N1396" i="137"/>
  <c r="N1397" i="137"/>
  <c r="N1398" i="137"/>
  <c r="N1399" i="137"/>
  <c r="N1400" i="137"/>
  <c r="N1401" i="137"/>
  <c r="N1402" i="137"/>
  <c r="N1403" i="137"/>
  <c r="N1404" i="137"/>
  <c r="N1405" i="137"/>
  <c r="N1406" i="137"/>
  <c r="N1407" i="137"/>
  <c r="N1408" i="137"/>
  <c r="N1409" i="137"/>
  <c r="N1410" i="137"/>
  <c r="N1411" i="137"/>
  <c r="N1412" i="137"/>
  <c r="N1413" i="137"/>
  <c r="N1414" i="137"/>
  <c r="N1415" i="137"/>
  <c r="N1416" i="137"/>
  <c r="N1417" i="137"/>
  <c r="N1418" i="137"/>
  <c r="N1419" i="137"/>
  <c r="N1420" i="137"/>
  <c r="N1421" i="137"/>
  <c r="N1422" i="137"/>
  <c r="N1423" i="137"/>
  <c r="N1424" i="137"/>
  <c r="N1425" i="137"/>
  <c r="N1426" i="137"/>
  <c r="N1427" i="137"/>
  <c r="N1428" i="137"/>
  <c r="N1429" i="137"/>
  <c r="N1430" i="137"/>
  <c r="N1431" i="137"/>
  <c r="N1432" i="137"/>
  <c r="N1433" i="137"/>
  <c r="N1434" i="137"/>
  <c r="N1435" i="137"/>
  <c r="N1436" i="137"/>
  <c r="N1437" i="137"/>
  <c r="N1438" i="137"/>
  <c r="N1439" i="137"/>
  <c r="N1440" i="137"/>
  <c r="N1441" i="137"/>
  <c r="N1442" i="137"/>
  <c r="N1443" i="137"/>
  <c r="N1444" i="137"/>
  <c r="N1445" i="137"/>
  <c r="N1446" i="137"/>
  <c r="N1447" i="137"/>
  <c r="N1448" i="137"/>
  <c r="N1449" i="137"/>
  <c r="N1450" i="137"/>
  <c r="N1451" i="137"/>
  <c r="N1452" i="137"/>
  <c r="N1453" i="137"/>
  <c r="N1454" i="137"/>
  <c r="N1455" i="137"/>
  <c r="N1456" i="137"/>
  <c r="N1457" i="137"/>
  <c r="N1458" i="137"/>
  <c r="N1459" i="137"/>
  <c r="N1460" i="137"/>
  <c r="N1461" i="137"/>
  <c r="N1462" i="137"/>
  <c r="N1463" i="137"/>
  <c r="N1464" i="137"/>
  <c r="N1465" i="137"/>
  <c r="N1466" i="137"/>
  <c r="N1467" i="137"/>
  <c r="N1468" i="137"/>
  <c r="N1469" i="137"/>
  <c r="N1470" i="137"/>
  <c r="N1471" i="137"/>
  <c r="N1472" i="137"/>
  <c r="N1473" i="137"/>
  <c r="N1474" i="137"/>
  <c r="N1475" i="137"/>
  <c r="N1476" i="137"/>
  <c r="N1477" i="137"/>
  <c r="N1478" i="137"/>
  <c r="N1479" i="137"/>
  <c r="N1480" i="137"/>
  <c r="N1481" i="137"/>
  <c r="N1482" i="137"/>
  <c r="N1483" i="137"/>
  <c r="N1484" i="137"/>
  <c r="N1485" i="137"/>
  <c r="N1486" i="137"/>
  <c r="N1487" i="137"/>
  <c r="N1488" i="137"/>
  <c r="N1489" i="137"/>
  <c r="N1490" i="137"/>
  <c r="N1491" i="137"/>
  <c r="N1492" i="137"/>
  <c r="N1493" i="137"/>
  <c r="N1494" i="137"/>
  <c r="N1495" i="137"/>
  <c r="N1496" i="137"/>
  <c r="N1497" i="137"/>
  <c r="N1498" i="137"/>
  <c r="N1499" i="137"/>
  <c r="N1500" i="137"/>
  <c r="N1501" i="137"/>
  <c r="N1502" i="137"/>
  <c r="N1503" i="137"/>
  <c r="N1504" i="137"/>
  <c r="N1505" i="137"/>
  <c r="N1506" i="137"/>
  <c r="N1507" i="137"/>
  <c r="N1508" i="137"/>
  <c r="N1509" i="137"/>
  <c r="N1510" i="137"/>
  <c r="N1511" i="137"/>
  <c r="N1512" i="137"/>
  <c r="N1513" i="137"/>
  <c r="N1514" i="137"/>
  <c r="N1515" i="137"/>
  <c r="N1516" i="137"/>
  <c r="N1517" i="137"/>
  <c r="N1518" i="137"/>
  <c r="N1519" i="137"/>
  <c r="N1520" i="137"/>
  <c r="N1521" i="137"/>
  <c r="N1522" i="137"/>
  <c r="N1523" i="137"/>
  <c r="N1524" i="137"/>
  <c r="N1525" i="137"/>
  <c r="N1526" i="137"/>
  <c r="N1527" i="137"/>
  <c r="N1528" i="137"/>
  <c r="N1529" i="137"/>
  <c r="N1530" i="137"/>
  <c r="N1531" i="137"/>
  <c r="N1532" i="137"/>
  <c r="N1533" i="137"/>
  <c r="N1534" i="137"/>
  <c r="N1535" i="137"/>
  <c r="N1536" i="137"/>
  <c r="N1537" i="137"/>
  <c r="N1538" i="137"/>
  <c r="N1539" i="137"/>
  <c r="N1540" i="137"/>
  <c r="N1541" i="137"/>
  <c r="N1542" i="137"/>
  <c r="N1543" i="137"/>
  <c r="N1544" i="137"/>
  <c r="N1545" i="137"/>
  <c r="N1546" i="137"/>
  <c r="N1547" i="137"/>
  <c r="N1548" i="137"/>
  <c r="N1549" i="137"/>
  <c r="N1550" i="137"/>
  <c r="N1551" i="137"/>
  <c r="N1552" i="137"/>
  <c r="N1553" i="137"/>
  <c r="N1554" i="137"/>
  <c r="N1555" i="137"/>
  <c r="N1556" i="137"/>
  <c r="N1557" i="137"/>
  <c r="N1558" i="137"/>
  <c r="N1559" i="137"/>
  <c r="N1560" i="137"/>
  <c r="N1561" i="137"/>
  <c r="N1562" i="137"/>
  <c r="N1563" i="137"/>
  <c r="N1564" i="137"/>
  <c r="N1565" i="137"/>
  <c r="N1566" i="137"/>
  <c r="N1567" i="137"/>
  <c r="N1568" i="137"/>
  <c r="N1569" i="137"/>
  <c r="N1570" i="137"/>
  <c r="N1571" i="137"/>
  <c r="N1572" i="137"/>
  <c r="N1573" i="137"/>
  <c r="N1574" i="137"/>
  <c r="N1575" i="137"/>
  <c r="N1576" i="137"/>
  <c r="N1577" i="137"/>
  <c r="N1578" i="137"/>
  <c r="N1579" i="137"/>
  <c r="N1580" i="137"/>
  <c r="N1581" i="137"/>
  <c r="N1582" i="137"/>
  <c r="N1583" i="137"/>
  <c r="N1584" i="137"/>
  <c r="N1585" i="137"/>
  <c r="N1586" i="137"/>
  <c r="N1587" i="137"/>
  <c r="N1588" i="137"/>
  <c r="N1589" i="137"/>
  <c r="N1590" i="137"/>
  <c r="N1591" i="137"/>
  <c r="N1592" i="137"/>
  <c r="N1593" i="137"/>
  <c r="N1594" i="137"/>
  <c r="N1595" i="137"/>
  <c r="N1596" i="137"/>
  <c r="N1597" i="137"/>
  <c r="N1598" i="137"/>
  <c r="N1599" i="137"/>
  <c r="N1600" i="137"/>
  <c r="N1601" i="137"/>
  <c r="N1602" i="137"/>
  <c r="N1603" i="137"/>
  <c r="N1604" i="137"/>
  <c r="N1605" i="137"/>
  <c r="N1606" i="137"/>
  <c r="N1607" i="137"/>
  <c r="N1608" i="137"/>
  <c r="N1609" i="137"/>
  <c r="N1610" i="137"/>
  <c r="N1611" i="137"/>
  <c r="N1612" i="137"/>
  <c r="N1613" i="137"/>
  <c r="N1614" i="137"/>
  <c r="N1615" i="137"/>
  <c r="N1616" i="137"/>
  <c r="N1617" i="137"/>
  <c r="N1618" i="137"/>
  <c r="N1619" i="137"/>
  <c r="N1620" i="137"/>
  <c r="N1621" i="137"/>
  <c r="N1622" i="137"/>
  <c r="N1623" i="137"/>
  <c r="N1624" i="137"/>
  <c r="N1625" i="137"/>
  <c r="N1626" i="137"/>
  <c r="N1627" i="137"/>
  <c r="N1628" i="137"/>
  <c r="N1629" i="137"/>
  <c r="N1630" i="137"/>
  <c r="N1631" i="137"/>
  <c r="N1632" i="137"/>
  <c r="N1633" i="137"/>
  <c r="N1634" i="137"/>
  <c r="N1635" i="137"/>
  <c r="N1636" i="137"/>
  <c r="N1637" i="137"/>
  <c r="N1638" i="137"/>
  <c r="N1639" i="137"/>
  <c r="N1640" i="137"/>
  <c r="N1641" i="137"/>
  <c r="N1642" i="137"/>
  <c r="N1643" i="137"/>
  <c r="N1644" i="137"/>
  <c r="N1645" i="137"/>
  <c r="N1646" i="137"/>
  <c r="N1647" i="137"/>
  <c r="N1648" i="137"/>
  <c r="N1649" i="137"/>
  <c r="N1650" i="137"/>
  <c r="N1651" i="137"/>
  <c r="N1652" i="137"/>
  <c r="N1653" i="137"/>
  <c r="N1654" i="137"/>
  <c r="N1655" i="137"/>
  <c r="N1656" i="137"/>
  <c r="N1657" i="137"/>
  <c r="N1658" i="137"/>
  <c r="N1659" i="137"/>
  <c r="N1660" i="137"/>
  <c r="N1661" i="137"/>
  <c r="N1662" i="137"/>
  <c r="N1663" i="137"/>
  <c r="N1664" i="137"/>
  <c r="N1665" i="137"/>
  <c r="N1666" i="137"/>
  <c r="N1667" i="137"/>
  <c r="N1668" i="137"/>
  <c r="N1669" i="137"/>
  <c r="N1670" i="137"/>
  <c r="N1671" i="137"/>
  <c r="N1672" i="137"/>
  <c r="N1673" i="137"/>
  <c r="N1674" i="137"/>
  <c r="N1675" i="137"/>
  <c r="N1676" i="137"/>
  <c r="N1677" i="137"/>
  <c r="N1678" i="137"/>
  <c r="N1679" i="137"/>
  <c r="N1680" i="137"/>
  <c r="N1681" i="137"/>
  <c r="N1682" i="137"/>
  <c r="N1683" i="137"/>
  <c r="N1684" i="137"/>
  <c r="N1685" i="137"/>
  <c r="N1686" i="137"/>
  <c r="N1687" i="137"/>
  <c r="N1688" i="137"/>
  <c r="N1689" i="137"/>
  <c r="N1690" i="137"/>
  <c r="N1691" i="137"/>
  <c r="N1692" i="137"/>
  <c r="N1693" i="137"/>
  <c r="N1694" i="137"/>
  <c r="N1695" i="137"/>
  <c r="N1696" i="137"/>
  <c r="N1697" i="137"/>
  <c r="N1698" i="137"/>
  <c r="N1699" i="137"/>
  <c r="N1700" i="137"/>
  <c r="N1701" i="137"/>
  <c r="N1702" i="137"/>
  <c r="N1703" i="137"/>
  <c r="N1704" i="137"/>
  <c r="N1705" i="137"/>
  <c r="N1706" i="137"/>
  <c r="N1707" i="137"/>
  <c r="N1708" i="137"/>
  <c r="N1709" i="137"/>
  <c r="N1710" i="137"/>
  <c r="N1711" i="137"/>
  <c r="N1712" i="137"/>
  <c r="N1713" i="137"/>
  <c r="N1714" i="137"/>
  <c r="N1715" i="137"/>
  <c r="N1716" i="137"/>
  <c r="N1717" i="137"/>
  <c r="N1718" i="137"/>
  <c r="N1719" i="137"/>
  <c r="N1720" i="137"/>
  <c r="N1721" i="137"/>
  <c r="N1722" i="137"/>
  <c r="N1723" i="137"/>
  <c r="N1724" i="137"/>
  <c r="N1725" i="137"/>
  <c r="N1726" i="137"/>
  <c r="N1727" i="137"/>
  <c r="N1728" i="137"/>
  <c r="N1729" i="137"/>
  <c r="N1730" i="137"/>
  <c r="N1731" i="137"/>
  <c r="N1732" i="137"/>
  <c r="N1733" i="137"/>
  <c r="N1734" i="137"/>
  <c r="N1735" i="137"/>
  <c r="N1736" i="137"/>
  <c r="N1737" i="137"/>
  <c r="N1738" i="137"/>
  <c r="N1739" i="137"/>
  <c r="N1740" i="137"/>
  <c r="N1741" i="137"/>
  <c r="N1742" i="137"/>
  <c r="N1743" i="137"/>
  <c r="N1744" i="137"/>
  <c r="N1745" i="137"/>
  <c r="N1746" i="137"/>
  <c r="N1747" i="137"/>
  <c r="N1748" i="137"/>
  <c r="N1749" i="137"/>
  <c r="N1750" i="137"/>
  <c r="N1751" i="137"/>
  <c r="N1752" i="137"/>
  <c r="N1753" i="137"/>
  <c r="N1754" i="137"/>
  <c r="N1755" i="137"/>
  <c r="N1756" i="137"/>
  <c r="N1757" i="137"/>
  <c r="N1758" i="137"/>
  <c r="N1759" i="137"/>
  <c r="N1760" i="137"/>
  <c r="N1761" i="137"/>
  <c r="N1762" i="137"/>
  <c r="N1763" i="137"/>
  <c r="N1764" i="137"/>
  <c r="N1765" i="137"/>
  <c r="N1766" i="137"/>
  <c r="N1767" i="137"/>
  <c r="N1768" i="137"/>
  <c r="N1769" i="137"/>
  <c r="N1770" i="137"/>
  <c r="N1771" i="137"/>
  <c r="N1772" i="137"/>
  <c r="N1773" i="137"/>
  <c r="N1774" i="137"/>
  <c r="N1775" i="137"/>
  <c r="N1776" i="137"/>
  <c r="N1777" i="137"/>
  <c r="N1778" i="137"/>
  <c r="N1779" i="137"/>
  <c r="N1780" i="137"/>
  <c r="N1781" i="137"/>
  <c r="N1782" i="137"/>
  <c r="N1783" i="137"/>
  <c r="N1784" i="137"/>
  <c r="N1785" i="137"/>
  <c r="N1786" i="137"/>
  <c r="N1787" i="137"/>
  <c r="N1788" i="137"/>
  <c r="N1789" i="137"/>
  <c r="N1790" i="137"/>
  <c r="N1791" i="137"/>
  <c r="N1792" i="137"/>
  <c r="N1793" i="137"/>
  <c r="N1794" i="137"/>
  <c r="N1795" i="137"/>
  <c r="N1796" i="137"/>
  <c r="N1797" i="137"/>
  <c r="N1798" i="137"/>
  <c r="N1799" i="137"/>
  <c r="N1800" i="137"/>
  <c r="N1801" i="137"/>
  <c r="N1802" i="137"/>
  <c r="N1803" i="137"/>
  <c r="N1804" i="137"/>
  <c r="N1805" i="137"/>
  <c r="N1806" i="137"/>
  <c r="N1807" i="137"/>
  <c r="N1808" i="137"/>
  <c r="N1809" i="137"/>
  <c r="N1810" i="137"/>
  <c r="N1811" i="137"/>
  <c r="N1812" i="137"/>
  <c r="N1813" i="137"/>
  <c r="N1814" i="137"/>
  <c r="N1815" i="137"/>
  <c r="N1816" i="137"/>
  <c r="N1817" i="137"/>
  <c r="N1818" i="137"/>
  <c r="N1819" i="137"/>
  <c r="N1820" i="137"/>
  <c r="N1821" i="137"/>
  <c r="N1822" i="137"/>
  <c r="N1823" i="137"/>
  <c r="N1824" i="137"/>
  <c r="N1825" i="137"/>
  <c r="N1826" i="137"/>
  <c r="N1827" i="137"/>
  <c r="N1828" i="137"/>
  <c r="N1829" i="137"/>
  <c r="N1830" i="137"/>
  <c r="N1831" i="137"/>
  <c r="N1832" i="137"/>
  <c r="N1833" i="137"/>
  <c r="N1834" i="137"/>
  <c r="N1835" i="137"/>
  <c r="N1836" i="137"/>
  <c r="N1837" i="137"/>
  <c r="N1838" i="137"/>
  <c r="N1839" i="137"/>
  <c r="N1840" i="137"/>
  <c r="N1841" i="137"/>
  <c r="N1842" i="137"/>
  <c r="N1843" i="137"/>
  <c r="N1844" i="137"/>
  <c r="N1845" i="137"/>
  <c r="N1846" i="137"/>
  <c r="N1847" i="137"/>
  <c r="N1848" i="137"/>
  <c r="N1849" i="137"/>
  <c r="N1850" i="137"/>
  <c r="N1851" i="137"/>
  <c r="N1852" i="137"/>
  <c r="N1853" i="137"/>
  <c r="N1854" i="137"/>
  <c r="N1855" i="137"/>
  <c r="N1856" i="137"/>
  <c r="N1857" i="137"/>
  <c r="N1858" i="137"/>
  <c r="N1859" i="137"/>
  <c r="N1860" i="137"/>
  <c r="N1861" i="137"/>
  <c r="N1862" i="137"/>
  <c r="N1863" i="137"/>
  <c r="N1864" i="137"/>
  <c r="N1865" i="137"/>
  <c r="N1866" i="137"/>
  <c r="N1867" i="137"/>
  <c r="N1868" i="137"/>
  <c r="N1869" i="137"/>
  <c r="N1870" i="137"/>
  <c r="N1871" i="137"/>
  <c r="N1872" i="137"/>
  <c r="N1873" i="137"/>
  <c r="N1874" i="137"/>
  <c r="N1875" i="137"/>
  <c r="N1876" i="137"/>
  <c r="N1877" i="137"/>
  <c r="N1878" i="137"/>
  <c r="N1879" i="137"/>
  <c r="N1880" i="137"/>
  <c r="N1881" i="137"/>
  <c r="N1882" i="137"/>
  <c r="N1883" i="137"/>
  <c r="N1884" i="137"/>
  <c r="N1885" i="137"/>
  <c r="N1886" i="137"/>
  <c r="N1887" i="137"/>
  <c r="N1888" i="137"/>
  <c r="N1889" i="137"/>
  <c r="N1890" i="137"/>
  <c r="N1891" i="137"/>
  <c r="N1892" i="137"/>
  <c r="N1893" i="137"/>
  <c r="N1894" i="137"/>
  <c r="N1895" i="137"/>
  <c r="N1896" i="137"/>
  <c r="N1897" i="137"/>
  <c r="N1898" i="137"/>
  <c r="N1899" i="137"/>
  <c r="N1900" i="137"/>
  <c r="N1901" i="137"/>
  <c r="N1902" i="137"/>
  <c r="N1903" i="137"/>
  <c r="N1904" i="137"/>
  <c r="N1905" i="137"/>
  <c r="N1906" i="137"/>
  <c r="N1907" i="137"/>
  <c r="N1908" i="137"/>
  <c r="N1909" i="137"/>
  <c r="N1910" i="137"/>
  <c r="N1911" i="137"/>
  <c r="N1912" i="137"/>
  <c r="N1913" i="137"/>
  <c r="N1914" i="137"/>
  <c r="N1915" i="137"/>
  <c r="N1916" i="137"/>
  <c r="N1917" i="137"/>
  <c r="N1918" i="137"/>
  <c r="N1919" i="137"/>
  <c r="N1920" i="137"/>
  <c r="N1921" i="137"/>
  <c r="N1922" i="137"/>
  <c r="N1923" i="137"/>
  <c r="N1924" i="137"/>
  <c r="N1925" i="137"/>
  <c r="N1926" i="137"/>
  <c r="N1927" i="137"/>
  <c r="N1928" i="137"/>
  <c r="N1929" i="137"/>
  <c r="N1930" i="137"/>
  <c r="N1931" i="137"/>
  <c r="N1932" i="137"/>
  <c r="N1933" i="137"/>
  <c r="N1934" i="137"/>
  <c r="N1935" i="137"/>
  <c r="N1936" i="137"/>
  <c r="N1937" i="137"/>
  <c r="N1938" i="137"/>
  <c r="N1939" i="137"/>
  <c r="N1940" i="137"/>
  <c r="N1941" i="137"/>
  <c r="N1942" i="137"/>
  <c r="N1943" i="137"/>
  <c r="N1944" i="137"/>
  <c r="N1945" i="137"/>
  <c r="N1946" i="137"/>
  <c r="N1947" i="137"/>
  <c r="N1948" i="137"/>
  <c r="N1949" i="137"/>
  <c r="N1950" i="137"/>
  <c r="N1951" i="137"/>
  <c r="N1952" i="137"/>
  <c r="N1953" i="137"/>
  <c r="N1954" i="137"/>
  <c r="N1955" i="137"/>
  <c r="N1956" i="137"/>
  <c r="N1957" i="137"/>
  <c r="N1958" i="137"/>
  <c r="N1959" i="137"/>
  <c r="N1960" i="137"/>
  <c r="N1961" i="137"/>
  <c r="N1962" i="137"/>
  <c r="N1963" i="137"/>
  <c r="N1964" i="137"/>
  <c r="N1965" i="137"/>
  <c r="N1966" i="137"/>
  <c r="N1967" i="137"/>
  <c r="N1968" i="137"/>
  <c r="N1969" i="137"/>
  <c r="N1970" i="137"/>
  <c r="N1971" i="137"/>
  <c r="N1972" i="137"/>
  <c r="N1973" i="137"/>
  <c r="N1974" i="137"/>
  <c r="N1975" i="137"/>
  <c r="N1976" i="137"/>
  <c r="N1977" i="137"/>
  <c r="N1978" i="137"/>
  <c r="N1979" i="137"/>
  <c r="N1980" i="137"/>
  <c r="N1981" i="137"/>
  <c r="N1982" i="137"/>
  <c r="N1983" i="137"/>
  <c r="N1984" i="137"/>
  <c r="N1985" i="137"/>
  <c r="N1986" i="137"/>
  <c r="N1987" i="137"/>
  <c r="N1988" i="137"/>
  <c r="N1989" i="137"/>
  <c r="N1990" i="137"/>
  <c r="N1991" i="137"/>
  <c r="N1992" i="137"/>
  <c r="N1993" i="137"/>
  <c r="N1994" i="137"/>
  <c r="N1995" i="137"/>
  <c r="N1996" i="137"/>
  <c r="N1997" i="137"/>
  <c r="N1998" i="137"/>
  <c r="N1999" i="137"/>
  <c r="N2000" i="137"/>
  <c r="N2001" i="137"/>
  <c r="N2002" i="137"/>
  <c r="N2003" i="137"/>
  <c r="N2004" i="137"/>
  <c r="N2005" i="137"/>
  <c r="N2006" i="137"/>
  <c r="N2007" i="137"/>
  <c r="N2008" i="137"/>
  <c r="N2009" i="137"/>
  <c r="N2010" i="137"/>
  <c r="N2011" i="137"/>
  <c r="N2012" i="137"/>
  <c r="N2013" i="137"/>
  <c r="N2014" i="137"/>
  <c r="N2015" i="137"/>
  <c r="N2016" i="137"/>
  <c r="N2017" i="137"/>
  <c r="N2018" i="137"/>
  <c r="N2019" i="137"/>
  <c r="N2020" i="137"/>
  <c r="N2021" i="137"/>
  <c r="N2022" i="137"/>
  <c r="N2023" i="137"/>
  <c r="N2024" i="137"/>
  <c r="N2025" i="137"/>
  <c r="N2026" i="137"/>
  <c r="N2027" i="137"/>
  <c r="N2028" i="137"/>
  <c r="N2029" i="137"/>
  <c r="N2030" i="137"/>
  <c r="N2031" i="137"/>
  <c r="N2032" i="137"/>
  <c r="N2033" i="137"/>
  <c r="N2034" i="137"/>
  <c r="N2035" i="137"/>
  <c r="N2036" i="137"/>
  <c r="N2037" i="137"/>
  <c r="N2038" i="137"/>
  <c r="N2039" i="137"/>
  <c r="N2040" i="137"/>
  <c r="N2041" i="137"/>
  <c r="N2042" i="137"/>
  <c r="N2043" i="137"/>
  <c r="N2044" i="137"/>
  <c r="N2045" i="137"/>
  <c r="N2046" i="137"/>
  <c r="N2047" i="137"/>
  <c r="N2048" i="137"/>
  <c r="N2049" i="137"/>
  <c r="N2050" i="137"/>
  <c r="N2051" i="137"/>
  <c r="N2052" i="137"/>
  <c r="N2053" i="137"/>
  <c r="N2054" i="137"/>
  <c r="N2055" i="137"/>
  <c r="N2056" i="137"/>
  <c r="N2057" i="137"/>
  <c r="N2058" i="137"/>
  <c r="N2059" i="137"/>
  <c r="N2060" i="137"/>
  <c r="N2061" i="137"/>
  <c r="N2062" i="137"/>
  <c r="N2063" i="137"/>
  <c r="N2064" i="137"/>
  <c r="N2065" i="137"/>
  <c r="N2066" i="137"/>
  <c r="N2067" i="137"/>
  <c r="N2068" i="137"/>
  <c r="N2069" i="137"/>
  <c r="N2070" i="137"/>
  <c r="N2071" i="137"/>
  <c r="N2072" i="137"/>
  <c r="N2073" i="137"/>
  <c r="N2074" i="137"/>
  <c r="N2075" i="137"/>
  <c r="N2076" i="137"/>
  <c r="N2077" i="137"/>
  <c r="N2078" i="137"/>
  <c r="N2079" i="137"/>
  <c r="N2080" i="137"/>
  <c r="N2081" i="137"/>
  <c r="N2082" i="137"/>
  <c r="N2083" i="137"/>
  <c r="N2084" i="137"/>
  <c r="N2085" i="137"/>
  <c r="N2086" i="137"/>
  <c r="N2087" i="137"/>
  <c r="N2088" i="137"/>
  <c r="N2089" i="137"/>
  <c r="N2090" i="137"/>
  <c r="N2091" i="137"/>
  <c r="N2092" i="137"/>
  <c r="N2093" i="137"/>
  <c r="N2094" i="137"/>
  <c r="N2095" i="137"/>
  <c r="N2096" i="137"/>
  <c r="N2097" i="137"/>
  <c r="N2098" i="137"/>
  <c r="N2099" i="137"/>
  <c r="N2100" i="137"/>
  <c r="N2101" i="137"/>
  <c r="N2102" i="137"/>
  <c r="N2103" i="137"/>
  <c r="N2104" i="137"/>
  <c r="N2105" i="137"/>
  <c r="N2106" i="137"/>
  <c r="N2107" i="137"/>
  <c r="N2108" i="137"/>
  <c r="N2109" i="137"/>
  <c r="N2110" i="137"/>
  <c r="N2111" i="137"/>
  <c r="N2112" i="137"/>
  <c r="N2113" i="137"/>
  <c r="N2114" i="137"/>
  <c r="N2115" i="137"/>
  <c r="N2116" i="137"/>
  <c r="N2117" i="137"/>
  <c r="N2118" i="137"/>
  <c r="N2119" i="137"/>
  <c r="N2120" i="137"/>
  <c r="N2121" i="137"/>
  <c r="N2122" i="137"/>
  <c r="N2123" i="137"/>
  <c r="N2124" i="137"/>
  <c r="N2125" i="137"/>
  <c r="N2126" i="137"/>
  <c r="N2127" i="137"/>
  <c r="N2128" i="137"/>
  <c r="N2129" i="137"/>
  <c r="N2130" i="137"/>
  <c r="N2131" i="137"/>
  <c r="N2132" i="137"/>
  <c r="N2133" i="137"/>
  <c r="N2134" i="137"/>
  <c r="N2135" i="137"/>
  <c r="N2136" i="137"/>
  <c r="N2137" i="137"/>
  <c r="N2138" i="137"/>
  <c r="N2139" i="137"/>
  <c r="N2140" i="137"/>
  <c r="N2141" i="137"/>
  <c r="N2142" i="137"/>
  <c r="N2143" i="137"/>
  <c r="N2144" i="137"/>
  <c r="N2145" i="137"/>
  <c r="N2146" i="137"/>
  <c r="N2147" i="137"/>
  <c r="N2148" i="137"/>
  <c r="N2149" i="137"/>
  <c r="N2150" i="137"/>
  <c r="N2151" i="137"/>
  <c r="N2152" i="137"/>
  <c r="N2153" i="137"/>
  <c r="N2154" i="137"/>
  <c r="N2155" i="137"/>
  <c r="N2156" i="137"/>
  <c r="N2157" i="137"/>
  <c r="N2158" i="137"/>
  <c r="N2159" i="137"/>
  <c r="N2160" i="137"/>
  <c r="N2161" i="137"/>
  <c r="N2162" i="137"/>
  <c r="N2163" i="137"/>
  <c r="N2164" i="137"/>
  <c r="N2165" i="137"/>
  <c r="N2166" i="137"/>
  <c r="N2167" i="137"/>
  <c r="N2168" i="137"/>
  <c r="N2169" i="137"/>
  <c r="N2170" i="137"/>
  <c r="N2171" i="137"/>
  <c r="N2172" i="137"/>
  <c r="N2173" i="137"/>
  <c r="N2174" i="137"/>
  <c r="N2175" i="137"/>
  <c r="N2176" i="137"/>
  <c r="N2177" i="137"/>
  <c r="N2178" i="137"/>
  <c r="N2179" i="137"/>
  <c r="N2180" i="137"/>
  <c r="N2181" i="137"/>
  <c r="N2182" i="137"/>
  <c r="N2183" i="137"/>
  <c r="N2184" i="137"/>
  <c r="N2185" i="137"/>
  <c r="N2186" i="137"/>
  <c r="N2187" i="137"/>
  <c r="N2188" i="137"/>
  <c r="N2189" i="137"/>
  <c r="N2190" i="137"/>
  <c r="N2191" i="137"/>
  <c r="N2192" i="137"/>
  <c r="N2193" i="137"/>
  <c r="N2194" i="137"/>
  <c r="N2195" i="137"/>
  <c r="N2196" i="137"/>
  <c r="N2197" i="137"/>
  <c r="N2198" i="137"/>
  <c r="N2199" i="137"/>
  <c r="N2200" i="137"/>
  <c r="N2201" i="137"/>
  <c r="N2202" i="137"/>
  <c r="N2203" i="137"/>
  <c r="N2204" i="137"/>
  <c r="N2205" i="137"/>
  <c r="N2206" i="137"/>
  <c r="N2207" i="137"/>
  <c r="N2208" i="137"/>
  <c r="N2209" i="137"/>
  <c r="N2210" i="137"/>
  <c r="N2211" i="137"/>
  <c r="N2212" i="137"/>
  <c r="N2213" i="137"/>
  <c r="N2214" i="137"/>
  <c r="N2215" i="137"/>
  <c r="N2216" i="137"/>
  <c r="N2217" i="137"/>
  <c r="N2218" i="137"/>
  <c r="N2219" i="137"/>
  <c r="N2220" i="137"/>
  <c r="N2221" i="137"/>
  <c r="N2222" i="137"/>
  <c r="N2223" i="137"/>
  <c r="N2224" i="137"/>
  <c r="N2225" i="137"/>
  <c r="N2226" i="137"/>
  <c r="N2227" i="137"/>
  <c r="N2228" i="137"/>
  <c r="N2229" i="137"/>
  <c r="N2230" i="137"/>
  <c r="N2231" i="137"/>
  <c r="N2232" i="137"/>
  <c r="N2233" i="137"/>
  <c r="N2234" i="137"/>
  <c r="N2235" i="137"/>
  <c r="N2236" i="137"/>
  <c r="N2237" i="137"/>
  <c r="N2238" i="137"/>
  <c r="N2239" i="137"/>
  <c r="N2240" i="137"/>
  <c r="N2241" i="137"/>
  <c r="N2242" i="137"/>
  <c r="N2243" i="137"/>
  <c r="N2244" i="137"/>
  <c r="N2245" i="137"/>
  <c r="N2246" i="137"/>
  <c r="N2247" i="137"/>
  <c r="N2248" i="137"/>
  <c r="N2249" i="137"/>
  <c r="N2250" i="137"/>
  <c r="N2251" i="137"/>
  <c r="N2252" i="137"/>
  <c r="N2253" i="137"/>
  <c r="N2254" i="137"/>
  <c r="N2255" i="137"/>
  <c r="N2256" i="137"/>
  <c r="N2257" i="137"/>
  <c r="N2258" i="137"/>
  <c r="N2259" i="137"/>
  <c r="N2260" i="137"/>
  <c r="N2261" i="137"/>
  <c r="N2262" i="137"/>
  <c r="N2263" i="137"/>
  <c r="N2264" i="137"/>
  <c r="N2265" i="137"/>
  <c r="N2266" i="137"/>
  <c r="N2267" i="137"/>
  <c r="N2268" i="137"/>
  <c r="N2269" i="137"/>
  <c r="N2270" i="137"/>
  <c r="N2271" i="137"/>
  <c r="N2272" i="137"/>
  <c r="N2273" i="137"/>
  <c r="N2274" i="137"/>
  <c r="N2275" i="137"/>
  <c r="N2276" i="137"/>
  <c r="N2277" i="137"/>
  <c r="N2278" i="137"/>
  <c r="N2279" i="137"/>
  <c r="N2280" i="137"/>
  <c r="N2281" i="137"/>
  <c r="N2282" i="137"/>
  <c r="N2283" i="137"/>
  <c r="N2284" i="137"/>
  <c r="N2285" i="137"/>
  <c r="N2286" i="137"/>
  <c r="N2287" i="137"/>
  <c r="N2288" i="137"/>
  <c r="N2289" i="137"/>
  <c r="N2290" i="137"/>
  <c r="N2291" i="137"/>
  <c r="N2292" i="137"/>
  <c r="N2293" i="137"/>
  <c r="N2294" i="137"/>
  <c r="N2295" i="137"/>
  <c r="N2296" i="137"/>
  <c r="N2297" i="137"/>
  <c r="N2298" i="137"/>
  <c r="N2299" i="137"/>
  <c r="N2300" i="137"/>
  <c r="N2301" i="137"/>
  <c r="N2302" i="137"/>
  <c r="N2303" i="137"/>
  <c r="N2304" i="137"/>
  <c r="N2305" i="137"/>
  <c r="N2306" i="137"/>
  <c r="N2307" i="137"/>
  <c r="N2308" i="137"/>
  <c r="N2309" i="137"/>
  <c r="N2310" i="137"/>
  <c r="N2311" i="137"/>
  <c r="N2312" i="137"/>
  <c r="N2313" i="137"/>
  <c r="N2314" i="137"/>
  <c r="N2315" i="137"/>
  <c r="N2316" i="137"/>
  <c r="N2317" i="137"/>
  <c r="N2318" i="137"/>
  <c r="N2319" i="137"/>
  <c r="N2320" i="137"/>
  <c r="N2321" i="137"/>
  <c r="N2322" i="137"/>
  <c r="N2323" i="137"/>
  <c r="N2324" i="137"/>
  <c r="N2325" i="137"/>
  <c r="N2326" i="137"/>
  <c r="N2327" i="137"/>
  <c r="N2328" i="137"/>
  <c r="N2329" i="137"/>
  <c r="N2330" i="137"/>
  <c r="N2331" i="137"/>
  <c r="N2332" i="137"/>
  <c r="N2333" i="137"/>
  <c r="N2334" i="137"/>
  <c r="N2335" i="137"/>
  <c r="N2336" i="137"/>
  <c r="N2337" i="137"/>
  <c r="N2338" i="137"/>
  <c r="N2339" i="137"/>
  <c r="N2340" i="137"/>
  <c r="N2341" i="137"/>
  <c r="N2342" i="137"/>
  <c r="N2343" i="137"/>
  <c r="N2344" i="137"/>
  <c r="N2345" i="137"/>
  <c r="N2346" i="137"/>
  <c r="N2347" i="137"/>
  <c r="N2348" i="137"/>
  <c r="N2349" i="137"/>
  <c r="N2350" i="137"/>
  <c r="N2351" i="137"/>
  <c r="N2352" i="137"/>
  <c r="N2353" i="137"/>
  <c r="N2354" i="137"/>
  <c r="N2355" i="137"/>
  <c r="N2356" i="137"/>
  <c r="N2357" i="137"/>
  <c r="N2358" i="137"/>
  <c r="N2359" i="137"/>
  <c r="N2360" i="137"/>
  <c r="N2361" i="137"/>
  <c r="N2362" i="137"/>
  <c r="N2363" i="137"/>
  <c r="N2364" i="137"/>
  <c r="N2365" i="137"/>
  <c r="N2366" i="137"/>
  <c r="N2367" i="137"/>
  <c r="N2368" i="137"/>
  <c r="N2369" i="137"/>
  <c r="N2370" i="137"/>
  <c r="N2371" i="137"/>
  <c r="N2372" i="137"/>
  <c r="N2373" i="137"/>
  <c r="N2374" i="137"/>
  <c r="N2375" i="137"/>
  <c r="N2376" i="137"/>
  <c r="N2377" i="137"/>
  <c r="N2378" i="137"/>
  <c r="N2379" i="137"/>
  <c r="N2380" i="137"/>
  <c r="N2381" i="137"/>
  <c r="N2382" i="137"/>
  <c r="N2383" i="137"/>
  <c r="N2384" i="137"/>
  <c r="N2385" i="137"/>
  <c r="N2386" i="137"/>
  <c r="N2387" i="137"/>
  <c r="N2388" i="137"/>
  <c r="N2389" i="137"/>
  <c r="N2390" i="137"/>
  <c r="N2391" i="137"/>
  <c r="N2392" i="137"/>
  <c r="N2393" i="137"/>
  <c r="N2394" i="137"/>
  <c r="N2395" i="137"/>
  <c r="N2396" i="137"/>
  <c r="N2397" i="137"/>
  <c r="N2398" i="137"/>
  <c r="N2399" i="137"/>
  <c r="N2400" i="137"/>
  <c r="N2401" i="137"/>
  <c r="N2402" i="137"/>
  <c r="N2403" i="137"/>
  <c r="N2404" i="137"/>
  <c r="N2405" i="137"/>
  <c r="N2406" i="137"/>
  <c r="N2407" i="137"/>
  <c r="N2408" i="137"/>
  <c r="N2409" i="137"/>
  <c r="N2410" i="137"/>
  <c r="N2411" i="137"/>
  <c r="N2412" i="137"/>
  <c r="N2413" i="137"/>
  <c r="N2414" i="137"/>
  <c r="N2415" i="137"/>
  <c r="N2416" i="137"/>
  <c r="N2417" i="137"/>
  <c r="N2418" i="137"/>
  <c r="N2419" i="137"/>
  <c r="N2420" i="137"/>
  <c r="N2421" i="137"/>
  <c r="N2422" i="137"/>
  <c r="N2423" i="137"/>
  <c r="N2424" i="137"/>
  <c r="N2425" i="137"/>
  <c r="N2426" i="137"/>
  <c r="N2427" i="137"/>
  <c r="N2428" i="137"/>
  <c r="N2429" i="137"/>
  <c r="N2430" i="137"/>
  <c r="N2431" i="137"/>
  <c r="N2432" i="137"/>
  <c r="N2433" i="137"/>
  <c r="N2434" i="137"/>
  <c r="N2435" i="137"/>
  <c r="N2436" i="137"/>
  <c r="N2437" i="137"/>
  <c r="N2438" i="137"/>
  <c r="N2439" i="137"/>
  <c r="N2440" i="137"/>
  <c r="N2441" i="137"/>
  <c r="N2442" i="137"/>
  <c r="N2443" i="137"/>
  <c r="N2444" i="137"/>
  <c r="N2445" i="137"/>
  <c r="N2446" i="137"/>
  <c r="N2447" i="137"/>
  <c r="N2448" i="137"/>
  <c r="N2449" i="137"/>
  <c r="N2450" i="137"/>
  <c r="N2451" i="137"/>
  <c r="N2452" i="137"/>
  <c r="N2453" i="137"/>
  <c r="N2454" i="137"/>
  <c r="N2455" i="137"/>
  <c r="N2456" i="137"/>
  <c r="N2457" i="137"/>
  <c r="N2458" i="137"/>
  <c r="N2459" i="137"/>
  <c r="N2460" i="137"/>
  <c r="N2461" i="137"/>
  <c r="N2462" i="137"/>
  <c r="N2463" i="137"/>
  <c r="N2464" i="137"/>
  <c r="N2465" i="137"/>
  <c r="N2466" i="137"/>
  <c r="N2467" i="137"/>
  <c r="N2468" i="137"/>
  <c r="N2469" i="137"/>
  <c r="N2470" i="137"/>
  <c r="N2471" i="137"/>
  <c r="N2472" i="137"/>
  <c r="N2473" i="137"/>
  <c r="N2474" i="137"/>
  <c r="N2475" i="137"/>
  <c r="N2476" i="137"/>
  <c r="N2477" i="137"/>
  <c r="N2478" i="137"/>
  <c r="N2479" i="137"/>
  <c r="N2480" i="137"/>
  <c r="N2481" i="137"/>
  <c r="N2482" i="137"/>
  <c r="N2483" i="137"/>
  <c r="N2484" i="137"/>
  <c r="N2485" i="137"/>
  <c r="N2486" i="137"/>
  <c r="N2487" i="137"/>
  <c r="N2488" i="137"/>
  <c r="N2489" i="137"/>
  <c r="N2490" i="137"/>
  <c r="N2491" i="137"/>
  <c r="N2492" i="137"/>
  <c r="N2493" i="137"/>
  <c r="N2494" i="137"/>
  <c r="N2495" i="137"/>
  <c r="N2496" i="137"/>
  <c r="N2497" i="137"/>
  <c r="N2498" i="137"/>
  <c r="N2499" i="137"/>
  <c r="N2500" i="137"/>
  <c r="N2501" i="137"/>
  <c r="N2502" i="137"/>
  <c r="N2503" i="137"/>
  <c r="N2504" i="137"/>
  <c r="N2505" i="137"/>
  <c r="N2506" i="137"/>
  <c r="N2507" i="137"/>
  <c r="N2508" i="137"/>
  <c r="N2509" i="137"/>
  <c r="N2510" i="137"/>
  <c r="N2511" i="137"/>
  <c r="N2512" i="137"/>
  <c r="N2513" i="137"/>
  <c r="N2514" i="137"/>
  <c r="N2515" i="137"/>
  <c r="N2516" i="137"/>
  <c r="N2517" i="137"/>
  <c r="N2518" i="137"/>
  <c r="N2519" i="137"/>
  <c r="N2520" i="137"/>
  <c r="N2521" i="137"/>
  <c r="N2522" i="137"/>
  <c r="N2523" i="137"/>
  <c r="N2524" i="137"/>
  <c r="N2525" i="137"/>
  <c r="N2526" i="137"/>
  <c r="N2527" i="137"/>
  <c r="N2528" i="137"/>
  <c r="N2529" i="137"/>
  <c r="N2530" i="137"/>
  <c r="N2531" i="137"/>
  <c r="N2532" i="137"/>
  <c r="N2533" i="137"/>
  <c r="N2534" i="137"/>
  <c r="N2535" i="137"/>
  <c r="N2536" i="137"/>
  <c r="N2537" i="137"/>
  <c r="N2538" i="137"/>
  <c r="N2539" i="137"/>
  <c r="N2540" i="137"/>
  <c r="N2541" i="137"/>
  <c r="N2542" i="137"/>
  <c r="N2543" i="137"/>
  <c r="N2544" i="137"/>
  <c r="N2545" i="137"/>
  <c r="N2546" i="137"/>
  <c r="N2547" i="137"/>
  <c r="N2548" i="137"/>
  <c r="N2549" i="137"/>
  <c r="N2550" i="137"/>
  <c r="N2551" i="137"/>
  <c r="N2552" i="137"/>
  <c r="N2553" i="137"/>
  <c r="N2554" i="137"/>
  <c r="N2555" i="137"/>
  <c r="N2556" i="137"/>
  <c r="N2557" i="137"/>
  <c r="N2558" i="137"/>
  <c r="N2559" i="137"/>
  <c r="N2560" i="137"/>
  <c r="N2561" i="137"/>
  <c r="N2562" i="137"/>
  <c r="N2563" i="137"/>
  <c r="N2564" i="137"/>
  <c r="N2565" i="137"/>
  <c r="N2566" i="137"/>
  <c r="N2567" i="137"/>
  <c r="N2568" i="137"/>
  <c r="N2569" i="137"/>
  <c r="N2570" i="137"/>
  <c r="N2571" i="137"/>
  <c r="N2572" i="137"/>
  <c r="N2573" i="137"/>
  <c r="N2574" i="137"/>
  <c r="N2575" i="137"/>
  <c r="N2576" i="137"/>
  <c r="N2577" i="137"/>
  <c r="N2578" i="137"/>
  <c r="N2579" i="137"/>
  <c r="N2580" i="137"/>
  <c r="N2581" i="137"/>
  <c r="N2582" i="137"/>
  <c r="N2583" i="137"/>
  <c r="N2584" i="137"/>
  <c r="N2585" i="137"/>
  <c r="N2586" i="137"/>
  <c r="N2587" i="137"/>
  <c r="N2588" i="137"/>
  <c r="N2589" i="137"/>
  <c r="N2590" i="137"/>
  <c r="N2591" i="137"/>
  <c r="N2592" i="137"/>
  <c r="N2593" i="137"/>
  <c r="N2594" i="137"/>
  <c r="N2595" i="137"/>
  <c r="N2596" i="137"/>
  <c r="N2597" i="137"/>
  <c r="N2598" i="137"/>
  <c r="N2599" i="137"/>
  <c r="N2600" i="137"/>
  <c r="N2601" i="137"/>
  <c r="N2602" i="137"/>
  <c r="N2603" i="137"/>
  <c r="N2604" i="137"/>
  <c r="N2605" i="137"/>
  <c r="N2606" i="137"/>
  <c r="N2607" i="137"/>
  <c r="N2608" i="137"/>
  <c r="N2609" i="137"/>
  <c r="N2610" i="137"/>
  <c r="N2611" i="137"/>
  <c r="N2612" i="137"/>
  <c r="N2613" i="137"/>
  <c r="N2614" i="137"/>
  <c r="N2615" i="137"/>
  <c r="N2616" i="137"/>
  <c r="N2617" i="137"/>
  <c r="N2618" i="137"/>
  <c r="N2619" i="137"/>
  <c r="N2620" i="137"/>
  <c r="N2621" i="137"/>
  <c r="N2622" i="137"/>
  <c r="N2623" i="137"/>
  <c r="N2624" i="137"/>
  <c r="N2625" i="137"/>
  <c r="N2626" i="137"/>
  <c r="N2627" i="137"/>
  <c r="N2628" i="137"/>
  <c r="N2629" i="137"/>
  <c r="N2630" i="137"/>
  <c r="N2631" i="137"/>
  <c r="N2632" i="137"/>
  <c r="N2633" i="137"/>
  <c r="N2634" i="137"/>
  <c r="N2635" i="137"/>
  <c r="N2636" i="137"/>
  <c r="N2637" i="137"/>
  <c r="N2638" i="137"/>
  <c r="N2639" i="137"/>
  <c r="N2640" i="137"/>
  <c r="N2641" i="137"/>
  <c r="N2642" i="137"/>
  <c r="N2643" i="137"/>
  <c r="N2644" i="137"/>
  <c r="N2645" i="137"/>
  <c r="N2646" i="137"/>
  <c r="N2647" i="137"/>
  <c r="N2648" i="137"/>
  <c r="N2649" i="137"/>
  <c r="N2650" i="137"/>
  <c r="N2651" i="137"/>
  <c r="N2652" i="137"/>
  <c r="N2653" i="137"/>
  <c r="N2654" i="137"/>
  <c r="N2655" i="137"/>
  <c r="N2656" i="137"/>
  <c r="N2657" i="137"/>
  <c r="N2658" i="137"/>
  <c r="N2659" i="137"/>
  <c r="N2660" i="137"/>
  <c r="N2661" i="137"/>
  <c r="N2662" i="137"/>
  <c r="N2663" i="137"/>
  <c r="N2664" i="137"/>
  <c r="N2665" i="137"/>
  <c r="N2666" i="137"/>
  <c r="N2667" i="137"/>
  <c r="N2668" i="137"/>
  <c r="N2669" i="137"/>
  <c r="N2670" i="137"/>
  <c r="N2671" i="137"/>
  <c r="N2672" i="137"/>
  <c r="N2673" i="137"/>
  <c r="N2674" i="137"/>
  <c r="N2675" i="137"/>
  <c r="N2676" i="137"/>
  <c r="N2677" i="137"/>
  <c r="N2678" i="137"/>
  <c r="N2679" i="137"/>
  <c r="N2680" i="137"/>
  <c r="N2681" i="137"/>
  <c r="N2682" i="137"/>
  <c r="N2683" i="137"/>
  <c r="N2684" i="137"/>
  <c r="N2685" i="137"/>
  <c r="N2686" i="137"/>
  <c r="N2687" i="137"/>
  <c r="N2688" i="137"/>
  <c r="N2689" i="137"/>
  <c r="N2690" i="137"/>
  <c r="N2691" i="137"/>
  <c r="N2692" i="137"/>
  <c r="N2693" i="137"/>
  <c r="N2694" i="137"/>
  <c r="N2695" i="137"/>
  <c r="N2696" i="137"/>
  <c r="N2697" i="137"/>
  <c r="N2698" i="137"/>
  <c r="N2699" i="137"/>
  <c r="N2700" i="137"/>
  <c r="N2701" i="137"/>
  <c r="N2702" i="137"/>
  <c r="N2703" i="137"/>
  <c r="N2704" i="137"/>
  <c r="N2705" i="137"/>
  <c r="N2706" i="137"/>
  <c r="N2707" i="137"/>
  <c r="N2708" i="137"/>
  <c r="N2709" i="137"/>
  <c r="N2710" i="137"/>
  <c r="N2711" i="137"/>
  <c r="N2712" i="137"/>
  <c r="N2713" i="137"/>
  <c r="N2714" i="137"/>
  <c r="N2715" i="137"/>
  <c r="N2716" i="137"/>
  <c r="N2717" i="137"/>
  <c r="N2718" i="137"/>
  <c r="N2719" i="137"/>
  <c r="N2720" i="137"/>
  <c r="N2721" i="137"/>
  <c r="N2722" i="137"/>
  <c r="N2723" i="137"/>
  <c r="N2724" i="137"/>
  <c r="N2725" i="137"/>
  <c r="N2726" i="137"/>
  <c r="N2727" i="137"/>
  <c r="N2728" i="137"/>
  <c r="N2729" i="137"/>
  <c r="N2730" i="137"/>
  <c r="N2731" i="137"/>
  <c r="N2732" i="137"/>
  <c r="N2733" i="137"/>
  <c r="N2734" i="137"/>
  <c r="N2735" i="137"/>
  <c r="N2736" i="137"/>
  <c r="N2737" i="137"/>
  <c r="N2738" i="137"/>
  <c r="N2739" i="137"/>
  <c r="N2740" i="137"/>
  <c r="N2741" i="137"/>
  <c r="N2742" i="137"/>
  <c r="N2743" i="137"/>
  <c r="N2744" i="137"/>
  <c r="N2745" i="137"/>
  <c r="N2746" i="137"/>
  <c r="N2747" i="137"/>
  <c r="N2748" i="137"/>
  <c r="N2749" i="137"/>
  <c r="N2750" i="137"/>
  <c r="N2751" i="137"/>
  <c r="N2752" i="137"/>
  <c r="N2753" i="137"/>
  <c r="N2754" i="137"/>
  <c r="N2755" i="137"/>
  <c r="N2756" i="137"/>
  <c r="N2757" i="137"/>
  <c r="N2758" i="137"/>
  <c r="N2759" i="137"/>
  <c r="N2760" i="137"/>
  <c r="N2761" i="137"/>
  <c r="N2762" i="137"/>
  <c r="N2763" i="137"/>
  <c r="N2764" i="137"/>
  <c r="N2765" i="137"/>
  <c r="N2766" i="137"/>
  <c r="N2767" i="137"/>
  <c r="N2768" i="137"/>
  <c r="N2769" i="137"/>
  <c r="N2770" i="137"/>
  <c r="N2771" i="137"/>
  <c r="N2772" i="137"/>
  <c r="N2773" i="137"/>
  <c r="N2774" i="137"/>
  <c r="N2775" i="137"/>
  <c r="N2776" i="137"/>
  <c r="N2777" i="137"/>
  <c r="N2778" i="137"/>
  <c r="N2779" i="137"/>
  <c r="N2780" i="137"/>
  <c r="N2781" i="137"/>
  <c r="N2782" i="137"/>
  <c r="N2783" i="137"/>
  <c r="N2784" i="137"/>
  <c r="N2785" i="137"/>
  <c r="N2786" i="137"/>
  <c r="N2787" i="137"/>
  <c r="N2788" i="137"/>
  <c r="N2789" i="137"/>
  <c r="N2790" i="137"/>
  <c r="N2791" i="137"/>
  <c r="N2792" i="137"/>
  <c r="N2793" i="137"/>
  <c r="N2794" i="137"/>
  <c r="N2795" i="137"/>
  <c r="N2796" i="137"/>
  <c r="N2797" i="137"/>
  <c r="N2798" i="137"/>
  <c r="N2799" i="137"/>
  <c r="N2800" i="137"/>
  <c r="N2801" i="137"/>
  <c r="N2802" i="137"/>
  <c r="N2803" i="137"/>
  <c r="N2804" i="137"/>
  <c r="N2805" i="137"/>
  <c r="N2806" i="137"/>
  <c r="N2807" i="137"/>
  <c r="N2808" i="137"/>
  <c r="N2809" i="137"/>
  <c r="N2810" i="137"/>
  <c r="N2811" i="137"/>
  <c r="N2812" i="137"/>
  <c r="N2813" i="137"/>
  <c r="N2814" i="137"/>
  <c r="N2815" i="137"/>
  <c r="N2816" i="137"/>
  <c r="N2817" i="137"/>
  <c r="N2818" i="137"/>
  <c r="N2819" i="137"/>
  <c r="N2820" i="137"/>
  <c r="N2821" i="137"/>
  <c r="N2822" i="137"/>
  <c r="N2823" i="137"/>
  <c r="N2824" i="137"/>
  <c r="N2825" i="137"/>
  <c r="N2826" i="137"/>
  <c r="N2827" i="137"/>
  <c r="N2828" i="137"/>
  <c r="N2829" i="137"/>
  <c r="N2830" i="137"/>
  <c r="N2831" i="137"/>
  <c r="N2832" i="137"/>
  <c r="N2833" i="137"/>
  <c r="N2834" i="137"/>
  <c r="N2835" i="137"/>
  <c r="N2836" i="137"/>
  <c r="N2837" i="137"/>
  <c r="N2838" i="137"/>
  <c r="N2839" i="137"/>
  <c r="N2840" i="137"/>
  <c r="N2841" i="137"/>
  <c r="N2842" i="137"/>
  <c r="N2843" i="137"/>
  <c r="N2844" i="137"/>
  <c r="N2845" i="137"/>
  <c r="N2846" i="137"/>
  <c r="N2847" i="137"/>
  <c r="N2848" i="137"/>
  <c r="N2849" i="137"/>
  <c r="N2850" i="137"/>
  <c r="N2851" i="137"/>
  <c r="N2852" i="137"/>
  <c r="N2853" i="137"/>
  <c r="N2854" i="137"/>
  <c r="N2855" i="137"/>
  <c r="N2856" i="137"/>
  <c r="N2857" i="137"/>
  <c r="N2858" i="137"/>
  <c r="N2859" i="137"/>
  <c r="N2860" i="137"/>
  <c r="N2861" i="137"/>
  <c r="N2862" i="137"/>
  <c r="N2863" i="137"/>
  <c r="N2864" i="137"/>
  <c r="N2865" i="137"/>
  <c r="N2866" i="137"/>
  <c r="N2867" i="137"/>
  <c r="N2868" i="137"/>
  <c r="N2869" i="137"/>
  <c r="N2870" i="137"/>
  <c r="N2871" i="137"/>
  <c r="N2872" i="137"/>
  <c r="N2873" i="137"/>
  <c r="N2874" i="137"/>
  <c r="N2875" i="137"/>
  <c r="N2876" i="137"/>
  <c r="N2877" i="137"/>
  <c r="N2878" i="137"/>
  <c r="N2879" i="137"/>
  <c r="N2880" i="137"/>
  <c r="N2881" i="137"/>
  <c r="N2882" i="137"/>
  <c r="N2883" i="137"/>
  <c r="N2884" i="137"/>
  <c r="N2885" i="137"/>
  <c r="N2886" i="137"/>
  <c r="N2887" i="137"/>
  <c r="N2888" i="137"/>
  <c r="N2889" i="137"/>
  <c r="N2890" i="137"/>
  <c r="N2891" i="137"/>
  <c r="N2892" i="137"/>
  <c r="N2893" i="137"/>
  <c r="N2894" i="137"/>
  <c r="N2895" i="137"/>
  <c r="N2896" i="137"/>
  <c r="N2897" i="137"/>
  <c r="N2898" i="137"/>
  <c r="N2899" i="137"/>
  <c r="N2900" i="137"/>
  <c r="N2901" i="137"/>
  <c r="N2902" i="137"/>
  <c r="N2903" i="137"/>
  <c r="N2904" i="137"/>
  <c r="N2905" i="137"/>
  <c r="N2906" i="137"/>
  <c r="N2907" i="137"/>
  <c r="N2908" i="137"/>
  <c r="N2909" i="137"/>
  <c r="N2910" i="137"/>
  <c r="N2911" i="137"/>
  <c r="N2912" i="137"/>
  <c r="N2913" i="137"/>
  <c r="N2914" i="137"/>
  <c r="N2915" i="137"/>
  <c r="N2916" i="137"/>
  <c r="N2917" i="137"/>
  <c r="N2918" i="137"/>
  <c r="N2919" i="137"/>
  <c r="N2920" i="137"/>
  <c r="N2921" i="137"/>
  <c r="N2922" i="137"/>
  <c r="N2923" i="137"/>
  <c r="N2924" i="137"/>
  <c r="N2925" i="137"/>
  <c r="N2926" i="137"/>
  <c r="N2927" i="137"/>
  <c r="N2928" i="137"/>
  <c r="N2929" i="137"/>
  <c r="N2930" i="137"/>
  <c r="N2931" i="137"/>
  <c r="N2932" i="137"/>
  <c r="N2933" i="137"/>
  <c r="N2934" i="137"/>
  <c r="N2935" i="137"/>
  <c r="N2936" i="137"/>
  <c r="N2937" i="137"/>
  <c r="N2938" i="137"/>
  <c r="N2939" i="137"/>
  <c r="N2940" i="137"/>
  <c r="N2941" i="137"/>
  <c r="N2942" i="137"/>
  <c r="N2943" i="137"/>
  <c r="N2944" i="137"/>
  <c r="N2945" i="137"/>
  <c r="N2946" i="137"/>
  <c r="N2947" i="137"/>
  <c r="N2948" i="137"/>
  <c r="N2949" i="137"/>
  <c r="N2950" i="137"/>
  <c r="N2951" i="137"/>
  <c r="N2952" i="137"/>
  <c r="N2953" i="137"/>
  <c r="N2954" i="137"/>
  <c r="N2955" i="137"/>
  <c r="N2956" i="137"/>
  <c r="N2957" i="137"/>
  <c r="N2958" i="137"/>
  <c r="N2959" i="137"/>
  <c r="N2960" i="137"/>
  <c r="N2961" i="137"/>
  <c r="N2962" i="137"/>
  <c r="N2963" i="137"/>
  <c r="N2964" i="137"/>
  <c r="N2965" i="137"/>
  <c r="N2966" i="137"/>
  <c r="N2967" i="137"/>
  <c r="N2968" i="137"/>
  <c r="N2969" i="137"/>
  <c r="N2970" i="137"/>
  <c r="N2971" i="137"/>
  <c r="N2972" i="137"/>
  <c r="N2973" i="137"/>
  <c r="N2974" i="137"/>
  <c r="N2975" i="137"/>
  <c r="N2976" i="137"/>
  <c r="N2977" i="137"/>
  <c r="N2978" i="137"/>
  <c r="N2979" i="137"/>
  <c r="N2980" i="137"/>
  <c r="N2981" i="137"/>
  <c r="N2982" i="137"/>
  <c r="N2983" i="137"/>
  <c r="N2984" i="137"/>
  <c r="N2985" i="137"/>
  <c r="N2986" i="137"/>
  <c r="N2987" i="137"/>
  <c r="N2988" i="137"/>
  <c r="N2989" i="137"/>
  <c r="N2990" i="137"/>
  <c r="N2991" i="137"/>
  <c r="N2992" i="137"/>
  <c r="N2993" i="137"/>
  <c r="N2994" i="137"/>
  <c r="N2995" i="137"/>
  <c r="N2996" i="137"/>
  <c r="N2997" i="137"/>
  <c r="N2998" i="137"/>
  <c r="N2999" i="137"/>
  <c r="N3000" i="137"/>
  <c r="N3001" i="137"/>
  <c r="N3002" i="137"/>
  <c r="N3003" i="137"/>
  <c r="N3004" i="137"/>
  <c r="N3005" i="137"/>
  <c r="N3006" i="137"/>
  <c r="N3007" i="137"/>
  <c r="N3008" i="137"/>
  <c r="N3009" i="137"/>
  <c r="N3010" i="137"/>
  <c r="N3011" i="137"/>
  <c r="N3012" i="137"/>
  <c r="N3013" i="137"/>
  <c r="N3014" i="137"/>
  <c r="N3015" i="137"/>
  <c r="N3016" i="137"/>
  <c r="N3017" i="137"/>
  <c r="N3018" i="137"/>
  <c r="N3019" i="137"/>
  <c r="N3020" i="137"/>
  <c r="N3021" i="137"/>
  <c r="N3022" i="137"/>
  <c r="N3023" i="137"/>
  <c r="N3024" i="137"/>
  <c r="N3025" i="137"/>
  <c r="N3026" i="137"/>
  <c r="N3027" i="137"/>
  <c r="N3028" i="137"/>
  <c r="N3029" i="137"/>
  <c r="N3030" i="137"/>
  <c r="N3031" i="137"/>
  <c r="N3032" i="137"/>
  <c r="N3033" i="137"/>
  <c r="N3034" i="137"/>
  <c r="N3035" i="137"/>
  <c r="N3036" i="137"/>
  <c r="N3037" i="137"/>
  <c r="N3038" i="137"/>
  <c r="N3039" i="137"/>
  <c r="N3040" i="137"/>
  <c r="N3041" i="137"/>
  <c r="N3042" i="137"/>
  <c r="N3043" i="137"/>
  <c r="N3044" i="137"/>
  <c r="N3045" i="137"/>
  <c r="N3046" i="137"/>
  <c r="N3047" i="137"/>
  <c r="N3048" i="137"/>
  <c r="N3049" i="137"/>
  <c r="N3050" i="137"/>
  <c r="N3051" i="137"/>
  <c r="N3052" i="137"/>
  <c r="N3053" i="137"/>
  <c r="N3054" i="137"/>
  <c r="N3055" i="137"/>
  <c r="N3056" i="137"/>
  <c r="N3057" i="137"/>
  <c r="N3058" i="137"/>
  <c r="N3059" i="137"/>
  <c r="N3060" i="137"/>
  <c r="N3061" i="137"/>
  <c r="N3062" i="137"/>
  <c r="N3063" i="137"/>
  <c r="N3064" i="137"/>
  <c r="N3065" i="137"/>
  <c r="N3066" i="137"/>
  <c r="N3067" i="137"/>
  <c r="N3068" i="137"/>
  <c r="N3069" i="137"/>
  <c r="N3070" i="137"/>
  <c r="N3071" i="137"/>
  <c r="N3072" i="137"/>
  <c r="N3073" i="137"/>
  <c r="N3074" i="137"/>
  <c r="N3075" i="137"/>
  <c r="N3076" i="137"/>
  <c r="N3077" i="137"/>
  <c r="N3078" i="137"/>
  <c r="N3079" i="137"/>
  <c r="N3080" i="137"/>
  <c r="N3081" i="137"/>
  <c r="N3082" i="137"/>
  <c r="N3083" i="137"/>
  <c r="N3084" i="137"/>
  <c r="N3085" i="137"/>
  <c r="N3086" i="137"/>
  <c r="N3087" i="137"/>
  <c r="N3088" i="137"/>
  <c r="N3089" i="137"/>
  <c r="N3090" i="137"/>
  <c r="N3091" i="137"/>
  <c r="N3092" i="137"/>
  <c r="N3093" i="137"/>
  <c r="N3094" i="137"/>
  <c r="N3095" i="137"/>
  <c r="N3096" i="137"/>
  <c r="N3097" i="137"/>
  <c r="N3098" i="137"/>
  <c r="N3099" i="137"/>
  <c r="N3100" i="137"/>
  <c r="N3101" i="137"/>
  <c r="N3102" i="137"/>
  <c r="N3103" i="137"/>
  <c r="N3104" i="137"/>
  <c r="N3105" i="137"/>
  <c r="N3106" i="137"/>
  <c r="N3107" i="137"/>
  <c r="N3108" i="137"/>
  <c r="N3109" i="137"/>
  <c r="N3110" i="137"/>
  <c r="N3111" i="137"/>
  <c r="N3112" i="137"/>
  <c r="N3113" i="137"/>
  <c r="N3114" i="137"/>
  <c r="N3115" i="137"/>
  <c r="N3116" i="137"/>
  <c r="N3117" i="137"/>
  <c r="N3118" i="137"/>
  <c r="N3119" i="137"/>
  <c r="N3120" i="137"/>
  <c r="N3121" i="137"/>
  <c r="N3122" i="137"/>
  <c r="N3123" i="137"/>
  <c r="N3124" i="137"/>
  <c r="N3125" i="137"/>
  <c r="N3126" i="137"/>
  <c r="N3127" i="137"/>
  <c r="N3128" i="137"/>
  <c r="N3129" i="137"/>
  <c r="N3130" i="137"/>
  <c r="N3131" i="137"/>
  <c r="N3132" i="137"/>
  <c r="N3133" i="137"/>
  <c r="N3134" i="137"/>
  <c r="N3135" i="137"/>
  <c r="N3136" i="137"/>
  <c r="N3137" i="137"/>
  <c r="N3138" i="137"/>
  <c r="N3139" i="137"/>
  <c r="N3140" i="137"/>
  <c r="N3141" i="137"/>
  <c r="N3142" i="137"/>
  <c r="N3143" i="137"/>
  <c r="N3144" i="137"/>
  <c r="N3145" i="137"/>
  <c r="N3146" i="137"/>
  <c r="N3147" i="137"/>
  <c r="N3148" i="137"/>
  <c r="N3149" i="137"/>
  <c r="N3150" i="137"/>
  <c r="N3151" i="137"/>
  <c r="N3152" i="137"/>
  <c r="N3153" i="137"/>
  <c r="N3154" i="137"/>
  <c r="N3155" i="137"/>
  <c r="N3156" i="137"/>
  <c r="N3157" i="137"/>
  <c r="N3158" i="137"/>
  <c r="N3159" i="137"/>
  <c r="N3160" i="137"/>
  <c r="N3161" i="137"/>
  <c r="N3162" i="137"/>
  <c r="N3163" i="137"/>
  <c r="N3164" i="137"/>
  <c r="N3165" i="137"/>
  <c r="N3166" i="137"/>
  <c r="N3167" i="137"/>
  <c r="N3168" i="137"/>
  <c r="N3169" i="137"/>
  <c r="N3170" i="137"/>
  <c r="N3171" i="137"/>
  <c r="N3172" i="137"/>
  <c r="N3173" i="137"/>
  <c r="N3174" i="137"/>
  <c r="N3175" i="137"/>
  <c r="N3176" i="137"/>
  <c r="N3177" i="137"/>
  <c r="N3178" i="137"/>
  <c r="N3179" i="137"/>
  <c r="N3180" i="137"/>
  <c r="N3181" i="137"/>
  <c r="N3182" i="137"/>
  <c r="N3183" i="137"/>
  <c r="N3184" i="137"/>
  <c r="N3185" i="137"/>
  <c r="N3186" i="137"/>
  <c r="N3187" i="137"/>
  <c r="N3188" i="137"/>
  <c r="N3189" i="137"/>
  <c r="N3190" i="137"/>
  <c r="N3191" i="137"/>
  <c r="N3192" i="137"/>
  <c r="N3193" i="137"/>
  <c r="N3194" i="137"/>
  <c r="N3195" i="137"/>
  <c r="N3196" i="137"/>
  <c r="N3197" i="137"/>
  <c r="N3198" i="137"/>
  <c r="N3199" i="137"/>
  <c r="N3200" i="137"/>
  <c r="N3201" i="137"/>
  <c r="N3202" i="137"/>
  <c r="N3203" i="137"/>
  <c r="N3204" i="137"/>
  <c r="N3205" i="137"/>
  <c r="N3206" i="137"/>
  <c r="N3207" i="137"/>
  <c r="N3208" i="137"/>
  <c r="N3209" i="137"/>
  <c r="N3210" i="137"/>
  <c r="N3211" i="137"/>
  <c r="N3212" i="137"/>
  <c r="N3213" i="137"/>
  <c r="N3214" i="137"/>
  <c r="N3215" i="137"/>
  <c r="N3216" i="137"/>
  <c r="N3217" i="137"/>
  <c r="N3218" i="137"/>
  <c r="N3219" i="137"/>
  <c r="N3220" i="137"/>
  <c r="N3221" i="137"/>
  <c r="N3222" i="137"/>
  <c r="N3223" i="137"/>
  <c r="N3224" i="137"/>
  <c r="N3225" i="137"/>
  <c r="N3226" i="137"/>
  <c r="N3227" i="137"/>
  <c r="N3228" i="137"/>
  <c r="N3229" i="137"/>
  <c r="N3230" i="137"/>
  <c r="N3231" i="137"/>
  <c r="N3232" i="137"/>
  <c r="N3233" i="137"/>
  <c r="N3234" i="137"/>
  <c r="N3235" i="137"/>
  <c r="N3236" i="137"/>
  <c r="N3237" i="137"/>
  <c r="N3238" i="137"/>
  <c r="N3239" i="137"/>
  <c r="N3240" i="137"/>
  <c r="N3241" i="137"/>
  <c r="N3242" i="137"/>
  <c r="N3243" i="137"/>
  <c r="N3244" i="137"/>
  <c r="N3245" i="137"/>
  <c r="N3246" i="137"/>
  <c r="N3247" i="137"/>
  <c r="N3248" i="137"/>
  <c r="N3249" i="137"/>
  <c r="N3250" i="137"/>
  <c r="N3251" i="137"/>
  <c r="N3252" i="137"/>
  <c r="N3253" i="137"/>
  <c r="N3254" i="137"/>
  <c r="N3255" i="137"/>
  <c r="N3256" i="137"/>
  <c r="N3257" i="137"/>
  <c r="N3258" i="137"/>
  <c r="N3259" i="137"/>
  <c r="N3260" i="137"/>
  <c r="N3261" i="137"/>
  <c r="N3262" i="137"/>
  <c r="N3263" i="137"/>
  <c r="N3264" i="137"/>
  <c r="N3265" i="137"/>
  <c r="N3266" i="137"/>
  <c r="N3267" i="137"/>
  <c r="N3268" i="137"/>
  <c r="N3269" i="137"/>
  <c r="N3270" i="137"/>
  <c r="N3271" i="137"/>
  <c r="N3272" i="137"/>
  <c r="N3273" i="137"/>
  <c r="N3274" i="137"/>
  <c r="N3275" i="137"/>
  <c r="N3276" i="137"/>
  <c r="N3277" i="137"/>
  <c r="N3278" i="137"/>
  <c r="N3279" i="137"/>
  <c r="N3280" i="137"/>
  <c r="N3281" i="137"/>
  <c r="N3282" i="137"/>
  <c r="N3283" i="137"/>
  <c r="N3284" i="137"/>
  <c r="N3285" i="137"/>
  <c r="N3286" i="137"/>
  <c r="N3287" i="137"/>
  <c r="N3288" i="137"/>
  <c r="N3289" i="137"/>
  <c r="N3290" i="137"/>
  <c r="N3291" i="137"/>
  <c r="N3292" i="137"/>
  <c r="N3293" i="137"/>
  <c r="N3294" i="137"/>
  <c r="N3295" i="137"/>
  <c r="N3296" i="137"/>
  <c r="N3297" i="137"/>
  <c r="N3298" i="137"/>
  <c r="N3299" i="137"/>
  <c r="N3300" i="137"/>
  <c r="N3301" i="137"/>
  <c r="N3302" i="137"/>
  <c r="N3303" i="137"/>
  <c r="N3304" i="137"/>
  <c r="N3305" i="137"/>
  <c r="N3306" i="137"/>
  <c r="N3307" i="137"/>
  <c r="N3308" i="137"/>
  <c r="N3309" i="137"/>
  <c r="N3310" i="137"/>
  <c r="N3311" i="137"/>
  <c r="N3312" i="137"/>
  <c r="N3313" i="137"/>
  <c r="N3314" i="137"/>
  <c r="N3315" i="137"/>
  <c r="N3316" i="137"/>
  <c r="N3317" i="137"/>
  <c r="N3318" i="137"/>
  <c r="N3319" i="137"/>
  <c r="N3320" i="137"/>
  <c r="N3321" i="137"/>
  <c r="N3322" i="137"/>
  <c r="N3323" i="137"/>
  <c r="N3324" i="137"/>
  <c r="N3325" i="137"/>
  <c r="N3326" i="137"/>
  <c r="N3327" i="137"/>
  <c r="N3328" i="137"/>
  <c r="N3329" i="137"/>
  <c r="N3330" i="137"/>
  <c r="N3331" i="137"/>
  <c r="N3332" i="137"/>
  <c r="N3333" i="137"/>
  <c r="N3334" i="137"/>
  <c r="N3335" i="137"/>
  <c r="N3336" i="137"/>
  <c r="N3337" i="137"/>
  <c r="N3338" i="137"/>
  <c r="N3339" i="137"/>
  <c r="N3340" i="137"/>
  <c r="N3341" i="137"/>
  <c r="N3342" i="137"/>
  <c r="N3343" i="137"/>
  <c r="N3344" i="137"/>
  <c r="N3345" i="137"/>
  <c r="N3346" i="137"/>
  <c r="N3347" i="137"/>
  <c r="N3348" i="137"/>
  <c r="N3349" i="137"/>
  <c r="N3350" i="137"/>
  <c r="N3351" i="137"/>
  <c r="N3352" i="137"/>
  <c r="N3353" i="137"/>
  <c r="N3354" i="137"/>
  <c r="N3355" i="137"/>
  <c r="N3356" i="137"/>
  <c r="N3357" i="137"/>
  <c r="N3358" i="137"/>
  <c r="N3359" i="137"/>
  <c r="N3360" i="137"/>
  <c r="N3361" i="137"/>
  <c r="N3362" i="137"/>
  <c r="N3363" i="137"/>
  <c r="N3364" i="137"/>
  <c r="N3365" i="137"/>
  <c r="N3366" i="137"/>
  <c r="N3367" i="137"/>
  <c r="N3368" i="137"/>
  <c r="N3369" i="137"/>
  <c r="N3370" i="137"/>
  <c r="N3371" i="137"/>
  <c r="N3372" i="137"/>
  <c r="N3373" i="137"/>
  <c r="N3374" i="137"/>
  <c r="N3375" i="137"/>
  <c r="N3376" i="137"/>
  <c r="N3377" i="137"/>
  <c r="N3378" i="137"/>
  <c r="N3379" i="137"/>
  <c r="N3380" i="137"/>
  <c r="N3381" i="137"/>
  <c r="N3382" i="137"/>
  <c r="N3383" i="137"/>
  <c r="N3384" i="137"/>
  <c r="N3385" i="137"/>
  <c r="N3386" i="137"/>
  <c r="N3387" i="137"/>
  <c r="N3388" i="137"/>
  <c r="N3389" i="137"/>
  <c r="N3390" i="137"/>
  <c r="N3391" i="137"/>
  <c r="N3392" i="137"/>
  <c r="N3393" i="137"/>
  <c r="N3394" i="137"/>
  <c r="N3395" i="137"/>
  <c r="N3396" i="137"/>
  <c r="N3397" i="137"/>
  <c r="N3398" i="137"/>
  <c r="N3399" i="137"/>
  <c r="N3400" i="137"/>
  <c r="N3401" i="137"/>
  <c r="N3402" i="137"/>
  <c r="N3403" i="137"/>
  <c r="N3404" i="137"/>
  <c r="N3405" i="137"/>
  <c r="N3406" i="137"/>
  <c r="N3407" i="137"/>
  <c r="N3408" i="137"/>
  <c r="N3409" i="137"/>
  <c r="N3410" i="137"/>
  <c r="N3411" i="137"/>
  <c r="N3412" i="137"/>
  <c r="N3413" i="137"/>
  <c r="N3414" i="137"/>
  <c r="N3415" i="137"/>
  <c r="N3416" i="137"/>
  <c r="N3417" i="137"/>
  <c r="N3418" i="137"/>
  <c r="N3419" i="137"/>
  <c r="N3420" i="137"/>
  <c r="N3421" i="137"/>
  <c r="N3422" i="137"/>
  <c r="N3423" i="137"/>
  <c r="N3424" i="137"/>
  <c r="N3425" i="137"/>
  <c r="N3426" i="137"/>
  <c r="N3427" i="137"/>
  <c r="N3428" i="137"/>
  <c r="N3429" i="137"/>
  <c r="N3430" i="137"/>
  <c r="N3431" i="137"/>
  <c r="N3432" i="137"/>
  <c r="N3433" i="137"/>
  <c r="N3434" i="137"/>
  <c r="N3435" i="137"/>
  <c r="N3436" i="137"/>
  <c r="N3437" i="137"/>
  <c r="N3438" i="137"/>
  <c r="N3439" i="137"/>
  <c r="N3440" i="137"/>
  <c r="N3441" i="137"/>
  <c r="N3442" i="137"/>
  <c r="N3443" i="137"/>
  <c r="N3444" i="137"/>
  <c r="N3445" i="137"/>
  <c r="N3446" i="137"/>
  <c r="N3447" i="137"/>
  <c r="N3448" i="137"/>
  <c r="N3449" i="137"/>
  <c r="N3450" i="137"/>
  <c r="N3451" i="137"/>
  <c r="N3452" i="137"/>
  <c r="N3453" i="137"/>
  <c r="N3454" i="137"/>
  <c r="N3455" i="137"/>
  <c r="N3456" i="137"/>
  <c r="N3457" i="137"/>
  <c r="N3458" i="137"/>
  <c r="N3459" i="137"/>
  <c r="N3460" i="137"/>
  <c r="N3461" i="137"/>
  <c r="N3462" i="137"/>
  <c r="N3463" i="137"/>
  <c r="N3464" i="137"/>
  <c r="N3465" i="137"/>
  <c r="N3466" i="137"/>
  <c r="N3467" i="137"/>
  <c r="N3468" i="137"/>
  <c r="N3469" i="137"/>
  <c r="N3470" i="137"/>
  <c r="N3471" i="137"/>
  <c r="N3472" i="137"/>
  <c r="N3473" i="137"/>
  <c r="N3474" i="137"/>
  <c r="N3475" i="137"/>
  <c r="N3476" i="137"/>
  <c r="N3477" i="137"/>
  <c r="N3478" i="137"/>
  <c r="N3479" i="137"/>
  <c r="N3480" i="137"/>
  <c r="N3481" i="137"/>
  <c r="N3482" i="137"/>
  <c r="N3483" i="137"/>
  <c r="N3484" i="137"/>
  <c r="N3485" i="137"/>
  <c r="N3486" i="137"/>
  <c r="N3487" i="137"/>
  <c r="N3488" i="137"/>
  <c r="N3489" i="137"/>
  <c r="N3490" i="137"/>
  <c r="N3491" i="137"/>
  <c r="N3492" i="137"/>
  <c r="N3493" i="137"/>
  <c r="N3494" i="137"/>
  <c r="N3495" i="137"/>
  <c r="N3496" i="137"/>
  <c r="N3497" i="137"/>
  <c r="N3498" i="137"/>
  <c r="N3499" i="137"/>
  <c r="N3500" i="137"/>
  <c r="N3501" i="137"/>
  <c r="N3502" i="137"/>
  <c r="N3503" i="137"/>
  <c r="N3504" i="137"/>
  <c r="N3505" i="137"/>
  <c r="N3506" i="137"/>
  <c r="N3507" i="137"/>
  <c r="N3508" i="137"/>
  <c r="N3509" i="137"/>
  <c r="N3510" i="137"/>
  <c r="N3511" i="137"/>
  <c r="N3512" i="137"/>
  <c r="N3513" i="137"/>
  <c r="N3514" i="137"/>
  <c r="N3515" i="137"/>
  <c r="N3516" i="137"/>
  <c r="N3517" i="137"/>
  <c r="N3518" i="137"/>
  <c r="N3519" i="137"/>
  <c r="N3520" i="137"/>
  <c r="N3521" i="137"/>
  <c r="N3522" i="137"/>
  <c r="N3523" i="137"/>
  <c r="N3524" i="137"/>
  <c r="N3525" i="137"/>
  <c r="N3526" i="137"/>
  <c r="N3527" i="137"/>
  <c r="N3528" i="137"/>
  <c r="N3529" i="137"/>
  <c r="N3530" i="137"/>
  <c r="N3531" i="137"/>
  <c r="N3532" i="137"/>
  <c r="N3533" i="137"/>
  <c r="N3534" i="137"/>
  <c r="N3535" i="137"/>
  <c r="N3536" i="137"/>
  <c r="N3537" i="137"/>
  <c r="N3538" i="137"/>
  <c r="N3539" i="137"/>
  <c r="N3540" i="137"/>
  <c r="N3541" i="137"/>
  <c r="N3542" i="137"/>
  <c r="N3543" i="137"/>
  <c r="N3544" i="137"/>
  <c r="N3545" i="137"/>
  <c r="N3546" i="137"/>
  <c r="N3547" i="137"/>
  <c r="N3548" i="137"/>
  <c r="N3549" i="137"/>
  <c r="N3550" i="137"/>
  <c r="N3551" i="137"/>
  <c r="N3552" i="137"/>
  <c r="N3553" i="137"/>
  <c r="N3554" i="137"/>
  <c r="N3555" i="137"/>
  <c r="N3556" i="137"/>
  <c r="N3557" i="137"/>
  <c r="N3558" i="137"/>
  <c r="N3559" i="137"/>
  <c r="N3560" i="137"/>
  <c r="N3561" i="137"/>
  <c r="N3562" i="137"/>
  <c r="N3563" i="137"/>
  <c r="N3564" i="137"/>
  <c r="N3565" i="137"/>
  <c r="N3566" i="137"/>
  <c r="N3567" i="137"/>
  <c r="N3568" i="137"/>
  <c r="N3569" i="137"/>
  <c r="N3570" i="137"/>
  <c r="N3571" i="137"/>
  <c r="N3572" i="137"/>
  <c r="N3573" i="137"/>
  <c r="N3574" i="137"/>
  <c r="N3575" i="137"/>
  <c r="N3576" i="137"/>
  <c r="N3577" i="137"/>
  <c r="N3578" i="137"/>
  <c r="N3579" i="137"/>
  <c r="N3580" i="137"/>
  <c r="N3581" i="137"/>
  <c r="N3582" i="137"/>
  <c r="N3583" i="137"/>
  <c r="N3584" i="137"/>
  <c r="N3585" i="137"/>
  <c r="N3586" i="137"/>
  <c r="N3587" i="137"/>
  <c r="N3588" i="137"/>
  <c r="N3589" i="137"/>
  <c r="N3590" i="137"/>
  <c r="N3591" i="137"/>
  <c r="N3592" i="137"/>
  <c r="N3593" i="137"/>
  <c r="N3594" i="137"/>
  <c r="N3595" i="137"/>
  <c r="N3596" i="137"/>
  <c r="N3597" i="137"/>
  <c r="N3598" i="137"/>
  <c r="N3599" i="137"/>
  <c r="N3600" i="137"/>
  <c r="N3601" i="137"/>
  <c r="N3602" i="137"/>
  <c r="N3603" i="137"/>
  <c r="N3604" i="137"/>
  <c r="N3605" i="137"/>
  <c r="N3606" i="137"/>
  <c r="N3607" i="137"/>
  <c r="N3608" i="137"/>
  <c r="N3609" i="137"/>
  <c r="N3610" i="137"/>
  <c r="N3611" i="137"/>
  <c r="N3612" i="137"/>
  <c r="N3613" i="137"/>
  <c r="N3614" i="137"/>
  <c r="N3615" i="137"/>
  <c r="N3616" i="137"/>
  <c r="N3617" i="137"/>
  <c r="N3618" i="137"/>
  <c r="N3619" i="137"/>
  <c r="N3620" i="137"/>
  <c r="N3621" i="137"/>
  <c r="N3622" i="137"/>
  <c r="N3623" i="137"/>
  <c r="N3624" i="137"/>
  <c r="N3625" i="137"/>
  <c r="N3626" i="137"/>
  <c r="N3627" i="137"/>
  <c r="N3628" i="137"/>
  <c r="N3629" i="137"/>
  <c r="N3630" i="137"/>
  <c r="N3631" i="137"/>
  <c r="N3632" i="137"/>
  <c r="N3633" i="137"/>
  <c r="N3634" i="137"/>
  <c r="N3635" i="137"/>
  <c r="N3636" i="137"/>
  <c r="N3637" i="137"/>
  <c r="N3638" i="137"/>
  <c r="N3639" i="137"/>
  <c r="N3640" i="137"/>
  <c r="N3641" i="137"/>
  <c r="N3642" i="137"/>
  <c r="N3643" i="137"/>
  <c r="N3644" i="137"/>
  <c r="N3645" i="137"/>
  <c r="N3646" i="137"/>
  <c r="N3647" i="137"/>
  <c r="N3648" i="137"/>
  <c r="N3649" i="137"/>
  <c r="N3650" i="137"/>
  <c r="N3651" i="137"/>
  <c r="N3652" i="137"/>
  <c r="N3653" i="137"/>
  <c r="N3654" i="137"/>
  <c r="N3655" i="137"/>
  <c r="N3656" i="137"/>
  <c r="N3657" i="137"/>
  <c r="N3658" i="137"/>
  <c r="N3659" i="137"/>
  <c r="N3660" i="137"/>
  <c r="N3661" i="137"/>
  <c r="N3662" i="137"/>
  <c r="N3663" i="137"/>
  <c r="N3664" i="137"/>
  <c r="N3665" i="137"/>
  <c r="N3666" i="137"/>
  <c r="N3667" i="137"/>
  <c r="N3668" i="137"/>
  <c r="N3669" i="137"/>
  <c r="N3670" i="137"/>
  <c r="N3671" i="137"/>
  <c r="N3672" i="137"/>
  <c r="N3673" i="137"/>
  <c r="N3674" i="137"/>
  <c r="N3675" i="137"/>
  <c r="N3676" i="137"/>
  <c r="N3677" i="137"/>
  <c r="N3678" i="137"/>
  <c r="N3679" i="137"/>
  <c r="N3680" i="137"/>
  <c r="N3681" i="137"/>
  <c r="N3682" i="137"/>
  <c r="N3683" i="137"/>
  <c r="N3684" i="137"/>
  <c r="N3685" i="137"/>
  <c r="N3686" i="137"/>
  <c r="N3687" i="137"/>
  <c r="N3688" i="137"/>
  <c r="N3689" i="137"/>
  <c r="N3690" i="137"/>
  <c r="N3691" i="137"/>
  <c r="N3692" i="137"/>
  <c r="N3693" i="137"/>
  <c r="N3694" i="137"/>
  <c r="N3695" i="137"/>
  <c r="N3696" i="137"/>
  <c r="N3697" i="137"/>
  <c r="N3698" i="137"/>
  <c r="N3699" i="137"/>
  <c r="N3700" i="137"/>
  <c r="N3701" i="137"/>
  <c r="N3702" i="137"/>
  <c r="N3703" i="137"/>
  <c r="N3704" i="137"/>
  <c r="N3705" i="137"/>
  <c r="N3706" i="137"/>
  <c r="N3707" i="137"/>
  <c r="N3708" i="137"/>
  <c r="N3709" i="137"/>
  <c r="N3710" i="137"/>
  <c r="N3711" i="137"/>
  <c r="N3712" i="137"/>
  <c r="N3713" i="137"/>
  <c r="N3714" i="137"/>
  <c r="N3715" i="137"/>
  <c r="N3716" i="137"/>
  <c r="N3717" i="137"/>
  <c r="N3718" i="137"/>
  <c r="N3719" i="137"/>
  <c r="N3720" i="137"/>
  <c r="N3721" i="137"/>
  <c r="N3722" i="137"/>
  <c r="N3723" i="137"/>
  <c r="N3724" i="137"/>
  <c r="N3725" i="137"/>
  <c r="N3726" i="137"/>
  <c r="N3727" i="137"/>
  <c r="N3728" i="137"/>
  <c r="N3729" i="137"/>
  <c r="N3730" i="137"/>
  <c r="N3731" i="137"/>
  <c r="N3732" i="137"/>
  <c r="N3733" i="137"/>
  <c r="N3734" i="137"/>
  <c r="N3735" i="137"/>
  <c r="N3736" i="137"/>
  <c r="N3737" i="137"/>
  <c r="N3738" i="137"/>
  <c r="N3739" i="137"/>
  <c r="N3740" i="137"/>
  <c r="N3741" i="137"/>
  <c r="N3742" i="137"/>
  <c r="N3743" i="137"/>
  <c r="N3744" i="137"/>
  <c r="N3745" i="137"/>
  <c r="N3746" i="137"/>
  <c r="N3747" i="137"/>
  <c r="N3748" i="137"/>
  <c r="N3749" i="137"/>
  <c r="N3750" i="137"/>
  <c r="N3751" i="137"/>
  <c r="N3752" i="137"/>
  <c r="N3753" i="137"/>
  <c r="N3754" i="137"/>
  <c r="N3755" i="137"/>
  <c r="N3756" i="137"/>
  <c r="N3757" i="137"/>
  <c r="N3758" i="137"/>
  <c r="N3759" i="137"/>
  <c r="N3760" i="137"/>
  <c r="N3761" i="137"/>
  <c r="N3762" i="137"/>
  <c r="N3763" i="137"/>
  <c r="N3764" i="137"/>
  <c r="N3765" i="137"/>
  <c r="N3766" i="137"/>
  <c r="N3767" i="137"/>
  <c r="N3768" i="137"/>
  <c r="N3769" i="137"/>
  <c r="N3770" i="137"/>
  <c r="N3771" i="137"/>
  <c r="N3772" i="137"/>
  <c r="N3773" i="137"/>
  <c r="N3774" i="137"/>
  <c r="N3775" i="137"/>
  <c r="N3776" i="137"/>
  <c r="N3777" i="137"/>
  <c r="N3778" i="137"/>
  <c r="N3779" i="137"/>
  <c r="N3780" i="137"/>
  <c r="N3781" i="137"/>
  <c r="N3782" i="137"/>
  <c r="N3783" i="137"/>
  <c r="N3784" i="137"/>
  <c r="N3785" i="137"/>
  <c r="N3786" i="137"/>
  <c r="N3787" i="137"/>
  <c r="N3788" i="137"/>
  <c r="N3789" i="137"/>
  <c r="N3790" i="137"/>
  <c r="N3791" i="137"/>
  <c r="N3792" i="137"/>
  <c r="N3793" i="137"/>
  <c r="N3794" i="137"/>
  <c r="N3795" i="137"/>
  <c r="N3796" i="137"/>
  <c r="N3797" i="137"/>
  <c r="N3798" i="137"/>
  <c r="N3799" i="137"/>
  <c r="N3800" i="137"/>
  <c r="N3801" i="137"/>
  <c r="N3802" i="137"/>
  <c r="N3803" i="137"/>
  <c r="N3804" i="137"/>
  <c r="N3805" i="137"/>
  <c r="N3806" i="137"/>
  <c r="N3807" i="137"/>
  <c r="N3808" i="137"/>
  <c r="N3809" i="137"/>
  <c r="N3810" i="137"/>
  <c r="N3811" i="137"/>
  <c r="N3812" i="137"/>
  <c r="N3813" i="137"/>
  <c r="N3814" i="137"/>
  <c r="N3815" i="137"/>
  <c r="N3816" i="137"/>
  <c r="N3817" i="137"/>
  <c r="N3818" i="137"/>
  <c r="N3819" i="137"/>
  <c r="N3820" i="137"/>
  <c r="N3821" i="137"/>
  <c r="N3822" i="137"/>
  <c r="N3823" i="137"/>
  <c r="N3824" i="137"/>
  <c r="N3825" i="137"/>
  <c r="N3826" i="137"/>
  <c r="N3827" i="137"/>
  <c r="N3828" i="137"/>
  <c r="N3829" i="137"/>
  <c r="N3830" i="137"/>
  <c r="N3831" i="137"/>
  <c r="N3832" i="137"/>
  <c r="N3833" i="137"/>
  <c r="N3834" i="137"/>
  <c r="N3835" i="137"/>
  <c r="N3836" i="137"/>
  <c r="N3837" i="137"/>
  <c r="N3838" i="137"/>
  <c r="N3839" i="137"/>
  <c r="N3840" i="137"/>
  <c r="N3841" i="137"/>
  <c r="N3842" i="137"/>
  <c r="N3843" i="137"/>
  <c r="N3844" i="137"/>
  <c r="N3845" i="137"/>
  <c r="N3846" i="137"/>
  <c r="N3847" i="137"/>
  <c r="N3848" i="137"/>
  <c r="N3849" i="137"/>
  <c r="N3850" i="137"/>
  <c r="N3851" i="137"/>
  <c r="N3852" i="137"/>
  <c r="N3853" i="137"/>
  <c r="N3854" i="137"/>
  <c r="N3855" i="137"/>
  <c r="N3856" i="137"/>
  <c r="N3857" i="137"/>
  <c r="N3858" i="137"/>
  <c r="N3859" i="137"/>
  <c r="N3860" i="137"/>
  <c r="N3861" i="137"/>
  <c r="N3862" i="137"/>
  <c r="N3863" i="137"/>
  <c r="N3864" i="137"/>
  <c r="N3865" i="137"/>
  <c r="N3866" i="137"/>
  <c r="N3867" i="137"/>
  <c r="N3868" i="137"/>
  <c r="N3869" i="137"/>
  <c r="N3870" i="137"/>
  <c r="N3871" i="137"/>
  <c r="N3872" i="137"/>
  <c r="N3873" i="137"/>
  <c r="N3874" i="137"/>
  <c r="N3875" i="137"/>
  <c r="N3876" i="137"/>
  <c r="N3877" i="137"/>
  <c r="N3878" i="137"/>
  <c r="N3879" i="137"/>
  <c r="N3880" i="137"/>
  <c r="N3881" i="137"/>
  <c r="N3882" i="137"/>
  <c r="N3883" i="137"/>
  <c r="N3884" i="137"/>
  <c r="N3885" i="137"/>
  <c r="N3886" i="137"/>
  <c r="N3887" i="137"/>
  <c r="N3888" i="137"/>
  <c r="N3889" i="137"/>
  <c r="N3890" i="137"/>
  <c r="N3891" i="137"/>
  <c r="N3892" i="137"/>
  <c r="N3893" i="137"/>
  <c r="N3894" i="137"/>
  <c r="N3895" i="137"/>
  <c r="N3896" i="137"/>
  <c r="N3897" i="137"/>
  <c r="N3898" i="137"/>
  <c r="N3899" i="137"/>
  <c r="N3900" i="137"/>
  <c r="N3901" i="137"/>
  <c r="N3902" i="137"/>
  <c r="N3903" i="137"/>
  <c r="N3904" i="137"/>
  <c r="N3905" i="137"/>
  <c r="N3906" i="137"/>
  <c r="N3907" i="137"/>
  <c r="N3908" i="137"/>
  <c r="N3909" i="137"/>
  <c r="N3910" i="137"/>
  <c r="N3911" i="137"/>
  <c r="N3912" i="137"/>
  <c r="N3913" i="137"/>
  <c r="N3914" i="137"/>
  <c r="N3915" i="137"/>
  <c r="N3916" i="137"/>
  <c r="N3917" i="137"/>
  <c r="N3918" i="137"/>
  <c r="N3919" i="137"/>
  <c r="N3920" i="137"/>
  <c r="N3921" i="137"/>
  <c r="N3922" i="137"/>
  <c r="N3923" i="137"/>
  <c r="N3924" i="137"/>
  <c r="N3925" i="137"/>
  <c r="N3926" i="137"/>
  <c r="N3927" i="137"/>
  <c r="N3928" i="137"/>
  <c r="N3929" i="137"/>
  <c r="N3930" i="137"/>
  <c r="N3931" i="137"/>
  <c r="N3932" i="137"/>
  <c r="N3933" i="137"/>
  <c r="N3934" i="137"/>
  <c r="N3935" i="137"/>
  <c r="N3936" i="137"/>
  <c r="N3937" i="137"/>
  <c r="N3938" i="137"/>
  <c r="N3939" i="137"/>
  <c r="N3940" i="137"/>
  <c r="N3941" i="137"/>
  <c r="N3942" i="137"/>
  <c r="N3943" i="137"/>
  <c r="N3944" i="137"/>
  <c r="N3945" i="137"/>
  <c r="N3946" i="137"/>
  <c r="N3947" i="137"/>
  <c r="N3948" i="137"/>
  <c r="N3949" i="137"/>
  <c r="N3950" i="137"/>
  <c r="N3951" i="137"/>
  <c r="N3952" i="137"/>
  <c r="N3" i="137"/>
  <c r="I4" i="137"/>
  <c r="I5" i="137"/>
  <c r="I6" i="137"/>
  <c r="I7" i="137"/>
  <c r="I8" i="137"/>
  <c r="I9" i="137"/>
  <c r="I10" i="137"/>
  <c r="I11" i="137"/>
  <c r="I12" i="137"/>
  <c r="I13" i="137"/>
  <c r="I14" i="137"/>
  <c r="I15" i="137"/>
  <c r="I16" i="137"/>
  <c r="I17" i="137"/>
  <c r="I18" i="137"/>
  <c r="I19" i="137"/>
  <c r="I20" i="137"/>
  <c r="I21" i="137"/>
  <c r="I22" i="137"/>
  <c r="I23" i="137"/>
  <c r="I24" i="137"/>
  <c r="I25" i="137"/>
  <c r="I26" i="137"/>
  <c r="I27" i="137"/>
  <c r="I28" i="137"/>
  <c r="I29" i="137"/>
  <c r="I30" i="137"/>
  <c r="I31" i="137"/>
  <c r="I32" i="137"/>
  <c r="I33" i="137"/>
  <c r="I34" i="137"/>
  <c r="I35" i="137"/>
  <c r="I36" i="137"/>
  <c r="I37" i="137"/>
  <c r="I38" i="137"/>
  <c r="I39" i="137"/>
  <c r="I40" i="137"/>
  <c r="I41" i="137"/>
  <c r="I42" i="137"/>
  <c r="I43" i="137"/>
  <c r="I44" i="137"/>
  <c r="I45" i="137"/>
  <c r="I46" i="137"/>
  <c r="I47" i="137"/>
  <c r="I48" i="137"/>
  <c r="I49" i="137"/>
  <c r="I50" i="137"/>
  <c r="I51" i="137"/>
  <c r="I52" i="137"/>
  <c r="I53" i="137"/>
  <c r="I54" i="137"/>
  <c r="I55" i="137"/>
  <c r="I56" i="137"/>
  <c r="I57" i="137"/>
  <c r="I58" i="137"/>
  <c r="I59" i="137"/>
  <c r="I60" i="137"/>
  <c r="I61" i="137"/>
  <c r="I62" i="137"/>
  <c r="I63" i="137"/>
  <c r="I64" i="137"/>
  <c r="I65" i="137"/>
  <c r="I66" i="137"/>
  <c r="I67" i="137"/>
  <c r="I68" i="137"/>
  <c r="I69" i="137"/>
  <c r="I70" i="137"/>
  <c r="I71" i="137"/>
  <c r="I72" i="137"/>
  <c r="I73" i="137"/>
  <c r="I74" i="137"/>
  <c r="I75" i="137"/>
  <c r="I76" i="137"/>
  <c r="I77" i="137"/>
  <c r="I78" i="137"/>
  <c r="I79" i="137"/>
  <c r="I80" i="137"/>
  <c r="I81" i="137"/>
  <c r="I82" i="137"/>
  <c r="I83" i="137"/>
  <c r="I84" i="137"/>
  <c r="I85" i="137"/>
  <c r="I86" i="137"/>
  <c r="I87" i="137"/>
  <c r="I88" i="137"/>
  <c r="I89" i="137"/>
  <c r="I90" i="137"/>
  <c r="I91" i="137"/>
  <c r="I92" i="137"/>
  <c r="I93" i="137"/>
  <c r="I94" i="137"/>
  <c r="I95" i="137"/>
  <c r="I96" i="137"/>
  <c r="I97" i="137"/>
  <c r="I98" i="137"/>
  <c r="I99" i="137"/>
  <c r="I100" i="137"/>
  <c r="I101" i="137"/>
  <c r="I102" i="137"/>
  <c r="I103" i="137"/>
  <c r="I104" i="137"/>
  <c r="I105" i="137"/>
  <c r="I106" i="137"/>
  <c r="I107" i="137"/>
  <c r="I108" i="137"/>
  <c r="I109" i="137"/>
  <c r="I110" i="137"/>
  <c r="I111" i="137"/>
  <c r="I112" i="137"/>
  <c r="I113" i="137"/>
  <c r="I114" i="137"/>
  <c r="I115" i="137"/>
  <c r="I116" i="137"/>
  <c r="I117" i="137"/>
  <c r="I118" i="137"/>
  <c r="I119" i="137"/>
  <c r="I120" i="137"/>
  <c r="I121" i="137"/>
  <c r="I122" i="137"/>
  <c r="I123" i="137"/>
  <c r="I124" i="137"/>
  <c r="I125" i="137"/>
  <c r="I126" i="137"/>
  <c r="I127" i="137"/>
  <c r="I128" i="137"/>
  <c r="I129" i="137"/>
  <c r="I130" i="137"/>
  <c r="I131" i="137"/>
  <c r="I132" i="137"/>
  <c r="I133" i="137"/>
  <c r="I134" i="137"/>
  <c r="I135" i="137"/>
  <c r="I136" i="137"/>
  <c r="I137" i="137"/>
  <c r="I138" i="137"/>
  <c r="I139" i="137"/>
  <c r="I140" i="137"/>
  <c r="I141" i="137"/>
  <c r="I142" i="137"/>
  <c r="I143" i="137"/>
  <c r="I144" i="137"/>
  <c r="I145" i="137"/>
  <c r="I146" i="137"/>
  <c r="I147" i="137"/>
  <c r="I148" i="137"/>
  <c r="I149" i="137"/>
  <c r="I150" i="137"/>
  <c r="I151" i="137"/>
  <c r="I152" i="137"/>
  <c r="I153" i="137"/>
  <c r="I154" i="137"/>
  <c r="I155" i="137"/>
  <c r="I156" i="137"/>
  <c r="I157" i="137"/>
  <c r="I158" i="137"/>
  <c r="I159" i="137"/>
  <c r="I160" i="137"/>
  <c r="I161" i="137"/>
  <c r="I162" i="137"/>
  <c r="I163" i="137"/>
  <c r="I164" i="137"/>
  <c r="I165" i="137"/>
  <c r="I166" i="137"/>
  <c r="I167" i="137"/>
  <c r="I168" i="137"/>
  <c r="I169" i="137"/>
  <c r="I170" i="137"/>
  <c r="I171" i="137"/>
  <c r="I172" i="137"/>
  <c r="I173" i="137"/>
  <c r="I174" i="137"/>
  <c r="I175" i="137"/>
  <c r="I176" i="137"/>
  <c r="I177" i="137"/>
  <c r="I178" i="137"/>
  <c r="I179" i="137"/>
  <c r="I180" i="137"/>
  <c r="I181" i="137"/>
  <c r="I182" i="137"/>
  <c r="I183" i="137"/>
  <c r="I184" i="137"/>
  <c r="I185" i="137"/>
  <c r="I186" i="137"/>
  <c r="I187" i="137"/>
  <c r="I188" i="137"/>
  <c r="I189" i="137"/>
  <c r="I190" i="137"/>
  <c r="I191" i="137"/>
  <c r="I192" i="137"/>
  <c r="I193" i="137"/>
  <c r="I194" i="137"/>
  <c r="I195" i="137"/>
  <c r="I196" i="137"/>
  <c r="I197" i="137"/>
  <c r="I198" i="137"/>
  <c r="I199" i="137"/>
  <c r="I200" i="137"/>
  <c r="I201" i="137"/>
  <c r="I202" i="137"/>
  <c r="I203" i="137"/>
  <c r="I204" i="137"/>
  <c r="I205" i="137"/>
  <c r="I206" i="137"/>
  <c r="I207" i="137"/>
  <c r="I208" i="137"/>
  <c r="I209" i="137"/>
  <c r="I210" i="137"/>
  <c r="I211" i="137"/>
  <c r="I212" i="137"/>
  <c r="I213" i="137"/>
  <c r="I214" i="137"/>
  <c r="I215" i="137"/>
  <c r="I216" i="137"/>
  <c r="I217" i="137"/>
  <c r="I218" i="137"/>
  <c r="I219" i="137"/>
  <c r="I220" i="137"/>
  <c r="I221" i="137"/>
  <c r="I222" i="137"/>
  <c r="I223" i="137"/>
  <c r="I224" i="137"/>
  <c r="I225" i="137"/>
  <c r="I226" i="137"/>
  <c r="I227" i="137"/>
  <c r="I228" i="137"/>
  <c r="I229" i="137"/>
  <c r="I230" i="137"/>
  <c r="I231" i="137"/>
  <c r="I232" i="137"/>
  <c r="I233" i="137"/>
  <c r="I234" i="137"/>
  <c r="I235" i="137"/>
  <c r="I236" i="137"/>
  <c r="I237" i="137"/>
  <c r="I238" i="137"/>
  <c r="I239" i="137"/>
  <c r="I240" i="137"/>
  <c r="I241" i="137"/>
  <c r="I242" i="137"/>
  <c r="I243" i="137"/>
  <c r="I244" i="137"/>
  <c r="I245" i="137"/>
  <c r="I246" i="137"/>
  <c r="I247" i="137"/>
  <c r="I248" i="137"/>
  <c r="I249" i="137"/>
  <c r="I250" i="137"/>
  <c r="I251" i="137"/>
  <c r="I252" i="137"/>
  <c r="I253" i="137"/>
  <c r="I254" i="137"/>
  <c r="I255" i="137"/>
  <c r="I256" i="137"/>
  <c r="I257" i="137"/>
  <c r="I258" i="137"/>
  <c r="I259" i="137"/>
  <c r="I260" i="137"/>
  <c r="I261" i="137"/>
  <c r="I262" i="137"/>
  <c r="I263" i="137"/>
  <c r="I264" i="137"/>
  <c r="I265" i="137"/>
  <c r="I266" i="137"/>
  <c r="I267" i="137"/>
  <c r="I268" i="137"/>
  <c r="I269" i="137"/>
  <c r="I270" i="137"/>
  <c r="I271" i="137"/>
  <c r="I272" i="137"/>
  <c r="I273" i="137"/>
  <c r="I274" i="137"/>
  <c r="I275" i="137"/>
  <c r="I276" i="137"/>
  <c r="I277" i="137"/>
  <c r="I278" i="137"/>
  <c r="I279" i="137"/>
  <c r="I280" i="137"/>
  <c r="I281" i="137"/>
  <c r="I282" i="137"/>
  <c r="I283" i="137"/>
  <c r="I284" i="137"/>
  <c r="I285" i="137"/>
  <c r="I286" i="137"/>
  <c r="I287" i="137"/>
  <c r="I288" i="137"/>
  <c r="I289" i="137"/>
  <c r="I290" i="137"/>
  <c r="I291" i="137"/>
  <c r="I292" i="137"/>
  <c r="I293" i="137"/>
  <c r="I294" i="137"/>
  <c r="I295" i="137"/>
  <c r="I296" i="137"/>
  <c r="I297" i="137"/>
  <c r="I298" i="137"/>
  <c r="I299" i="137"/>
  <c r="I300" i="137"/>
  <c r="I301" i="137"/>
  <c r="I302" i="137"/>
  <c r="I303" i="137"/>
  <c r="I304" i="137"/>
  <c r="I305" i="137"/>
  <c r="I306" i="137"/>
  <c r="I307" i="137"/>
  <c r="I308" i="137"/>
  <c r="I309" i="137"/>
  <c r="I310" i="137"/>
  <c r="I311" i="137"/>
  <c r="I312" i="137"/>
  <c r="I313" i="137"/>
  <c r="I314" i="137"/>
  <c r="I315" i="137"/>
  <c r="I316" i="137"/>
  <c r="I317" i="137"/>
  <c r="I318" i="137"/>
  <c r="I319" i="137"/>
  <c r="I320" i="137"/>
  <c r="I321" i="137"/>
  <c r="I322" i="137"/>
  <c r="I323" i="137"/>
  <c r="I324" i="137"/>
  <c r="I325" i="137"/>
  <c r="I326" i="137"/>
  <c r="I327" i="137"/>
  <c r="I328" i="137"/>
  <c r="I329" i="137"/>
  <c r="I330" i="137"/>
  <c r="I331" i="137"/>
  <c r="I332" i="137"/>
  <c r="I333" i="137"/>
  <c r="I334" i="137"/>
  <c r="I335" i="137"/>
  <c r="I336" i="137"/>
  <c r="I337" i="137"/>
  <c r="I338" i="137"/>
  <c r="I339" i="137"/>
  <c r="I340" i="137"/>
  <c r="I341" i="137"/>
  <c r="I342" i="137"/>
  <c r="I343" i="137"/>
  <c r="I344" i="137"/>
  <c r="I345" i="137"/>
  <c r="I346" i="137"/>
  <c r="I347" i="137"/>
  <c r="I348" i="137"/>
  <c r="I349" i="137"/>
  <c r="I350" i="137"/>
  <c r="I351" i="137"/>
  <c r="I352" i="137"/>
  <c r="I353" i="137"/>
  <c r="I354" i="137"/>
  <c r="I355" i="137"/>
  <c r="I356" i="137"/>
  <c r="I357" i="137"/>
  <c r="I358" i="137"/>
  <c r="I359" i="137"/>
  <c r="I360" i="137"/>
  <c r="I361" i="137"/>
  <c r="I362" i="137"/>
  <c r="I363" i="137"/>
  <c r="I364" i="137"/>
  <c r="I365" i="137"/>
  <c r="I366" i="137"/>
  <c r="I367" i="137"/>
  <c r="I368" i="137"/>
  <c r="I369" i="137"/>
  <c r="I370" i="137"/>
  <c r="I371" i="137"/>
  <c r="I372" i="137"/>
  <c r="I373" i="137"/>
  <c r="I374" i="137"/>
  <c r="I375" i="137"/>
  <c r="I376" i="137"/>
  <c r="I377" i="137"/>
  <c r="I378" i="137"/>
  <c r="I379" i="137"/>
  <c r="I380" i="137"/>
  <c r="I381" i="137"/>
  <c r="I382" i="137"/>
  <c r="I383" i="137"/>
  <c r="I384" i="137"/>
  <c r="I385" i="137"/>
  <c r="I386" i="137"/>
  <c r="I387" i="137"/>
  <c r="I388" i="137"/>
  <c r="I389" i="137"/>
  <c r="I390" i="137"/>
  <c r="I391" i="137"/>
  <c r="I392" i="137"/>
  <c r="I393" i="137"/>
  <c r="I394" i="137"/>
  <c r="I395" i="137"/>
  <c r="I396" i="137"/>
  <c r="I397" i="137"/>
  <c r="I398" i="137"/>
  <c r="I399" i="137"/>
  <c r="I400" i="137"/>
  <c r="I401" i="137"/>
  <c r="I402" i="137"/>
  <c r="I403" i="137"/>
  <c r="I404" i="137"/>
  <c r="I405" i="137"/>
  <c r="I406" i="137"/>
  <c r="I407" i="137"/>
  <c r="I408" i="137"/>
  <c r="I409" i="137"/>
  <c r="I410" i="137"/>
  <c r="I411" i="137"/>
  <c r="I412" i="137"/>
  <c r="I413" i="137"/>
  <c r="I414" i="137"/>
  <c r="I415" i="137"/>
  <c r="I416" i="137"/>
  <c r="I417" i="137"/>
  <c r="I418" i="137"/>
  <c r="I419" i="137"/>
  <c r="I420" i="137"/>
  <c r="I421" i="137"/>
  <c r="I422" i="137"/>
  <c r="I423" i="137"/>
  <c r="I424" i="137"/>
  <c r="I425" i="137"/>
  <c r="I426" i="137"/>
  <c r="I427" i="137"/>
  <c r="I428" i="137"/>
  <c r="I429" i="137"/>
  <c r="I430" i="137"/>
  <c r="I431" i="137"/>
  <c r="I432" i="137"/>
  <c r="I433" i="137"/>
  <c r="I434" i="137"/>
  <c r="I435" i="137"/>
  <c r="I436" i="137"/>
  <c r="I437" i="137"/>
  <c r="I438" i="137"/>
  <c r="I439" i="137"/>
  <c r="I440" i="137"/>
  <c r="I441" i="137"/>
  <c r="I442" i="137"/>
  <c r="I443" i="137"/>
  <c r="I444" i="137"/>
  <c r="I445" i="137"/>
  <c r="I446" i="137"/>
  <c r="I447" i="137"/>
  <c r="I448" i="137"/>
  <c r="I449" i="137"/>
  <c r="I450" i="137"/>
  <c r="I451" i="137"/>
  <c r="I452" i="137"/>
  <c r="I453" i="137"/>
  <c r="I454" i="137"/>
  <c r="I455" i="137"/>
  <c r="I456" i="137"/>
  <c r="I457" i="137"/>
  <c r="I458" i="137"/>
  <c r="I459" i="137"/>
  <c r="I460" i="137"/>
  <c r="I461" i="137"/>
  <c r="I462" i="137"/>
  <c r="I463" i="137"/>
  <c r="I464" i="137"/>
  <c r="I465" i="137"/>
  <c r="I466" i="137"/>
  <c r="I467" i="137"/>
  <c r="I468" i="137"/>
  <c r="I469" i="137"/>
  <c r="I470" i="137"/>
  <c r="I471" i="137"/>
  <c r="I472" i="137"/>
  <c r="I473" i="137"/>
  <c r="I474" i="137"/>
  <c r="I475" i="137"/>
  <c r="I476" i="137"/>
  <c r="I477" i="137"/>
  <c r="I478" i="137"/>
  <c r="I479" i="137"/>
  <c r="I480" i="137"/>
  <c r="I481" i="137"/>
  <c r="I482" i="137"/>
  <c r="I483" i="137"/>
  <c r="I484" i="137"/>
  <c r="I485" i="137"/>
  <c r="I486" i="137"/>
  <c r="I487" i="137"/>
  <c r="I488" i="137"/>
  <c r="I489" i="137"/>
  <c r="I490" i="137"/>
  <c r="I491" i="137"/>
  <c r="I492" i="137"/>
  <c r="I493" i="137"/>
  <c r="I494" i="137"/>
  <c r="I495" i="137"/>
  <c r="I496" i="137"/>
  <c r="I497" i="137"/>
  <c r="I498" i="137"/>
  <c r="I499" i="137"/>
  <c r="I500" i="137"/>
  <c r="I501" i="137"/>
  <c r="I502" i="137"/>
  <c r="I503" i="137"/>
  <c r="I504" i="137"/>
  <c r="I505" i="137"/>
  <c r="I506" i="137"/>
  <c r="I507" i="137"/>
  <c r="I508" i="137"/>
  <c r="I509" i="137"/>
  <c r="I510" i="137"/>
  <c r="I511" i="137"/>
  <c r="I512" i="137"/>
  <c r="I513" i="137"/>
  <c r="I514" i="137"/>
  <c r="I515" i="137"/>
  <c r="I516" i="137"/>
  <c r="I517" i="137"/>
  <c r="I518" i="137"/>
  <c r="I519" i="137"/>
  <c r="I520" i="137"/>
  <c r="I521" i="137"/>
  <c r="I522" i="137"/>
  <c r="I523" i="137"/>
  <c r="I524" i="137"/>
  <c r="I525" i="137"/>
  <c r="I526" i="137"/>
  <c r="I527" i="137"/>
  <c r="I528" i="137"/>
  <c r="I529" i="137"/>
  <c r="I530" i="137"/>
  <c r="I531" i="137"/>
  <c r="I532" i="137"/>
  <c r="I533" i="137"/>
  <c r="I534" i="137"/>
  <c r="I535" i="137"/>
  <c r="I536" i="137"/>
  <c r="I537" i="137"/>
  <c r="I538" i="137"/>
  <c r="I539" i="137"/>
  <c r="I540" i="137"/>
  <c r="I541" i="137"/>
  <c r="I542" i="137"/>
  <c r="I543" i="137"/>
  <c r="I544" i="137"/>
  <c r="I545" i="137"/>
  <c r="I546" i="137"/>
  <c r="I547" i="137"/>
  <c r="I548" i="137"/>
  <c r="I549" i="137"/>
  <c r="I550" i="137"/>
  <c r="I551" i="137"/>
  <c r="I552" i="137"/>
  <c r="I553" i="137"/>
  <c r="I554" i="137"/>
  <c r="I555" i="137"/>
  <c r="I556" i="137"/>
  <c r="I557" i="137"/>
  <c r="I558" i="137"/>
  <c r="I559" i="137"/>
  <c r="I560" i="137"/>
  <c r="I561" i="137"/>
  <c r="I562" i="137"/>
  <c r="I563" i="137"/>
  <c r="I564" i="137"/>
  <c r="I565" i="137"/>
  <c r="I566" i="137"/>
  <c r="I567" i="137"/>
  <c r="I568" i="137"/>
  <c r="I569" i="137"/>
  <c r="I570" i="137"/>
  <c r="I571" i="137"/>
  <c r="I572" i="137"/>
  <c r="I573" i="137"/>
  <c r="I574" i="137"/>
  <c r="I575" i="137"/>
  <c r="I576" i="137"/>
  <c r="I577" i="137"/>
  <c r="I578" i="137"/>
  <c r="I579" i="137"/>
  <c r="I580" i="137"/>
  <c r="I581" i="137"/>
  <c r="I582" i="137"/>
  <c r="I583" i="137"/>
  <c r="I584" i="137"/>
  <c r="I585" i="137"/>
  <c r="I586" i="137"/>
  <c r="I587" i="137"/>
  <c r="I588" i="137"/>
  <c r="I589" i="137"/>
  <c r="I590" i="137"/>
  <c r="I591" i="137"/>
  <c r="I592" i="137"/>
  <c r="I593" i="137"/>
  <c r="I594" i="137"/>
  <c r="I595" i="137"/>
  <c r="I596" i="137"/>
  <c r="I597" i="137"/>
  <c r="I598" i="137"/>
  <c r="I599" i="137"/>
  <c r="I600" i="137"/>
  <c r="I601" i="137"/>
  <c r="I602" i="137"/>
  <c r="I603" i="137"/>
  <c r="I604" i="137"/>
  <c r="I605" i="137"/>
  <c r="I606" i="137"/>
  <c r="I607" i="137"/>
  <c r="I608" i="137"/>
  <c r="I609" i="137"/>
  <c r="I610" i="137"/>
  <c r="I611" i="137"/>
  <c r="I612" i="137"/>
  <c r="I613" i="137"/>
  <c r="I614" i="137"/>
  <c r="I615" i="137"/>
  <c r="I616" i="137"/>
  <c r="I617" i="137"/>
  <c r="I618" i="137"/>
  <c r="I619" i="137"/>
  <c r="I620" i="137"/>
  <c r="I621" i="137"/>
  <c r="I622" i="137"/>
  <c r="I623" i="137"/>
  <c r="I624" i="137"/>
  <c r="I625" i="137"/>
  <c r="I626" i="137"/>
  <c r="I627" i="137"/>
  <c r="I628" i="137"/>
  <c r="I629" i="137"/>
  <c r="I630" i="137"/>
  <c r="I631" i="137"/>
  <c r="I632" i="137"/>
  <c r="I633" i="137"/>
  <c r="I634" i="137"/>
  <c r="I635" i="137"/>
  <c r="I636" i="137"/>
  <c r="I637" i="137"/>
  <c r="I638" i="137"/>
  <c r="I639" i="137"/>
  <c r="I640" i="137"/>
  <c r="I641" i="137"/>
  <c r="I642" i="137"/>
  <c r="I643" i="137"/>
  <c r="I644" i="137"/>
  <c r="I645" i="137"/>
  <c r="I646" i="137"/>
  <c r="I647" i="137"/>
  <c r="I648" i="137"/>
  <c r="I649" i="137"/>
  <c r="I650" i="137"/>
  <c r="I651" i="137"/>
  <c r="I652" i="137"/>
  <c r="I653" i="137"/>
  <c r="I654" i="137"/>
  <c r="I655" i="137"/>
  <c r="I656" i="137"/>
  <c r="I657" i="137"/>
  <c r="I658" i="137"/>
  <c r="I659" i="137"/>
  <c r="I660" i="137"/>
  <c r="I661" i="137"/>
  <c r="I662" i="137"/>
  <c r="I663" i="137"/>
  <c r="I664" i="137"/>
  <c r="I665" i="137"/>
  <c r="I666" i="137"/>
  <c r="I667" i="137"/>
  <c r="I668" i="137"/>
  <c r="I669" i="137"/>
  <c r="I670" i="137"/>
  <c r="I671" i="137"/>
  <c r="I672" i="137"/>
  <c r="I673" i="137"/>
  <c r="I674" i="137"/>
  <c r="I675" i="137"/>
  <c r="I676" i="137"/>
  <c r="I677" i="137"/>
  <c r="I678" i="137"/>
  <c r="I679" i="137"/>
  <c r="I680" i="137"/>
  <c r="I681" i="137"/>
  <c r="I682" i="137"/>
  <c r="I683" i="137"/>
  <c r="I684" i="137"/>
  <c r="I685" i="137"/>
  <c r="I686" i="137"/>
  <c r="I687" i="137"/>
  <c r="I688" i="137"/>
  <c r="I689" i="137"/>
  <c r="I690" i="137"/>
  <c r="I691" i="137"/>
  <c r="I692" i="137"/>
  <c r="I693" i="137"/>
  <c r="I694" i="137"/>
  <c r="I695" i="137"/>
  <c r="I696" i="137"/>
  <c r="I697" i="137"/>
  <c r="I698" i="137"/>
  <c r="I699" i="137"/>
  <c r="I700" i="137"/>
  <c r="I701" i="137"/>
  <c r="I702" i="137"/>
  <c r="I703" i="137"/>
  <c r="I704" i="137"/>
  <c r="I705" i="137"/>
  <c r="I706" i="137"/>
  <c r="I707" i="137"/>
  <c r="I708" i="137"/>
  <c r="I709" i="137"/>
  <c r="I710" i="137"/>
  <c r="I711" i="137"/>
  <c r="I712" i="137"/>
  <c r="I713" i="137"/>
  <c r="I714" i="137"/>
  <c r="I715" i="137"/>
  <c r="I716" i="137"/>
  <c r="I717" i="137"/>
  <c r="I718" i="137"/>
  <c r="I719" i="137"/>
  <c r="I720" i="137"/>
  <c r="I721" i="137"/>
  <c r="I722" i="137"/>
  <c r="I723" i="137"/>
  <c r="I724" i="137"/>
  <c r="I725" i="137"/>
  <c r="I726" i="137"/>
  <c r="I727" i="137"/>
  <c r="I728" i="137"/>
  <c r="I729" i="137"/>
  <c r="I730" i="137"/>
  <c r="I731" i="137"/>
  <c r="I732" i="137"/>
  <c r="I733" i="137"/>
  <c r="I734" i="137"/>
  <c r="I735" i="137"/>
  <c r="I736" i="137"/>
  <c r="I737" i="137"/>
  <c r="I738" i="137"/>
  <c r="I739" i="137"/>
  <c r="I740" i="137"/>
  <c r="I741" i="137"/>
  <c r="I742" i="137"/>
  <c r="I743" i="137"/>
  <c r="I744" i="137"/>
  <c r="I745" i="137"/>
  <c r="I746" i="137"/>
  <c r="I747" i="137"/>
  <c r="I748" i="137"/>
  <c r="I749" i="137"/>
  <c r="I750" i="137"/>
  <c r="I751" i="137"/>
  <c r="I752" i="137"/>
  <c r="I753" i="137"/>
  <c r="I754" i="137"/>
  <c r="I755" i="137"/>
  <c r="I756" i="137"/>
  <c r="I757" i="137"/>
  <c r="I758" i="137"/>
  <c r="I759" i="137"/>
  <c r="I760" i="137"/>
  <c r="I761" i="137"/>
  <c r="I762" i="137"/>
  <c r="I763" i="137"/>
  <c r="I764" i="137"/>
  <c r="I765" i="137"/>
  <c r="I766" i="137"/>
  <c r="I767" i="137"/>
  <c r="I768" i="137"/>
  <c r="I769" i="137"/>
  <c r="I770" i="137"/>
  <c r="I771" i="137"/>
  <c r="I772" i="137"/>
  <c r="I773" i="137"/>
  <c r="I774" i="137"/>
  <c r="I775" i="137"/>
  <c r="I776" i="137"/>
  <c r="I777" i="137"/>
  <c r="I778" i="137"/>
  <c r="I779" i="137"/>
  <c r="I780" i="137"/>
  <c r="I781" i="137"/>
  <c r="I782" i="137"/>
  <c r="I783" i="137"/>
  <c r="I784" i="137"/>
  <c r="I785" i="137"/>
  <c r="I786" i="137"/>
  <c r="I787" i="137"/>
  <c r="I788" i="137"/>
  <c r="I789" i="137"/>
  <c r="I790" i="137"/>
  <c r="I791" i="137"/>
  <c r="I792" i="137"/>
  <c r="I793" i="137"/>
  <c r="I794" i="137"/>
  <c r="I795" i="137"/>
  <c r="I796" i="137"/>
  <c r="I797" i="137"/>
  <c r="I798" i="137"/>
  <c r="I799" i="137"/>
  <c r="I800" i="137"/>
  <c r="I801" i="137"/>
  <c r="I802" i="137"/>
  <c r="I803" i="137"/>
  <c r="I804" i="137"/>
  <c r="I805" i="137"/>
  <c r="I806" i="137"/>
  <c r="I807" i="137"/>
  <c r="I808" i="137"/>
  <c r="I809" i="137"/>
  <c r="I810" i="137"/>
  <c r="I811" i="137"/>
  <c r="I812" i="137"/>
  <c r="I813" i="137"/>
  <c r="I814" i="137"/>
  <c r="I815" i="137"/>
  <c r="I816" i="137"/>
  <c r="I817" i="137"/>
  <c r="I818" i="137"/>
  <c r="I819" i="137"/>
  <c r="I820" i="137"/>
  <c r="I821" i="137"/>
  <c r="I822" i="137"/>
  <c r="I823" i="137"/>
  <c r="I824" i="137"/>
  <c r="I825" i="137"/>
  <c r="I826" i="137"/>
  <c r="I827" i="137"/>
  <c r="I828" i="137"/>
  <c r="I829" i="137"/>
  <c r="I830" i="137"/>
  <c r="I831" i="137"/>
  <c r="I832" i="137"/>
  <c r="I833" i="137"/>
  <c r="I834" i="137"/>
  <c r="I835" i="137"/>
  <c r="I836" i="137"/>
  <c r="I837" i="137"/>
  <c r="I838" i="137"/>
  <c r="I839" i="137"/>
  <c r="I840" i="137"/>
  <c r="I841" i="137"/>
  <c r="I842" i="137"/>
  <c r="I843" i="137"/>
  <c r="I844" i="137"/>
  <c r="I845" i="137"/>
  <c r="I846" i="137"/>
  <c r="I847" i="137"/>
  <c r="I848" i="137"/>
  <c r="I849" i="137"/>
  <c r="I850" i="137"/>
  <c r="I851" i="137"/>
  <c r="I852" i="137"/>
  <c r="I853" i="137"/>
  <c r="I854" i="137"/>
  <c r="I855" i="137"/>
  <c r="I856" i="137"/>
  <c r="I857" i="137"/>
  <c r="I858" i="137"/>
  <c r="I859" i="137"/>
  <c r="I860" i="137"/>
  <c r="I861" i="137"/>
  <c r="I862" i="137"/>
  <c r="I863" i="137"/>
  <c r="I864" i="137"/>
  <c r="I865" i="137"/>
  <c r="I866" i="137"/>
  <c r="I867" i="137"/>
  <c r="I868" i="137"/>
  <c r="I869" i="137"/>
  <c r="I870" i="137"/>
  <c r="I871" i="137"/>
  <c r="I872" i="137"/>
  <c r="I873" i="137"/>
  <c r="I874" i="137"/>
  <c r="I875" i="137"/>
  <c r="I876" i="137"/>
  <c r="I877" i="137"/>
  <c r="I878" i="137"/>
  <c r="I879" i="137"/>
  <c r="I880" i="137"/>
  <c r="I881" i="137"/>
  <c r="I882" i="137"/>
  <c r="I883" i="137"/>
  <c r="I884" i="137"/>
  <c r="I885" i="137"/>
  <c r="I886" i="137"/>
  <c r="I887" i="137"/>
  <c r="I888" i="137"/>
  <c r="I889" i="137"/>
  <c r="I890" i="137"/>
  <c r="I891" i="137"/>
  <c r="I892" i="137"/>
  <c r="I893" i="137"/>
  <c r="I894" i="137"/>
  <c r="I895" i="137"/>
  <c r="I896" i="137"/>
  <c r="I897" i="137"/>
  <c r="I898" i="137"/>
  <c r="I899" i="137"/>
  <c r="I900" i="137"/>
  <c r="I901" i="137"/>
  <c r="I902" i="137"/>
  <c r="I903" i="137"/>
  <c r="I904" i="137"/>
  <c r="I905" i="137"/>
  <c r="I906" i="137"/>
  <c r="I907" i="137"/>
  <c r="I908" i="137"/>
  <c r="I909" i="137"/>
  <c r="I910" i="137"/>
  <c r="I911" i="137"/>
  <c r="I912" i="137"/>
  <c r="I913" i="137"/>
  <c r="I914" i="137"/>
  <c r="I915" i="137"/>
  <c r="I916" i="137"/>
  <c r="I917" i="137"/>
  <c r="I918" i="137"/>
  <c r="I919" i="137"/>
  <c r="I920" i="137"/>
  <c r="I921" i="137"/>
  <c r="I922" i="137"/>
  <c r="I923" i="137"/>
  <c r="I924" i="137"/>
  <c r="I925" i="137"/>
  <c r="I926" i="137"/>
  <c r="I927" i="137"/>
  <c r="I928" i="137"/>
  <c r="I929" i="137"/>
  <c r="I930" i="137"/>
  <c r="I931" i="137"/>
  <c r="I932" i="137"/>
  <c r="I933" i="137"/>
  <c r="I934" i="137"/>
  <c r="I935" i="137"/>
  <c r="I936" i="137"/>
  <c r="I937" i="137"/>
  <c r="I938" i="137"/>
  <c r="I939" i="137"/>
  <c r="I940" i="137"/>
  <c r="I941" i="137"/>
  <c r="I942" i="137"/>
  <c r="I943" i="137"/>
  <c r="I944" i="137"/>
  <c r="I945" i="137"/>
  <c r="I946" i="137"/>
  <c r="I947" i="137"/>
  <c r="I948" i="137"/>
  <c r="I949" i="137"/>
  <c r="I950" i="137"/>
  <c r="I951" i="137"/>
  <c r="I952" i="137"/>
  <c r="I953" i="137"/>
  <c r="I954" i="137"/>
  <c r="I955" i="137"/>
  <c r="I956" i="137"/>
  <c r="I957" i="137"/>
  <c r="I958" i="137"/>
  <c r="I959" i="137"/>
  <c r="I960" i="137"/>
  <c r="I961" i="137"/>
  <c r="I962" i="137"/>
  <c r="I963" i="137"/>
  <c r="I964" i="137"/>
  <c r="I965" i="137"/>
  <c r="I966" i="137"/>
  <c r="I967" i="137"/>
  <c r="I968" i="137"/>
  <c r="I969" i="137"/>
  <c r="I970" i="137"/>
  <c r="I971" i="137"/>
  <c r="I972" i="137"/>
  <c r="I973" i="137"/>
  <c r="I974" i="137"/>
  <c r="I975" i="137"/>
  <c r="I976" i="137"/>
  <c r="I977" i="137"/>
  <c r="I978" i="137"/>
  <c r="I979" i="137"/>
  <c r="I980" i="137"/>
  <c r="I981" i="137"/>
  <c r="I982" i="137"/>
  <c r="I983" i="137"/>
  <c r="I984" i="137"/>
  <c r="I985" i="137"/>
  <c r="I986" i="137"/>
  <c r="I987" i="137"/>
  <c r="I988" i="137"/>
  <c r="I989" i="137"/>
  <c r="I990" i="137"/>
  <c r="I991" i="137"/>
  <c r="I992" i="137"/>
  <c r="I993" i="137"/>
  <c r="I994" i="137"/>
  <c r="I995" i="137"/>
  <c r="I996" i="137"/>
  <c r="I997" i="137"/>
  <c r="I998" i="137"/>
  <c r="I999" i="137"/>
  <c r="I1000" i="137"/>
  <c r="I1001" i="137"/>
  <c r="I1002" i="137"/>
  <c r="I1003" i="137"/>
  <c r="I1004" i="137"/>
  <c r="I1005" i="137"/>
  <c r="I1006" i="137"/>
  <c r="I1007" i="137"/>
  <c r="I1008" i="137"/>
  <c r="I1009" i="137"/>
  <c r="I1010" i="137"/>
  <c r="I1011" i="137"/>
  <c r="I1012" i="137"/>
  <c r="I1013" i="137"/>
  <c r="I1014" i="137"/>
  <c r="I1015" i="137"/>
  <c r="I1016" i="137"/>
  <c r="I1017" i="137"/>
  <c r="I1018" i="137"/>
  <c r="I1019" i="137"/>
  <c r="I1020" i="137"/>
  <c r="I1021" i="137"/>
  <c r="I1022" i="137"/>
  <c r="I1023" i="137"/>
  <c r="I1024" i="137"/>
  <c r="I1025" i="137"/>
  <c r="I1026" i="137"/>
  <c r="I1027" i="137"/>
  <c r="I1028" i="137"/>
  <c r="I1029" i="137"/>
  <c r="I1030" i="137"/>
  <c r="I1031" i="137"/>
  <c r="I1032" i="137"/>
  <c r="I1033" i="137"/>
  <c r="I1034" i="137"/>
  <c r="I1035" i="137"/>
  <c r="I1036" i="137"/>
  <c r="I1037" i="137"/>
  <c r="I1038" i="137"/>
  <c r="I1039" i="137"/>
  <c r="I1040" i="137"/>
  <c r="I1041" i="137"/>
  <c r="I1042" i="137"/>
  <c r="I1043" i="137"/>
  <c r="I1044" i="137"/>
  <c r="I1045" i="137"/>
  <c r="I1046" i="137"/>
  <c r="I1047" i="137"/>
  <c r="I1048" i="137"/>
  <c r="I1049" i="137"/>
  <c r="I1050" i="137"/>
  <c r="I1051" i="137"/>
  <c r="I1052" i="137"/>
  <c r="I1053" i="137"/>
  <c r="I1054" i="137"/>
  <c r="I1055" i="137"/>
  <c r="I1056" i="137"/>
  <c r="I1057" i="137"/>
  <c r="I1058" i="137"/>
  <c r="I1059" i="137"/>
  <c r="I1060" i="137"/>
  <c r="I1061" i="137"/>
  <c r="I1062" i="137"/>
  <c r="I1063" i="137"/>
  <c r="I1064" i="137"/>
  <c r="I1065" i="137"/>
  <c r="I1066" i="137"/>
  <c r="I1067" i="137"/>
  <c r="I1068" i="137"/>
  <c r="I1069" i="137"/>
  <c r="I1070" i="137"/>
  <c r="I1071" i="137"/>
  <c r="I1072" i="137"/>
  <c r="I1073" i="137"/>
  <c r="I1074" i="137"/>
  <c r="I1075" i="137"/>
  <c r="I1076" i="137"/>
  <c r="I1077" i="137"/>
  <c r="I1078" i="137"/>
  <c r="I1079" i="137"/>
  <c r="I1080" i="137"/>
  <c r="I1081" i="137"/>
  <c r="I1082" i="137"/>
  <c r="I1083" i="137"/>
  <c r="I1084" i="137"/>
  <c r="I1085" i="137"/>
  <c r="I1086" i="137"/>
  <c r="I1087" i="137"/>
  <c r="I1088" i="137"/>
  <c r="I1089" i="137"/>
  <c r="I1090" i="137"/>
  <c r="I1091" i="137"/>
  <c r="I1092" i="137"/>
  <c r="I1093" i="137"/>
  <c r="I1094" i="137"/>
  <c r="I1095" i="137"/>
  <c r="I1096" i="137"/>
  <c r="I1097" i="137"/>
  <c r="I1098" i="137"/>
  <c r="I1099" i="137"/>
  <c r="I1100" i="137"/>
  <c r="I1101" i="137"/>
  <c r="I1102" i="137"/>
  <c r="I1103" i="137"/>
  <c r="I1104" i="137"/>
  <c r="I1105" i="137"/>
  <c r="I1106" i="137"/>
  <c r="I1107" i="137"/>
  <c r="I1108" i="137"/>
  <c r="I1109" i="137"/>
  <c r="I1110" i="137"/>
  <c r="I1111" i="137"/>
  <c r="I1112" i="137"/>
  <c r="I1113" i="137"/>
  <c r="I1114" i="137"/>
  <c r="I1115" i="137"/>
  <c r="I1116" i="137"/>
  <c r="I1117" i="137"/>
  <c r="I1118" i="137"/>
  <c r="I1119" i="137"/>
  <c r="I1120" i="137"/>
  <c r="I1121" i="137"/>
  <c r="I1122" i="137"/>
  <c r="I1123" i="137"/>
  <c r="I1124" i="137"/>
  <c r="I1125" i="137"/>
  <c r="I1126" i="137"/>
  <c r="I1127" i="137"/>
  <c r="I1128" i="137"/>
  <c r="I1129" i="137"/>
  <c r="I1130" i="137"/>
  <c r="I1131" i="137"/>
  <c r="I1132" i="137"/>
  <c r="I1133" i="137"/>
  <c r="I1134" i="137"/>
  <c r="I1135" i="137"/>
  <c r="I1136" i="137"/>
  <c r="I1137" i="137"/>
  <c r="I1138" i="137"/>
  <c r="I1139" i="137"/>
  <c r="I1140" i="137"/>
  <c r="I1141" i="137"/>
  <c r="I1142" i="137"/>
  <c r="I1143" i="137"/>
  <c r="I1144" i="137"/>
  <c r="I1145" i="137"/>
  <c r="I1146" i="137"/>
  <c r="I1147" i="137"/>
  <c r="I1148" i="137"/>
  <c r="I1149" i="137"/>
  <c r="I1150" i="137"/>
  <c r="I1151" i="137"/>
  <c r="I1152" i="137"/>
  <c r="I1153" i="137"/>
  <c r="I1154" i="137"/>
  <c r="I1155" i="137"/>
  <c r="I1156" i="137"/>
  <c r="I1157" i="137"/>
  <c r="I1158" i="137"/>
  <c r="I1159" i="137"/>
  <c r="I1160" i="137"/>
  <c r="I1161" i="137"/>
  <c r="I1162" i="137"/>
  <c r="I1163" i="137"/>
  <c r="I1164" i="137"/>
  <c r="I1165" i="137"/>
  <c r="I1166" i="137"/>
  <c r="I1167" i="137"/>
  <c r="I1168" i="137"/>
  <c r="I1169" i="137"/>
  <c r="I1170" i="137"/>
  <c r="I1171" i="137"/>
  <c r="I1172" i="137"/>
  <c r="I1173" i="137"/>
  <c r="I1174" i="137"/>
  <c r="I1175" i="137"/>
  <c r="I1176" i="137"/>
  <c r="I1177" i="137"/>
  <c r="I1178" i="137"/>
  <c r="I1179" i="137"/>
  <c r="I1180" i="137"/>
  <c r="I1181" i="137"/>
  <c r="I1182" i="137"/>
  <c r="I1183" i="137"/>
  <c r="I1184" i="137"/>
  <c r="I1185" i="137"/>
  <c r="I1186" i="137"/>
  <c r="I1187" i="137"/>
  <c r="I1188" i="137"/>
  <c r="I1189" i="137"/>
  <c r="I1190" i="137"/>
  <c r="I1191" i="137"/>
  <c r="I1192" i="137"/>
  <c r="I1193" i="137"/>
  <c r="I1194" i="137"/>
  <c r="I1195" i="137"/>
  <c r="I1196" i="137"/>
  <c r="I1197" i="137"/>
  <c r="I1198" i="137"/>
  <c r="I1199" i="137"/>
  <c r="I1200" i="137"/>
  <c r="I1201" i="137"/>
  <c r="I1202" i="137"/>
  <c r="I1203" i="137"/>
  <c r="I1204" i="137"/>
  <c r="I1205" i="137"/>
  <c r="I1206" i="137"/>
  <c r="I1207" i="137"/>
  <c r="I1208" i="137"/>
  <c r="I1209" i="137"/>
  <c r="I1210" i="137"/>
  <c r="I1211" i="137"/>
  <c r="I1212" i="137"/>
  <c r="I1213" i="137"/>
  <c r="I1214" i="137"/>
  <c r="I1215" i="137"/>
  <c r="I1216" i="137"/>
  <c r="I1217" i="137"/>
  <c r="I1218" i="137"/>
  <c r="I1219" i="137"/>
  <c r="I1220" i="137"/>
  <c r="I1221" i="137"/>
  <c r="I1222" i="137"/>
  <c r="I1223" i="137"/>
  <c r="I1224" i="137"/>
  <c r="I1225" i="137"/>
  <c r="I1226" i="137"/>
  <c r="I1227" i="137"/>
  <c r="I1228" i="137"/>
  <c r="I1229" i="137"/>
  <c r="I1230" i="137"/>
  <c r="I1231" i="137"/>
  <c r="I1232" i="137"/>
  <c r="I1233" i="137"/>
  <c r="I1234" i="137"/>
  <c r="I1235" i="137"/>
  <c r="I1236" i="137"/>
  <c r="I1237" i="137"/>
  <c r="I1238" i="137"/>
  <c r="I1239" i="137"/>
  <c r="I1240" i="137"/>
  <c r="I1241" i="137"/>
  <c r="I1242" i="137"/>
  <c r="I1243" i="137"/>
  <c r="I1244" i="137"/>
  <c r="I1245" i="137"/>
  <c r="I1246" i="137"/>
  <c r="I1247" i="137"/>
  <c r="I1248" i="137"/>
  <c r="I1249" i="137"/>
  <c r="I1250" i="137"/>
  <c r="I1251" i="137"/>
  <c r="I1252" i="137"/>
  <c r="I1253" i="137"/>
  <c r="I1254" i="137"/>
  <c r="I1255" i="137"/>
  <c r="I1256" i="137"/>
  <c r="I1257" i="137"/>
  <c r="I1258" i="137"/>
  <c r="I1259" i="137"/>
  <c r="I1260" i="137"/>
  <c r="I1261" i="137"/>
  <c r="I1262" i="137"/>
  <c r="I1263" i="137"/>
  <c r="I1264" i="137"/>
  <c r="I1265" i="137"/>
  <c r="I1266" i="137"/>
  <c r="I1267" i="137"/>
  <c r="I1268" i="137"/>
  <c r="I1269" i="137"/>
  <c r="I1270" i="137"/>
  <c r="I1271" i="137"/>
  <c r="I1272" i="137"/>
  <c r="I1273" i="137"/>
  <c r="I1274" i="137"/>
  <c r="I1275" i="137"/>
  <c r="I1276" i="137"/>
  <c r="I1277" i="137"/>
  <c r="I1278" i="137"/>
  <c r="I1279" i="137"/>
  <c r="I1280" i="137"/>
  <c r="I1281" i="137"/>
  <c r="I1282" i="137"/>
  <c r="I1283" i="137"/>
  <c r="I1284" i="137"/>
  <c r="I1285" i="137"/>
  <c r="I1286" i="137"/>
  <c r="I1287" i="137"/>
  <c r="I1288" i="137"/>
  <c r="I1289" i="137"/>
  <c r="I1290" i="137"/>
  <c r="I1291" i="137"/>
  <c r="I1292" i="137"/>
  <c r="I1293" i="137"/>
  <c r="I1294" i="137"/>
  <c r="I1295" i="137"/>
  <c r="I1296" i="137"/>
  <c r="I1297" i="137"/>
  <c r="I1298" i="137"/>
  <c r="I1299" i="137"/>
  <c r="I1300" i="137"/>
  <c r="I1301" i="137"/>
  <c r="I1302" i="137"/>
  <c r="I1303" i="137"/>
  <c r="I1304" i="137"/>
  <c r="I1305" i="137"/>
  <c r="I1306" i="137"/>
  <c r="I1307" i="137"/>
  <c r="I1308" i="137"/>
  <c r="I1309" i="137"/>
  <c r="I1310" i="137"/>
  <c r="I1311" i="137"/>
  <c r="I1312" i="137"/>
  <c r="I1313" i="137"/>
  <c r="I1314" i="137"/>
  <c r="I1315" i="137"/>
  <c r="I1316" i="137"/>
  <c r="I1317" i="137"/>
  <c r="I1318" i="137"/>
  <c r="I1319" i="137"/>
  <c r="I1320" i="137"/>
  <c r="I1321" i="137"/>
  <c r="I1322" i="137"/>
  <c r="I1323" i="137"/>
  <c r="I1324" i="137"/>
  <c r="I1325" i="137"/>
  <c r="I1326" i="137"/>
  <c r="I1327" i="137"/>
  <c r="I1328" i="137"/>
  <c r="I1329" i="137"/>
  <c r="I1330" i="137"/>
  <c r="I1331" i="137"/>
  <c r="I1332" i="137"/>
  <c r="I1333" i="137"/>
  <c r="I1334" i="137"/>
  <c r="I1335" i="137"/>
  <c r="I1336" i="137"/>
  <c r="I1337" i="137"/>
  <c r="I1338" i="137"/>
  <c r="I1339" i="137"/>
  <c r="I1340" i="137"/>
  <c r="I1341" i="137"/>
  <c r="I1342" i="137"/>
  <c r="I1343" i="137"/>
  <c r="I1344" i="137"/>
  <c r="I1345" i="137"/>
  <c r="I1346" i="137"/>
  <c r="I1347" i="137"/>
  <c r="I1348" i="137"/>
  <c r="I1349" i="137"/>
  <c r="I1350" i="137"/>
  <c r="I1351" i="137"/>
  <c r="I1352" i="137"/>
  <c r="I1353" i="137"/>
  <c r="I1354" i="137"/>
  <c r="I1355" i="137"/>
  <c r="I1356" i="137"/>
  <c r="I1357" i="137"/>
  <c r="I1358" i="137"/>
  <c r="I1359" i="137"/>
  <c r="I1360" i="137"/>
  <c r="I1361" i="137"/>
  <c r="I1362" i="137"/>
  <c r="I1363" i="137"/>
  <c r="I1364" i="137"/>
  <c r="I1365" i="137"/>
  <c r="I1366" i="137"/>
  <c r="I1367" i="137"/>
  <c r="I1368" i="137"/>
  <c r="I1369" i="137"/>
  <c r="I1370" i="137"/>
  <c r="I1371" i="137"/>
  <c r="I1372" i="137"/>
  <c r="I1373" i="137"/>
  <c r="I1374" i="137"/>
  <c r="I1375" i="137"/>
  <c r="I1376" i="137"/>
  <c r="I1377" i="137"/>
  <c r="I1378" i="137"/>
  <c r="I1379" i="137"/>
  <c r="I1380" i="137"/>
  <c r="I1381" i="137"/>
  <c r="I1382" i="137"/>
  <c r="I1383" i="137"/>
  <c r="I1384" i="137"/>
  <c r="I1385" i="137"/>
  <c r="I1386" i="137"/>
  <c r="I1387" i="137"/>
  <c r="I1388" i="137"/>
  <c r="I1389" i="137"/>
  <c r="I1390" i="137"/>
  <c r="I1391" i="137"/>
  <c r="I1392" i="137"/>
  <c r="I1393" i="137"/>
  <c r="I1394" i="137"/>
  <c r="I1395" i="137"/>
  <c r="I1396" i="137"/>
  <c r="I1397" i="137"/>
  <c r="I1398" i="137"/>
  <c r="I1399" i="137"/>
  <c r="I1400" i="137"/>
  <c r="I1401" i="137"/>
  <c r="I1402" i="137"/>
  <c r="I1403" i="137"/>
  <c r="I1404" i="137"/>
  <c r="I1405" i="137"/>
  <c r="I1406" i="137"/>
  <c r="I1407" i="137"/>
  <c r="I1408" i="137"/>
  <c r="I1409" i="137"/>
  <c r="I1410" i="137"/>
  <c r="I1411" i="137"/>
  <c r="I1412" i="137"/>
  <c r="I1413" i="137"/>
  <c r="I1414" i="137"/>
  <c r="I1415" i="137"/>
  <c r="I1416" i="137"/>
  <c r="I1417" i="137"/>
  <c r="I1418" i="137"/>
  <c r="I1419" i="137"/>
  <c r="I1420" i="137"/>
  <c r="I1421" i="137"/>
  <c r="I1422" i="137"/>
  <c r="I1423" i="137"/>
  <c r="I1424" i="137"/>
  <c r="I1425" i="137"/>
  <c r="I1426" i="137"/>
  <c r="I1427" i="137"/>
  <c r="I1428" i="137"/>
  <c r="I1429" i="137"/>
  <c r="I1430" i="137"/>
  <c r="I1431" i="137"/>
  <c r="I1432" i="137"/>
  <c r="I1433" i="137"/>
  <c r="I1434" i="137"/>
  <c r="I1435" i="137"/>
  <c r="I1436" i="137"/>
  <c r="I1437" i="137"/>
  <c r="I1438" i="137"/>
  <c r="I1439" i="137"/>
  <c r="I1440" i="137"/>
  <c r="I1441" i="137"/>
  <c r="I1442" i="137"/>
  <c r="I1443" i="137"/>
  <c r="I1444" i="137"/>
  <c r="I1445" i="137"/>
  <c r="I1446" i="137"/>
  <c r="I1447" i="137"/>
  <c r="I1448" i="137"/>
  <c r="I1449" i="137"/>
  <c r="I1450" i="137"/>
  <c r="I1451" i="137"/>
  <c r="I1452" i="137"/>
  <c r="I1453" i="137"/>
  <c r="I1454" i="137"/>
  <c r="I1455" i="137"/>
  <c r="I1456" i="137"/>
  <c r="I1457" i="137"/>
  <c r="I1458" i="137"/>
  <c r="I1459" i="137"/>
  <c r="I1460" i="137"/>
  <c r="I1461" i="137"/>
  <c r="I1462" i="137"/>
  <c r="I1463" i="137"/>
  <c r="I1464" i="137"/>
  <c r="I1465" i="137"/>
  <c r="I1466" i="137"/>
  <c r="I1467" i="137"/>
  <c r="I1468" i="137"/>
  <c r="I1469" i="137"/>
  <c r="I1470" i="137"/>
  <c r="I1471" i="137"/>
  <c r="I1472" i="137"/>
  <c r="I1473" i="137"/>
  <c r="I1474" i="137"/>
  <c r="I1475" i="137"/>
  <c r="I1476" i="137"/>
  <c r="I1477" i="137"/>
  <c r="I1478" i="137"/>
  <c r="I1479" i="137"/>
  <c r="I1480" i="137"/>
  <c r="I1481" i="137"/>
  <c r="I1482" i="137"/>
  <c r="I1483" i="137"/>
  <c r="I1484" i="137"/>
  <c r="I1485" i="137"/>
  <c r="I1486" i="137"/>
  <c r="I1487" i="137"/>
  <c r="I1488" i="137"/>
  <c r="I1489" i="137"/>
  <c r="I1490" i="137"/>
  <c r="I1491" i="137"/>
  <c r="I1492" i="137"/>
  <c r="I1493" i="137"/>
  <c r="I1494" i="137"/>
  <c r="I1495" i="137"/>
  <c r="I1496" i="137"/>
  <c r="I1497" i="137"/>
  <c r="I1498" i="137"/>
  <c r="I1499" i="137"/>
  <c r="I1500" i="137"/>
  <c r="I1501" i="137"/>
  <c r="I1502" i="137"/>
  <c r="I1503" i="137"/>
  <c r="I1504" i="137"/>
  <c r="I1505" i="137"/>
  <c r="I1506" i="137"/>
  <c r="I1507" i="137"/>
  <c r="I1508" i="137"/>
  <c r="I1509" i="137"/>
  <c r="I1510" i="137"/>
  <c r="I1511" i="137"/>
  <c r="I1512" i="137"/>
  <c r="I1513" i="137"/>
  <c r="I1514" i="137"/>
  <c r="I1515" i="137"/>
  <c r="I1516" i="137"/>
  <c r="I1517" i="137"/>
  <c r="I1518" i="137"/>
  <c r="I1519" i="137"/>
  <c r="I1520" i="137"/>
  <c r="I1521" i="137"/>
  <c r="I1522" i="137"/>
  <c r="I1523" i="137"/>
  <c r="I1524" i="137"/>
  <c r="I1525" i="137"/>
  <c r="I1526" i="137"/>
  <c r="I1527" i="137"/>
  <c r="I1528" i="137"/>
  <c r="I1529" i="137"/>
  <c r="I1530" i="137"/>
  <c r="I1531" i="137"/>
  <c r="I1532" i="137"/>
  <c r="I1533" i="137"/>
  <c r="I1534" i="137"/>
  <c r="I1535" i="137"/>
  <c r="I1536" i="137"/>
  <c r="I1537" i="137"/>
  <c r="I1538" i="137"/>
  <c r="I1539" i="137"/>
  <c r="I1540" i="137"/>
  <c r="I1541" i="137"/>
  <c r="I1542" i="137"/>
  <c r="I1543" i="137"/>
  <c r="I1544" i="137"/>
  <c r="I1545" i="137"/>
  <c r="I1546" i="137"/>
  <c r="I1547" i="137"/>
  <c r="I1548" i="137"/>
  <c r="I1549" i="137"/>
  <c r="I1550" i="137"/>
  <c r="I1551" i="137"/>
  <c r="I1552" i="137"/>
  <c r="I1553" i="137"/>
  <c r="I1554" i="137"/>
  <c r="I1555" i="137"/>
  <c r="I1556" i="137"/>
  <c r="I1557" i="137"/>
  <c r="I1558" i="137"/>
  <c r="I1559" i="137"/>
  <c r="I1560" i="137"/>
  <c r="I1561" i="137"/>
  <c r="I1562" i="137"/>
  <c r="I1563" i="137"/>
  <c r="I1564" i="137"/>
  <c r="I1565" i="137"/>
  <c r="I1566" i="137"/>
  <c r="I1567" i="137"/>
  <c r="I1568" i="137"/>
  <c r="I1569" i="137"/>
  <c r="I1570" i="137"/>
  <c r="I1571" i="137"/>
  <c r="I1572" i="137"/>
  <c r="I1573" i="137"/>
  <c r="I1574" i="137"/>
  <c r="I1575" i="137"/>
  <c r="I1576" i="137"/>
  <c r="I1577" i="137"/>
  <c r="I1578" i="137"/>
  <c r="I1579" i="137"/>
  <c r="I1580" i="137"/>
  <c r="I1581" i="137"/>
  <c r="I1582" i="137"/>
  <c r="I1583" i="137"/>
  <c r="I1584" i="137"/>
  <c r="I1585" i="137"/>
  <c r="I1586" i="137"/>
  <c r="I1587" i="137"/>
  <c r="I1588" i="137"/>
  <c r="I1589" i="137"/>
  <c r="I1590" i="137"/>
  <c r="I1591" i="137"/>
  <c r="I1592" i="137"/>
  <c r="I1593" i="137"/>
  <c r="I1594" i="137"/>
  <c r="I1595" i="137"/>
  <c r="I1596" i="137"/>
  <c r="I1597" i="137"/>
  <c r="I1598" i="137"/>
  <c r="I1599" i="137"/>
  <c r="I1600" i="137"/>
  <c r="I1601" i="137"/>
  <c r="I1602" i="137"/>
  <c r="I1603" i="137"/>
  <c r="I1604" i="137"/>
  <c r="I1605" i="137"/>
  <c r="I1606" i="137"/>
  <c r="I1607" i="137"/>
  <c r="I1608" i="137"/>
  <c r="I1609" i="137"/>
  <c r="I1610" i="137"/>
  <c r="I1611" i="137"/>
  <c r="I1612" i="137"/>
  <c r="I1613" i="137"/>
  <c r="I1614" i="137"/>
  <c r="I1615" i="137"/>
  <c r="I1616" i="137"/>
  <c r="I1617" i="137"/>
  <c r="I1618" i="137"/>
  <c r="I1619" i="137"/>
  <c r="I1620" i="137"/>
  <c r="I1621" i="137"/>
  <c r="I1622" i="137"/>
  <c r="I1623" i="137"/>
  <c r="I1624" i="137"/>
  <c r="I1625" i="137"/>
  <c r="I1626" i="137"/>
  <c r="I1627" i="137"/>
  <c r="I1628" i="137"/>
  <c r="I1629" i="137"/>
  <c r="I1630" i="137"/>
  <c r="I1631" i="137"/>
  <c r="I1632" i="137"/>
  <c r="I1633" i="137"/>
  <c r="I1634" i="137"/>
  <c r="I1635" i="137"/>
  <c r="I1636" i="137"/>
  <c r="I1637" i="137"/>
  <c r="I1638" i="137"/>
  <c r="I1639" i="137"/>
  <c r="I1640" i="137"/>
  <c r="I1641" i="137"/>
  <c r="I1642" i="137"/>
  <c r="I1643" i="137"/>
  <c r="I1644" i="137"/>
  <c r="I1645" i="137"/>
  <c r="I1646" i="137"/>
  <c r="I1647" i="137"/>
  <c r="I1648" i="137"/>
  <c r="I1649" i="137"/>
  <c r="I1650" i="137"/>
  <c r="I1651" i="137"/>
  <c r="I1652" i="137"/>
  <c r="I1653" i="137"/>
  <c r="I1654" i="137"/>
  <c r="I1655" i="137"/>
  <c r="I1656" i="137"/>
  <c r="I1657" i="137"/>
  <c r="I1658" i="137"/>
  <c r="I1659" i="137"/>
  <c r="I1660" i="137"/>
  <c r="I1661" i="137"/>
  <c r="I1662" i="137"/>
  <c r="I1663" i="137"/>
  <c r="I1664" i="137"/>
  <c r="I1665" i="137"/>
  <c r="I1666" i="137"/>
  <c r="I1667" i="137"/>
  <c r="I1668" i="137"/>
  <c r="I1669" i="137"/>
  <c r="I1670" i="137"/>
  <c r="I1671" i="137"/>
  <c r="I1672" i="137"/>
  <c r="I1673" i="137"/>
  <c r="I1674" i="137"/>
  <c r="I1675" i="137"/>
  <c r="I1676" i="137"/>
  <c r="I1677" i="137"/>
  <c r="I1678" i="137"/>
  <c r="I1679" i="137"/>
  <c r="I1680" i="137"/>
  <c r="I1681" i="137"/>
  <c r="I1682" i="137"/>
  <c r="I1683" i="137"/>
  <c r="I1684" i="137"/>
  <c r="I1685" i="137"/>
  <c r="I1686" i="137"/>
  <c r="I1687" i="137"/>
  <c r="I1688" i="137"/>
  <c r="I1689" i="137"/>
  <c r="I1690" i="137"/>
  <c r="I1691" i="137"/>
  <c r="I1692" i="137"/>
  <c r="I1693" i="137"/>
  <c r="I1694" i="137"/>
  <c r="I1695" i="137"/>
  <c r="I1696" i="137"/>
  <c r="I1697" i="137"/>
  <c r="I1698" i="137"/>
  <c r="I1699" i="137"/>
  <c r="I1700" i="137"/>
  <c r="I1701" i="137"/>
  <c r="I1702" i="137"/>
  <c r="I1703" i="137"/>
  <c r="I1704" i="137"/>
  <c r="I1705" i="137"/>
  <c r="I1706" i="137"/>
  <c r="I1707" i="137"/>
  <c r="I1708" i="137"/>
  <c r="I1709" i="137"/>
  <c r="I1710" i="137"/>
  <c r="I1711" i="137"/>
  <c r="I1712" i="137"/>
  <c r="I1713" i="137"/>
  <c r="I1714" i="137"/>
  <c r="I1715" i="137"/>
  <c r="I1716" i="137"/>
  <c r="I1717" i="137"/>
  <c r="I1718" i="137"/>
  <c r="I1719" i="137"/>
  <c r="I1720" i="137"/>
  <c r="I1721" i="137"/>
  <c r="I1722" i="137"/>
  <c r="I1723" i="137"/>
  <c r="I1724" i="137"/>
  <c r="I1725" i="137"/>
  <c r="I1726" i="137"/>
  <c r="I1727" i="137"/>
  <c r="I1728" i="137"/>
  <c r="I1729" i="137"/>
  <c r="I1730" i="137"/>
  <c r="I1731" i="137"/>
  <c r="I1732" i="137"/>
  <c r="I1733" i="137"/>
  <c r="I1734" i="137"/>
  <c r="I1735" i="137"/>
  <c r="I1736" i="137"/>
  <c r="I1737" i="137"/>
  <c r="I1738" i="137"/>
  <c r="I1739" i="137"/>
  <c r="I1740" i="137"/>
  <c r="I1741" i="137"/>
  <c r="I1742" i="137"/>
  <c r="I1743" i="137"/>
  <c r="I1744" i="137"/>
  <c r="I1745" i="137"/>
  <c r="I1746" i="137"/>
  <c r="I1747" i="137"/>
  <c r="I1748" i="137"/>
  <c r="I1749" i="137"/>
  <c r="I1750" i="137"/>
  <c r="I1751" i="137"/>
  <c r="I1752" i="137"/>
  <c r="I1753" i="137"/>
  <c r="I1754" i="137"/>
  <c r="I1755" i="137"/>
  <c r="I1756" i="137"/>
  <c r="I1757" i="137"/>
  <c r="I1758" i="137"/>
  <c r="I1759" i="137"/>
  <c r="I1760" i="137"/>
  <c r="I1761" i="137"/>
  <c r="I1762" i="137"/>
  <c r="I1763" i="137"/>
  <c r="I1764" i="137"/>
  <c r="I1765" i="137"/>
  <c r="I1766" i="137"/>
  <c r="I1767" i="137"/>
  <c r="I1768" i="137"/>
  <c r="I1769" i="137"/>
  <c r="I1770" i="137"/>
  <c r="I1771" i="137"/>
  <c r="I1772" i="137"/>
  <c r="I1773" i="137"/>
  <c r="I1774" i="137"/>
  <c r="I1775" i="137"/>
  <c r="I1776" i="137"/>
  <c r="I1777" i="137"/>
  <c r="I1778" i="137"/>
  <c r="I1779" i="137"/>
  <c r="I1780" i="137"/>
  <c r="I1781" i="137"/>
  <c r="I1782" i="137"/>
  <c r="I1783" i="137"/>
  <c r="I1784" i="137"/>
  <c r="I1785" i="137"/>
  <c r="I1786" i="137"/>
  <c r="I1787" i="137"/>
  <c r="I1788" i="137"/>
  <c r="I1789" i="137"/>
  <c r="I1790" i="137"/>
  <c r="I1791" i="137"/>
  <c r="I1792" i="137"/>
  <c r="I1793" i="137"/>
  <c r="I1794" i="137"/>
  <c r="I1795" i="137"/>
  <c r="I1796" i="137"/>
  <c r="I1797" i="137"/>
  <c r="I1798" i="137"/>
  <c r="I1799" i="137"/>
  <c r="I1800" i="137"/>
  <c r="I1801" i="137"/>
  <c r="I1802" i="137"/>
  <c r="I1803" i="137"/>
  <c r="I1804" i="137"/>
  <c r="I1805" i="137"/>
  <c r="I1806" i="137"/>
  <c r="I1807" i="137"/>
  <c r="I1808" i="137"/>
  <c r="I1809" i="137"/>
  <c r="I1810" i="137"/>
  <c r="I1811" i="137"/>
  <c r="I1812" i="137"/>
  <c r="I1813" i="137"/>
  <c r="I1814" i="137"/>
  <c r="I1815" i="137"/>
  <c r="I1816" i="137"/>
  <c r="I1817" i="137"/>
  <c r="I1818" i="137"/>
  <c r="I1819" i="137"/>
  <c r="I1820" i="137"/>
  <c r="I1821" i="137"/>
  <c r="I1822" i="137"/>
  <c r="I1823" i="137"/>
  <c r="I1824" i="137"/>
  <c r="I1825" i="137"/>
  <c r="I1826" i="137"/>
  <c r="I1827" i="137"/>
  <c r="I1828" i="137"/>
  <c r="I1829" i="137"/>
  <c r="I1830" i="137"/>
  <c r="I1831" i="137"/>
  <c r="I1832" i="137"/>
  <c r="I1833" i="137"/>
  <c r="I1834" i="137"/>
  <c r="I1835" i="137"/>
  <c r="I1836" i="137"/>
  <c r="I1837" i="137"/>
  <c r="I1838" i="137"/>
  <c r="I1839" i="137"/>
  <c r="I1840" i="137"/>
  <c r="I1841" i="137"/>
  <c r="I1842" i="137"/>
  <c r="I1843" i="137"/>
  <c r="I1844" i="137"/>
  <c r="I1845" i="137"/>
  <c r="I1846" i="137"/>
  <c r="I1847" i="137"/>
  <c r="I1848" i="137"/>
  <c r="I1849" i="137"/>
  <c r="I1850" i="137"/>
  <c r="I1851" i="137"/>
  <c r="I1852" i="137"/>
  <c r="I1853" i="137"/>
  <c r="I1854" i="137"/>
  <c r="I1855" i="137"/>
  <c r="I1856" i="137"/>
  <c r="I1857" i="137"/>
  <c r="I1858" i="137"/>
  <c r="I1859" i="137"/>
  <c r="I1860" i="137"/>
  <c r="I1861" i="137"/>
  <c r="I1862" i="137"/>
  <c r="I1863" i="137"/>
  <c r="I1864" i="137"/>
  <c r="I1865" i="137"/>
  <c r="I1866" i="137"/>
  <c r="I1867" i="137"/>
  <c r="I1868" i="137"/>
  <c r="I1869" i="137"/>
  <c r="I1870" i="137"/>
  <c r="I1871" i="137"/>
  <c r="I1872" i="137"/>
  <c r="I1873" i="137"/>
  <c r="I1874" i="137"/>
  <c r="I1875" i="137"/>
  <c r="I1876" i="137"/>
  <c r="I1877" i="137"/>
  <c r="I1878" i="137"/>
  <c r="I1879" i="137"/>
  <c r="I1880" i="137"/>
  <c r="I1881" i="137"/>
  <c r="I1882" i="137"/>
  <c r="I1883" i="137"/>
  <c r="I1884" i="137"/>
  <c r="I1885" i="137"/>
  <c r="I1886" i="137"/>
  <c r="I1887" i="137"/>
  <c r="I1888" i="137"/>
  <c r="I1889" i="137"/>
  <c r="I1890" i="137"/>
  <c r="I1891" i="137"/>
  <c r="I1892" i="137"/>
  <c r="I1893" i="137"/>
  <c r="I1894" i="137"/>
  <c r="I1895" i="137"/>
  <c r="I1896" i="137"/>
  <c r="I1897" i="137"/>
  <c r="I1898" i="137"/>
  <c r="I1899" i="137"/>
  <c r="I1900" i="137"/>
  <c r="I1901" i="137"/>
  <c r="I1902" i="137"/>
  <c r="I1903" i="137"/>
  <c r="I1904" i="137"/>
  <c r="I1905" i="137"/>
  <c r="I1906" i="137"/>
  <c r="I1907" i="137"/>
  <c r="I1908" i="137"/>
  <c r="I1909" i="137"/>
  <c r="I1910" i="137"/>
  <c r="I1911" i="137"/>
  <c r="I1912" i="137"/>
  <c r="I1913" i="137"/>
  <c r="I1914" i="137"/>
  <c r="I1915" i="137"/>
  <c r="I1916" i="137"/>
  <c r="I1917" i="137"/>
  <c r="I1918" i="137"/>
  <c r="I1919" i="137"/>
  <c r="I1920" i="137"/>
  <c r="I1921" i="137"/>
  <c r="I1922" i="137"/>
  <c r="I1923" i="137"/>
  <c r="I1924" i="137"/>
  <c r="I1925" i="137"/>
  <c r="I1926" i="137"/>
  <c r="I1927" i="137"/>
  <c r="I1928" i="137"/>
  <c r="I1929" i="137"/>
  <c r="I1930" i="137"/>
  <c r="I1931" i="137"/>
  <c r="I1932" i="137"/>
  <c r="I1933" i="137"/>
  <c r="I1934" i="137"/>
  <c r="I1935" i="137"/>
  <c r="I1936" i="137"/>
  <c r="I1937" i="137"/>
  <c r="I1938" i="137"/>
  <c r="I1939" i="137"/>
  <c r="I1940" i="137"/>
  <c r="I1941" i="137"/>
  <c r="I1942" i="137"/>
  <c r="I1943" i="137"/>
  <c r="I1944" i="137"/>
  <c r="I1945" i="137"/>
  <c r="I1946" i="137"/>
  <c r="I1947" i="137"/>
  <c r="I1948" i="137"/>
  <c r="I1949" i="137"/>
  <c r="I1950" i="137"/>
  <c r="I1951" i="137"/>
  <c r="I1952" i="137"/>
  <c r="I1953" i="137"/>
  <c r="I1954" i="137"/>
  <c r="I1955" i="137"/>
  <c r="I1956" i="137"/>
  <c r="I1957" i="137"/>
  <c r="I1958" i="137"/>
  <c r="I1959" i="137"/>
  <c r="I1960" i="137"/>
  <c r="I1961" i="137"/>
  <c r="I1962" i="137"/>
  <c r="I1963" i="137"/>
  <c r="I1964" i="137"/>
  <c r="I1965" i="137"/>
  <c r="I1966" i="137"/>
  <c r="I1967" i="137"/>
  <c r="I1968" i="137"/>
  <c r="I1969" i="137"/>
  <c r="I1970" i="137"/>
  <c r="I1971" i="137"/>
  <c r="I1972" i="137"/>
  <c r="I1973" i="137"/>
  <c r="I1974" i="137"/>
  <c r="I1975" i="137"/>
  <c r="I1976" i="137"/>
  <c r="I1977" i="137"/>
  <c r="I1978" i="137"/>
  <c r="I1979" i="137"/>
  <c r="I1980" i="137"/>
  <c r="I1981" i="137"/>
  <c r="I1982" i="137"/>
  <c r="I1983" i="137"/>
  <c r="I1984" i="137"/>
  <c r="I1985" i="137"/>
  <c r="I1986" i="137"/>
  <c r="I1987" i="137"/>
  <c r="I1988" i="137"/>
  <c r="I1989" i="137"/>
  <c r="I1990" i="137"/>
  <c r="I1991" i="137"/>
  <c r="I1992" i="137"/>
  <c r="I1993" i="137"/>
  <c r="I1994" i="137"/>
  <c r="I1995" i="137"/>
  <c r="I1996" i="137"/>
  <c r="I1997" i="137"/>
  <c r="I1998" i="137"/>
  <c r="I1999" i="137"/>
  <c r="I2000" i="137"/>
  <c r="I2001" i="137"/>
  <c r="I2002" i="137"/>
  <c r="I2003" i="137"/>
  <c r="I2004" i="137"/>
  <c r="I2005" i="137"/>
  <c r="I2006" i="137"/>
  <c r="I2007" i="137"/>
  <c r="I2008" i="137"/>
  <c r="I2009" i="137"/>
  <c r="I2010" i="137"/>
  <c r="I2011" i="137"/>
  <c r="I2012" i="137"/>
  <c r="I2013" i="137"/>
  <c r="I2014" i="137"/>
  <c r="I2015" i="137"/>
  <c r="I2016" i="137"/>
  <c r="I2017" i="137"/>
  <c r="I2018" i="137"/>
  <c r="I2019" i="137"/>
  <c r="I2020" i="137"/>
  <c r="I2021" i="137"/>
  <c r="I2022" i="137"/>
  <c r="I2023" i="137"/>
  <c r="I2024" i="137"/>
  <c r="I2025" i="137"/>
  <c r="I2026" i="137"/>
  <c r="I2027" i="137"/>
  <c r="I2028" i="137"/>
  <c r="I2029" i="137"/>
  <c r="I2030" i="137"/>
  <c r="I2031" i="137"/>
  <c r="I2032" i="137"/>
  <c r="I2033" i="137"/>
  <c r="I2034" i="137"/>
  <c r="I2035" i="137"/>
  <c r="I2036" i="137"/>
  <c r="I2037" i="137"/>
  <c r="I2038" i="137"/>
  <c r="I2039" i="137"/>
  <c r="I2040" i="137"/>
  <c r="I2041" i="137"/>
  <c r="I2042" i="137"/>
  <c r="I2043" i="137"/>
  <c r="I2044" i="137"/>
  <c r="I2045" i="137"/>
  <c r="I2046" i="137"/>
  <c r="I2047" i="137"/>
  <c r="I2048" i="137"/>
  <c r="I2049" i="137"/>
  <c r="I2050" i="137"/>
  <c r="I2051" i="137"/>
  <c r="I2052" i="137"/>
  <c r="I2053" i="137"/>
  <c r="I2054" i="137"/>
  <c r="I2055" i="137"/>
  <c r="I2056" i="137"/>
  <c r="I2057" i="137"/>
  <c r="I2058" i="137"/>
  <c r="I2059" i="137"/>
  <c r="I2060" i="137"/>
  <c r="I2061" i="137"/>
  <c r="I2062" i="137"/>
  <c r="I2063" i="137"/>
  <c r="I2064" i="137"/>
  <c r="I2065" i="137"/>
  <c r="I2066" i="137"/>
  <c r="I2067" i="137"/>
  <c r="I2068" i="137"/>
  <c r="I2069" i="137"/>
  <c r="I2070" i="137"/>
  <c r="I2071" i="137"/>
  <c r="I2072" i="137"/>
  <c r="I2073" i="137"/>
  <c r="I2074" i="137"/>
  <c r="I2075" i="137"/>
  <c r="I2076" i="137"/>
  <c r="I2077" i="137"/>
  <c r="I2078" i="137"/>
  <c r="I2079" i="137"/>
  <c r="I2080" i="137"/>
  <c r="I2081" i="137"/>
  <c r="I2082" i="137"/>
  <c r="I2083" i="137"/>
  <c r="I2084" i="137"/>
  <c r="I2085" i="137"/>
  <c r="I2086" i="137"/>
  <c r="I2087" i="137"/>
  <c r="I2088" i="137"/>
  <c r="I2089" i="137"/>
  <c r="I2090" i="137"/>
  <c r="I2091" i="137"/>
  <c r="I2092" i="137"/>
  <c r="I2093" i="137"/>
  <c r="I2094" i="137"/>
  <c r="I2095" i="137"/>
  <c r="I2096" i="137"/>
  <c r="I2097" i="137"/>
  <c r="I2098" i="137"/>
  <c r="I2099" i="137"/>
  <c r="I2100" i="137"/>
  <c r="I2101" i="137"/>
  <c r="I2102" i="137"/>
  <c r="I2103" i="137"/>
  <c r="I2104" i="137"/>
  <c r="I2105" i="137"/>
  <c r="I2106" i="137"/>
  <c r="I2107" i="137"/>
  <c r="I2108" i="137"/>
  <c r="I2109" i="137"/>
  <c r="I2110" i="137"/>
  <c r="I2111" i="137"/>
  <c r="I2112" i="137"/>
  <c r="I2113" i="137"/>
  <c r="I2114" i="137"/>
  <c r="I2115" i="137"/>
  <c r="I2116" i="137"/>
  <c r="I2117" i="137"/>
  <c r="I2118" i="137"/>
  <c r="I2119" i="137"/>
  <c r="I2120" i="137"/>
  <c r="I2121" i="137"/>
  <c r="I2122" i="137"/>
  <c r="I2123" i="137"/>
  <c r="I2124" i="137"/>
  <c r="I2125" i="137"/>
  <c r="I2126" i="137"/>
  <c r="I2127" i="137"/>
  <c r="I2128" i="137"/>
  <c r="I2129" i="137"/>
  <c r="I2130" i="137"/>
  <c r="I2131" i="137"/>
  <c r="I2132" i="137"/>
  <c r="I2133" i="137"/>
  <c r="I2134" i="137"/>
  <c r="I2135" i="137"/>
  <c r="I2136" i="137"/>
  <c r="I2137" i="137"/>
  <c r="I2138" i="137"/>
  <c r="I2139" i="137"/>
  <c r="I2140" i="137"/>
  <c r="I2141" i="137"/>
  <c r="I2142" i="137"/>
  <c r="I2143" i="137"/>
  <c r="I2144" i="137"/>
  <c r="I2145" i="137"/>
  <c r="I2146" i="137"/>
  <c r="I2147" i="137"/>
  <c r="I2148" i="137"/>
  <c r="I2149" i="137"/>
  <c r="I2150" i="137"/>
  <c r="I2151" i="137"/>
  <c r="I2152" i="137"/>
  <c r="I2153" i="137"/>
  <c r="I2154" i="137"/>
  <c r="I2155" i="137"/>
  <c r="I2156" i="137"/>
  <c r="I2157" i="137"/>
  <c r="I2158" i="137"/>
  <c r="I2159" i="137"/>
  <c r="I2160" i="137"/>
  <c r="I2161" i="137"/>
  <c r="I2162" i="137"/>
  <c r="I2163" i="137"/>
  <c r="I2164" i="137"/>
  <c r="I2165" i="137"/>
  <c r="I2166" i="137"/>
  <c r="I2167" i="137"/>
  <c r="I2168" i="137"/>
  <c r="I2169" i="137"/>
  <c r="I2170" i="137"/>
  <c r="I2171" i="137"/>
  <c r="I2172" i="137"/>
  <c r="I2173" i="137"/>
  <c r="I2174" i="137"/>
  <c r="I2175" i="137"/>
  <c r="I2176" i="137"/>
  <c r="I2177" i="137"/>
  <c r="I2178" i="137"/>
  <c r="I2179" i="137"/>
  <c r="I2180" i="137"/>
  <c r="I2181" i="137"/>
  <c r="I2182" i="137"/>
  <c r="I2183" i="137"/>
  <c r="I2184" i="137"/>
  <c r="I2185" i="137"/>
  <c r="I2186" i="137"/>
  <c r="I2187" i="137"/>
  <c r="I2188" i="137"/>
  <c r="I2189" i="137"/>
  <c r="I2190" i="137"/>
  <c r="I2191" i="137"/>
  <c r="I2192" i="137"/>
  <c r="I2193" i="137"/>
  <c r="I2194" i="137"/>
  <c r="I2195" i="137"/>
  <c r="I2196" i="137"/>
  <c r="I2197" i="137"/>
  <c r="I2198" i="137"/>
  <c r="I2199" i="137"/>
  <c r="I2200" i="137"/>
  <c r="I2201" i="137"/>
  <c r="I2202" i="137"/>
  <c r="I2203" i="137"/>
  <c r="I2204" i="137"/>
  <c r="I2205" i="137"/>
  <c r="I2206" i="137"/>
  <c r="I2207" i="137"/>
  <c r="I2208" i="137"/>
  <c r="I2209" i="137"/>
  <c r="I2210" i="137"/>
  <c r="I2211" i="137"/>
  <c r="I2212" i="137"/>
  <c r="I2213" i="137"/>
  <c r="I2214" i="137"/>
  <c r="I2215" i="137"/>
  <c r="I2216" i="137"/>
  <c r="I2217" i="137"/>
  <c r="I2218" i="137"/>
  <c r="I2219" i="137"/>
  <c r="I2220" i="137"/>
  <c r="I2221" i="137"/>
  <c r="I2222" i="137"/>
  <c r="I2223" i="137"/>
  <c r="I2224" i="137"/>
  <c r="I2225" i="137"/>
  <c r="I2226" i="137"/>
  <c r="I2227" i="137"/>
  <c r="I2228" i="137"/>
  <c r="I2229" i="137"/>
  <c r="I2230" i="137"/>
  <c r="I2231" i="137"/>
  <c r="I2232" i="137"/>
  <c r="I2233" i="137"/>
  <c r="I2234" i="137"/>
  <c r="I2235" i="137"/>
  <c r="I2236" i="137"/>
  <c r="I2237" i="137"/>
  <c r="I2238" i="137"/>
  <c r="I2239" i="137"/>
  <c r="I2240" i="137"/>
  <c r="I2241" i="137"/>
  <c r="I2242" i="137"/>
  <c r="I2243" i="137"/>
  <c r="I2244" i="137"/>
  <c r="I2245" i="137"/>
  <c r="I2246" i="137"/>
  <c r="I2247" i="137"/>
  <c r="I2248" i="137"/>
  <c r="I2249" i="137"/>
  <c r="I2250" i="137"/>
  <c r="I2251" i="137"/>
  <c r="I2252" i="137"/>
  <c r="I2253" i="137"/>
  <c r="I2254" i="137"/>
  <c r="I2255" i="137"/>
  <c r="I2256" i="137"/>
  <c r="I2257" i="137"/>
  <c r="I2258" i="137"/>
  <c r="I2259" i="137"/>
  <c r="I2260" i="137"/>
  <c r="I2261" i="137"/>
  <c r="I2262" i="137"/>
  <c r="I2263" i="137"/>
  <c r="I2264" i="137"/>
  <c r="I2265" i="137"/>
  <c r="I2266" i="137"/>
  <c r="I2267" i="137"/>
  <c r="I2268" i="137"/>
  <c r="I2269" i="137"/>
  <c r="I2270" i="137"/>
  <c r="I2271" i="137"/>
  <c r="I2272" i="137"/>
  <c r="I2273" i="137"/>
  <c r="I2274" i="137"/>
  <c r="I2275" i="137"/>
  <c r="I2276" i="137"/>
  <c r="I2277" i="137"/>
  <c r="I2278" i="137"/>
  <c r="I2279" i="137"/>
  <c r="I2280" i="137"/>
  <c r="I2281" i="137"/>
  <c r="I2282" i="137"/>
  <c r="I2283" i="137"/>
  <c r="I2284" i="137"/>
  <c r="I2285" i="137"/>
  <c r="I2286" i="137"/>
  <c r="I2287" i="137"/>
  <c r="I2288" i="137"/>
  <c r="I2289" i="137"/>
  <c r="I2290" i="137"/>
  <c r="I2291" i="137"/>
  <c r="I2292" i="137"/>
  <c r="I2293" i="137"/>
  <c r="I2294" i="137"/>
  <c r="I2295" i="137"/>
  <c r="I2296" i="137"/>
  <c r="I2297" i="137"/>
  <c r="I2298" i="137"/>
  <c r="I2299" i="137"/>
  <c r="I2300" i="137"/>
  <c r="I2301" i="137"/>
  <c r="I2302" i="137"/>
  <c r="I2303" i="137"/>
  <c r="I2304" i="137"/>
  <c r="I2305" i="137"/>
  <c r="I2306" i="137"/>
  <c r="I2307" i="137"/>
  <c r="I2308" i="137"/>
  <c r="I2309" i="137"/>
  <c r="I2310" i="137"/>
  <c r="I2311" i="137"/>
  <c r="I2312" i="137"/>
  <c r="I2313" i="137"/>
  <c r="I2314" i="137"/>
  <c r="I2315" i="137"/>
  <c r="I2316" i="137"/>
  <c r="I2317" i="137"/>
  <c r="I2318" i="137"/>
  <c r="I2319" i="137"/>
  <c r="I2320" i="137"/>
  <c r="I2321" i="137"/>
  <c r="I2322" i="137"/>
  <c r="I2323" i="137"/>
  <c r="I2324" i="137"/>
  <c r="I2325" i="137"/>
  <c r="I2326" i="137"/>
  <c r="I2327" i="137"/>
  <c r="I2328" i="137"/>
  <c r="I2329" i="137"/>
  <c r="I2330" i="137"/>
  <c r="I2331" i="137"/>
  <c r="I2332" i="137"/>
  <c r="I2333" i="137"/>
  <c r="I2334" i="137"/>
  <c r="I2335" i="137"/>
  <c r="I2336" i="137"/>
  <c r="I2337" i="137"/>
  <c r="I2338" i="137"/>
  <c r="I2339" i="137"/>
  <c r="I2340" i="137"/>
  <c r="I2341" i="137"/>
  <c r="I2342" i="137"/>
  <c r="I2343" i="137"/>
  <c r="I2344" i="137"/>
  <c r="I2345" i="137"/>
  <c r="I2346" i="137"/>
  <c r="I2347" i="137"/>
  <c r="I2348" i="137"/>
  <c r="I2349" i="137"/>
  <c r="I2350" i="137"/>
  <c r="I2351" i="137"/>
  <c r="I2352" i="137"/>
  <c r="I2353" i="137"/>
  <c r="I2354" i="137"/>
  <c r="I2355" i="137"/>
  <c r="I2356" i="137"/>
  <c r="I2357" i="137"/>
  <c r="I2358" i="137"/>
  <c r="I2359" i="137"/>
  <c r="I2360" i="137"/>
  <c r="I2361" i="137"/>
  <c r="I2362" i="137"/>
  <c r="I2363" i="137"/>
  <c r="I2364" i="137"/>
  <c r="I2365" i="137"/>
  <c r="I2366" i="137"/>
  <c r="I2367" i="137"/>
  <c r="I2368" i="137"/>
  <c r="I2369" i="137"/>
  <c r="I2370" i="137"/>
  <c r="I2371" i="137"/>
  <c r="I2372" i="137"/>
  <c r="I2373" i="137"/>
  <c r="I2374" i="137"/>
  <c r="I2375" i="137"/>
  <c r="I2376" i="137"/>
  <c r="I2377" i="137"/>
  <c r="I2378" i="137"/>
  <c r="I2379" i="137"/>
  <c r="I2380" i="137"/>
  <c r="I2381" i="137"/>
  <c r="I2382" i="137"/>
  <c r="I2383" i="137"/>
  <c r="I2384" i="137"/>
  <c r="I2385" i="137"/>
  <c r="I2386" i="137"/>
  <c r="I2387" i="137"/>
  <c r="I2388" i="137"/>
  <c r="I2389" i="137"/>
  <c r="I2390" i="137"/>
  <c r="I2391" i="137"/>
  <c r="I2392" i="137"/>
  <c r="I2393" i="137"/>
  <c r="I2394" i="137"/>
  <c r="I2395" i="137"/>
  <c r="I2396" i="137"/>
  <c r="I2397" i="137"/>
  <c r="I2398" i="137"/>
  <c r="I2399" i="137"/>
  <c r="I2400" i="137"/>
  <c r="I2401" i="137"/>
  <c r="I2402" i="137"/>
  <c r="I2403" i="137"/>
  <c r="I2404" i="137"/>
  <c r="I2405" i="137"/>
  <c r="I2406" i="137"/>
  <c r="I2407" i="137"/>
  <c r="I2408" i="137"/>
  <c r="I2409" i="137"/>
  <c r="I2410" i="137"/>
  <c r="I2411" i="137"/>
  <c r="I2412" i="137"/>
  <c r="I2413" i="137"/>
  <c r="I2414" i="137"/>
  <c r="I2415" i="137"/>
  <c r="I2416" i="137"/>
  <c r="I2417" i="137"/>
  <c r="I2418" i="137"/>
  <c r="I2419" i="137"/>
  <c r="I2420" i="137"/>
  <c r="I2421" i="137"/>
  <c r="I2422" i="137"/>
  <c r="I2423" i="137"/>
  <c r="I2424" i="137"/>
  <c r="I2425" i="137"/>
  <c r="I2426" i="137"/>
  <c r="I2427" i="137"/>
  <c r="I2428" i="137"/>
  <c r="I2429" i="137"/>
  <c r="I2430" i="137"/>
  <c r="I2431" i="137"/>
  <c r="I2432" i="137"/>
  <c r="I2433" i="137"/>
  <c r="I2434" i="137"/>
  <c r="I2435" i="137"/>
  <c r="I2436" i="137"/>
  <c r="I2437" i="137"/>
  <c r="I2438" i="137"/>
  <c r="I2439" i="137"/>
  <c r="I2440" i="137"/>
  <c r="I2441" i="137"/>
  <c r="I2442" i="137"/>
  <c r="I2443" i="137"/>
  <c r="I2444" i="137"/>
  <c r="I2445" i="137"/>
  <c r="I2446" i="137"/>
  <c r="I2447" i="137"/>
  <c r="I2448" i="137"/>
  <c r="I2449" i="137"/>
  <c r="I2450" i="137"/>
  <c r="I2451" i="137"/>
  <c r="I2452" i="137"/>
  <c r="I2453" i="137"/>
  <c r="I2454" i="137"/>
  <c r="I2455" i="137"/>
  <c r="I2456" i="137"/>
  <c r="I2457" i="137"/>
  <c r="I2458" i="137"/>
  <c r="I2459" i="137"/>
  <c r="I2460" i="137"/>
  <c r="I2461" i="137"/>
  <c r="I2462" i="137"/>
  <c r="I2463" i="137"/>
  <c r="I2464" i="137"/>
  <c r="I2465" i="137"/>
  <c r="I2466" i="137"/>
  <c r="I2467" i="137"/>
  <c r="I2468" i="137"/>
  <c r="I2469" i="137"/>
  <c r="I2470" i="137"/>
  <c r="I2471" i="137"/>
  <c r="I2472" i="137"/>
  <c r="I2473" i="137"/>
  <c r="I2474" i="137"/>
  <c r="I2475" i="137"/>
  <c r="I2476" i="137"/>
  <c r="I2477" i="137"/>
  <c r="I2478" i="137"/>
  <c r="I2479" i="137"/>
  <c r="I2480" i="137"/>
  <c r="I2481" i="137"/>
  <c r="I2482" i="137"/>
  <c r="I2483" i="137"/>
  <c r="I2484" i="137"/>
  <c r="I2485" i="137"/>
  <c r="I2486" i="137"/>
  <c r="I2487" i="137"/>
  <c r="I2488" i="137"/>
  <c r="I2489" i="137"/>
  <c r="I2490" i="137"/>
  <c r="I2491" i="137"/>
  <c r="I2492" i="137"/>
  <c r="I2493" i="137"/>
  <c r="I2494" i="137"/>
  <c r="I2495" i="137"/>
  <c r="I2496" i="137"/>
  <c r="I2497" i="137"/>
  <c r="I2498" i="137"/>
  <c r="I2499" i="137"/>
  <c r="I2500" i="137"/>
  <c r="I2501" i="137"/>
  <c r="I2502" i="137"/>
  <c r="I2503" i="137"/>
  <c r="I2504" i="137"/>
  <c r="I2505" i="137"/>
  <c r="I2506" i="137"/>
  <c r="I2507" i="137"/>
  <c r="I2508" i="137"/>
  <c r="I2509" i="137"/>
  <c r="I2510" i="137"/>
  <c r="I2511" i="137"/>
  <c r="I2512" i="137"/>
  <c r="I2513" i="137"/>
  <c r="I2514" i="137"/>
  <c r="I2515" i="137"/>
  <c r="I2516" i="137"/>
  <c r="I2517" i="137"/>
  <c r="I2518" i="137"/>
  <c r="I2519" i="137"/>
  <c r="I2520" i="137"/>
  <c r="I2521" i="137"/>
  <c r="I2522" i="137"/>
  <c r="I2523" i="137"/>
  <c r="I2524" i="137"/>
  <c r="I2525" i="137"/>
  <c r="I2526" i="137"/>
  <c r="I2527" i="137"/>
  <c r="I2528" i="137"/>
  <c r="I2529" i="137"/>
  <c r="I2530" i="137"/>
  <c r="I2531" i="137"/>
  <c r="I2532" i="137"/>
  <c r="I2533" i="137"/>
  <c r="I2534" i="137"/>
  <c r="I2535" i="137"/>
  <c r="I2536" i="137"/>
  <c r="I2537" i="137"/>
  <c r="I2538" i="137"/>
  <c r="I2539" i="137"/>
  <c r="I2540" i="137"/>
  <c r="I2541" i="137"/>
  <c r="I2542" i="137"/>
  <c r="I2543" i="137"/>
  <c r="I2544" i="137"/>
  <c r="I2545" i="137"/>
  <c r="I2546" i="137"/>
  <c r="I2547" i="137"/>
  <c r="I2548" i="137"/>
  <c r="I2549" i="137"/>
  <c r="I2550" i="137"/>
  <c r="I2551" i="137"/>
  <c r="I2552" i="137"/>
  <c r="I2553" i="137"/>
  <c r="I2554" i="137"/>
  <c r="I2555" i="137"/>
  <c r="I2556" i="137"/>
  <c r="I2557" i="137"/>
  <c r="I2558" i="137"/>
  <c r="I2559" i="137"/>
  <c r="I2560" i="137"/>
  <c r="I2561" i="137"/>
  <c r="I2562" i="137"/>
  <c r="I2563" i="137"/>
  <c r="I2564" i="137"/>
  <c r="I2565" i="137"/>
  <c r="I2566" i="137"/>
  <c r="I2567" i="137"/>
  <c r="I2568" i="137"/>
  <c r="I2569" i="137"/>
  <c r="I2570" i="137"/>
  <c r="I2571" i="137"/>
  <c r="I2572" i="137"/>
  <c r="I2573" i="137"/>
  <c r="I2574" i="137"/>
  <c r="I2575" i="137"/>
  <c r="I2576" i="137"/>
  <c r="I2577" i="137"/>
  <c r="I2578" i="137"/>
  <c r="I2579" i="137"/>
  <c r="I2580" i="137"/>
  <c r="I2581" i="137"/>
  <c r="I2582" i="137"/>
  <c r="I2583" i="137"/>
  <c r="I2584" i="137"/>
  <c r="I2585" i="137"/>
  <c r="I2586" i="137"/>
  <c r="I2587" i="137"/>
  <c r="I2588" i="137"/>
  <c r="I2589" i="137"/>
  <c r="I2590" i="137"/>
  <c r="I2591" i="137"/>
  <c r="I2592" i="137"/>
  <c r="I2593" i="137"/>
  <c r="I2594" i="137"/>
  <c r="I2595" i="137"/>
  <c r="I2596" i="137"/>
  <c r="I2597" i="137"/>
  <c r="I2598" i="137"/>
  <c r="I2599" i="137"/>
  <c r="I2600" i="137"/>
  <c r="I2601" i="137"/>
  <c r="I2602" i="137"/>
  <c r="I2603" i="137"/>
  <c r="I2604" i="137"/>
  <c r="I2605" i="137"/>
  <c r="I2606" i="137"/>
  <c r="I2607" i="137"/>
  <c r="I2608" i="137"/>
  <c r="I2609" i="137"/>
  <c r="I2610" i="137"/>
  <c r="I2611" i="137"/>
  <c r="I2612" i="137"/>
  <c r="I2613" i="137"/>
  <c r="I2614" i="137"/>
  <c r="I2615" i="137"/>
  <c r="I2616" i="137"/>
  <c r="I2617" i="137"/>
  <c r="I2618" i="137"/>
  <c r="I2619" i="137"/>
  <c r="I2620" i="137"/>
  <c r="I2621" i="137"/>
  <c r="I2622" i="137"/>
  <c r="I2623" i="137"/>
  <c r="I2624" i="137"/>
  <c r="I2625" i="137"/>
  <c r="I2626" i="137"/>
  <c r="I2627" i="137"/>
  <c r="I2628" i="137"/>
  <c r="I2629" i="137"/>
  <c r="I2630" i="137"/>
  <c r="I2631" i="137"/>
  <c r="I2632" i="137"/>
  <c r="I2633" i="137"/>
  <c r="I2634" i="137"/>
  <c r="I2635" i="137"/>
  <c r="I2636" i="137"/>
  <c r="I2637" i="137"/>
  <c r="I2638" i="137"/>
  <c r="I2639" i="137"/>
  <c r="I2640" i="137"/>
  <c r="I2641" i="137"/>
  <c r="I2642" i="137"/>
  <c r="I2643" i="137"/>
  <c r="I2644" i="137"/>
  <c r="I2645" i="137"/>
  <c r="I2646" i="137"/>
  <c r="I2647" i="137"/>
  <c r="I2648" i="137"/>
  <c r="I2649" i="137"/>
  <c r="I2650" i="137"/>
  <c r="I2651" i="137"/>
  <c r="I2652" i="137"/>
  <c r="I2653" i="137"/>
  <c r="I2654" i="137"/>
  <c r="I2655" i="137"/>
  <c r="I2656" i="137"/>
  <c r="I2657" i="137"/>
  <c r="I2658" i="137"/>
  <c r="I2659" i="137"/>
  <c r="I2660" i="137"/>
  <c r="I2661" i="137"/>
  <c r="I2662" i="137"/>
  <c r="I2663" i="137"/>
  <c r="I2664" i="137"/>
  <c r="I2665" i="137"/>
  <c r="I2666" i="137"/>
  <c r="I2667" i="137"/>
  <c r="I2668" i="137"/>
  <c r="I2669" i="137"/>
  <c r="I2670" i="137"/>
  <c r="I2671" i="137"/>
  <c r="I2672" i="137"/>
  <c r="I2673" i="137"/>
  <c r="I2674" i="137"/>
  <c r="I2675" i="137"/>
  <c r="I2676" i="137"/>
  <c r="I2677" i="137"/>
  <c r="I2678" i="137"/>
  <c r="I2679" i="137"/>
  <c r="I2680" i="137"/>
  <c r="I2681" i="137"/>
  <c r="I2682" i="137"/>
  <c r="I2683" i="137"/>
  <c r="I2684" i="137"/>
  <c r="I2685" i="137"/>
  <c r="I2686" i="137"/>
  <c r="I2687" i="137"/>
  <c r="I2688" i="137"/>
  <c r="I2689" i="137"/>
  <c r="I2690" i="137"/>
  <c r="I2691" i="137"/>
  <c r="I2692" i="137"/>
  <c r="I2693" i="137"/>
  <c r="I2694" i="137"/>
  <c r="I2695" i="137"/>
  <c r="I2696" i="137"/>
  <c r="I2697" i="137"/>
  <c r="I2698" i="137"/>
  <c r="I2699" i="137"/>
  <c r="I2700" i="137"/>
  <c r="I2701" i="137"/>
  <c r="I2702" i="137"/>
  <c r="I2703" i="137"/>
  <c r="I2704" i="137"/>
  <c r="I2705" i="137"/>
  <c r="I2706" i="137"/>
  <c r="I2707" i="137"/>
  <c r="I2708" i="137"/>
  <c r="I2709" i="137"/>
  <c r="I2710" i="137"/>
  <c r="I2711" i="137"/>
  <c r="I2712" i="137"/>
  <c r="I2713" i="137"/>
  <c r="I2714" i="137"/>
  <c r="I2715" i="137"/>
  <c r="I2716" i="137"/>
  <c r="I2717" i="137"/>
  <c r="I2718" i="137"/>
  <c r="I2719" i="137"/>
  <c r="I2720" i="137"/>
  <c r="I2721" i="137"/>
  <c r="I2722" i="137"/>
  <c r="I2723" i="137"/>
  <c r="I2724" i="137"/>
  <c r="I2725" i="137"/>
  <c r="I2726" i="137"/>
  <c r="I2727" i="137"/>
  <c r="I2728" i="137"/>
  <c r="I2729" i="137"/>
  <c r="I2730" i="137"/>
  <c r="I2731" i="137"/>
  <c r="I2732" i="137"/>
  <c r="I2733" i="137"/>
  <c r="I2734" i="137"/>
  <c r="I2735" i="137"/>
  <c r="I2736" i="137"/>
  <c r="I2737" i="137"/>
  <c r="I2738" i="137"/>
  <c r="I2739" i="137"/>
  <c r="I2740" i="137"/>
  <c r="I2741" i="137"/>
  <c r="I2742" i="137"/>
  <c r="I2743" i="137"/>
  <c r="I2744" i="137"/>
  <c r="I2745" i="137"/>
  <c r="I2746" i="137"/>
  <c r="I2747" i="137"/>
  <c r="I2748" i="137"/>
  <c r="I2749" i="137"/>
  <c r="I2750" i="137"/>
  <c r="I2751" i="137"/>
  <c r="I2752" i="137"/>
  <c r="I2753" i="137"/>
  <c r="I2754" i="137"/>
  <c r="I2755" i="137"/>
  <c r="I2756" i="137"/>
  <c r="I2757" i="137"/>
  <c r="I2758" i="137"/>
  <c r="I2759" i="137"/>
  <c r="I2760" i="137"/>
  <c r="I2761" i="137"/>
  <c r="I2762" i="137"/>
  <c r="I2763" i="137"/>
  <c r="I2764" i="137"/>
  <c r="I2765" i="137"/>
  <c r="I2766" i="137"/>
  <c r="I2767" i="137"/>
  <c r="I2768" i="137"/>
  <c r="I2769" i="137"/>
  <c r="I2770" i="137"/>
  <c r="I2771" i="137"/>
  <c r="I2772" i="137"/>
  <c r="I2773" i="137"/>
  <c r="I2774" i="137"/>
  <c r="I2775" i="137"/>
  <c r="I2776" i="137"/>
  <c r="I2777" i="137"/>
  <c r="I2778" i="137"/>
  <c r="I2779" i="137"/>
  <c r="I2780" i="137"/>
  <c r="I2781" i="137"/>
  <c r="I2782" i="137"/>
  <c r="I2783" i="137"/>
  <c r="I2784" i="137"/>
  <c r="I2785" i="137"/>
  <c r="I2786" i="137"/>
  <c r="I2787" i="137"/>
  <c r="I2788" i="137"/>
  <c r="I2789" i="137"/>
  <c r="I2790" i="137"/>
  <c r="I2791" i="137"/>
  <c r="I2792" i="137"/>
  <c r="I2793" i="137"/>
  <c r="I2794" i="137"/>
  <c r="I2795" i="137"/>
  <c r="I2796" i="137"/>
  <c r="I2797" i="137"/>
  <c r="I2798" i="137"/>
  <c r="I2799" i="137"/>
  <c r="I2800" i="137"/>
  <c r="I2801" i="137"/>
  <c r="I2802" i="137"/>
  <c r="I2803" i="137"/>
  <c r="I2804" i="137"/>
  <c r="I2805" i="137"/>
  <c r="I2806" i="137"/>
  <c r="I2807" i="137"/>
  <c r="I2808" i="137"/>
  <c r="I2809" i="137"/>
  <c r="I2810" i="137"/>
  <c r="I2811" i="137"/>
  <c r="I2812" i="137"/>
  <c r="I2813" i="137"/>
  <c r="I2814" i="137"/>
  <c r="I2815" i="137"/>
  <c r="I2816" i="137"/>
  <c r="I2817" i="137"/>
  <c r="I2818" i="137"/>
  <c r="I2819" i="137"/>
  <c r="I2820" i="137"/>
  <c r="I2821" i="137"/>
  <c r="I2822" i="137"/>
  <c r="I2823" i="137"/>
  <c r="I2824" i="137"/>
  <c r="I2825" i="137"/>
  <c r="I2826" i="137"/>
  <c r="I2827" i="137"/>
  <c r="I2828" i="137"/>
  <c r="I2829" i="137"/>
  <c r="I2830" i="137"/>
  <c r="I2831" i="137"/>
  <c r="I2832" i="137"/>
  <c r="I2833" i="137"/>
  <c r="I2834" i="137"/>
  <c r="I2835" i="137"/>
  <c r="I2836" i="137"/>
  <c r="I2837" i="137"/>
  <c r="I2838" i="137"/>
  <c r="I2839" i="137"/>
  <c r="I2840" i="137"/>
  <c r="I2841" i="137"/>
  <c r="I2842" i="137"/>
  <c r="I2843" i="137"/>
  <c r="I2844" i="137"/>
  <c r="I2845" i="137"/>
  <c r="I2846" i="137"/>
  <c r="I2847" i="137"/>
  <c r="I2848" i="137"/>
  <c r="I2849" i="137"/>
  <c r="I2850" i="137"/>
  <c r="I2851" i="137"/>
  <c r="I2852" i="137"/>
  <c r="I2853" i="137"/>
  <c r="I2854" i="137"/>
  <c r="I2855" i="137"/>
  <c r="I2856" i="137"/>
  <c r="I2857" i="137"/>
  <c r="I2858" i="137"/>
  <c r="I2859" i="137"/>
  <c r="I2860" i="137"/>
  <c r="I2861" i="137"/>
  <c r="I2862" i="137"/>
  <c r="I2863" i="137"/>
  <c r="I2864" i="137"/>
  <c r="I2865" i="137"/>
  <c r="I2866" i="137"/>
  <c r="I2867" i="137"/>
  <c r="I2868" i="137"/>
  <c r="I2869" i="137"/>
  <c r="I2870" i="137"/>
  <c r="I2871" i="137"/>
  <c r="I2872" i="137"/>
  <c r="I2873" i="137"/>
  <c r="I2874" i="137"/>
  <c r="I2875" i="137"/>
  <c r="I2876" i="137"/>
  <c r="I2877" i="137"/>
  <c r="I2878" i="137"/>
  <c r="I2879" i="137"/>
  <c r="I2880" i="137"/>
  <c r="I2881" i="137"/>
  <c r="I2882" i="137"/>
  <c r="I2883" i="137"/>
  <c r="I2884" i="137"/>
  <c r="I2885" i="137"/>
  <c r="I2886" i="137"/>
  <c r="I2887" i="137"/>
  <c r="I2888" i="137"/>
  <c r="I2889" i="137"/>
  <c r="I2890" i="137"/>
  <c r="I2891" i="137"/>
  <c r="I2892" i="137"/>
  <c r="I2893" i="137"/>
  <c r="I2894" i="137"/>
  <c r="I2895" i="137"/>
  <c r="I2896" i="137"/>
  <c r="I2897" i="137"/>
  <c r="I2898" i="137"/>
  <c r="I2899" i="137"/>
  <c r="I2900" i="137"/>
  <c r="I2901" i="137"/>
  <c r="I2902" i="137"/>
  <c r="I2903" i="137"/>
  <c r="I2904" i="137"/>
  <c r="I2905" i="137"/>
  <c r="I2906" i="137"/>
  <c r="I2907" i="137"/>
  <c r="I2908" i="137"/>
  <c r="I2909" i="137"/>
  <c r="I2910" i="137"/>
  <c r="I2911" i="137"/>
  <c r="I2912" i="137"/>
  <c r="I2913" i="137"/>
  <c r="I2914" i="137"/>
  <c r="I2915" i="137"/>
  <c r="I2916" i="137"/>
  <c r="I2917" i="137"/>
  <c r="I2918" i="137"/>
  <c r="I2919" i="137"/>
  <c r="I2920" i="137"/>
  <c r="I2921" i="137"/>
  <c r="I2922" i="137"/>
  <c r="I2923" i="137"/>
  <c r="I2924" i="137"/>
  <c r="I2925" i="137"/>
  <c r="I2926" i="137"/>
  <c r="I2927" i="137"/>
  <c r="I2928" i="137"/>
  <c r="I2929" i="137"/>
  <c r="I2930" i="137"/>
  <c r="I2931" i="137"/>
  <c r="I2932" i="137"/>
  <c r="I2933" i="137"/>
  <c r="I2934" i="137"/>
  <c r="I2935" i="137"/>
  <c r="I2936" i="137"/>
  <c r="I2937" i="137"/>
  <c r="I2938" i="137"/>
  <c r="I2939" i="137"/>
  <c r="I2940" i="137"/>
  <c r="I2941" i="137"/>
  <c r="I2942" i="137"/>
  <c r="I2943" i="137"/>
  <c r="I2944" i="137"/>
  <c r="I2945" i="137"/>
  <c r="I2946" i="137"/>
  <c r="I2947" i="137"/>
  <c r="I2948" i="137"/>
  <c r="I2949" i="137"/>
  <c r="I2950" i="137"/>
  <c r="I2951" i="137"/>
  <c r="I2952" i="137"/>
  <c r="I2953" i="137"/>
  <c r="I2954" i="137"/>
  <c r="I2955" i="137"/>
  <c r="I2956" i="137"/>
  <c r="I2957" i="137"/>
  <c r="I2958" i="137"/>
  <c r="I2959" i="137"/>
  <c r="I2960" i="137"/>
  <c r="I2961" i="137"/>
  <c r="I2962" i="137"/>
  <c r="I2963" i="137"/>
  <c r="I2964" i="137"/>
  <c r="I2965" i="137"/>
  <c r="I2966" i="137"/>
  <c r="I2967" i="137"/>
  <c r="I2968" i="137"/>
  <c r="I2969" i="137"/>
  <c r="I2970" i="137"/>
  <c r="I2971" i="137"/>
  <c r="I2972" i="137"/>
  <c r="I2973" i="137"/>
  <c r="I2974" i="137"/>
  <c r="I2975" i="137"/>
  <c r="I2976" i="137"/>
  <c r="I2977" i="137"/>
  <c r="I2978" i="137"/>
  <c r="I2979" i="137"/>
  <c r="I2980" i="137"/>
  <c r="I2981" i="137"/>
  <c r="I2982" i="137"/>
  <c r="I2983" i="137"/>
  <c r="I2984" i="137"/>
  <c r="I2985" i="137"/>
  <c r="I2986" i="137"/>
  <c r="I2987" i="137"/>
  <c r="I2988" i="137"/>
  <c r="I2989" i="137"/>
  <c r="I2990" i="137"/>
  <c r="I2991" i="137"/>
  <c r="I2992" i="137"/>
  <c r="I2993" i="137"/>
  <c r="I2994" i="137"/>
  <c r="I2995" i="137"/>
  <c r="I2996" i="137"/>
  <c r="I2997" i="137"/>
  <c r="I2998" i="137"/>
  <c r="I2999" i="137"/>
  <c r="I3000" i="137"/>
  <c r="I3001" i="137"/>
  <c r="I3002" i="137"/>
  <c r="I3003" i="137"/>
  <c r="I3004" i="137"/>
  <c r="I3005" i="137"/>
  <c r="I3006" i="137"/>
  <c r="I3007" i="137"/>
  <c r="I3008" i="137"/>
  <c r="I3009" i="137"/>
  <c r="I3010" i="137"/>
  <c r="I3011" i="137"/>
  <c r="I3012" i="137"/>
  <c r="I3013" i="137"/>
  <c r="I3014" i="137"/>
  <c r="I3015" i="137"/>
  <c r="I3016" i="137"/>
  <c r="I3017" i="137"/>
  <c r="I3018" i="137"/>
  <c r="I3019" i="137"/>
  <c r="I3020" i="137"/>
  <c r="I3021" i="137"/>
  <c r="I3022" i="137"/>
  <c r="I3023" i="137"/>
  <c r="I3024" i="137"/>
  <c r="I3025" i="137"/>
  <c r="I3026" i="137"/>
  <c r="I3027" i="137"/>
  <c r="I3028" i="137"/>
  <c r="I3029" i="137"/>
  <c r="I3030" i="137"/>
  <c r="I3031" i="137"/>
  <c r="I3032" i="137"/>
  <c r="I3033" i="137"/>
  <c r="I3034" i="137"/>
  <c r="I3035" i="137"/>
  <c r="I3036" i="137"/>
  <c r="I3037" i="137"/>
  <c r="I3038" i="137"/>
  <c r="I3039" i="137"/>
  <c r="I3040" i="137"/>
  <c r="I3041" i="137"/>
  <c r="I3042" i="137"/>
  <c r="I3043" i="137"/>
  <c r="I3044" i="137"/>
  <c r="I3045" i="137"/>
  <c r="I3046" i="137"/>
  <c r="I3047" i="137"/>
  <c r="I3048" i="137"/>
  <c r="I3049" i="137"/>
  <c r="I3050" i="137"/>
  <c r="I3051" i="137"/>
  <c r="I3052" i="137"/>
  <c r="I3053" i="137"/>
  <c r="I3054" i="137"/>
  <c r="I3055" i="137"/>
  <c r="I3056" i="137"/>
  <c r="I3057" i="137"/>
  <c r="I3058" i="137"/>
  <c r="I3059" i="137"/>
  <c r="I3060" i="137"/>
  <c r="I3061" i="137"/>
  <c r="I3062" i="137"/>
  <c r="I3063" i="137"/>
  <c r="I3064" i="137"/>
  <c r="I3065" i="137"/>
  <c r="I3066" i="137"/>
  <c r="I3067" i="137"/>
  <c r="I3068" i="137"/>
  <c r="I3069" i="137"/>
  <c r="I3070" i="137"/>
  <c r="I3071" i="137"/>
  <c r="I3072" i="137"/>
  <c r="I3073" i="137"/>
  <c r="I3074" i="137"/>
  <c r="I3075" i="137"/>
  <c r="I3076" i="137"/>
  <c r="I3077" i="137"/>
  <c r="I3078" i="137"/>
  <c r="I3079" i="137"/>
  <c r="I3080" i="137"/>
  <c r="I3081" i="137"/>
  <c r="I3082" i="137"/>
  <c r="I3083" i="137"/>
  <c r="I3084" i="137"/>
  <c r="I3085" i="137"/>
  <c r="I3086" i="137"/>
  <c r="I3087" i="137"/>
  <c r="I3088" i="137"/>
  <c r="I3089" i="137"/>
  <c r="I3090" i="137"/>
  <c r="I3091" i="137"/>
  <c r="I3092" i="137"/>
  <c r="I3093" i="137"/>
  <c r="I3094" i="137"/>
  <c r="I3095" i="137"/>
  <c r="I3096" i="137"/>
  <c r="I3097" i="137"/>
  <c r="I3098" i="137"/>
  <c r="I3099" i="137"/>
  <c r="I3100" i="137"/>
  <c r="I3101" i="137"/>
  <c r="I3102" i="137"/>
  <c r="I3103" i="137"/>
  <c r="I3104" i="137"/>
  <c r="I3105" i="137"/>
  <c r="I3106" i="137"/>
  <c r="I3107" i="137"/>
  <c r="I3108" i="137"/>
  <c r="I3109" i="137"/>
  <c r="I3110" i="137"/>
  <c r="I3111" i="137"/>
  <c r="I3112" i="137"/>
  <c r="I3113" i="137"/>
  <c r="I3114" i="137"/>
  <c r="I3115" i="137"/>
  <c r="I3116" i="137"/>
  <c r="I3117" i="137"/>
  <c r="I3118" i="137"/>
  <c r="I3119" i="137"/>
  <c r="I3120" i="137"/>
  <c r="I3121" i="137"/>
  <c r="I3122" i="137"/>
  <c r="I3123" i="137"/>
  <c r="I3124" i="137"/>
  <c r="I3125" i="137"/>
  <c r="I3126" i="137"/>
  <c r="I3127" i="137"/>
  <c r="I3128" i="137"/>
  <c r="I3129" i="137"/>
  <c r="I3130" i="137"/>
  <c r="I3131" i="137"/>
  <c r="I3132" i="137"/>
  <c r="I3133" i="137"/>
  <c r="I3134" i="137"/>
  <c r="I3135" i="137"/>
  <c r="I3136" i="137"/>
  <c r="I3137" i="137"/>
  <c r="I3138" i="137"/>
  <c r="I3139" i="137"/>
  <c r="I3140" i="137"/>
  <c r="I3141" i="137"/>
  <c r="I3142" i="137"/>
  <c r="I3143" i="137"/>
  <c r="I3144" i="137"/>
  <c r="I3145" i="137"/>
  <c r="I3146" i="137"/>
  <c r="I3147" i="137"/>
  <c r="I3148" i="137"/>
  <c r="I3149" i="137"/>
  <c r="I3150" i="137"/>
  <c r="I3151" i="137"/>
  <c r="I3152" i="137"/>
  <c r="I3153" i="137"/>
  <c r="I3154" i="137"/>
  <c r="I3155" i="137"/>
  <c r="I3156" i="137"/>
  <c r="I3157" i="137"/>
  <c r="I3158" i="137"/>
  <c r="I3159" i="137"/>
  <c r="I3160" i="137"/>
  <c r="I3161" i="137"/>
  <c r="I3162" i="137"/>
  <c r="I3163" i="137"/>
  <c r="I3164" i="137"/>
  <c r="I3165" i="137"/>
  <c r="I3166" i="137"/>
  <c r="I3167" i="137"/>
  <c r="I3168" i="137"/>
  <c r="I3169" i="137"/>
  <c r="I3170" i="137"/>
  <c r="I3171" i="137"/>
  <c r="I3172" i="137"/>
  <c r="I3173" i="137"/>
  <c r="I3174" i="137"/>
  <c r="I3175" i="137"/>
  <c r="I3176" i="137"/>
  <c r="I3177" i="137"/>
  <c r="I3178" i="137"/>
  <c r="I3179" i="137"/>
  <c r="I3180" i="137"/>
  <c r="I3181" i="137"/>
  <c r="I3182" i="137"/>
  <c r="I3183" i="137"/>
  <c r="I3184" i="137"/>
  <c r="I3185" i="137"/>
  <c r="I3186" i="137"/>
  <c r="I3187" i="137"/>
  <c r="I3188" i="137"/>
  <c r="I3189" i="137"/>
  <c r="I3190" i="137"/>
  <c r="I3191" i="137"/>
  <c r="I3192" i="137"/>
  <c r="I3193" i="137"/>
  <c r="I3194" i="137"/>
  <c r="I3195" i="137"/>
  <c r="I3196" i="137"/>
  <c r="I3197" i="137"/>
  <c r="I3198" i="137"/>
  <c r="I3199" i="137"/>
  <c r="I3200" i="137"/>
  <c r="I3201" i="137"/>
  <c r="I3202" i="137"/>
  <c r="I3203" i="137"/>
  <c r="I3204" i="137"/>
  <c r="I3205" i="137"/>
  <c r="I3206" i="137"/>
  <c r="I3207" i="137"/>
  <c r="I3208" i="137"/>
  <c r="I3209" i="137"/>
  <c r="I3210" i="137"/>
  <c r="I3211" i="137"/>
  <c r="I3212" i="137"/>
  <c r="I3213" i="137"/>
  <c r="I3214" i="137"/>
  <c r="I3215" i="137"/>
  <c r="I3216" i="137"/>
  <c r="I3217" i="137"/>
  <c r="I3218" i="137"/>
  <c r="I3219" i="137"/>
  <c r="I3220" i="137"/>
  <c r="I3221" i="137"/>
  <c r="I3222" i="137"/>
  <c r="I3223" i="137"/>
  <c r="I3224" i="137"/>
  <c r="I3225" i="137"/>
  <c r="I3226" i="137"/>
  <c r="I3227" i="137"/>
  <c r="I3228" i="137"/>
  <c r="I3229" i="137"/>
  <c r="I3230" i="137"/>
  <c r="I3231" i="137"/>
  <c r="I3232" i="137"/>
  <c r="I3233" i="137"/>
  <c r="I3234" i="137"/>
  <c r="I3235" i="137"/>
  <c r="I3236" i="137"/>
  <c r="I3237" i="137"/>
  <c r="I3238" i="137"/>
  <c r="I3239" i="137"/>
  <c r="I3240" i="137"/>
  <c r="I3241" i="137"/>
  <c r="I3242" i="137"/>
  <c r="I3243" i="137"/>
  <c r="I3244" i="137"/>
  <c r="I3245" i="137"/>
  <c r="I3246" i="137"/>
  <c r="I3247" i="137"/>
  <c r="I3248" i="137"/>
  <c r="I3249" i="137"/>
  <c r="I3250" i="137"/>
  <c r="I3251" i="137"/>
  <c r="I3252" i="137"/>
  <c r="I3253" i="137"/>
  <c r="I3254" i="137"/>
  <c r="I3255" i="137"/>
  <c r="I3256" i="137"/>
  <c r="I3257" i="137"/>
  <c r="I3258" i="137"/>
  <c r="I3259" i="137"/>
  <c r="I3260" i="137"/>
  <c r="I3261" i="137"/>
  <c r="I3262" i="137"/>
  <c r="I3263" i="137"/>
  <c r="I3264" i="137"/>
  <c r="I3265" i="137"/>
  <c r="I3266" i="137"/>
  <c r="I3267" i="137"/>
  <c r="I3268" i="137"/>
  <c r="I3269" i="137"/>
  <c r="I3270" i="137"/>
  <c r="I3271" i="137"/>
  <c r="I3272" i="137"/>
  <c r="I3273" i="137"/>
  <c r="I3274" i="137"/>
  <c r="I3275" i="137"/>
  <c r="I3276" i="137"/>
  <c r="I3277" i="137"/>
  <c r="I3278" i="137"/>
  <c r="I3279" i="137"/>
  <c r="I3280" i="137"/>
  <c r="I3281" i="137"/>
  <c r="I3282" i="137"/>
  <c r="I3283" i="137"/>
  <c r="I3284" i="137"/>
  <c r="I3285" i="137"/>
  <c r="I3286" i="137"/>
  <c r="I3287" i="137"/>
  <c r="I3288" i="137"/>
  <c r="I3289" i="137"/>
  <c r="I3290" i="137"/>
  <c r="I3291" i="137"/>
  <c r="I3292" i="137"/>
  <c r="I3293" i="137"/>
  <c r="I3294" i="137"/>
  <c r="I3295" i="137"/>
  <c r="I3296" i="137"/>
  <c r="I3297" i="137"/>
  <c r="I3298" i="137"/>
  <c r="I3299" i="137"/>
  <c r="I3300" i="137"/>
  <c r="I3301" i="137"/>
  <c r="I3302" i="137"/>
  <c r="I3303" i="137"/>
  <c r="I3304" i="137"/>
  <c r="I3305" i="137"/>
  <c r="I3306" i="137"/>
  <c r="I3307" i="137"/>
  <c r="I3308" i="137"/>
  <c r="I3309" i="137"/>
  <c r="I3310" i="137"/>
  <c r="I3311" i="137"/>
  <c r="I3312" i="137"/>
  <c r="I3313" i="137"/>
  <c r="I3314" i="137"/>
  <c r="I3315" i="137"/>
  <c r="I3316" i="137"/>
  <c r="I3317" i="137"/>
  <c r="I3318" i="137"/>
  <c r="I3319" i="137"/>
  <c r="I3320" i="137"/>
  <c r="I3321" i="137"/>
  <c r="I3322" i="137"/>
  <c r="I3323" i="137"/>
  <c r="I3324" i="137"/>
  <c r="I3325" i="137"/>
  <c r="I3326" i="137"/>
  <c r="I3327" i="137"/>
  <c r="I3328" i="137"/>
  <c r="I3329" i="137"/>
  <c r="I3330" i="137"/>
  <c r="I3331" i="137"/>
  <c r="I3332" i="137"/>
  <c r="I3333" i="137"/>
  <c r="I3334" i="137"/>
  <c r="I3335" i="137"/>
  <c r="I3336" i="137"/>
  <c r="I3337" i="137"/>
  <c r="I3338" i="137"/>
  <c r="I3339" i="137"/>
  <c r="I3340" i="137"/>
  <c r="I3341" i="137"/>
  <c r="I3342" i="137"/>
  <c r="I3343" i="137"/>
  <c r="I3344" i="137"/>
  <c r="I3345" i="137"/>
  <c r="I3346" i="137"/>
  <c r="I3347" i="137"/>
  <c r="I3348" i="137"/>
  <c r="I3349" i="137"/>
  <c r="I3350" i="137"/>
  <c r="I3351" i="137"/>
  <c r="I3352" i="137"/>
  <c r="I3353" i="137"/>
  <c r="I3354" i="137"/>
  <c r="I3355" i="137"/>
  <c r="I3356" i="137"/>
  <c r="I3357" i="137"/>
  <c r="I3358" i="137"/>
  <c r="I3359" i="137"/>
  <c r="I3360" i="137"/>
  <c r="I3361" i="137"/>
  <c r="I3362" i="137"/>
  <c r="I3363" i="137"/>
  <c r="I3364" i="137"/>
  <c r="I3365" i="137"/>
  <c r="I3366" i="137"/>
  <c r="I3367" i="137"/>
  <c r="I3368" i="137"/>
  <c r="I3369" i="137"/>
  <c r="I3370" i="137"/>
  <c r="I3371" i="137"/>
  <c r="I3372" i="137"/>
  <c r="I3373" i="137"/>
  <c r="I3374" i="137"/>
  <c r="I3375" i="137"/>
  <c r="I3376" i="137"/>
  <c r="I3377" i="137"/>
  <c r="I3378" i="137"/>
  <c r="I3379" i="137"/>
  <c r="I3380" i="137"/>
  <c r="I3381" i="137"/>
  <c r="I3382" i="137"/>
  <c r="I3383" i="137"/>
  <c r="I3384" i="137"/>
  <c r="I3385" i="137"/>
  <c r="I3386" i="137"/>
  <c r="I3387" i="137"/>
  <c r="I3388" i="137"/>
  <c r="I3389" i="137"/>
  <c r="I3390" i="137"/>
  <c r="I3391" i="137"/>
  <c r="I3392" i="137"/>
  <c r="I3393" i="137"/>
  <c r="I3394" i="137"/>
  <c r="I3395" i="137"/>
  <c r="I3396" i="137"/>
  <c r="I3397" i="137"/>
  <c r="I3398" i="137"/>
  <c r="I3399" i="137"/>
  <c r="I3400" i="137"/>
  <c r="I3401" i="137"/>
  <c r="I3402" i="137"/>
  <c r="I3403" i="137"/>
  <c r="I3404" i="137"/>
  <c r="I3405" i="137"/>
  <c r="I3406" i="137"/>
  <c r="I3407" i="137"/>
  <c r="I3408" i="137"/>
  <c r="I3409" i="137"/>
  <c r="I3410" i="137"/>
  <c r="I3411" i="137"/>
  <c r="I3412" i="137"/>
  <c r="I3413" i="137"/>
  <c r="I3414" i="137"/>
  <c r="I3415" i="137"/>
  <c r="I3416" i="137"/>
  <c r="I3417" i="137"/>
  <c r="I3418" i="137"/>
  <c r="I3419" i="137"/>
  <c r="I3420" i="137"/>
  <c r="I3421" i="137"/>
  <c r="I3422" i="137"/>
  <c r="I3423" i="137"/>
  <c r="I3424" i="137"/>
  <c r="I3425" i="137"/>
  <c r="I3426" i="137"/>
  <c r="I3427" i="137"/>
  <c r="I3428" i="137"/>
  <c r="I3429" i="137"/>
  <c r="I3430" i="137"/>
  <c r="I3431" i="137"/>
  <c r="I3432" i="137"/>
  <c r="I3433" i="137"/>
  <c r="I3434" i="137"/>
  <c r="I3435" i="137"/>
  <c r="I3436" i="137"/>
  <c r="I3437" i="137"/>
  <c r="I3438" i="137"/>
  <c r="I3439" i="137"/>
  <c r="I3440" i="137"/>
  <c r="I3441" i="137"/>
  <c r="I3442" i="137"/>
  <c r="I3443" i="137"/>
  <c r="I3444" i="137"/>
  <c r="I3445" i="137"/>
  <c r="I3446" i="137"/>
  <c r="I3447" i="137"/>
  <c r="I3448" i="137"/>
  <c r="I3449" i="137"/>
  <c r="I3450" i="137"/>
  <c r="I3451" i="137"/>
  <c r="I3452" i="137"/>
  <c r="I3453" i="137"/>
  <c r="I3454" i="137"/>
  <c r="I3455" i="137"/>
  <c r="I3456" i="137"/>
  <c r="I3457" i="137"/>
  <c r="I3458" i="137"/>
  <c r="I3459" i="137"/>
  <c r="I3460" i="137"/>
  <c r="I3461" i="137"/>
  <c r="I3462" i="137"/>
  <c r="I3463" i="137"/>
  <c r="I3464" i="137"/>
  <c r="I3465" i="137"/>
  <c r="I3466" i="137"/>
  <c r="I3467" i="137"/>
  <c r="I3468" i="137"/>
  <c r="I3469" i="137"/>
  <c r="I3470" i="137"/>
  <c r="I3471" i="137"/>
  <c r="I3472" i="137"/>
  <c r="I3473" i="137"/>
  <c r="I3474" i="137"/>
  <c r="I3475" i="137"/>
  <c r="I3476" i="137"/>
  <c r="I3477" i="137"/>
  <c r="I3478" i="137"/>
  <c r="I3479" i="137"/>
  <c r="I3480" i="137"/>
  <c r="I3481" i="137"/>
  <c r="I3482" i="137"/>
  <c r="I3483" i="137"/>
  <c r="I3484" i="137"/>
  <c r="I3485" i="137"/>
  <c r="I3486" i="137"/>
  <c r="I3487" i="137"/>
  <c r="I3488" i="137"/>
  <c r="I3489" i="137"/>
  <c r="I3490" i="137"/>
  <c r="I3491" i="137"/>
  <c r="I3492" i="137"/>
  <c r="I3493" i="137"/>
  <c r="I3494" i="137"/>
  <c r="I3495" i="137"/>
  <c r="I3496" i="137"/>
  <c r="I3497" i="137"/>
  <c r="I3498" i="137"/>
  <c r="I3499" i="137"/>
  <c r="I3500" i="137"/>
  <c r="I3501" i="137"/>
  <c r="I3502" i="137"/>
  <c r="I3503" i="137"/>
  <c r="I3504" i="137"/>
  <c r="I3505" i="137"/>
  <c r="I3506" i="137"/>
  <c r="I3507" i="137"/>
  <c r="I3508" i="137"/>
  <c r="I3509" i="137"/>
  <c r="I3510" i="137"/>
  <c r="I3511" i="137"/>
  <c r="I3512" i="137"/>
  <c r="I3513" i="137"/>
  <c r="I3514" i="137"/>
  <c r="I3515" i="137"/>
  <c r="I3516" i="137"/>
  <c r="I3517" i="137"/>
  <c r="I3518" i="137"/>
  <c r="I3519" i="137"/>
  <c r="I3520" i="137"/>
  <c r="I3521" i="137"/>
  <c r="I3522" i="137"/>
  <c r="I3523" i="137"/>
  <c r="I3524" i="137"/>
  <c r="I3525" i="137"/>
  <c r="I3526" i="137"/>
  <c r="I3527" i="137"/>
  <c r="I3528" i="137"/>
  <c r="I3529" i="137"/>
  <c r="I3530" i="137"/>
  <c r="I3531" i="137"/>
  <c r="I3532" i="137"/>
  <c r="I3533" i="137"/>
  <c r="I3534" i="137"/>
  <c r="I3535" i="137"/>
  <c r="I3536" i="137"/>
  <c r="I3537" i="137"/>
  <c r="I3538" i="137"/>
  <c r="I3539" i="137"/>
  <c r="I3540" i="137"/>
  <c r="I3541" i="137"/>
  <c r="I3542" i="137"/>
  <c r="I3543" i="137"/>
  <c r="I3544" i="137"/>
  <c r="I3545" i="137"/>
  <c r="I3546" i="137"/>
  <c r="I3547" i="137"/>
  <c r="I3548" i="137"/>
  <c r="I3549" i="137"/>
  <c r="I3550" i="137"/>
  <c r="I3551" i="137"/>
  <c r="I3552" i="137"/>
  <c r="I3553" i="137"/>
  <c r="I3554" i="137"/>
  <c r="I3555" i="137"/>
  <c r="I3556" i="137"/>
  <c r="I3557" i="137"/>
  <c r="I3558" i="137"/>
  <c r="I3559" i="137"/>
  <c r="I3560" i="137"/>
  <c r="I3561" i="137"/>
  <c r="I3562" i="137"/>
  <c r="I3563" i="137"/>
  <c r="I3564" i="137"/>
  <c r="I3565" i="137"/>
  <c r="I3566" i="137"/>
  <c r="I3567" i="137"/>
  <c r="I3568" i="137"/>
  <c r="I3569" i="137"/>
  <c r="I3570" i="137"/>
  <c r="I3571" i="137"/>
  <c r="I3572" i="137"/>
  <c r="I3573" i="137"/>
  <c r="I3574" i="137"/>
  <c r="I3575" i="137"/>
  <c r="I3576" i="137"/>
  <c r="I3577" i="137"/>
  <c r="I3578" i="137"/>
  <c r="I3579" i="137"/>
  <c r="I3580" i="137"/>
  <c r="I3581" i="137"/>
  <c r="I3582" i="137"/>
  <c r="I3583" i="137"/>
  <c r="I3584" i="137"/>
  <c r="I3585" i="137"/>
  <c r="I3586" i="137"/>
  <c r="I3587" i="137"/>
  <c r="I3588" i="137"/>
  <c r="I3589" i="137"/>
  <c r="I3590" i="137"/>
  <c r="I3591" i="137"/>
  <c r="I3592" i="137"/>
  <c r="I3593" i="137"/>
  <c r="I3594" i="137"/>
  <c r="I3595" i="137"/>
  <c r="I3596" i="137"/>
  <c r="I3597" i="137"/>
  <c r="I3598" i="137"/>
  <c r="I3599" i="137"/>
  <c r="I3600" i="137"/>
  <c r="I3601" i="137"/>
  <c r="I3602" i="137"/>
  <c r="I3603" i="137"/>
  <c r="I3604" i="137"/>
  <c r="I3605" i="137"/>
  <c r="I3606" i="137"/>
  <c r="I3607" i="137"/>
  <c r="I3608" i="137"/>
  <c r="I3609" i="137"/>
  <c r="I3610" i="137"/>
  <c r="I3611" i="137"/>
  <c r="I3612" i="137"/>
  <c r="I3613" i="137"/>
  <c r="I3614" i="137"/>
  <c r="I3615" i="137"/>
  <c r="I3616" i="137"/>
  <c r="I3617" i="137"/>
  <c r="I3618" i="137"/>
  <c r="I3619" i="137"/>
  <c r="I3620" i="137"/>
  <c r="I3621" i="137"/>
  <c r="I3622" i="137"/>
  <c r="I3623" i="137"/>
  <c r="I3624" i="137"/>
  <c r="I3625" i="137"/>
  <c r="I3626" i="137"/>
  <c r="I3627" i="137"/>
  <c r="I3628" i="137"/>
  <c r="I3629" i="137"/>
  <c r="I3630" i="137"/>
  <c r="I3631" i="137"/>
  <c r="I3632" i="137"/>
  <c r="I3633" i="137"/>
  <c r="I3634" i="137"/>
  <c r="I3635" i="137"/>
  <c r="I3636" i="137"/>
  <c r="I3637" i="137"/>
  <c r="I3638" i="137"/>
  <c r="I3639" i="137"/>
  <c r="I3640" i="137"/>
  <c r="I3641" i="137"/>
  <c r="I3642" i="137"/>
  <c r="I3643" i="137"/>
  <c r="I3644" i="137"/>
  <c r="I3645" i="137"/>
  <c r="I3646" i="137"/>
  <c r="I3647" i="137"/>
  <c r="I3648" i="137"/>
  <c r="I3649" i="137"/>
  <c r="I3650" i="137"/>
  <c r="I3651" i="137"/>
  <c r="I3652" i="137"/>
  <c r="I3653" i="137"/>
  <c r="I3654" i="137"/>
  <c r="I3655" i="137"/>
  <c r="I3656" i="137"/>
  <c r="I3657" i="137"/>
  <c r="I3658" i="137"/>
  <c r="I3659" i="137"/>
  <c r="I3660" i="137"/>
  <c r="I3661" i="137"/>
  <c r="I3662" i="137"/>
  <c r="I3663" i="137"/>
  <c r="I3664" i="137"/>
  <c r="I3665" i="137"/>
  <c r="I3666" i="137"/>
  <c r="I3667" i="137"/>
  <c r="I3668" i="137"/>
  <c r="I3669" i="137"/>
  <c r="I3670" i="137"/>
  <c r="I3671" i="137"/>
  <c r="I3672" i="137"/>
  <c r="I3673" i="137"/>
  <c r="I3674" i="137"/>
  <c r="I3675" i="137"/>
  <c r="I3676" i="137"/>
  <c r="I3677" i="137"/>
  <c r="I3678" i="137"/>
  <c r="I3679" i="137"/>
  <c r="I3680" i="137"/>
  <c r="I3681" i="137"/>
  <c r="I3682" i="137"/>
  <c r="I3683" i="137"/>
  <c r="I3684" i="137"/>
  <c r="I3685" i="137"/>
  <c r="I3686" i="137"/>
  <c r="I3687" i="137"/>
  <c r="I3688" i="137"/>
  <c r="I3689" i="137"/>
  <c r="I3690" i="137"/>
  <c r="I3691" i="137"/>
  <c r="I3692" i="137"/>
  <c r="I3693" i="137"/>
  <c r="I3694" i="137"/>
  <c r="I3695" i="137"/>
  <c r="I3696" i="137"/>
  <c r="I3697" i="137"/>
  <c r="I3698" i="137"/>
  <c r="I3699" i="137"/>
  <c r="I3700" i="137"/>
  <c r="I3701" i="137"/>
  <c r="I3702" i="137"/>
  <c r="I3703" i="137"/>
  <c r="I3704" i="137"/>
  <c r="I3705" i="137"/>
  <c r="I3706" i="137"/>
  <c r="I3707" i="137"/>
  <c r="I3708" i="137"/>
  <c r="I3709" i="137"/>
  <c r="I3710" i="137"/>
  <c r="I3711" i="137"/>
  <c r="I3712" i="137"/>
  <c r="I3713" i="137"/>
  <c r="I3714" i="137"/>
  <c r="I3715" i="137"/>
  <c r="I3716" i="137"/>
  <c r="I3717" i="137"/>
  <c r="I3718" i="137"/>
  <c r="I3719" i="137"/>
  <c r="I3720" i="137"/>
  <c r="I3721" i="137"/>
  <c r="I3722" i="137"/>
  <c r="I3723" i="137"/>
  <c r="I3724" i="137"/>
  <c r="I3725" i="137"/>
  <c r="I3726" i="137"/>
  <c r="I3727" i="137"/>
  <c r="I3728" i="137"/>
  <c r="I3729" i="137"/>
  <c r="I3730" i="137"/>
  <c r="I3731" i="137"/>
  <c r="I3732" i="137"/>
  <c r="I3733" i="137"/>
  <c r="I3734" i="137"/>
  <c r="I3735" i="137"/>
  <c r="I3736" i="137"/>
  <c r="I3737" i="137"/>
  <c r="I3738" i="137"/>
  <c r="I3739" i="137"/>
  <c r="I3740" i="137"/>
  <c r="I3741" i="137"/>
  <c r="I3742" i="137"/>
  <c r="I3743" i="137"/>
  <c r="I3744" i="137"/>
  <c r="I3745" i="137"/>
  <c r="I3746" i="137"/>
  <c r="I3747" i="137"/>
  <c r="I3748" i="137"/>
  <c r="I3749" i="137"/>
  <c r="I3750" i="137"/>
  <c r="I3751" i="137"/>
  <c r="I3752" i="137"/>
  <c r="I3753" i="137"/>
  <c r="I3754" i="137"/>
  <c r="I3755" i="137"/>
  <c r="I3756" i="137"/>
  <c r="I3757" i="137"/>
  <c r="I3758" i="137"/>
  <c r="I3759" i="137"/>
  <c r="I3760" i="137"/>
  <c r="I3761" i="137"/>
  <c r="I3762" i="137"/>
  <c r="I3763" i="137"/>
  <c r="I3764" i="137"/>
  <c r="I3765" i="137"/>
  <c r="I3766" i="137"/>
  <c r="I3767" i="137"/>
  <c r="I3768" i="137"/>
  <c r="I3769" i="137"/>
  <c r="I3770" i="137"/>
  <c r="I3771" i="137"/>
  <c r="I3772" i="137"/>
  <c r="I3773" i="137"/>
  <c r="I3774" i="137"/>
  <c r="I3775" i="137"/>
  <c r="I3776" i="137"/>
  <c r="I3777" i="137"/>
  <c r="I3778" i="137"/>
  <c r="I3779" i="137"/>
  <c r="I3780" i="137"/>
  <c r="I3781" i="137"/>
  <c r="I3782" i="137"/>
  <c r="I3783" i="137"/>
  <c r="I3784" i="137"/>
  <c r="I3785" i="137"/>
  <c r="I3786" i="137"/>
  <c r="I3787" i="137"/>
  <c r="I3788" i="137"/>
  <c r="I3789" i="137"/>
  <c r="I3790" i="137"/>
  <c r="I3791" i="137"/>
  <c r="I3792" i="137"/>
  <c r="I3793" i="137"/>
  <c r="I3794" i="137"/>
  <c r="I3795" i="137"/>
  <c r="I3796" i="137"/>
  <c r="I3797" i="137"/>
  <c r="I3798" i="137"/>
  <c r="I3799" i="137"/>
  <c r="I3800" i="137"/>
  <c r="I3801" i="137"/>
  <c r="I3802" i="137"/>
  <c r="I3803" i="137"/>
  <c r="I3804" i="137"/>
  <c r="I3805" i="137"/>
  <c r="I3806" i="137"/>
  <c r="I3807" i="137"/>
  <c r="I3808" i="137"/>
  <c r="I3809" i="137"/>
  <c r="I3810" i="137"/>
  <c r="I3811" i="137"/>
  <c r="I3812" i="137"/>
  <c r="I3813" i="137"/>
  <c r="I3814" i="137"/>
  <c r="I3815" i="137"/>
  <c r="I3816" i="137"/>
  <c r="I3817" i="137"/>
  <c r="I3818" i="137"/>
  <c r="I3819" i="137"/>
  <c r="I3820" i="137"/>
  <c r="I3821" i="137"/>
  <c r="I3822" i="137"/>
  <c r="I3823" i="137"/>
  <c r="I3824" i="137"/>
  <c r="I3825" i="137"/>
  <c r="I3826" i="137"/>
  <c r="I3827" i="137"/>
  <c r="I3828" i="137"/>
  <c r="I3829" i="137"/>
  <c r="I3830" i="137"/>
  <c r="I3831" i="137"/>
  <c r="I3832" i="137"/>
  <c r="I3833" i="137"/>
  <c r="I3834" i="137"/>
  <c r="I3835" i="137"/>
  <c r="I3836" i="137"/>
  <c r="I3837" i="137"/>
  <c r="I3838" i="137"/>
  <c r="I3839" i="137"/>
  <c r="I3840" i="137"/>
  <c r="I3841" i="137"/>
  <c r="I3842" i="137"/>
  <c r="I3843" i="137"/>
  <c r="I3844" i="137"/>
  <c r="I3845" i="137"/>
  <c r="I3846" i="137"/>
  <c r="I3847" i="137"/>
  <c r="I3848" i="137"/>
  <c r="I3849" i="137"/>
  <c r="I3850" i="137"/>
  <c r="I3851" i="137"/>
  <c r="I3852" i="137"/>
  <c r="I3853" i="137"/>
  <c r="I3854" i="137"/>
  <c r="I3855" i="137"/>
  <c r="I3856" i="137"/>
  <c r="I3857" i="137"/>
  <c r="I3858" i="137"/>
  <c r="I3859" i="137"/>
  <c r="I3860" i="137"/>
  <c r="I3861" i="137"/>
  <c r="I3862" i="137"/>
  <c r="I3863" i="137"/>
  <c r="I3864" i="137"/>
  <c r="I3865" i="137"/>
  <c r="I3866" i="137"/>
  <c r="I3867" i="137"/>
  <c r="I3868" i="137"/>
  <c r="I3869" i="137"/>
  <c r="I3870" i="137"/>
  <c r="I3871" i="137"/>
  <c r="I3872" i="137"/>
  <c r="I3873" i="137"/>
  <c r="I3874" i="137"/>
  <c r="I3875" i="137"/>
  <c r="I3876" i="137"/>
  <c r="I3877" i="137"/>
  <c r="I3878" i="137"/>
  <c r="I3879" i="137"/>
  <c r="I3880" i="137"/>
  <c r="I3881" i="137"/>
  <c r="I3882" i="137"/>
  <c r="I3883" i="137"/>
  <c r="I3884" i="137"/>
  <c r="I3885" i="137"/>
  <c r="I3886" i="137"/>
  <c r="I3887" i="137"/>
  <c r="I3888" i="137"/>
  <c r="I3889" i="137"/>
  <c r="I3890" i="137"/>
  <c r="I3891" i="137"/>
  <c r="I3892" i="137"/>
  <c r="I3893" i="137"/>
  <c r="I3894" i="137"/>
  <c r="I3895" i="137"/>
  <c r="I3896" i="137"/>
  <c r="I3897" i="137"/>
  <c r="I3898" i="137"/>
  <c r="I3899" i="137"/>
  <c r="I3900" i="137"/>
  <c r="I3901" i="137"/>
  <c r="I3902" i="137"/>
  <c r="I3903" i="137"/>
  <c r="I3904" i="137"/>
  <c r="I3905" i="137"/>
  <c r="I3906" i="137"/>
  <c r="I3907" i="137"/>
  <c r="I3908" i="137"/>
  <c r="I3909" i="137"/>
  <c r="I3910" i="137"/>
  <c r="I3911" i="137"/>
  <c r="I3912" i="137"/>
  <c r="I3913" i="137"/>
  <c r="I3914" i="137"/>
  <c r="I3915" i="137"/>
  <c r="I3916" i="137"/>
  <c r="I3917" i="137"/>
  <c r="I3918" i="137"/>
  <c r="I3919" i="137"/>
  <c r="I3920" i="137"/>
  <c r="I3921" i="137"/>
  <c r="I3922" i="137"/>
  <c r="I3923" i="137"/>
  <c r="I3924" i="137"/>
  <c r="I3925" i="137"/>
  <c r="I3926" i="137"/>
  <c r="I3927" i="137"/>
  <c r="I3928" i="137"/>
  <c r="I3929" i="137"/>
  <c r="I3930" i="137"/>
  <c r="I3931" i="137"/>
  <c r="I3932" i="137"/>
  <c r="I3933" i="137"/>
  <c r="I3934" i="137"/>
  <c r="I3935" i="137"/>
  <c r="I3936" i="137"/>
  <c r="I3937" i="137"/>
  <c r="I3938" i="137"/>
  <c r="I3939" i="137"/>
  <c r="I3940" i="137"/>
  <c r="I3941" i="137"/>
  <c r="I3942" i="137"/>
  <c r="I3943" i="137"/>
  <c r="I3944" i="137"/>
  <c r="I3945" i="137"/>
  <c r="I3946" i="137"/>
  <c r="I3947" i="137"/>
  <c r="I3948" i="137"/>
  <c r="I3949" i="137"/>
  <c r="I3950" i="137"/>
  <c r="I3951" i="137"/>
  <c r="I3952" i="137"/>
  <c r="I3" i="137"/>
</calcChain>
</file>

<file path=xl/sharedStrings.xml><?xml version="1.0" encoding="utf-8"?>
<sst xmlns="http://schemas.openxmlformats.org/spreadsheetml/2006/main" count="224" uniqueCount="159">
  <si>
    <t>chairman</t>
  </si>
  <si>
    <t>execid</t>
  </si>
  <si>
    <t>ticker</t>
  </si>
  <si>
    <t>year</t>
  </si>
  <si>
    <t>ideology</t>
  </si>
  <si>
    <t>age</t>
  </si>
  <si>
    <t>tenure</t>
  </si>
  <si>
    <t>gender</t>
  </si>
  <si>
    <t>mktcap</t>
  </si>
  <si>
    <t>treatperiod</t>
  </si>
  <si>
    <t>Mean</t>
  </si>
  <si>
    <t>SD</t>
  </si>
  <si>
    <t>Table 1. Summary Statistics</t>
  </si>
  <si>
    <t>industry_group</t>
  </si>
  <si>
    <t>shareprice_chg</t>
  </si>
  <si>
    <t>totalpen</t>
  </si>
  <si>
    <t>totalpen_forward1</t>
  </si>
  <si>
    <t>competition_forward1</t>
  </si>
  <si>
    <t>consumer_forward1</t>
  </si>
  <si>
    <t>employment_forward1</t>
  </si>
  <si>
    <t>environment_forward1</t>
  </si>
  <si>
    <t>financial_forward1</t>
  </si>
  <si>
    <t>contracting_forward1</t>
  </si>
  <si>
    <t>ideology_cum</t>
  </si>
  <si>
    <t>ideology_ceooverall</t>
  </si>
  <si>
    <t>extreme05</t>
  </si>
  <si>
    <t>extreme1</t>
  </si>
  <si>
    <t>extreme15</t>
  </si>
  <si>
    <t>extreme2</t>
  </si>
  <si>
    <t>extreme25</t>
  </si>
  <si>
    <t>extreme3</t>
  </si>
  <si>
    <t>extreme35</t>
  </si>
  <si>
    <t>extreme4</t>
  </si>
  <si>
    <t>extreme45</t>
  </si>
  <si>
    <t>daratio</t>
  </si>
  <si>
    <t>ideology_3year_beforeCY</t>
  </si>
  <si>
    <t>extremist</t>
  </si>
  <si>
    <t>extremist_3year_beforeCY</t>
  </si>
  <si>
    <t>tickerpanel</t>
  </si>
  <si>
    <t>extremist_cum</t>
  </si>
  <si>
    <t>totalpen_forward3</t>
  </si>
  <si>
    <t>totalpen_forward2</t>
  </si>
  <si>
    <t>1. Misconduct (1 year lag)</t>
  </si>
  <si>
    <t>2. Misconduct (3 year lag)</t>
  </si>
  <si>
    <t xml:space="preserve">       </t>
  </si>
  <si>
    <t xml:space="preserve">           </t>
  </si>
  <si>
    <t>boardsize</t>
  </si>
  <si>
    <t>boardinside</t>
  </si>
  <si>
    <t>environment_forward3</t>
  </si>
  <si>
    <t>finance_forward3</t>
  </si>
  <si>
    <t>competition_forward3</t>
  </si>
  <si>
    <t>consumer_forward3</t>
  </si>
  <si>
    <t>employment_forward3</t>
  </si>
  <si>
    <t>contracting_forward3</t>
  </si>
  <si>
    <t>shares_log</t>
  </si>
  <si>
    <t>netinc_log</t>
  </si>
  <si>
    <t>dividends_log</t>
  </si>
  <si>
    <t>cap_ex_log</t>
  </si>
  <si>
    <t>narcissism</t>
  </si>
  <si>
    <t>cash_log</t>
  </si>
  <si>
    <t>3. CEO Political Ideology</t>
  </si>
  <si>
    <t>invidentity</t>
  </si>
  <si>
    <t>perspectivetaking_cum</t>
  </si>
  <si>
    <t>moralitygeneral.tfidf_cum</t>
  </si>
  <si>
    <t>4. CEO Political Partisanship</t>
  </si>
  <si>
    <t>5. Age</t>
  </si>
  <si>
    <t>6. Gender</t>
  </si>
  <si>
    <t>7. Narcissism</t>
  </si>
  <si>
    <t>8. Market Value of Shares</t>
  </si>
  <si>
    <t>9. Tenure</t>
  </si>
  <si>
    <t>10. Duality</t>
  </si>
  <si>
    <t>11. Cash</t>
  </si>
  <si>
    <t>12. Dividends Issued</t>
  </si>
  <si>
    <t>13. Capital Expenditures</t>
  </si>
  <si>
    <t>14. Debt Ratio</t>
  </si>
  <si>
    <t>15. Market Capitalization</t>
  </si>
  <si>
    <t>16. Net Income</t>
  </si>
  <si>
    <t>17. Performance</t>
  </si>
  <si>
    <t>18. Board Size</t>
  </si>
  <si>
    <t>19. Board Insiders</t>
  </si>
  <si>
    <t>20. Perspective Taking</t>
  </si>
  <si>
    <t>21. Moral Foundations</t>
  </si>
  <si>
    <t>moralitygeneral.tfidf_lagcum</t>
  </si>
  <si>
    <t>perspectivetaking_lagcum</t>
  </si>
  <si>
    <t>Correlations greater than 0.03 are significant at p &lt; .05</t>
  </si>
  <si>
    <t>CEO ID</t>
  </si>
  <si>
    <t>Firm ID</t>
  </si>
  <si>
    <t>Year</t>
  </si>
  <si>
    <t>Age</t>
  </si>
  <si>
    <t>Tenure</t>
  </si>
  <si>
    <t>Gender</t>
  </si>
  <si>
    <t>Duality</t>
  </si>
  <si>
    <t>Market Value of Shares</t>
  </si>
  <si>
    <t xml:space="preserve">Industry </t>
  </si>
  <si>
    <t>Board Size</t>
  </si>
  <si>
    <t>Board Insiders</t>
  </si>
  <si>
    <t>Cash</t>
  </si>
  <si>
    <t>Debt Ratio</t>
  </si>
  <si>
    <t>Dividends Issued</t>
  </si>
  <si>
    <t>Capital Expenditures</t>
  </si>
  <si>
    <t>Net Income</t>
  </si>
  <si>
    <t>Performance</t>
  </si>
  <si>
    <t>Market Capitalization</t>
  </si>
  <si>
    <t>Misconduct</t>
  </si>
  <si>
    <t>Misconduct (1-year lag)</t>
  </si>
  <si>
    <t>Misconduct (2-year lag)</t>
  </si>
  <si>
    <t>Misconduct (3-year lag)</t>
  </si>
  <si>
    <t>Competition Misconduct (1-year lag)</t>
  </si>
  <si>
    <t>Consumer Misconduct (1-year lag)</t>
  </si>
  <si>
    <t>Employment Misconduct (1-year lag)</t>
  </si>
  <si>
    <t>Environmental Misconduct (1-year lag)</t>
  </si>
  <si>
    <t>Financial Misconduct (1-year lag)</t>
  </si>
  <si>
    <t>Contracting Misconduct (1-year lag)</t>
  </si>
  <si>
    <t>Health &amp; Safety Misconduct (1-year lag)</t>
  </si>
  <si>
    <t>healthsafety_forward1</t>
  </si>
  <si>
    <t>CEO Ideology (All)</t>
  </si>
  <si>
    <t>CEO Ideology (last 4 years)</t>
  </si>
  <si>
    <t>CEO Political Partisanship (CY)</t>
  </si>
  <si>
    <t>CEO Political Partisanship (last 4 years)</t>
  </si>
  <si>
    <t>CEO Political Partisanship</t>
  </si>
  <si>
    <t>CEO Political Ideology (CY)</t>
  </si>
  <si>
    <t>Environment Misconduct (3-year lag)</t>
  </si>
  <si>
    <t>Financial Misconduct (3-year lag)</t>
  </si>
  <si>
    <t>Competition Misconduct (3-year lag)</t>
  </si>
  <si>
    <t>Consumer Misconduct (3-year lag)</t>
  </si>
  <si>
    <t>Employment Misconduct (3-year lag)</t>
  </si>
  <si>
    <t>Contracting Misconduct (3-year lag)</t>
  </si>
  <si>
    <t>healthsafety_forward3</t>
  </si>
  <si>
    <t>Health &amp; Safety Misconduct (3-year lag)</t>
  </si>
  <si>
    <t>Narcissism</t>
  </si>
  <si>
    <t>Unquestioning Affiliation</t>
  </si>
  <si>
    <t>Perspective Taking (Cumulative)</t>
  </si>
  <si>
    <t>Morality (Lag Cumulative)</t>
  </si>
  <si>
    <t>Morality (Cumulative)</t>
  </si>
  <si>
    <t>Perspective Taking (Lag Cumulative)</t>
  </si>
  <si>
    <t>CEO Ideology</t>
  </si>
  <si>
    <t>New CEO</t>
  </si>
  <si>
    <t>Shares</t>
  </si>
  <si>
    <t>CEO Political Partisanship (.05 tails)</t>
  </si>
  <si>
    <t>CEO Political Partisanship (.10 tails)</t>
  </si>
  <si>
    <t>CEO Political Partisanship (.15 tails)</t>
  </si>
  <si>
    <t>CEO Political Partisanship (.20 tails)</t>
  </si>
  <si>
    <t>CEO Political Partisanship (.25 tails)</t>
  </si>
  <si>
    <t>CEO Political Partisanship (.30 tails)</t>
  </si>
  <si>
    <t>CEO Political Partisanship (.35 tails)</t>
  </si>
  <si>
    <t>CEO Political Partisanship (.40 tails)</t>
  </si>
  <si>
    <t>CEO Political Partisanship (.45 tails)</t>
  </si>
  <si>
    <t>Misconduct (CY)</t>
  </si>
  <si>
    <t>shares</t>
  </si>
  <si>
    <t>Market Value of Shares(log)</t>
  </si>
  <si>
    <t>cash</t>
  </si>
  <si>
    <t>Cash (log)</t>
  </si>
  <si>
    <t>Dividends Issued (log)</t>
  </si>
  <si>
    <t>dividends</t>
  </si>
  <si>
    <t>cap_ex</t>
  </si>
  <si>
    <t>Capital Expenditures (log)</t>
  </si>
  <si>
    <t>netinc</t>
  </si>
  <si>
    <t>Net Income (log)</t>
  </si>
  <si>
    <t>Shares (log)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</si>
</sst>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1"/>
      <color rgb="FF000000"/>
      <name val="Times New Roman"/>
      <family val="1"/>
    </font>
    <font>
      <sz val="12"/>
      <color theme="1"/>
      <name val="Times New Roman"/>
      <family val="1"/>
    </font>
    <font>
      <b/>
      <sz val="10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indexed="8"/>
      <name val="Calibri"/>
      <family val="2"/>
      <scheme val="minor"/>
    </font>
    <font>
      <sz val="12"/>
      <color rgb="FF000000"/>
      <name val="Times New Roman"/>
      <family val="1"/>
    </font>
    <font>
      <sz val="12"/>
      <name val="Times New Roman"/>
      <family val="1"/>
    </font>
    <font>
      <sz val="9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/>
      <top style="thick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7" fillId="0" borderId="0"/>
  </cellStyleXfs>
  <cellXfs count="28">
    <xf numFmtId="0" fontId="0" fillId="0" borderId="0" xfId="0"/>
    <xf numFmtId="0" fontId="0" fillId="0" borderId="0" xfId="0" applyAlignment="1">
      <alignment wrapText="1"/>
    </xf>
    <xf numFmtId="0" fontId="3" fillId="0" borderId="1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5" fillId="0" borderId="0" xfId="0" applyFont="1"/>
    <xf numFmtId="0" fontId="6" fillId="0" borderId="0" xfId="0" applyFont="1"/>
    <xf numFmtId="0" fontId="8" fillId="0" borderId="0" xfId="0" applyFont="1" applyAlignment="1">
      <alignment vertical="center" wrapText="1"/>
    </xf>
    <xf numFmtId="49" fontId="4" fillId="0" borderId="0" xfId="0" applyNumberFormat="1" applyFont="1" applyAlignment="1">
      <alignment horizontal="center" wrapText="1"/>
    </xf>
    <xf numFmtId="0" fontId="9" fillId="0" borderId="0" xfId="0" applyFont="1" applyAlignment="1">
      <alignment vertical="center" wrapText="1"/>
    </xf>
    <xf numFmtId="0" fontId="4" fillId="0" borderId="0" xfId="0" applyFont="1" applyAlignment="1">
      <alignment horizontal="center" wrapText="1"/>
    </xf>
    <xf numFmtId="2" fontId="4" fillId="0" borderId="0" xfId="0" applyNumberFormat="1" applyFont="1" applyAlignment="1">
      <alignment horizontal="center" wrapText="1"/>
    </xf>
    <xf numFmtId="0" fontId="2" fillId="0" borderId="0" xfId="0" applyFont="1"/>
    <xf numFmtId="0" fontId="3" fillId="0" borderId="0" xfId="0" applyFont="1" applyAlignment="1">
      <alignment vertical="center" wrapText="1"/>
    </xf>
    <xf numFmtId="2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2" fontId="4" fillId="0" borderId="0" xfId="0" applyNumberFormat="1" applyFont="1" applyAlignment="1">
      <alignment vertical="center"/>
    </xf>
    <xf numFmtId="2" fontId="0" fillId="0" borderId="0" xfId="0" applyNumberFormat="1"/>
    <xf numFmtId="0" fontId="1" fillId="0" borderId="0" xfId="0" applyFont="1"/>
    <xf numFmtId="164" fontId="0" fillId="0" borderId="0" xfId="0" applyNumberFormat="1"/>
    <xf numFmtId="0" fontId="1" fillId="0" borderId="3" xfId="0" applyFont="1" applyBorder="1"/>
    <xf numFmtId="49" fontId="4" fillId="0" borderId="0" xfId="0" applyNumberFormat="1" applyFont="1" applyAlignment="1">
      <alignment horizontal="center" wrapText="1"/>
    </xf>
    <xf numFmtId="0" fontId="10" fillId="0" borderId="3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</cellXfs>
  <cellStyles count="2">
    <cellStyle name="Normal" xfId="0" builtinId="0"/>
    <cellStyle name="Normal 2" xfId="1" xr:uid="{23681BF5-508C-4F24-863E-EEDF07DAC9B7}"/>
  </cellStyles>
  <dxfs count="0"/>
  <tableStyles count="0" defaultTableStyle="TableStyleMedium2" defaultPivotStyle="PivotStyleLight16"/>
  <colors>
    <mruColors>
      <color rgb="FF4601B9"/>
      <color rgb="FFFF0000"/>
      <color rgb="FF5D00A2"/>
      <color rgb="FF4600B9"/>
      <color rgb="FF74008B"/>
      <color rgb="FF0000FF"/>
      <color rgb="FF1700E8"/>
      <color rgb="FF2E00D1"/>
      <color rgb="FF8B0074"/>
      <color rgb="FFA200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00308-975B-4C03-BF31-9B3ABA983408}">
  <dimension ref="A1:BB3952"/>
  <sheetViews>
    <sheetView tabSelected="1" topLeftCell="AE1" workbookViewId="0">
      <selection activeCell="AQ6" sqref="AQ6"/>
    </sheetView>
  </sheetViews>
  <sheetFormatPr baseColWidth="10" defaultColWidth="8.83203125" defaultRowHeight="15" x14ac:dyDescent="0.2"/>
  <cols>
    <col min="1" max="1" width="8.83203125" customWidth="1"/>
    <col min="2" max="34" width="9.1640625" customWidth="1"/>
    <col min="35" max="35" width="8.83203125" customWidth="1"/>
    <col min="36" max="41" width="9.1640625" customWidth="1"/>
  </cols>
  <sheetData>
    <row r="1" spans="1:54" ht="16" thickBot="1" x14ac:dyDescent="0.25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149</v>
      </c>
      <c r="I1" t="s">
        <v>92</v>
      </c>
      <c r="J1" t="s">
        <v>93</v>
      </c>
      <c r="K1" t="s">
        <v>94</v>
      </c>
      <c r="L1" t="s">
        <v>95</v>
      </c>
      <c r="M1" t="s">
        <v>151</v>
      </c>
      <c r="N1" t="s">
        <v>96</v>
      </c>
      <c r="O1" t="s">
        <v>97</v>
      </c>
      <c r="P1" t="s">
        <v>152</v>
      </c>
      <c r="Q1" t="s">
        <v>98</v>
      </c>
      <c r="R1" t="s">
        <v>155</v>
      </c>
      <c r="S1" t="s">
        <v>99</v>
      </c>
      <c r="T1" t="s">
        <v>157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120</v>
      </c>
      <c r="AJ1" t="s">
        <v>135</v>
      </c>
      <c r="AK1" t="s">
        <v>115</v>
      </c>
      <c r="AL1" t="s">
        <v>116</v>
      </c>
      <c r="AM1" t="s">
        <v>117</v>
      </c>
      <c r="AN1" t="s">
        <v>118</v>
      </c>
      <c r="AO1" t="s">
        <v>119</v>
      </c>
      <c r="AP1" t="s">
        <v>121</v>
      </c>
      <c r="AQ1" t="s">
        <v>122</v>
      </c>
      <c r="AR1" t="s">
        <v>123</v>
      </c>
      <c r="AS1" t="s">
        <v>124</v>
      </c>
      <c r="AT1" t="s">
        <v>125</v>
      </c>
      <c r="AU1" t="s">
        <v>126</v>
      </c>
      <c r="AV1" t="s">
        <v>128</v>
      </c>
      <c r="AW1" t="s">
        <v>129</v>
      </c>
      <c r="AX1" t="s">
        <v>130</v>
      </c>
      <c r="AY1" t="s">
        <v>131</v>
      </c>
      <c r="AZ1" t="s">
        <v>133</v>
      </c>
      <c r="BA1" t="s">
        <v>132</v>
      </c>
      <c r="BB1" t="s">
        <v>134</v>
      </c>
    </row>
    <row r="2" spans="1:54" s="22" customFormat="1" x14ac:dyDescent="0.2">
      <c r="A2" s="22" t="s">
        <v>1</v>
      </c>
      <c r="B2" s="22" t="s">
        <v>38</v>
      </c>
      <c r="C2" s="22" t="s">
        <v>3</v>
      </c>
      <c r="D2" s="22" t="s">
        <v>5</v>
      </c>
      <c r="E2" s="22" t="s">
        <v>6</v>
      </c>
      <c r="F2" s="22" t="s">
        <v>7</v>
      </c>
      <c r="G2" s="22" t="s">
        <v>0</v>
      </c>
      <c r="H2" s="22" t="s">
        <v>54</v>
      </c>
      <c r="I2" s="22" t="s">
        <v>148</v>
      </c>
      <c r="J2" s="22" t="s">
        <v>13</v>
      </c>
      <c r="K2" s="22" t="s">
        <v>46</v>
      </c>
      <c r="L2" s="22" t="s">
        <v>47</v>
      </c>
      <c r="M2" s="22" t="s">
        <v>59</v>
      </c>
      <c r="N2" s="22" t="s">
        <v>150</v>
      </c>
      <c r="O2" s="22" t="s">
        <v>34</v>
      </c>
      <c r="P2" s="22" t="s">
        <v>56</v>
      </c>
      <c r="Q2" s="22" t="s">
        <v>153</v>
      </c>
      <c r="R2" s="22" t="s">
        <v>57</v>
      </c>
      <c r="S2" s="22" t="s">
        <v>154</v>
      </c>
      <c r="T2" s="22" t="s">
        <v>55</v>
      </c>
      <c r="U2" s="22" t="s">
        <v>156</v>
      </c>
      <c r="V2" s="22" t="s">
        <v>14</v>
      </c>
      <c r="W2" s="22" t="s">
        <v>8</v>
      </c>
      <c r="X2" s="22" t="s">
        <v>15</v>
      </c>
      <c r="Y2" s="22" t="s">
        <v>16</v>
      </c>
      <c r="Z2" s="22" t="s">
        <v>41</v>
      </c>
      <c r="AA2" s="22" t="s">
        <v>40</v>
      </c>
      <c r="AB2" s="22" t="s">
        <v>17</v>
      </c>
      <c r="AC2" s="22" t="s">
        <v>18</v>
      </c>
      <c r="AD2" s="22" t="s">
        <v>19</v>
      </c>
      <c r="AE2" s="22" t="s">
        <v>20</v>
      </c>
      <c r="AF2" s="22" t="s">
        <v>21</v>
      </c>
      <c r="AG2" s="22" t="s">
        <v>22</v>
      </c>
      <c r="AH2" s="24" t="s">
        <v>114</v>
      </c>
      <c r="AI2" s="22" t="s">
        <v>4</v>
      </c>
      <c r="AJ2" s="22" t="s">
        <v>23</v>
      </c>
      <c r="AK2" s="22" t="s">
        <v>24</v>
      </c>
      <c r="AL2" s="22" t="s">
        <v>35</v>
      </c>
      <c r="AM2" s="22" t="s">
        <v>36</v>
      </c>
      <c r="AN2" s="22" t="s">
        <v>37</v>
      </c>
      <c r="AO2" s="22" t="s">
        <v>39</v>
      </c>
      <c r="AP2" s="22" t="s">
        <v>48</v>
      </c>
      <c r="AQ2" s="22" t="s">
        <v>49</v>
      </c>
      <c r="AR2" s="22" t="s">
        <v>50</v>
      </c>
      <c r="AS2" s="22" t="s">
        <v>51</v>
      </c>
      <c r="AT2" s="22" t="s">
        <v>52</v>
      </c>
      <c r="AU2" s="22" t="s">
        <v>53</v>
      </c>
      <c r="AV2" s="22" t="s">
        <v>127</v>
      </c>
      <c r="AW2" s="22" t="s">
        <v>58</v>
      </c>
      <c r="AX2" s="22" t="s">
        <v>61</v>
      </c>
      <c r="AY2" s="22" t="s">
        <v>62</v>
      </c>
      <c r="AZ2" s="22" t="s">
        <v>63</v>
      </c>
      <c r="BA2" s="22" t="s">
        <v>82</v>
      </c>
      <c r="BB2" s="22" t="s">
        <v>83</v>
      </c>
    </row>
    <row r="3" spans="1:54" x14ac:dyDescent="0.2">
      <c r="A3">
        <v>1027</v>
      </c>
      <c r="B3">
        <v>1</v>
      </c>
      <c r="C3">
        <v>2010</v>
      </c>
      <c r="D3">
        <v>60</v>
      </c>
      <c r="E3">
        <v>5</v>
      </c>
      <c r="F3">
        <v>1</v>
      </c>
      <c r="G3">
        <v>0</v>
      </c>
      <c r="H3">
        <v>0.34216459374745362</v>
      </c>
      <c r="I3">
        <f>10^H3-1</f>
        <v>1.198693</v>
      </c>
      <c r="J3">
        <v>1510</v>
      </c>
      <c r="K3">
        <v>8</v>
      </c>
      <c r="L3">
        <v>2</v>
      </c>
      <c r="M3">
        <v>0.56217386336464825</v>
      </c>
      <c r="N3">
        <f>10^M3-1</f>
        <v>2.649</v>
      </c>
      <c r="O3">
        <v>0.66628854284830363</v>
      </c>
      <c r="P3">
        <v>0</v>
      </c>
      <c r="Q3">
        <f>10^P3-1</f>
        <v>0</v>
      </c>
      <c r="R3">
        <v>3.0831441431430524</v>
      </c>
      <c r="S3">
        <f>10^R3-1</f>
        <v>1210.0000000000016</v>
      </c>
      <c r="T3">
        <v>0.89431606268443842</v>
      </c>
      <c r="U3">
        <f>10^T3-1</f>
        <v>6.8400000000000016</v>
      </c>
      <c r="V3">
        <v>0.57144827586206892</v>
      </c>
      <c r="W3">
        <v>1434.0745919999999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 s="23">
        <v>0.5</v>
      </c>
      <c r="AJ3">
        <v>0.5</v>
      </c>
      <c r="AK3">
        <v>6.2509999200064004E-2</v>
      </c>
      <c r="AL3">
        <v>0.5</v>
      </c>
      <c r="AM3" s="23">
        <v>0</v>
      </c>
      <c r="AN3" s="23">
        <v>0</v>
      </c>
      <c r="AO3" s="2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2.0008740151644244</v>
      </c>
      <c r="AX3">
        <v>-0.41582135850365398</v>
      </c>
      <c r="AY3">
        <v>-0.86510315678194405</v>
      </c>
      <c r="AZ3">
        <v>0.32895821524965202</v>
      </c>
      <c r="BA3">
        <v>0.69903620740550998</v>
      </c>
      <c r="BB3">
        <v>-4.6400987500122497</v>
      </c>
    </row>
    <row r="4" spans="1:54" x14ac:dyDescent="0.2">
      <c r="A4">
        <v>1027</v>
      </c>
      <c r="B4">
        <v>1</v>
      </c>
      <c r="C4">
        <v>2011</v>
      </c>
      <c r="D4">
        <v>61</v>
      </c>
      <c r="E4">
        <v>6</v>
      </c>
      <c r="F4">
        <v>1</v>
      </c>
      <c r="G4">
        <v>0</v>
      </c>
      <c r="H4">
        <v>0.27929704320688203</v>
      </c>
      <c r="I4">
        <f t="shared" ref="I4:I67" si="0">10^H4-1</f>
        <v>0.90237900000000004</v>
      </c>
      <c r="J4">
        <v>1510</v>
      </c>
      <c r="K4">
        <v>8</v>
      </c>
      <c r="L4">
        <v>2</v>
      </c>
      <c r="M4">
        <v>0.65581049449525231</v>
      </c>
      <c r="N4">
        <f t="shared" ref="N4:N67" si="1">10^M4-1</f>
        <v>3.527000000000001</v>
      </c>
      <c r="O4">
        <v>0.52351512475160078</v>
      </c>
      <c r="P4">
        <v>0</v>
      </c>
      <c r="Q4">
        <f t="shared" ref="Q4:Q67" si="2">10^P4-1</f>
        <v>0</v>
      </c>
      <c r="R4">
        <v>3.2743887955503799</v>
      </c>
      <c r="S4">
        <f t="shared" ref="S4:S67" si="3">10^R4-1</f>
        <v>1880.0000000000061</v>
      </c>
      <c r="T4">
        <v>1.0461047872460387</v>
      </c>
      <c r="U4">
        <f t="shared" ref="U4:U67" si="4">10^T4-1</f>
        <v>10.120000000000005</v>
      </c>
      <c r="V4">
        <v>0.45743844944997381</v>
      </c>
      <c r="W4">
        <v>1209.9123260000001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23">
        <v>5.5568887822307546E-2</v>
      </c>
      <c r="AJ4">
        <v>5.5568887822307546E-2</v>
      </c>
      <c r="AK4">
        <v>6.2509999200064004E-2</v>
      </c>
      <c r="AL4">
        <v>0.5</v>
      </c>
      <c r="AM4" s="23">
        <v>0.19751901347150064</v>
      </c>
      <c r="AN4" s="23">
        <v>0</v>
      </c>
      <c r="AO4" s="23">
        <v>0.19751901347150064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1.649518732735755</v>
      </c>
      <c r="AX4">
        <v>-0.29227534441824199</v>
      </c>
      <c r="AY4">
        <v>-2.752600953397097</v>
      </c>
      <c r="AZ4">
        <v>0.51399721132758103</v>
      </c>
      <c r="BA4">
        <v>2.1793481760289399</v>
      </c>
      <c r="BB4">
        <v>-10.381237881383329</v>
      </c>
    </row>
    <row r="5" spans="1:54" x14ac:dyDescent="0.2">
      <c r="A5">
        <v>1027</v>
      </c>
      <c r="B5">
        <v>1</v>
      </c>
      <c r="C5">
        <v>2012</v>
      </c>
      <c r="D5">
        <v>62</v>
      </c>
      <c r="E5">
        <v>7</v>
      </c>
      <c r="F5">
        <v>1</v>
      </c>
      <c r="G5">
        <v>0</v>
      </c>
      <c r="H5">
        <v>0.30169222389163947</v>
      </c>
      <c r="I5">
        <f t="shared" si="0"/>
        <v>1.0030520000000003</v>
      </c>
      <c r="J5">
        <v>1510</v>
      </c>
      <c r="K5">
        <v>8</v>
      </c>
      <c r="L5">
        <v>2</v>
      </c>
      <c r="M5">
        <v>0.52517442783527146</v>
      </c>
      <c r="N5">
        <f t="shared" si="1"/>
        <v>2.3510000000000004</v>
      </c>
      <c r="O5">
        <v>0.50792445667647335</v>
      </c>
      <c r="P5">
        <v>1.0569048513364727</v>
      </c>
      <c r="Q5">
        <f t="shared" si="2"/>
        <v>10.400000000000006</v>
      </c>
      <c r="R5">
        <v>3.2880255353883627</v>
      </c>
      <c r="S5">
        <f t="shared" si="3"/>
        <v>1940.0000000000014</v>
      </c>
      <c r="T5">
        <v>1.09795107099415</v>
      </c>
      <c r="U5">
        <f t="shared" si="4"/>
        <v>11.530000000000001</v>
      </c>
      <c r="V5">
        <v>0.53960722288124419</v>
      </c>
      <c r="W5">
        <v>1418.460462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23">
        <v>0.5</v>
      </c>
      <c r="AJ5">
        <v>5.5568887822307546E-2</v>
      </c>
      <c r="AK5">
        <v>6.2509999200064004E-2</v>
      </c>
      <c r="AL5">
        <v>6.2509999200064004E-2</v>
      </c>
      <c r="AM5" s="23">
        <v>0</v>
      </c>
      <c r="AN5" s="23">
        <v>0.19139750079992801</v>
      </c>
      <c r="AO5" s="23">
        <v>0.19751901347150064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1.6142899666334536</v>
      </c>
      <c r="AX5">
        <v>0.30763921763744101</v>
      </c>
      <c r="AY5">
        <v>-3.7487803460550908</v>
      </c>
      <c r="AZ5">
        <v>0.8361021304261973</v>
      </c>
      <c r="BA5">
        <v>2.8372646065282439</v>
      </c>
      <c r="BB5">
        <v>-15.886439788177519</v>
      </c>
    </row>
    <row r="6" spans="1:54" x14ac:dyDescent="0.2">
      <c r="A6">
        <v>1027</v>
      </c>
      <c r="B6">
        <v>1</v>
      </c>
      <c r="C6">
        <v>2013</v>
      </c>
      <c r="D6">
        <v>63</v>
      </c>
      <c r="E6">
        <v>8</v>
      </c>
      <c r="F6">
        <v>1</v>
      </c>
      <c r="G6">
        <v>0</v>
      </c>
      <c r="H6">
        <v>0.34256656638307736</v>
      </c>
      <c r="I6">
        <f t="shared" si="0"/>
        <v>1.2007289999999999</v>
      </c>
      <c r="J6">
        <v>1510</v>
      </c>
      <c r="K6">
        <v>8</v>
      </c>
      <c r="L6">
        <v>2</v>
      </c>
      <c r="M6">
        <v>0.56525734342021372</v>
      </c>
      <c r="N6">
        <f t="shared" si="1"/>
        <v>2.6750000000000007</v>
      </c>
      <c r="O6">
        <v>0.50509965378497235</v>
      </c>
      <c r="P6">
        <v>1.2201080880400552</v>
      </c>
      <c r="Q6">
        <f t="shared" si="2"/>
        <v>15.600000000000012</v>
      </c>
      <c r="R6">
        <v>3.2902572693945182</v>
      </c>
      <c r="S6">
        <f t="shared" si="3"/>
        <v>1950.000000000003</v>
      </c>
      <c r="T6">
        <v>0.91592721169711588</v>
      </c>
      <c r="U6">
        <f t="shared" si="4"/>
        <v>7.2400000000000038</v>
      </c>
      <c r="V6">
        <v>0.58279832874757975</v>
      </c>
      <c r="W6">
        <v>1900.4179809999998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 s="23">
        <v>0.5</v>
      </c>
      <c r="AJ6">
        <v>5.5568887822307546E-2</v>
      </c>
      <c r="AK6">
        <v>6.2509999200064004E-2</v>
      </c>
      <c r="AL6">
        <v>6.2509999200064004E-2</v>
      </c>
      <c r="AM6" s="23">
        <v>0</v>
      </c>
      <c r="AN6" s="23">
        <v>0.19139750079992801</v>
      </c>
      <c r="AO6" s="23">
        <v>0.19751901347150064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1.8834071185765238</v>
      </c>
      <c r="AX6">
        <v>-8.0663037729573006E-2</v>
      </c>
      <c r="AY6">
        <v>-4.187885736239866</v>
      </c>
      <c r="AZ6">
        <v>0.79155570544447396</v>
      </c>
      <c r="BA6">
        <v>3.207342598684102</v>
      </c>
      <c r="BB6">
        <v>-18.757009353863058</v>
      </c>
    </row>
    <row r="7" spans="1:54" x14ac:dyDescent="0.2">
      <c r="A7">
        <v>1027</v>
      </c>
      <c r="B7">
        <v>1</v>
      </c>
      <c r="C7">
        <v>2014</v>
      </c>
      <c r="D7">
        <v>64</v>
      </c>
      <c r="E7">
        <v>9</v>
      </c>
      <c r="F7">
        <v>1</v>
      </c>
      <c r="G7">
        <v>0</v>
      </c>
      <c r="H7">
        <v>0.29240251026321029</v>
      </c>
      <c r="I7">
        <f t="shared" si="0"/>
        <v>0.96066099999999977</v>
      </c>
      <c r="J7">
        <v>1510</v>
      </c>
      <c r="K7">
        <v>8</v>
      </c>
      <c r="L7">
        <v>2</v>
      </c>
      <c r="M7">
        <v>0.60508946188158041</v>
      </c>
      <c r="N7">
        <f t="shared" si="1"/>
        <v>3.0280000000000005</v>
      </c>
      <c r="O7">
        <v>0.51061669128508125</v>
      </c>
      <c r="P7">
        <v>1.2695129442179163</v>
      </c>
      <c r="Q7">
        <f t="shared" si="2"/>
        <v>17.600000000000005</v>
      </c>
      <c r="R7">
        <v>3.3119656603683665</v>
      </c>
      <c r="S7">
        <f t="shared" si="3"/>
        <v>2050.0000000000027</v>
      </c>
      <c r="T7">
        <v>0.78103693862113188</v>
      </c>
      <c r="U7">
        <f t="shared" si="4"/>
        <v>5.0400000000000018</v>
      </c>
      <c r="V7">
        <v>0.41720167125242025</v>
      </c>
      <c r="W7">
        <v>1371.3508039999999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23">
        <v>0.5</v>
      </c>
      <c r="AJ7">
        <v>5.5568887822307546E-2</v>
      </c>
      <c r="AK7">
        <v>6.2509999200064004E-2</v>
      </c>
      <c r="AL7">
        <v>6.2509999200064004E-2</v>
      </c>
      <c r="AM7" s="23">
        <v>0</v>
      </c>
      <c r="AN7" s="23">
        <v>0.19139750079992801</v>
      </c>
      <c r="AO7" s="23">
        <v>0.19751901347150064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1.5320623120128396</v>
      </c>
      <c r="AX7">
        <v>-0.17037643023215501</v>
      </c>
      <c r="AY7">
        <v>-3.9244225021290005</v>
      </c>
      <c r="AZ7">
        <v>0.70726016278675075</v>
      </c>
      <c r="BA7">
        <v>3.4129414832151341</v>
      </c>
      <c r="BB7">
        <v>-23.161170879298407</v>
      </c>
    </row>
    <row r="8" spans="1:54" x14ac:dyDescent="0.2">
      <c r="A8">
        <v>679</v>
      </c>
      <c r="B8">
        <v>1</v>
      </c>
      <c r="C8">
        <v>2015</v>
      </c>
      <c r="D8">
        <v>54</v>
      </c>
      <c r="E8">
        <v>0</v>
      </c>
      <c r="F8">
        <v>1</v>
      </c>
      <c r="G8">
        <v>0</v>
      </c>
      <c r="H8">
        <v>0.19437806581336878</v>
      </c>
      <c r="I8">
        <f t="shared" si="0"/>
        <v>0.56450899999999993</v>
      </c>
      <c r="J8">
        <v>1510</v>
      </c>
      <c r="K8">
        <v>10</v>
      </c>
      <c r="L8">
        <v>2</v>
      </c>
      <c r="M8">
        <v>0.47755533219898111</v>
      </c>
      <c r="N8">
        <f t="shared" si="1"/>
        <v>2.0030000000000006</v>
      </c>
      <c r="O8">
        <v>0.44251336898395721</v>
      </c>
      <c r="P8">
        <v>1.1553360374650619</v>
      </c>
      <c r="Q8">
        <f t="shared" si="2"/>
        <v>13.300000000000004</v>
      </c>
      <c r="R8">
        <v>2.9916690073799486</v>
      </c>
      <c r="S8">
        <f t="shared" si="3"/>
        <v>980.00000000000034</v>
      </c>
      <c r="T8">
        <v>0.69983772586724569</v>
      </c>
      <c r="U8">
        <f t="shared" si="4"/>
        <v>4.01</v>
      </c>
      <c r="V8">
        <v>0.50525679758308162</v>
      </c>
      <c r="W8">
        <v>1388.0919999999999</v>
      </c>
      <c r="X8">
        <v>0</v>
      </c>
      <c r="Y8">
        <v>0</v>
      </c>
      <c r="Z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23">
        <v>0.5</v>
      </c>
      <c r="AJ8">
        <v>0.5</v>
      </c>
      <c r="AK8">
        <v>0.5</v>
      </c>
      <c r="AL8">
        <v>0.5</v>
      </c>
      <c r="AM8" s="23">
        <v>0</v>
      </c>
      <c r="AN8" s="23">
        <v>0</v>
      </c>
      <c r="AO8" s="23">
        <v>0</v>
      </c>
      <c r="AW8">
        <v>0.33333333333333331</v>
      </c>
      <c r="AX8">
        <v>1.11793057302257E-2</v>
      </c>
      <c r="AY8">
        <v>-4.4041615254353497</v>
      </c>
      <c r="AZ8">
        <v>0.20559888453103201</v>
      </c>
      <c r="BA8">
        <v>0.61679665359309699</v>
      </c>
      <c r="BB8">
        <v>-8.6510315678194392</v>
      </c>
    </row>
    <row r="9" spans="1:54" x14ac:dyDescent="0.2">
      <c r="A9">
        <v>679</v>
      </c>
      <c r="B9">
        <v>1</v>
      </c>
      <c r="C9">
        <v>2016</v>
      </c>
      <c r="D9">
        <v>55</v>
      </c>
      <c r="E9">
        <v>1</v>
      </c>
      <c r="F9">
        <v>1</v>
      </c>
      <c r="G9">
        <v>0</v>
      </c>
      <c r="H9">
        <v>0.19626491469501231</v>
      </c>
      <c r="I9">
        <f t="shared" si="0"/>
        <v>0.57132099999999997</v>
      </c>
      <c r="J9">
        <v>1510</v>
      </c>
      <c r="K9">
        <v>9</v>
      </c>
      <c r="L9">
        <v>1</v>
      </c>
      <c r="M9">
        <v>0.5170638734826547</v>
      </c>
      <c r="N9">
        <f t="shared" si="1"/>
        <v>2.2890000000000006</v>
      </c>
      <c r="O9">
        <v>0.45585031398180187</v>
      </c>
      <c r="P9">
        <v>1.2041199826559248</v>
      </c>
      <c r="Q9">
        <f t="shared" si="2"/>
        <v>15.000000000000007</v>
      </c>
      <c r="R9">
        <v>3.1433271299920462</v>
      </c>
      <c r="S9">
        <f t="shared" si="3"/>
        <v>1390</v>
      </c>
      <c r="T9">
        <v>0.74973631556906106</v>
      </c>
      <c r="U9">
        <f t="shared" si="4"/>
        <v>4.620000000000001</v>
      </c>
      <c r="V9">
        <v>0.52146045553393616</v>
      </c>
      <c r="W9">
        <v>1473.6883159999998</v>
      </c>
      <c r="X9">
        <v>0</v>
      </c>
      <c r="Y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23">
        <v>0.5</v>
      </c>
      <c r="AJ9">
        <v>0.5</v>
      </c>
      <c r="AK9">
        <v>0.5</v>
      </c>
      <c r="AL9">
        <v>0.5</v>
      </c>
      <c r="AM9" s="23">
        <v>0</v>
      </c>
      <c r="AN9" s="23">
        <v>0</v>
      </c>
      <c r="AO9" s="23">
        <v>0</v>
      </c>
      <c r="AW9">
        <v>1.673157733306035</v>
      </c>
      <c r="AX9">
        <v>0.26007081079185601</v>
      </c>
      <c r="AY9">
        <v>-6.5275965466273949</v>
      </c>
      <c r="AZ9">
        <v>0.41119776906206451</v>
      </c>
      <c r="BA9">
        <v>2.384947060559977</v>
      </c>
      <c r="BB9">
        <v>-21.706224661074238</v>
      </c>
    </row>
    <row r="10" spans="1:54" x14ac:dyDescent="0.2">
      <c r="A10">
        <v>679</v>
      </c>
      <c r="B10">
        <v>1</v>
      </c>
      <c r="C10">
        <v>2017</v>
      </c>
      <c r="D10">
        <v>56</v>
      </c>
      <c r="E10">
        <v>2</v>
      </c>
      <c r="F10">
        <v>1</v>
      </c>
      <c r="G10">
        <v>0</v>
      </c>
      <c r="H10">
        <v>6.5619296084683768E-2</v>
      </c>
      <c r="I10">
        <f t="shared" si="0"/>
        <v>0.16310599999999997</v>
      </c>
      <c r="J10">
        <v>1510</v>
      </c>
      <c r="K10">
        <v>10</v>
      </c>
      <c r="L10">
        <v>1</v>
      </c>
      <c r="M10">
        <v>0.56561172490205869</v>
      </c>
      <c r="N10">
        <f t="shared" si="1"/>
        <v>2.6780000000000008</v>
      </c>
      <c r="O10">
        <v>0.42624896167081999</v>
      </c>
      <c r="P10">
        <v>1.255272505103306</v>
      </c>
      <c r="Q10">
        <f t="shared" si="2"/>
        <v>17.000000000000004</v>
      </c>
      <c r="R10">
        <v>3.245759355967277</v>
      </c>
      <c r="S10">
        <f t="shared" si="3"/>
        <v>1760.0000000000011</v>
      </c>
      <c r="T10">
        <v>0.89431606268443842</v>
      </c>
      <c r="U10">
        <f t="shared" si="4"/>
        <v>6.8400000000000016</v>
      </c>
      <c r="V10">
        <v>0.59513018750555402</v>
      </c>
      <c r="W10">
        <v>2156.2665750000001</v>
      </c>
      <c r="X10">
        <v>0</v>
      </c>
      <c r="Y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23">
        <v>0.5</v>
      </c>
      <c r="AJ10">
        <v>0.5</v>
      </c>
      <c r="AK10">
        <v>0.5</v>
      </c>
      <c r="AL10">
        <v>0.5</v>
      </c>
      <c r="AM10" s="23">
        <v>0</v>
      </c>
      <c r="AN10" s="23">
        <v>0</v>
      </c>
      <c r="AO10" s="23">
        <v>0</v>
      </c>
      <c r="AW10">
        <v>1.7690128918827053</v>
      </c>
      <c r="AX10">
        <v>-8.1195410685237807E-2</v>
      </c>
      <c r="AY10">
        <v>-8.703462062169864</v>
      </c>
      <c r="AZ10">
        <v>0.86351531503033641</v>
      </c>
    </row>
    <row r="11" spans="1:54" x14ac:dyDescent="0.2">
      <c r="A11">
        <v>297</v>
      </c>
      <c r="B11">
        <v>2</v>
      </c>
      <c r="C11">
        <v>2010</v>
      </c>
      <c r="D11">
        <v>51</v>
      </c>
      <c r="E11">
        <v>7</v>
      </c>
      <c r="F11">
        <v>1</v>
      </c>
      <c r="G11">
        <v>1</v>
      </c>
      <c r="H11">
        <v>0.53853829513763785</v>
      </c>
      <c r="I11">
        <f t="shared" si="0"/>
        <v>2.455718000000001</v>
      </c>
      <c r="J11">
        <v>2030</v>
      </c>
      <c r="K11">
        <v>12</v>
      </c>
      <c r="L11">
        <v>2</v>
      </c>
      <c r="M11">
        <v>6.7442842776380657E-2</v>
      </c>
      <c r="N11">
        <f t="shared" si="1"/>
        <v>0.16799999999999993</v>
      </c>
      <c r="O11">
        <v>1.1572402247997131</v>
      </c>
      <c r="P11">
        <v>0</v>
      </c>
      <c r="Q11">
        <f t="shared" si="2"/>
        <v>0</v>
      </c>
      <c r="R11">
        <v>4.2927211377745431</v>
      </c>
      <c r="S11">
        <f t="shared" si="3"/>
        <v>19620.000000000036</v>
      </c>
      <c r="T11">
        <v>0</v>
      </c>
      <c r="U11">
        <f t="shared" si="4"/>
        <v>0</v>
      </c>
      <c r="V11">
        <v>0.50193298969072164</v>
      </c>
      <c r="W11">
        <v>259.75755000000004</v>
      </c>
      <c r="X11">
        <v>20</v>
      </c>
      <c r="Y11">
        <v>21</v>
      </c>
      <c r="Z11">
        <v>9</v>
      </c>
      <c r="AA11">
        <v>16</v>
      </c>
      <c r="AB11">
        <v>0</v>
      </c>
      <c r="AC11">
        <v>2</v>
      </c>
      <c r="AD11">
        <v>0</v>
      </c>
      <c r="AE11">
        <v>1</v>
      </c>
      <c r="AF11">
        <v>0</v>
      </c>
      <c r="AG11">
        <v>0</v>
      </c>
      <c r="AH11">
        <v>18</v>
      </c>
      <c r="AI11" s="23">
        <v>0.94441111777644482</v>
      </c>
      <c r="AJ11">
        <v>0.94441111777644482</v>
      </c>
      <c r="AK11">
        <v>0.79518085784022496</v>
      </c>
      <c r="AL11">
        <v>0.5</v>
      </c>
      <c r="AM11" s="23">
        <v>0.19750124160330912</v>
      </c>
      <c r="AN11" s="23">
        <v>0</v>
      </c>
      <c r="AO11" s="23">
        <v>0.19750124160330912</v>
      </c>
      <c r="AP11">
        <v>0</v>
      </c>
      <c r="AQ11">
        <v>0</v>
      </c>
      <c r="AR11">
        <v>0</v>
      </c>
      <c r="AS11">
        <v>5</v>
      </c>
      <c r="AT11">
        <v>0</v>
      </c>
      <c r="AU11">
        <v>0</v>
      </c>
      <c r="AV11">
        <v>11</v>
      </c>
      <c r="AW11">
        <v>1.2494259353898944</v>
      </c>
      <c r="AX11">
        <v>-0.168070382200012</v>
      </c>
      <c r="AY11">
        <v>-5.5445247775570099</v>
      </c>
      <c r="AZ11">
        <v>1.3158328609986101</v>
      </c>
      <c r="BA11">
        <v>0.61679665359309699</v>
      </c>
      <c r="BB11">
        <v>-6.13436783899924</v>
      </c>
    </row>
    <row r="12" spans="1:54" x14ac:dyDescent="0.2">
      <c r="A12">
        <v>297</v>
      </c>
      <c r="B12">
        <v>2</v>
      </c>
      <c r="C12">
        <v>2011</v>
      </c>
      <c r="D12">
        <v>52</v>
      </c>
      <c r="E12">
        <v>8</v>
      </c>
      <c r="F12">
        <v>1</v>
      </c>
      <c r="G12">
        <v>1</v>
      </c>
      <c r="H12">
        <v>0</v>
      </c>
      <c r="I12">
        <f t="shared" si="0"/>
        <v>0</v>
      </c>
      <c r="J12">
        <v>2030</v>
      </c>
      <c r="K12">
        <v>12</v>
      </c>
      <c r="L12">
        <v>2</v>
      </c>
      <c r="M12">
        <v>0.10822665637492848</v>
      </c>
      <c r="N12">
        <f t="shared" si="1"/>
        <v>0.28299999999999992</v>
      </c>
      <c r="O12">
        <v>1.2981676380561029</v>
      </c>
      <c r="P12">
        <v>0</v>
      </c>
      <c r="Q12">
        <f t="shared" si="2"/>
        <v>0</v>
      </c>
      <c r="R12">
        <v>4.2068528500066975</v>
      </c>
      <c r="S12">
        <f t="shared" si="3"/>
        <v>16099.999999999989</v>
      </c>
      <c r="T12">
        <v>0</v>
      </c>
      <c r="U12">
        <f t="shared" si="4"/>
        <v>0</v>
      </c>
      <c r="V12">
        <v>4.2997542997542992E-2</v>
      </c>
      <c r="W12">
        <v>11.73438</v>
      </c>
      <c r="X12">
        <v>21</v>
      </c>
      <c r="Y12">
        <v>9</v>
      </c>
      <c r="Z12">
        <v>16</v>
      </c>
      <c r="AA12">
        <v>11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9</v>
      </c>
      <c r="AI12" s="23">
        <v>0.65971851876541565</v>
      </c>
      <c r="AJ12">
        <v>0.74205932560514842</v>
      </c>
      <c r="AK12">
        <v>0.79518085784022496</v>
      </c>
      <c r="AL12">
        <v>0.93747500499900038</v>
      </c>
      <c r="AM12" s="23">
        <v>2.5510005236618432E-2</v>
      </c>
      <c r="AN12" s="23">
        <v>0.19138437999887542</v>
      </c>
      <c r="AO12" s="23">
        <v>5.8592717112419264E-2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10</v>
      </c>
      <c r="AW12">
        <v>0.66666666666666663</v>
      </c>
      <c r="AX12">
        <v>0.30895711390307801</v>
      </c>
      <c r="AY12">
        <v>-5.8394463082781254</v>
      </c>
      <c r="AZ12">
        <v>0.96631475729585348</v>
      </c>
      <c r="BA12">
        <v>1.4803119686234329</v>
      </c>
      <c r="BB12">
        <v>-11.44295539197935</v>
      </c>
    </row>
    <row r="13" spans="1:54" x14ac:dyDescent="0.2">
      <c r="A13">
        <v>958</v>
      </c>
      <c r="B13">
        <v>2</v>
      </c>
      <c r="C13">
        <v>2012</v>
      </c>
      <c r="D13">
        <v>50</v>
      </c>
      <c r="E13">
        <v>1</v>
      </c>
      <c r="F13">
        <v>1</v>
      </c>
      <c r="G13">
        <v>1</v>
      </c>
      <c r="H13">
        <v>0.23667276843868815</v>
      </c>
      <c r="I13">
        <f t="shared" si="0"/>
        <v>0.7245379999999999</v>
      </c>
      <c r="J13">
        <v>2030</v>
      </c>
      <c r="K13">
        <v>11</v>
      </c>
      <c r="L13">
        <v>1</v>
      </c>
      <c r="M13">
        <v>0.17026171539495738</v>
      </c>
      <c r="N13">
        <f t="shared" si="1"/>
        <v>0.48</v>
      </c>
      <c r="O13">
        <v>1.3397133256773426</v>
      </c>
      <c r="P13">
        <v>0</v>
      </c>
      <c r="Q13">
        <f t="shared" si="2"/>
        <v>0</v>
      </c>
      <c r="R13">
        <v>4.2760249922385789</v>
      </c>
      <c r="S13">
        <f t="shared" si="3"/>
        <v>18880.000000000022</v>
      </c>
      <c r="T13">
        <v>0</v>
      </c>
      <c r="U13">
        <f t="shared" si="4"/>
        <v>0</v>
      </c>
      <c r="V13">
        <v>0.69432314410480356</v>
      </c>
      <c r="W13">
        <v>26.655714000000003</v>
      </c>
      <c r="X13">
        <v>9</v>
      </c>
      <c r="Y13">
        <v>16</v>
      </c>
      <c r="Z13">
        <v>11</v>
      </c>
      <c r="AA13">
        <v>6</v>
      </c>
      <c r="AB13">
        <v>0</v>
      </c>
      <c r="AC13">
        <v>5</v>
      </c>
      <c r="AD13">
        <v>0</v>
      </c>
      <c r="AE13">
        <v>0</v>
      </c>
      <c r="AF13">
        <v>0</v>
      </c>
      <c r="AG13">
        <v>0</v>
      </c>
      <c r="AH13">
        <v>11</v>
      </c>
      <c r="AI13" s="23">
        <v>2.5571515084849821E-2</v>
      </c>
      <c r="AJ13">
        <v>2.5571515084849821E-2</v>
      </c>
      <c r="AK13">
        <v>0.39262959399394626</v>
      </c>
      <c r="AL13">
        <v>0.72060699420386132</v>
      </c>
      <c r="AM13" s="23">
        <v>0.22508238729888486</v>
      </c>
      <c r="AN13" s="23">
        <v>4.8667445891662497E-2</v>
      </c>
      <c r="AO13" s="23">
        <v>0.22508238729888486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5</v>
      </c>
      <c r="AW13">
        <v>0.33333333333333331</v>
      </c>
      <c r="AX13">
        <v>1.3206672026453601E-2</v>
      </c>
      <c r="AY13">
        <v>-5.3085875529801099</v>
      </c>
      <c r="AZ13">
        <v>0.86351531503033596</v>
      </c>
      <c r="BA13">
        <v>0.534557099780684</v>
      </c>
      <c r="BB13">
        <v>-2.5166637288202001</v>
      </c>
    </row>
    <row r="14" spans="1:54" x14ac:dyDescent="0.2">
      <c r="A14">
        <v>958</v>
      </c>
      <c r="B14">
        <v>2</v>
      </c>
      <c r="C14">
        <v>2013</v>
      </c>
      <c r="D14">
        <v>51</v>
      </c>
      <c r="E14">
        <v>2</v>
      </c>
      <c r="F14">
        <v>1</v>
      </c>
      <c r="G14">
        <v>1</v>
      </c>
      <c r="H14">
        <v>0.10982076639878535</v>
      </c>
      <c r="I14">
        <f t="shared" si="0"/>
        <v>0.28771799999999992</v>
      </c>
      <c r="J14">
        <v>2030</v>
      </c>
      <c r="K14">
        <v>20</v>
      </c>
      <c r="L14">
        <v>2</v>
      </c>
      <c r="M14">
        <v>0.33041377334919075</v>
      </c>
      <c r="N14">
        <f t="shared" si="1"/>
        <v>1.1399999999999997</v>
      </c>
      <c r="O14">
        <v>1.0645947160528868</v>
      </c>
      <c r="P14">
        <v>0</v>
      </c>
      <c r="Q14">
        <f t="shared" si="2"/>
        <v>0</v>
      </c>
      <c r="R14">
        <v>4.4933325545233282</v>
      </c>
      <c r="S14">
        <f t="shared" si="3"/>
        <v>31140.000000000025</v>
      </c>
      <c r="T14">
        <v>0</v>
      </c>
      <c r="U14">
        <f t="shared" si="4"/>
        <v>0</v>
      </c>
      <c r="V14">
        <v>0.9694759070838932</v>
      </c>
      <c r="W14">
        <v>659.19922500000007</v>
      </c>
      <c r="X14">
        <v>16</v>
      </c>
      <c r="Y14">
        <v>11</v>
      </c>
      <c r="Z14">
        <v>6</v>
      </c>
      <c r="AA14">
        <v>10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10</v>
      </c>
      <c r="AI14" s="23">
        <v>0.5</v>
      </c>
      <c r="AJ14">
        <v>2.5571515084849821E-2</v>
      </c>
      <c r="AK14">
        <v>0.39262959399394626</v>
      </c>
      <c r="AL14">
        <v>0.41121133785390368</v>
      </c>
      <c r="AM14" s="23">
        <v>0</v>
      </c>
      <c r="AN14" s="23">
        <v>7.8834265256936369E-3</v>
      </c>
      <c r="AO14" s="23">
        <v>0.22508238729888486</v>
      </c>
      <c r="AP14">
        <v>0</v>
      </c>
      <c r="AQ14">
        <v>0</v>
      </c>
      <c r="AR14">
        <v>0</v>
      </c>
      <c r="AS14">
        <v>3</v>
      </c>
      <c r="AT14">
        <v>0</v>
      </c>
      <c r="AU14">
        <v>0</v>
      </c>
      <c r="AV14">
        <v>7</v>
      </c>
      <c r="AW14">
        <v>0.33333333333333331</v>
      </c>
      <c r="AX14">
        <v>-0.235862200542825</v>
      </c>
      <c r="AY14">
        <v>-3.912625640900155</v>
      </c>
      <c r="AZ14">
        <v>0.69903620740550998</v>
      </c>
      <c r="BA14">
        <v>1.110233976467575</v>
      </c>
      <c r="BB14">
        <v>-4.6794216207750594</v>
      </c>
    </row>
    <row r="15" spans="1:54" x14ac:dyDescent="0.2">
      <c r="A15">
        <v>1016</v>
      </c>
      <c r="B15">
        <v>2</v>
      </c>
      <c r="C15">
        <v>2014</v>
      </c>
      <c r="D15">
        <v>52</v>
      </c>
      <c r="E15">
        <v>1</v>
      </c>
      <c r="F15">
        <v>1</v>
      </c>
      <c r="G15">
        <v>1</v>
      </c>
      <c r="H15">
        <v>0.42510786797964017</v>
      </c>
      <c r="I15">
        <f t="shared" si="0"/>
        <v>1.6613859999999998</v>
      </c>
      <c r="J15">
        <v>2030</v>
      </c>
      <c r="K15">
        <v>11</v>
      </c>
      <c r="L15">
        <v>1</v>
      </c>
      <c r="M15">
        <v>0.29972515397563693</v>
      </c>
      <c r="N15">
        <f t="shared" si="1"/>
        <v>0.99400000000000022</v>
      </c>
      <c r="O15">
        <v>0.95382893173718364</v>
      </c>
      <c r="P15">
        <v>1.1986570869544226</v>
      </c>
      <c r="Q15">
        <f t="shared" si="2"/>
        <v>14.800000000000004</v>
      </c>
      <c r="R15">
        <v>4.725184478605982</v>
      </c>
      <c r="S15">
        <f t="shared" si="3"/>
        <v>53110.000000000051</v>
      </c>
      <c r="T15">
        <v>1.4745076391169758</v>
      </c>
      <c r="U15">
        <f t="shared" si="4"/>
        <v>28.820000000000018</v>
      </c>
      <c r="V15">
        <v>0.67989350912778912</v>
      </c>
      <c r="W15">
        <v>3740.5584249999997</v>
      </c>
      <c r="X15">
        <v>11</v>
      </c>
      <c r="Y15">
        <v>6</v>
      </c>
      <c r="Z15">
        <v>10</v>
      </c>
      <c r="AA15">
        <v>5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5</v>
      </c>
      <c r="AI15" s="23">
        <v>0.5</v>
      </c>
      <c r="AJ15">
        <v>0.5</v>
      </c>
      <c r="AK15">
        <v>0.30137811162455141</v>
      </c>
      <c r="AL15">
        <v>0.31003932761838021</v>
      </c>
      <c r="AM15" s="23">
        <v>0</v>
      </c>
      <c r="AN15" s="23">
        <v>3.608505705167709E-2</v>
      </c>
      <c r="AO15" s="23">
        <v>0</v>
      </c>
      <c r="AP15">
        <v>0</v>
      </c>
      <c r="AQ15">
        <v>0</v>
      </c>
      <c r="AR15">
        <v>0</v>
      </c>
      <c r="AS15">
        <v>1</v>
      </c>
      <c r="AT15">
        <v>2</v>
      </c>
      <c r="AU15">
        <v>0</v>
      </c>
      <c r="AV15">
        <v>2</v>
      </c>
      <c r="AW15">
        <v>0.33333333333333331</v>
      </c>
      <c r="AX15">
        <v>-0.100202240145097</v>
      </c>
      <c r="AY15">
        <v>-2.1627578919548598</v>
      </c>
      <c r="AZ15">
        <v>0.57567687668689105</v>
      </c>
      <c r="BA15">
        <v>1.2747130840923999</v>
      </c>
      <c r="BB15">
        <v>-6.2523364512876896</v>
      </c>
    </row>
    <row r="16" spans="1:54" x14ac:dyDescent="0.2">
      <c r="A16">
        <v>1016</v>
      </c>
      <c r="B16">
        <v>2</v>
      </c>
      <c r="C16">
        <v>2015</v>
      </c>
      <c r="D16">
        <v>53</v>
      </c>
      <c r="E16">
        <v>2</v>
      </c>
      <c r="F16">
        <v>1</v>
      </c>
      <c r="G16">
        <v>1</v>
      </c>
      <c r="H16">
        <v>0.37151633999250799</v>
      </c>
      <c r="I16">
        <f t="shared" si="0"/>
        <v>1.3524280000000002</v>
      </c>
      <c r="J16">
        <v>2030</v>
      </c>
      <c r="K16">
        <v>12</v>
      </c>
      <c r="L16">
        <v>1</v>
      </c>
      <c r="M16">
        <v>0.14301480025409513</v>
      </c>
      <c r="N16">
        <f t="shared" si="1"/>
        <v>0.39000000000000012</v>
      </c>
      <c r="O16">
        <v>0.88361285525446132</v>
      </c>
      <c r="P16">
        <v>1.4593924877592308</v>
      </c>
      <c r="Q16">
        <f t="shared" si="2"/>
        <v>27.800000000000011</v>
      </c>
      <c r="R16">
        <v>4.7889527875171902</v>
      </c>
      <c r="S16">
        <f t="shared" si="3"/>
        <v>61510</v>
      </c>
      <c r="T16">
        <v>1.887054378050957</v>
      </c>
      <c r="U16">
        <f t="shared" si="4"/>
        <v>76.100000000000023</v>
      </c>
      <c r="V16">
        <v>0.4412377578662221</v>
      </c>
      <c r="W16">
        <v>2645.2741699999997</v>
      </c>
      <c r="X16">
        <v>6</v>
      </c>
      <c r="Y16">
        <v>10</v>
      </c>
      <c r="Z16">
        <v>5</v>
      </c>
      <c r="AB16">
        <v>0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7</v>
      </c>
      <c r="AI16" s="23">
        <v>0.5</v>
      </c>
      <c r="AJ16">
        <v>0.5</v>
      </c>
      <c r="AK16">
        <v>0.30137811162455141</v>
      </c>
      <c r="AL16">
        <v>4.0011969646970701E-2</v>
      </c>
      <c r="AM16" s="23">
        <v>0</v>
      </c>
      <c r="AN16" s="23">
        <v>0.21158898806805942</v>
      </c>
      <c r="AO16" s="23">
        <v>0</v>
      </c>
      <c r="AW16">
        <v>0.33333333333333331</v>
      </c>
      <c r="AX16">
        <v>0.29473974801515201</v>
      </c>
      <c r="AY16">
        <v>-4.2075471716212745</v>
      </c>
      <c r="AZ16">
        <v>0.92519498038964554</v>
      </c>
      <c r="BA16">
        <v>1.97374929149791</v>
      </c>
      <c r="BB16">
        <v>-9.0049374046847888</v>
      </c>
    </row>
    <row r="17" spans="1:54" x14ac:dyDescent="0.2">
      <c r="A17">
        <v>1016</v>
      </c>
      <c r="B17">
        <v>2</v>
      </c>
      <c r="C17">
        <v>2016</v>
      </c>
      <c r="D17">
        <v>54</v>
      </c>
      <c r="E17">
        <v>3</v>
      </c>
      <c r="F17">
        <v>1</v>
      </c>
      <c r="G17">
        <v>1</v>
      </c>
      <c r="H17">
        <v>0.40506789891905193</v>
      </c>
      <c r="I17">
        <f t="shared" si="0"/>
        <v>1.5413700000000006</v>
      </c>
      <c r="J17">
        <v>2030</v>
      </c>
      <c r="K17">
        <v>12</v>
      </c>
      <c r="L17">
        <v>1</v>
      </c>
      <c r="M17">
        <v>0.12123145514962146</v>
      </c>
      <c r="N17">
        <f t="shared" si="1"/>
        <v>0.32200000000000006</v>
      </c>
      <c r="O17">
        <v>0.9261823500731351</v>
      </c>
      <c r="P17">
        <v>1.369215857410143</v>
      </c>
      <c r="Q17">
        <f t="shared" si="2"/>
        <v>22.400000000000013</v>
      </c>
      <c r="R17">
        <v>4.7582379863794548</v>
      </c>
      <c r="S17">
        <f t="shared" si="3"/>
        <v>57309.999999999971</v>
      </c>
      <c r="T17">
        <v>1.4434194617828173</v>
      </c>
      <c r="U17">
        <f t="shared" si="4"/>
        <v>26.760000000000009</v>
      </c>
      <c r="V17">
        <v>0.52437106918238996</v>
      </c>
      <c r="W17">
        <v>2368.5556859999997</v>
      </c>
      <c r="X17">
        <v>10</v>
      </c>
      <c r="Y17">
        <v>5</v>
      </c>
      <c r="AB17">
        <v>0</v>
      </c>
      <c r="AC17">
        <v>1</v>
      </c>
      <c r="AD17">
        <v>2</v>
      </c>
      <c r="AE17">
        <v>0</v>
      </c>
      <c r="AF17">
        <v>0</v>
      </c>
      <c r="AG17">
        <v>0</v>
      </c>
      <c r="AH17">
        <v>2</v>
      </c>
      <c r="AI17" s="23">
        <v>5.6059689453518857E-2</v>
      </c>
      <c r="AJ17">
        <v>5.6059689453518857E-2</v>
      </c>
      <c r="AK17">
        <v>0.30137811162455141</v>
      </c>
      <c r="AL17">
        <v>0.5</v>
      </c>
      <c r="AM17" s="23">
        <v>0.19708299932810611</v>
      </c>
      <c r="AN17" s="23">
        <v>0</v>
      </c>
      <c r="AO17" s="23">
        <v>0.19708299932810611</v>
      </c>
      <c r="AW17">
        <v>0.33333333333333331</v>
      </c>
      <c r="AX17">
        <v>-0.225877205187725</v>
      </c>
      <c r="AY17">
        <v>-3.7225650988798833</v>
      </c>
      <c r="AZ17">
        <v>0.84980872272826702</v>
      </c>
      <c r="BA17">
        <v>8.1828356043350894</v>
      </c>
      <c r="BB17">
        <v>-31.340327997964089</v>
      </c>
    </row>
    <row r="18" spans="1:54" x14ac:dyDescent="0.2">
      <c r="A18">
        <v>1016</v>
      </c>
      <c r="B18">
        <v>2</v>
      </c>
      <c r="C18">
        <v>2017</v>
      </c>
      <c r="D18">
        <v>55</v>
      </c>
      <c r="E18">
        <v>4</v>
      </c>
      <c r="F18">
        <v>1</v>
      </c>
      <c r="G18">
        <v>1</v>
      </c>
      <c r="H18">
        <v>0.46394417600614485</v>
      </c>
      <c r="I18">
        <f t="shared" si="0"/>
        <v>1.9103430000000001</v>
      </c>
      <c r="J18">
        <v>2030</v>
      </c>
      <c r="K18">
        <v>12</v>
      </c>
      <c r="L18">
        <v>1</v>
      </c>
      <c r="M18">
        <v>0.11226976841727061</v>
      </c>
      <c r="N18">
        <f t="shared" si="1"/>
        <v>0.29499999999999993</v>
      </c>
      <c r="O18">
        <v>0.92361421872871963</v>
      </c>
      <c r="P18">
        <v>1.3180633349627615</v>
      </c>
      <c r="Q18">
        <f t="shared" si="2"/>
        <v>19.800000000000004</v>
      </c>
      <c r="R18">
        <v>4.7760543445169876</v>
      </c>
      <c r="S18">
        <f t="shared" si="3"/>
        <v>59710.000000000124</v>
      </c>
      <c r="T18">
        <v>1.3051363189436391</v>
      </c>
      <c r="U18">
        <f t="shared" si="4"/>
        <v>19.189999999999998</v>
      </c>
      <c r="V18">
        <v>0.52704619124797414</v>
      </c>
      <c r="W18">
        <v>2474.0681239999994</v>
      </c>
      <c r="X18">
        <v>5</v>
      </c>
      <c r="Y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s="23">
        <v>0.5</v>
      </c>
      <c r="AJ18">
        <v>5.6059689453518857E-2</v>
      </c>
      <c r="AK18">
        <v>0.30137811162455141</v>
      </c>
      <c r="AL18">
        <v>6.2878100423472472E-2</v>
      </c>
      <c r="AM18" s="23">
        <v>0</v>
      </c>
      <c r="AN18" s="23">
        <v>0.19107555508939181</v>
      </c>
      <c r="AO18" s="23">
        <v>0.19708299932810611</v>
      </c>
      <c r="AW18">
        <v>0.33333333333333331</v>
      </c>
      <c r="AX18">
        <v>-0.42831611207831799</v>
      </c>
      <c r="AY18">
        <v>-8.3757714724797374</v>
      </c>
      <c r="AZ18">
        <v>2.1896281202554952</v>
      </c>
    </row>
    <row r="19" spans="1:54" x14ac:dyDescent="0.2">
      <c r="A19">
        <v>143</v>
      </c>
      <c r="B19">
        <v>3</v>
      </c>
      <c r="C19">
        <v>2010</v>
      </c>
      <c r="D19">
        <v>45</v>
      </c>
      <c r="E19">
        <v>2</v>
      </c>
      <c r="F19">
        <v>1</v>
      </c>
      <c r="G19">
        <v>0</v>
      </c>
      <c r="H19">
        <v>0.15504955159836825</v>
      </c>
      <c r="I19">
        <f t="shared" si="0"/>
        <v>0.42905700000000002</v>
      </c>
      <c r="J19">
        <v>2550</v>
      </c>
      <c r="K19">
        <v>9</v>
      </c>
      <c r="L19">
        <v>2</v>
      </c>
      <c r="M19">
        <v>2.4981662270975351E-2</v>
      </c>
      <c r="N19">
        <f t="shared" si="1"/>
        <v>5.9209000000000067E-2</v>
      </c>
      <c r="O19">
        <v>0.69022152665535486</v>
      </c>
      <c r="P19">
        <v>0.48278785913265804</v>
      </c>
      <c r="Q19">
        <f t="shared" si="2"/>
        <v>2.0393999999999997</v>
      </c>
      <c r="R19">
        <v>3.300345442627846</v>
      </c>
      <c r="S19">
        <f t="shared" si="3"/>
        <v>1995.850000000001</v>
      </c>
      <c r="T19">
        <v>0.64938646463144933</v>
      </c>
      <c r="U19">
        <f t="shared" si="4"/>
        <v>3.4605300000000012</v>
      </c>
      <c r="V19">
        <v>0.62036950201631824</v>
      </c>
      <c r="W19">
        <v>542.13894000000016</v>
      </c>
      <c r="X19">
        <v>0</v>
      </c>
      <c r="Y19">
        <v>2</v>
      </c>
      <c r="Z19">
        <v>1</v>
      </c>
      <c r="AA19">
        <v>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 s="23">
        <v>0.5</v>
      </c>
      <c r="AJ19">
        <v>0.5</v>
      </c>
      <c r="AK19">
        <v>0.5</v>
      </c>
      <c r="AL19">
        <v>0.5</v>
      </c>
      <c r="AM19" s="23">
        <v>0</v>
      </c>
      <c r="AN19" s="23">
        <v>0</v>
      </c>
      <c r="AO19" s="23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3</v>
      </c>
      <c r="AW19">
        <v>0.33333333333333331</v>
      </c>
      <c r="AX19">
        <v>-0.169388008032927</v>
      </c>
      <c r="AY19">
        <v>-1.29765473517292</v>
      </c>
      <c r="AZ19">
        <v>0.16447910762482601</v>
      </c>
      <c r="BA19">
        <v>1.1513537533737801</v>
      </c>
      <c r="BB19">
        <v>-5.8591077436595302</v>
      </c>
    </row>
    <row r="20" spans="1:54" x14ac:dyDescent="0.2">
      <c r="A20">
        <v>143</v>
      </c>
      <c r="B20">
        <v>3</v>
      </c>
      <c r="C20">
        <v>2011</v>
      </c>
      <c r="D20">
        <v>46</v>
      </c>
      <c r="E20">
        <v>3</v>
      </c>
      <c r="F20">
        <v>1</v>
      </c>
      <c r="G20">
        <v>0</v>
      </c>
      <c r="H20">
        <v>0.20271848117644148</v>
      </c>
      <c r="I20">
        <f t="shared" si="0"/>
        <v>0.59484500000000007</v>
      </c>
      <c r="J20">
        <v>2550</v>
      </c>
      <c r="K20">
        <v>9</v>
      </c>
      <c r="L20">
        <v>2</v>
      </c>
      <c r="M20">
        <v>2.4445027656235071E-2</v>
      </c>
      <c r="N20">
        <f t="shared" si="1"/>
        <v>5.790099999999998E-2</v>
      </c>
      <c r="O20">
        <v>0.76812386066987282</v>
      </c>
      <c r="P20">
        <v>0.44684771015580882</v>
      </c>
      <c r="Q20">
        <f t="shared" si="2"/>
        <v>1.798</v>
      </c>
      <c r="R20">
        <v>3.4285057304846758</v>
      </c>
      <c r="S20">
        <f t="shared" si="3"/>
        <v>2681.2900000000022</v>
      </c>
      <c r="T20">
        <v>0.69432610797304195</v>
      </c>
      <c r="U20">
        <f t="shared" si="4"/>
        <v>3.9468200000000015</v>
      </c>
      <c r="V20">
        <v>0.51281484754750328</v>
      </c>
      <c r="W20">
        <v>506.89943700000003</v>
      </c>
      <c r="X20">
        <v>2</v>
      </c>
      <c r="Y20">
        <v>1</v>
      </c>
      <c r="Z20">
        <v>3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 s="23">
        <v>0.5</v>
      </c>
      <c r="AJ20">
        <v>0.5</v>
      </c>
      <c r="AK20">
        <v>0.5</v>
      </c>
      <c r="AL20">
        <v>0.5</v>
      </c>
      <c r="AM20" s="23">
        <v>0</v>
      </c>
      <c r="AN20" s="23">
        <v>0</v>
      </c>
      <c r="AO20" s="23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0.33333333333333331</v>
      </c>
      <c r="AX20">
        <v>-0.196986424168312</v>
      </c>
      <c r="AY20">
        <v>-3.5783812394162249</v>
      </c>
      <c r="AZ20">
        <v>0.65791643049930304</v>
      </c>
      <c r="BA20">
        <v>2.138228399122736</v>
      </c>
      <c r="BB20">
        <v>-11.60024687503061</v>
      </c>
    </row>
    <row r="21" spans="1:54" x14ac:dyDescent="0.2">
      <c r="A21">
        <v>143</v>
      </c>
      <c r="B21">
        <v>3</v>
      </c>
      <c r="C21">
        <v>2012</v>
      </c>
      <c r="D21">
        <v>47</v>
      </c>
      <c r="E21">
        <v>4</v>
      </c>
      <c r="F21">
        <v>1</v>
      </c>
      <c r="G21">
        <v>0</v>
      </c>
      <c r="H21">
        <v>0.16237290436080884</v>
      </c>
      <c r="I21">
        <f t="shared" si="0"/>
        <v>0.45335900000000007</v>
      </c>
      <c r="J21">
        <v>2550</v>
      </c>
      <c r="K21">
        <v>9</v>
      </c>
      <c r="L21">
        <v>1</v>
      </c>
      <c r="M21">
        <v>0.20360694081858988</v>
      </c>
      <c r="N21">
        <f t="shared" si="1"/>
        <v>0.59811100000000006</v>
      </c>
      <c r="O21">
        <v>0.73765053152738114</v>
      </c>
      <c r="P21">
        <v>0.44147518401185593</v>
      </c>
      <c r="Q21">
        <f t="shared" si="2"/>
        <v>1.7635999999999998</v>
      </c>
      <c r="R21">
        <v>3.4334209785754046</v>
      </c>
      <c r="S21">
        <f t="shared" si="3"/>
        <v>2711.8200000000024</v>
      </c>
      <c r="T21">
        <v>0.68812603991554344</v>
      </c>
      <c r="U21">
        <f t="shared" si="4"/>
        <v>3.8767000000000005</v>
      </c>
      <c r="V21">
        <v>0.50957881391745319</v>
      </c>
      <c r="W21">
        <v>530.9260049999998</v>
      </c>
      <c r="X21">
        <v>1</v>
      </c>
      <c r="Y21">
        <v>3</v>
      </c>
      <c r="Z21">
        <v>2</v>
      </c>
      <c r="AA21">
        <v>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</v>
      </c>
      <c r="AI21" s="23">
        <v>0.5</v>
      </c>
      <c r="AJ21">
        <v>0.5</v>
      </c>
      <c r="AK21">
        <v>0.5</v>
      </c>
      <c r="AL21">
        <v>0.5</v>
      </c>
      <c r="AM21" s="23">
        <v>0</v>
      </c>
      <c r="AN21" s="23">
        <v>0</v>
      </c>
      <c r="AO21" s="23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>
        <v>1.5036523261911221</v>
      </c>
      <c r="AX21">
        <v>-0.87483017691339005</v>
      </c>
      <c r="AY21">
        <v>-4.2993005367345098</v>
      </c>
      <c r="AZ21">
        <v>0.76756916891585403</v>
      </c>
      <c r="BA21">
        <v>2.7961448296220399</v>
      </c>
      <c r="BB21">
        <v>-16.63357433267101</v>
      </c>
    </row>
    <row r="22" spans="1:54" x14ac:dyDescent="0.2">
      <c r="A22">
        <v>143</v>
      </c>
      <c r="B22">
        <v>3</v>
      </c>
      <c r="C22">
        <v>2013</v>
      </c>
      <c r="D22">
        <v>48</v>
      </c>
      <c r="E22">
        <v>5</v>
      </c>
      <c r="F22">
        <v>1</v>
      </c>
      <c r="G22">
        <v>0</v>
      </c>
      <c r="H22">
        <v>0.15045248083956669</v>
      </c>
      <c r="I22">
        <f t="shared" si="0"/>
        <v>0.41400999999999999</v>
      </c>
      <c r="J22">
        <v>2550</v>
      </c>
      <c r="K22">
        <v>8</v>
      </c>
      <c r="L22">
        <v>1</v>
      </c>
      <c r="M22">
        <v>0.32479075566839333</v>
      </c>
      <c r="N22">
        <f t="shared" si="1"/>
        <v>1.1124710000000002</v>
      </c>
      <c r="O22">
        <v>0.72758415990300718</v>
      </c>
      <c r="P22">
        <v>0.44005854314966442</v>
      </c>
      <c r="Q22">
        <f t="shared" si="2"/>
        <v>1.7546000000000004</v>
      </c>
      <c r="R22">
        <v>3.2919390980030894</v>
      </c>
      <c r="S22">
        <f t="shared" si="3"/>
        <v>1957.5700000000024</v>
      </c>
      <c r="T22">
        <v>0.69175143382288296</v>
      </c>
      <c r="U22">
        <f t="shared" si="4"/>
        <v>3.9175800000000001</v>
      </c>
      <c r="V22">
        <v>0.60470961044637495</v>
      </c>
      <c r="W22">
        <v>806.19311999999991</v>
      </c>
      <c r="X22">
        <v>3</v>
      </c>
      <c r="Y22">
        <v>2</v>
      </c>
      <c r="Z22">
        <v>2</v>
      </c>
      <c r="AA22">
        <v>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</v>
      </c>
      <c r="AI22" s="23">
        <v>0.5</v>
      </c>
      <c r="AJ22">
        <v>0.5</v>
      </c>
      <c r="AK22">
        <v>0.5</v>
      </c>
      <c r="AL22">
        <v>0.5</v>
      </c>
      <c r="AM22" s="23">
        <v>0</v>
      </c>
      <c r="AN22" s="23">
        <v>0</v>
      </c>
      <c r="AO22" s="23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>
        <v>1.5807467367521089</v>
      </c>
      <c r="AX22">
        <v>-0.17906906070322601</v>
      </c>
      <c r="AY22">
        <v>-4.4828072669609824</v>
      </c>
      <c r="AZ22">
        <v>0.74015598431171647</v>
      </c>
      <c r="BA22">
        <v>3.700779921558583</v>
      </c>
      <c r="BB22">
        <v>-20.565861408952571</v>
      </c>
    </row>
    <row r="23" spans="1:54" x14ac:dyDescent="0.2">
      <c r="A23">
        <v>143</v>
      </c>
      <c r="B23">
        <v>3</v>
      </c>
      <c r="C23">
        <v>2014</v>
      </c>
      <c r="D23">
        <v>49</v>
      </c>
      <c r="E23">
        <v>6</v>
      </c>
      <c r="F23">
        <v>1</v>
      </c>
      <c r="G23">
        <v>0</v>
      </c>
      <c r="H23">
        <v>0.11658748972130958</v>
      </c>
      <c r="I23">
        <f t="shared" si="0"/>
        <v>0.30793899999999996</v>
      </c>
      <c r="J23">
        <v>2550</v>
      </c>
      <c r="K23">
        <v>8</v>
      </c>
      <c r="L23">
        <v>2</v>
      </c>
      <c r="M23">
        <v>4.3232952989844732E-2</v>
      </c>
      <c r="N23">
        <f t="shared" si="1"/>
        <v>0.10467099999999996</v>
      </c>
      <c r="O23">
        <v>0.7484839938126604</v>
      </c>
      <c r="P23">
        <v>0.44084613627455699</v>
      </c>
      <c r="Q23">
        <f t="shared" si="2"/>
        <v>1.7596000000000003</v>
      </c>
      <c r="R23">
        <v>3.3589736246928203</v>
      </c>
      <c r="S23">
        <f t="shared" si="3"/>
        <v>2284.4600000000005</v>
      </c>
      <c r="T23">
        <v>0.77365847741882876</v>
      </c>
      <c r="U23">
        <f t="shared" si="4"/>
        <v>4.9382500000000009</v>
      </c>
      <c r="V23">
        <v>0.59001333530893463</v>
      </c>
      <c r="W23">
        <v>1163.9226719999999</v>
      </c>
      <c r="X23">
        <v>2</v>
      </c>
      <c r="Y23">
        <v>2</v>
      </c>
      <c r="Z23">
        <v>5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</v>
      </c>
      <c r="AI23" s="23">
        <v>0.5</v>
      </c>
      <c r="AJ23">
        <v>0.5</v>
      </c>
      <c r="AK23">
        <v>0.5</v>
      </c>
      <c r="AL23">
        <v>0.5</v>
      </c>
      <c r="AM23" s="23">
        <v>0</v>
      </c>
      <c r="AN23" s="23">
        <v>0</v>
      </c>
      <c r="AO23" s="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1.4846957222617412</v>
      </c>
      <c r="AX23">
        <v>-1.35474661590206</v>
      </c>
      <c r="AY23">
        <v>-4.372703228825098</v>
      </c>
      <c r="AZ23">
        <v>0.77305180583668176</v>
      </c>
      <c r="BA23">
        <v>3.9474985829958222</v>
      </c>
      <c r="BB23">
        <v>-21.548933178022963</v>
      </c>
    </row>
    <row r="24" spans="1:54" x14ac:dyDescent="0.2">
      <c r="A24">
        <v>143</v>
      </c>
      <c r="B24">
        <v>3</v>
      </c>
      <c r="C24">
        <v>2015</v>
      </c>
      <c r="D24">
        <v>50</v>
      </c>
      <c r="E24">
        <v>7</v>
      </c>
      <c r="F24">
        <v>1</v>
      </c>
      <c r="G24">
        <v>0</v>
      </c>
      <c r="H24">
        <v>7.5216918190797441E-2</v>
      </c>
      <c r="I24">
        <f t="shared" si="0"/>
        <v>0.18909599999999993</v>
      </c>
      <c r="J24">
        <v>2550</v>
      </c>
      <c r="K24">
        <v>13</v>
      </c>
      <c r="L24">
        <v>1</v>
      </c>
      <c r="M24">
        <v>3.7737962634852469E-2</v>
      </c>
      <c r="N24">
        <f t="shared" si="1"/>
        <v>9.0781999999999918E-2</v>
      </c>
      <c r="O24">
        <v>0.69754430085679364</v>
      </c>
      <c r="P24">
        <v>0.44188357698670361</v>
      </c>
      <c r="Q24">
        <f t="shared" si="2"/>
        <v>1.7662000000000004</v>
      </c>
      <c r="R24">
        <v>3.3707850167578566</v>
      </c>
      <c r="S24">
        <f t="shared" si="3"/>
        <v>2347.4700000000016</v>
      </c>
      <c r="T24">
        <v>0.75845617380321317</v>
      </c>
      <c r="U24">
        <f t="shared" si="4"/>
        <v>4.7339800000000016</v>
      </c>
      <c r="V24">
        <v>0.48584525000807</v>
      </c>
      <c r="W24">
        <v>1103.4490139999998</v>
      </c>
      <c r="X24">
        <v>2</v>
      </c>
      <c r="Y24">
        <v>5</v>
      </c>
      <c r="Z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5</v>
      </c>
      <c r="AI24" s="23">
        <v>0.5</v>
      </c>
      <c r="AJ24">
        <v>0.5</v>
      </c>
      <c r="AK24">
        <v>0.5</v>
      </c>
      <c r="AL24">
        <v>0.5</v>
      </c>
      <c r="AM24" s="23">
        <v>0</v>
      </c>
      <c r="AN24" s="23">
        <v>0</v>
      </c>
      <c r="AO24" s="23">
        <v>0</v>
      </c>
      <c r="AW24">
        <v>1.7572654118317566</v>
      </c>
      <c r="AX24">
        <v>-0.44118950945355401</v>
      </c>
      <c r="AY24">
        <v>-3.8077646521993138</v>
      </c>
      <c r="AZ24">
        <v>0.68532961510344137</v>
      </c>
      <c r="BA24">
        <v>6.8670027433364824</v>
      </c>
      <c r="BB24">
        <v>-38.497090476796458</v>
      </c>
    </row>
    <row r="25" spans="1:54" x14ac:dyDescent="0.2">
      <c r="A25">
        <v>955</v>
      </c>
      <c r="B25">
        <v>3</v>
      </c>
      <c r="C25">
        <v>2016</v>
      </c>
      <c r="D25">
        <v>58</v>
      </c>
      <c r="E25">
        <v>0</v>
      </c>
      <c r="F25">
        <v>1</v>
      </c>
      <c r="G25">
        <v>0</v>
      </c>
      <c r="H25">
        <v>1.7532908106692224E-2</v>
      </c>
      <c r="I25">
        <f t="shared" si="0"/>
        <v>4.1196999999999928E-2</v>
      </c>
      <c r="J25">
        <v>2550</v>
      </c>
      <c r="K25">
        <v>15</v>
      </c>
      <c r="L25">
        <v>2</v>
      </c>
      <c r="M25">
        <v>5.5063965808133927E-2</v>
      </c>
      <c r="N25">
        <f t="shared" si="1"/>
        <v>0.13517800000000002</v>
      </c>
      <c r="O25">
        <v>0.64932895287933567</v>
      </c>
      <c r="P25">
        <v>0.44348203573032169</v>
      </c>
      <c r="Q25">
        <f t="shared" si="2"/>
        <v>1.7763999999999998</v>
      </c>
      <c r="R25">
        <v>3.4144033802050893</v>
      </c>
      <c r="S25">
        <f t="shared" si="3"/>
        <v>2595.590000000002</v>
      </c>
      <c r="T25">
        <v>0.74789477924865955</v>
      </c>
      <c r="U25">
        <f t="shared" si="4"/>
        <v>4.5962200000000015</v>
      </c>
      <c r="V25">
        <v>0.52911178550198668</v>
      </c>
      <c r="W25">
        <v>1247.2430879999999</v>
      </c>
      <c r="X25">
        <v>5</v>
      </c>
      <c r="Y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 s="23">
        <v>0.5</v>
      </c>
      <c r="AJ25">
        <v>0.5</v>
      </c>
      <c r="AK25">
        <v>0.5</v>
      </c>
      <c r="AL25">
        <v>0.5</v>
      </c>
      <c r="AM25" s="23">
        <v>0</v>
      </c>
      <c r="AN25" s="23">
        <v>0</v>
      </c>
      <c r="AO25" s="23">
        <v>0</v>
      </c>
      <c r="AW25">
        <v>0.33333333333333331</v>
      </c>
      <c r="AX25">
        <v>-0.29693877367846599</v>
      </c>
      <c r="AY25">
        <v>-16.948157298773499</v>
      </c>
      <c r="AZ25">
        <v>2.9195041603406602</v>
      </c>
      <c r="BA25">
        <v>2.59054594509101</v>
      </c>
      <c r="BB25">
        <v>-10.577852235197399</v>
      </c>
    </row>
    <row r="26" spans="1:54" x14ac:dyDescent="0.2">
      <c r="A26">
        <v>955</v>
      </c>
      <c r="B26">
        <v>3</v>
      </c>
      <c r="C26">
        <v>2017</v>
      </c>
      <c r="D26">
        <v>59</v>
      </c>
      <c r="E26">
        <v>1</v>
      </c>
      <c r="F26">
        <v>1</v>
      </c>
      <c r="G26">
        <v>0</v>
      </c>
      <c r="H26">
        <v>2.5454974750656372E-2</v>
      </c>
      <c r="I26">
        <f t="shared" si="0"/>
        <v>6.0364000000000084E-2</v>
      </c>
      <c r="J26">
        <v>2550</v>
      </c>
      <c r="K26">
        <v>10</v>
      </c>
      <c r="L26">
        <v>1</v>
      </c>
      <c r="M26">
        <v>0.18947262713861099</v>
      </c>
      <c r="N26">
        <f t="shared" si="1"/>
        <v>0.54693700000000001</v>
      </c>
      <c r="O26">
        <v>0.59742133398308039</v>
      </c>
      <c r="P26">
        <v>0.4448875712579381</v>
      </c>
      <c r="Q26">
        <f t="shared" si="2"/>
        <v>1.7854000000000005</v>
      </c>
      <c r="R26">
        <v>3.2784289016214845</v>
      </c>
      <c r="S26">
        <f t="shared" si="3"/>
        <v>1897.5800000000013</v>
      </c>
      <c r="T26">
        <v>0.76004910114213831</v>
      </c>
      <c r="U26">
        <f t="shared" si="4"/>
        <v>4.7550500000000016</v>
      </c>
      <c r="V26">
        <v>0.37085673896060412</v>
      </c>
      <c r="W26">
        <v>737.06798400000002</v>
      </c>
      <c r="X26">
        <v>1</v>
      </c>
      <c r="Y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s="23">
        <v>0.5</v>
      </c>
      <c r="AJ26">
        <v>0.5</v>
      </c>
      <c r="AK26">
        <v>0.5</v>
      </c>
      <c r="AL26">
        <v>0.5</v>
      </c>
      <c r="AM26" s="23">
        <v>0</v>
      </c>
      <c r="AN26" s="23">
        <v>0</v>
      </c>
      <c r="AO26" s="23">
        <v>0</v>
      </c>
      <c r="AW26">
        <v>0.33333333333333331</v>
      </c>
      <c r="AX26">
        <v>3.2720343060369299E-2</v>
      </c>
      <c r="AY26">
        <v>-13.76300476698545</v>
      </c>
      <c r="AZ26">
        <v>2.7550250527158351</v>
      </c>
    </row>
    <row r="27" spans="1:54" x14ac:dyDescent="0.2">
      <c r="A27">
        <v>909</v>
      </c>
      <c r="B27">
        <v>4</v>
      </c>
      <c r="C27">
        <v>2010</v>
      </c>
      <c r="D27">
        <v>55</v>
      </c>
      <c r="E27">
        <v>10</v>
      </c>
      <c r="F27">
        <v>1</v>
      </c>
      <c r="G27">
        <v>0</v>
      </c>
      <c r="H27">
        <v>0.81600592154398777</v>
      </c>
      <c r="I27">
        <f t="shared" si="0"/>
        <v>5.5464510000000011</v>
      </c>
      <c r="J27">
        <v>4520</v>
      </c>
      <c r="K27">
        <v>6</v>
      </c>
      <c r="L27">
        <v>2</v>
      </c>
      <c r="M27">
        <v>1.088525892431256</v>
      </c>
      <c r="N27">
        <f t="shared" si="1"/>
        <v>11.261000000000005</v>
      </c>
      <c r="O27">
        <v>0.36434613747605876</v>
      </c>
      <c r="P27">
        <v>0</v>
      </c>
      <c r="Q27">
        <f t="shared" si="2"/>
        <v>0</v>
      </c>
      <c r="R27">
        <v>4.3021360369887187</v>
      </c>
      <c r="S27">
        <f t="shared" si="3"/>
        <v>20050.000000000004</v>
      </c>
      <c r="T27">
        <v>2.1496193415331537</v>
      </c>
      <c r="U27">
        <f t="shared" si="4"/>
        <v>140.13000000000008</v>
      </c>
      <c r="V27">
        <v>0.60484687563286155</v>
      </c>
      <c r="W27">
        <v>29545.528319999998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s="23">
        <v>0.5</v>
      </c>
      <c r="AJ27">
        <v>0.5</v>
      </c>
      <c r="AK27">
        <v>0.5</v>
      </c>
      <c r="AL27">
        <v>0.5</v>
      </c>
      <c r="AM27" s="23">
        <v>0</v>
      </c>
      <c r="AN27" s="23">
        <v>0</v>
      </c>
      <c r="AO27" s="23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0.33333333333333331</v>
      </c>
      <c r="AX27">
        <v>0.78317117953452398</v>
      </c>
      <c r="AY27">
        <v>-12.9765473517292</v>
      </c>
      <c r="AZ27">
        <v>2.2615877298413598</v>
      </c>
      <c r="BA27">
        <v>1.80927018387309</v>
      </c>
      <c r="BB27">
        <v>-15.689825434363399</v>
      </c>
    </row>
    <row r="28" spans="1:54" x14ac:dyDescent="0.2">
      <c r="A28">
        <v>909</v>
      </c>
      <c r="B28">
        <v>4</v>
      </c>
      <c r="C28">
        <v>2011</v>
      </c>
      <c r="D28">
        <v>56</v>
      </c>
      <c r="E28">
        <v>11</v>
      </c>
      <c r="F28">
        <v>1</v>
      </c>
      <c r="G28">
        <v>0</v>
      </c>
      <c r="H28">
        <v>0</v>
      </c>
      <c r="I28">
        <f t="shared" si="0"/>
        <v>0</v>
      </c>
      <c r="J28">
        <v>4520</v>
      </c>
      <c r="K28">
        <v>7</v>
      </c>
      <c r="L28">
        <v>2</v>
      </c>
      <c r="M28">
        <v>1.0340265237751103</v>
      </c>
      <c r="N28">
        <f t="shared" si="1"/>
        <v>9.8149999999999995</v>
      </c>
      <c r="O28">
        <v>0.34163716357886775</v>
      </c>
      <c r="P28">
        <v>0</v>
      </c>
      <c r="Q28">
        <f t="shared" si="2"/>
        <v>0</v>
      </c>
      <c r="R28">
        <v>4.6294197936892125</v>
      </c>
      <c r="S28">
        <f t="shared" si="3"/>
        <v>42600.000000000015</v>
      </c>
      <c r="T28">
        <v>2.4153406725324058</v>
      </c>
      <c r="U28">
        <f t="shared" si="4"/>
        <v>259.22000000000043</v>
      </c>
      <c r="V28">
        <v>0.55665512122711536</v>
      </c>
      <c r="W28">
        <v>37635.718500000003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s="23">
        <v>0.5</v>
      </c>
      <c r="AJ28">
        <v>0.5</v>
      </c>
      <c r="AK28">
        <v>0.5</v>
      </c>
      <c r="AL28">
        <v>0.5</v>
      </c>
      <c r="AM28" s="23">
        <v>0</v>
      </c>
      <c r="AN28" s="23">
        <v>0</v>
      </c>
      <c r="AO28" s="23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0.33333333333333331</v>
      </c>
      <c r="AX28">
        <v>0.28125711310670398</v>
      </c>
      <c r="AY28">
        <v>-14.333186393046301</v>
      </c>
      <c r="AZ28">
        <v>2.035428956857225</v>
      </c>
      <c r="BA28">
        <v>2.4671866143723942</v>
      </c>
      <c r="BB28">
        <v>-23.239816620824001</v>
      </c>
    </row>
    <row r="29" spans="1:54" x14ac:dyDescent="0.2">
      <c r="A29">
        <v>961</v>
      </c>
      <c r="B29">
        <v>4</v>
      </c>
      <c r="C29">
        <v>2012</v>
      </c>
      <c r="D29">
        <v>51</v>
      </c>
      <c r="E29">
        <v>1</v>
      </c>
      <c r="F29">
        <v>1</v>
      </c>
      <c r="G29">
        <v>0</v>
      </c>
      <c r="H29">
        <v>5.9595693339125708E-3</v>
      </c>
      <c r="I29">
        <f t="shared" si="0"/>
        <v>1.3816999999999968E-2</v>
      </c>
      <c r="J29">
        <v>4520</v>
      </c>
      <c r="K29">
        <v>7</v>
      </c>
      <c r="L29">
        <v>1</v>
      </c>
      <c r="M29">
        <v>1.0698899965069384</v>
      </c>
      <c r="N29">
        <f t="shared" si="1"/>
        <v>10.746000000000008</v>
      </c>
      <c r="O29">
        <v>0.32860023286854284</v>
      </c>
      <c r="P29">
        <v>2.4036351897905481</v>
      </c>
      <c r="Q29">
        <f t="shared" si="2"/>
        <v>252.30000000000021</v>
      </c>
      <c r="R29">
        <v>4.9188216259464452</v>
      </c>
      <c r="S29">
        <f t="shared" si="3"/>
        <v>82950.000000000102</v>
      </c>
      <c r="T29">
        <v>2.6215190105698074</v>
      </c>
      <c r="U29">
        <f t="shared" si="4"/>
        <v>417.33000000000021</v>
      </c>
      <c r="V29">
        <v>0.56784921971175228</v>
      </c>
      <c r="W29">
        <v>49982.10450632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s="23">
        <v>0.5</v>
      </c>
      <c r="AJ29">
        <v>0.5</v>
      </c>
      <c r="AK29">
        <v>0.95739417375374336</v>
      </c>
      <c r="AL29">
        <v>0.5</v>
      </c>
      <c r="AM29" s="23">
        <v>0</v>
      </c>
      <c r="AN29" s="23">
        <v>0</v>
      </c>
      <c r="AO29" s="23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0.5</v>
      </c>
      <c r="AX29">
        <v>0.22274082008839999</v>
      </c>
      <c r="AY29">
        <v>-7.5499911864606002</v>
      </c>
      <c r="AZ29">
        <v>0.65791643049930404</v>
      </c>
      <c r="BA29">
        <v>0.78127576121792297</v>
      </c>
      <c r="BB29">
        <v>-4.4041615254353497</v>
      </c>
    </row>
    <row r="30" spans="1:54" x14ac:dyDescent="0.2">
      <c r="A30">
        <v>961</v>
      </c>
      <c r="B30">
        <v>4</v>
      </c>
      <c r="C30">
        <v>2013</v>
      </c>
      <c r="D30">
        <v>52</v>
      </c>
      <c r="E30">
        <v>2</v>
      </c>
      <c r="F30">
        <v>1</v>
      </c>
      <c r="G30">
        <v>0</v>
      </c>
      <c r="H30">
        <v>3.6355778780099518E-2</v>
      </c>
      <c r="I30">
        <f t="shared" si="0"/>
        <v>8.7315999999999949E-2</v>
      </c>
      <c r="J30">
        <v>4520</v>
      </c>
      <c r="K30">
        <v>7</v>
      </c>
      <c r="L30">
        <v>1</v>
      </c>
      <c r="M30">
        <v>1.1835260730217216</v>
      </c>
      <c r="N30">
        <f t="shared" si="1"/>
        <v>14.259000000000007</v>
      </c>
      <c r="O30">
        <v>0.40314781088014068</v>
      </c>
      <c r="P30">
        <v>3.028815169846887</v>
      </c>
      <c r="Q30">
        <f t="shared" si="2"/>
        <v>1067.6000000000008</v>
      </c>
      <c r="R30">
        <v>4.9119615080172361</v>
      </c>
      <c r="S30">
        <f t="shared" si="3"/>
        <v>81650.000000000087</v>
      </c>
      <c r="T30">
        <v>2.5698068176571534</v>
      </c>
      <c r="U30">
        <f t="shared" si="4"/>
        <v>370.3700000000004</v>
      </c>
      <c r="V30">
        <v>0.51319396604204071</v>
      </c>
      <c r="W30">
        <v>50447.647726000003</v>
      </c>
      <c r="X30">
        <v>0</v>
      </c>
      <c r="Y30">
        <v>1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 s="23">
        <v>0.5</v>
      </c>
      <c r="AJ30">
        <v>0.5</v>
      </c>
      <c r="AK30">
        <v>0.95739417375374336</v>
      </c>
      <c r="AL30">
        <v>0.5</v>
      </c>
      <c r="AM30" s="23">
        <v>0</v>
      </c>
      <c r="AN30" s="23">
        <v>0</v>
      </c>
      <c r="AO30" s="23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0.31858737424288203</v>
      </c>
      <c r="AY30">
        <v>-5.9770763559479754</v>
      </c>
      <c r="AZ30">
        <v>0.7195960958586135</v>
      </c>
      <c r="BA30">
        <v>2.2615877298413531</v>
      </c>
      <c r="BB30">
        <v>-13.605713283934211</v>
      </c>
    </row>
    <row r="31" spans="1:54" x14ac:dyDescent="0.2">
      <c r="A31">
        <v>961</v>
      </c>
      <c r="B31">
        <v>4</v>
      </c>
      <c r="C31">
        <v>2014</v>
      </c>
      <c r="D31">
        <v>53</v>
      </c>
      <c r="E31">
        <v>3</v>
      </c>
      <c r="F31">
        <v>1</v>
      </c>
      <c r="G31">
        <v>0</v>
      </c>
      <c r="H31">
        <v>0.29020540027244912</v>
      </c>
      <c r="I31">
        <f t="shared" si="0"/>
        <v>0.95076700000000014</v>
      </c>
      <c r="J31">
        <v>4520</v>
      </c>
      <c r="K31">
        <v>8</v>
      </c>
      <c r="L31">
        <v>1</v>
      </c>
      <c r="M31">
        <v>1.1715509456767454</v>
      </c>
      <c r="N31">
        <f t="shared" si="1"/>
        <v>13.844000000000005</v>
      </c>
      <c r="O31">
        <v>0.51886214630779848</v>
      </c>
      <c r="P31">
        <v>3.0501863496753607</v>
      </c>
      <c r="Q31">
        <f t="shared" si="2"/>
        <v>1121.5000000000002</v>
      </c>
      <c r="R31">
        <v>4.9809618538141267</v>
      </c>
      <c r="S31">
        <f t="shared" si="3"/>
        <v>95710.000000000058</v>
      </c>
      <c r="T31">
        <v>2.597804842404293</v>
      </c>
      <c r="U31">
        <f t="shared" si="4"/>
        <v>395.10000000000014</v>
      </c>
      <c r="V31">
        <v>0.16440274054215073</v>
      </c>
      <c r="W31">
        <v>64750.685118000009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s="23">
        <v>0.5</v>
      </c>
      <c r="AJ31">
        <v>0.5</v>
      </c>
      <c r="AK31">
        <v>0.95739417375374336</v>
      </c>
      <c r="AL31">
        <v>0.5</v>
      </c>
      <c r="AM31" s="23">
        <v>0</v>
      </c>
      <c r="AN31" s="23">
        <v>0</v>
      </c>
      <c r="AO31" s="23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0.5</v>
      </c>
      <c r="AX31">
        <v>0.18513214764902899</v>
      </c>
      <c r="AY31">
        <v>-7.0519014901316028</v>
      </c>
      <c r="AZ31">
        <v>0.97316805344688573</v>
      </c>
      <c r="BA31">
        <v>3.042863491059276</v>
      </c>
      <c r="BB31">
        <v>-20.723152892003842</v>
      </c>
    </row>
    <row r="32" spans="1:54" x14ac:dyDescent="0.2">
      <c r="A32">
        <v>961</v>
      </c>
      <c r="B32">
        <v>4</v>
      </c>
      <c r="C32">
        <v>2015</v>
      </c>
      <c r="D32">
        <v>54</v>
      </c>
      <c r="E32">
        <v>4</v>
      </c>
      <c r="F32">
        <v>1</v>
      </c>
      <c r="G32">
        <v>0</v>
      </c>
      <c r="H32">
        <v>0.30954457743282088</v>
      </c>
      <c r="I32">
        <f t="shared" si="0"/>
        <v>1.0395979999999998</v>
      </c>
      <c r="J32">
        <v>4520</v>
      </c>
      <c r="K32">
        <v>7</v>
      </c>
      <c r="L32">
        <v>1</v>
      </c>
      <c r="M32">
        <v>1.3447851226326606</v>
      </c>
      <c r="N32">
        <f t="shared" si="1"/>
        <v>21.120000000000008</v>
      </c>
      <c r="O32">
        <v>0.58911112641145691</v>
      </c>
      <c r="P32">
        <v>3.0658410343197189</v>
      </c>
      <c r="Q32">
        <f t="shared" si="2"/>
        <v>1162.7000000000005</v>
      </c>
      <c r="R32">
        <v>5.0510405565491547</v>
      </c>
      <c r="S32">
        <f t="shared" si="3"/>
        <v>112470.00000000015</v>
      </c>
      <c r="T32">
        <v>2.7283050733666467</v>
      </c>
      <c r="U32">
        <f t="shared" si="4"/>
        <v>533.94000000000005</v>
      </c>
      <c r="V32">
        <v>0.48812836208495647</v>
      </c>
      <c r="W32">
        <v>58721.954077999995</v>
      </c>
      <c r="X32">
        <v>0</v>
      </c>
      <c r="Y32">
        <v>1</v>
      </c>
      <c r="Z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 s="23">
        <v>0.95706453445981621</v>
      </c>
      <c r="AJ32">
        <v>0.95706453445981621</v>
      </c>
      <c r="AK32">
        <v>0.95739417375374336</v>
      </c>
      <c r="AL32">
        <v>0.5</v>
      </c>
      <c r="AM32" s="23">
        <v>0.20890798866096852</v>
      </c>
      <c r="AN32" s="23">
        <v>0</v>
      </c>
      <c r="AO32" s="23">
        <v>0.20890798866096852</v>
      </c>
      <c r="AW32">
        <v>0.5</v>
      </c>
      <c r="AX32">
        <v>0.23049582069073801</v>
      </c>
      <c r="AY32">
        <v>-7.0682860196161101</v>
      </c>
      <c r="AZ32">
        <v>0.92519498038964498</v>
      </c>
      <c r="BA32">
        <v>4.2353370213392658</v>
      </c>
      <c r="BB32">
        <v>-28.509081303041341</v>
      </c>
    </row>
    <row r="33" spans="1:54" x14ac:dyDescent="0.2">
      <c r="A33">
        <v>961</v>
      </c>
      <c r="B33">
        <v>4</v>
      </c>
      <c r="C33">
        <v>2016</v>
      </c>
      <c r="D33">
        <v>55</v>
      </c>
      <c r="E33">
        <v>5</v>
      </c>
      <c r="F33">
        <v>1</v>
      </c>
      <c r="G33">
        <v>0</v>
      </c>
      <c r="H33">
        <v>0.30958950363693016</v>
      </c>
      <c r="I33">
        <f t="shared" si="0"/>
        <v>1.0398090000000004</v>
      </c>
      <c r="J33">
        <v>4520</v>
      </c>
      <c r="K33">
        <v>7</v>
      </c>
      <c r="L33">
        <v>1</v>
      </c>
      <c r="M33">
        <v>1.3321151437034622</v>
      </c>
      <c r="N33">
        <f t="shared" si="1"/>
        <v>20.484000000000005</v>
      </c>
      <c r="O33">
        <v>0.6013236468990043</v>
      </c>
      <c r="P33">
        <v>3.0862886290216824</v>
      </c>
      <c r="Q33">
        <f t="shared" si="2"/>
        <v>1218.8000000000018</v>
      </c>
      <c r="R33">
        <v>5.1049682560255194</v>
      </c>
      <c r="S33">
        <f t="shared" si="3"/>
        <v>127340.00000000017</v>
      </c>
      <c r="T33">
        <v>2.6607421891462222</v>
      </c>
      <c r="U33">
        <f t="shared" si="4"/>
        <v>456.87000000000035</v>
      </c>
      <c r="V33">
        <v>0.52388275737289669</v>
      </c>
      <c r="W33">
        <v>61803.474611999998</v>
      </c>
      <c r="X33">
        <v>1</v>
      </c>
      <c r="Y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s="23">
        <v>0.94881934755324693</v>
      </c>
      <c r="AJ33">
        <v>0.95168425202862739</v>
      </c>
      <c r="AK33">
        <v>0.95739417375374336</v>
      </c>
      <c r="AL33">
        <v>0.94696506751152887</v>
      </c>
      <c r="AM33" s="23">
        <v>0.20143880673812226</v>
      </c>
      <c r="AN33" s="23">
        <v>0.19977777157558557</v>
      </c>
      <c r="AO33" s="23">
        <v>0.20401866353066059</v>
      </c>
      <c r="AW33">
        <v>0.5</v>
      </c>
      <c r="AX33">
        <v>0.82473354077080596</v>
      </c>
      <c r="AY33">
        <v>-7.2118144979003889</v>
      </c>
      <c r="AZ33">
        <v>0.9786506903677139</v>
      </c>
      <c r="BA33">
        <v>6.4146851973682057</v>
      </c>
      <c r="BB33">
        <v>-41.406982913244839</v>
      </c>
    </row>
    <row r="34" spans="1:54" x14ac:dyDescent="0.2">
      <c r="A34">
        <v>961</v>
      </c>
      <c r="B34">
        <v>4</v>
      </c>
      <c r="C34">
        <v>2017</v>
      </c>
      <c r="D34">
        <v>56</v>
      </c>
      <c r="E34">
        <v>6</v>
      </c>
      <c r="F34">
        <v>1</v>
      </c>
      <c r="G34">
        <v>0</v>
      </c>
      <c r="H34">
        <v>0.27909039141800462</v>
      </c>
      <c r="I34">
        <f t="shared" si="0"/>
        <v>0.90147399999999989</v>
      </c>
      <c r="J34">
        <v>4520</v>
      </c>
      <c r="K34">
        <v>7</v>
      </c>
      <c r="L34">
        <v>1</v>
      </c>
      <c r="M34">
        <v>1.328155261969947</v>
      </c>
      <c r="N34">
        <f t="shared" si="1"/>
        <v>20.289000000000012</v>
      </c>
      <c r="O34">
        <v>0.64284610465735903</v>
      </c>
      <c r="P34">
        <v>3.1076508261464864</v>
      </c>
      <c r="Q34">
        <f t="shared" si="2"/>
        <v>1280.3000000000002</v>
      </c>
      <c r="R34">
        <v>5.0952077211367408</v>
      </c>
      <c r="S34">
        <f t="shared" si="3"/>
        <v>124510.00000000025</v>
      </c>
      <c r="T34">
        <v>2.6853027450606763</v>
      </c>
      <c r="U34">
        <f t="shared" si="4"/>
        <v>483.51</v>
      </c>
      <c r="V34">
        <v>0.59368531836519911</v>
      </c>
      <c r="W34">
        <v>86750.699523000003</v>
      </c>
      <c r="X34">
        <v>0</v>
      </c>
      <c r="Y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s="23">
        <v>0.95706453445981621</v>
      </c>
      <c r="AJ34">
        <v>0.95421014893957512</v>
      </c>
      <c r="AK34">
        <v>0.95739417375374336</v>
      </c>
      <c r="AL34">
        <v>0.87782568902147051</v>
      </c>
      <c r="AM34" s="23">
        <v>0.20890798866096852</v>
      </c>
      <c r="AN34" s="23">
        <v>0.14275225128454894</v>
      </c>
      <c r="AO34" s="23">
        <v>0.20630685939971102</v>
      </c>
      <c r="AW34">
        <v>0.5</v>
      </c>
      <c r="AX34">
        <v>0.76548197590758005</v>
      </c>
      <c r="AY34">
        <v>-8.1594956832842396</v>
      </c>
      <c r="AZ34">
        <v>1.1787669379779182</v>
      </c>
    </row>
    <row r="35" spans="1:54" x14ac:dyDescent="0.2">
      <c r="A35">
        <v>770</v>
      </c>
      <c r="B35">
        <v>5</v>
      </c>
      <c r="C35">
        <v>2012</v>
      </c>
      <c r="D35">
        <v>58</v>
      </c>
      <c r="E35">
        <v>9</v>
      </c>
      <c r="F35">
        <v>1</v>
      </c>
      <c r="G35">
        <v>1</v>
      </c>
      <c r="H35">
        <v>0.10858294984849033</v>
      </c>
      <c r="I35">
        <f t="shared" si="0"/>
        <v>0.28405300000000011</v>
      </c>
      <c r="J35">
        <v>3520</v>
      </c>
      <c r="K35">
        <v>8</v>
      </c>
      <c r="L35">
        <v>1</v>
      </c>
      <c r="M35">
        <v>0.83891202740599857</v>
      </c>
      <c r="N35">
        <f t="shared" si="1"/>
        <v>5.9009999999999998</v>
      </c>
      <c r="O35">
        <v>0.87548594912806843</v>
      </c>
      <c r="P35">
        <v>0</v>
      </c>
      <c r="Q35">
        <f t="shared" si="2"/>
        <v>0</v>
      </c>
      <c r="R35">
        <v>3.5225746326911769</v>
      </c>
      <c r="S35">
        <f t="shared" si="3"/>
        <v>3330.0000000000005</v>
      </c>
      <c r="T35">
        <v>1.7303784685876429</v>
      </c>
      <c r="U35">
        <f t="shared" si="4"/>
        <v>52.750000000000021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s="23">
        <v>0.5</v>
      </c>
      <c r="AJ35">
        <v>0.5</v>
      </c>
      <c r="AK35">
        <v>0.23496139795150892</v>
      </c>
      <c r="AL35">
        <v>0.5</v>
      </c>
      <c r="AM35" s="23">
        <v>0</v>
      </c>
      <c r="AN35" s="23">
        <v>0</v>
      </c>
      <c r="AO35" s="23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1.0364516960000001</v>
      </c>
      <c r="AX35">
        <v>-0.233125093783284</v>
      </c>
      <c r="AY35">
        <v>0</v>
      </c>
      <c r="AZ35">
        <v>0</v>
      </c>
      <c r="BA35">
        <v>0.57567687668689105</v>
      </c>
      <c r="BB35">
        <v>-2.7919238241599098</v>
      </c>
    </row>
    <row r="36" spans="1:54" x14ac:dyDescent="0.2">
      <c r="A36">
        <v>770</v>
      </c>
      <c r="B36">
        <v>5</v>
      </c>
      <c r="C36">
        <v>2013</v>
      </c>
      <c r="D36">
        <v>59</v>
      </c>
      <c r="E36">
        <v>0</v>
      </c>
      <c r="F36">
        <v>1</v>
      </c>
      <c r="G36">
        <v>1</v>
      </c>
      <c r="H36">
        <v>0.14186599487703924</v>
      </c>
      <c r="I36">
        <f t="shared" si="0"/>
        <v>0.386328</v>
      </c>
      <c r="J36">
        <v>3520</v>
      </c>
      <c r="K36">
        <v>8</v>
      </c>
      <c r="L36">
        <v>1</v>
      </c>
      <c r="M36">
        <v>1.0251009610468134</v>
      </c>
      <c r="N36">
        <f t="shared" si="1"/>
        <v>9.5950000000000042</v>
      </c>
      <c r="O36">
        <v>0.84615911503818619</v>
      </c>
      <c r="P36">
        <v>2.4101020766428607</v>
      </c>
      <c r="Q36">
        <f t="shared" si="2"/>
        <v>256.10000000000031</v>
      </c>
      <c r="R36">
        <v>3.691169934131604</v>
      </c>
      <c r="S36">
        <f t="shared" si="3"/>
        <v>4910.0000000000018</v>
      </c>
      <c r="T36">
        <v>1.6261349786353887</v>
      </c>
      <c r="U36">
        <f t="shared" si="4"/>
        <v>41.280000000000015</v>
      </c>
      <c r="V36">
        <v>0.60722088076348169</v>
      </c>
      <c r="W36">
        <v>8382.8534410000011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s="23">
        <v>3.030969670304097E-2</v>
      </c>
      <c r="AJ36">
        <v>3.030969670304097E-2</v>
      </c>
      <c r="AK36">
        <v>0.23496139795150892</v>
      </c>
      <c r="AL36">
        <v>0.5</v>
      </c>
      <c r="AM36" s="23">
        <v>0.22060898101118936</v>
      </c>
      <c r="AN36" s="23">
        <v>0</v>
      </c>
      <c r="AO36" s="23">
        <v>0.22060898101118936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0.33333333333333331</v>
      </c>
      <c r="AX36">
        <v>2.6080880699855698E-2</v>
      </c>
      <c r="AY36">
        <v>-0.69798095603997745</v>
      </c>
      <c r="AZ36">
        <v>0.14391921917172276</v>
      </c>
      <c r="BA36">
        <v>1.603671299342051</v>
      </c>
      <c r="BB36">
        <v>-8.06118850637721</v>
      </c>
    </row>
    <row r="37" spans="1:54" x14ac:dyDescent="0.2">
      <c r="A37">
        <v>770</v>
      </c>
      <c r="B37">
        <v>5</v>
      </c>
      <c r="C37">
        <v>2014</v>
      </c>
      <c r="D37">
        <v>60</v>
      </c>
      <c r="E37">
        <v>1</v>
      </c>
      <c r="F37">
        <v>1</v>
      </c>
      <c r="G37">
        <v>1</v>
      </c>
      <c r="H37">
        <v>0.17089127929974074</v>
      </c>
      <c r="I37">
        <f t="shared" si="0"/>
        <v>0.48214699999999988</v>
      </c>
      <c r="J37">
        <v>3520</v>
      </c>
      <c r="K37">
        <v>8</v>
      </c>
      <c r="L37">
        <v>1</v>
      </c>
      <c r="M37">
        <v>0.97071870372018931</v>
      </c>
      <c r="N37">
        <f t="shared" si="1"/>
        <v>8.3480000000000025</v>
      </c>
      <c r="O37">
        <v>0.93676491941338758</v>
      </c>
      <c r="P37">
        <v>2.4496326504700745</v>
      </c>
      <c r="Q37">
        <f t="shared" si="2"/>
        <v>280.60000000000019</v>
      </c>
      <c r="R37">
        <v>3.7868223794991875</v>
      </c>
      <c r="S37">
        <f t="shared" si="3"/>
        <v>6120.0000000000009</v>
      </c>
      <c r="T37">
        <v>1.2727695865517594</v>
      </c>
      <c r="U37">
        <f t="shared" si="4"/>
        <v>17.740000000000009</v>
      </c>
      <c r="V37">
        <v>0.55340380549682877</v>
      </c>
      <c r="W37">
        <v>10414.049616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s="23">
        <v>0.13996891569519235</v>
      </c>
      <c r="AJ37">
        <v>0.1108178967998958</v>
      </c>
      <c r="AK37">
        <v>0.23496139795150892</v>
      </c>
      <c r="AL37">
        <v>4.3565605860614059E-2</v>
      </c>
      <c r="AM37" s="23">
        <v>0.12962238166569554</v>
      </c>
      <c r="AN37" s="23">
        <v>0.2083323561533883</v>
      </c>
      <c r="AO37" s="23">
        <v>0.15146270945125656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0.33333333333333331</v>
      </c>
      <c r="AX37">
        <v>0.466386541901813</v>
      </c>
      <c r="AY37">
        <v>-1.6122377012754421</v>
      </c>
      <c r="AZ37">
        <v>0.3207342598684102</v>
      </c>
      <c r="BA37">
        <v>2.9195041603406611</v>
      </c>
      <c r="BB37">
        <v>-17.302063135638889</v>
      </c>
    </row>
    <row r="38" spans="1:54" x14ac:dyDescent="0.2">
      <c r="A38">
        <v>770</v>
      </c>
      <c r="B38">
        <v>5</v>
      </c>
      <c r="C38">
        <v>2015</v>
      </c>
      <c r="D38">
        <v>61</v>
      </c>
      <c r="E38">
        <v>2</v>
      </c>
      <c r="F38">
        <v>1</v>
      </c>
      <c r="G38">
        <v>1</v>
      </c>
      <c r="H38">
        <v>0.14065602990652129</v>
      </c>
      <c r="I38">
        <f t="shared" si="0"/>
        <v>0.38247100000000001</v>
      </c>
      <c r="J38">
        <v>3520</v>
      </c>
      <c r="K38">
        <v>8</v>
      </c>
      <c r="L38">
        <v>1</v>
      </c>
      <c r="M38">
        <v>0.97308164960136756</v>
      </c>
      <c r="N38">
        <f t="shared" si="1"/>
        <v>8.3990000000000027</v>
      </c>
      <c r="O38">
        <v>0.92563759401330792</v>
      </c>
      <c r="P38">
        <v>2.5366846726209302</v>
      </c>
      <c r="Q38">
        <f t="shared" si="2"/>
        <v>343.10000000000014</v>
      </c>
      <c r="R38">
        <v>3.7259932589247224</v>
      </c>
      <c r="S38">
        <f t="shared" si="3"/>
        <v>5320.0000000000082</v>
      </c>
      <c r="T38">
        <v>1.7196626830180466</v>
      </c>
      <c r="U38">
        <f t="shared" si="4"/>
        <v>51.440000000000012</v>
      </c>
      <c r="V38">
        <v>0.47513634905357716</v>
      </c>
      <c r="W38">
        <v>9537.0061320000004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s="23">
        <v>0.5</v>
      </c>
      <c r="AJ38">
        <v>0.1108178967998958</v>
      </c>
      <c r="AK38">
        <v>0.23496139795150892</v>
      </c>
      <c r="AL38">
        <v>0.16905092259992185</v>
      </c>
      <c r="AM38" s="23">
        <v>0</v>
      </c>
      <c r="AN38" s="23">
        <v>0.10952729183196293</v>
      </c>
      <c r="AO38" s="23">
        <v>0.15146270945125656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0.33333333333333331</v>
      </c>
      <c r="AX38">
        <v>0.16739215169159199</v>
      </c>
      <c r="AY38">
        <v>-2.8836771892731483</v>
      </c>
      <c r="AZ38">
        <v>0.48658402672344353</v>
      </c>
      <c r="BA38">
        <v>3.5363008139337579</v>
      </c>
      <c r="BB38">
        <v>-23.043202267009967</v>
      </c>
    </row>
    <row r="39" spans="1:54" x14ac:dyDescent="0.2">
      <c r="A39">
        <v>770</v>
      </c>
      <c r="B39">
        <v>5</v>
      </c>
      <c r="C39">
        <v>2016</v>
      </c>
      <c r="D39">
        <v>62</v>
      </c>
      <c r="E39">
        <v>3</v>
      </c>
      <c r="F39">
        <v>1</v>
      </c>
      <c r="G39">
        <v>1</v>
      </c>
      <c r="H39">
        <v>0.1319431413437869</v>
      </c>
      <c r="I39">
        <f t="shared" si="0"/>
        <v>0.35501199999999988</v>
      </c>
      <c r="J39">
        <v>3520</v>
      </c>
      <c r="K39">
        <v>9</v>
      </c>
      <c r="L39">
        <v>1</v>
      </c>
      <c r="M39">
        <v>0.78532983501076703</v>
      </c>
      <c r="N39">
        <f t="shared" si="1"/>
        <v>5.1000000000000005</v>
      </c>
      <c r="O39">
        <v>0.92986384266263233</v>
      </c>
      <c r="P39">
        <v>2.5835388192543522</v>
      </c>
      <c r="Q39">
        <f t="shared" si="2"/>
        <v>382.30000000000024</v>
      </c>
      <c r="R39">
        <v>3.6804261708581452</v>
      </c>
      <c r="S39">
        <f t="shared" si="3"/>
        <v>4789.9999999999982</v>
      </c>
      <c r="T39">
        <v>1.781970673912552</v>
      </c>
      <c r="U39">
        <f t="shared" si="4"/>
        <v>59.530000000000015</v>
      </c>
      <c r="V39">
        <v>0.51386837354341042</v>
      </c>
      <c r="W39">
        <v>9972.3164059999999</v>
      </c>
      <c r="X39">
        <v>1</v>
      </c>
      <c r="Y39">
        <v>0</v>
      </c>
      <c r="Z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s="23">
        <v>5.5567900320140896E-2</v>
      </c>
      <c r="AJ39">
        <v>0.10013336905844822</v>
      </c>
      <c r="AK39">
        <v>0.23496139795150892</v>
      </c>
      <c r="AL39">
        <v>0.16905092259992185</v>
      </c>
      <c r="AM39" s="23">
        <v>0.1975198912258482</v>
      </c>
      <c r="AN39" s="23">
        <v>0.10952729183196293</v>
      </c>
      <c r="AO39" s="23">
        <v>0.15989332254054717</v>
      </c>
      <c r="AW39">
        <v>0.33333333333333331</v>
      </c>
      <c r="AX39">
        <v>-0.36655505942825001</v>
      </c>
      <c r="AY39">
        <v>-3.2918860381442809</v>
      </c>
      <c r="AZ39">
        <v>0.50518583056196542</v>
      </c>
      <c r="BA39">
        <v>5.8801280975875283</v>
      </c>
      <c r="BB39">
        <v>-40.89578559332827</v>
      </c>
    </row>
    <row r="40" spans="1:54" x14ac:dyDescent="0.2">
      <c r="A40">
        <v>770</v>
      </c>
      <c r="B40">
        <v>5</v>
      </c>
      <c r="C40">
        <v>2017</v>
      </c>
      <c r="D40">
        <v>63</v>
      </c>
      <c r="E40">
        <v>4</v>
      </c>
      <c r="F40">
        <v>1</v>
      </c>
      <c r="G40">
        <v>1</v>
      </c>
      <c r="H40">
        <v>0.11889437680588337</v>
      </c>
      <c r="I40">
        <f t="shared" si="0"/>
        <v>0.31490499999999999</v>
      </c>
      <c r="J40">
        <v>3520</v>
      </c>
      <c r="K40">
        <v>9</v>
      </c>
      <c r="L40">
        <v>1</v>
      </c>
      <c r="M40">
        <v>1.0129636998257778</v>
      </c>
      <c r="N40">
        <f t="shared" si="1"/>
        <v>9.3030000000000044</v>
      </c>
      <c r="O40">
        <v>0.92799525336573097</v>
      </c>
      <c r="P40">
        <v>2.6264430253312945</v>
      </c>
      <c r="Q40">
        <f t="shared" si="2"/>
        <v>422.10000000000014</v>
      </c>
      <c r="R40">
        <v>3.7235377615320568</v>
      </c>
      <c r="S40">
        <f t="shared" si="3"/>
        <v>5290.0000000000045</v>
      </c>
      <c r="T40">
        <v>1.7331169814420644</v>
      </c>
      <c r="U40">
        <f t="shared" si="4"/>
        <v>53.090000000000011</v>
      </c>
      <c r="V40">
        <v>0.60697922550680983</v>
      </c>
      <c r="W40">
        <v>15397.498901000001</v>
      </c>
      <c r="X40">
        <v>0</v>
      </c>
      <c r="Y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23">
        <v>0.5</v>
      </c>
      <c r="AJ40">
        <v>0.10013336905844822</v>
      </c>
      <c r="AK40">
        <v>0.23496139795150892</v>
      </c>
      <c r="AL40">
        <v>0.1784360495214955</v>
      </c>
      <c r="AM40" s="23">
        <v>0</v>
      </c>
      <c r="AN40" s="23">
        <v>0.1034033742473421</v>
      </c>
      <c r="AO40" s="23">
        <v>0.15989332254054717</v>
      </c>
      <c r="AW40">
        <v>0.33333333333333331</v>
      </c>
      <c r="AX40">
        <v>1.3321973331316399</v>
      </c>
      <c r="AY40">
        <v>-5.1119731991660338</v>
      </c>
      <c r="AZ40">
        <v>0.73501601219844104</v>
      </c>
      <c r="BA40">
        <v>7.6482785045544084</v>
      </c>
      <c r="BB40">
        <v>-52.496032468358869</v>
      </c>
    </row>
    <row r="41" spans="1:54" x14ac:dyDescent="0.2">
      <c r="A41">
        <v>770</v>
      </c>
      <c r="B41">
        <v>5</v>
      </c>
      <c r="C41">
        <v>2018</v>
      </c>
      <c r="D41">
        <v>64</v>
      </c>
      <c r="E41">
        <v>5</v>
      </c>
      <c r="F41">
        <v>1</v>
      </c>
      <c r="G41">
        <v>1</v>
      </c>
      <c r="H41">
        <v>0.14067707702086574</v>
      </c>
      <c r="I41">
        <f t="shared" si="0"/>
        <v>0.38253800000000004</v>
      </c>
      <c r="J41">
        <v>3520</v>
      </c>
      <c r="K41">
        <v>10</v>
      </c>
      <c r="L41">
        <v>1</v>
      </c>
      <c r="M41">
        <v>0.91850213963617378</v>
      </c>
      <c r="N41">
        <f t="shared" si="1"/>
        <v>7.2889999999999997</v>
      </c>
      <c r="O41">
        <v>1.1423011473725002</v>
      </c>
      <c r="P41">
        <v>2.7821141474790712</v>
      </c>
      <c r="Q41">
        <f t="shared" si="2"/>
        <v>604.50000000000023</v>
      </c>
      <c r="R41">
        <v>3.8048887446223913</v>
      </c>
      <c r="S41">
        <f t="shared" si="3"/>
        <v>6380.0000000000091</v>
      </c>
      <c r="T41">
        <v>1.7624534823635469</v>
      </c>
      <c r="U41">
        <f t="shared" si="4"/>
        <v>56.87</v>
      </c>
      <c r="V41">
        <v>0.48803599788247753</v>
      </c>
      <c r="W41">
        <v>13633.278455999998</v>
      </c>
      <c r="X41">
        <v>0</v>
      </c>
      <c r="Y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s="23">
        <v>0.5</v>
      </c>
      <c r="AJ41">
        <v>0.10013336905844822</v>
      </c>
      <c r="AK41">
        <v>0.23496139795150892</v>
      </c>
      <c r="AL41">
        <v>6.2509258573439003E-2</v>
      </c>
      <c r="AM41" s="23">
        <v>0</v>
      </c>
      <c r="AN41" s="23">
        <v>0.19139814883396203</v>
      </c>
      <c r="AO41" s="23">
        <v>0.15989332254054717</v>
      </c>
      <c r="AW41">
        <v>1</v>
      </c>
      <c r="AX41">
        <v>1.1427855527713799</v>
      </c>
      <c r="AY41">
        <v>-5.8328924964843187</v>
      </c>
      <c r="AZ41">
        <v>0.84980872272826757</v>
      </c>
    </row>
    <row r="42" spans="1:54" x14ac:dyDescent="0.2">
      <c r="A42">
        <v>751</v>
      </c>
      <c r="B42">
        <v>6</v>
      </c>
      <c r="C42">
        <v>2010</v>
      </c>
      <c r="D42">
        <v>62</v>
      </c>
      <c r="E42">
        <v>9</v>
      </c>
      <c r="F42">
        <v>1</v>
      </c>
      <c r="G42">
        <v>1</v>
      </c>
      <c r="H42">
        <v>0.57197084307269253</v>
      </c>
      <c r="I42">
        <f t="shared" si="0"/>
        <v>2.7322510000000007</v>
      </c>
      <c r="J42">
        <v>3510</v>
      </c>
      <c r="K42">
        <v>8</v>
      </c>
      <c r="L42">
        <v>2</v>
      </c>
      <c r="M42">
        <v>0.42458471283310173</v>
      </c>
      <c r="N42">
        <f t="shared" si="1"/>
        <v>1.6581820000000005</v>
      </c>
      <c r="O42">
        <v>0.79534988015594232</v>
      </c>
      <c r="P42">
        <v>1.0026929452728892</v>
      </c>
      <c r="Q42">
        <f t="shared" si="2"/>
        <v>9.0621999999999989</v>
      </c>
      <c r="R42">
        <v>3.2665491849196471</v>
      </c>
      <c r="S42">
        <f t="shared" si="3"/>
        <v>1846.3500000000022</v>
      </c>
      <c r="T42">
        <v>0.86731896557368626</v>
      </c>
      <c r="U42">
        <f t="shared" si="4"/>
        <v>6.3674800000000031</v>
      </c>
      <c r="V42">
        <v>0.56687157335105498</v>
      </c>
      <c r="W42">
        <v>946.90165199999979</v>
      </c>
      <c r="X42">
        <v>0</v>
      </c>
      <c r="Y42">
        <v>0</v>
      </c>
      <c r="Z42">
        <v>2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s="23">
        <v>2.3096356004710588E-2</v>
      </c>
      <c r="AJ42">
        <v>2.3096356004710588E-2</v>
      </c>
      <c r="AK42">
        <v>0.25210969738157341</v>
      </c>
      <c r="AL42">
        <v>0.5</v>
      </c>
      <c r="AM42" s="23">
        <v>0.22743708565598572</v>
      </c>
      <c r="AN42" s="23">
        <v>0</v>
      </c>
      <c r="AO42" s="23">
        <v>0.22743708565598572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1.6163367527671628</v>
      </c>
      <c r="AX42">
        <v>-0.14156170249212199</v>
      </c>
      <c r="AY42">
        <v>-3.7749955932303001</v>
      </c>
      <c r="AZ42">
        <v>0.65791643049930404</v>
      </c>
      <c r="BA42">
        <v>1.3158328609986101</v>
      </c>
      <c r="BB42">
        <v>-3.9716099470443802</v>
      </c>
    </row>
    <row r="43" spans="1:54" x14ac:dyDescent="0.2">
      <c r="A43">
        <v>751</v>
      </c>
      <c r="B43">
        <v>6</v>
      </c>
      <c r="C43">
        <v>2011</v>
      </c>
      <c r="D43">
        <v>63</v>
      </c>
      <c r="E43">
        <v>10</v>
      </c>
      <c r="F43">
        <v>1</v>
      </c>
      <c r="G43">
        <v>1</v>
      </c>
      <c r="H43">
        <v>0.47662370263492493</v>
      </c>
      <c r="I43">
        <f t="shared" si="0"/>
        <v>1.9965649999999999</v>
      </c>
      <c r="J43">
        <v>3510</v>
      </c>
      <c r="K43">
        <v>8</v>
      </c>
      <c r="L43">
        <v>2</v>
      </c>
      <c r="M43">
        <v>0.45117062072821462</v>
      </c>
      <c r="N43">
        <f t="shared" si="1"/>
        <v>1.8259900000000004</v>
      </c>
      <c r="O43">
        <v>0.80866784915392231</v>
      </c>
      <c r="P43">
        <v>1.105932352186576</v>
      </c>
      <c r="Q43">
        <f t="shared" si="2"/>
        <v>11.762400000000007</v>
      </c>
      <c r="R43">
        <v>3.2254488539507116</v>
      </c>
      <c r="S43">
        <f t="shared" si="3"/>
        <v>1679.5400000000016</v>
      </c>
      <c r="T43">
        <v>0.9066711397054481</v>
      </c>
      <c r="U43">
        <f t="shared" si="4"/>
        <v>7.0662400000000005</v>
      </c>
      <c r="V43">
        <v>0.52152573271630898</v>
      </c>
      <c r="W43">
        <v>970.62552900000003</v>
      </c>
      <c r="X43">
        <v>0</v>
      </c>
      <c r="Y43">
        <v>2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</v>
      </c>
      <c r="AI43" s="23">
        <v>3.0319695303196958E-2</v>
      </c>
      <c r="AJ43">
        <v>1.3318407392905985E-2</v>
      </c>
      <c r="AK43">
        <v>0.25210969738157341</v>
      </c>
      <c r="AL43">
        <v>3.8155600336866276E-2</v>
      </c>
      <c r="AM43" s="23">
        <v>0.22059958862008175</v>
      </c>
      <c r="AN43" s="23">
        <v>0.21330024950020041</v>
      </c>
      <c r="AO43" s="23">
        <v>0.23685897258257746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0.74558189577707112</v>
      </c>
      <c r="AX43">
        <v>-0.12698960158890099</v>
      </c>
      <c r="AY43">
        <v>-3.8733027701373404</v>
      </c>
      <c r="AZ43">
        <v>0.986874645748957</v>
      </c>
      <c r="BA43">
        <v>2.7139052758096298</v>
      </c>
      <c r="BB43">
        <v>-10.53852936443459</v>
      </c>
    </row>
    <row r="44" spans="1:54" x14ac:dyDescent="0.2">
      <c r="A44">
        <v>901</v>
      </c>
      <c r="B44">
        <v>6</v>
      </c>
      <c r="C44">
        <v>2012</v>
      </c>
      <c r="D44">
        <v>51</v>
      </c>
      <c r="E44">
        <v>1</v>
      </c>
      <c r="F44">
        <v>1</v>
      </c>
      <c r="G44">
        <v>1</v>
      </c>
      <c r="H44">
        <v>0.30692316170116307</v>
      </c>
      <c r="I44">
        <f t="shared" si="0"/>
        <v>1.0273240000000001</v>
      </c>
      <c r="J44">
        <v>3510</v>
      </c>
      <c r="K44">
        <v>9</v>
      </c>
      <c r="L44">
        <v>1</v>
      </c>
      <c r="M44">
        <v>0.31525810624411865</v>
      </c>
      <c r="N44">
        <f t="shared" si="1"/>
        <v>1.066608</v>
      </c>
      <c r="O44">
        <v>0.84093933581377067</v>
      </c>
      <c r="P44">
        <v>1.1546065392836229</v>
      </c>
      <c r="Q44">
        <f t="shared" si="2"/>
        <v>13.276000000000003</v>
      </c>
      <c r="R44">
        <v>3.2152170749575757</v>
      </c>
      <c r="S44">
        <f t="shared" si="3"/>
        <v>1640.4100000000014</v>
      </c>
      <c r="T44">
        <v>0.91327647785966859</v>
      </c>
      <c r="U44">
        <f t="shared" si="4"/>
        <v>7.1898599999999995</v>
      </c>
      <c r="V44">
        <v>0.53726514868732111</v>
      </c>
      <c r="W44">
        <v>1016.431292</v>
      </c>
      <c r="X44">
        <v>2</v>
      </c>
      <c r="Y44">
        <v>1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 s="23">
        <v>0.5</v>
      </c>
      <c r="AJ44">
        <v>0.5</v>
      </c>
      <c r="AK44">
        <v>0.5</v>
      </c>
      <c r="AL44">
        <v>2.1352441908315853E-2</v>
      </c>
      <c r="AM44" s="23">
        <v>0</v>
      </c>
      <c r="AN44" s="23">
        <v>0.22910348486713214</v>
      </c>
      <c r="AO44" s="23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0.33333333333333331</v>
      </c>
      <c r="AX44">
        <v>-0.61088499032336796</v>
      </c>
      <c r="AY44">
        <v>-6.5669194173902099</v>
      </c>
      <c r="AZ44">
        <v>1.39807241481102</v>
      </c>
      <c r="BA44">
        <v>1.68591085315447</v>
      </c>
      <c r="BB44">
        <v>-7.4713454449349701</v>
      </c>
    </row>
    <row r="45" spans="1:54" x14ac:dyDescent="0.2">
      <c r="A45">
        <v>901</v>
      </c>
      <c r="B45">
        <v>6</v>
      </c>
      <c r="C45">
        <v>2013</v>
      </c>
      <c r="D45">
        <v>52</v>
      </c>
      <c r="E45">
        <v>2</v>
      </c>
      <c r="F45">
        <v>1</v>
      </c>
      <c r="G45">
        <v>1</v>
      </c>
      <c r="H45">
        <v>0.29600732833363042</v>
      </c>
      <c r="I45">
        <f t="shared" si="0"/>
        <v>0.97700300000000029</v>
      </c>
      <c r="J45">
        <v>3510</v>
      </c>
      <c r="K45">
        <v>10</v>
      </c>
      <c r="L45">
        <v>1</v>
      </c>
      <c r="M45">
        <v>0.34850073826384104</v>
      </c>
      <c r="N45">
        <f t="shared" si="1"/>
        <v>1.2310059999999998</v>
      </c>
      <c r="O45">
        <v>0.87738956739024287</v>
      </c>
      <c r="P45">
        <v>1.3132680711865958</v>
      </c>
      <c r="Q45">
        <f t="shared" si="2"/>
        <v>19.571600000000004</v>
      </c>
      <c r="R45">
        <v>3.3065322475196068</v>
      </c>
      <c r="S45">
        <f t="shared" si="3"/>
        <v>2024.4999999999998</v>
      </c>
      <c r="T45">
        <v>0.72730289896517042</v>
      </c>
      <c r="U45">
        <f t="shared" si="4"/>
        <v>4.3370700000000015</v>
      </c>
      <c r="V45">
        <v>0.61952594942285666</v>
      </c>
      <c r="W45">
        <v>1617.087814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s="23">
        <v>0.5</v>
      </c>
      <c r="AJ45">
        <v>0.5</v>
      </c>
      <c r="AK45">
        <v>0.5</v>
      </c>
      <c r="AL45">
        <v>2.1352441908315853E-2</v>
      </c>
      <c r="AM45" s="23">
        <v>0</v>
      </c>
      <c r="AN45" s="23">
        <v>0.22910348486713214</v>
      </c>
      <c r="AO45" s="23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2.5914772727272726</v>
      </c>
      <c r="AX45">
        <v>-1.0622148614101501</v>
      </c>
      <c r="AY45">
        <v>-7.01913243116259</v>
      </c>
      <c r="AZ45">
        <v>1.5419916339827449</v>
      </c>
      <c r="BA45">
        <v>2.5494261681848061</v>
      </c>
      <c r="BB45">
        <v>-12.30805854876129</v>
      </c>
    </row>
    <row r="46" spans="1:54" x14ac:dyDescent="0.2">
      <c r="A46">
        <v>901</v>
      </c>
      <c r="B46">
        <v>6</v>
      </c>
      <c r="C46">
        <v>2014</v>
      </c>
      <c r="D46">
        <v>53</v>
      </c>
      <c r="E46">
        <v>3</v>
      </c>
      <c r="F46">
        <v>1</v>
      </c>
      <c r="G46">
        <v>1</v>
      </c>
      <c r="H46">
        <v>0.32695613111484623</v>
      </c>
      <c r="I46">
        <f t="shared" si="0"/>
        <v>1.1230300000000004</v>
      </c>
      <c r="J46">
        <v>3510</v>
      </c>
      <c r="K46">
        <v>10</v>
      </c>
      <c r="L46">
        <v>1</v>
      </c>
      <c r="M46">
        <v>0.44847643847215674</v>
      </c>
      <c r="N46">
        <f t="shared" si="1"/>
        <v>1.8085129999999996</v>
      </c>
      <c r="O46">
        <v>0.90912170300136297</v>
      </c>
      <c r="P46">
        <v>1.3511563718045971</v>
      </c>
      <c r="Q46">
        <f t="shared" si="2"/>
        <v>21.446899999999996</v>
      </c>
      <c r="R46">
        <v>3.4225192571595291</v>
      </c>
      <c r="S46">
        <f t="shared" si="3"/>
        <v>2644.5700000000033</v>
      </c>
      <c r="T46">
        <v>0.57574652407094717</v>
      </c>
      <c r="U46">
        <f t="shared" si="4"/>
        <v>2.7648400000000004</v>
      </c>
      <c r="V46">
        <v>0.56184956689723931</v>
      </c>
      <c r="W46">
        <v>2000.7315439999995</v>
      </c>
      <c r="X46">
        <v>0</v>
      </c>
      <c r="Y46">
        <v>1</v>
      </c>
      <c r="Z46">
        <v>0</v>
      </c>
      <c r="AA46">
        <v>2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 s="23">
        <v>0.5</v>
      </c>
      <c r="AJ46">
        <v>0.5</v>
      </c>
      <c r="AK46">
        <v>0.5</v>
      </c>
      <c r="AL46">
        <v>4.3573104810731053E-2</v>
      </c>
      <c r="AM46" s="23">
        <v>0</v>
      </c>
      <c r="AN46" s="23">
        <v>0.20832551065211588</v>
      </c>
      <c r="AO46" s="23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2.0090712849263359</v>
      </c>
      <c r="AX46">
        <v>-1.3511226716042799</v>
      </c>
      <c r="AY46">
        <v>-6.2916593220504993</v>
      </c>
      <c r="AZ46">
        <v>1.3158328609986085</v>
      </c>
      <c r="BA46">
        <v>4.0297381368082359</v>
      </c>
      <c r="BB46">
        <v>-17.184094523350431</v>
      </c>
    </row>
    <row r="47" spans="1:54" x14ac:dyDescent="0.2">
      <c r="A47">
        <v>901</v>
      </c>
      <c r="B47">
        <v>6</v>
      </c>
      <c r="C47">
        <v>2015</v>
      </c>
      <c r="D47">
        <v>54</v>
      </c>
      <c r="E47">
        <v>4</v>
      </c>
      <c r="F47">
        <v>1</v>
      </c>
      <c r="G47">
        <v>0</v>
      </c>
      <c r="H47">
        <v>9.7675086747574719E-2</v>
      </c>
      <c r="I47">
        <f t="shared" si="0"/>
        <v>0.25220399999999987</v>
      </c>
      <c r="J47">
        <v>3510</v>
      </c>
      <c r="K47">
        <v>12</v>
      </c>
      <c r="L47">
        <v>1</v>
      </c>
      <c r="M47">
        <v>0.5007086711290949</v>
      </c>
      <c r="N47">
        <f t="shared" si="1"/>
        <v>2.1674420000000003</v>
      </c>
      <c r="O47">
        <v>0.9771598797958998</v>
      </c>
      <c r="P47">
        <v>1.4214706569806617</v>
      </c>
      <c r="Q47">
        <f t="shared" si="2"/>
        <v>25.391900000000003</v>
      </c>
      <c r="R47">
        <v>3.3648979171386779</v>
      </c>
      <c r="S47">
        <f t="shared" si="3"/>
        <v>2315.8500000000026</v>
      </c>
      <c r="T47">
        <v>0</v>
      </c>
      <c r="U47">
        <f t="shared" si="4"/>
        <v>0</v>
      </c>
      <c r="V47">
        <v>0.53494609790065506</v>
      </c>
      <c r="W47">
        <v>2145.6769319999999</v>
      </c>
      <c r="X47">
        <v>1</v>
      </c>
      <c r="Y47">
        <v>0</v>
      </c>
      <c r="Z47">
        <v>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s="23">
        <v>0.5</v>
      </c>
      <c r="AJ47">
        <v>0.5</v>
      </c>
      <c r="AK47">
        <v>0.5</v>
      </c>
      <c r="AL47">
        <v>0.5</v>
      </c>
      <c r="AM47" s="23">
        <v>0</v>
      </c>
      <c r="AN47" s="23">
        <v>0</v>
      </c>
      <c r="AO47" s="23">
        <v>0</v>
      </c>
      <c r="AW47">
        <v>1.8558478596358861</v>
      </c>
      <c r="AX47">
        <v>-0.71925074770323505</v>
      </c>
      <c r="AY47">
        <v>-5.9377534851851594</v>
      </c>
      <c r="AZ47">
        <v>1.356952637904814</v>
      </c>
      <c r="BA47">
        <v>5.2222116670882262</v>
      </c>
      <c r="BB47">
        <v>-23.27913949158685</v>
      </c>
    </row>
    <row r="48" spans="1:54" x14ac:dyDescent="0.2">
      <c r="A48">
        <v>901</v>
      </c>
      <c r="B48">
        <v>6</v>
      </c>
      <c r="C48">
        <v>2016</v>
      </c>
      <c r="D48">
        <v>55</v>
      </c>
      <c r="E48">
        <v>5</v>
      </c>
      <c r="F48">
        <v>1</v>
      </c>
      <c r="G48">
        <v>1</v>
      </c>
      <c r="H48">
        <v>9.3027839700732723E-2</v>
      </c>
      <c r="I48">
        <f t="shared" si="0"/>
        <v>0.23887600000000009</v>
      </c>
      <c r="J48">
        <v>3510</v>
      </c>
      <c r="K48">
        <v>10</v>
      </c>
      <c r="L48">
        <v>1</v>
      </c>
      <c r="M48">
        <v>0.57308428473779127</v>
      </c>
      <c r="N48">
        <f t="shared" si="1"/>
        <v>2.7418320000000005</v>
      </c>
      <c r="O48">
        <v>0.93673258619255317</v>
      </c>
      <c r="P48">
        <v>1.4749108709497072</v>
      </c>
      <c r="Q48">
        <f t="shared" si="2"/>
        <v>28.847700000000007</v>
      </c>
      <c r="R48">
        <v>3.6671876253346642</v>
      </c>
      <c r="S48">
        <f t="shared" si="3"/>
        <v>4646.1600000000017</v>
      </c>
      <c r="T48">
        <v>1.1841031738570638</v>
      </c>
      <c r="U48">
        <f t="shared" si="4"/>
        <v>14.27929000000001</v>
      </c>
      <c r="V48">
        <v>0.4298515667949423</v>
      </c>
      <c r="W48">
        <v>1720.5787689999997</v>
      </c>
      <c r="X48">
        <v>0</v>
      </c>
      <c r="Y48">
        <v>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 s="23">
        <v>0.5</v>
      </c>
      <c r="AJ48">
        <v>0.5</v>
      </c>
      <c r="AK48">
        <v>0.5</v>
      </c>
      <c r="AL48">
        <v>0.5</v>
      </c>
      <c r="AM48" s="23">
        <v>0</v>
      </c>
      <c r="AN48" s="23">
        <v>0</v>
      </c>
      <c r="AO48" s="23">
        <v>0</v>
      </c>
      <c r="AW48">
        <v>1.9030297468412982</v>
      </c>
      <c r="AX48">
        <v>-1.1011666910640401</v>
      </c>
      <c r="AY48">
        <v>-5.9692117817954111</v>
      </c>
      <c r="AZ48">
        <v>1.3240568163798492</v>
      </c>
      <c r="BA48">
        <v>8.265075158147507</v>
      </c>
      <c r="BB48">
        <v>-35.783812394162254</v>
      </c>
    </row>
    <row r="49" spans="1:54" x14ac:dyDescent="0.2">
      <c r="A49">
        <v>901</v>
      </c>
      <c r="B49">
        <v>6</v>
      </c>
      <c r="C49">
        <v>2017</v>
      </c>
      <c r="D49">
        <v>56</v>
      </c>
      <c r="E49">
        <v>6</v>
      </c>
      <c r="F49">
        <v>1</v>
      </c>
      <c r="G49">
        <v>1</v>
      </c>
      <c r="H49">
        <v>0.10263091155392463</v>
      </c>
      <c r="I49">
        <f t="shared" si="0"/>
        <v>0.26657500000000001</v>
      </c>
      <c r="J49">
        <v>3510</v>
      </c>
      <c r="K49">
        <v>9</v>
      </c>
      <c r="L49">
        <v>1</v>
      </c>
      <c r="M49">
        <v>0.53594128085100001</v>
      </c>
      <c r="N49">
        <f t="shared" si="1"/>
        <v>2.4351149999999997</v>
      </c>
      <c r="O49">
        <v>0.94154561467738196</v>
      </c>
      <c r="P49">
        <v>1.5188691264429286</v>
      </c>
      <c r="Q49">
        <f t="shared" si="2"/>
        <v>32.027000000000001</v>
      </c>
      <c r="R49">
        <v>3.6688488551829797</v>
      </c>
      <c r="S49">
        <f t="shared" si="3"/>
        <v>4663.9700000000048</v>
      </c>
      <c r="T49">
        <v>0.66697075852042564</v>
      </c>
      <c r="U49">
        <f t="shared" si="4"/>
        <v>3.6448400000000003</v>
      </c>
      <c r="V49">
        <v>0.54008587730133517</v>
      </c>
      <c r="W49">
        <v>2001.6209079999996</v>
      </c>
      <c r="X49">
        <v>2</v>
      </c>
      <c r="Y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s="23">
        <v>0.5</v>
      </c>
      <c r="AJ49">
        <v>0.5</v>
      </c>
      <c r="AK49">
        <v>0.5</v>
      </c>
      <c r="AL49">
        <v>0.5</v>
      </c>
      <c r="AM49" s="23">
        <v>0</v>
      </c>
      <c r="AN49" s="23">
        <v>0</v>
      </c>
      <c r="AO49" s="23">
        <v>0</v>
      </c>
      <c r="AW49">
        <v>1.7637721275042189</v>
      </c>
      <c r="AX49">
        <v>-1.3457755741277999</v>
      </c>
      <c r="AY49">
        <v>-7.0584553019254095</v>
      </c>
      <c r="AZ49">
        <v>1.6105245954930876</v>
      </c>
    </row>
    <row r="50" spans="1:54" x14ac:dyDescent="0.2">
      <c r="A50">
        <v>680</v>
      </c>
      <c r="B50">
        <v>7</v>
      </c>
      <c r="C50">
        <v>2010</v>
      </c>
      <c r="D50">
        <v>44</v>
      </c>
      <c r="E50">
        <v>6</v>
      </c>
      <c r="F50">
        <v>1</v>
      </c>
      <c r="G50">
        <v>1</v>
      </c>
      <c r="H50">
        <v>0.23239759084623374</v>
      </c>
      <c r="I50">
        <f t="shared" si="0"/>
        <v>0.70764500000000008</v>
      </c>
      <c r="J50">
        <v>3510</v>
      </c>
      <c r="K50">
        <v>8</v>
      </c>
      <c r="L50">
        <v>1</v>
      </c>
      <c r="M50">
        <v>2.5250165717129198E-3</v>
      </c>
      <c r="N50">
        <f t="shared" si="1"/>
        <v>5.8309999999999196E-3</v>
      </c>
      <c r="O50">
        <v>0.21001146408423085</v>
      </c>
      <c r="P50">
        <v>0</v>
      </c>
      <c r="Q50">
        <f t="shared" si="2"/>
        <v>0</v>
      </c>
      <c r="R50">
        <v>1.2796669440484556</v>
      </c>
      <c r="S50">
        <f t="shared" si="3"/>
        <v>18.04000000000001</v>
      </c>
      <c r="T50">
        <v>0</v>
      </c>
      <c r="U50">
        <f t="shared" si="4"/>
        <v>0</v>
      </c>
      <c r="V50">
        <v>0.52399127589967287</v>
      </c>
      <c r="W50">
        <v>36.23546600000001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s="23">
        <v>0.5</v>
      </c>
      <c r="AJ50">
        <v>0.5</v>
      </c>
      <c r="AK50">
        <v>0.2964232234361453</v>
      </c>
      <c r="AL50">
        <v>0.5</v>
      </c>
      <c r="AM50" s="23">
        <v>0</v>
      </c>
      <c r="AN50" s="23">
        <v>0</v>
      </c>
      <c r="AO50" s="23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0.33333333333333331</v>
      </c>
      <c r="AX50">
        <v>-7.0246983647074906E-2</v>
      </c>
      <c r="AY50">
        <v>-1.4942690889869961</v>
      </c>
      <c r="AZ50">
        <v>0.39063788060896176</v>
      </c>
      <c r="BA50">
        <v>0.20559888453103251</v>
      </c>
      <c r="BB50">
        <v>-1.1010403813588381</v>
      </c>
    </row>
    <row r="51" spans="1:54" x14ac:dyDescent="0.2">
      <c r="A51">
        <v>680</v>
      </c>
      <c r="B51">
        <v>7</v>
      </c>
      <c r="C51">
        <v>2011</v>
      </c>
      <c r="D51">
        <v>45</v>
      </c>
      <c r="E51">
        <v>7</v>
      </c>
      <c r="F51">
        <v>1</v>
      </c>
      <c r="G51">
        <v>1</v>
      </c>
      <c r="H51">
        <v>0.23287088346262169</v>
      </c>
      <c r="I51">
        <f t="shared" si="0"/>
        <v>0.70950699999999989</v>
      </c>
      <c r="J51">
        <v>3510</v>
      </c>
      <c r="K51">
        <v>8</v>
      </c>
      <c r="L51">
        <v>1</v>
      </c>
      <c r="M51">
        <v>2.5936636558882994E-3</v>
      </c>
      <c r="N51">
        <f t="shared" si="1"/>
        <v>5.9899999999999398E-3</v>
      </c>
      <c r="O51">
        <v>0.18471251234579855</v>
      </c>
      <c r="P51">
        <v>0</v>
      </c>
      <c r="Q51">
        <f t="shared" si="2"/>
        <v>0</v>
      </c>
      <c r="R51">
        <v>1.2659963704950792</v>
      </c>
      <c r="S51">
        <f t="shared" si="3"/>
        <v>17.45000000000001</v>
      </c>
      <c r="T51">
        <v>6.4446479054305989E-3</v>
      </c>
      <c r="U51">
        <f t="shared" si="4"/>
        <v>1.4950000000000019E-2</v>
      </c>
      <c r="V51">
        <v>0.65776353276353272</v>
      </c>
      <c r="W51">
        <v>72.537231000000006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s="23">
        <v>5.5568887822307546E-2</v>
      </c>
      <c r="AJ51">
        <v>5.5568887822307546E-2</v>
      </c>
      <c r="AK51">
        <v>0.2964232234361453</v>
      </c>
      <c r="AL51">
        <v>0.5</v>
      </c>
      <c r="AM51" s="23">
        <v>0.19751901347150064</v>
      </c>
      <c r="AN51" s="23">
        <v>0</v>
      </c>
      <c r="AO51" s="23">
        <v>0.19751901347150064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0.33333333333333331</v>
      </c>
      <c r="AX51">
        <v>-4.5077925493761696E-3</v>
      </c>
      <c r="AY51">
        <v>-1.2190089936472861</v>
      </c>
      <c r="AZ51">
        <v>0.31525162294758319</v>
      </c>
      <c r="BA51">
        <v>0.20559888453103251</v>
      </c>
      <c r="BB51">
        <v>-1.1010403813588381</v>
      </c>
    </row>
    <row r="52" spans="1:54" x14ac:dyDescent="0.2">
      <c r="A52">
        <v>680</v>
      </c>
      <c r="B52">
        <v>7</v>
      </c>
      <c r="C52">
        <v>2012</v>
      </c>
      <c r="D52">
        <v>46</v>
      </c>
      <c r="E52">
        <v>8</v>
      </c>
      <c r="F52">
        <v>1</v>
      </c>
      <c r="G52">
        <v>1</v>
      </c>
      <c r="H52">
        <v>0.24672084132589658</v>
      </c>
      <c r="I52">
        <f t="shared" si="0"/>
        <v>0.76490300000000011</v>
      </c>
      <c r="J52">
        <v>3510</v>
      </c>
      <c r="K52">
        <v>6</v>
      </c>
      <c r="L52">
        <v>1</v>
      </c>
      <c r="M52">
        <v>4.0852426000205985E-3</v>
      </c>
      <c r="N52">
        <f t="shared" si="1"/>
        <v>9.4510000000000982E-3</v>
      </c>
      <c r="O52">
        <v>0.19835788513383118</v>
      </c>
      <c r="P52">
        <v>0</v>
      </c>
      <c r="Q52">
        <f t="shared" si="2"/>
        <v>0</v>
      </c>
      <c r="R52">
        <v>1.4677560512440329</v>
      </c>
      <c r="S52">
        <f t="shared" si="3"/>
        <v>28.360000000000007</v>
      </c>
      <c r="T52">
        <v>6.0750707768239931E-2</v>
      </c>
      <c r="U52">
        <f t="shared" si="4"/>
        <v>0.15013999999999994</v>
      </c>
      <c r="V52">
        <v>0.42118458163585087</v>
      </c>
      <c r="W52">
        <v>51.879743999999988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s="23">
        <v>1.5877182435518476E-2</v>
      </c>
      <c r="AJ52">
        <v>1.2823687363219946E-2</v>
      </c>
      <c r="AK52">
        <v>0.2964232234361453</v>
      </c>
      <c r="AL52">
        <v>6.2509999200064004E-2</v>
      </c>
      <c r="AM52" s="23">
        <v>0.23437490248657225</v>
      </c>
      <c r="AN52" s="23">
        <v>0.19139750079992801</v>
      </c>
      <c r="AO52" s="23">
        <v>0.23734075959436968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0.33333333333333331</v>
      </c>
      <c r="AX52">
        <v>-0.233125093783284</v>
      </c>
      <c r="AY52">
        <v>-0.91425674523546452</v>
      </c>
      <c r="AZ52">
        <v>0.23643871721068738</v>
      </c>
      <c r="BA52">
        <v>0.94575486884274951</v>
      </c>
      <c r="BB52">
        <v>-3.7749955932302979</v>
      </c>
    </row>
    <row r="53" spans="1:54" x14ac:dyDescent="0.2">
      <c r="A53">
        <v>680</v>
      </c>
      <c r="B53">
        <v>7</v>
      </c>
      <c r="C53">
        <v>2013</v>
      </c>
      <c r="D53">
        <v>47</v>
      </c>
      <c r="E53">
        <v>9</v>
      </c>
      <c r="F53">
        <v>1</v>
      </c>
      <c r="G53">
        <v>1</v>
      </c>
      <c r="H53">
        <v>0.26036264939561771</v>
      </c>
      <c r="I53">
        <f t="shared" si="0"/>
        <v>0.82122099999999998</v>
      </c>
      <c r="J53">
        <v>3510</v>
      </c>
      <c r="K53">
        <v>6</v>
      </c>
      <c r="L53">
        <v>1</v>
      </c>
      <c r="M53">
        <v>8.9900102188995353E-3</v>
      </c>
      <c r="N53">
        <f t="shared" si="1"/>
        <v>2.0915999999999935E-2</v>
      </c>
      <c r="O53">
        <v>0.18436390238703146</v>
      </c>
      <c r="P53">
        <v>0</v>
      </c>
      <c r="Q53">
        <f t="shared" si="2"/>
        <v>0</v>
      </c>
      <c r="R53">
        <v>1.4565178578052627</v>
      </c>
      <c r="S53">
        <f t="shared" si="3"/>
        <v>27.610000000000007</v>
      </c>
      <c r="T53">
        <v>3.0806094347107894E-2</v>
      </c>
      <c r="U53">
        <f t="shared" si="4"/>
        <v>7.3509999999999964E-2</v>
      </c>
      <c r="V53">
        <v>0.66550522648083621</v>
      </c>
      <c r="W53">
        <v>106.73538399999997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s="23">
        <v>0.96969419196548745</v>
      </c>
      <c r="AJ53">
        <v>0.37222212345766809</v>
      </c>
      <c r="AK53">
        <v>0.2964232234361453</v>
      </c>
      <c r="AL53">
        <v>2.0981401886051323E-2</v>
      </c>
      <c r="AM53" s="23">
        <v>0.22061263396611216</v>
      </c>
      <c r="AN53" s="23">
        <v>0.22945881733905271</v>
      </c>
      <c r="AO53" s="23">
        <v>1.6327185733667416E-2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0.33333333333333331</v>
      </c>
      <c r="AX53">
        <v>0.19433161969415799</v>
      </c>
      <c r="AY53">
        <v>-1.2661964385626636</v>
      </c>
      <c r="AZ53">
        <v>0.33718217063089329</v>
      </c>
      <c r="BA53">
        <v>1.7270306300606726</v>
      </c>
      <c r="BB53">
        <v>-6.1736907097620479</v>
      </c>
    </row>
    <row r="54" spans="1:54" x14ac:dyDescent="0.2">
      <c r="A54">
        <v>680</v>
      </c>
      <c r="B54">
        <v>7</v>
      </c>
      <c r="C54">
        <v>2014</v>
      </c>
      <c r="D54">
        <v>48</v>
      </c>
      <c r="E54">
        <v>10</v>
      </c>
      <c r="F54">
        <v>1</v>
      </c>
      <c r="G54">
        <v>1</v>
      </c>
      <c r="H54">
        <v>0.21709606452435565</v>
      </c>
      <c r="I54">
        <f t="shared" si="0"/>
        <v>0.64852700000000008</v>
      </c>
      <c r="J54">
        <v>3510</v>
      </c>
      <c r="K54">
        <v>7</v>
      </c>
      <c r="L54">
        <v>1</v>
      </c>
      <c r="M54">
        <v>9.6212655935399918E-3</v>
      </c>
      <c r="N54">
        <f t="shared" si="1"/>
        <v>2.2400999999999893E-2</v>
      </c>
      <c r="O54">
        <v>0.14087109235724157</v>
      </c>
      <c r="P54">
        <v>0</v>
      </c>
      <c r="Q54">
        <f t="shared" si="2"/>
        <v>0</v>
      </c>
      <c r="R54">
        <v>1.7232914464775839</v>
      </c>
      <c r="S54">
        <f t="shared" si="3"/>
        <v>51.880000000000038</v>
      </c>
      <c r="T54">
        <v>0.3297801343301377</v>
      </c>
      <c r="U54">
        <f t="shared" si="4"/>
        <v>1.1368800000000006</v>
      </c>
      <c r="V54">
        <v>0.58734567901234569</v>
      </c>
      <c r="W54">
        <v>157.324816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s="23">
        <v>5.5577774815209834E-2</v>
      </c>
      <c r="AJ54">
        <v>0.33739837398373984</v>
      </c>
      <c r="AK54">
        <v>0.2964232234361453</v>
      </c>
      <c r="AL54">
        <v>0.36510409259325105</v>
      </c>
      <c r="AM54" s="23">
        <v>0.19751111423820036</v>
      </c>
      <c r="AN54" s="23">
        <v>1.8196905835090187E-2</v>
      </c>
      <c r="AO54" s="23">
        <v>2.6439288783131731E-2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0.33333333333333331</v>
      </c>
      <c r="AX54">
        <v>0.35067131126539902</v>
      </c>
      <c r="AY54">
        <v>-1.4549462182241779</v>
      </c>
      <c r="AZ54">
        <v>0.4111977690620649</v>
      </c>
      <c r="BA54">
        <v>2.3849470605599765</v>
      </c>
      <c r="BB54">
        <v>-7.6286369279862276</v>
      </c>
    </row>
    <row r="55" spans="1:54" x14ac:dyDescent="0.2">
      <c r="A55">
        <v>680</v>
      </c>
      <c r="B55">
        <v>7</v>
      </c>
      <c r="C55">
        <v>2015</v>
      </c>
      <c r="D55">
        <v>49</v>
      </c>
      <c r="E55">
        <v>11</v>
      </c>
      <c r="F55">
        <v>1</v>
      </c>
      <c r="G55">
        <v>1</v>
      </c>
      <c r="H55">
        <v>0.21510011209579602</v>
      </c>
      <c r="I55">
        <f t="shared" si="0"/>
        <v>0.64096799999999998</v>
      </c>
      <c r="J55">
        <v>3510</v>
      </c>
      <c r="K55">
        <v>8</v>
      </c>
      <c r="L55">
        <v>1</v>
      </c>
      <c r="M55">
        <v>2.0456999222575503E-2</v>
      </c>
      <c r="N55">
        <f t="shared" si="1"/>
        <v>4.8230999999999913E-2</v>
      </c>
      <c r="O55">
        <v>0.13215322016986286</v>
      </c>
      <c r="P55">
        <v>0</v>
      </c>
      <c r="Q55">
        <f t="shared" si="2"/>
        <v>0</v>
      </c>
      <c r="R55">
        <v>2.1965630351480518</v>
      </c>
      <c r="S55">
        <f t="shared" si="3"/>
        <v>156.24000000000009</v>
      </c>
      <c r="T55">
        <v>0.14034145821675517</v>
      </c>
      <c r="U55">
        <f t="shared" si="4"/>
        <v>0.38146999999999998</v>
      </c>
      <c r="V55">
        <v>0.70344397693626304</v>
      </c>
      <c r="W55">
        <v>384.55668800000001</v>
      </c>
      <c r="X55">
        <v>0</v>
      </c>
      <c r="Y55">
        <v>0</v>
      </c>
      <c r="Z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s="23">
        <v>0.5</v>
      </c>
      <c r="AJ55">
        <v>0.33739837398373984</v>
      </c>
      <c r="AK55">
        <v>0.2964232234361453</v>
      </c>
      <c r="AL55">
        <v>0.37130558184730067</v>
      </c>
      <c r="AM55" s="23">
        <v>0</v>
      </c>
      <c r="AN55" s="23">
        <v>1.6562253263661827E-2</v>
      </c>
      <c r="AO55" s="23">
        <v>2.6439288783131731E-2</v>
      </c>
      <c r="AW55">
        <v>0.33333333333333331</v>
      </c>
      <c r="AX55">
        <v>-0.15620985667472401</v>
      </c>
      <c r="AY55">
        <v>-1.4549462182241781</v>
      </c>
      <c r="AZ55">
        <v>0.4464432921245276</v>
      </c>
      <c r="BA55">
        <v>2.4671866143723897</v>
      </c>
      <c r="BB55">
        <v>-7.9038970233259374</v>
      </c>
    </row>
    <row r="56" spans="1:54" x14ac:dyDescent="0.2">
      <c r="A56">
        <v>680</v>
      </c>
      <c r="B56">
        <v>7</v>
      </c>
      <c r="C56">
        <v>2016</v>
      </c>
      <c r="D56">
        <v>50</v>
      </c>
      <c r="E56">
        <v>12</v>
      </c>
      <c r="F56">
        <v>1</v>
      </c>
      <c r="G56">
        <v>1</v>
      </c>
      <c r="H56">
        <v>0.25713861044619263</v>
      </c>
      <c r="I56">
        <f t="shared" si="0"/>
        <v>0.80775100000000011</v>
      </c>
      <c r="J56">
        <v>3510</v>
      </c>
      <c r="K56">
        <v>8</v>
      </c>
      <c r="L56">
        <v>1</v>
      </c>
      <c r="M56">
        <v>1.6632266945907428E-2</v>
      </c>
      <c r="N56">
        <f t="shared" si="1"/>
        <v>3.9039999999999964E-2</v>
      </c>
      <c r="O56">
        <v>0.1801604601986892</v>
      </c>
      <c r="P56">
        <v>0</v>
      </c>
      <c r="Q56">
        <f t="shared" si="2"/>
        <v>0</v>
      </c>
      <c r="R56">
        <v>2.7034203573252431</v>
      </c>
      <c r="S56">
        <f t="shared" si="3"/>
        <v>504.15000000000003</v>
      </c>
      <c r="T56">
        <v>0.18217489680286603</v>
      </c>
      <c r="U56">
        <f t="shared" si="4"/>
        <v>0.52116000000000007</v>
      </c>
      <c r="V56">
        <v>0.55518328734726052</v>
      </c>
      <c r="W56">
        <v>492.10736399999996</v>
      </c>
      <c r="X56">
        <v>0</v>
      </c>
      <c r="Y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s="23">
        <v>0.5</v>
      </c>
      <c r="AJ56">
        <v>0.33739837398373984</v>
      </c>
      <c r="AK56">
        <v>0.2964232234361453</v>
      </c>
      <c r="AL56">
        <v>0.67534578191434202</v>
      </c>
      <c r="AM56" s="23">
        <v>0</v>
      </c>
      <c r="AN56" s="23">
        <v>3.0746143235151995E-2</v>
      </c>
      <c r="AO56" s="23">
        <v>2.6439288783131731E-2</v>
      </c>
      <c r="AW56">
        <v>0.33333333333333331</v>
      </c>
      <c r="AX56">
        <v>-0.33150585580805098</v>
      </c>
      <c r="AY56">
        <v>-1.3074854528636197</v>
      </c>
      <c r="AZ56">
        <v>0.4009178248355133</v>
      </c>
      <c r="BA56">
        <v>3.9886183599020297</v>
      </c>
      <c r="BB56">
        <v>-12.347381419524108</v>
      </c>
    </row>
    <row r="57" spans="1:54" x14ac:dyDescent="0.2">
      <c r="A57">
        <v>680</v>
      </c>
      <c r="B57">
        <v>7</v>
      </c>
      <c r="C57">
        <v>2017</v>
      </c>
      <c r="D57">
        <v>51</v>
      </c>
      <c r="E57">
        <v>13</v>
      </c>
      <c r="F57">
        <v>1</v>
      </c>
      <c r="G57">
        <v>1</v>
      </c>
      <c r="H57">
        <v>0.13186236538938553</v>
      </c>
      <c r="I57">
        <f t="shared" si="0"/>
        <v>0.35475999999999996</v>
      </c>
      <c r="J57">
        <v>3510</v>
      </c>
      <c r="K57">
        <v>7</v>
      </c>
      <c r="L57">
        <v>1</v>
      </c>
      <c r="M57">
        <v>1.8273898558677126E-2</v>
      </c>
      <c r="N57">
        <f t="shared" si="1"/>
        <v>4.2974999999999985E-2</v>
      </c>
      <c r="O57">
        <v>0.12427496428004445</v>
      </c>
      <c r="P57">
        <v>0</v>
      </c>
      <c r="Q57">
        <f t="shared" si="2"/>
        <v>0</v>
      </c>
      <c r="R57">
        <v>2.7479009876018372</v>
      </c>
      <c r="S57">
        <f t="shared" si="3"/>
        <v>558.63000000000045</v>
      </c>
      <c r="T57">
        <v>0.32668397638187902</v>
      </c>
      <c r="U57">
        <f t="shared" si="4"/>
        <v>1.1216999999999997</v>
      </c>
      <c r="V57">
        <v>0.62451264620613811</v>
      </c>
      <c r="W57">
        <v>831.63187500000015</v>
      </c>
      <c r="X57">
        <v>0</v>
      </c>
      <c r="Y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s="23">
        <v>0.5</v>
      </c>
      <c r="AJ57">
        <v>0.33739837398373984</v>
      </c>
      <c r="AK57">
        <v>0.2964232234361453</v>
      </c>
      <c r="AL57">
        <v>6.2516664444740716E-2</v>
      </c>
      <c r="AM57" s="23">
        <v>0</v>
      </c>
      <c r="AN57" s="23">
        <v>0.1913916688885556</v>
      </c>
      <c r="AO57" s="23">
        <v>2.6439288783131731E-2</v>
      </c>
      <c r="AW57">
        <v>0.33333333333333331</v>
      </c>
      <c r="AX57">
        <v>-0.64291840544811196</v>
      </c>
      <c r="AY57">
        <v>-1.6559297799007919</v>
      </c>
      <c r="AZ57">
        <v>0.52541937157930518</v>
      </c>
    </row>
    <row r="58" spans="1:54" x14ac:dyDescent="0.2">
      <c r="A58">
        <v>694</v>
      </c>
      <c r="B58">
        <v>8</v>
      </c>
      <c r="C58">
        <v>2010</v>
      </c>
      <c r="D58">
        <v>55</v>
      </c>
      <c r="E58">
        <v>11</v>
      </c>
      <c r="F58">
        <v>1</v>
      </c>
      <c r="G58">
        <v>1</v>
      </c>
      <c r="H58">
        <v>0.38288026794561558</v>
      </c>
      <c r="I58">
        <f t="shared" si="0"/>
        <v>1.4147950000000002</v>
      </c>
      <c r="J58">
        <v>3510</v>
      </c>
      <c r="K58">
        <v>14</v>
      </c>
      <c r="L58">
        <v>1</v>
      </c>
      <c r="M58">
        <v>0.66730078307047513</v>
      </c>
      <c r="N58">
        <f t="shared" si="1"/>
        <v>3.6483710000000009</v>
      </c>
      <c r="O58">
        <v>0.62201094033415527</v>
      </c>
      <c r="P58">
        <v>2.43800155686827</v>
      </c>
      <c r="Q58">
        <f t="shared" si="2"/>
        <v>273.1584000000002</v>
      </c>
      <c r="R58">
        <v>4.0065409141538915</v>
      </c>
      <c r="S58">
        <f t="shared" si="3"/>
        <v>10150.750000000011</v>
      </c>
      <c r="T58">
        <v>1.6745095229018545</v>
      </c>
      <c r="U58">
        <f t="shared" si="4"/>
        <v>46.261720000000011</v>
      </c>
      <c r="V58">
        <v>0.47016683022571143</v>
      </c>
      <c r="W58">
        <v>7411.6003439999977</v>
      </c>
      <c r="X58">
        <v>2</v>
      </c>
      <c r="Y58">
        <v>2</v>
      </c>
      <c r="Z58">
        <v>2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s="23">
        <v>0.22184115122905015</v>
      </c>
      <c r="AJ58">
        <v>0.22184115122905015</v>
      </c>
      <c r="AK58">
        <v>4.8428293074440368E-2</v>
      </c>
      <c r="AL58">
        <v>0.5</v>
      </c>
      <c r="AM58" s="23">
        <v>7.7372345149580163E-2</v>
      </c>
      <c r="AN58" s="23">
        <v>0</v>
      </c>
      <c r="AO58" s="23">
        <v>7.7372345149580163E-2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0.93897173600000006</v>
      </c>
      <c r="AX58">
        <v>-0.233125093783284</v>
      </c>
      <c r="AY58">
        <v>0</v>
      </c>
      <c r="AZ58">
        <v>0</v>
      </c>
      <c r="BA58">
        <v>0</v>
      </c>
      <c r="BB58">
        <v>0</v>
      </c>
    </row>
    <row r="59" spans="1:54" x14ac:dyDescent="0.2">
      <c r="A59">
        <v>694</v>
      </c>
      <c r="B59">
        <v>8</v>
      </c>
      <c r="C59">
        <v>2011</v>
      </c>
      <c r="D59">
        <v>56</v>
      </c>
      <c r="E59">
        <v>12</v>
      </c>
      <c r="F59">
        <v>1</v>
      </c>
      <c r="G59">
        <v>1</v>
      </c>
      <c r="H59">
        <v>0.35735501983935591</v>
      </c>
      <c r="I59">
        <f t="shared" si="0"/>
        <v>1.276958</v>
      </c>
      <c r="J59">
        <v>3510</v>
      </c>
      <c r="K59">
        <v>15</v>
      </c>
      <c r="L59">
        <v>1</v>
      </c>
      <c r="M59">
        <v>0.89280781868980774</v>
      </c>
      <c r="N59">
        <f t="shared" si="1"/>
        <v>6.8128200000000021</v>
      </c>
      <c r="O59">
        <v>0.59311542292959707</v>
      </c>
      <c r="P59">
        <v>2.4802414274257294</v>
      </c>
      <c r="Q59">
        <f t="shared" si="2"/>
        <v>301.16310000000027</v>
      </c>
      <c r="R59">
        <v>4.1736523746892695</v>
      </c>
      <c r="S59">
        <f t="shared" si="3"/>
        <v>14915</v>
      </c>
      <c r="T59">
        <v>1.6838076485743589</v>
      </c>
      <c r="U59">
        <f t="shared" si="4"/>
        <v>47.284490000000027</v>
      </c>
      <c r="V59">
        <v>0.53994622623391597</v>
      </c>
      <c r="W59">
        <v>8830.2411170000014</v>
      </c>
      <c r="X59">
        <v>2</v>
      </c>
      <c r="Y59">
        <v>2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s="23">
        <v>5.9714192503368966E-3</v>
      </c>
      <c r="AJ59">
        <v>7.2052857146243557E-2</v>
      </c>
      <c r="AK59">
        <v>4.8428293074440368E-2</v>
      </c>
      <c r="AL59">
        <v>0.29138086342178759</v>
      </c>
      <c r="AM59" s="23">
        <v>0.24406423859752641</v>
      </c>
      <c r="AN59" s="23">
        <v>4.352194414663884E-2</v>
      </c>
      <c r="AO59" s="23">
        <v>0.18313875707669344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1.0023238620000001</v>
      </c>
      <c r="AX59">
        <v>-0.233125093783284</v>
      </c>
      <c r="AY59">
        <v>0</v>
      </c>
      <c r="AZ59">
        <v>0</v>
      </c>
      <c r="BA59">
        <v>0</v>
      </c>
      <c r="BB59">
        <v>0</v>
      </c>
    </row>
    <row r="60" spans="1:54" x14ac:dyDescent="0.2">
      <c r="A60">
        <v>694</v>
      </c>
      <c r="B60">
        <v>8</v>
      </c>
      <c r="C60">
        <v>2012</v>
      </c>
      <c r="D60">
        <v>57</v>
      </c>
      <c r="E60">
        <v>13</v>
      </c>
      <c r="F60">
        <v>1</v>
      </c>
      <c r="G60">
        <v>1</v>
      </c>
      <c r="H60">
        <v>0.38541338972402139</v>
      </c>
      <c r="I60">
        <f t="shared" si="0"/>
        <v>1.4289209999999999</v>
      </c>
      <c r="J60">
        <v>3510</v>
      </c>
      <c r="K60">
        <v>11</v>
      </c>
      <c r="L60">
        <v>1</v>
      </c>
      <c r="M60">
        <v>1.0719616083975156</v>
      </c>
      <c r="N60">
        <f t="shared" si="1"/>
        <v>10.802162999999998</v>
      </c>
      <c r="O60">
        <v>0.60120687827332353</v>
      </c>
      <c r="P60">
        <v>2.424859758087289</v>
      </c>
      <c r="Q60">
        <f t="shared" si="2"/>
        <v>264.98660000000018</v>
      </c>
      <c r="R60">
        <v>4.2541585600175633</v>
      </c>
      <c r="S60">
        <f t="shared" si="3"/>
        <v>17952.89000000001</v>
      </c>
      <c r="T60">
        <v>1.7826818377735165</v>
      </c>
      <c r="U60">
        <f t="shared" si="4"/>
        <v>59.629200000000061</v>
      </c>
      <c r="V60">
        <v>0.53807606999096369</v>
      </c>
      <c r="W60">
        <v>10327.16885</v>
      </c>
      <c r="X60">
        <v>2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s="23">
        <v>1.1788075409479274E-2</v>
      </c>
      <c r="AJ60">
        <v>5.3359358065509697E-2</v>
      </c>
      <c r="AK60">
        <v>4.8428293074440368E-2</v>
      </c>
      <c r="AL60">
        <v>0.13997714285968266</v>
      </c>
      <c r="AM60" s="23">
        <v>0.23835088331238027</v>
      </c>
      <c r="AN60" s="23">
        <v>0.12961645766347735</v>
      </c>
      <c r="AO60" s="23">
        <v>0.19948786302765359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0.33333333333333331</v>
      </c>
      <c r="AX60">
        <v>-0.233125093783284</v>
      </c>
      <c r="AY60">
        <v>0</v>
      </c>
      <c r="AZ60">
        <v>0</v>
      </c>
      <c r="BA60">
        <v>0.94575486884274895</v>
      </c>
      <c r="BB60">
        <v>-7.5893140572234197</v>
      </c>
    </row>
    <row r="61" spans="1:54" x14ac:dyDescent="0.2">
      <c r="A61">
        <v>694</v>
      </c>
      <c r="B61">
        <v>8</v>
      </c>
      <c r="C61">
        <v>2013</v>
      </c>
      <c r="D61">
        <v>58</v>
      </c>
      <c r="E61">
        <v>14</v>
      </c>
      <c r="F61">
        <v>1</v>
      </c>
      <c r="G61">
        <v>1</v>
      </c>
      <c r="H61">
        <v>0.39035442396214676</v>
      </c>
      <c r="I61">
        <f t="shared" si="0"/>
        <v>1.4567130000000001</v>
      </c>
      <c r="J61">
        <v>3510</v>
      </c>
      <c r="K61">
        <v>10</v>
      </c>
      <c r="L61">
        <v>1</v>
      </c>
      <c r="M61">
        <v>0.65079303965193069</v>
      </c>
      <c r="N61">
        <f t="shared" si="1"/>
        <v>3.4749999999999996</v>
      </c>
      <c r="O61">
        <v>0.41176607533640641</v>
      </c>
      <c r="P61">
        <v>2.0051805125037805</v>
      </c>
      <c r="Q61">
        <f t="shared" si="2"/>
        <v>100.2000000000001</v>
      </c>
      <c r="R61">
        <v>4.0588434146687611</v>
      </c>
      <c r="S61">
        <f t="shared" si="3"/>
        <v>11450.000000000005</v>
      </c>
      <c r="T61">
        <v>1.4274861090957855</v>
      </c>
      <c r="U61">
        <f t="shared" si="4"/>
        <v>25.760000000000016</v>
      </c>
      <c r="V61">
        <v>0.36916112876817875</v>
      </c>
      <c r="W61">
        <v>5933.8596339999995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s="23">
        <v>1.2568145574073214E-2</v>
      </c>
      <c r="AJ61">
        <v>4.3743784896858394E-2</v>
      </c>
      <c r="AK61">
        <v>4.8428293074440368E-2</v>
      </c>
      <c r="AL61">
        <v>0.10549570902532275</v>
      </c>
      <c r="AM61" s="23">
        <v>0.23758981270909788</v>
      </c>
      <c r="AN61" s="23">
        <v>0.15563363559743282</v>
      </c>
      <c r="AO61" s="23">
        <v>0.20816973382024423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1.6530906310000002</v>
      </c>
      <c r="AX61">
        <v>0.23845344974961</v>
      </c>
      <c r="AY61">
        <v>-1.5178628114446839</v>
      </c>
      <c r="AZ61">
        <v>0.18915097376854978</v>
      </c>
      <c r="BA61">
        <v>3.6596601446523787</v>
      </c>
      <c r="BB61">
        <v>-21.195027341157619</v>
      </c>
    </row>
    <row r="62" spans="1:54" x14ac:dyDescent="0.2">
      <c r="A62">
        <v>694</v>
      </c>
      <c r="B62">
        <v>8</v>
      </c>
      <c r="C62">
        <v>2014</v>
      </c>
      <c r="D62">
        <v>59</v>
      </c>
      <c r="E62">
        <v>15</v>
      </c>
      <c r="F62">
        <v>1</v>
      </c>
      <c r="G62">
        <v>1</v>
      </c>
      <c r="H62">
        <v>0.40053315427735975</v>
      </c>
      <c r="I62">
        <f t="shared" si="0"/>
        <v>1.5149720000000002</v>
      </c>
      <c r="J62">
        <v>3510</v>
      </c>
      <c r="K62">
        <v>10</v>
      </c>
      <c r="L62">
        <v>1</v>
      </c>
      <c r="M62">
        <v>0.70440792738684088</v>
      </c>
      <c r="N62">
        <f t="shared" si="1"/>
        <v>4.0629999999999997</v>
      </c>
      <c r="O62">
        <v>0.47574861905223376</v>
      </c>
      <c r="P62">
        <v>2.137670537236755</v>
      </c>
      <c r="Q62">
        <f t="shared" si="2"/>
        <v>136.3000000000001</v>
      </c>
      <c r="R62">
        <v>4.0322560258904527</v>
      </c>
      <c r="S62">
        <f t="shared" si="3"/>
        <v>10770.000000000004</v>
      </c>
      <c r="T62">
        <v>1.3773062510681988</v>
      </c>
      <c r="U62">
        <f t="shared" si="4"/>
        <v>22.840000000000011</v>
      </c>
      <c r="V62">
        <v>0.54013197360527898</v>
      </c>
      <c r="W62">
        <v>6789.1735699999999</v>
      </c>
      <c r="X62">
        <v>0</v>
      </c>
      <c r="Y62">
        <v>0</v>
      </c>
      <c r="Z62">
        <v>0</v>
      </c>
      <c r="AA62">
        <v>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s="23">
        <v>1.5875073460782277E-2</v>
      </c>
      <c r="AJ62">
        <v>3.7828527413062835E-2</v>
      </c>
      <c r="AK62">
        <v>4.8428293074440368E-2</v>
      </c>
      <c r="AL62">
        <v>1.0105555740606096E-2</v>
      </c>
      <c r="AM62" s="23">
        <v>0.23437694449660296</v>
      </c>
      <c r="AN62" s="23">
        <v>0.23999656651622037</v>
      </c>
      <c r="AO62" s="23">
        <v>0.21360247007317798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1.6495059603333333</v>
      </c>
      <c r="AX62">
        <v>0.85849010907425405</v>
      </c>
      <c r="AY62">
        <v>-3.5325045568596032</v>
      </c>
      <c r="AZ62">
        <v>0.60994335744206307</v>
      </c>
      <c r="BA62">
        <v>6.1268467590247688</v>
      </c>
      <c r="BB62">
        <v>-36.01974961873912</v>
      </c>
    </row>
    <row r="63" spans="1:54" x14ac:dyDescent="0.2">
      <c r="A63">
        <v>694</v>
      </c>
      <c r="B63">
        <v>8</v>
      </c>
      <c r="C63">
        <v>2015</v>
      </c>
      <c r="D63">
        <v>60</v>
      </c>
      <c r="E63">
        <v>16</v>
      </c>
      <c r="F63">
        <v>1</v>
      </c>
      <c r="G63">
        <v>1</v>
      </c>
      <c r="H63">
        <v>0.39927436765833524</v>
      </c>
      <c r="I63">
        <f t="shared" si="0"/>
        <v>1.5076930000000002</v>
      </c>
      <c r="J63">
        <v>3510</v>
      </c>
      <c r="K63">
        <v>10</v>
      </c>
      <c r="L63">
        <v>1</v>
      </c>
      <c r="M63">
        <v>0.77822362676609647</v>
      </c>
      <c r="N63">
        <f t="shared" si="1"/>
        <v>5.0010000000000003</v>
      </c>
      <c r="O63">
        <v>0.48298099301784331</v>
      </c>
      <c r="P63">
        <v>2.1684974835230326</v>
      </c>
      <c r="Q63">
        <f t="shared" si="2"/>
        <v>146.40000000000009</v>
      </c>
      <c r="R63">
        <v>4.0453621026533479</v>
      </c>
      <c r="S63">
        <f t="shared" si="3"/>
        <v>11100.000000000011</v>
      </c>
      <c r="T63">
        <v>1.6554265877459187</v>
      </c>
      <c r="U63">
        <f t="shared" si="4"/>
        <v>44.230000000000011</v>
      </c>
      <c r="V63">
        <v>0.49938841321027461</v>
      </c>
      <c r="W63">
        <v>6613.7385149999991</v>
      </c>
      <c r="X63">
        <v>0</v>
      </c>
      <c r="Y63">
        <v>0</v>
      </c>
      <c r="Z63">
        <v>2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s="23">
        <v>1.5795479851911393E-2</v>
      </c>
      <c r="AJ63">
        <v>3.3612379536244165E-2</v>
      </c>
      <c r="AK63">
        <v>4.8428293074440368E-2</v>
      </c>
      <c r="AL63">
        <v>1.116037902794122E-2</v>
      </c>
      <c r="AM63" s="23">
        <v>0.23445401733184076</v>
      </c>
      <c r="AN63" s="23">
        <v>0.2389641750321061</v>
      </c>
      <c r="AO63" s="23">
        <v>0.21751741252184434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0.98283936699999996</v>
      </c>
      <c r="AX63">
        <v>0.72810146330635195</v>
      </c>
      <c r="AY63">
        <v>-5.1456785169627315</v>
      </c>
      <c r="AZ63">
        <v>0.8752638227178241</v>
      </c>
      <c r="BA63">
        <v>7.0314818509613115</v>
      </c>
      <c r="BB63">
        <v>-43.333803580622828</v>
      </c>
    </row>
    <row r="64" spans="1:54" x14ac:dyDescent="0.2">
      <c r="A64">
        <v>694</v>
      </c>
      <c r="B64">
        <v>8</v>
      </c>
      <c r="C64">
        <v>2016</v>
      </c>
      <c r="D64">
        <v>61</v>
      </c>
      <c r="E64">
        <v>17</v>
      </c>
      <c r="F64">
        <v>1</v>
      </c>
      <c r="G64">
        <v>1</v>
      </c>
      <c r="H64">
        <v>0.62255127349956263</v>
      </c>
      <c r="I64">
        <f t="shared" si="0"/>
        <v>3.1932549999999997</v>
      </c>
      <c r="J64">
        <v>3510</v>
      </c>
      <c r="K64">
        <v>10</v>
      </c>
      <c r="L64">
        <v>1</v>
      </c>
      <c r="M64">
        <v>1.2926990030439298</v>
      </c>
      <c r="N64">
        <f t="shared" si="1"/>
        <v>18.620000000000008</v>
      </c>
      <c r="O64">
        <v>0.60664173011563216</v>
      </c>
      <c r="P64">
        <v>2.1922886125681202</v>
      </c>
      <c r="Q64">
        <f t="shared" si="2"/>
        <v>154.70000000000013</v>
      </c>
      <c r="R64">
        <v>4.0496443525692998</v>
      </c>
      <c r="S64">
        <f t="shared" si="3"/>
        <v>11210</v>
      </c>
      <c r="T64">
        <v>1.1760912590556813</v>
      </c>
      <c r="U64">
        <f t="shared" si="4"/>
        <v>14.000000000000007</v>
      </c>
      <c r="V64">
        <v>0.46099375900144024</v>
      </c>
      <c r="W64">
        <v>5657.2898289999985</v>
      </c>
      <c r="X64">
        <v>0</v>
      </c>
      <c r="Y64">
        <v>2</v>
      </c>
      <c r="Z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s="23">
        <v>1.8354617592124194E-2</v>
      </c>
      <c r="AJ64">
        <v>2.9792396847648825E-2</v>
      </c>
      <c r="AK64">
        <v>4.8428293074440368E-2</v>
      </c>
      <c r="AL64">
        <v>1.149867118370692E-2</v>
      </c>
      <c r="AM64" s="23">
        <v>0.23198227439482891</v>
      </c>
      <c r="AN64" s="23">
        <v>0.2386335482552841</v>
      </c>
      <c r="AO64" s="23">
        <v>0.22109519006227896</v>
      </c>
      <c r="AW64">
        <v>0.96701962999999991</v>
      </c>
      <c r="AX64">
        <v>0.327634739729249</v>
      </c>
      <c r="AY64">
        <v>-5.4167254475778535</v>
      </c>
      <c r="AZ64">
        <v>0.87893523137016394</v>
      </c>
      <c r="BA64">
        <v>10.691141995613691</v>
      </c>
      <c r="BB64">
        <v>-65.197319724748326</v>
      </c>
    </row>
    <row r="65" spans="1:54" x14ac:dyDescent="0.2">
      <c r="A65">
        <v>694</v>
      </c>
      <c r="B65">
        <v>8</v>
      </c>
      <c r="C65">
        <v>2017</v>
      </c>
      <c r="D65">
        <v>62</v>
      </c>
      <c r="E65">
        <v>18</v>
      </c>
      <c r="F65">
        <v>1</v>
      </c>
      <c r="G65">
        <v>1</v>
      </c>
      <c r="H65">
        <v>0.62433831321660227</v>
      </c>
      <c r="I65">
        <f t="shared" si="0"/>
        <v>3.2105450000000015</v>
      </c>
      <c r="J65">
        <v>3510</v>
      </c>
      <c r="K65">
        <v>12</v>
      </c>
      <c r="L65">
        <v>2</v>
      </c>
      <c r="M65">
        <v>1.0173255545617224</v>
      </c>
      <c r="N65">
        <f t="shared" si="1"/>
        <v>9.4070000000000071</v>
      </c>
      <c r="O65">
        <v>0.59216272573474449</v>
      </c>
      <c r="P65">
        <v>2.2915908256580013</v>
      </c>
      <c r="Q65">
        <f t="shared" si="2"/>
        <v>194.7000000000001</v>
      </c>
      <c r="R65">
        <v>4.0550341236746137</v>
      </c>
      <c r="S65">
        <f t="shared" si="3"/>
        <v>11350.000000000013</v>
      </c>
      <c r="T65">
        <v>0.76117581315573135</v>
      </c>
      <c r="U65">
        <f t="shared" si="4"/>
        <v>4.7700000000000005</v>
      </c>
      <c r="V65">
        <v>0.59771679932970267</v>
      </c>
      <c r="W65">
        <v>9950.7366140000031</v>
      </c>
      <c r="X65">
        <v>2</v>
      </c>
      <c r="Y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s="23">
        <v>4.2935465540183883E-2</v>
      </c>
      <c r="AJ65">
        <v>2.8778253780333194E-2</v>
      </c>
      <c r="AK65">
        <v>4.8428293074440368E-2</v>
      </c>
      <c r="AL65">
        <v>1.2024517255493541E-2</v>
      </c>
      <c r="AM65" s="23">
        <v>0.20890798866096841</v>
      </c>
      <c r="AN65" s="23">
        <v>0.23812007175973413</v>
      </c>
      <c r="AO65" s="23">
        <v>0.22204993411031204</v>
      </c>
      <c r="AW65">
        <v>1.3333333333333333</v>
      </c>
      <c r="AX65">
        <v>1.32948575775371</v>
      </c>
      <c r="AY65">
        <v>-7.2441466360831477</v>
      </c>
      <c r="AZ65">
        <v>1.1879046661792989</v>
      </c>
      <c r="BA65">
        <v>15.132077901483992</v>
      </c>
      <c r="BB65">
        <v>-85.68453539217532</v>
      </c>
    </row>
    <row r="66" spans="1:54" x14ac:dyDescent="0.2">
      <c r="A66">
        <v>694</v>
      </c>
      <c r="B66">
        <v>8</v>
      </c>
      <c r="C66">
        <v>2018</v>
      </c>
      <c r="D66">
        <v>63</v>
      </c>
      <c r="E66">
        <v>19</v>
      </c>
      <c r="F66">
        <v>1</v>
      </c>
      <c r="G66">
        <v>1</v>
      </c>
      <c r="H66">
        <v>0.62404869010559905</v>
      </c>
      <c r="I66">
        <f t="shared" si="0"/>
        <v>3.2077380000000009</v>
      </c>
      <c r="J66">
        <v>3510</v>
      </c>
      <c r="K66">
        <v>12</v>
      </c>
      <c r="L66">
        <v>2</v>
      </c>
      <c r="M66">
        <v>0.68520413447101458</v>
      </c>
      <c r="N66">
        <f t="shared" si="1"/>
        <v>3.8440000000000003</v>
      </c>
      <c r="O66">
        <v>0.54265043022598025</v>
      </c>
      <c r="P66">
        <v>2.3132342916947239</v>
      </c>
      <c r="Q66">
        <f t="shared" si="2"/>
        <v>204.70000000000002</v>
      </c>
      <c r="R66">
        <v>4.1442939271985306</v>
      </c>
      <c r="S66">
        <f t="shared" si="3"/>
        <v>13940.000000000007</v>
      </c>
      <c r="T66">
        <v>1.3923451553612041</v>
      </c>
      <c r="U66">
        <f t="shared" si="4"/>
        <v>23.68000000000001</v>
      </c>
      <c r="V66">
        <v>0.55896445131375572</v>
      </c>
      <c r="W66">
        <v>12698.392227</v>
      </c>
      <c r="X66">
        <v>1</v>
      </c>
      <c r="Y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s="23">
        <v>2.0835497807387787E-2</v>
      </c>
      <c r="AJ66">
        <v>2.6529953207044137E-2</v>
      </c>
      <c r="AK66">
        <v>4.8428293074440368E-2</v>
      </c>
      <c r="AL66">
        <v>1.3334497785351859E-2</v>
      </c>
      <c r="AM66" s="23">
        <v>0.22959862016149385</v>
      </c>
      <c r="AN66" s="23">
        <v>0.23684331104583572</v>
      </c>
      <c r="AO66" s="23">
        <v>0.2241738852101238</v>
      </c>
      <c r="AW66">
        <v>1</v>
      </c>
      <c r="AX66">
        <v>1.71015985812826</v>
      </c>
      <c r="AY66">
        <v>-8.5684535392175327</v>
      </c>
      <c r="AZ66">
        <v>1.5132077901483991</v>
      </c>
    </row>
    <row r="67" spans="1:54" x14ac:dyDescent="0.2">
      <c r="A67">
        <v>1011</v>
      </c>
      <c r="B67">
        <v>9</v>
      </c>
      <c r="C67">
        <v>2010</v>
      </c>
      <c r="D67">
        <v>56</v>
      </c>
      <c r="E67">
        <v>6</v>
      </c>
      <c r="F67">
        <v>1</v>
      </c>
      <c r="G67">
        <v>1</v>
      </c>
      <c r="H67">
        <v>0.14622915247802493</v>
      </c>
      <c r="I67">
        <f t="shared" si="0"/>
        <v>0.40032599999999996</v>
      </c>
      <c r="J67">
        <v>3510</v>
      </c>
      <c r="K67">
        <v>9</v>
      </c>
      <c r="L67">
        <v>1</v>
      </c>
      <c r="M67">
        <v>0.76628581227196568</v>
      </c>
      <c r="N67">
        <f t="shared" si="1"/>
        <v>4.8382920000000009</v>
      </c>
      <c r="O67">
        <v>0.74488481958091668</v>
      </c>
      <c r="P67">
        <v>1.8575091942072808</v>
      </c>
      <c r="Q67">
        <f t="shared" si="2"/>
        <v>71.029300000000021</v>
      </c>
      <c r="R67">
        <v>3.3771513785286187</v>
      </c>
      <c r="S67">
        <f t="shared" si="3"/>
        <v>2382.1500000000024</v>
      </c>
      <c r="T67">
        <v>1.2743093638840111</v>
      </c>
      <c r="U67">
        <f t="shared" si="4"/>
        <v>17.806560000000001</v>
      </c>
      <c r="V67">
        <v>0.53883764862762529</v>
      </c>
      <c r="W67">
        <v>3030.8092620000002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s="23">
        <v>0.5</v>
      </c>
      <c r="AJ67">
        <v>0.5</v>
      </c>
      <c r="AK67">
        <v>3.4099241868723901E-2</v>
      </c>
      <c r="AL67">
        <v>0.5</v>
      </c>
      <c r="AM67" s="23">
        <v>0</v>
      </c>
      <c r="AN67" s="23">
        <v>0</v>
      </c>
      <c r="AO67" s="23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0.32738131894222</v>
      </c>
      <c r="AY67">
        <v>-6.8028566419671099</v>
      </c>
      <c r="AZ67">
        <v>1.64479107624826</v>
      </c>
      <c r="BA67">
        <v>1.1513537533737801</v>
      </c>
      <c r="BB67">
        <v>-4.4041615254353497</v>
      </c>
    </row>
    <row r="68" spans="1:54" x14ac:dyDescent="0.2">
      <c r="A68">
        <v>749</v>
      </c>
      <c r="B68">
        <v>9</v>
      </c>
      <c r="C68">
        <v>2011</v>
      </c>
      <c r="D68">
        <v>52</v>
      </c>
      <c r="E68">
        <v>0</v>
      </c>
      <c r="F68">
        <v>1</v>
      </c>
      <c r="G68">
        <v>0</v>
      </c>
      <c r="H68">
        <v>5.9669422796517317E-2</v>
      </c>
      <c r="I68">
        <f t="shared" ref="I68:I131" si="5">10^H68-1</f>
        <v>0.14728000000000008</v>
      </c>
      <c r="J68">
        <v>3510</v>
      </c>
      <c r="K68">
        <v>10</v>
      </c>
      <c r="L68">
        <v>2</v>
      </c>
      <c r="M68">
        <v>0.82614467311759465</v>
      </c>
      <c r="N68">
        <f t="shared" ref="N68:N131" si="6">10^M68-1</f>
        <v>5.7010780000000016</v>
      </c>
      <c r="O68">
        <v>0.72344705326740621</v>
      </c>
      <c r="P68">
        <v>1.7695220667813287</v>
      </c>
      <c r="Q68">
        <f t="shared" ref="Q68:Q131" si="7">10^P68-1</f>
        <v>57.819600000000023</v>
      </c>
      <c r="R68">
        <v>3.6061813716094737</v>
      </c>
      <c r="S68">
        <f t="shared" ref="S68:S131" si="8">10^R68-1</f>
        <v>4037.1400000000058</v>
      </c>
      <c r="T68">
        <v>1.3761528567396419</v>
      </c>
      <c r="U68">
        <f t="shared" ref="U68:U131" si="9">10^T68-1</f>
        <v>22.77677000000002</v>
      </c>
      <c r="V68">
        <v>0.52329925285096346</v>
      </c>
      <c r="W68">
        <v>3414.3531820000003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s="23">
        <v>0.5</v>
      </c>
      <c r="AJ68">
        <v>0.5</v>
      </c>
      <c r="AK68">
        <v>0.5</v>
      </c>
      <c r="AL68">
        <v>0.5</v>
      </c>
      <c r="AM68" s="23">
        <v>0</v>
      </c>
      <c r="AN68" s="23">
        <v>0</v>
      </c>
      <c r="AO68" s="23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0.33333333333333331</v>
      </c>
      <c r="AX68">
        <v>0.14139058399047999</v>
      </c>
      <c r="AY68">
        <v>-4.4041615254353497</v>
      </c>
      <c r="AZ68">
        <v>1.1513537533737801</v>
      </c>
      <c r="BA68">
        <v>0.65791643049930404</v>
      </c>
      <c r="BB68">
        <v>-5.1512960699288497</v>
      </c>
    </row>
    <row r="69" spans="1:54" x14ac:dyDescent="0.2">
      <c r="A69">
        <v>749</v>
      </c>
      <c r="B69">
        <v>9</v>
      </c>
      <c r="C69">
        <v>2012</v>
      </c>
      <c r="D69">
        <v>53</v>
      </c>
      <c r="E69">
        <v>1</v>
      </c>
      <c r="F69">
        <v>1</v>
      </c>
      <c r="G69">
        <v>0</v>
      </c>
      <c r="H69">
        <v>7.8103946412062988E-2</v>
      </c>
      <c r="I69">
        <f t="shared" si="5"/>
        <v>0.19702700000000006</v>
      </c>
      <c r="J69">
        <v>3510</v>
      </c>
      <c r="K69">
        <v>11</v>
      </c>
      <c r="L69">
        <v>2</v>
      </c>
      <c r="M69">
        <v>0.88312325792569546</v>
      </c>
      <c r="N69">
        <f t="shared" si="6"/>
        <v>6.6405260000000021</v>
      </c>
      <c r="O69">
        <v>0.72253013020496604</v>
      </c>
      <c r="P69">
        <v>1.9436681000759837</v>
      </c>
      <c r="Q69">
        <f t="shared" si="7"/>
        <v>86.835100000000011</v>
      </c>
      <c r="R69">
        <v>3.5706293232033595</v>
      </c>
      <c r="S69">
        <f t="shared" si="8"/>
        <v>3719.7400000000021</v>
      </c>
      <c r="T69">
        <v>1.4238207286477618</v>
      </c>
      <c r="U69">
        <f t="shared" si="9"/>
        <v>25.535100000000003</v>
      </c>
      <c r="V69">
        <v>0.55541635346195617</v>
      </c>
      <c r="W69">
        <v>4211.9703499999996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s="23">
        <v>0.5</v>
      </c>
      <c r="AJ69">
        <v>0.5</v>
      </c>
      <c r="AK69">
        <v>0.5</v>
      </c>
      <c r="AL69">
        <v>0.5</v>
      </c>
      <c r="AM69" s="23">
        <v>0</v>
      </c>
      <c r="AN69" s="23">
        <v>0</v>
      </c>
      <c r="AO69" s="23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0.68362056900000001</v>
      </c>
      <c r="AX69">
        <v>-3.1193839764913901E-2</v>
      </c>
      <c r="AY69">
        <v>-4.7777287976820997</v>
      </c>
      <c r="AZ69">
        <v>0.90463509193654201</v>
      </c>
      <c r="BA69">
        <v>1.973749291497914</v>
      </c>
      <c r="BB69">
        <v>-12.34738141952411</v>
      </c>
    </row>
    <row r="70" spans="1:54" x14ac:dyDescent="0.2">
      <c r="A70">
        <v>749</v>
      </c>
      <c r="B70">
        <v>9</v>
      </c>
      <c r="C70">
        <v>2013</v>
      </c>
      <c r="D70">
        <v>54</v>
      </c>
      <c r="E70">
        <v>2</v>
      </c>
      <c r="F70">
        <v>1</v>
      </c>
      <c r="G70">
        <v>1</v>
      </c>
      <c r="H70">
        <v>0.11635499606726955</v>
      </c>
      <c r="I70">
        <f t="shared" si="5"/>
        <v>0.30723900000000004</v>
      </c>
      <c r="J70">
        <v>3510</v>
      </c>
      <c r="K70">
        <v>11</v>
      </c>
      <c r="L70">
        <v>3</v>
      </c>
      <c r="M70">
        <v>0.82163698673726526</v>
      </c>
      <c r="N70">
        <f t="shared" si="6"/>
        <v>5.6318850000000023</v>
      </c>
      <c r="O70">
        <v>0.67821832862828413</v>
      </c>
      <c r="P70">
        <v>2.0223941376976362</v>
      </c>
      <c r="Q70">
        <f t="shared" si="7"/>
        <v>104.29170000000003</v>
      </c>
      <c r="R70">
        <v>3.5678412274458298</v>
      </c>
      <c r="S70">
        <f t="shared" si="8"/>
        <v>3695.9300000000067</v>
      </c>
      <c r="T70">
        <v>1.5291579365312473</v>
      </c>
      <c r="U70">
        <f t="shared" si="9"/>
        <v>32.818780000000011</v>
      </c>
      <c r="V70">
        <v>0.55285099515868741</v>
      </c>
      <c r="W70">
        <v>5229.5455459999994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s="23">
        <v>0.5</v>
      </c>
      <c r="AJ70">
        <v>0.5</v>
      </c>
      <c r="AK70">
        <v>0.5</v>
      </c>
      <c r="AL70">
        <v>0.5</v>
      </c>
      <c r="AM70" s="23">
        <v>0</v>
      </c>
      <c r="AN70" s="23">
        <v>0</v>
      </c>
      <c r="AO70" s="23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0.33333333333333331</v>
      </c>
      <c r="AX70">
        <v>0.14542005563405</v>
      </c>
      <c r="AY70">
        <v>-5.5838476483198205</v>
      </c>
      <c r="AZ70">
        <v>1.0417010149572314</v>
      </c>
      <c r="BA70">
        <v>3.042863491059284</v>
      </c>
      <c r="BB70">
        <v>-17.498677489452959</v>
      </c>
    </row>
    <row r="71" spans="1:54" x14ac:dyDescent="0.2">
      <c r="A71">
        <v>749</v>
      </c>
      <c r="B71">
        <v>9</v>
      </c>
      <c r="C71">
        <v>2014</v>
      </c>
      <c r="D71">
        <v>55</v>
      </c>
      <c r="E71">
        <v>3</v>
      </c>
      <c r="F71">
        <v>1</v>
      </c>
      <c r="G71">
        <v>1</v>
      </c>
      <c r="H71">
        <v>0.10443828458119314</v>
      </c>
      <c r="I71">
        <f t="shared" si="5"/>
        <v>0.27185700000000002</v>
      </c>
      <c r="J71">
        <v>3510</v>
      </c>
      <c r="K71">
        <v>13</v>
      </c>
      <c r="L71">
        <v>2</v>
      </c>
      <c r="M71">
        <v>0.77241743169599975</v>
      </c>
      <c r="N71">
        <f t="shared" si="6"/>
        <v>4.921305000000002</v>
      </c>
      <c r="O71">
        <v>0.64947975211377185</v>
      </c>
      <c r="P71">
        <v>2.0751416741283886</v>
      </c>
      <c r="Q71">
        <f t="shared" si="7"/>
        <v>117.88900000000012</v>
      </c>
      <c r="R71">
        <v>3.5078154075920169</v>
      </c>
      <c r="S71">
        <f t="shared" si="8"/>
        <v>3218.7000000000044</v>
      </c>
      <c r="T71">
        <v>1.483087535219705</v>
      </c>
      <c r="U71">
        <f t="shared" si="9"/>
        <v>29.414980000000003</v>
      </c>
      <c r="V71">
        <v>0.52066693872791936</v>
      </c>
      <c r="W71">
        <v>5613.1245690000005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s="23">
        <v>0.5</v>
      </c>
      <c r="AJ71">
        <v>0.5</v>
      </c>
      <c r="AK71">
        <v>0.5</v>
      </c>
      <c r="AL71">
        <v>0.5</v>
      </c>
      <c r="AM71" s="23">
        <v>0</v>
      </c>
      <c r="AN71" s="23">
        <v>0</v>
      </c>
      <c r="AO71" s="23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0.33333333333333331</v>
      </c>
      <c r="AX71">
        <v>-0.106132502907741</v>
      </c>
      <c r="AY71">
        <v>-5.4757097537220778</v>
      </c>
      <c r="AZ71">
        <v>1.048554311108266</v>
      </c>
      <c r="BA71">
        <v>4.564295236588924</v>
      </c>
      <c r="BB71">
        <v>-22.72861930090744</v>
      </c>
    </row>
    <row r="72" spans="1:54" x14ac:dyDescent="0.2">
      <c r="A72">
        <v>749</v>
      </c>
      <c r="B72">
        <v>9</v>
      </c>
      <c r="C72">
        <v>2015</v>
      </c>
      <c r="D72">
        <v>56</v>
      </c>
      <c r="E72">
        <v>4</v>
      </c>
      <c r="F72">
        <v>1</v>
      </c>
      <c r="G72">
        <v>1</v>
      </c>
      <c r="H72">
        <v>7.9752329560379226E-2</v>
      </c>
      <c r="I72">
        <f t="shared" si="5"/>
        <v>0.20157899999999995</v>
      </c>
      <c r="J72">
        <v>3510</v>
      </c>
      <c r="K72">
        <v>12</v>
      </c>
      <c r="L72">
        <v>3</v>
      </c>
      <c r="M72">
        <v>0.72922685047717739</v>
      </c>
      <c r="N72">
        <f t="shared" si="6"/>
        <v>4.3607660000000008</v>
      </c>
      <c r="O72">
        <v>0.63608967574307795</v>
      </c>
      <c r="P72">
        <v>2.1095066647130034</v>
      </c>
      <c r="Q72">
        <f t="shared" si="7"/>
        <v>127.67869999999999</v>
      </c>
      <c r="R72">
        <v>3.5967257157036236</v>
      </c>
      <c r="S72">
        <f t="shared" si="8"/>
        <v>3950.1700000000046</v>
      </c>
      <c r="T72">
        <v>1.4988039903638264</v>
      </c>
      <c r="U72">
        <f t="shared" si="9"/>
        <v>30.535810000000009</v>
      </c>
      <c r="V72">
        <v>0.53918786440328159</v>
      </c>
      <c r="W72">
        <v>6549.0254500000001</v>
      </c>
      <c r="X72">
        <v>0</v>
      </c>
      <c r="Y72">
        <v>0</v>
      </c>
      <c r="Z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s="23">
        <v>0.5</v>
      </c>
      <c r="AJ72">
        <v>0.5</v>
      </c>
      <c r="AK72">
        <v>0.5</v>
      </c>
      <c r="AL72">
        <v>0.5</v>
      </c>
      <c r="AM72" s="23">
        <v>0</v>
      </c>
      <c r="AN72" s="23">
        <v>0</v>
      </c>
      <c r="AO72" s="23">
        <v>0</v>
      </c>
      <c r="AW72">
        <v>0.5</v>
      </c>
      <c r="AX72">
        <v>-7.5315669820366499E-2</v>
      </c>
      <c r="AY72">
        <v>-5.4265561652685586</v>
      </c>
      <c r="AZ72">
        <v>1.1431297979925408</v>
      </c>
      <c r="BA72">
        <v>5.5922896592440843</v>
      </c>
      <c r="BB72">
        <v>-26.660906377189001</v>
      </c>
    </row>
    <row r="73" spans="1:54" x14ac:dyDescent="0.2">
      <c r="A73">
        <v>749</v>
      </c>
      <c r="B73">
        <v>9</v>
      </c>
      <c r="C73">
        <v>2016</v>
      </c>
      <c r="D73">
        <v>57</v>
      </c>
      <c r="E73">
        <v>5</v>
      </c>
      <c r="F73">
        <v>1</v>
      </c>
      <c r="G73">
        <v>1</v>
      </c>
      <c r="H73">
        <v>0.10964130753922392</v>
      </c>
      <c r="I73">
        <f t="shared" si="5"/>
        <v>0.28718599999999994</v>
      </c>
      <c r="J73">
        <v>3510</v>
      </c>
      <c r="K73">
        <v>12</v>
      </c>
      <c r="L73">
        <v>3</v>
      </c>
      <c r="M73">
        <v>0.77126468970598439</v>
      </c>
      <c r="N73">
        <f t="shared" si="6"/>
        <v>4.905609000000001</v>
      </c>
      <c r="O73">
        <v>0.60265044101883725</v>
      </c>
      <c r="P73">
        <v>2.1563419488948985</v>
      </c>
      <c r="Q73">
        <f t="shared" si="7"/>
        <v>142.33160000000009</v>
      </c>
      <c r="R73">
        <v>3.6960644307466071</v>
      </c>
      <c r="S73">
        <f t="shared" si="8"/>
        <v>4965.6600000000053</v>
      </c>
      <c r="T73">
        <v>1.624477226614734</v>
      </c>
      <c r="U73">
        <f t="shared" si="9"/>
        <v>41.11892000000001</v>
      </c>
      <c r="V73">
        <v>0.52849343500428636</v>
      </c>
      <c r="W73">
        <v>7269.9428489999991</v>
      </c>
      <c r="X73">
        <v>0</v>
      </c>
      <c r="Y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s="23">
        <v>0.5</v>
      </c>
      <c r="AJ73">
        <v>0.5</v>
      </c>
      <c r="AK73">
        <v>0.5</v>
      </c>
      <c r="AL73">
        <v>0.5</v>
      </c>
      <c r="AM73" s="23">
        <v>0</v>
      </c>
      <c r="AN73" s="23">
        <v>0</v>
      </c>
      <c r="AO73" s="23">
        <v>0</v>
      </c>
      <c r="AW73">
        <v>1</v>
      </c>
      <c r="AX73">
        <v>-8.8721981016712095E-2</v>
      </c>
      <c r="AY73">
        <v>-5.1775113171040585</v>
      </c>
      <c r="AZ73">
        <v>1.123940568769644</v>
      </c>
      <c r="BA73">
        <v>7.4837993969295837</v>
      </c>
      <c r="BB73">
        <v>-35.036677849668735</v>
      </c>
    </row>
    <row r="74" spans="1:54" x14ac:dyDescent="0.2">
      <c r="A74">
        <v>749</v>
      </c>
      <c r="B74">
        <v>9</v>
      </c>
      <c r="C74">
        <v>2017</v>
      </c>
      <c r="D74">
        <v>58</v>
      </c>
      <c r="E74">
        <v>6</v>
      </c>
      <c r="F74">
        <v>1</v>
      </c>
      <c r="G74">
        <v>1</v>
      </c>
      <c r="H74">
        <v>0.10122794682078307</v>
      </c>
      <c r="I74">
        <f t="shared" si="5"/>
        <v>0.26249000000000011</v>
      </c>
      <c r="J74">
        <v>3510</v>
      </c>
      <c r="K74">
        <v>14</v>
      </c>
      <c r="L74">
        <v>3</v>
      </c>
      <c r="M74">
        <v>0.70985145825225537</v>
      </c>
      <c r="N74">
        <f t="shared" si="6"/>
        <v>4.1268599999999998</v>
      </c>
      <c r="O74">
        <v>0.57206614636975461</v>
      </c>
      <c r="P74">
        <v>2.1932390031768354</v>
      </c>
      <c r="Q74">
        <f t="shared" si="7"/>
        <v>155.04109999999997</v>
      </c>
      <c r="R74">
        <v>3.7126656927962829</v>
      </c>
      <c r="S74">
        <f t="shared" si="8"/>
        <v>5159.1900000000051</v>
      </c>
      <c r="T74">
        <v>1.5496344929797146</v>
      </c>
      <c r="U74">
        <f t="shared" si="9"/>
        <v>34.451490000000021</v>
      </c>
      <c r="V74">
        <v>0.56653837613796165</v>
      </c>
      <c r="W74">
        <v>9423.5621129999981</v>
      </c>
      <c r="X74">
        <v>0</v>
      </c>
      <c r="Y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s="23">
        <v>0.5</v>
      </c>
      <c r="AJ74">
        <v>0.5</v>
      </c>
      <c r="AK74">
        <v>0.5</v>
      </c>
      <c r="AL74">
        <v>0.5</v>
      </c>
      <c r="AM74" s="23">
        <v>0</v>
      </c>
      <c r="AN74" s="23">
        <v>0</v>
      </c>
      <c r="AO74" s="23">
        <v>0</v>
      </c>
      <c r="AW74">
        <v>0.5</v>
      </c>
      <c r="AX74">
        <v>-0.71311785648405701</v>
      </c>
      <c r="AY74">
        <v>-5.6344056250148693</v>
      </c>
      <c r="AZ74">
        <v>1.2335933071861949</v>
      </c>
    </row>
    <row r="75" spans="1:54" x14ac:dyDescent="0.2">
      <c r="A75">
        <v>869</v>
      </c>
      <c r="B75">
        <v>10</v>
      </c>
      <c r="C75">
        <v>2010</v>
      </c>
      <c r="D75">
        <v>46</v>
      </c>
      <c r="E75">
        <v>3</v>
      </c>
      <c r="F75">
        <v>1</v>
      </c>
      <c r="G75">
        <v>0</v>
      </c>
      <c r="H75">
        <v>0.45900235232491005</v>
      </c>
      <c r="I75">
        <f t="shared" si="5"/>
        <v>1.8774140000000004</v>
      </c>
      <c r="J75">
        <v>4510</v>
      </c>
      <c r="K75">
        <v>9</v>
      </c>
      <c r="L75">
        <v>1</v>
      </c>
      <c r="M75">
        <v>0.24301099750181879</v>
      </c>
      <c r="N75">
        <f t="shared" si="6"/>
        <v>0.74989099999999986</v>
      </c>
      <c r="O75">
        <v>0.36228290126880525</v>
      </c>
      <c r="P75">
        <v>0</v>
      </c>
      <c r="Q75">
        <f t="shared" si="7"/>
        <v>0</v>
      </c>
      <c r="R75">
        <v>3.2297893149835981</v>
      </c>
      <c r="S75">
        <f t="shared" si="8"/>
        <v>1696.4200000000005</v>
      </c>
      <c r="T75">
        <v>0.94184919627621277</v>
      </c>
      <c r="U75">
        <f t="shared" si="9"/>
        <v>7.7468000000000039</v>
      </c>
      <c r="V75">
        <v>0.45559502664298401</v>
      </c>
      <c r="W75">
        <v>1544.8389659999998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s="23">
        <v>0.5</v>
      </c>
      <c r="AJ75">
        <v>0.5</v>
      </c>
      <c r="AK75">
        <v>0.95796847130491281</v>
      </c>
      <c r="AL75">
        <v>0.5</v>
      </c>
      <c r="AM75" s="23">
        <v>0</v>
      </c>
      <c r="AN75" s="23">
        <v>0</v>
      </c>
      <c r="AO75" s="23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1.7160872059636336</v>
      </c>
      <c r="AX75">
        <v>0.25155554782843298</v>
      </c>
      <c r="AY75">
        <v>-4.6007758792494302</v>
      </c>
      <c r="AZ75">
        <v>1.0074345342020614</v>
      </c>
      <c r="BA75">
        <v>1.7681504069668841</v>
      </c>
      <c r="BB75">
        <v>-9.7127490784154595</v>
      </c>
    </row>
    <row r="76" spans="1:54" x14ac:dyDescent="0.2">
      <c r="A76">
        <v>869</v>
      </c>
      <c r="B76">
        <v>10</v>
      </c>
      <c r="C76">
        <v>2011</v>
      </c>
      <c r="D76">
        <v>47</v>
      </c>
      <c r="E76">
        <v>4</v>
      </c>
      <c r="F76">
        <v>1</v>
      </c>
      <c r="G76">
        <v>0</v>
      </c>
      <c r="H76">
        <v>0.50292286132508413</v>
      </c>
      <c r="I76">
        <f t="shared" si="5"/>
        <v>2.1836320000000002</v>
      </c>
      <c r="J76">
        <v>4510</v>
      </c>
      <c r="K76">
        <v>9</v>
      </c>
      <c r="L76">
        <v>1</v>
      </c>
      <c r="M76">
        <v>0.29874394348240713</v>
      </c>
      <c r="N76">
        <f t="shared" si="6"/>
        <v>0.98950000000000027</v>
      </c>
      <c r="O76">
        <v>0.35687329761860936</v>
      </c>
      <c r="P76">
        <v>0</v>
      </c>
      <c r="Q76">
        <f t="shared" si="7"/>
        <v>0</v>
      </c>
      <c r="R76">
        <v>3.32303335048148</v>
      </c>
      <c r="S76">
        <f t="shared" si="8"/>
        <v>2102.940000000001</v>
      </c>
      <c r="T76">
        <v>0.96981041919713429</v>
      </c>
      <c r="U76">
        <f t="shared" si="9"/>
        <v>8.3284700000000047</v>
      </c>
      <c r="V76">
        <v>0.47874682472480951</v>
      </c>
      <c r="W76">
        <v>1389.58358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s="23">
        <v>0.6597207407802459</v>
      </c>
      <c r="AJ76">
        <v>0.6597207407802459</v>
      </c>
      <c r="AK76">
        <v>0.95796847130491281</v>
      </c>
      <c r="AL76">
        <v>0.5</v>
      </c>
      <c r="AM76" s="23">
        <v>2.5510715035390503E-2</v>
      </c>
      <c r="AN76" s="23">
        <v>0</v>
      </c>
      <c r="AO76" s="23">
        <v>2.5510715035390503E-2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1.7670464351658268</v>
      </c>
      <c r="AX76">
        <v>0.408047345958435</v>
      </c>
      <c r="AY76">
        <v>-4.8891435981767435</v>
      </c>
      <c r="AZ76">
        <v>0.89092849963447562</v>
      </c>
      <c r="BA76">
        <v>2.590545945091014</v>
      </c>
      <c r="BB76">
        <v>-15.49321108054936</v>
      </c>
    </row>
    <row r="77" spans="1:54" x14ac:dyDescent="0.2">
      <c r="A77">
        <v>869</v>
      </c>
      <c r="B77">
        <v>10</v>
      </c>
      <c r="C77">
        <v>2012</v>
      </c>
      <c r="D77">
        <v>48</v>
      </c>
      <c r="E77">
        <v>5</v>
      </c>
      <c r="F77">
        <v>1</v>
      </c>
      <c r="G77">
        <v>0</v>
      </c>
      <c r="H77">
        <v>0.47552780390377958</v>
      </c>
      <c r="I77">
        <f t="shared" si="5"/>
        <v>1.9890130000000008</v>
      </c>
      <c r="J77">
        <v>4510</v>
      </c>
      <c r="K77">
        <v>11</v>
      </c>
      <c r="L77">
        <v>1</v>
      </c>
      <c r="M77">
        <v>0.38472105554485236</v>
      </c>
      <c r="N77">
        <f t="shared" si="6"/>
        <v>1.425052</v>
      </c>
      <c r="O77">
        <v>0.33184636033619491</v>
      </c>
      <c r="P77">
        <v>0</v>
      </c>
      <c r="Q77">
        <f t="shared" si="7"/>
        <v>0</v>
      </c>
      <c r="R77">
        <v>3.4332512503543526</v>
      </c>
      <c r="S77">
        <f t="shared" si="8"/>
        <v>2710.7600000000039</v>
      </c>
      <c r="T77">
        <v>0.96977689771988707</v>
      </c>
      <c r="U77">
        <f t="shared" si="9"/>
        <v>8.3277500000000035</v>
      </c>
      <c r="V77">
        <v>0.57134192570128883</v>
      </c>
      <c r="W77">
        <v>1861.8893760000001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s="23">
        <v>0.99512653598735756</v>
      </c>
      <c r="AJ77">
        <v>0.93921280347369451</v>
      </c>
      <c r="AK77">
        <v>0.95796847130491281</v>
      </c>
      <c r="AL77">
        <v>0.61979055558518437</v>
      </c>
      <c r="AM77" s="23">
        <v>0.24515028663884009</v>
      </c>
      <c r="AN77" s="23">
        <v>1.4349777207407145E-2</v>
      </c>
      <c r="AO77" s="23">
        <v>0.19290788673522219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0.89297684076408945</v>
      </c>
      <c r="AX77">
        <v>-0.29726797731215299</v>
      </c>
      <c r="AY77">
        <v>-5.111973199166032</v>
      </c>
      <c r="AZ77">
        <v>0.87379525925688917</v>
      </c>
      <c r="BA77">
        <v>3.9063788060896241</v>
      </c>
      <c r="BB77">
        <v>-23.436430974638121</v>
      </c>
    </row>
    <row r="78" spans="1:54" x14ac:dyDescent="0.2">
      <c r="A78">
        <v>869</v>
      </c>
      <c r="B78">
        <v>10</v>
      </c>
      <c r="C78">
        <v>2013</v>
      </c>
      <c r="D78">
        <v>49</v>
      </c>
      <c r="E78">
        <v>6</v>
      </c>
      <c r="F78">
        <v>1</v>
      </c>
      <c r="G78">
        <v>0</v>
      </c>
      <c r="H78">
        <v>9.0495068578615404E-2</v>
      </c>
      <c r="I78">
        <f t="shared" si="5"/>
        <v>0.2316720000000001</v>
      </c>
      <c r="J78">
        <v>4510</v>
      </c>
      <c r="K78">
        <v>12</v>
      </c>
      <c r="L78">
        <v>1</v>
      </c>
      <c r="M78">
        <v>0.26353097317552637</v>
      </c>
      <c r="N78">
        <f t="shared" si="6"/>
        <v>0.8345560000000003</v>
      </c>
      <c r="O78">
        <v>0.3522357223537943</v>
      </c>
      <c r="P78">
        <v>0</v>
      </c>
      <c r="Q78">
        <f t="shared" si="7"/>
        <v>0</v>
      </c>
      <c r="R78">
        <v>3.2752145778806696</v>
      </c>
      <c r="S78">
        <f t="shared" si="8"/>
        <v>1883.5800000000011</v>
      </c>
      <c r="T78">
        <v>0.59104790307134791</v>
      </c>
      <c r="U78">
        <f t="shared" si="9"/>
        <v>2.8998500000000011</v>
      </c>
      <c r="V78">
        <v>0.6137721788866225</v>
      </c>
      <c r="W78">
        <v>2971.5612418999999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s="23">
        <v>0.96968771095208517</v>
      </c>
      <c r="AJ78">
        <v>0.94506202923538229</v>
      </c>
      <c r="AK78">
        <v>0.95796847130491281</v>
      </c>
      <c r="AL78">
        <v>0.86847210260527086</v>
      </c>
      <c r="AM78" s="23">
        <v>0.2206065458194095</v>
      </c>
      <c r="AN78" s="23">
        <v>0.13577169039834924</v>
      </c>
      <c r="AO78" s="23">
        <v>0.19808020986711627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2.0737387337048427</v>
      </c>
      <c r="AX78">
        <v>-0.58087921192757397</v>
      </c>
      <c r="AY78">
        <v>-5.6782225381505773</v>
      </c>
      <c r="AZ78">
        <v>0.96220277960523326</v>
      </c>
      <c r="BA78">
        <v>4.8110138980261672</v>
      </c>
      <c r="BB78">
        <v>-27.84059250007347</v>
      </c>
    </row>
    <row r="79" spans="1:54" x14ac:dyDescent="0.2">
      <c r="A79">
        <v>869</v>
      </c>
      <c r="B79">
        <v>10</v>
      </c>
      <c r="C79">
        <v>2014</v>
      </c>
      <c r="D79">
        <v>50</v>
      </c>
      <c r="E79">
        <v>7</v>
      </c>
      <c r="F79">
        <v>1</v>
      </c>
      <c r="G79">
        <v>0</v>
      </c>
      <c r="H79">
        <v>0.10008022909341534</v>
      </c>
      <c r="I79">
        <f t="shared" si="5"/>
        <v>0.259158</v>
      </c>
      <c r="J79">
        <v>4510</v>
      </c>
      <c r="K79">
        <v>12</v>
      </c>
      <c r="L79">
        <v>1</v>
      </c>
      <c r="M79">
        <v>0.32580290874361284</v>
      </c>
      <c r="N79">
        <f t="shared" si="6"/>
        <v>1.1173999999999999</v>
      </c>
      <c r="O79">
        <v>0.37183531879480058</v>
      </c>
      <c r="P79">
        <v>0</v>
      </c>
      <c r="Q79">
        <f t="shared" si="7"/>
        <v>0</v>
      </c>
      <c r="R79">
        <v>3.1715275392533977</v>
      </c>
      <c r="S79">
        <f t="shared" si="8"/>
        <v>1483.3200000000011</v>
      </c>
      <c r="T79">
        <v>0.56631372715145223</v>
      </c>
      <c r="U79">
        <f t="shared" si="9"/>
        <v>2.6839499999999998</v>
      </c>
      <c r="V79">
        <v>0.54835230315509997</v>
      </c>
      <c r="W79">
        <v>3616.7086799999997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s="23">
        <v>0.96969043400555888</v>
      </c>
      <c r="AJ79">
        <v>0.95023362164909297</v>
      </c>
      <c r="AK79">
        <v>0.95796847130491281</v>
      </c>
      <c r="AL79">
        <v>0.89332033145034628</v>
      </c>
      <c r="AM79" s="23">
        <v>0.22060910379633025</v>
      </c>
      <c r="AN79" s="23">
        <v>0.15470088313221025</v>
      </c>
      <c r="AO79" s="23">
        <v>0.2027103140632586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1.8990541537442571</v>
      </c>
      <c r="AX79">
        <v>-0.203676949292041</v>
      </c>
      <c r="AY79">
        <v>-5.4658790360313736</v>
      </c>
      <c r="AZ79">
        <v>0.95260816499378487</v>
      </c>
      <c r="BA79">
        <v>6.7436434126178773</v>
      </c>
      <c r="BB79">
        <v>-34.36818904670087</v>
      </c>
    </row>
    <row r="80" spans="1:54" x14ac:dyDescent="0.2">
      <c r="A80">
        <v>869</v>
      </c>
      <c r="B80">
        <v>10</v>
      </c>
      <c r="C80">
        <v>2015</v>
      </c>
      <c r="D80">
        <v>51</v>
      </c>
      <c r="E80">
        <v>8</v>
      </c>
      <c r="F80">
        <v>1</v>
      </c>
      <c r="G80">
        <v>0</v>
      </c>
      <c r="H80">
        <v>0.10605586068121782</v>
      </c>
      <c r="I80">
        <f t="shared" si="5"/>
        <v>0.27660300000000015</v>
      </c>
      <c r="J80">
        <v>4510</v>
      </c>
      <c r="K80">
        <v>12</v>
      </c>
      <c r="L80">
        <v>1</v>
      </c>
      <c r="M80">
        <v>0.27336245484147192</v>
      </c>
      <c r="N80">
        <f t="shared" si="6"/>
        <v>0.87656000000000023</v>
      </c>
      <c r="O80">
        <v>0.40297619128828444</v>
      </c>
      <c r="P80">
        <v>0</v>
      </c>
      <c r="Q80">
        <f t="shared" si="7"/>
        <v>0</v>
      </c>
      <c r="R80">
        <v>3.2672562315399944</v>
      </c>
      <c r="S80">
        <f t="shared" si="8"/>
        <v>1849.3600000000019</v>
      </c>
      <c r="T80">
        <v>0.86305565708537757</v>
      </c>
      <c r="U80">
        <f t="shared" si="9"/>
        <v>6.2955100000000019</v>
      </c>
      <c r="V80">
        <v>0.56373019683149306</v>
      </c>
      <c r="W80">
        <v>4676.4177460000001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s="23">
        <v>0.94442222518479024</v>
      </c>
      <c r="AJ80">
        <v>0.95222869211599248</v>
      </c>
      <c r="AK80">
        <v>0.95796847130491281</v>
      </c>
      <c r="AL80">
        <v>0.98935989215957887</v>
      </c>
      <c r="AM80" s="23">
        <v>0.19751111423820042</v>
      </c>
      <c r="AN80" s="23">
        <v>0.23947310405443467</v>
      </c>
      <c r="AO80" s="23">
        <v>0.20451078997294111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1.8524973161015421</v>
      </c>
      <c r="AX80">
        <v>0.51884599698031997</v>
      </c>
      <c r="AY80">
        <v>-5.61755296611652</v>
      </c>
      <c r="AZ80">
        <v>1.0926112149363456</v>
      </c>
      <c r="BA80">
        <v>8.0183564967102772</v>
      </c>
      <c r="BB80">
        <v>-41.564274396296128</v>
      </c>
    </row>
    <row r="81" spans="1:54" x14ac:dyDescent="0.2">
      <c r="A81">
        <v>869</v>
      </c>
      <c r="B81">
        <v>10</v>
      </c>
      <c r="C81">
        <v>2016</v>
      </c>
      <c r="D81">
        <v>52</v>
      </c>
      <c r="E81">
        <v>9</v>
      </c>
      <c r="F81">
        <v>1</v>
      </c>
      <c r="G81">
        <v>0</v>
      </c>
      <c r="H81">
        <v>0.11369038562992671</v>
      </c>
      <c r="I81">
        <f t="shared" si="5"/>
        <v>0.29924300000000015</v>
      </c>
      <c r="J81">
        <v>4510</v>
      </c>
      <c r="K81">
        <v>12</v>
      </c>
      <c r="L81">
        <v>1</v>
      </c>
      <c r="M81">
        <v>0.30348009250058544</v>
      </c>
      <c r="N81">
        <f t="shared" si="6"/>
        <v>1.0113149999999997</v>
      </c>
      <c r="O81">
        <v>0.41574060478211011</v>
      </c>
      <c r="P81">
        <v>0</v>
      </c>
      <c r="Q81">
        <f t="shared" si="7"/>
        <v>0</v>
      </c>
      <c r="R81">
        <v>3.3094278753406008</v>
      </c>
      <c r="S81">
        <f t="shared" si="8"/>
        <v>2038.0500000000029</v>
      </c>
      <c r="T81">
        <v>1.1033870087533793</v>
      </c>
      <c r="U81">
        <f t="shared" si="9"/>
        <v>11.68782</v>
      </c>
      <c r="V81">
        <v>0.52288079638376761</v>
      </c>
      <c r="W81">
        <v>5088.3449300000002</v>
      </c>
      <c r="X81">
        <v>0</v>
      </c>
      <c r="Y81">
        <v>0</v>
      </c>
      <c r="Z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s="23">
        <v>0.96969030329695904</v>
      </c>
      <c r="AJ81">
        <v>0.95616345298072292</v>
      </c>
      <c r="AK81">
        <v>0.95796847130491281</v>
      </c>
      <c r="AL81">
        <v>0.98256966445228056</v>
      </c>
      <c r="AM81" s="23">
        <v>0.22060898101118936</v>
      </c>
      <c r="AN81" s="23">
        <v>0.23287348104958666</v>
      </c>
      <c r="AO81" s="23">
        <v>0.20808509583529622</v>
      </c>
      <c r="AW81">
        <v>1.8888148748272062</v>
      </c>
      <c r="AX81">
        <v>0.36836051489234201</v>
      </c>
      <c r="AY81">
        <v>-5.8148695140513622</v>
      </c>
      <c r="AZ81">
        <v>1.1153739485808525</v>
      </c>
      <c r="BA81">
        <v>9.7865069036771573</v>
      </c>
      <c r="BB81">
        <v>-48.170516684449154</v>
      </c>
    </row>
    <row r="82" spans="1:54" x14ac:dyDescent="0.2">
      <c r="A82">
        <v>869</v>
      </c>
      <c r="B82">
        <v>10</v>
      </c>
      <c r="C82">
        <v>2017</v>
      </c>
      <c r="D82">
        <v>53</v>
      </c>
      <c r="E82">
        <v>10</v>
      </c>
      <c r="F82">
        <v>1</v>
      </c>
      <c r="G82">
        <v>1</v>
      </c>
      <c r="H82">
        <v>0.11378096262887072</v>
      </c>
      <c r="I82">
        <f t="shared" si="5"/>
        <v>0.29951400000000006</v>
      </c>
      <c r="J82">
        <v>4510</v>
      </c>
      <c r="K82">
        <v>9</v>
      </c>
      <c r="L82">
        <v>1</v>
      </c>
      <c r="M82">
        <v>0.51931230745146084</v>
      </c>
      <c r="N82">
        <f t="shared" si="6"/>
        <v>2.3060720000000003</v>
      </c>
      <c r="O82">
        <v>0.41802797031153732</v>
      </c>
      <c r="P82">
        <v>0</v>
      </c>
      <c r="Q82">
        <f t="shared" si="7"/>
        <v>0</v>
      </c>
      <c r="R82">
        <v>3.2509613129941655</v>
      </c>
      <c r="S82">
        <f t="shared" si="8"/>
        <v>1781.2200000000009</v>
      </c>
      <c r="T82">
        <v>1.2538113028093585</v>
      </c>
      <c r="U82">
        <f t="shared" si="9"/>
        <v>16.939540000000001</v>
      </c>
      <c r="V82">
        <v>0.62992918508932749</v>
      </c>
      <c r="W82">
        <v>8608.8752880000011</v>
      </c>
      <c r="X82">
        <v>0</v>
      </c>
      <c r="Y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s="23">
        <v>0.5</v>
      </c>
      <c r="AJ82">
        <v>0.95616345298072292</v>
      </c>
      <c r="AK82">
        <v>0.95796847130491281</v>
      </c>
      <c r="AL82">
        <v>0.98256996024935894</v>
      </c>
      <c r="AM82" s="23">
        <v>0</v>
      </c>
      <c r="AN82" s="23">
        <v>0.23287376653506786</v>
      </c>
      <c r="AO82" s="23">
        <v>0.20808509583529622</v>
      </c>
      <c r="AW82">
        <v>1.7956524912012322</v>
      </c>
      <c r="AX82">
        <v>-3.5578316856500598E-2</v>
      </c>
      <c r="AY82">
        <v>-5.902799822284881</v>
      </c>
      <c r="AZ82">
        <v>1.1879046661793</v>
      </c>
      <c r="BA82">
        <v>12.089214410424717</v>
      </c>
      <c r="BB82">
        <v>-58.315817341255553</v>
      </c>
    </row>
    <row r="83" spans="1:54" x14ac:dyDescent="0.2">
      <c r="A83">
        <v>869</v>
      </c>
      <c r="B83">
        <v>10</v>
      </c>
      <c r="C83">
        <v>2018</v>
      </c>
      <c r="D83">
        <v>54</v>
      </c>
      <c r="E83">
        <v>11</v>
      </c>
      <c r="F83">
        <v>1</v>
      </c>
      <c r="G83">
        <v>1</v>
      </c>
      <c r="H83">
        <v>0.11382774777513689</v>
      </c>
      <c r="I83">
        <f t="shared" si="5"/>
        <v>0.29965399999999986</v>
      </c>
      <c r="J83">
        <v>4510</v>
      </c>
      <c r="K83">
        <v>10</v>
      </c>
      <c r="L83">
        <v>1</v>
      </c>
      <c r="M83">
        <v>0.42206018983697602</v>
      </c>
      <c r="N83">
        <f t="shared" si="6"/>
        <v>1.6427750000000003</v>
      </c>
      <c r="O83">
        <v>0.50121083564441837</v>
      </c>
      <c r="P83">
        <v>0</v>
      </c>
      <c r="Q83">
        <f t="shared" si="7"/>
        <v>0</v>
      </c>
      <c r="R83">
        <v>3.4259888179275921</v>
      </c>
      <c r="S83">
        <f t="shared" si="8"/>
        <v>2665.7900000000027</v>
      </c>
      <c r="T83">
        <v>1.4298772225966563</v>
      </c>
      <c r="U83">
        <f t="shared" si="9"/>
        <v>25.907740000000022</v>
      </c>
      <c r="V83">
        <v>0.56351499452027498</v>
      </c>
      <c r="W83">
        <v>11032.887712000002</v>
      </c>
      <c r="X83">
        <v>0</v>
      </c>
      <c r="Y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s="23">
        <v>0.5</v>
      </c>
      <c r="AJ83">
        <v>0.95616345298072292</v>
      </c>
      <c r="AK83">
        <v>0.95796847130491281</v>
      </c>
      <c r="AL83">
        <v>0.97300751760085713</v>
      </c>
      <c r="AM83" s="23">
        <v>0</v>
      </c>
      <c r="AN83" s="23">
        <v>0.22373611170692517</v>
      </c>
      <c r="AO83" s="23">
        <v>0.20808509583529622</v>
      </c>
      <c r="AW83">
        <v>1</v>
      </c>
      <c r="AX83">
        <v>0.65787648088879902</v>
      </c>
      <c r="AY83">
        <v>-6.3270499057370326</v>
      </c>
      <c r="AZ83">
        <v>1.2993849502361261</v>
      </c>
    </row>
    <row r="84" spans="1:54" x14ac:dyDescent="0.2">
      <c r="A84">
        <v>440</v>
      </c>
      <c r="B84">
        <v>11</v>
      </c>
      <c r="C84">
        <v>2010</v>
      </c>
      <c r="D84">
        <v>65</v>
      </c>
      <c r="E84">
        <v>14</v>
      </c>
      <c r="F84">
        <v>1</v>
      </c>
      <c r="G84">
        <v>0</v>
      </c>
      <c r="H84">
        <v>0.15270042273849044</v>
      </c>
      <c r="I84">
        <f t="shared" si="5"/>
        <v>0.42134800000000006</v>
      </c>
      <c r="J84">
        <v>4530</v>
      </c>
      <c r="K84">
        <v>8</v>
      </c>
      <c r="L84">
        <v>2</v>
      </c>
      <c r="M84">
        <v>0.31597034545691782</v>
      </c>
      <c r="N84">
        <f t="shared" si="6"/>
        <v>1.0700000000000003</v>
      </c>
      <c r="O84">
        <v>0.26100649193929276</v>
      </c>
      <c r="P84">
        <v>1.4149132107252644</v>
      </c>
      <c r="Q84">
        <f t="shared" si="7"/>
        <v>24.996400000000012</v>
      </c>
      <c r="R84">
        <v>3.0478859550480979</v>
      </c>
      <c r="S84">
        <f t="shared" si="8"/>
        <v>1115.5700000000011</v>
      </c>
      <c r="T84">
        <v>0.90960095393289364</v>
      </c>
      <c r="U84">
        <f t="shared" si="9"/>
        <v>7.1208400000000012</v>
      </c>
      <c r="V84">
        <v>0.54397111913357399</v>
      </c>
      <c r="W84">
        <v>1125.0258510000001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s="23">
        <v>0.5</v>
      </c>
      <c r="AJ84">
        <v>0.5</v>
      </c>
      <c r="AK84">
        <v>0.5</v>
      </c>
      <c r="AL84">
        <v>0.5</v>
      </c>
      <c r="AM84" s="23">
        <v>0</v>
      </c>
      <c r="AN84" s="23">
        <v>0</v>
      </c>
      <c r="AO84" s="23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4.6609987096236418</v>
      </c>
      <c r="AX84">
        <v>0.40224392880566601</v>
      </c>
      <c r="AY84">
        <v>-5.8197848728967196</v>
      </c>
      <c r="AZ84">
        <v>1.1102339764675799</v>
      </c>
      <c r="BA84">
        <v>1.64479107624826</v>
      </c>
      <c r="BB84">
        <v>-9.9880091737551702</v>
      </c>
    </row>
    <row r="85" spans="1:54" x14ac:dyDescent="0.2">
      <c r="A85">
        <v>440</v>
      </c>
      <c r="B85">
        <v>11</v>
      </c>
      <c r="C85">
        <v>2011</v>
      </c>
      <c r="D85">
        <v>66</v>
      </c>
      <c r="E85">
        <v>15</v>
      </c>
      <c r="F85">
        <v>1</v>
      </c>
      <c r="G85">
        <v>0</v>
      </c>
      <c r="H85">
        <v>0.15270042273849044</v>
      </c>
      <c r="I85">
        <f t="shared" si="5"/>
        <v>0.42134800000000006</v>
      </c>
      <c r="J85">
        <v>4530</v>
      </c>
      <c r="K85">
        <v>8</v>
      </c>
      <c r="L85">
        <v>2</v>
      </c>
      <c r="M85">
        <v>0.38113313831705065</v>
      </c>
      <c r="N85">
        <f t="shared" si="6"/>
        <v>1.4051</v>
      </c>
      <c r="O85">
        <v>0.28098589881664482</v>
      </c>
      <c r="P85">
        <v>1.4648262410216539</v>
      </c>
      <c r="Q85">
        <f t="shared" si="7"/>
        <v>28.162599999999998</v>
      </c>
      <c r="R85">
        <v>3.0902439407773596</v>
      </c>
      <c r="S85">
        <f t="shared" si="8"/>
        <v>1229.9600000000014</v>
      </c>
      <c r="T85">
        <v>0.98560338946656478</v>
      </c>
      <c r="U85">
        <f t="shared" si="9"/>
        <v>8.6739400000000018</v>
      </c>
      <c r="V85">
        <v>0.48713410483321989</v>
      </c>
      <c r="W85">
        <v>1066.1044580000005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s="23">
        <v>0.5</v>
      </c>
      <c r="AJ85">
        <v>0.5</v>
      </c>
      <c r="AK85">
        <v>0.5</v>
      </c>
      <c r="AL85">
        <v>0.5</v>
      </c>
      <c r="AM85" s="23">
        <v>0</v>
      </c>
      <c r="AN85" s="23">
        <v>0</v>
      </c>
      <c r="AO85" s="23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2.6012148988631405</v>
      </c>
      <c r="AX85">
        <v>1.3068294526144599</v>
      </c>
      <c r="AY85">
        <v>-7.9038970233259445</v>
      </c>
      <c r="AZ85">
        <v>1.37751252635792</v>
      </c>
      <c r="BA85">
        <v>3.7418996984647901</v>
      </c>
      <c r="BB85">
        <v>-21.03773585810637</v>
      </c>
    </row>
    <row r="86" spans="1:54" x14ac:dyDescent="0.2">
      <c r="A86">
        <v>440</v>
      </c>
      <c r="B86">
        <v>11</v>
      </c>
      <c r="C86">
        <v>2012</v>
      </c>
      <c r="D86">
        <v>67</v>
      </c>
      <c r="E86">
        <v>16</v>
      </c>
      <c r="F86">
        <v>1</v>
      </c>
      <c r="G86">
        <v>0</v>
      </c>
      <c r="H86">
        <v>0.13076720321737315</v>
      </c>
      <c r="I86">
        <f t="shared" si="5"/>
        <v>0.35134799999999999</v>
      </c>
      <c r="J86">
        <v>4530</v>
      </c>
      <c r="K86">
        <v>10</v>
      </c>
      <c r="L86">
        <v>2</v>
      </c>
      <c r="M86">
        <v>0.18436004843420528</v>
      </c>
      <c r="N86">
        <f t="shared" si="6"/>
        <v>0.52883300000000011</v>
      </c>
      <c r="O86">
        <v>0.25901051829748284</v>
      </c>
      <c r="P86">
        <v>1.5498624128696583</v>
      </c>
      <c r="Q86">
        <f t="shared" si="7"/>
        <v>34.470100000000016</v>
      </c>
      <c r="R86">
        <v>3.1214810534612503</v>
      </c>
      <c r="S86">
        <f t="shared" si="8"/>
        <v>1321.7600000000009</v>
      </c>
      <c r="T86">
        <v>0.87577639159395637</v>
      </c>
      <c r="U86">
        <f t="shared" si="9"/>
        <v>6.5123600000000019</v>
      </c>
      <c r="V86">
        <v>0.54033915724563208</v>
      </c>
      <c r="W86">
        <v>1267.6421340000002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s="23">
        <v>0.5</v>
      </c>
      <c r="AJ86">
        <v>0.5</v>
      </c>
      <c r="AK86">
        <v>0.5</v>
      </c>
      <c r="AL86">
        <v>0.5</v>
      </c>
      <c r="AM86" s="23">
        <v>0</v>
      </c>
      <c r="AN86" s="23">
        <v>0</v>
      </c>
      <c r="AO86" s="23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3.2222452795481309</v>
      </c>
      <c r="AX86">
        <v>0.83705011553965603</v>
      </c>
      <c r="AY86">
        <v>-8.9525069103343622</v>
      </c>
      <c r="AZ86">
        <v>1.6173778916441233</v>
      </c>
      <c r="BA86">
        <v>5.7156489899627001</v>
      </c>
      <c r="BB86">
        <v>-27.132780826342788</v>
      </c>
    </row>
    <row r="87" spans="1:54" x14ac:dyDescent="0.2">
      <c r="A87">
        <v>983</v>
      </c>
      <c r="B87">
        <v>11</v>
      </c>
      <c r="C87">
        <v>2013</v>
      </c>
      <c r="D87">
        <v>53</v>
      </c>
      <c r="E87">
        <v>0</v>
      </c>
      <c r="F87">
        <v>1</v>
      </c>
      <c r="G87">
        <v>0</v>
      </c>
      <c r="H87">
        <v>3.7387705756584191E-3</v>
      </c>
      <c r="I87">
        <f t="shared" si="5"/>
        <v>8.6459999999999315E-3</v>
      </c>
      <c r="J87">
        <v>4530</v>
      </c>
      <c r="K87">
        <v>9</v>
      </c>
      <c r="L87">
        <v>2</v>
      </c>
      <c r="M87">
        <v>0.14366700177834582</v>
      </c>
      <c r="N87">
        <f t="shared" si="6"/>
        <v>0.39208899999999991</v>
      </c>
      <c r="O87">
        <v>0.25743981826015433</v>
      </c>
      <c r="P87">
        <v>1.6190463491152314</v>
      </c>
      <c r="Q87">
        <f t="shared" si="7"/>
        <v>40.595500000000008</v>
      </c>
      <c r="R87">
        <v>3.0905190450996169</v>
      </c>
      <c r="S87">
        <f t="shared" si="8"/>
        <v>1230.7400000000002</v>
      </c>
      <c r="T87">
        <v>0.88845301890712625</v>
      </c>
      <c r="U87">
        <f t="shared" si="9"/>
        <v>6.7348700000000008</v>
      </c>
      <c r="V87">
        <v>0.54769330035487684</v>
      </c>
      <c r="W87">
        <v>1584.1521850000001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s="23">
        <v>0.5</v>
      </c>
      <c r="AJ87">
        <v>0.5</v>
      </c>
      <c r="AK87">
        <v>0.5</v>
      </c>
      <c r="AL87">
        <v>0.5</v>
      </c>
      <c r="AM87" s="23">
        <v>0</v>
      </c>
      <c r="AN87" s="23">
        <v>0</v>
      </c>
      <c r="AO87" s="23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0.33333333333333331</v>
      </c>
      <c r="AX87">
        <v>0.18713425299637099</v>
      </c>
      <c r="AY87">
        <v>-6.0950449682364196</v>
      </c>
      <c r="AZ87">
        <v>1.97374929149791</v>
      </c>
      <c r="BA87">
        <v>1.2747130840923999</v>
      </c>
      <c r="BB87">
        <v>-5.4265561652685603</v>
      </c>
    </row>
    <row r="88" spans="1:54" x14ac:dyDescent="0.2">
      <c r="A88">
        <v>983</v>
      </c>
      <c r="B88">
        <v>11</v>
      </c>
      <c r="C88">
        <v>2014</v>
      </c>
      <c r="D88">
        <v>54</v>
      </c>
      <c r="E88">
        <v>1</v>
      </c>
      <c r="F88">
        <v>1</v>
      </c>
      <c r="G88">
        <v>0</v>
      </c>
      <c r="H88">
        <v>7.2026481464981867E-3</v>
      </c>
      <c r="I88">
        <f t="shared" si="5"/>
        <v>1.6723000000000043E-2</v>
      </c>
      <c r="J88">
        <v>4530</v>
      </c>
      <c r="K88">
        <v>11</v>
      </c>
      <c r="L88">
        <v>1</v>
      </c>
      <c r="M88">
        <v>0.19568743249803375</v>
      </c>
      <c r="N88">
        <f t="shared" si="6"/>
        <v>0.5692330000000001</v>
      </c>
      <c r="O88">
        <v>0.30649876324393033</v>
      </c>
      <c r="P88">
        <v>1.6667285248956216</v>
      </c>
      <c r="Q88">
        <f t="shared" si="7"/>
        <v>45.422500000000007</v>
      </c>
      <c r="R88">
        <v>3.2504517192870224</v>
      </c>
      <c r="S88">
        <f t="shared" si="8"/>
        <v>1779.130000000001</v>
      </c>
      <c r="T88">
        <v>0.862918123299103</v>
      </c>
      <c r="U88">
        <f t="shared" si="9"/>
        <v>6.2932000000000015</v>
      </c>
      <c r="V88">
        <v>0.5215594175669328</v>
      </c>
      <c r="W88">
        <v>1727.8101600000002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s="23">
        <v>0.5</v>
      </c>
      <c r="AJ88">
        <v>0.5</v>
      </c>
      <c r="AK88">
        <v>0.5</v>
      </c>
      <c r="AL88">
        <v>0.5</v>
      </c>
      <c r="AM88" s="23">
        <v>0</v>
      </c>
      <c r="AN88" s="23">
        <v>0</v>
      </c>
      <c r="AO88" s="23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0.33333333333333331</v>
      </c>
      <c r="AX88">
        <v>0.27814028081570302</v>
      </c>
      <c r="AY88">
        <v>-5.76080056675249</v>
      </c>
      <c r="AZ88">
        <v>1.624231187795155</v>
      </c>
      <c r="BA88">
        <v>1.97374929149791</v>
      </c>
      <c r="BB88">
        <v>-7.6679597987490506</v>
      </c>
    </row>
    <row r="89" spans="1:54" x14ac:dyDescent="0.2">
      <c r="A89">
        <v>983</v>
      </c>
      <c r="B89">
        <v>11</v>
      </c>
      <c r="C89">
        <v>2015</v>
      </c>
      <c r="D89">
        <v>55</v>
      </c>
      <c r="E89">
        <v>2</v>
      </c>
      <c r="F89">
        <v>1</v>
      </c>
      <c r="G89">
        <v>0</v>
      </c>
      <c r="H89">
        <v>0.12409712755064337</v>
      </c>
      <c r="I89">
        <f t="shared" si="5"/>
        <v>0.33075199999999993</v>
      </c>
      <c r="J89">
        <v>4530</v>
      </c>
      <c r="K89">
        <v>12</v>
      </c>
      <c r="L89">
        <v>1</v>
      </c>
      <c r="M89">
        <v>0.27516226342057626</v>
      </c>
      <c r="N89">
        <f t="shared" si="6"/>
        <v>0.88435300000000017</v>
      </c>
      <c r="O89">
        <v>0.2817738700624563</v>
      </c>
      <c r="P89">
        <v>1.6998888673159267</v>
      </c>
      <c r="Q89">
        <f t="shared" si="7"/>
        <v>49.105900000000027</v>
      </c>
      <c r="R89">
        <v>3.1876898935251838</v>
      </c>
      <c r="S89">
        <f t="shared" si="8"/>
        <v>1539.6000000000004</v>
      </c>
      <c r="T89">
        <v>0.90139183710196236</v>
      </c>
      <c r="U89">
        <f t="shared" si="9"/>
        <v>6.9687800000000042</v>
      </c>
      <c r="V89">
        <v>0.49909779862865389</v>
      </c>
      <c r="W89">
        <v>1726.3214520000001</v>
      </c>
      <c r="X89">
        <v>0</v>
      </c>
      <c r="Y89">
        <v>0</v>
      </c>
      <c r="Z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s="23">
        <v>0.5</v>
      </c>
      <c r="AJ89">
        <v>0.5</v>
      </c>
      <c r="AK89">
        <v>0.5</v>
      </c>
      <c r="AL89">
        <v>0.5</v>
      </c>
      <c r="AM89" s="23">
        <v>0</v>
      </c>
      <c r="AN89" s="23">
        <v>0</v>
      </c>
      <c r="AO89" s="23">
        <v>0</v>
      </c>
      <c r="AW89">
        <v>1.6276181533277614</v>
      </c>
      <c r="AX89">
        <v>-1.47970010219992E-2</v>
      </c>
      <c r="AY89">
        <v>-4.5876682556618231</v>
      </c>
      <c r="AZ89">
        <v>1.3158328609986067</v>
      </c>
      <c r="BA89">
        <v>3.8241392522771998</v>
      </c>
      <c r="BB89">
        <v>-13.369776059357321</v>
      </c>
    </row>
    <row r="90" spans="1:54" x14ac:dyDescent="0.2">
      <c r="A90">
        <v>983</v>
      </c>
      <c r="B90">
        <v>11</v>
      </c>
      <c r="C90">
        <v>2016</v>
      </c>
      <c r="D90">
        <v>56</v>
      </c>
      <c r="E90">
        <v>3</v>
      </c>
      <c r="F90">
        <v>1</v>
      </c>
      <c r="G90">
        <v>0</v>
      </c>
      <c r="H90">
        <v>1.3815603463627344E-2</v>
      </c>
      <c r="I90">
        <f t="shared" si="5"/>
        <v>3.2323000000000102E-2</v>
      </c>
      <c r="J90">
        <v>4530</v>
      </c>
      <c r="K90">
        <v>10</v>
      </c>
      <c r="L90">
        <v>1</v>
      </c>
      <c r="M90">
        <v>0.28355720603926582</v>
      </c>
      <c r="N90">
        <f t="shared" si="6"/>
        <v>0.92113200000000028</v>
      </c>
      <c r="O90">
        <v>0.35197116447325005</v>
      </c>
      <c r="P90">
        <v>1.7186511335278756</v>
      </c>
      <c r="Q90">
        <f t="shared" si="7"/>
        <v>51.318000000000005</v>
      </c>
      <c r="R90">
        <v>3.1054999659560605</v>
      </c>
      <c r="S90">
        <f t="shared" si="8"/>
        <v>1273.9700000000016</v>
      </c>
      <c r="T90">
        <v>0.98302335848762601</v>
      </c>
      <c r="U90">
        <f t="shared" si="9"/>
        <v>8.6166400000000021</v>
      </c>
      <c r="V90">
        <v>0.5676098171017665</v>
      </c>
      <c r="W90">
        <v>2237.9378019999999</v>
      </c>
      <c r="X90">
        <v>0</v>
      </c>
      <c r="Y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s="23">
        <v>0.5</v>
      </c>
      <c r="AJ90">
        <v>0.5</v>
      </c>
      <c r="AK90">
        <v>0.5</v>
      </c>
      <c r="AL90">
        <v>0.5</v>
      </c>
      <c r="AM90" s="23">
        <v>0</v>
      </c>
      <c r="AN90" s="23">
        <v>0</v>
      </c>
      <c r="AO90" s="23">
        <v>0</v>
      </c>
      <c r="AW90">
        <v>1.6275030185863575</v>
      </c>
      <c r="AX90">
        <v>-0.187102743041479</v>
      </c>
      <c r="AY90">
        <v>-4.8662052568984349</v>
      </c>
      <c r="AZ90">
        <v>1.4494721359437774</v>
      </c>
      <c r="BA90">
        <v>6.3735654204619996</v>
      </c>
      <c r="BB90">
        <v>-25.048668675913518</v>
      </c>
    </row>
    <row r="91" spans="1:54" x14ac:dyDescent="0.2">
      <c r="A91">
        <v>983</v>
      </c>
      <c r="B91">
        <v>11</v>
      </c>
      <c r="C91">
        <v>2017</v>
      </c>
      <c r="D91">
        <v>57</v>
      </c>
      <c r="E91">
        <v>4</v>
      </c>
      <c r="F91">
        <v>1</v>
      </c>
      <c r="G91">
        <v>0</v>
      </c>
      <c r="H91">
        <v>9.2978884049236751E-3</v>
      </c>
      <c r="I91">
        <f t="shared" si="5"/>
        <v>2.1640000000000104E-2</v>
      </c>
      <c r="J91">
        <v>4530</v>
      </c>
      <c r="K91">
        <v>11</v>
      </c>
      <c r="L91">
        <v>1</v>
      </c>
      <c r="M91">
        <v>0.31129559757291514</v>
      </c>
      <c r="N91">
        <f t="shared" si="6"/>
        <v>1.0478380000000005</v>
      </c>
      <c r="O91">
        <v>0.51937382007836996</v>
      </c>
      <c r="P91">
        <v>1.7868358600858421</v>
      </c>
      <c r="Q91">
        <f t="shared" si="7"/>
        <v>60.211900000000014</v>
      </c>
      <c r="R91">
        <v>3.310051484111237</v>
      </c>
      <c r="S91">
        <f t="shared" si="8"/>
        <v>2040.9800000000014</v>
      </c>
      <c r="T91">
        <v>0.91764150067815886</v>
      </c>
      <c r="U91">
        <f t="shared" si="9"/>
        <v>7.272590000000001</v>
      </c>
      <c r="V91">
        <v>0.55075781008351377</v>
      </c>
      <c r="W91">
        <v>3281.9663080000005</v>
      </c>
      <c r="X91">
        <v>0</v>
      </c>
      <c r="Y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s="23">
        <v>0.5</v>
      </c>
      <c r="AJ91">
        <v>0.5</v>
      </c>
      <c r="AK91">
        <v>0.5</v>
      </c>
      <c r="AL91">
        <v>0.5</v>
      </c>
      <c r="AM91" s="23">
        <v>0</v>
      </c>
      <c r="AN91" s="23">
        <v>0</v>
      </c>
      <c r="AO91" s="23">
        <v>0</v>
      </c>
      <c r="AW91">
        <v>1.818978190568955</v>
      </c>
      <c r="AX91">
        <v>0.326342104412499</v>
      </c>
      <c r="AY91">
        <v>-6.2287427288299879</v>
      </c>
      <c r="AZ91">
        <v>1.669462942391982</v>
      </c>
    </row>
    <row r="92" spans="1:54" x14ac:dyDescent="0.2">
      <c r="A92">
        <v>719</v>
      </c>
      <c r="B92">
        <v>12</v>
      </c>
      <c r="C92">
        <v>2010</v>
      </c>
      <c r="D92">
        <v>57</v>
      </c>
      <c r="E92">
        <v>4</v>
      </c>
      <c r="F92">
        <v>0</v>
      </c>
      <c r="G92">
        <v>1</v>
      </c>
      <c r="H92">
        <v>0.34950306884516003</v>
      </c>
      <c r="I92">
        <f t="shared" si="5"/>
        <v>1.2361610000000005</v>
      </c>
      <c r="J92">
        <v>3020</v>
      </c>
      <c r="K92">
        <v>9</v>
      </c>
      <c r="L92">
        <v>1</v>
      </c>
      <c r="M92">
        <v>0.31090562937614141</v>
      </c>
      <c r="N92">
        <f t="shared" si="6"/>
        <v>1.0460000000000003</v>
      </c>
      <c r="O92">
        <v>0.53624520587023361</v>
      </c>
      <c r="P92">
        <v>1.5820633629117087</v>
      </c>
      <c r="Q92">
        <f t="shared" si="7"/>
        <v>37.20000000000001</v>
      </c>
      <c r="R92">
        <v>4.2060429010925215</v>
      </c>
      <c r="S92">
        <f t="shared" si="8"/>
        <v>16069.999999999991</v>
      </c>
      <c r="T92">
        <v>1.307496037913213</v>
      </c>
      <c r="U92">
        <f t="shared" si="9"/>
        <v>19.300000000000011</v>
      </c>
      <c r="V92">
        <v>0.48998208177227559</v>
      </c>
      <c r="W92">
        <v>1922.1119999999999</v>
      </c>
      <c r="X92">
        <v>11</v>
      </c>
      <c r="Y92">
        <v>9</v>
      </c>
      <c r="Z92">
        <v>7</v>
      </c>
      <c r="AA92">
        <v>12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0</v>
      </c>
      <c r="AH92">
        <v>7</v>
      </c>
      <c r="AI92" s="23">
        <v>0.5</v>
      </c>
      <c r="AJ92">
        <v>0.5</v>
      </c>
      <c r="AK92">
        <v>0.97469966362014904</v>
      </c>
      <c r="AL92">
        <v>0.5</v>
      </c>
      <c r="AM92" s="23">
        <v>0</v>
      </c>
      <c r="AN92" s="23">
        <v>0</v>
      </c>
      <c r="AO92" s="23">
        <v>0</v>
      </c>
      <c r="AP92">
        <v>0</v>
      </c>
      <c r="AQ92">
        <v>1</v>
      </c>
      <c r="AR92">
        <v>2</v>
      </c>
      <c r="AS92">
        <v>0</v>
      </c>
      <c r="AT92">
        <v>0</v>
      </c>
      <c r="AU92">
        <v>0</v>
      </c>
      <c r="AV92">
        <v>9</v>
      </c>
      <c r="AW92">
        <v>0.33333333333333331</v>
      </c>
      <c r="AX92">
        <v>0.190885042904026</v>
      </c>
      <c r="AY92">
        <v>-5.1906189406916701</v>
      </c>
      <c r="AZ92">
        <v>1.0279944226551601</v>
      </c>
      <c r="BA92">
        <v>0.534557099780684</v>
      </c>
      <c r="BB92">
        <v>-2.9098924364483598</v>
      </c>
    </row>
    <row r="93" spans="1:54" x14ac:dyDescent="0.2">
      <c r="A93">
        <v>719</v>
      </c>
      <c r="B93">
        <v>12</v>
      </c>
      <c r="C93">
        <v>2011</v>
      </c>
      <c r="D93">
        <v>58</v>
      </c>
      <c r="E93">
        <v>5</v>
      </c>
      <c r="F93">
        <v>0</v>
      </c>
      <c r="G93">
        <v>1</v>
      </c>
      <c r="H93">
        <v>0.42281611955074155</v>
      </c>
      <c r="I93">
        <f t="shared" si="5"/>
        <v>1.6473789999999999</v>
      </c>
      <c r="J93">
        <v>3020</v>
      </c>
      <c r="K93">
        <v>10</v>
      </c>
      <c r="L93">
        <v>2</v>
      </c>
      <c r="M93">
        <v>0.20817252666712169</v>
      </c>
      <c r="N93">
        <f t="shared" si="6"/>
        <v>0.61499999999999999</v>
      </c>
      <c r="O93">
        <v>0.55353841778451918</v>
      </c>
      <c r="P93">
        <v>1.6074550232146685</v>
      </c>
      <c r="Q93">
        <f t="shared" si="7"/>
        <v>39.500000000000014</v>
      </c>
      <c r="R93">
        <v>4.0959012792258775</v>
      </c>
      <c r="S93">
        <f t="shared" si="8"/>
        <v>12470.000000000016</v>
      </c>
      <c r="T93">
        <v>1.3296012483565187</v>
      </c>
      <c r="U93">
        <f t="shared" si="9"/>
        <v>20.36</v>
      </c>
      <c r="V93">
        <v>0.48738922972051807</v>
      </c>
      <c r="W93">
        <v>1933.36</v>
      </c>
      <c r="X93">
        <v>9</v>
      </c>
      <c r="Y93">
        <v>7</v>
      </c>
      <c r="Z93">
        <v>12</v>
      </c>
      <c r="AA93">
        <v>10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7</v>
      </c>
      <c r="AI93" s="23">
        <v>0.5</v>
      </c>
      <c r="AJ93">
        <v>0.5</v>
      </c>
      <c r="AK93">
        <v>0.97469966362014904</v>
      </c>
      <c r="AL93">
        <v>0.5</v>
      </c>
      <c r="AM93" s="23">
        <v>0</v>
      </c>
      <c r="AN93" s="23">
        <v>0</v>
      </c>
      <c r="AO93" s="23">
        <v>0</v>
      </c>
      <c r="AP93">
        <v>3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6</v>
      </c>
      <c r="AW93">
        <v>0.33333333333333331</v>
      </c>
      <c r="AX93">
        <v>3.6370089172478602E-2</v>
      </c>
      <c r="AY93">
        <v>-4.0502556885700152</v>
      </c>
      <c r="AZ93">
        <v>0.78127576121792197</v>
      </c>
      <c r="BA93">
        <v>0.90463509193654201</v>
      </c>
      <c r="BB93">
        <v>-4.6794216207750594</v>
      </c>
    </row>
    <row r="94" spans="1:54" x14ac:dyDescent="0.2">
      <c r="A94">
        <v>719</v>
      </c>
      <c r="B94">
        <v>12</v>
      </c>
      <c r="C94">
        <v>2012</v>
      </c>
      <c r="D94">
        <v>59</v>
      </c>
      <c r="E94">
        <v>6</v>
      </c>
      <c r="F94">
        <v>0</v>
      </c>
      <c r="G94">
        <v>1</v>
      </c>
      <c r="H94">
        <v>0.51105353392995634</v>
      </c>
      <c r="I94">
        <f t="shared" si="5"/>
        <v>2.2437959999999997</v>
      </c>
      <c r="J94">
        <v>3020</v>
      </c>
      <c r="K94">
        <v>11</v>
      </c>
      <c r="L94">
        <v>2</v>
      </c>
      <c r="M94">
        <v>0.36002508918939752</v>
      </c>
      <c r="N94">
        <f t="shared" si="6"/>
        <v>1.2910000000000004</v>
      </c>
      <c r="O94">
        <v>0.56276170765750588</v>
      </c>
      <c r="P94">
        <v>1.667452952889954</v>
      </c>
      <c r="Q94">
        <f t="shared" si="7"/>
        <v>45.500000000000036</v>
      </c>
      <c r="R94">
        <v>4.1694098981407004</v>
      </c>
      <c r="S94">
        <f t="shared" si="8"/>
        <v>14770.000000000011</v>
      </c>
      <c r="T94">
        <v>1.121559844187501</v>
      </c>
      <c r="U94">
        <f t="shared" si="9"/>
        <v>12.230000000000004</v>
      </c>
      <c r="V94">
        <v>0.48919449901768169</v>
      </c>
      <c r="W94">
        <v>1805.0010000000002</v>
      </c>
      <c r="X94">
        <v>7</v>
      </c>
      <c r="Y94">
        <v>12</v>
      </c>
      <c r="Z94">
        <v>10</v>
      </c>
      <c r="AA94">
        <v>12</v>
      </c>
      <c r="AB94">
        <v>2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9</v>
      </c>
      <c r="AI94" s="23">
        <v>0.99404399593797643</v>
      </c>
      <c r="AJ94">
        <v>0.99404399593797643</v>
      </c>
      <c r="AK94">
        <v>0.97469966362014904</v>
      </c>
      <c r="AL94">
        <v>0.5</v>
      </c>
      <c r="AM94" s="23">
        <v>0.24407946992236326</v>
      </c>
      <c r="AN94" s="23">
        <v>0</v>
      </c>
      <c r="AO94" s="23">
        <v>0.24407946992236326</v>
      </c>
      <c r="AP94">
        <v>3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8</v>
      </c>
      <c r="AW94">
        <v>0.8205148716666667</v>
      </c>
      <c r="AX94">
        <v>-4.3941202828440898E-2</v>
      </c>
      <c r="AY94">
        <v>-3.2900135204889103</v>
      </c>
      <c r="AZ94">
        <v>0.64420983819723399</v>
      </c>
      <c r="BA94">
        <v>1.3569526379048131</v>
      </c>
      <c r="BB94">
        <v>-5.89843061442234</v>
      </c>
    </row>
    <row r="95" spans="1:54" x14ac:dyDescent="0.2">
      <c r="A95">
        <v>719</v>
      </c>
      <c r="B95">
        <v>12</v>
      </c>
      <c r="C95">
        <v>2013</v>
      </c>
      <c r="D95">
        <v>60</v>
      </c>
      <c r="E95">
        <v>7</v>
      </c>
      <c r="F95">
        <v>0</v>
      </c>
      <c r="G95">
        <v>1</v>
      </c>
      <c r="H95">
        <v>0.58031619495099529</v>
      </c>
      <c r="I95">
        <f t="shared" si="5"/>
        <v>2.804663000000001</v>
      </c>
      <c r="J95">
        <v>3020</v>
      </c>
      <c r="K95">
        <v>10</v>
      </c>
      <c r="L95">
        <v>2</v>
      </c>
      <c r="M95">
        <v>0.61500261452458826</v>
      </c>
      <c r="N95">
        <f t="shared" si="6"/>
        <v>3.1210000000000004</v>
      </c>
      <c r="O95">
        <v>0.53845450597673306</v>
      </c>
      <c r="P95">
        <v>1.7084209001347128</v>
      </c>
      <c r="Q95">
        <f t="shared" si="7"/>
        <v>50.10000000000003</v>
      </c>
      <c r="R95">
        <v>3.9605183427807078</v>
      </c>
      <c r="S95">
        <f t="shared" si="8"/>
        <v>9130.0000000000036</v>
      </c>
      <c r="T95">
        <v>1.1589652603834102</v>
      </c>
      <c r="U95">
        <f t="shared" si="9"/>
        <v>13.420000000000005</v>
      </c>
      <c r="V95">
        <v>0.61308094363610688</v>
      </c>
      <c r="W95">
        <v>2860.0599999999995</v>
      </c>
      <c r="X95">
        <v>12</v>
      </c>
      <c r="Y95">
        <v>10</v>
      </c>
      <c r="Z95">
        <v>12</v>
      </c>
      <c r="AA95">
        <v>9</v>
      </c>
      <c r="AB95">
        <v>0</v>
      </c>
      <c r="AC95">
        <v>0</v>
      </c>
      <c r="AD95">
        <v>1</v>
      </c>
      <c r="AE95">
        <v>3</v>
      </c>
      <c r="AF95">
        <v>0</v>
      </c>
      <c r="AG95">
        <v>0</v>
      </c>
      <c r="AH95">
        <v>6</v>
      </c>
      <c r="AI95" s="23">
        <v>0.5</v>
      </c>
      <c r="AJ95">
        <v>0.99404399593797643</v>
      </c>
      <c r="AK95">
        <v>0.97469966362014904</v>
      </c>
      <c r="AL95">
        <v>0.97469966362014904</v>
      </c>
      <c r="AM95" s="23">
        <v>0</v>
      </c>
      <c r="AN95" s="23">
        <v>0.22533977064108265</v>
      </c>
      <c r="AO95" s="23">
        <v>0.24407946992236326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8</v>
      </c>
      <c r="AW95">
        <v>0.66666666666666663</v>
      </c>
      <c r="AX95">
        <v>-0.24425061789637301</v>
      </c>
      <c r="AY95">
        <v>-2.7722623887785027</v>
      </c>
      <c r="AZ95">
        <v>0.59623676513999324</v>
      </c>
      <c r="BA95">
        <v>3.1662228217779029</v>
      </c>
      <c r="BB95">
        <v>-10.10597778604361</v>
      </c>
    </row>
    <row r="96" spans="1:54" x14ac:dyDescent="0.2">
      <c r="A96">
        <v>719</v>
      </c>
      <c r="B96">
        <v>12</v>
      </c>
      <c r="C96">
        <v>2014</v>
      </c>
      <c r="D96">
        <v>61</v>
      </c>
      <c r="E96">
        <v>8</v>
      </c>
      <c r="F96">
        <v>0</v>
      </c>
      <c r="G96">
        <v>1</v>
      </c>
      <c r="H96">
        <v>0.63719092420224654</v>
      </c>
      <c r="I96">
        <f t="shared" si="5"/>
        <v>3.3370150000000001</v>
      </c>
      <c r="J96">
        <v>3020</v>
      </c>
      <c r="K96">
        <v>11</v>
      </c>
      <c r="L96">
        <v>2</v>
      </c>
      <c r="M96">
        <v>0.32201243858240047</v>
      </c>
      <c r="N96">
        <f t="shared" si="6"/>
        <v>1.0990000000000002</v>
      </c>
      <c r="O96">
        <v>0.55414736077041882</v>
      </c>
      <c r="P96">
        <v>1.8020892578817327</v>
      </c>
      <c r="Q96">
        <f t="shared" si="7"/>
        <v>62.400000000000027</v>
      </c>
      <c r="R96">
        <v>3.9513860948802928</v>
      </c>
      <c r="S96">
        <f t="shared" si="8"/>
        <v>8940.0000000000036</v>
      </c>
      <c r="T96">
        <v>1.370698092575577</v>
      </c>
      <c r="U96">
        <f t="shared" si="9"/>
        <v>22.480000000000011</v>
      </c>
      <c r="V96">
        <v>0.54507337526205446</v>
      </c>
      <c r="W96">
        <v>3312.4</v>
      </c>
      <c r="X96">
        <v>10</v>
      </c>
      <c r="Y96">
        <v>12</v>
      </c>
      <c r="Z96">
        <v>9</v>
      </c>
      <c r="AA96">
        <v>5</v>
      </c>
      <c r="AB96">
        <v>0</v>
      </c>
      <c r="AC96">
        <v>0</v>
      </c>
      <c r="AD96">
        <v>0</v>
      </c>
      <c r="AE96">
        <v>3</v>
      </c>
      <c r="AF96">
        <v>1</v>
      </c>
      <c r="AG96">
        <v>0</v>
      </c>
      <c r="AH96">
        <v>8</v>
      </c>
      <c r="AI96" s="23">
        <v>0.5</v>
      </c>
      <c r="AJ96">
        <v>0.99404399593797643</v>
      </c>
      <c r="AK96">
        <v>0.97469966362014904</v>
      </c>
      <c r="AL96">
        <v>0.97469966362014904</v>
      </c>
      <c r="AM96" s="23">
        <v>0</v>
      </c>
      <c r="AN96" s="23">
        <v>0.22533977064108265</v>
      </c>
      <c r="AO96" s="23">
        <v>0.24407946992236326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</v>
      </c>
      <c r="AW96">
        <v>1.3940744001430596</v>
      </c>
      <c r="AX96">
        <v>-0.17706695535588399</v>
      </c>
      <c r="AY96">
        <v>-3.0593193453470562</v>
      </c>
      <c r="AZ96">
        <v>0.83884344888661266</v>
      </c>
      <c r="BA96">
        <v>3.9063788060896201</v>
      </c>
      <c r="BB96">
        <v>-12.46535003181255</v>
      </c>
    </row>
    <row r="97" spans="1:54" x14ac:dyDescent="0.2">
      <c r="A97">
        <v>512</v>
      </c>
      <c r="B97">
        <v>12</v>
      </c>
      <c r="C97">
        <v>2015</v>
      </c>
      <c r="D97">
        <v>54</v>
      </c>
      <c r="E97">
        <v>0</v>
      </c>
      <c r="F97">
        <v>1</v>
      </c>
      <c r="G97">
        <v>1</v>
      </c>
      <c r="H97">
        <v>0.18525791484963908</v>
      </c>
      <c r="I97">
        <f t="shared" si="5"/>
        <v>0.53199700000000005</v>
      </c>
      <c r="J97">
        <v>3020</v>
      </c>
      <c r="K97">
        <v>11</v>
      </c>
      <c r="L97">
        <v>2</v>
      </c>
      <c r="M97">
        <v>0.28103336724772759</v>
      </c>
      <c r="N97">
        <f t="shared" si="6"/>
        <v>0.91000000000000036</v>
      </c>
      <c r="O97">
        <v>0.55388714577419196</v>
      </c>
      <c r="P97">
        <v>1.8432327780980093</v>
      </c>
      <c r="Q97">
        <f t="shared" si="7"/>
        <v>68.7</v>
      </c>
      <c r="R97">
        <v>4.0511911246856984</v>
      </c>
      <c r="S97">
        <f t="shared" si="8"/>
        <v>11250.000000000002</v>
      </c>
      <c r="T97">
        <v>1.2898118391176214</v>
      </c>
      <c r="U97">
        <f t="shared" si="9"/>
        <v>18.490000000000006</v>
      </c>
      <c r="V97">
        <v>0.41362201172755975</v>
      </c>
      <c r="W97">
        <v>2182.46</v>
      </c>
      <c r="X97">
        <v>12</v>
      </c>
      <c r="Y97">
        <v>9</v>
      </c>
      <c r="Z97">
        <v>5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8</v>
      </c>
      <c r="AI97" s="23">
        <v>0.5</v>
      </c>
      <c r="AJ97">
        <v>0.5</v>
      </c>
      <c r="AK97">
        <v>0.5</v>
      </c>
      <c r="AL97">
        <v>0.97469966362014904</v>
      </c>
      <c r="AM97" s="23">
        <v>0</v>
      </c>
      <c r="AN97" s="23">
        <v>0.22533977064108265</v>
      </c>
      <c r="AO97" s="23">
        <v>0</v>
      </c>
      <c r="AW97">
        <v>0.72222222233333344</v>
      </c>
      <c r="AX97">
        <v>-6.0768829866031902E-2</v>
      </c>
      <c r="AY97">
        <v>-2.3593722457689399</v>
      </c>
      <c r="AZ97">
        <v>0.74015598431171703</v>
      </c>
      <c r="BA97">
        <v>2.75502505271584</v>
      </c>
      <c r="BB97">
        <v>-5.2299418114544798</v>
      </c>
    </row>
    <row r="98" spans="1:54" x14ac:dyDescent="0.2">
      <c r="A98">
        <v>512</v>
      </c>
      <c r="B98">
        <v>12</v>
      </c>
      <c r="C98">
        <v>2016</v>
      </c>
      <c r="D98">
        <v>55</v>
      </c>
      <c r="E98">
        <v>1</v>
      </c>
      <c r="F98">
        <v>1</v>
      </c>
      <c r="G98">
        <v>1</v>
      </c>
      <c r="H98">
        <v>0.39969759836988772</v>
      </c>
      <c r="I98">
        <f t="shared" si="5"/>
        <v>1.5101380000000004</v>
      </c>
      <c r="J98">
        <v>3020</v>
      </c>
      <c r="K98">
        <v>11</v>
      </c>
      <c r="L98">
        <v>1</v>
      </c>
      <c r="M98">
        <v>0.20924684875337374</v>
      </c>
      <c r="N98">
        <f t="shared" si="6"/>
        <v>0.61900000000000022</v>
      </c>
      <c r="O98">
        <v>0.56738747799849132</v>
      </c>
      <c r="P98">
        <v>1.8518696007297664</v>
      </c>
      <c r="Q98">
        <f t="shared" si="7"/>
        <v>70.100000000000023</v>
      </c>
      <c r="R98">
        <v>3.9455178220778397</v>
      </c>
      <c r="S98">
        <f t="shared" si="8"/>
        <v>8820.0000000000036</v>
      </c>
      <c r="T98">
        <v>1.1395642661758498</v>
      </c>
      <c r="U98">
        <f t="shared" si="9"/>
        <v>12.790000000000008</v>
      </c>
      <c r="V98">
        <v>0.55447588971213413</v>
      </c>
      <c r="W98">
        <v>2615.7449999999999</v>
      </c>
      <c r="X98">
        <v>9</v>
      </c>
      <c r="Y98">
        <v>5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4</v>
      </c>
      <c r="AI98" s="23">
        <v>0.5</v>
      </c>
      <c r="AJ98">
        <v>0.5</v>
      </c>
      <c r="AK98">
        <v>0.5</v>
      </c>
      <c r="AL98">
        <v>0.5</v>
      </c>
      <c r="AM98" s="23">
        <v>0</v>
      </c>
      <c r="AN98" s="23">
        <v>0</v>
      </c>
      <c r="AO98" s="23">
        <v>0</v>
      </c>
      <c r="AW98">
        <v>0.33333333333333331</v>
      </c>
      <c r="AX98">
        <v>-7.9319880515049707E-2</v>
      </c>
      <c r="AY98">
        <v>-3.7946570286117098</v>
      </c>
      <c r="AZ98">
        <v>1.7475905185137786</v>
      </c>
      <c r="BA98">
        <v>8.5529135964909599</v>
      </c>
      <c r="BB98">
        <v>-23.711691069977881</v>
      </c>
    </row>
    <row r="99" spans="1:54" x14ac:dyDescent="0.2">
      <c r="A99">
        <v>512</v>
      </c>
      <c r="B99">
        <v>12</v>
      </c>
      <c r="C99">
        <v>2017</v>
      </c>
      <c r="D99">
        <v>56</v>
      </c>
      <c r="E99">
        <v>2</v>
      </c>
      <c r="F99">
        <v>1</v>
      </c>
      <c r="G99">
        <v>1</v>
      </c>
      <c r="H99">
        <v>0.4751049292562462</v>
      </c>
      <c r="I99">
        <f t="shared" si="5"/>
        <v>1.9861040000000001</v>
      </c>
      <c r="J99">
        <v>3020</v>
      </c>
      <c r="K99">
        <v>12</v>
      </c>
      <c r="L99">
        <v>1</v>
      </c>
      <c r="M99">
        <v>0.25623653320592293</v>
      </c>
      <c r="N99">
        <f t="shared" si="6"/>
        <v>0.80400000000000027</v>
      </c>
      <c r="O99">
        <v>0.540211190071064</v>
      </c>
      <c r="P99">
        <v>1.8692317197309762</v>
      </c>
      <c r="Q99">
        <f t="shared" si="7"/>
        <v>73.000000000000028</v>
      </c>
      <c r="R99">
        <v>4.0208168870289072</v>
      </c>
      <c r="S99">
        <f t="shared" si="8"/>
        <v>10490.000000000016</v>
      </c>
      <c r="T99">
        <v>1.2291697025391009</v>
      </c>
      <c r="U99">
        <f t="shared" si="9"/>
        <v>15.949999999999996</v>
      </c>
      <c r="V99">
        <v>0.46751428904700809</v>
      </c>
      <c r="W99">
        <v>2232.4560000000001</v>
      </c>
      <c r="X99">
        <v>5</v>
      </c>
      <c r="Y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s="23">
        <v>0.5</v>
      </c>
      <c r="AJ99">
        <v>0.5</v>
      </c>
      <c r="AK99">
        <v>0.5</v>
      </c>
      <c r="AL99">
        <v>0.5</v>
      </c>
      <c r="AM99" s="23">
        <v>0</v>
      </c>
      <c r="AN99" s="23">
        <v>0</v>
      </c>
      <c r="AO99" s="23">
        <v>0</v>
      </c>
      <c r="AW99">
        <v>1</v>
      </c>
      <c r="AX99">
        <v>0.59941043933554605</v>
      </c>
      <c r="AY99">
        <v>-8.6903544385822737</v>
      </c>
      <c r="AZ99">
        <v>3.0976898602675593</v>
      </c>
    </row>
    <row r="100" spans="1:54" x14ac:dyDescent="0.2">
      <c r="A100">
        <v>278</v>
      </c>
      <c r="B100">
        <v>13</v>
      </c>
      <c r="C100">
        <v>2010</v>
      </c>
      <c r="D100">
        <v>63</v>
      </c>
      <c r="E100">
        <v>4</v>
      </c>
      <c r="F100">
        <v>1</v>
      </c>
      <c r="G100">
        <v>0</v>
      </c>
      <c r="H100">
        <v>0.14359118566958581</v>
      </c>
      <c r="I100">
        <f t="shared" si="5"/>
        <v>0.39184600000000014</v>
      </c>
      <c r="J100">
        <v>4510</v>
      </c>
      <c r="K100">
        <v>13</v>
      </c>
      <c r="L100">
        <v>2</v>
      </c>
      <c r="M100">
        <v>0.42214645596212513</v>
      </c>
      <c r="N100">
        <f t="shared" si="6"/>
        <v>1.6433000000000004</v>
      </c>
      <c r="O100">
        <v>0.79604440275171973</v>
      </c>
      <c r="P100">
        <v>1.8363241157067516</v>
      </c>
      <c r="Q100">
        <f t="shared" si="7"/>
        <v>67.600000000000023</v>
      </c>
      <c r="R100">
        <v>3.012837224705172</v>
      </c>
      <c r="S100">
        <f t="shared" si="8"/>
        <v>1029.0000000000002</v>
      </c>
      <c r="T100">
        <v>1.1177351793304966</v>
      </c>
      <c r="U100">
        <f t="shared" si="9"/>
        <v>12.114000000000003</v>
      </c>
      <c r="V100">
        <v>0.51941638608305285</v>
      </c>
      <c r="W100">
        <v>2276.9760000000006</v>
      </c>
      <c r="X100">
        <v>0</v>
      </c>
      <c r="Y100">
        <v>0</v>
      </c>
      <c r="Z100">
        <v>2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s="23">
        <v>0.5</v>
      </c>
      <c r="AJ100">
        <v>0.5</v>
      </c>
      <c r="AK100">
        <v>0.5</v>
      </c>
      <c r="AL100">
        <v>0.5</v>
      </c>
      <c r="AM100" s="23">
        <v>0</v>
      </c>
      <c r="AN100" s="23">
        <v>0</v>
      </c>
      <c r="AO100" s="23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2.1991077813651008</v>
      </c>
      <c r="AX100">
        <v>0.37089472276262703</v>
      </c>
      <c r="AY100">
        <v>-8.4937400847681808</v>
      </c>
      <c r="AZ100">
        <v>2.7961448296220399</v>
      </c>
      <c r="BA100">
        <v>1.9326295145917101</v>
      </c>
      <c r="BB100">
        <v>-7.5499911864606002</v>
      </c>
    </row>
    <row r="101" spans="1:54" x14ac:dyDescent="0.2">
      <c r="A101">
        <v>278</v>
      </c>
      <c r="B101">
        <v>13</v>
      </c>
      <c r="C101">
        <v>2011</v>
      </c>
      <c r="D101">
        <v>64</v>
      </c>
      <c r="E101">
        <v>5</v>
      </c>
      <c r="F101">
        <v>1</v>
      </c>
      <c r="G101">
        <v>0</v>
      </c>
      <c r="H101">
        <v>0.16154857129345015</v>
      </c>
      <c r="I101">
        <f t="shared" si="5"/>
        <v>0.45060300000000009</v>
      </c>
      <c r="J101">
        <v>4510</v>
      </c>
      <c r="K101">
        <v>10</v>
      </c>
      <c r="L101">
        <v>2</v>
      </c>
      <c r="M101">
        <v>0.37828885935692924</v>
      </c>
      <c r="N101">
        <f t="shared" si="6"/>
        <v>1.3894000000000002</v>
      </c>
      <c r="O101">
        <v>0.82445902807592442</v>
      </c>
      <c r="P101">
        <v>1.8526629443445692</v>
      </c>
      <c r="Q101">
        <f t="shared" si="7"/>
        <v>70.230000000000018</v>
      </c>
      <c r="R101">
        <v>3.2600713879850747</v>
      </c>
      <c r="S101">
        <f t="shared" si="8"/>
        <v>1819</v>
      </c>
      <c r="T101">
        <v>1.1316828094614058</v>
      </c>
      <c r="U101">
        <f t="shared" si="9"/>
        <v>12.542000000000009</v>
      </c>
      <c r="V101">
        <v>0.53853823910659093</v>
      </c>
      <c r="W101">
        <v>2650.8107999999997</v>
      </c>
      <c r="X101">
        <v>0</v>
      </c>
      <c r="Y101">
        <v>2</v>
      </c>
      <c r="Z101">
        <v>1</v>
      </c>
      <c r="AA101">
        <v>0</v>
      </c>
      <c r="AB101">
        <v>0</v>
      </c>
      <c r="AC101">
        <v>0</v>
      </c>
      <c r="AD101">
        <v>2</v>
      </c>
      <c r="AE101">
        <v>0</v>
      </c>
      <c r="AF101">
        <v>0</v>
      </c>
      <c r="AG101">
        <v>0</v>
      </c>
      <c r="AH101">
        <v>0</v>
      </c>
      <c r="AI101" s="23">
        <v>0.5</v>
      </c>
      <c r="AJ101">
        <v>0.5</v>
      </c>
      <c r="AK101">
        <v>0.5</v>
      </c>
      <c r="AL101">
        <v>0.5</v>
      </c>
      <c r="AM101" s="23">
        <v>0</v>
      </c>
      <c r="AN101" s="23">
        <v>0</v>
      </c>
      <c r="AO101" s="23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2.2071960934507859</v>
      </c>
      <c r="AX101">
        <v>0.51321994733519904</v>
      </c>
      <c r="AY101">
        <v>-8.0218656356143896</v>
      </c>
      <c r="AZ101">
        <v>2.3643871721068752</v>
      </c>
      <c r="BA101">
        <v>4.6054150134951302</v>
      </c>
      <c r="BB101">
        <v>-20.880444375055099</v>
      </c>
    </row>
    <row r="102" spans="1:54" x14ac:dyDescent="0.2">
      <c r="A102">
        <v>90</v>
      </c>
      <c r="B102">
        <v>13</v>
      </c>
      <c r="C102">
        <v>2012</v>
      </c>
      <c r="D102">
        <v>48</v>
      </c>
      <c r="E102">
        <v>1</v>
      </c>
      <c r="F102">
        <v>1</v>
      </c>
      <c r="G102">
        <v>0</v>
      </c>
      <c r="H102">
        <v>3.9403013787124012E-2</v>
      </c>
      <c r="I102">
        <f t="shared" si="5"/>
        <v>9.4972000000000056E-2</v>
      </c>
      <c r="J102">
        <v>4510</v>
      </c>
      <c r="K102">
        <v>12</v>
      </c>
      <c r="L102">
        <v>2</v>
      </c>
      <c r="M102">
        <v>0.40621646785326038</v>
      </c>
      <c r="N102">
        <f t="shared" si="6"/>
        <v>1.5481000000000003</v>
      </c>
      <c r="O102">
        <v>0.80159979231904988</v>
      </c>
      <c r="P102">
        <v>1.8831501996832776</v>
      </c>
      <c r="Q102">
        <f t="shared" si="7"/>
        <v>75.410000000000039</v>
      </c>
      <c r="R102">
        <v>3.1467480136306398</v>
      </c>
      <c r="S102">
        <f t="shared" si="8"/>
        <v>1401.0000000000014</v>
      </c>
      <c r="T102">
        <v>1.1727488389827436</v>
      </c>
      <c r="U102">
        <f t="shared" si="9"/>
        <v>13.885000000000003</v>
      </c>
      <c r="V102">
        <v>0.51316026681088878</v>
      </c>
      <c r="W102">
        <v>2756.5506</v>
      </c>
      <c r="X102">
        <v>2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 s="23">
        <v>0.5</v>
      </c>
      <c r="AJ102">
        <v>0.5</v>
      </c>
      <c r="AK102">
        <v>0.5</v>
      </c>
      <c r="AL102">
        <v>0.5</v>
      </c>
      <c r="AM102" s="23">
        <v>0</v>
      </c>
      <c r="AN102" s="23">
        <v>0</v>
      </c>
      <c r="AO102" s="23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0.33333333333333331</v>
      </c>
      <c r="AX102">
        <v>1.0724845170744499</v>
      </c>
      <c r="AY102">
        <v>-13.3304531885945</v>
      </c>
      <c r="AZ102">
        <v>2.6727854989034201</v>
      </c>
      <c r="BA102">
        <v>4.0708579137144403</v>
      </c>
      <c r="BB102">
        <v>-24.734085709811001</v>
      </c>
    </row>
    <row r="103" spans="1:54" x14ac:dyDescent="0.2">
      <c r="A103">
        <v>90</v>
      </c>
      <c r="B103">
        <v>13</v>
      </c>
      <c r="C103">
        <v>2013</v>
      </c>
      <c r="D103">
        <v>49</v>
      </c>
      <c r="E103">
        <v>2</v>
      </c>
      <c r="F103">
        <v>1</v>
      </c>
      <c r="G103">
        <v>0</v>
      </c>
      <c r="H103">
        <v>5.3048848957305793E-2</v>
      </c>
      <c r="I103">
        <f t="shared" si="5"/>
        <v>0.12992300000000001</v>
      </c>
      <c r="J103">
        <v>4510</v>
      </c>
      <c r="K103">
        <v>10</v>
      </c>
      <c r="L103">
        <v>1</v>
      </c>
      <c r="M103">
        <v>0.43121897519885194</v>
      </c>
      <c r="N103">
        <f t="shared" si="6"/>
        <v>1.6990999999999996</v>
      </c>
      <c r="O103">
        <v>0.80817872205918362</v>
      </c>
      <c r="P103">
        <v>1.9210618907902786</v>
      </c>
      <c r="Q103">
        <f t="shared" si="7"/>
        <v>82.380000000000052</v>
      </c>
      <c r="R103">
        <v>3.2422929049829308</v>
      </c>
      <c r="S103">
        <f t="shared" si="8"/>
        <v>1746.0000000000009</v>
      </c>
      <c r="T103">
        <v>1.1777672928046456</v>
      </c>
      <c r="U103">
        <f t="shared" si="9"/>
        <v>14.058000000000003</v>
      </c>
      <c r="V103">
        <v>0.58665204858816955</v>
      </c>
      <c r="W103">
        <v>3899.3597400000003</v>
      </c>
      <c r="X103">
        <v>1</v>
      </c>
      <c r="Y103">
        <v>0</v>
      </c>
      <c r="Z103">
        <v>0</v>
      </c>
      <c r="AA103">
        <v>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s="23">
        <v>0.5</v>
      </c>
      <c r="AJ103">
        <v>0.5</v>
      </c>
      <c r="AK103">
        <v>0.5</v>
      </c>
      <c r="AL103">
        <v>0.5</v>
      </c>
      <c r="AM103" s="23">
        <v>0</v>
      </c>
      <c r="AN103" s="23">
        <v>0</v>
      </c>
      <c r="AO103" s="2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0.33333333333333331</v>
      </c>
      <c r="AX103">
        <v>1.1775555337902199</v>
      </c>
      <c r="AY103">
        <v>-19.032269449202751</v>
      </c>
      <c r="AZ103">
        <v>3.3718217063089302</v>
      </c>
      <c r="BA103">
        <v>7.2370807354923397</v>
      </c>
      <c r="BB103">
        <v>-45.929113050968603</v>
      </c>
    </row>
    <row r="104" spans="1:54" x14ac:dyDescent="0.2">
      <c r="A104">
        <v>90</v>
      </c>
      <c r="B104">
        <v>13</v>
      </c>
      <c r="C104">
        <v>2014</v>
      </c>
      <c r="D104">
        <v>50</v>
      </c>
      <c r="E104">
        <v>3</v>
      </c>
      <c r="F104">
        <v>1</v>
      </c>
      <c r="G104">
        <v>0</v>
      </c>
      <c r="H104">
        <v>5.0651540320803441E-2</v>
      </c>
      <c r="I104">
        <f t="shared" si="5"/>
        <v>0.1237029999999999</v>
      </c>
      <c r="J104">
        <v>4510</v>
      </c>
      <c r="K104">
        <v>11</v>
      </c>
      <c r="L104">
        <v>1</v>
      </c>
      <c r="M104">
        <v>0.47474059847989203</v>
      </c>
      <c r="N104">
        <f t="shared" si="6"/>
        <v>1.9836000000000005</v>
      </c>
      <c r="O104">
        <v>0.7918989663897269</v>
      </c>
      <c r="P104">
        <v>1.9606134576479088</v>
      </c>
      <c r="Q104">
        <f t="shared" si="7"/>
        <v>90.330000000000027</v>
      </c>
      <c r="R104">
        <v>3.3358589113198178</v>
      </c>
      <c r="S104">
        <f t="shared" si="8"/>
        <v>2166.0000000000005</v>
      </c>
      <c r="T104">
        <v>1.2084144809484816</v>
      </c>
      <c r="U104">
        <f t="shared" si="9"/>
        <v>15.159000000000002</v>
      </c>
      <c r="V104">
        <v>0.50783034555854023</v>
      </c>
      <c r="W104">
        <v>4003.4273999999996</v>
      </c>
      <c r="X104">
        <v>0</v>
      </c>
      <c r="Y104">
        <v>0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s="23">
        <v>0.5</v>
      </c>
      <c r="AJ104">
        <v>0.5</v>
      </c>
      <c r="AK104">
        <v>0.5</v>
      </c>
      <c r="AL104">
        <v>0.5</v>
      </c>
      <c r="AM104" s="23">
        <v>0</v>
      </c>
      <c r="AN104" s="23">
        <v>0</v>
      </c>
      <c r="AO104" s="23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0.33333333333333331</v>
      </c>
      <c r="AX104">
        <v>1.2966412879373901</v>
      </c>
      <c r="AY104">
        <v>-19.753188746521033</v>
      </c>
      <c r="AZ104">
        <v>3.303288744798587</v>
      </c>
      <c r="BA104">
        <v>12.37705284876815</v>
      </c>
      <c r="BB104">
        <v>-70.230647182388708</v>
      </c>
    </row>
    <row r="105" spans="1:54" x14ac:dyDescent="0.2">
      <c r="A105">
        <v>90</v>
      </c>
      <c r="B105">
        <v>13</v>
      </c>
      <c r="C105">
        <v>2015</v>
      </c>
      <c r="D105">
        <v>51</v>
      </c>
      <c r="E105">
        <v>4</v>
      </c>
      <c r="F105">
        <v>1</v>
      </c>
      <c r="G105">
        <v>0</v>
      </c>
      <c r="H105">
        <v>4.1103190642986544E-2</v>
      </c>
      <c r="I105">
        <f t="shared" si="5"/>
        <v>9.9266999999999994E-2</v>
      </c>
      <c r="J105">
        <v>4510</v>
      </c>
      <c r="K105">
        <v>10</v>
      </c>
      <c r="L105">
        <v>1</v>
      </c>
      <c r="M105">
        <v>0.42148875776062572</v>
      </c>
      <c r="N105">
        <f t="shared" si="6"/>
        <v>1.6393000000000004</v>
      </c>
      <c r="O105">
        <v>0.85477855125862612</v>
      </c>
      <c r="P105">
        <v>1.9717859378791145</v>
      </c>
      <c r="Q105">
        <f t="shared" si="7"/>
        <v>92.710000000000065</v>
      </c>
      <c r="R105">
        <v>3.2011238972073794</v>
      </c>
      <c r="S105">
        <f t="shared" si="8"/>
        <v>1588.0000000000007</v>
      </c>
      <c r="T105">
        <v>1.1910316088486179</v>
      </c>
      <c r="U105">
        <f t="shared" si="9"/>
        <v>14.525000000000007</v>
      </c>
      <c r="V105">
        <v>0.50401570587185429</v>
      </c>
      <c r="W105">
        <v>3951.3407999999999</v>
      </c>
      <c r="X105">
        <v>0</v>
      </c>
      <c r="Y105">
        <v>2</v>
      </c>
      <c r="Z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 s="23">
        <v>0.5</v>
      </c>
      <c r="AJ105">
        <v>0.5</v>
      </c>
      <c r="AK105">
        <v>0.5</v>
      </c>
      <c r="AL105">
        <v>0.5</v>
      </c>
      <c r="AM105" s="23">
        <v>0</v>
      </c>
      <c r="AN105" s="23">
        <v>0</v>
      </c>
      <c r="AO105" s="23">
        <v>0</v>
      </c>
      <c r="AW105">
        <v>1.6260616365045804</v>
      </c>
      <c r="AX105">
        <v>1.2049763119852399</v>
      </c>
      <c r="AY105">
        <v>-20.890275092745799</v>
      </c>
      <c r="AZ105">
        <v>3.7624595869178927</v>
      </c>
      <c r="BA105">
        <v>13.9807241481102</v>
      </c>
      <c r="BB105">
        <v>-84.111620561662605</v>
      </c>
    </row>
    <row r="106" spans="1:54" x14ac:dyDescent="0.2">
      <c r="A106">
        <v>90</v>
      </c>
      <c r="B106">
        <v>13</v>
      </c>
      <c r="C106">
        <v>2016</v>
      </c>
      <c r="D106">
        <v>52</v>
      </c>
      <c r="E106">
        <v>5</v>
      </c>
      <c r="F106">
        <v>1</v>
      </c>
      <c r="G106">
        <v>0</v>
      </c>
      <c r="H106">
        <v>4.5277199387986647E-2</v>
      </c>
      <c r="I106">
        <f t="shared" si="5"/>
        <v>0.10988299999999995</v>
      </c>
      <c r="J106">
        <v>4510</v>
      </c>
      <c r="K106">
        <v>11</v>
      </c>
      <c r="L106">
        <v>1</v>
      </c>
      <c r="M106">
        <v>0.62232802326048986</v>
      </c>
      <c r="N106">
        <f t="shared" si="6"/>
        <v>3.1911000000000014</v>
      </c>
      <c r="O106">
        <v>0.8973781227817087</v>
      </c>
      <c r="P106">
        <v>1.984842231405276</v>
      </c>
      <c r="Q106">
        <f t="shared" si="7"/>
        <v>95.570000000000022</v>
      </c>
      <c r="R106">
        <v>3.2268575702887237</v>
      </c>
      <c r="S106">
        <f t="shared" si="8"/>
        <v>1685.0000000000016</v>
      </c>
      <c r="T106">
        <v>1.2020794410073881</v>
      </c>
      <c r="U106">
        <f t="shared" si="9"/>
        <v>14.925000000000006</v>
      </c>
      <c r="V106">
        <v>0.54815999999999998</v>
      </c>
      <c r="W106">
        <v>4683.6845999999996</v>
      </c>
      <c r="X106">
        <v>2</v>
      </c>
      <c r="Y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s="23">
        <v>0.5</v>
      </c>
      <c r="AJ106">
        <v>0.5</v>
      </c>
      <c r="AK106">
        <v>0.5</v>
      </c>
      <c r="AL106">
        <v>0.5</v>
      </c>
      <c r="AM106" s="23">
        <v>0</v>
      </c>
      <c r="AN106" s="23">
        <v>0</v>
      </c>
      <c r="AO106" s="23">
        <v>0</v>
      </c>
      <c r="AW106">
        <v>1.6884003050912575</v>
      </c>
      <c r="AX106">
        <v>0.82285801060061703</v>
      </c>
      <c r="AY106">
        <v>-19.488414750051419</v>
      </c>
      <c r="AZ106">
        <v>3.330701929402724</v>
      </c>
      <c r="BA106">
        <v>19.038456707573602</v>
      </c>
      <c r="BB106">
        <v>-107.0368542163841</v>
      </c>
    </row>
    <row r="107" spans="1:54" x14ac:dyDescent="0.2">
      <c r="A107">
        <v>90</v>
      </c>
      <c r="B107">
        <v>13</v>
      </c>
      <c r="C107">
        <v>2017</v>
      </c>
      <c r="D107">
        <v>53</v>
      </c>
      <c r="E107">
        <v>6</v>
      </c>
      <c r="F107">
        <v>1</v>
      </c>
      <c r="G107">
        <v>0</v>
      </c>
      <c r="H107">
        <v>5.4846606943896141E-2</v>
      </c>
      <c r="I107">
        <f t="shared" si="5"/>
        <v>0.1346099999999999</v>
      </c>
      <c r="J107">
        <v>4510</v>
      </c>
      <c r="K107">
        <v>10</v>
      </c>
      <c r="L107">
        <v>1</v>
      </c>
      <c r="M107">
        <v>0.57753775449383704</v>
      </c>
      <c r="N107">
        <f t="shared" si="6"/>
        <v>2.7804000000000011</v>
      </c>
      <c r="O107">
        <v>0.89303676609020732</v>
      </c>
      <c r="P107">
        <v>2.007961033336183</v>
      </c>
      <c r="Q107">
        <f t="shared" si="7"/>
        <v>100.85000000000011</v>
      </c>
      <c r="R107">
        <v>3.3807537708039002</v>
      </c>
      <c r="S107">
        <f t="shared" si="8"/>
        <v>2402.0000000000018</v>
      </c>
      <c r="T107">
        <v>1.2632572270140663</v>
      </c>
      <c r="U107">
        <f t="shared" si="9"/>
        <v>17.334000000000014</v>
      </c>
      <c r="V107">
        <v>0.53275446651816161</v>
      </c>
      <c r="W107">
        <v>5214.9549999999999</v>
      </c>
      <c r="X107">
        <v>0</v>
      </c>
      <c r="Y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s="23">
        <v>0.5</v>
      </c>
      <c r="AJ107">
        <v>0.5</v>
      </c>
      <c r="AK107">
        <v>0.5</v>
      </c>
      <c r="AL107">
        <v>0.5</v>
      </c>
      <c r="AM107" s="23">
        <v>0</v>
      </c>
      <c r="AN107" s="23">
        <v>0</v>
      </c>
      <c r="AO107" s="23">
        <v>0</v>
      </c>
      <c r="AW107">
        <v>1.7716390820709114</v>
      </c>
      <c r="AX107">
        <v>1.8238979739334999</v>
      </c>
      <c r="AY107">
        <v>-20.061217900829764</v>
      </c>
      <c r="AZ107">
        <v>3.6185403677461703</v>
      </c>
    </row>
    <row r="108" spans="1:54" x14ac:dyDescent="0.2">
      <c r="A108">
        <v>241</v>
      </c>
      <c r="B108">
        <v>14</v>
      </c>
      <c r="C108">
        <v>2010</v>
      </c>
      <c r="D108">
        <v>47</v>
      </c>
      <c r="E108">
        <v>1</v>
      </c>
      <c r="F108">
        <v>1</v>
      </c>
      <c r="G108">
        <v>0</v>
      </c>
      <c r="H108">
        <v>9.4639153773066406E-2</v>
      </c>
      <c r="I108">
        <f t="shared" si="5"/>
        <v>0.24348100000000006</v>
      </c>
      <c r="J108">
        <v>4510</v>
      </c>
      <c r="K108">
        <v>7</v>
      </c>
      <c r="L108">
        <v>1</v>
      </c>
      <c r="M108">
        <v>5.6567189481602852E-2</v>
      </c>
      <c r="N108">
        <f t="shared" si="6"/>
        <v>0.13911399999999996</v>
      </c>
      <c r="O108">
        <v>0.9972085608967417</v>
      </c>
      <c r="P108">
        <v>0</v>
      </c>
      <c r="Q108">
        <f t="shared" si="7"/>
        <v>0</v>
      </c>
      <c r="R108">
        <v>2.8379354826258458</v>
      </c>
      <c r="S108">
        <f t="shared" si="8"/>
        <v>687.55000000000052</v>
      </c>
      <c r="T108">
        <v>0.4679586550135888</v>
      </c>
      <c r="U108">
        <f t="shared" si="9"/>
        <v>1.9373700000000005</v>
      </c>
      <c r="V108">
        <v>0.52374281079486795</v>
      </c>
      <c r="W108">
        <v>364.88821300000001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s="23">
        <v>0.5</v>
      </c>
      <c r="AJ108">
        <v>0.5</v>
      </c>
      <c r="AK108">
        <v>6.251249875012499E-2</v>
      </c>
      <c r="AL108">
        <v>0.5</v>
      </c>
      <c r="AM108" s="23">
        <v>0</v>
      </c>
      <c r="AN108" s="23">
        <v>0</v>
      </c>
      <c r="AO108" s="23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0.33333333333333331</v>
      </c>
      <c r="AX108">
        <v>-0.233125093783284</v>
      </c>
      <c r="AY108">
        <v>0</v>
      </c>
      <c r="AZ108">
        <v>0</v>
      </c>
      <c r="BA108">
        <v>0.78127576121792297</v>
      </c>
      <c r="BB108">
        <v>-2.0841121504292301</v>
      </c>
    </row>
    <row r="109" spans="1:54" x14ac:dyDescent="0.2">
      <c r="A109">
        <v>241</v>
      </c>
      <c r="B109">
        <v>14</v>
      </c>
      <c r="C109">
        <v>2011</v>
      </c>
      <c r="D109">
        <v>48</v>
      </c>
      <c r="E109">
        <v>2</v>
      </c>
      <c r="F109">
        <v>1</v>
      </c>
      <c r="G109">
        <v>0</v>
      </c>
      <c r="H109">
        <v>0.10421900878931227</v>
      </c>
      <c r="I109">
        <f t="shared" si="5"/>
        <v>0.27121499999999998</v>
      </c>
      <c r="J109">
        <v>4510</v>
      </c>
      <c r="K109">
        <v>7</v>
      </c>
      <c r="L109">
        <v>1</v>
      </c>
      <c r="M109">
        <v>8.5009641239200226E-2</v>
      </c>
      <c r="N109">
        <f t="shared" si="6"/>
        <v>0.21621299999999999</v>
      </c>
      <c r="O109">
        <v>0.980407402133044</v>
      </c>
      <c r="P109">
        <v>0</v>
      </c>
      <c r="Q109">
        <f t="shared" si="7"/>
        <v>0</v>
      </c>
      <c r="R109">
        <v>2.8668896156576422</v>
      </c>
      <c r="S109">
        <f t="shared" si="8"/>
        <v>735.02000000000078</v>
      </c>
      <c r="T109">
        <v>0.6183472905482813</v>
      </c>
      <c r="U109">
        <f t="shared" si="9"/>
        <v>3.1528599999999996</v>
      </c>
      <c r="V109">
        <v>0.5938125464630869</v>
      </c>
      <c r="W109">
        <v>517.43471999999997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s="23">
        <v>0.5</v>
      </c>
      <c r="AJ109">
        <v>0.5</v>
      </c>
      <c r="AK109">
        <v>6.251249875012499E-2</v>
      </c>
      <c r="AL109">
        <v>0.5</v>
      </c>
      <c r="AM109" s="23">
        <v>0</v>
      </c>
      <c r="AN109" s="23">
        <v>0</v>
      </c>
      <c r="AO109" s="23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0.33333333333333331</v>
      </c>
      <c r="AX109">
        <v>-0.18586090005522199</v>
      </c>
      <c r="AY109">
        <v>-1.0420560752146151</v>
      </c>
      <c r="AZ109">
        <v>0.39063788060896149</v>
      </c>
      <c r="BA109">
        <v>2.0559888453103228</v>
      </c>
      <c r="BB109">
        <v>-6.6848880296786604</v>
      </c>
    </row>
    <row r="110" spans="1:54" x14ac:dyDescent="0.2">
      <c r="A110">
        <v>241</v>
      </c>
      <c r="B110">
        <v>14</v>
      </c>
      <c r="C110">
        <v>2012</v>
      </c>
      <c r="D110">
        <v>49</v>
      </c>
      <c r="E110">
        <v>3</v>
      </c>
      <c r="F110">
        <v>1</v>
      </c>
      <c r="G110">
        <v>0</v>
      </c>
      <c r="H110">
        <v>9.1288763363336883E-2</v>
      </c>
      <c r="I110">
        <f t="shared" si="5"/>
        <v>0.23392499999999994</v>
      </c>
      <c r="J110">
        <v>4510</v>
      </c>
      <c r="K110">
        <v>7</v>
      </c>
      <c r="L110">
        <v>2</v>
      </c>
      <c r="M110">
        <v>0.27723136274683136</v>
      </c>
      <c r="N110">
        <f t="shared" si="6"/>
        <v>0.89335199999999992</v>
      </c>
      <c r="O110">
        <v>0.95596359645530316</v>
      </c>
      <c r="P110">
        <v>0</v>
      </c>
      <c r="Q110">
        <f t="shared" si="7"/>
        <v>0</v>
      </c>
      <c r="R110">
        <v>3.066530908708871</v>
      </c>
      <c r="S110">
        <f t="shared" si="8"/>
        <v>1164.5500000000006</v>
      </c>
      <c r="T110">
        <v>0.7178834381246737</v>
      </c>
      <c r="U110">
        <f t="shared" si="9"/>
        <v>4.2225600000000014</v>
      </c>
      <c r="V110">
        <v>0.58230088495575216</v>
      </c>
      <c r="W110">
        <v>718.05302800000004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s="23">
        <v>0.5</v>
      </c>
      <c r="AJ110">
        <v>0.5</v>
      </c>
      <c r="AK110">
        <v>6.251249875012499E-2</v>
      </c>
      <c r="AL110">
        <v>0.5</v>
      </c>
      <c r="AM110" s="23">
        <v>0</v>
      </c>
      <c r="AN110" s="23">
        <v>0</v>
      </c>
      <c r="AO110" s="23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1.6510413999381053</v>
      </c>
      <c r="AX110">
        <v>-6.1402517049964099E-2</v>
      </c>
      <c r="AY110">
        <v>-2.2282960098928868</v>
      </c>
      <c r="AZ110">
        <v>0.68532961510344093</v>
      </c>
      <c r="BA110">
        <v>2.7139052758096267</v>
      </c>
      <c r="BB110">
        <v>-10.931758072062751</v>
      </c>
    </row>
    <row r="111" spans="1:54" x14ac:dyDescent="0.2">
      <c r="A111">
        <v>241</v>
      </c>
      <c r="B111">
        <v>14</v>
      </c>
      <c r="C111">
        <v>2013</v>
      </c>
      <c r="D111">
        <v>50</v>
      </c>
      <c r="E111">
        <v>4</v>
      </c>
      <c r="F111">
        <v>1</v>
      </c>
      <c r="G111">
        <v>0</v>
      </c>
      <c r="H111">
        <v>8.6410732700558393E-2</v>
      </c>
      <c r="I111">
        <f t="shared" si="5"/>
        <v>0.22014299999999998</v>
      </c>
      <c r="J111">
        <v>4510</v>
      </c>
      <c r="K111">
        <v>7</v>
      </c>
      <c r="L111">
        <v>2</v>
      </c>
      <c r="M111">
        <v>0.29442698356746994</v>
      </c>
      <c r="N111">
        <f t="shared" si="6"/>
        <v>0.96982200000000018</v>
      </c>
      <c r="O111">
        <v>0.93539113661592221</v>
      </c>
      <c r="P111">
        <v>0</v>
      </c>
      <c r="Q111">
        <f t="shared" si="7"/>
        <v>0</v>
      </c>
      <c r="R111">
        <v>3.1318623653893858</v>
      </c>
      <c r="S111">
        <f t="shared" si="8"/>
        <v>1353.7600000000016</v>
      </c>
      <c r="T111">
        <v>0.77537011801954892</v>
      </c>
      <c r="U111">
        <f t="shared" si="9"/>
        <v>4.9617000000000013</v>
      </c>
      <c r="V111">
        <v>0.64492629203561536</v>
      </c>
      <c r="W111">
        <v>1355.4041499999998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s="23">
        <v>0.5</v>
      </c>
      <c r="AJ111">
        <v>0.5</v>
      </c>
      <c r="AK111">
        <v>6.251249875012499E-2</v>
      </c>
      <c r="AL111">
        <v>0.5</v>
      </c>
      <c r="AM111" s="23">
        <v>0</v>
      </c>
      <c r="AN111" s="23">
        <v>0</v>
      </c>
      <c r="AO111" s="23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1.9673053932877416</v>
      </c>
      <c r="AX111">
        <v>-4.7007783654390803E-2</v>
      </c>
      <c r="AY111">
        <v>-2.7329395180156877</v>
      </c>
      <c r="AZ111">
        <v>0.67847631895240668</v>
      </c>
      <c r="BA111">
        <v>3.5774205908399628</v>
      </c>
      <c r="BB111">
        <v>-15.296596726735292</v>
      </c>
    </row>
    <row r="112" spans="1:54" x14ac:dyDescent="0.2">
      <c r="A112">
        <v>241</v>
      </c>
      <c r="B112">
        <v>14</v>
      </c>
      <c r="C112">
        <v>2014</v>
      </c>
      <c r="D112">
        <v>51</v>
      </c>
      <c r="E112">
        <v>5</v>
      </c>
      <c r="F112">
        <v>1</v>
      </c>
      <c r="G112">
        <v>0</v>
      </c>
      <c r="H112">
        <v>8.4425052788800511E-2</v>
      </c>
      <c r="I112">
        <f t="shared" si="5"/>
        <v>0.21457700000000002</v>
      </c>
      <c r="J112">
        <v>4510</v>
      </c>
      <c r="K112">
        <v>7</v>
      </c>
      <c r="L112">
        <v>2</v>
      </c>
      <c r="M112">
        <v>0.31746827811713013</v>
      </c>
      <c r="N112">
        <f t="shared" si="6"/>
        <v>1.0771519999999999</v>
      </c>
      <c r="O112">
        <v>0.87012341538803617</v>
      </c>
      <c r="P112">
        <v>0</v>
      </c>
      <c r="Q112">
        <f t="shared" si="7"/>
        <v>0</v>
      </c>
      <c r="R112">
        <v>3.2008340886696667</v>
      </c>
      <c r="S112">
        <f t="shared" si="8"/>
        <v>1586.94</v>
      </c>
      <c r="T112">
        <v>0.77196796482486563</v>
      </c>
      <c r="U112">
        <f t="shared" si="9"/>
        <v>4.9151800000000012</v>
      </c>
      <c r="V112">
        <v>0.52105723341469634</v>
      </c>
      <c r="W112">
        <v>1825.3422599999999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 s="23">
        <v>5.5572220555722217E-2</v>
      </c>
      <c r="AJ112">
        <v>5.5572220555722217E-2</v>
      </c>
      <c r="AK112">
        <v>6.251249875012499E-2</v>
      </c>
      <c r="AL112">
        <v>0.5</v>
      </c>
      <c r="AM112" s="23">
        <v>0.19751605114177165</v>
      </c>
      <c r="AN112" s="23">
        <v>0</v>
      </c>
      <c r="AO112" s="23">
        <v>0.19751605114177165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1.7043855603279274</v>
      </c>
      <c r="AX112">
        <v>-0.66582813137438701</v>
      </c>
      <c r="AY112">
        <v>-3.0593193453470584</v>
      </c>
      <c r="AZ112">
        <v>0.71548411816799251</v>
      </c>
      <c r="BA112">
        <v>4.0297381368082341</v>
      </c>
      <c r="BB112">
        <v>-16.633574332671021</v>
      </c>
    </row>
    <row r="113" spans="1:54" x14ac:dyDescent="0.2">
      <c r="A113">
        <v>241</v>
      </c>
      <c r="B113">
        <v>14</v>
      </c>
      <c r="C113">
        <v>2015</v>
      </c>
      <c r="D113">
        <v>52</v>
      </c>
      <c r="E113">
        <v>6</v>
      </c>
      <c r="F113">
        <v>1</v>
      </c>
      <c r="G113">
        <v>0</v>
      </c>
      <c r="H113">
        <v>8.0825553048015947E-2</v>
      </c>
      <c r="I113">
        <f t="shared" si="5"/>
        <v>0.20455200000000007</v>
      </c>
      <c r="J113">
        <v>4510</v>
      </c>
      <c r="K113">
        <v>8</v>
      </c>
      <c r="L113">
        <v>2</v>
      </c>
      <c r="M113">
        <v>0.33606668965542347</v>
      </c>
      <c r="N113">
        <f t="shared" si="6"/>
        <v>1.168037</v>
      </c>
      <c r="O113">
        <v>0.90289330115779309</v>
      </c>
      <c r="P113">
        <v>0</v>
      </c>
      <c r="Q113">
        <f t="shared" si="7"/>
        <v>0</v>
      </c>
      <c r="R113">
        <v>3.2828101078742469</v>
      </c>
      <c r="S113">
        <f t="shared" si="8"/>
        <v>1916.8300000000017</v>
      </c>
      <c r="T113">
        <v>0.81392508563016319</v>
      </c>
      <c r="U113">
        <f t="shared" si="9"/>
        <v>5.5151600000000007</v>
      </c>
      <c r="V113">
        <v>0.49157513063879704</v>
      </c>
      <c r="W113">
        <v>1683.6751889999998</v>
      </c>
      <c r="X113">
        <v>1</v>
      </c>
      <c r="Y113">
        <v>0</v>
      </c>
      <c r="Z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s="23">
        <v>0.5</v>
      </c>
      <c r="AJ113">
        <v>5.5572220555722217E-2</v>
      </c>
      <c r="AK113">
        <v>6.251249875012499E-2</v>
      </c>
      <c r="AL113">
        <v>6.251249875012499E-2</v>
      </c>
      <c r="AM113" s="23">
        <v>0</v>
      </c>
      <c r="AN113" s="23">
        <v>0.19139531374985938</v>
      </c>
      <c r="AO113" s="23">
        <v>0.19751605114177165</v>
      </c>
      <c r="AW113">
        <v>1.9691612436844104</v>
      </c>
      <c r="AX113">
        <v>-0.79707835373164204</v>
      </c>
      <c r="AY113">
        <v>-2.7722623887785036</v>
      </c>
      <c r="AZ113">
        <v>0.67162302280137232</v>
      </c>
      <c r="BA113">
        <v>4.4820556827765055</v>
      </c>
      <c r="BB113">
        <v>-18.678363612337431</v>
      </c>
    </row>
    <row r="114" spans="1:54" x14ac:dyDescent="0.2">
      <c r="A114">
        <v>241</v>
      </c>
      <c r="B114">
        <v>14</v>
      </c>
      <c r="C114">
        <v>2016</v>
      </c>
      <c r="D114">
        <v>53</v>
      </c>
      <c r="E114">
        <v>7</v>
      </c>
      <c r="F114">
        <v>1</v>
      </c>
      <c r="G114">
        <v>0</v>
      </c>
      <c r="H114">
        <v>7.7462749203065104E-2</v>
      </c>
      <c r="I114">
        <f t="shared" si="5"/>
        <v>0.19526099999999991</v>
      </c>
      <c r="J114">
        <v>4510</v>
      </c>
      <c r="K114">
        <v>8</v>
      </c>
      <c r="L114">
        <v>2</v>
      </c>
      <c r="M114">
        <v>0.45624453516156899</v>
      </c>
      <c r="N114">
        <f t="shared" si="6"/>
        <v>1.8592</v>
      </c>
      <c r="O114">
        <v>0.93501103268260766</v>
      </c>
      <c r="P114">
        <v>0.6020599913279624</v>
      </c>
      <c r="Q114">
        <f t="shared" si="7"/>
        <v>3.0000000000000009</v>
      </c>
      <c r="R114">
        <v>3.3161800988934527</v>
      </c>
      <c r="S114">
        <f t="shared" si="8"/>
        <v>2070.0000000000009</v>
      </c>
      <c r="T114">
        <v>0.72615646617275487</v>
      </c>
      <c r="U114">
        <f t="shared" si="9"/>
        <v>4.3230000000000004</v>
      </c>
      <c r="V114">
        <v>0.45241253687607658</v>
      </c>
      <c r="W114">
        <v>1311.59</v>
      </c>
      <c r="X114">
        <v>0</v>
      </c>
      <c r="Y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s="23">
        <v>0.5</v>
      </c>
      <c r="AJ114">
        <v>5.5572220555722217E-2</v>
      </c>
      <c r="AK114">
        <v>6.251249875012499E-2</v>
      </c>
      <c r="AL114">
        <v>6.251249875012499E-2</v>
      </c>
      <c r="AM114" s="23">
        <v>0</v>
      </c>
      <c r="AN114" s="23">
        <v>0.19139531374985938</v>
      </c>
      <c r="AO114" s="23">
        <v>0.19751605114177165</v>
      </c>
      <c r="AW114">
        <v>1.9185400427803085</v>
      </c>
      <c r="AX114">
        <v>-0.70728890794968002</v>
      </c>
      <c r="AY114">
        <v>-2.6683376589053474</v>
      </c>
      <c r="AZ114">
        <v>0.64029366896807216</v>
      </c>
      <c r="BA114">
        <v>5.633409436150286</v>
      </c>
      <c r="BB114">
        <v>-24.065596906843172</v>
      </c>
    </row>
    <row r="115" spans="1:54" x14ac:dyDescent="0.2">
      <c r="A115">
        <v>241</v>
      </c>
      <c r="B115">
        <v>14</v>
      </c>
      <c r="C115">
        <v>2017</v>
      </c>
      <c r="D115">
        <v>54</v>
      </c>
      <c r="E115">
        <v>8</v>
      </c>
      <c r="F115">
        <v>1</v>
      </c>
      <c r="G115">
        <v>0</v>
      </c>
      <c r="H115">
        <v>7.2701975710844732E-2</v>
      </c>
      <c r="I115">
        <f t="shared" si="5"/>
        <v>0.18223000000000011</v>
      </c>
      <c r="J115">
        <v>4510</v>
      </c>
      <c r="K115">
        <v>9</v>
      </c>
      <c r="L115">
        <v>2</v>
      </c>
      <c r="M115">
        <v>0.71516735784845786</v>
      </c>
      <c r="N115">
        <f t="shared" si="6"/>
        <v>4.1900000000000013</v>
      </c>
      <c r="O115">
        <v>0.93953880948191026</v>
      </c>
      <c r="P115">
        <v>1.1017470739463664</v>
      </c>
      <c r="Q115">
        <f t="shared" si="7"/>
        <v>11.640000000000009</v>
      </c>
      <c r="R115">
        <v>3.3531465462139796</v>
      </c>
      <c r="S115">
        <f t="shared" si="8"/>
        <v>2254.0000000000027</v>
      </c>
      <c r="T115">
        <v>0.94875518016826987</v>
      </c>
      <c r="U115">
        <f t="shared" si="9"/>
        <v>7.887000000000004</v>
      </c>
      <c r="V115">
        <v>0.52591393833769029</v>
      </c>
      <c r="W115">
        <v>1404.2791999999999</v>
      </c>
      <c r="X115">
        <v>0</v>
      </c>
      <c r="Y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s="23">
        <v>0.5</v>
      </c>
      <c r="AJ115">
        <v>5.5572220555722217E-2</v>
      </c>
      <c r="AK115">
        <v>6.251249875012499E-2</v>
      </c>
      <c r="AL115">
        <v>6.251249875012499E-2</v>
      </c>
      <c r="AM115" s="23">
        <v>0</v>
      </c>
      <c r="AN115" s="23">
        <v>0.19139531374985938</v>
      </c>
      <c r="AO115" s="23">
        <v>0.19751605114177165</v>
      </c>
      <c r="AW115">
        <v>1.5559595308360403</v>
      </c>
      <c r="AX115">
        <v>0.16637846854347799</v>
      </c>
      <c r="AY115">
        <v>-3.0081996133553965</v>
      </c>
      <c r="AZ115">
        <v>0.70417617951878575</v>
      </c>
    </row>
    <row r="116" spans="1:54" x14ac:dyDescent="0.2">
      <c r="A116">
        <v>87</v>
      </c>
      <c r="B116">
        <v>15</v>
      </c>
      <c r="C116">
        <v>2010</v>
      </c>
      <c r="D116">
        <v>53</v>
      </c>
      <c r="E116">
        <v>4</v>
      </c>
      <c r="F116">
        <v>1</v>
      </c>
      <c r="G116">
        <v>0</v>
      </c>
      <c r="H116">
        <v>0.51114577065618827</v>
      </c>
      <c r="I116">
        <f t="shared" si="5"/>
        <v>2.2444850000000005</v>
      </c>
      <c r="J116">
        <v>4510</v>
      </c>
      <c r="K116">
        <v>8</v>
      </c>
      <c r="L116">
        <v>1</v>
      </c>
      <c r="M116">
        <v>0.31703903039834341</v>
      </c>
      <c r="N116">
        <f t="shared" si="6"/>
        <v>1.0750999999999999</v>
      </c>
      <c r="O116">
        <v>0.42290038011905617</v>
      </c>
      <c r="P116">
        <v>0</v>
      </c>
      <c r="Q116">
        <f t="shared" si="7"/>
        <v>0</v>
      </c>
      <c r="R116">
        <v>2.4533183400470375</v>
      </c>
      <c r="S116">
        <f t="shared" si="8"/>
        <v>283.00000000000006</v>
      </c>
      <c r="T116">
        <v>0.49415459401844281</v>
      </c>
      <c r="U116">
        <f t="shared" si="9"/>
        <v>2.1200000000000006</v>
      </c>
      <c r="V116">
        <v>0.60053450715296341</v>
      </c>
      <c r="W116">
        <v>867.14000000000033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s="23">
        <v>0.5</v>
      </c>
      <c r="AJ116">
        <v>0.5</v>
      </c>
      <c r="AK116">
        <v>0.95643225149039113</v>
      </c>
      <c r="AL116">
        <v>0.5</v>
      </c>
      <c r="AM116" s="23">
        <v>0</v>
      </c>
      <c r="AN116" s="23">
        <v>0</v>
      </c>
      <c r="AO116" s="23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1.8269084792291792</v>
      </c>
      <c r="AX116">
        <v>1.00672006502786</v>
      </c>
      <c r="AY116">
        <v>-15.414565339023699</v>
      </c>
      <c r="AZ116">
        <v>1.23359330718619</v>
      </c>
      <c r="BA116">
        <v>0.534557099780684</v>
      </c>
      <c r="BB116">
        <v>-3.4997354978905899</v>
      </c>
    </row>
    <row r="117" spans="1:54" x14ac:dyDescent="0.2">
      <c r="A117">
        <v>87</v>
      </c>
      <c r="B117">
        <v>15</v>
      </c>
      <c r="C117">
        <v>2011</v>
      </c>
      <c r="D117">
        <v>54</v>
      </c>
      <c r="E117">
        <v>5</v>
      </c>
      <c r="F117">
        <v>1</v>
      </c>
      <c r="G117">
        <v>0</v>
      </c>
      <c r="H117">
        <v>0.45385796726571453</v>
      </c>
      <c r="I117">
        <f t="shared" si="5"/>
        <v>1.843531</v>
      </c>
      <c r="J117">
        <v>4510</v>
      </c>
      <c r="K117">
        <v>10</v>
      </c>
      <c r="L117">
        <v>1</v>
      </c>
      <c r="M117">
        <v>0.3338300104456462</v>
      </c>
      <c r="N117">
        <f t="shared" si="6"/>
        <v>1.1569000000000003</v>
      </c>
      <c r="O117">
        <v>0.41684217046580774</v>
      </c>
      <c r="P117">
        <v>0</v>
      </c>
      <c r="Q117">
        <f t="shared" si="7"/>
        <v>0</v>
      </c>
      <c r="R117">
        <v>2.8000293592441343</v>
      </c>
      <c r="S117">
        <f t="shared" si="8"/>
        <v>630.00000000000034</v>
      </c>
      <c r="T117">
        <v>0.58579900901300097</v>
      </c>
      <c r="U117">
        <f t="shared" si="9"/>
        <v>2.8530000000000011</v>
      </c>
      <c r="V117">
        <v>0.44257989201809422</v>
      </c>
      <c r="W117">
        <v>685.15469999999993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s="23">
        <v>0.5</v>
      </c>
      <c r="AJ117">
        <v>0.5</v>
      </c>
      <c r="AK117">
        <v>0.95643225149039113</v>
      </c>
      <c r="AL117">
        <v>0.5</v>
      </c>
      <c r="AM117" s="23">
        <v>0</v>
      </c>
      <c r="AN117" s="23">
        <v>0</v>
      </c>
      <c r="AO117" s="23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2.7817480320054551</v>
      </c>
      <c r="AX117">
        <v>5.5884030639116102E-2</v>
      </c>
      <c r="AY117">
        <v>-9.4571504184571449</v>
      </c>
      <c r="AZ117">
        <v>0.88407520348343693</v>
      </c>
      <c r="BA117">
        <v>2.5083063912785941</v>
      </c>
      <c r="BB117">
        <v>-18.91430083691429</v>
      </c>
    </row>
    <row r="118" spans="1:54" x14ac:dyDescent="0.2">
      <c r="A118">
        <v>87</v>
      </c>
      <c r="B118">
        <v>15</v>
      </c>
      <c r="C118">
        <v>2012</v>
      </c>
      <c r="D118">
        <v>55</v>
      </c>
      <c r="E118">
        <v>6</v>
      </c>
      <c r="F118">
        <v>1</v>
      </c>
      <c r="G118">
        <v>0</v>
      </c>
      <c r="H118">
        <v>0.50861629990679602</v>
      </c>
      <c r="I118">
        <f t="shared" si="5"/>
        <v>2.2256430000000007</v>
      </c>
      <c r="J118">
        <v>4510</v>
      </c>
      <c r="K118">
        <v>8</v>
      </c>
      <c r="L118">
        <v>1</v>
      </c>
      <c r="M118">
        <v>0.41700642511879876</v>
      </c>
      <c r="N118">
        <f t="shared" si="6"/>
        <v>1.6122000000000001</v>
      </c>
      <c r="O118">
        <v>0.52587367150879472</v>
      </c>
      <c r="P118">
        <v>0</v>
      </c>
      <c r="Q118">
        <f t="shared" si="7"/>
        <v>0</v>
      </c>
      <c r="R118">
        <v>2.7520484478194382</v>
      </c>
      <c r="S118">
        <f t="shared" si="8"/>
        <v>564.00000000000023</v>
      </c>
      <c r="T118">
        <v>0.54082981411107989</v>
      </c>
      <c r="U118">
        <f t="shared" si="9"/>
        <v>2.4740000000000011</v>
      </c>
      <c r="V118">
        <v>0.5382155907429963</v>
      </c>
      <c r="W118">
        <v>790.42599999999993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s="23">
        <v>0.96968744643163252</v>
      </c>
      <c r="AJ118">
        <v>0.96968744643163252</v>
      </c>
      <c r="AK118">
        <v>0.95643225149039113</v>
      </c>
      <c r="AL118">
        <v>0.5</v>
      </c>
      <c r="AM118" s="23">
        <v>0.22060629733546766</v>
      </c>
      <c r="AN118" s="23">
        <v>0</v>
      </c>
      <c r="AO118" s="23">
        <v>0.22060629733546766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2.4922476560446185</v>
      </c>
      <c r="AX118">
        <v>0.794626177714022</v>
      </c>
      <c r="AY118">
        <v>-11.44295539197933</v>
      </c>
      <c r="AZ118">
        <v>1.2472998994882614</v>
      </c>
      <c r="BA118">
        <v>4.5642952365889142</v>
      </c>
      <c r="BB118">
        <v>-36.33433258484159</v>
      </c>
    </row>
    <row r="119" spans="1:54" x14ac:dyDescent="0.2">
      <c r="A119">
        <v>87</v>
      </c>
      <c r="B119">
        <v>15</v>
      </c>
      <c r="C119">
        <v>2013</v>
      </c>
      <c r="D119">
        <v>56</v>
      </c>
      <c r="E119">
        <v>7</v>
      </c>
      <c r="F119">
        <v>1</v>
      </c>
      <c r="G119">
        <v>0</v>
      </c>
      <c r="H119">
        <v>0.17325563340051503</v>
      </c>
      <c r="I119">
        <f t="shared" si="5"/>
        <v>0.49023799999999995</v>
      </c>
      <c r="J119">
        <v>4510</v>
      </c>
      <c r="K119">
        <v>9</v>
      </c>
      <c r="L119">
        <v>1</v>
      </c>
      <c r="M119">
        <v>0.45530177165707636</v>
      </c>
      <c r="N119">
        <f t="shared" si="6"/>
        <v>1.8530000000000002</v>
      </c>
      <c r="O119">
        <v>0.5079416884247171</v>
      </c>
      <c r="P119">
        <v>0</v>
      </c>
      <c r="Q119">
        <f t="shared" si="7"/>
        <v>0</v>
      </c>
      <c r="R119">
        <v>2.8082109729242219</v>
      </c>
      <c r="S119">
        <f t="shared" si="8"/>
        <v>642.00000000000034</v>
      </c>
      <c r="T119">
        <v>0.51693180886801282</v>
      </c>
      <c r="U119">
        <f t="shared" si="9"/>
        <v>2.2880000000000003</v>
      </c>
      <c r="V119">
        <v>0.58736532467987246</v>
      </c>
      <c r="W119">
        <v>1140.73173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 s="23">
        <v>0.5</v>
      </c>
      <c r="AJ119">
        <v>0.96968744643163252</v>
      </c>
      <c r="AK119">
        <v>0.95643225149039113</v>
      </c>
      <c r="AL119">
        <v>0.95643225149039113</v>
      </c>
      <c r="AM119" s="23">
        <v>0</v>
      </c>
      <c r="AN119" s="23">
        <v>0.20833040020058766</v>
      </c>
      <c r="AO119" s="23">
        <v>0.22060629733546766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2.3286557128233616</v>
      </c>
      <c r="AX119">
        <v>0.44552917278793103</v>
      </c>
      <c r="AY119">
        <v>-12.937224480966321</v>
      </c>
      <c r="AZ119">
        <v>1.4494721359437759</v>
      </c>
      <c r="BA119">
        <v>6.8258829664302745</v>
      </c>
      <c r="BB119">
        <v>-49.82207725648739</v>
      </c>
    </row>
    <row r="120" spans="1:54" x14ac:dyDescent="0.2">
      <c r="A120">
        <v>87</v>
      </c>
      <c r="B120">
        <v>15</v>
      </c>
      <c r="C120">
        <v>2014</v>
      </c>
      <c r="D120">
        <v>57</v>
      </c>
      <c r="E120">
        <v>8</v>
      </c>
      <c r="F120">
        <v>1</v>
      </c>
      <c r="G120">
        <v>0</v>
      </c>
      <c r="H120">
        <v>0.19997418849299761</v>
      </c>
      <c r="I120">
        <f t="shared" si="5"/>
        <v>0.58479899999999985</v>
      </c>
      <c r="J120">
        <v>4510</v>
      </c>
      <c r="K120">
        <v>9</v>
      </c>
      <c r="L120">
        <v>1</v>
      </c>
      <c r="M120">
        <v>0.38212515222532162</v>
      </c>
      <c r="N120">
        <f t="shared" si="6"/>
        <v>1.4105999999999996</v>
      </c>
      <c r="O120">
        <v>0.54846585822413929</v>
      </c>
      <c r="P120">
        <v>0</v>
      </c>
      <c r="Q120">
        <f t="shared" si="7"/>
        <v>0</v>
      </c>
      <c r="R120">
        <v>2.8785217955012063</v>
      </c>
      <c r="S120">
        <f t="shared" si="8"/>
        <v>755.00000000000023</v>
      </c>
      <c r="T120">
        <v>0.25959387888594865</v>
      </c>
      <c r="U120">
        <f t="shared" si="9"/>
        <v>0.81800000000000006</v>
      </c>
      <c r="V120">
        <v>0.54412524121436145</v>
      </c>
      <c r="W120">
        <v>1363.3619999999999</v>
      </c>
      <c r="X120">
        <v>1</v>
      </c>
      <c r="Y120">
        <v>0</v>
      </c>
      <c r="Z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s="23">
        <v>0.5</v>
      </c>
      <c r="AJ120">
        <v>0.96968744643163252</v>
      </c>
      <c r="AK120">
        <v>0.95643225149039113</v>
      </c>
      <c r="AL120">
        <v>0.95643225149039113</v>
      </c>
      <c r="AM120" s="23">
        <v>0</v>
      </c>
      <c r="AN120" s="23">
        <v>0.20833040020058766</v>
      </c>
      <c r="AO120" s="23">
        <v>0.22060629733546766</v>
      </c>
      <c r="AW120">
        <v>2.5396294985106667</v>
      </c>
      <c r="AX120">
        <v>0.75022566592265505</v>
      </c>
      <c r="AY120">
        <v>-13.047328519102217</v>
      </c>
      <c r="AZ120">
        <v>1.6118952547232925</v>
      </c>
      <c r="BA120">
        <v>8.7585124810219845</v>
      </c>
      <c r="BB120">
        <v>-58.473108824306827</v>
      </c>
    </row>
    <row r="121" spans="1:54" x14ac:dyDescent="0.2">
      <c r="A121">
        <v>87</v>
      </c>
      <c r="B121">
        <v>15</v>
      </c>
      <c r="C121">
        <v>2015</v>
      </c>
      <c r="D121">
        <v>58</v>
      </c>
      <c r="E121">
        <v>9</v>
      </c>
      <c r="F121">
        <v>1</v>
      </c>
      <c r="G121">
        <v>0</v>
      </c>
      <c r="H121">
        <v>0.15316522273943958</v>
      </c>
      <c r="I121">
        <f t="shared" si="5"/>
        <v>0.42287000000000008</v>
      </c>
      <c r="J121">
        <v>4510</v>
      </c>
      <c r="K121">
        <v>9</v>
      </c>
      <c r="L121">
        <v>2</v>
      </c>
      <c r="M121">
        <v>0.37162192717602122</v>
      </c>
      <c r="N121">
        <f t="shared" si="6"/>
        <v>1.3529999999999998</v>
      </c>
      <c r="O121">
        <v>0.70639740405706719</v>
      </c>
      <c r="P121">
        <v>0</v>
      </c>
      <c r="Q121">
        <f t="shared" si="7"/>
        <v>0</v>
      </c>
      <c r="R121">
        <v>2.8603380065709936</v>
      </c>
      <c r="S121">
        <f t="shared" si="8"/>
        <v>724</v>
      </c>
      <c r="T121">
        <v>0</v>
      </c>
      <c r="U121">
        <f t="shared" si="9"/>
        <v>0</v>
      </c>
      <c r="V121">
        <v>0.50359533845772375</v>
      </c>
      <c r="W121">
        <v>1367.2692</v>
      </c>
      <c r="X121">
        <v>0</v>
      </c>
      <c r="Y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s="23">
        <v>0.5</v>
      </c>
      <c r="AJ121">
        <v>0.96968744643163252</v>
      </c>
      <c r="AK121">
        <v>0.95643225149039113</v>
      </c>
      <c r="AL121">
        <v>0.95643225149039113</v>
      </c>
      <c r="AM121" s="23">
        <v>0</v>
      </c>
      <c r="AN121" s="23">
        <v>0.20833040020058766</v>
      </c>
      <c r="AO121" s="23">
        <v>0.22060629733546766</v>
      </c>
      <c r="AW121">
        <v>2.855752125232589</v>
      </c>
      <c r="AX121">
        <v>0.14813163101198301</v>
      </c>
      <c r="AY121">
        <v>-12.314612360555088</v>
      </c>
      <c r="AZ121">
        <v>1.6653509647013622</v>
      </c>
      <c r="BA121">
        <v>9.0052311424592233</v>
      </c>
      <c r="BB121">
        <v>-62.562687383639656</v>
      </c>
    </row>
    <row r="122" spans="1:54" x14ac:dyDescent="0.2">
      <c r="A122">
        <v>87</v>
      </c>
      <c r="B122">
        <v>15</v>
      </c>
      <c r="C122">
        <v>2016</v>
      </c>
      <c r="D122">
        <v>59</v>
      </c>
      <c r="E122">
        <v>10</v>
      </c>
      <c r="F122">
        <v>1</v>
      </c>
      <c r="G122">
        <v>0</v>
      </c>
      <c r="H122">
        <v>6.758448594080628E-2</v>
      </c>
      <c r="I122">
        <f t="shared" si="5"/>
        <v>0.16838100000000011</v>
      </c>
      <c r="J122">
        <v>4510</v>
      </c>
      <c r="K122">
        <v>12</v>
      </c>
      <c r="L122">
        <v>2</v>
      </c>
      <c r="M122">
        <v>0.34500103817804201</v>
      </c>
      <c r="N122">
        <f t="shared" si="6"/>
        <v>1.2130999999999998</v>
      </c>
      <c r="O122">
        <v>0.84713800504261205</v>
      </c>
      <c r="P122">
        <v>0</v>
      </c>
      <c r="Q122">
        <f t="shared" si="7"/>
        <v>0</v>
      </c>
      <c r="R122">
        <v>2.8813846567705728</v>
      </c>
      <c r="S122">
        <f t="shared" si="8"/>
        <v>760.00000000000023</v>
      </c>
      <c r="T122">
        <v>0</v>
      </c>
      <c r="U122">
        <f t="shared" si="9"/>
        <v>0</v>
      </c>
      <c r="V122">
        <v>0.54846598488216991</v>
      </c>
      <c r="W122">
        <v>1630.4403000000002</v>
      </c>
      <c r="X122">
        <v>0</v>
      </c>
      <c r="Y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s="23">
        <v>0.5</v>
      </c>
      <c r="AJ122">
        <v>0.96968744643163252</v>
      </c>
      <c r="AK122">
        <v>0.95643225149039113</v>
      </c>
      <c r="AL122">
        <v>0.5</v>
      </c>
      <c r="AM122" s="23">
        <v>0</v>
      </c>
      <c r="AN122" s="23">
        <v>0</v>
      </c>
      <c r="AO122" s="23">
        <v>0.22060629733546766</v>
      </c>
      <c r="AW122">
        <v>1.6410094330881602</v>
      </c>
      <c r="AX122">
        <v>-0.36891189979088801</v>
      </c>
      <c r="AY122">
        <v>-11.139607531809052</v>
      </c>
      <c r="AZ122">
        <v>1.4626892070922017</v>
      </c>
    </row>
    <row r="123" spans="1:54" x14ac:dyDescent="0.2">
      <c r="A123">
        <v>27</v>
      </c>
      <c r="B123">
        <v>16</v>
      </c>
      <c r="C123">
        <v>2017</v>
      </c>
      <c r="D123">
        <v>55</v>
      </c>
      <c r="E123">
        <v>0</v>
      </c>
      <c r="F123">
        <v>1</v>
      </c>
      <c r="G123">
        <v>0</v>
      </c>
      <c r="H123">
        <v>0</v>
      </c>
      <c r="I123">
        <f t="shared" si="5"/>
        <v>0</v>
      </c>
      <c r="J123">
        <v>4510</v>
      </c>
      <c r="K123">
        <v>10</v>
      </c>
      <c r="L123">
        <v>1</v>
      </c>
      <c r="M123">
        <v>0.31764554322115868</v>
      </c>
      <c r="N123">
        <f t="shared" si="6"/>
        <v>1.0780000000000007</v>
      </c>
      <c r="O123">
        <v>1.0622174694988578</v>
      </c>
      <c r="P123">
        <v>0</v>
      </c>
      <c r="Q123">
        <f t="shared" si="7"/>
        <v>0</v>
      </c>
      <c r="R123">
        <v>2.7058637122839193</v>
      </c>
      <c r="S123">
        <f t="shared" si="8"/>
        <v>507.00000000000051</v>
      </c>
      <c r="T123">
        <v>0</v>
      </c>
      <c r="U123">
        <f t="shared" si="9"/>
        <v>0</v>
      </c>
      <c r="V123">
        <v>0.58616640572578838</v>
      </c>
      <c r="W123">
        <v>2288.4389000000001</v>
      </c>
      <c r="X123">
        <v>0</v>
      </c>
      <c r="Y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s="23">
        <v>0.5</v>
      </c>
      <c r="AJ123">
        <v>0.5</v>
      </c>
      <c r="AK123">
        <v>0.5</v>
      </c>
      <c r="AL123">
        <v>0.5</v>
      </c>
      <c r="AM123" s="23">
        <v>0</v>
      </c>
      <c r="AN123" s="23">
        <v>0</v>
      </c>
      <c r="AO123" s="23">
        <v>0</v>
      </c>
      <c r="AW123">
        <v>1</v>
      </c>
      <c r="AY123">
        <v>0</v>
      </c>
      <c r="AZ123" t="e">
        <v>#DIV/0!</v>
      </c>
    </row>
    <row r="124" spans="1:54" x14ac:dyDescent="0.2">
      <c r="A124">
        <v>956</v>
      </c>
      <c r="B124">
        <v>17</v>
      </c>
      <c r="C124">
        <v>2010</v>
      </c>
      <c r="D124">
        <v>62</v>
      </c>
      <c r="E124">
        <v>1</v>
      </c>
      <c r="F124">
        <v>1</v>
      </c>
      <c r="G124">
        <v>1</v>
      </c>
      <c r="H124">
        <v>1.8719633825306701E-2</v>
      </c>
      <c r="I124">
        <f t="shared" si="5"/>
        <v>4.404600000000003E-2</v>
      </c>
      <c r="J124">
        <v>5510</v>
      </c>
      <c r="K124">
        <v>13</v>
      </c>
      <c r="L124">
        <v>1</v>
      </c>
      <c r="M124">
        <v>0.18892848376085342</v>
      </c>
      <c r="N124">
        <f t="shared" si="6"/>
        <v>0.54499999999999993</v>
      </c>
      <c r="O124">
        <v>0.66473890117366896</v>
      </c>
      <c r="P124">
        <v>1.5774917998372253</v>
      </c>
      <c r="Q124">
        <f t="shared" si="7"/>
        <v>36.800000000000018</v>
      </c>
      <c r="R124">
        <v>4.0496443525692998</v>
      </c>
      <c r="S124">
        <f t="shared" si="8"/>
        <v>11210</v>
      </c>
      <c r="T124">
        <v>0.37839790094813763</v>
      </c>
      <c r="U124">
        <f t="shared" si="9"/>
        <v>1.3899999999999997</v>
      </c>
      <c r="V124">
        <v>0.50213751335945855</v>
      </c>
      <c r="W124">
        <v>677.68759999999997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s="23">
        <v>0.55056897756111123</v>
      </c>
      <c r="AJ124">
        <v>0.55056897756111123</v>
      </c>
      <c r="AK124">
        <v>0.52176576732310465</v>
      </c>
      <c r="AL124">
        <v>0.5</v>
      </c>
      <c r="AM124" s="23">
        <v>2.557221491576171E-3</v>
      </c>
      <c r="AN124" s="23">
        <v>0</v>
      </c>
      <c r="AO124" s="23">
        <v>2.557221491576171E-3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0.33333333333333331</v>
      </c>
      <c r="AX124">
        <v>-0.23396140942374999</v>
      </c>
      <c r="AY124">
        <v>0</v>
      </c>
      <c r="AZ124">
        <v>0</v>
      </c>
      <c r="BA124">
        <v>0.16447910762482601</v>
      </c>
      <c r="BB124">
        <v>-0.74713454449349703</v>
      </c>
    </row>
    <row r="125" spans="1:54" x14ac:dyDescent="0.2">
      <c r="A125">
        <v>956</v>
      </c>
      <c r="B125">
        <v>17</v>
      </c>
      <c r="C125">
        <v>2011</v>
      </c>
      <c r="D125">
        <v>63</v>
      </c>
      <c r="E125">
        <v>2</v>
      </c>
      <c r="F125">
        <v>1</v>
      </c>
      <c r="G125">
        <v>1</v>
      </c>
      <c r="H125">
        <v>2.4401509858668468E-2</v>
      </c>
      <c r="I125">
        <f t="shared" si="5"/>
        <v>5.7795000000000041E-2</v>
      </c>
      <c r="J125">
        <v>5510</v>
      </c>
      <c r="K125">
        <v>12</v>
      </c>
      <c r="L125">
        <v>1</v>
      </c>
      <c r="M125">
        <v>9.864372581705691E-2</v>
      </c>
      <c r="N125">
        <f t="shared" si="6"/>
        <v>0.25499999999999989</v>
      </c>
      <c r="O125">
        <v>0.6588006428148524</v>
      </c>
      <c r="P125">
        <v>1.5854607295085006</v>
      </c>
      <c r="Q125">
        <f t="shared" si="7"/>
        <v>37.500000000000007</v>
      </c>
      <c r="R125">
        <v>4.0382624071047841</v>
      </c>
      <c r="S125">
        <f t="shared" si="8"/>
        <v>10920.000000000016</v>
      </c>
      <c r="T125">
        <v>0.79169064902011799</v>
      </c>
      <c r="U125">
        <f t="shared" si="9"/>
        <v>5.19</v>
      </c>
      <c r="V125">
        <v>0.54028049575994774</v>
      </c>
      <c r="W125">
        <v>803.7338000000002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s="23">
        <v>0.68194029651751908</v>
      </c>
      <c r="AJ125">
        <v>0.60925199820509668</v>
      </c>
      <c r="AK125">
        <v>0.52176576732310465</v>
      </c>
      <c r="AL125">
        <v>0.53792673317083339</v>
      </c>
      <c r="AM125" s="23">
        <v>3.3102271496882767E-2</v>
      </c>
      <c r="AN125" s="23">
        <v>1.438437089011594E-3</v>
      </c>
      <c r="AO125" s="23">
        <v>1.1935999111806449E-2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0.33333333333333331</v>
      </c>
      <c r="AX125">
        <v>-0.13362933438213601</v>
      </c>
      <c r="AY125">
        <v>-0.37356727224674852</v>
      </c>
      <c r="AZ125">
        <v>8.2239553812413005E-2</v>
      </c>
      <c r="BA125">
        <v>0.37007799215585802</v>
      </c>
      <c r="BB125">
        <v>-2.516663728820197</v>
      </c>
    </row>
    <row r="126" spans="1:54" x14ac:dyDescent="0.2">
      <c r="A126">
        <v>956</v>
      </c>
      <c r="B126">
        <v>17</v>
      </c>
      <c r="C126">
        <v>2012</v>
      </c>
      <c r="D126">
        <v>64</v>
      </c>
      <c r="E126">
        <v>3</v>
      </c>
      <c r="F126">
        <v>1</v>
      </c>
      <c r="G126">
        <v>1</v>
      </c>
      <c r="H126">
        <v>2.7020806013025055E-2</v>
      </c>
      <c r="I126">
        <f t="shared" si="5"/>
        <v>6.4194000000000084E-2</v>
      </c>
      <c r="J126">
        <v>5510</v>
      </c>
      <c r="K126">
        <v>10</v>
      </c>
      <c r="L126">
        <v>1</v>
      </c>
      <c r="M126">
        <v>8.2426300860771906E-2</v>
      </c>
      <c r="N126">
        <f t="shared" si="6"/>
        <v>0.20900000000000007</v>
      </c>
      <c r="O126">
        <v>0.69009891921597366</v>
      </c>
      <c r="P126">
        <v>1.6009728956867482</v>
      </c>
      <c r="Q126">
        <f t="shared" si="7"/>
        <v>38.9</v>
      </c>
      <c r="R126">
        <v>4.1242106834362176</v>
      </c>
      <c r="S126">
        <f t="shared" si="8"/>
        <v>13310.000000000022</v>
      </c>
      <c r="T126">
        <v>0</v>
      </c>
      <c r="U126">
        <f t="shared" si="9"/>
        <v>0</v>
      </c>
      <c r="V126">
        <v>0.48112764291307752</v>
      </c>
      <c r="W126">
        <v>745.2672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s="23">
        <v>0.47619183665695292</v>
      </c>
      <c r="AJ126">
        <v>0.57561795311977149</v>
      </c>
      <c r="AK126">
        <v>0.52176576732310465</v>
      </c>
      <c r="AL126">
        <v>0.58193899865382259</v>
      </c>
      <c r="AM126" s="23">
        <v>5.6682864176921092E-4</v>
      </c>
      <c r="AN126" s="23">
        <v>6.7139995003911409E-3</v>
      </c>
      <c r="AO126" s="23">
        <v>5.7180748340239585E-3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0.33333333333333331</v>
      </c>
      <c r="AX126">
        <v>-3.7326730984092199E-2</v>
      </c>
      <c r="AY126">
        <v>-0.83888790960673232</v>
      </c>
      <c r="AZ126">
        <v>0.12335933071861933</v>
      </c>
      <c r="BA126">
        <v>0.493437322874477</v>
      </c>
      <c r="BB126">
        <v>-2.7919238241599071</v>
      </c>
    </row>
    <row r="127" spans="1:54" x14ac:dyDescent="0.2">
      <c r="A127">
        <v>956</v>
      </c>
      <c r="B127">
        <v>17</v>
      </c>
      <c r="C127">
        <v>2013</v>
      </c>
      <c r="D127">
        <v>65</v>
      </c>
      <c r="E127">
        <v>4</v>
      </c>
      <c r="F127">
        <v>1</v>
      </c>
      <c r="G127">
        <v>1</v>
      </c>
      <c r="H127">
        <v>5.7686639240453745E-2</v>
      </c>
      <c r="I127">
        <f t="shared" si="5"/>
        <v>0.1420539999999999</v>
      </c>
      <c r="J127">
        <v>5510</v>
      </c>
      <c r="K127">
        <v>11</v>
      </c>
      <c r="L127">
        <v>1</v>
      </c>
      <c r="M127">
        <v>1.2837224705172217E-2</v>
      </c>
      <c r="N127">
        <f t="shared" si="6"/>
        <v>3.0000000000000027E-2</v>
      </c>
      <c r="O127">
        <v>0.68226963835954946</v>
      </c>
      <c r="P127">
        <v>1.5998830720736879</v>
      </c>
      <c r="Q127">
        <f t="shared" si="7"/>
        <v>38.800000000000004</v>
      </c>
      <c r="R127">
        <v>4.1535404864380228</v>
      </c>
      <c r="S127">
        <f t="shared" si="8"/>
        <v>14240.000000000018</v>
      </c>
      <c r="T127">
        <v>0.58994960132570773</v>
      </c>
      <c r="U127">
        <f t="shared" si="9"/>
        <v>2.89</v>
      </c>
      <c r="V127">
        <v>0.54066985645933008</v>
      </c>
      <c r="W127">
        <v>877.24159999999995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s="23">
        <v>0.5</v>
      </c>
      <c r="AJ127">
        <v>0.57561795311977149</v>
      </c>
      <c r="AK127">
        <v>0.52176576732310465</v>
      </c>
      <c r="AL127">
        <v>0.55671346483982864</v>
      </c>
      <c r="AM127" s="23">
        <v>0</v>
      </c>
      <c r="AN127" s="23">
        <v>3.2164170941384796E-3</v>
      </c>
      <c r="AO127" s="23">
        <v>5.7180748340239585E-3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0.33333333333333331</v>
      </c>
      <c r="AX127">
        <v>-0.16193722054811199</v>
      </c>
      <c r="AY127">
        <v>-0.69798095603997679</v>
      </c>
      <c r="AZ127">
        <v>0.12335933071861925</v>
      </c>
      <c r="BA127">
        <v>0.53455709978068355</v>
      </c>
      <c r="BB127">
        <v>-3.2244754025508793</v>
      </c>
    </row>
    <row r="128" spans="1:54" x14ac:dyDescent="0.2">
      <c r="A128">
        <v>998</v>
      </c>
      <c r="B128">
        <v>17</v>
      </c>
      <c r="C128">
        <v>2014</v>
      </c>
      <c r="D128">
        <v>52</v>
      </c>
      <c r="E128">
        <v>0</v>
      </c>
      <c r="F128">
        <v>1</v>
      </c>
      <c r="G128">
        <v>1</v>
      </c>
      <c r="H128">
        <v>4.0073587193813598E-2</v>
      </c>
      <c r="I128">
        <f t="shared" si="5"/>
        <v>9.6664000000000083E-2</v>
      </c>
      <c r="J128">
        <v>5510</v>
      </c>
      <c r="K128">
        <v>10</v>
      </c>
      <c r="L128">
        <v>1</v>
      </c>
      <c r="M128">
        <v>2.1660617565076304E-3</v>
      </c>
      <c r="N128">
        <f t="shared" si="6"/>
        <v>4.9999999999998934E-3</v>
      </c>
      <c r="O128">
        <v>0.69771133747850245</v>
      </c>
      <c r="P128">
        <v>1.6020599913279623</v>
      </c>
      <c r="Q128">
        <f t="shared" si="7"/>
        <v>39</v>
      </c>
      <c r="R128">
        <v>4.2693027508693415</v>
      </c>
      <c r="S128">
        <f t="shared" si="8"/>
        <v>18590.000000000029</v>
      </c>
      <c r="T128">
        <v>0.83632411570675169</v>
      </c>
      <c r="U128">
        <f t="shared" si="9"/>
        <v>5.86</v>
      </c>
      <c r="V128">
        <v>0.56057844209502983</v>
      </c>
      <c r="W128">
        <v>1119.1138000000001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s="23">
        <v>3.0319695303196958E-2</v>
      </c>
      <c r="AJ128">
        <v>3.0319695303196958E-2</v>
      </c>
      <c r="AK128">
        <v>0.4626396845129031</v>
      </c>
      <c r="AL128">
        <v>0.56962805270093353</v>
      </c>
      <c r="AM128" s="23">
        <v>0.22059958862008175</v>
      </c>
      <c r="AN128" s="23">
        <v>4.8480657229239771E-3</v>
      </c>
      <c r="AO128" s="23">
        <v>0.22059958862008175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0.83621476904972047</v>
      </c>
      <c r="AX128">
        <v>-0.19903905141342601</v>
      </c>
      <c r="AY128">
        <v>-0.43255157839097202</v>
      </c>
      <c r="AZ128">
        <v>4.1119776906206502E-2</v>
      </c>
      <c r="BA128">
        <v>0.41119776906206501</v>
      </c>
      <c r="BB128">
        <v>-1.5729148305126299</v>
      </c>
    </row>
    <row r="129" spans="1:54" x14ac:dyDescent="0.2">
      <c r="A129">
        <v>998</v>
      </c>
      <c r="B129">
        <v>17</v>
      </c>
      <c r="C129">
        <v>2015</v>
      </c>
      <c r="D129">
        <v>53</v>
      </c>
      <c r="E129">
        <v>1</v>
      </c>
      <c r="F129">
        <v>1</v>
      </c>
      <c r="G129">
        <v>1</v>
      </c>
      <c r="H129">
        <v>5.7361762985038756E-2</v>
      </c>
      <c r="I129">
        <f t="shared" si="5"/>
        <v>0.14119999999999999</v>
      </c>
      <c r="J129">
        <v>5510</v>
      </c>
      <c r="K129">
        <v>12</v>
      </c>
      <c r="L129">
        <v>1</v>
      </c>
      <c r="M129">
        <v>0.1112625136590653</v>
      </c>
      <c r="N129">
        <f t="shared" si="6"/>
        <v>0.29200000000000004</v>
      </c>
      <c r="O129">
        <v>0.70018188739901022</v>
      </c>
      <c r="P129">
        <v>1.6148972160331345</v>
      </c>
      <c r="Q129">
        <f t="shared" si="7"/>
        <v>40.200000000000003</v>
      </c>
      <c r="R129">
        <v>4.2942677721794578</v>
      </c>
      <c r="S129">
        <f t="shared" si="8"/>
        <v>19690.000000000015</v>
      </c>
      <c r="T129">
        <v>0.86332286012045589</v>
      </c>
      <c r="U129">
        <f t="shared" si="9"/>
        <v>6.3000000000000016</v>
      </c>
      <c r="V129">
        <v>0.48377350044762757</v>
      </c>
      <c r="W129">
        <v>1048.7597999999998</v>
      </c>
      <c r="X129">
        <v>0</v>
      </c>
      <c r="Y129">
        <v>0</v>
      </c>
      <c r="Z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s="23">
        <v>5.5583328704475188E-2</v>
      </c>
      <c r="AJ129">
        <v>2.0843749348999019E-2</v>
      </c>
      <c r="AK129">
        <v>0.4626396845129031</v>
      </c>
      <c r="AL129">
        <v>0.28507376517477284</v>
      </c>
      <c r="AM129" s="23">
        <v>0.19750617772539455</v>
      </c>
      <c r="AN129" s="23">
        <v>4.6193286416148685E-2</v>
      </c>
      <c r="AO129" s="23">
        <v>0.22959071253792487</v>
      </c>
      <c r="AW129">
        <v>1.731749326335722</v>
      </c>
      <c r="AX129">
        <v>-0.120729864759848</v>
      </c>
      <c r="AY129">
        <v>-1.0027332044518009</v>
      </c>
      <c r="AZ129">
        <v>0.22615877298413575</v>
      </c>
      <c r="BA129">
        <v>0.65791643049930404</v>
      </c>
      <c r="BB129">
        <v>-2.9098924364483598</v>
      </c>
    </row>
    <row r="130" spans="1:54" x14ac:dyDescent="0.2">
      <c r="A130">
        <v>998</v>
      </c>
      <c r="B130">
        <v>17</v>
      </c>
      <c r="C130">
        <v>2016</v>
      </c>
      <c r="D130">
        <v>54</v>
      </c>
      <c r="E130">
        <v>2</v>
      </c>
      <c r="F130">
        <v>1</v>
      </c>
      <c r="G130">
        <v>1</v>
      </c>
      <c r="H130">
        <v>7.0700814480671351E-2</v>
      </c>
      <c r="I130">
        <f t="shared" si="5"/>
        <v>0.17679500000000004</v>
      </c>
      <c r="J130">
        <v>5510</v>
      </c>
      <c r="K130">
        <v>11</v>
      </c>
      <c r="L130">
        <v>1</v>
      </c>
      <c r="M130">
        <v>3.8911662369104775E-3</v>
      </c>
      <c r="N130">
        <f t="shared" si="6"/>
        <v>8.999999999999897E-3</v>
      </c>
      <c r="O130">
        <v>0.70668016194331984</v>
      </c>
      <c r="P130">
        <v>1.6294095991027189</v>
      </c>
      <c r="Q130">
        <f t="shared" si="7"/>
        <v>41.600000000000009</v>
      </c>
      <c r="R130">
        <v>4.3286038290803353</v>
      </c>
      <c r="S130">
        <f t="shared" si="8"/>
        <v>21310.000000000007</v>
      </c>
      <c r="T130">
        <v>0.87679497620070057</v>
      </c>
      <c r="U130">
        <f t="shared" si="9"/>
        <v>6.5300000000000029</v>
      </c>
      <c r="V130">
        <v>0.54822865503187379</v>
      </c>
      <c r="W130">
        <v>1272.6795999999999</v>
      </c>
      <c r="X130">
        <v>0</v>
      </c>
      <c r="Y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s="23">
        <v>3.0316362569782301E-2</v>
      </c>
      <c r="AJ130">
        <v>1.2826360568545053E-2</v>
      </c>
      <c r="AK130">
        <v>0.4626396845129031</v>
      </c>
      <c r="AL130">
        <v>2.6996448375385628E-2</v>
      </c>
      <c r="AM130" s="23">
        <v>0.22060271926968017</v>
      </c>
      <c r="AN130" s="23">
        <v>0.22373235984949924</v>
      </c>
      <c r="AO130" s="23">
        <v>0.23733815495688931</v>
      </c>
      <c r="AW130">
        <v>1.6841780366583305</v>
      </c>
      <c r="AX130">
        <v>-0.34782664127158502</v>
      </c>
      <c r="AY130">
        <v>-1.1141480049464441</v>
      </c>
      <c r="AZ130">
        <v>0.23301206913517017</v>
      </c>
      <c r="BA130">
        <v>1.439192191717227</v>
      </c>
      <c r="BB130">
        <v>-5.1906189406916692</v>
      </c>
    </row>
    <row r="131" spans="1:54" x14ac:dyDescent="0.2">
      <c r="A131">
        <v>998</v>
      </c>
      <c r="B131">
        <v>17</v>
      </c>
      <c r="C131">
        <v>2017</v>
      </c>
      <c r="D131">
        <v>55</v>
      </c>
      <c r="E131">
        <v>3</v>
      </c>
      <c r="F131">
        <v>1</v>
      </c>
      <c r="G131">
        <v>1</v>
      </c>
      <c r="H131">
        <v>9.2716084217291536E-2</v>
      </c>
      <c r="I131">
        <f t="shared" si="5"/>
        <v>0.23798699999999995</v>
      </c>
      <c r="J131">
        <v>5510</v>
      </c>
      <c r="K131">
        <v>10</v>
      </c>
      <c r="L131">
        <v>1</v>
      </c>
      <c r="M131">
        <v>4.3213737826425782E-3</v>
      </c>
      <c r="N131">
        <f t="shared" si="6"/>
        <v>1.0000000000000009E-2</v>
      </c>
      <c r="O131">
        <v>0.71764433824096197</v>
      </c>
      <c r="P131">
        <v>1.6444385894678384</v>
      </c>
      <c r="Q131">
        <f t="shared" si="7"/>
        <v>43.099999999999994</v>
      </c>
      <c r="R131">
        <v>4.3414543097530558</v>
      </c>
      <c r="S131">
        <f t="shared" si="8"/>
        <v>21950.000000000029</v>
      </c>
      <c r="T131">
        <v>0.79448804665916961</v>
      </c>
      <c r="U131">
        <f t="shared" si="9"/>
        <v>5.2300000000000013</v>
      </c>
      <c r="V131">
        <v>0.52929564827276809</v>
      </c>
      <c r="W131">
        <v>1431.0974000000003</v>
      </c>
      <c r="X131">
        <v>0</v>
      </c>
      <c r="Y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s="23">
        <v>0.96428154772321173</v>
      </c>
      <c r="AJ131">
        <v>0.40233730306138527</v>
      </c>
      <c r="AK131">
        <v>0.4626396845129031</v>
      </c>
      <c r="AL131">
        <v>1.743227042640879E-2</v>
      </c>
      <c r="AM131" s="23">
        <v>0.21555735555626093</v>
      </c>
      <c r="AN131" s="23">
        <v>0.23287161362581069</v>
      </c>
      <c r="AO131" s="23">
        <v>9.5380023733237073E-3</v>
      </c>
      <c r="AW131">
        <v>1.6907517722767154</v>
      </c>
      <c r="AX131">
        <v>-0.366326899590108</v>
      </c>
      <c r="AY131">
        <v>-1.4057926297706604</v>
      </c>
      <c r="AZ131">
        <v>0.37007799215585835</v>
      </c>
    </row>
    <row r="132" spans="1:54" x14ac:dyDescent="0.2">
      <c r="A132">
        <v>666</v>
      </c>
      <c r="B132">
        <v>18</v>
      </c>
      <c r="C132">
        <v>2010</v>
      </c>
      <c r="D132">
        <v>63</v>
      </c>
      <c r="E132">
        <v>6</v>
      </c>
      <c r="F132">
        <v>1</v>
      </c>
      <c r="G132">
        <v>1</v>
      </c>
      <c r="H132">
        <v>0.20441357503957197</v>
      </c>
      <c r="I132">
        <f t="shared" ref="I132:I195" si="10">10^H132-1</f>
        <v>0.60108199999999989</v>
      </c>
      <c r="J132">
        <v>5510</v>
      </c>
      <c r="K132">
        <v>12</v>
      </c>
      <c r="L132">
        <v>2</v>
      </c>
      <c r="M132">
        <v>0.11193427633268159</v>
      </c>
      <c r="N132">
        <f t="shared" ref="N132:N195" si="11">10^M132-1</f>
        <v>0.29400000000000004</v>
      </c>
      <c r="O132">
        <v>0.72883304265102267</v>
      </c>
      <c r="P132">
        <v>1.9206450014067875</v>
      </c>
      <c r="Q132">
        <f t="shared" ref="Q132:Q195" si="12">10^P132-1</f>
        <v>82.300000000000011</v>
      </c>
      <c r="R132">
        <v>4.3866951117756185</v>
      </c>
      <c r="S132">
        <f t="shared" ref="S132:S195" si="13">10^R132-1</f>
        <v>24360.000000000029</v>
      </c>
      <c r="T132">
        <v>1.1185953652237619</v>
      </c>
      <c r="U132">
        <f t="shared" ref="U132:U195" si="14">10^T132-1</f>
        <v>12.14</v>
      </c>
      <c r="V132">
        <v>0.50840751730959444</v>
      </c>
      <c r="W132">
        <v>1729.9435860000001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 s="23">
        <v>3.0316362569782301E-2</v>
      </c>
      <c r="AJ132">
        <v>3.0316362569782301E-2</v>
      </c>
      <c r="AK132">
        <v>0.1124338245816935</v>
      </c>
      <c r="AL132">
        <v>0.5</v>
      </c>
      <c r="AM132" s="23">
        <v>0.22060271926968017</v>
      </c>
      <c r="AN132" s="23">
        <v>0</v>
      </c>
      <c r="AO132" s="23">
        <v>0.22060271926968017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0.33333333333333331</v>
      </c>
      <c r="AX132">
        <v>-0.54327053948820303</v>
      </c>
      <c r="AY132">
        <v>-7.6679597987490498</v>
      </c>
      <c r="AZ132">
        <v>1.68591085315447</v>
      </c>
      <c r="BA132">
        <v>0.82239553812413002</v>
      </c>
      <c r="BB132">
        <v>-6.9601481250183701</v>
      </c>
    </row>
    <row r="133" spans="1:54" x14ac:dyDescent="0.2">
      <c r="A133">
        <v>666</v>
      </c>
      <c r="B133">
        <v>18</v>
      </c>
      <c r="C133">
        <v>2011</v>
      </c>
      <c r="D133">
        <v>64</v>
      </c>
      <c r="E133">
        <v>7</v>
      </c>
      <c r="F133">
        <v>1</v>
      </c>
      <c r="G133">
        <v>1</v>
      </c>
      <c r="H133">
        <v>9.0662876434674605E-2</v>
      </c>
      <c r="I133">
        <f t="shared" si="10"/>
        <v>0.23214800000000002</v>
      </c>
      <c r="J133">
        <v>5510</v>
      </c>
      <c r="K133">
        <v>16</v>
      </c>
      <c r="L133">
        <v>2</v>
      </c>
      <c r="M133">
        <v>8.6715663944882504E-2</v>
      </c>
      <c r="N133">
        <f t="shared" si="11"/>
        <v>0.22100000000000009</v>
      </c>
      <c r="O133">
        <v>0.71919041053921573</v>
      </c>
      <c r="P133">
        <v>1.9585638832219674</v>
      </c>
      <c r="Q133">
        <f t="shared" si="12"/>
        <v>89.900000000000063</v>
      </c>
      <c r="R133">
        <v>4.4432786374283157</v>
      </c>
      <c r="S133">
        <f t="shared" si="13"/>
        <v>27750.000000000033</v>
      </c>
      <c r="T133">
        <v>1.3109056293761414</v>
      </c>
      <c r="U133">
        <f t="shared" si="14"/>
        <v>19.460000000000012</v>
      </c>
      <c r="V133">
        <v>0.53448052788200295</v>
      </c>
      <c r="W133">
        <v>1997.0204130000002</v>
      </c>
      <c r="X133">
        <v>1</v>
      </c>
      <c r="Y133">
        <v>1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 s="23">
        <v>0.10628790701216713</v>
      </c>
      <c r="AJ133">
        <v>9.5765109788845781E-2</v>
      </c>
      <c r="AK133">
        <v>0.1124338245816935</v>
      </c>
      <c r="AL133">
        <v>4.357060526067006E-2</v>
      </c>
      <c r="AM133" s="23">
        <v>0.15500921216485997</v>
      </c>
      <c r="AN133" s="23">
        <v>0.20832779238211105</v>
      </c>
      <c r="AO133" s="23">
        <v>0.1634058464640239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0.33333333333333331</v>
      </c>
      <c r="AX133">
        <v>0.10066453839466501</v>
      </c>
      <c r="AY133">
        <v>-7.3140539618837099</v>
      </c>
      <c r="AZ133">
        <v>1.2541531956392999</v>
      </c>
      <c r="BA133">
        <v>1.64479107624826</v>
      </c>
      <c r="BB133">
        <v>-12.85857873944072</v>
      </c>
    </row>
    <row r="134" spans="1:54" x14ac:dyDescent="0.2">
      <c r="A134">
        <v>707</v>
      </c>
      <c r="B134">
        <v>18</v>
      </c>
      <c r="C134">
        <v>2012</v>
      </c>
      <c r="D134">
        <v>52</v>
      </c>
      <c r="E134">
        <v>1</v>
      </c>
      <c r="F134">
        <v>1</v>
      </c>
      <c r="G134">
        <v>0</v>
      </c>
      <c r="H134">
        <v>6.8267516279752666E-2</v>
      </c>
      <c r="I134">
        <f t="shared" si="10"/>
        <v>0.17022000000000004</v>
      </c>
      <c r="J134">
        <v>5510</v>
      </c>
      <c r="K134">
        <v>14</v>
      </c>
      <c r="L134">
        <v>1</v>
      </c>
      <c r="M134">
        <v>0.10687054447865389</v>
      </c>
      <c r="N134">
        <f t="shared" si="11"/>
        <v>0.27899999999999991</v>
      </c>
      <c r="O134">
        <v>0.71974323131253681</v>
      </c>
      <c r="P134">
        <v>1.9652017010259122</v>
      </c>
      <c r="Q134">
        <f t="shared" si="12"/>
        <v>91.300000000000111</v>
      </c>
      <c r="R134">
        <v>4.4958356195273126</v>
      </c>
      <c r="S134">
        <f t="shared" si="13"/>
        <v>31320.000000000029</v>
      </c>
      <c r="T134">
        <v>1.1332194567324945</v>
      </c>
      <c r="U134">
        <f t="shared" si="14"/>
        <v>12.590000000000009</v>
      </c>
      <c r="V134">
        <v>0.50815573282533633</v>
      </c>
      <c r="W134">
        <v>2072.8310240000001</v>
      </c>
      <c r="X134">
        <v>1</v>
      </c>
      <c r="Y134">
        <v>1</v>
      </c>
      <c r="Z134">
        <v>1</v>
      </c>
      <c r="AA134">
        <v>3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 s="23">
        <v>0.20192227204051857</v>
      </c>
      <c r="AJ134">
        <v>0.20192227204051857</v>
      </c>
      <c r="AK134">
        <v>0.3523385130601373</v>
      </c>
      <c r="AL134">
        <v>0.15776133234163434</v>
      </c>
      <c r="AM134" s="23">
        <v>8.8850331905486593E-2</v>
      </c>
      <c r="AN134" s="23">
        <v>0.11712730564057325</v>
      </c>
      <c r="AO134" s="23">
        <v>8.8850331905486593E-2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2</v>
      </c>
      <c r="AW134">
        <v>0.33333333333333331</v>
      </c>
      <c r="AX134">
        <v>0.77698776641757294</v>
      </c>
      <c r="AY134">
        <v>-5.8984306144223497</v>
      </c>
      <c r="AZ134">
        <v>0.82239553812413002</v>
      </c>
      <c r="BA134">
        <v>1.19247353027999</v>
      </c>
      <c r="BB134">
        <v>-7.1567624788324498</v>
      </c>
    </row>
    <row r="135" spans="1:54" x14ac:dyDescent="0.2">
      <c r="A135">
        <v>707</v>
      </c>
      <c r="B135">
        <v>18</v>
      </c>
      <c r="C135">
        <v>2013</v>
      </c>
      <c r="D135">
        <v>53</v>
      </c>
      <c r="E135">
        <v>2</v>
      </c>
      <c r="F135">
        <v>1</v>
      </c>
      <c r="G135">
        <v>1</v>
      </c>
      <c r="H135">
        <v>4.7789872757125845E-2</v>
      </c>
      <c r="I135">
        <f t="shared" si="10"/>
        <v>0.11632299999999995</v>
      </c>
      <c r="J135">
        <v>5510</v>
      </c>
      <c r="K135">
        <v>14</v>
      </c>
      <c r="L135">
        <v>1</v>
      </c>
      <c r="M135">
        <v>4.8441803550404443E-2</v>
      </c>
      <c r="N135">
        <f t="shared" si="11"/>
        <v>0.11799999999999988</v>
      </c>
      <c r="O135">
        <v>0.71486306833289015</v>
      </c>
      <c r="P135">
        <v>1.9822712330395684</v>
      </c>
      <c r="Q135">
        <f t="shared" si="12"/>
        <v>95.000000000000071</v>
      </c>
      <c r="R135">
        <v>4.5772734487878877</v>
      </c>
      <c r="S135">
        <f t="shared" si="13"/>
        <v>37779.999999999971</v>
      </c>
      <c r="T135">
        <v>1.1986570869544226</v>
      </c>
      <c r="U135">
        <f t="shared" si="14"/>
        <v>14.800000000000004</v>
      </c>
      <c r="V135">
        <v>0.52270185640796241</v>
      </c>
      <c r="W135">
        <v>2279.869698</v>
      </c>
      <c r="X135">
        <v>1</v>
      </c>
      <c r="Y135">
        <v>1</v>
      </c>
      <c r="Z135">
        <v>3</v>
      </c>
      <c r="AA135">
        <v>1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 s="23">
        <v>0.36833108574158285</v>
      </c>
      <c r="AJ135">
        <v>0.25386912103377152</v>
      </c>
      <c r="AK135">
        <v>0.3523385130601373</v>
      </c>
      <c r="AL135">
        <v>0.19797411442452623</v>
      </c>
      <c r="AM135" s="23">
        <v>1.7336702981990405E-2</v>
      </c>
      <c r="AN135" s="23">
        <v>9.121963555764917E-2</v>
      </c>
      <c r="AO135" s="23">
        <v>6.0580409580688215E-2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0.33333333333333331</v>
      </c>
      <c r="AX135">
        <v>0.78051039648708598</v>
      </c>
      <c r="AY135">
        <v>-6.5275965466274002</v>
      </c>
      <c r="AZ135">
        <v>1.0074345342020601</v>
      </c>
      <c r="BA135">
        <v>2.9606239372468703</v>
      </c>
      <c r="BB135">
        <v>-11.87550697037033</v>
      </c>
    </row>
    <row r="136" spans="1:54" x14ac:dyDescent="0.2">
      <c r="A136">
        <v>707</v>
      </c>
      <c r="B136">
        <v>18</v>
      </c>
      <c r="C136">
        <v>2014</v>
      </c>
      <c r="D136">
        <v>54</v>
      </c>
      <c r="E136">
        <v>3</v>
      </c>
      <c r="F136">
        <v>1</v>
      </c>
      <c r="G136">
        <v>1</v>
      </c>
      <c r="H136">
        <v>1.6934358989334895E-2</v>
      </c>
      <c r="I136">
        <f t="shared" si="10"/>
        <v>3.9762999999999993E-2</v>
      </c>
      <c r="J136">
        <v>5510</v>
      </c>
      <c r="K136">
        <v>14</v>
      </c>
      <c r="L136">
        <v>1</v>
      </c>
      <c r="M136">
        <v>6.5579714728448424E-2</v>
      </c>
      <c r="N136">
        <f t="shared" si="11"/>
        <v>0.16300000000000003</v>
      </c>
      <c r="O136">
        <v>0.71787906227990739</v>
      </c>
      <c r="P136">
        <v>2.0034605321095063</v>
      </c>
      <c r="Q136">
        <f t="shared" si="12"/>
        <v>99.8</v>
      </c>
      <c r="R136">
        <v>4.6283991486237852</v>
      </c>
      <c r="S136">
        <f t="shared" si="13"/>
        <v>42500.000000000029</v>
      </c>
      <c r="T136">
        <v>1.2390490931401914</v>
      </c>
      <c r="U136">
        <f t="shared" si="14"/>
        <v>16.340000000000003</v>
      </c>
      <c r="V136">
        <v>0.56504745951982127</v>
      </c>
      <c r="W136">
        <v>2971.6489439999996</v>
      </c>
      <c r="X136">
        <v>1</v>
      </c>
      <c r="Y136">
        <v>3</v>
      </c>
      <c r="Z136">
        <v>1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2</v>
      </c>
      <c r="AI136" s="23">
        <v>0.28293374944894251</v>
      </c>
      <c r="AJ136">
        <v>0.25725074714692175</v>
      </c>
      <c r="AK136">
        <v>0.3523385130601373</v>
      </c>
      <c r="AL136">
        <v>0.2575151028867797</v>
      </c>
      <c r="AM136" s="23">
        <v>4.7117757128294468E-2</v>
      </c>
      <c r="AN136" s="23">
        <v>5.8798925328009032E-2</v>
      </c>
      <c r="AO136" s="23">
        <v>5.8927199760727716E-2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0.33333333333333331</v>
      </c>
      <c r="AX136">
        <v>0.69416752749525501</v>
      </c>
      <c r="AY136">
        <v>-5.9246458615975603</v>
      </c>
      <c r="AZ136">
        <v>1.2610064917903334</v>
      </c>
      <c r="BA136">
        <v>5.3866907747130508</v>
      </c>
      <c r="BB136">
        <v>-19.46482102759375</v>
      </c>
    </row>
    <row r="137" spans="1:54" x14ac:dyDescent="0.2">
      <c r="A137">
        <v>707</v>
      </c>
      <c r="B137">
        <v>18</v>
      </c>
      <c r="C137">
        <v>2015</v>
      </c>
      <c r="D137">
        <v>55</v>
      </c>
      <c r="E137">
        <v>4</v>
      </c>
      <c r="F137">
        <v>1</v>
      </c>
      <c r="G137">
        <v>1</v>
      </c>
      <c r="H137">
        <v>6.447221588209727E-2</v>
      </c>
      <c r="I137">
        <f t="shared" si="10"/>
        <v>0.16003800000000012</v>
      </c>
      <c r="J137">
        <v>5510</v>
      </c>
      <c r="K137">
        <v>11</v>
      </c>
      <c r="L137">
        <v>1</v>
      </c>
      <c r="M137">
        <v>7.0555015835031779E-2</v>
      </c>
      <c r="N137">
        <f t="shared" si="11"/>
        <v>0.17640000000000011</v>
      </c>
      <c r="O137">
        <v>0.7097323297251642</v>
      </c>
      <c r="P137">
        <v>2.0289777052087778</v>
      </c>
      <c r="Q137">
        <f t="shared" si="12"/>
        <v>105.89999999999996</v>
      </c>
      <c r="R137">
        <v>4.6627672727633431</v>
      </c>
      <c r="S137">
        <f t="shared" si="13"/>
        <v>46000.000000000044</v>
      </c>
      <c r="T137">
        <v>1.3318522719336048</v>
      </c>
      <c r="U137">
        <f t="shared" si="14"/>
        <v>20.471000000000007</v>
      </c>
      <c r="V137">
        <v>0.48970501722833848</v>
      </c>
      <c r="W137">
        <v>2861.3658309999996</v>
      </c>
      <c r="X137">
        <v>3</v>
      </c>
      <c r="Y137">
        <v>1</v>
      </c>
      <c r="Z137">
        <v>1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 s="23">
        <v>3.0309202913921262E-2</v>
      </c>
      <c r="AJ137">
        <v>0.22958803858536939</v>
      </c>
      <c r="AK137">
        <v>0.3523385130601373</v>
      </c>
      <c r="AL137">
        <v>0.31793806036019134</v>
      </c>
      <c r="AM137" s="23">
        <v>0.22060944486735601</v>
      </c>
      <c r="AN137" s="23">
        <v>3.3146549865409332E-2</v>
      </c>
      <c r="AO137" s="23">
        <v>7.3122628876107695E-2</v>
      </c>
      <c r="AW137">
        <v>0.33333333333333331</v>
      </c>
      <c r="AX137">
        <v>1.4034615300789199</v>
      </c>
      <c r="AY137">
        <v>-6.3408129105040247</v>
      </c>
      <c r="AZ137">
        <v>1.5522715782092951</v>
      </c>
      <c r="BA137">
        <v>6.0446072052123547</v>
      </c>
      <c r="BB137">
        <v>-24.734085709811051</v>
      </c>
    </row>
    <row r="138" spans="1:54" x14ac:dyDescent="0.2">
      <c r="A138">
        <v>707</v>
      </c>
      <c r="B138">
        <v>18</v>
      </c>
      <c r="C138">
        <v>2016</v>
      </c>
      <c r="D138">
        <v>56</v>
      </c>
      <c r="E138">
        <v>5</v>
      </c>
      <c r="F138">
        <v>1</v>
      </c>
      <c r="G138">
        <v>1</v>
      </c>
      <c r="H138">
        <v>2.4294338954897007E-2</v>
      </c>
      <c r="I138">
        <f t="shared" si="10"/>
        <v>5.7533999999999974E-2</v>
      </c>
      <c r="J138">
        <v>5510</v>
      </c>
      <c r="K138">
        <v>11</v>
      </c>
      <c r="L138">
        <v>1</v>
      </c>
      <c r="M138">
        <v>8.2964793777751622E-2</v>
      </c>
      <c r="N138">
        <f t="shared" si="11"/>
        <v>0.21049999999999991</v>
      </c>
      <c r="O138">
        <v>0.72553242779511795</v>
      </c>
      <c r="P138">
        <v>2.0534626049254552</v>
      </c>
      <c r="Q138">
        <f t="shared" si="12"/>
        <v>112.10000000000002</v>
      </c>
      <c r="R138">
        <v>4.6910549560078909</v>
      </c>
      <c r="S138">
        <f t="shared" si="13"/>
        <v>49095.999999999993</v>
      </c>
      <c r="T138">
        <v>0.85180851422823745</v>
      </c>
      <c r="U138">
        <f t="shared" si="14"/>
        <v>6.1090000000000009</v>
      </c>
      <c r="V138">
        <v>0.5193433968489648</v>
      </c>
      <c r="W138">
        <v>3095.8187520000001</v>
      </c>
      <c r="X138">
        <v>1</v>
      </c>
      <c r="Y138">
        <v>1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 s="23">
        <v>0.39236248281935421</v>
      </c>
      <c r="AJ138">
        <v>0.24819180704509761</v>
      </c>
      <c r="AK138">
        <v>0.3523385130601373</v>
      </c>
      <c r="AL138">
        <v>0.30027983504387834</v>
      </c>
      <c r="AM138" s="23">
        <v>1.1585835104813818E-2</v>
      </c>
      <c r="AN138" s="23">
        <v>3.9888144290100444E-2</v>
      </c>
      <c r="AO138" s="23">
        <v>6.3407366039213375E-2</v>
      </c>
      <c r="AW138">
        <v>0.33333333333333331</v>
      </c>
      <c r="AX138">
        <v>0.51271310576114204</v>
      </c>
      <c r="AY138">
        <v>-6.1265032648466802</v>
      </c>
      <c r="AZ138">
        <v>1.3734005486672969</v>
      </c>
      <c r="BA138">
        <v>8.6351531503033652</v>
      </c>
      <c r="BB138">
        <v>-32.205431154746023</v>
      </c>
    </row>
    <row r="139" spans="1:54" x14ac:dyDescent="0.2">
      <c r="A139">
        <v>707</v>
      </c>
      <c r="B139">
        <v>18</v>
      </c>
      <c r="C139">
        <v>2017</v>
      </c>
      <c r="D139">
        <v>57</v>
      </c>
      <c r="E139">
        <v>6</v>
      </c>
      <c r="F139">
        <v>1</v>
      </c>
      <c r="G139">
        <v>1</v>
      </c>
      <c r="H139">
        <v>2.4006365823488061E-2</v>
      </c>
      <c r="I139">
        <f t="shared" si="10"/>
        <v>5.6832999999999911E-2</v>
      </c>
      <c r="J139">
        <v>5510</v>
      </c>
      <c r="K139">
        <v>11</v>
      </c>
      <c r="L139">
        <v>1</v>
      </c>
      <c r="M139">
        <v>8.4433276786544623E-2</v>
      </c>
      <c r="N139">
        <f t="shared" si="11"/>
        <v>0.2145999999999999</v>
      </c>
      <c r="O139">
        <v>0.71689368624488448</v>
      </c>
      <c r="P139">
        <v>2.0798683351751732</v>
      </c>
      <c r="Q139">
        <f t="shared" si="12"/>
        <v>119.19</v>
      </c>
      <c r="R139">
        <v>4.7633830642235964</v>
      </c>
      <c r="S139">
        <f t="shared" si="13"/>
        <v>57993.000000000044</v>
      </c>
      <c r="T139">
        <v>1.3037574683538109</v>
      </c>
      <c r="U139">
        <f t="shared" si="14"/>
        <v>19.126000000000001</v>
      </c>
      <c r="V139">
        <v>0.53885592909983149</v>
      </c>
      <c r="W139">
        <v>3619.688142</v>
      </c>
      <c r="X139">
        <v>1</v>
      </c>
      <c r="Y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s="23">
        <v>5.555688887822232E-2</v>
      </c>
      <c r="AJ139">
        <v>0.22503497634845937</v>
      </c>
      <c r="AK139">
        <v>0.3523385130601373</v>
      </c>
      <c r="AL139">
        <v>0.28485770242685826</v>
      </c>
      <c r="AM139" s="23">
        <v>0.19752967902360485</v>
      </c>
      <c r="AN139" s="23">
        <v>4.6286208205050271E-2</v>
      </c>
      <c r="AO139" s="23">
        <v>7.5605764231692296E-2</v>
      </c>
      <c r="AW139">
        <v>0.33333333333333331</v>
      </c>
      <c r="AX139">
        <v>0.56834045589386495</v>
      </c>
      <c r="AY139">
        <v>-6.3506436281947281</v>
      </c>
      <c r="AZ139">
        <v>1.5762581147379155</v>
      </c>
    </row>
    <row r="140" spans="1:54" x14ac:dyDescent="0.2">
      <c r="A140">
        <v>733</v>
      </c>
      <c r="B140">
        <v>19</v>
      </c>
      <c r="C140">
        <v>2010</v>
      </c>
      <c r="D140">
        <v>52</v>
      </c>
      <c r="E140">
        <v>8</v>
      </c>
      <c r="F140">
        <v>1</v>
      </c>
      <c r="G140">
        <v>0</v>
      </c>
      <c r="H140">
        <v>0.14705890921471146</v>
      </c>
      <c r="I140">
        <f t="shared" si="10"/>
        <v>0.40300399999999992</v>
      </c>
      <c r="J140">
        <v>5510</v>
      </c>
      <c r="K140">
        <v>10</v>
      </c>
      <c r="L140">
        <v>2</v>
      </c>
      <c r="M140">
        <v>0.55071742346928265</v>
      </c>
      <c r="N140">
        <f t="shared" si="11"/>
        <v>2.5539999999999998</v>
      </c>
      <c r="O140">
        <v>0.74148400473933651</v>
      </c>
      <c r="P140">
        <v>0</v>
      </c>
      <c r="Q140">
        <f t="shared" si="12"/>
        <v>0</v>
      </c>
      <c r="R140">
        <v>4.3636307801121381</v>
      </c>
      <c r="S140">
        <f t="shared" si="13"/>
        <v>23100.000000000004</v>
      </c>
      <c r="T140">
        <v>3.7426497940623665E-2</v>
      </c>
      <c r="U140">
        <f t="shared" si="14"/>
        <v>9.000000000000008E-2</v>
      </c>
      <c r="V140">
        <v>0.47783444488034521</v>
      </c>
      <c r="W140">
        <v>959.30532599999992</v>
      </c>
      <c r="X140">
        <v>3</v>
      </c>
      <c r="Y140">
        <v>0</v>
      </c>
      <c r="Z140">
        <v>2</v>
      </c>
      <c r="AA140">
        <v>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s="23">
        <v>0.5</v>
      </c>
      <c r="AJ140">
        <v>0.5</v>
      </c>
      <c r="AK140">
        <v>6.2524995000999811E-2</v>
      </c>
      <c r="AL140">
        <v>0.5</v>
      </c>
      <c r="AM140" s="23">
        <v>0</v>
      </c>
      <c r="AN140" s="23">
        <v>0</v>
      </c>
      <c r="AO140" s="23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</v>
      </c>
      <c r="AW140">
        <v>1.6075271005058955</v>
      </c>
      <c r="AX140">
        <v>0.231585557118233</v>
      </c>
      <c r="AY140">
        <v>-5.1119731991660302</v>
      </c>
      <c r="AZ140">
        <v>2.13822839912274</v>
      </c>
      <c r="BA140">
        <v>1.06911419956137</v>
      </c>
      <c r="BB140">
        <v>-6.1736907097620604</v>
      </c>
    </row>
    <row r="141" spans="1:54" x14ac:dyDescent="0.2">
      <c r="A141">
        <v>733</v>
      </c>
      <c r="B141">
        <v>19</v>
      </c>
      <c r="C141">
        <v>2011</v>
      </c>
      <c r="D141">
        <v>53</v>
      </c>
      <c r="E141">
        <v>9</v>
      </c>
      <c r="F141">
        <v>1</v>
      </c>
      <c r="G141">
        <v>0</v>
      </c>
      <c r="H141">
        <v>0.4448607525039624</v>
      </c>
      <c r="I141">
        <f t="shared" si="10"/>
        <v>1.785228</v>
      </c>
      <c r="J141">
        <v>5510</v>
      </c>
      <c r="K141">
        <v>12</v>
      </c>
      <c r="L141">
        <v>2</v>
      </c>
      <c r="M141">
        <v>0.43296929087440572</v>
      </c>
      <c r="N141">
        <f t="shared" si="11"/>
        <v>1.71</v>
      </c>
      <c r="O141">
        <v>0.78367229893678036</v>
      </c>
      <c r="P141">
        <v>0</v>
      </c>
      <c r="Q141">
        <f t="shared" si="12"/>
        <v>0</v>
      </c>
      <c r="R141">
        <v>4.3856241454314828</v>
      </c>
      <c r="S141">
        <f t="shared" si="13"/>
        <v>24300.000000000004</v>
      </c>
      <c r="T141">
        <v>0.19865708695442263</v>
      </c>
      <c r="U141">
        <f t="shared" si="14"/>
        <v>0.58000000000000007</v>
      </c>
      <c r="V141">
        <v>0.49292256452955868</v>
      </c>
      <c r="W141">
        <v>905.98022400000013</v>
      </c>
      <c r="X141">
        <v>0</v>
      </c>
      <c r="Y141">
        <v>2</v>
      </c>
      <c r="Z141">
        <v>3</v>
      </c>
      <c r="AA141">
        <v>4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1</v>
      </c>
      <c r="AI141" s="23">
        <v>5.5588882223555292E-2</v>
      </c>
      <c r="AJ141">
        <v>5.5588882223555292E-2</v>
      </c>
      <c r="AK141">
        <v>6.2524995000999811E-2</v>
      </c>
      <c r="AL141">
        <v>0.5</v>
      </c>
      <c r="AM141" s="23">
        <v>0.19750124160330901</v>
      </c>
      <c r="AN141" s="23">
        <v>0</v>
      </c>
      <c r="AO141" s="23">
        <v>0.19750124160330901</v>
      </c>
      <c r="AP141">
        <v>2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1.798223732360529</v>
      </c>
      <c r="AX141">
        <v>2.61821949281229E-2</v>
      </c>
      <c r="AY141">
        <v>-5.6428319544640448</v>
      </c>
      <c r="AZ141">
        <v>1.603671299342055</v>
      </c>
      <c r="BA141">
        <v>2.2615877298413603</v>
      </c>
      <c r="BB141">
        <v>-11.442955391979361</v>
      </c>
    </row>
    <row r="142" spans="1:54" x14ac:dyDescent="0.2">
      <c r="A142">
        <v>38</v>
      </c>
      <c r="B142">
        <v>19</v>
      </c>
      <c r="C142">
        <v>2012</v>
      </c>
      <c r="D142">
        <v>54</v>
      </c>
      <c r="E142">
        <v>1</v>
      </c>
      <c r="F142">
        <v>1</v>
      </c>
      <c r="G142">
        <v>1</v>
      </c>
      <c r="H142">
        <v>0.32232061829240782</v>
      </c>
      <c r="I142">
        <f t="shared" si="10"/>
        <v>1.1004899999999997</v>
      </c>
      <c r="J142">
        <v>5510</v>
      </c>
      <c r="K142">
        <v>12</v>
      </c>
      <c r="L142">
        <v>1</v>
      </c>
      <c r="M142">
        <v>0.47275644931721233</v>
      </c>
      <c r="N142">
        <f t="shared" si="11"/>
        <v>1.9699999999999998</v>
      </c>
      <c r="O142">
        <v>0.81850780521622724</v>
      </c>
      <c r="P142">
        <v>0.6020599913279624</v>
      </c>
      <c r="Q142">
        <f t="shared" si="12"/>
        <v>3.0000000000000009</v>
      </c>
      <c r="R142">
        <v>4.3494912216102168</v>
      </c>
      <c r="S142">
        <f t="shared" si="13"/>
        <v>22360.000000000044</v>
      </c>
      <c r="T142">
        <v>0</v>
      </c>
      <c r="U142">
        <f t="shared" si="14"/>
        <v>0</v>
      </c>
      <c r="V142">
        <v>0.47471162377994675</v>
      </c>
      <c r="W142">
        <v>796.36247999999989</v>
      </c>
      <c r="X142">
        <v>2</v>
      </c>
      <c r="Y142">
        <v>3</v>
      </c>
      <c r="Z142">
        <v>4</v>
      </c>
      <c r="AA142">
        <v>2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2</v>
      </c>
      <c r="AI142" s="23">
        <v>0.94443111217769238</v>
      </c>
      <c r="AJ142">
        <v>0.94443111217769238</v>
      </c>
      <c r="AK142">
        <v>0.98334507442928065</v>
      </c>
      <c r="AL142">
        <v>6.2524995000999811E-2</v>
      </c>
      <c r="AM142" s="23">
        <v>0.19751901347150058</v>
      </c>
      <c r="AN142" s="23">
        <v>0.19138437999887523</v>
      </c>
      <c r="AO142" s="23">
        <v>0.19751901347150058</v>
      </c>
      <c r="AP142">
        <v>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0.66666666666666663</v>
      </c>
      <c r="AX142">
        <v>0.114349801759647</v>
      </c>
      <c r="AY142">
        <v>-5.2692646822173002</v>
      </c>
      <c r="AZ142">
        <v>1.19247353027999</v>
      </c>
      <c r="BA142">
        <v>0.986874645748956</v>
      </c>
      <c r="BB142">
        <v>-3.6570269809418501</v>
      </c>
    </row>
    <row r="143" spans="1:54" x14ac:dyDescent="0.2">
      <c r="A143">
        <v>38</v>
      </c>
      <c r="B143">
        <v>19</v>
      </c>
      <c r="C143">
        <v>2013</v>
      </c>
      <c r="D143">
        <v>55</v>
      </c>
      <c r="E143">
        <v>2</v>
      </c>
      <c r="F143">
        <v>1</v>
      </c>
      <c r="G143">
        <v>1</v>
      </c>
      <c r="H143">
        <v>0.38968161375044352</v>
      </c>
      <c r="I143">
        <f t="shared" si="10"/>
        <v>1.4529100000000001</v>
      </c>
      <c r="J143">
        <v>5510</v>
      </c>
      <c r="K143">
        <v>14</v>
      </c>
      <c r="L143">
        <v>1</v>
      </c>
      <c r="M143">
        <v>0.4219328132785084</v>
      </c>
      <c r="N143">
        <f t="shared" si="11"/>
        <v>1.6420000000000003</v>
      </c>
      <c r="O143">
        <v>0.80874492724933189</v>
      </c>
      <c r="P143">
        <v>1.1303337684950061</v>
      </c>
      <c r="Q143">
        <f t="shared" si="12"/>
        <v>12.500000000000005</v>
      </c>
      <c r="R143">
        <v>4.2984382253107603</v>
      </c>
      <c r="S143">
        <f t="shared" si="13"/>
        <v>19880.00000000004</v>
      </c>
      <c r="T143">
        <v>0.33041377334919075</v>
      </c>
      <c r="U143">
        <f t="shared" si="14"/>
        <v>1.1399999999999997</v>
      </c>
      <c r="V143">
        <v>0.57556525188417296</v>
      </c>
      <c r="W143">
        <v>1048.3591080000001</v>
      </c>
      <c r="X143">
        <v>3</v>
      </c>
      <c r="Y143">
        <v>4</v>
      </c>
      <c r="Z143">
        <v>2</v>
      </c>
      <c r="AA143">
        <v>2</v>
      </c>
      <c r="AB143">
        <v>1</v>
      </c>
      <c r="AC143">
        <v>0</v>
      </c>
      <c r="AD143">
        <v>0</v>
      </c>
      <c r="AE143">
        <v>2</v>
      </c>
      <c r="AF143">
        <v>0</v>
      </c>
      <c r="AG143">
        <v>0</v>
      </c>
      <c r="AH143">
        <v>1</v>
      </c>
      <c r="AI143" s="23">
        <v>0.94443162491774135</v>
      </c>
      <c r="AJ143">
        <v>0.96969043400555888</v>
      </c>
      <c r="AK143">
        <v>0.98334507442928065</v>
      </c>
      <c r="AL143">
        <v>0.5535683675218559</v>
      </c>
      <c r="AM143" s="23">
        <v>0.19751946922702393</v>
      </c>
      <c r="AN143" s="23">
        <v>2.869569998956626E-3</v>
      </c>
      <c r="AO143" s="23">
        <v>0.22060910379633025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0.5</v>
      </c>
      <c r="AX143">
        <v>7.2052709543888399E-2</v>
      </c>
      <c r="AY143">
        <v>-4.4631458315795749</v>
      </c>
      <c r="AZ143">
        <v>1.0896740880144731</v>
      </c>
      <c r="BA143">
        <v>2.2204679529351461</v>
      </c>
      <c r="BB143">
        <v>-9.5947804661270109</v>
      </c>
    </row>
    <row r="144" spans="1:54" x14ac:dyDescent="0.2">
      <c r="A144">
        <v>38</v>
      </c>
      <c r="B144">
        <v>19</v>
      </c>
      <c r="C144">
        <v>2014</v>
      </c>
      <c r="D144">
        <v>56</v>
      </c>
      <c r="E144">
        <v>3</v>
      </c>
      <c r="F144">
        <v>1</v>
      </c>
      <c r="G144">
        <v>1</v>
      </c>
      <c r="H144">
        <v>0.14918523020391289</v>
      </c>
      <c r="I144">
        <f t="shared" si="10"/>
        <v>0.40988999999999987</v>
      </c>
      <c r="J144">
        <v>5510</v>
      </c>
      <c r="K144">
        <v>12</v>
      </c>
      <c r="L144">
        <v>1</v>
      </c>
      <c r="M144">
        <v>0.40466270087372219</v>
      </c>
      <c r="N144">
        <f t="shared" si="11"/>
        <v>1.5390000000000001</v>
      </c>
      <c r="O144">
        <v>0.81001873380039524</v>
      </c>
      <c r="P144">
        <v>1.2787536009528289</v>
      </c>
      <c r="Q144">
        <f t="shared" si="12"/>
        <v>18.000000000000004</v>
      </c>
      <c r="R144">
        <v>4.3045120696242352</v>
      </c>
      <c r="S144">
        <f t="shared" si="13"/>
        <v>20160.00000000004</v>
      </c>
      <c r="T144">
        <v>0.93901977644866652</v>
      </c>
      <c r="U144">
        <f t="shared" si="14"/>
        <v>7.6900000000000013</v>
      </c>
      <c r="V144">
        <v>0.48691654879773688</v>
      </c>
      <c r="W144">
        <v>969.20282699999984</v>
      </c>
      <c r="X144">
        <v>4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2</v>
      </c>
      <c r="AF144">
        <v>0</v>
      </c>
      <c r="AG144">
        <v>0</v>
      </c>
      <c r="AH144">
        <v>0</v>
      </c>
      <c r="AI144" s="23">
        <v>0.5</v>
      </c>
      <c r="AJ144">
        <v>0.96969043400555888</v>
      </c>
      <c r="AK144">
        <v>0.98334507442928065</v>
      </c>
      <c r="AL144">
        <v>0.70120113889708535</v>
      </c>
      <c r="AM144" s="23">
        <v>0</v>
      </c>
      <c r="AN144" s="23">
        <v>4.0481898293484232E-2</v>
      </c>
      <c r="AO144" s="23">
        <v>0.22060910379633025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0.15086873777152299</v>
      </c>
      <c r="AY144">
        <v>-4.95468171611477</v>
      </c>
      <c r="AZ144">
        <v>1.137647161071712</v>
      </c>
      <c r="BA144">
        <v>3.947498582995816</v>
      </c>
      <c r="BB144">
        <v>-14.74607653605586</v>
      </c>
    </row>
    <row r="145" spans="1:54" x14ac:dyDescent="0.2">
      <c r="A145">
        <v>38</v>
      </c>
      <c r="B145">
        <v>19</v>
      </c>
      <c r="C145">
        <v>2015</v>
      </c>
      <c r="D145">
        <v>57</v>
      </c>
      <c r="E145">
        <v>4</v>
      </c>
      <c r="F145">
        <v>1</v>
      </c>
      <c r="G145">
        <v>1</v>
      </c>
      <c r="H145">
        <v>0.53701295137857441</v>
      </c>
      <c r="I145">
        <f t="shared" si="10"/>
        <v>2.4436019999999998</v>
      </c>
      <c r="J145">
        <v>5510</v>
      </c>
      <c r="K145">
        <v>13</v>
      </c>
      <c r="L145">
        <v>1</v>
      </c>
      <c r="M145">
        <v>0.35449260058943649</v>
      </c>
      <c r="N145">
        <f t="shared" si="11"/>
        <v>1.262</v>
      </c>
      <c r="O145">
        <v>0.81794252530460498</v>
      </c>
      <c r="P145">
        <v>1.4623979978989561</v>
      </c>
      <c r="Q145">
        <f t="shared" si="12"/>
        <v>28.000000000000004</v>
      </c>
      <c r="R145">
        <v>4.3632546209946863</v>
      </c>
      <c r="S145">
        <f t="shared" si="13"/>
        <v>23080.000000000007</v>
      </c>
      <c r="T145">
        <v>0.60852603357719415</v>
      </c>
      <c r="U145">
        <f t="shared" si="14"/>
        <v>3.0600000000000005</v>
      </c>
      <c r="V145">
        <v>0.41002570694087404</v>
      </c>
      <c r="W145">
        <v>638.13621299999988</v>
      </c>
      <c r="X145">
        <v>2</v>
      </c>
      <c r="Y145">
        <v>2</v>
      </c>
      <c r="Z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1</v>
      </c>
      <c r="AI145" s="23">
        <v>0.5</v>
      </c>
      <c r="AJ145">
        <v>0.96969043400555888</v>
      </c>
      <c r="AK145">
        <v>0.98334507442928065</v>
      </c>
      <c r="AL145">
        <v>0.96590418914053278</v>
      </c>
      <c r="AM145" s="23">
        <v>0</v>
      </c>
      <c r="AN145" s="23">
        <v>0.21706671345869735</v>
      </c>
      <c r="AO145" s="23">
        <v>0.22060910379633025</v>
      </c>
      <c r="AW145">
        <v>0.90190336733333343</v>
      </c>
      <c r="AX145">
        <v>-8.0080142876135102E-2</v>
      </c>
      <c r="AY145">
        <v>-5.0038353045682902</v>
      </c>
      <c r="AZ145">
        <v>1.2849930283189517</v>
      </c>
      <c r="BA145">
        <v>4.9343732287447724</v>
      </c>
      <c r="BB145">
        <v>-19.936695476747531</v>
      </c>
    </row>
    <row r="146" spans="1:54" x14ac:dyDescent="0.2">
      <c r="A146">
        <v>38</v>
      </c>
      <c r="B146">
        <v>19</v>
      </c>
      <c r="C146">
        <v>2016</v>
      </c>
      <c r="D146">
        <v>58</v>
      </c>
      <c r="E146">
        <v>5</v>
      </c>
      <c r="F146">
        <v>1</v>
      </c>
      <c r="G146">
        <v>0</v>
      </c>
      <c r="H146">
        <v>0.21497199897345542</v>
      </c>
      <c r="I146">
        <f t="shared" si="10"/>
        <v>0.64048400000000005</v>
      </c>
      <c r="J146">
        <v>5510</v>
      </c>
      <c r="K146">
        <v>10</v>
      </c>
      <c r="L146">
        <v>1</v>
      </c>
      <c r="M146">
        <v>0.36267092972566689</v>
      </c>
      <c r="N146">
        <f t="shared" si="11"/>
        <v>1.3050000000000002</v>
      </c>
      <c r="O146">
        <v>0.82054263565891472</v>
      </c>
      <c r="P146">
        <v>1.4871383754771865</v>
      </c>
      <c r="Q146">
        <f t="shared" si="12"/>
        <v>29.70000000000001</v>
      </c>
      <c r="R146">
        <v>4.37016136667678</v>
      </c>
      <c r="S146">
        <f t="shared" si="13"/>
        <v>23450.000000000011</v>
      </c>
      <c r="T146">
        <v>0</v>
      </c>
      <c r="U146">
        <f t="shared" si="14"/>
        <v>0</v>
      </c>
      <c r="V146">
        <v>0.54837187352524774</v>
      </c>
      <c r="W146">
        <v>765.96948399999997</v>
      </c>
      <c r="X146">
        <v>2</v>
      </c>
      <c r="Y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s="23">
        <v>0.77777777777777779</v>
      </c>
      <c r="AJ146">
        <v>0.97916013097525589</v>
      </c>
      <c r="AK146">
        <v>0.98334507442928065</v>
      </c>
      <c r="AL146">
        <v>0.93749038535497276</v>
      </c>
      <c r="AM146" s="23">
        <v>7.7160493827160503E-2</v>
      </c>
      <c r="AN146" s="23">
        <v>0.19139783727804255</v>
      </c>
      <c r="AO146" s="23">
        <v>0.22959443111622438</v>
      </c>
      <c r="AW146">
        <v>1.2352367006666667</v>
      </c>
      <c r="AX146">
        <v>0.36372288744644898</v>
      </c>
      <c r="AY146">
        <v>-5.0411920317929662</v>
      </c>
      <c r="AZ146">
        <v>1.2253693518049524</v>
      </c>
      <c r="BA146">
        <v>5.839008320681315</v>
      </c>
      <c r="BB146">
        <v>-22.649973559381809</v>
      </c>
    </row>
    <row r="147" spans="1:54" x14ac:dyDescent="0.2">
      <c r="A147">
        <v>38</v>
      </c>
      <c r="B147">
        <v>19</v>
      </c>
      <c r="C147">
        <v>2017</v>
      </c>
      <c r="D147">
        <v>59</v>
      </c>
      <c r="E147">
        <v>6</v>
      </c>
      <c r="F147">
        <v>1</v>
      </c>
      <c r="G147">
        <v>0</v>
      </c>
      <c r="H147">
        <v>0.24624516842889571</v>
      </c>
      <c r="I147">
        <f t="shared" si="10"/>
        <v>0.76297100000000029</v>
      </c>
      <c r="J147">
        <v>5510</v>
      </c>
      <c r="K147">
        <v>10</v>
      </c>
      <c r="L147">
        <v>1</v>
      </c>
      <c r="M147">
        <v>0.28981183911762143</v>
      </c>
      <c r="N147">
        <f t="shared" si="11"/>
        <v>0.94900000000000007</v>
      </c>
      <c r="O147">
        <v>0.82840576208739769</v>
      </c>
      <c r="P147">
        <v>1.5237464668115646</v>
      </c>
      <c r="Q147">
        <f t="shared" si="12"/>
        <v>32.40000000000002</v>
      </c>
      <c r="R147">
        <v>4.3378783778012044</v>
      </c>
      <c r="S147">
        <f t="shared" si="13"/>
        <v>21770.000000000022</v>
      </c>
      <c r="T147">
        <v>0</v>
      </c>
      <c r="U147">
        <f t="shared" si="14"/>
        <v>0</v>
      </c>
      <c r="V147">
        <v>0.48240534521158129</v>
      </c>
      <c r="W147">
        <v>715.2002040000001</v>
      </c>
      <c r="X147">
        <v>0</v>
      </c>
      <c r="Y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s="23">
        <v>0.5</v>
      </c>
      <c r="AJ147">
        <v>0.97916013097525589</v>
      </c>
      <c r="AK147">
        <v>0.98334507442928065</v>
      </c>
      <c r="AL147">
        <v>0.8125</v>
      </c>
      <c r="AM147" s="23">
        <v>0</v>
      </c>
      <c r="AN147" s="23">
        <v>9.765625E-2</v>
      </c>
      <c r="AO147" s="23">
        <v>0.22959443111622438</v>
      </c>
      <c r="AW147">
        <v>0.90724637666666663</v>
      </c>
      <c r="AX147">
        <v>0.14666189862030601</v>
      </c>
      <c r="AY147">
        <v>-4.6532063735998515</v>
      </c>
      <c r="AZ147">
        <v>1.1719136418268843</v>
      </c>
    </row>
    <row r="148" spans="1:54" x14ac:dyDescent="0.2">
      <c r="A148">
        <v>137</v>
      </c>
      <c r="B148">
        <v>20</v>
      </c>
      <c r="C148">
        <v>2010</v>
      </c>
      <c r="D148">
        <v>58</v>
      </c>
      <c r="E148">
        <v>20</v>
      </c>
      <c r="F148">
        <v>1</v>
      </c>
      <c r="G148">
        <v>1</v>
      </c>
      <c r="H148">
        <v>0.72736042600966189</v>
      </c>
      <c r="I148">
        <f t="shared" si="10"/>
        <v>4.3377770000000009</v>
      </c>
      <c r="J148">
        <v>4030</v>
      </c>
      <c r="K148">
        <v>15</v>
      </c>
      <c r="L148">
        <v>3</v>
      </c>
      <c r="M148">
        <v>0.4942937686653327</v>
      </c>
      <c r="N148">
        <f t="shared" si="11"/>
        <v>2.1210000000000004</v>
      </c>
      <c r="O148">
        <v>0.89057798891528106</v>
      </c>
      <c r="P148">
        <v>1.7363965022766426</v>
      </c>
      <c r="Q148">
        <f t="shared" si="12"/>
        <v>53.500000000000028</v>
      </c>
      <c r="R148">
        <v>0</v>
      </c>
      <c r="S148">
        <f t="shared" si="13"/>
        <v>0</v>
      </c>
      <c r="T148">
        <v>1.3881012015705168</v>
      </c>
      <c r="U148">
        <f t="shared" si="14"/>
        <v>23.440000000000012</v>
      </c>
      <c r="V148">
        <v>0.5495714842228282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s="23">
        <v>0.24428262351496047</v>
      </c>
      <c r="AJ148">
        <v>0.24428262351496047</v>
      </c>
      <c r="AK148">
        <v>0.44594718735469524</v>
      </c>
      <c r="AL148">
        <v>0.5</v>
      </c>
      <c r="AM148" s="23">
        <v>6.5391376636391468E-2</v>
      </c>
      <c r="AN148" s="23">
        <v>0</v>
      </c>
      <c r="AO148" s="23">
        <v>6.5391376636391468E-2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1.6818312118075951</v>
      </c>
      <c r="AX148">
        <v>-0.14318354144255999</v>
      </c>
      <c r="AY148">
        <v>-1.5729148305126235</v>
      </c>
      <c r="AZ148">
        <v>0.14391921917172251</v>
      </c>
      <c r="BA148">
        <v>0.24671866143723903</v>
      </c>
      <c r="BB148">
        <v>-3.6570269809418567</v>
      </c>
    </row>
    <row r="149" spans="1:54" x14ac:dyDescent="0.2">
      <c r="A149">
        <v>137</v>
      </c>
      <c r="B149">
        <v>20</v>
      </c>
      <c r="C149">
        <v>2011</v>
      </c>
      <c r="D149">
        <v>59</v>
      </c>
      <c r="E149">
        <v>21</v>
      </c>
      <c r="F149">
        <v>1</v>
      </c>
      <c r="G149">
        <v>1</v>
      </c>
      <c r="H149">
        <v>1.0328045652957687</v>
      </c>
      <c r="I149">
        <f t="shared" si="10"/>
        <v>9.7846130000000038</v>
      </c>
      <c r="J149">
        <v>4030</v>
      </c>
      <c r="K149">
        <v>13</v>
      </c>
      <c r="L149">
        <v>3</v>
      </c>
      <c r="M149">
        <v>0.51174971134498282</v>
      </c>
      <c r="N149">
        <f t="shared" si="11"/>
        <v>2.249000000000001</v>
      </c>
      <c r="O149">
        <v>0.88466563623476768</v>
      </c>
      <c r="P149">
        <v>1.7671558660821804</v>
      </c>
      <c r="Q149">
        <f t="shared" si="12"/>
        <v>57.500000000000007</v>
      </c>
      <c r="R149">
        <v>0</v>
      </c>
      <c r="S149">
        <f t="shared" si="13"/>
        <v>0</v>
      </c>
      <c r="T149">
        <v>0</v>
      </c>
      <c r="U149">
        <f t="shared" si="14"/>
        <v>0</v>
      </c>
      <c r="V149">
        <v>0.43394523021366233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s="23">
        <v>0.26833684908934402</v>
      </c>
      <c r="AJ149">
        <v>0.25161362004315163</v>
      </c>
      <c r="AK149">
        <v>0.44594718735469524</v>
      </c>
      <c r="AL149">
        <v>0.30821196763622039</v>
      </c>
      <c r="AM149" s="23">
        <v>5.3667815489853367E-2</v>
      </c>
      <c r="AN149" s="23">
        <v>3.6782649357970175E-2</v>
      </c>
      <c r="AO149" s="23">
        <v>6.1695793748067843E-2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1.6175479832768322</v>
      </c>
      <c r="AX149">
        <v>-1.4214106168561299E-2</v>
      </c>
      <c r="AY149">
        <v>-2.0185740324912023</v>
      </c>
      <c r="AZ149">
        <v>0.15077251532275701</v>
      </c>
      <c r="BA149">
        <v>0.6167966535930971</v>
      </c>
      <c r="BB149">
        <v>-7.9038970233259471</v>
      </c>
    </row>
    <row r="150" spans="1:54" x14ac:dyDescent="0.2">
      <c r="A150">
        <v>137</v>
      </c>
      <c r="B150">
        <v>20</v>
      </c>
      <c r="C150">
        <v>2012</v>
      </c>
      <c r="D150">
        <v>60</v>
      </c>
      <c r="E150">
        <v>22</v>
      </c>
      <c r="F150">
        <v>1</v>
      </c>
      <c r="G150">
        <v>1</v>
      </c>
      <c r="H150">
        <v>0.99782578689386481</v>
      </c>
      <c r="I150">
        <f t="shared" si="10"/>
        <v>8.9500619999999973</v>
      </c>
      <c r="J150">
        <v>4030</v>
      </c>
      <c r="K150">
        <v>13</v>
      </c>
      <c r="L150">
        <v>3</v>
      </c>
      <c r="M150">
        <v>0.48301642014413215</v>
      </c>
      <c r="N150">
        <f t="shared" si="11"/>
        <v>2.0410000000000004</v>
      </c>
      <c r="O150">
        <v>0.87811892139288306</v>
      </c>
      <c r="P150">
        <v>1.8041394323353503</v>
      </c>
      <c r="Q150">
        <f t="shared" si="12"/>
        <v>62.700000000000031</v>
      </c>
      <c r="R150">
        <v>0</v>
      </c>
      <c r="S150">
        <f t="shared" si="13"/>
        <v>0</v>
      </c>
      <c r="T150">
        <v>1.4721711466923633</v>
      </c>
      <c r="U150">
        <f t="shared" si="14"/>
        <v>28.660000000000007</v>
      </c>
      <c r="V150">
        <v>0.55115169122224528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s="23">
        <v>0.18162474794579753</v>
      </c>
      <c r="AJ150">
        <v>0.2276738332291679</v>
      </c>
      <c r="AK150">
        <v>0.44594718735469524</v>
      </c>
      <c r="AL150">
        <v>0.31371021503236374</v>
      </c>
      <c r="AM150" s="23">
        <v>0.10136280112057695</v>
      </c>
      <c r="AN150" s="23">
        <v>3.4703883983288157E-2</v>
      </c>
      <c r="AO150" s="23">
        <v>7.4161541108095058E-2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1.5460264022298398</v>
      </c>
      <c r="AX150">
        <v>4.4657192297759898E-2</v>
      </c>
      <c r="AY150">
        <v>-2.5756480349644244</v>
      </c>
      <c r="AZ150">
        <v>0.20559888453103226</v>
      </c>
      <c r="BA150">
        <v>1.110233976467575</v>
      </c>
      <c r="BB150">
        <v>-11.836184099607507</v>
      </c>
    </row>
    <row r="151" spans="1:54" x14ac:dyDescent="0.2">
      <c r="A151">
        <v>137</v>
      </c>
      <c r="B151">
        <v>20</v>
      </c>
      <c r="C151">
        <v>2013</v>
      </c>
      <c r="D151">
        <v>61</v>
      </c>
      <c r="E151">
        <v>23</v>
      </c>
      <c r="F151">
        <v>1</v>
      </c>
      <c r="G151">
        <v>1</v>
      </c>
      <c r="H151">
        <v>0.72987860097484714</v>
      </c>
      <c r="I151">
        <f t="shared" si="10"/>
        <v>4.3688170000000008</v>
      </c>
      <c r="J151">
        <v>4030</v>
      </c>
      <c r="K151">
        <v>12</v>
      </c>
      <c r="L151">
        <v>3</v>
      </c>
      <c r="M151">
        <v>0.54937115233317724</v>
      </c>
      <c r="N151">
        <f t="shared" si="11"/>
        <v>2.5430000000000001</v>
      </c>
      <c r="O151">
        <v>0.87948033105813306</v>
      </c>
      <c r="P151">
        <v>1.8260748027008264</v>
      </c>
      <c r="Q151">
        <f t="shared" si="12"/>
        <v>66.000000000000043</v>
      </c>
      <c r="R151">
        <v>0</v>
      </c>
      <c r="S151">
        <f t="shared" si="13"/>
        <v>0</v>
      </c>
      <c r="T151">
        <v>1.5129510799724906</v>
      </c>
      <c r="U151">
        <f t="shared" si="14"/>
        <v>31.580000000000005</v>
      </c>
      <c r="V151">
        <v>0.5570380253502335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 s="23">
        <v>3.0303985407394558E-2</v>
      </c>
      <c r="AJ151">
        <v>0.19471584022204105</v>
      </c>
      <c r="AK151">
        <v>0.44594718735469524</v>
      </c>
      <c r="AL151">
        <v>0.29575537492187592</v>
      </c>
      <c r="AM151" s="23">
        <v>0.22061434612417705</v>
      </c>
      <c r="AN151" s="23">
        <v>4.1715866873303468E-2</v>
      </c>
      <c r="AO151" s="23">
        <v>9.3198418211334386E-2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1.7194349889443235</v>
      </c>
      <c r="AX151">
        <v>-0.12992933680497601</v>
      </c>
      <c r="AY151">
        <v>-2.8469758432278516</v>
      </c>
      <c r="AZ151">
        <v>0.26316657219972139</v>
      </c>
      <c r="BA151">
        <v>1.8092701838730849</v>
      </c>
      <c r="BB151">
        <v>-22.335390593279307</v>
      </c>
    </row>
    <row r="152" spans="1:54" x14ac:dyDescent="0.2">
      <c r="A152">
        <v>137</v>
      </c>
      <c r="B152">
        <v>20</v>
      </c>
      <c r="C152">
        <v>2014</v>
      </c>
      <c r="D152">
        <v>62</v>
      </c>
      <c r="E152">
        <v>24</v>
      </c>
      <c r="F152">
        <v>1</v>
      </c>
      <c r="G152">
        <v>1</v>
      </c>
      <c r="H152">
        <v>0.50208829277830469</v>
      </c>
      <c r="I152">
        <f t="shared" si="10"/>
        <v>2.1775200000000003</v>
      </c>
      <c r="J152">
        <v>4030</v>
      </c>
      <c r="K152">
        <v>11</v>
      </c>
      <c r="L152">
        <v>3</v>
      </c>
      <c r="M152">
        <v>0.75266294312097204</v>
      </c>
      <c r="N152">
        <f t="shared" si="11"/>
        <v>4.6580000000000021</v>
      </c>
      <c r="O152">
        <v>0.84681217019571176</v>
      </c>
      <c r="P152">
        <v>1.8388490907372552</v>
      </c>
      <c r="Q152">
        <f t="shared" si="12"/>
        <v>68.000000000000014</v>
      </c>
      <c r="R152">
        <v>0</v>
      </c>
      <c r="S152">
        <f t="shared" si="13"/>
        <v>0</v>
      </c>
      <c r="T152">
        <v>0</v>
      </c>
      <c r="U152">
        <f t="shared" si="14"/>
        <v>0</v>
      </c>
      <c r="V152">
        <v>0.47767612792243336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s="23">
        <v>0.16789415550865019</v>
      </c>
      <c r="AJ152">
        <v>0.18455603687636776</v>
      </c>
      <c r="AK152">
        <v>0.44594718735469524</v>
      </c>
      <c r="AL152">
        <v>0.23367674167586808</v>
      </c>
      <c r="AM152" s="23">
        <v>0.11029429194531264</v>
      </c>
      <c r="AN152" s="23">
        <v>7.0928077924382313E-2</v>
      </c>
      <c r="AO152" s="23">
        <v>9.9504893871143432E-2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2.2633228800192646</v>
      </c>
      <c r="AX152">
        <v>0.226238189209026</v>
      </c>
      <c r="AY152">
        <v>-4.1223476183018422</v>
      </c>
      <c r="AZ152">
        <v>0.33581151140068616</v>
      </c>
      <c r="BA152">
        <v>2.4671866143723888</v>
      </c>
      <c r="BB152">
        <v>-25.599188866593007</v>
      </c>
    </row>
    <row r="153" spans="1:54" x14ac:dyDescent="0.2">
      <c r="A153">
        <v>137</v>
      </c>
      <c r="B153">
        <v>20</v>
      </c>
      <c r="C153">
        <v>2015</v>
      </c>
      <c r="D153">
        <v>63</v>
      </c>
      <c r="E153">
        <v>25</v>
      </c>
      <c r="F153">
        <v>1</v>
      </c>
      <c r="G153">
        <v>1</v>
      </c>
      <c r="H153">
        <v>0.50766053012822432</v>
      </c>
      <c r="I153">
        <f t="shared" si="10"/>
        <v>2.2185519999999994</v>
      </c>
      <c r="J153">
        <v>4030</v>
      </c>
      <c r="K153">
        <v>11</v>
      </c>
      <c r="L153">
        <v>3</v>
      </c>
      <c r="M153">
        <v>0.72835378202122847</v>
      </c>
      <c r="N153">
        <f t="shared" si="11"/>
        <v>4.3500000000000014</v>
      </c>
      <c r="O153">
        <v>0.85030896810570011</v>
      </c>
      <c r="P153">
        <v>1.8401060944567578</v>
      </c>
      <c r="Q153">
        <f t="shared" si="12"/>
        <v>68.200000000000017</v>
      </c>
      <c r="R153">
        <v>0</v>
      </c>
      <c r="S153">
        <f t="shared" si="13"/>
        <v>0</v>
      </c>
      <c r="T153">
        <v>1.4204508591060683</v>
      </c>
      <c r="U153">
        <f t="shared" si="14"/>
        <v>25.330000000000009</v>
      </c>
      <c r="V153">
        <v>0.49508223820150421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s="23">
        <v>2.5569049869216275E-2</v>
      </c>
      <c r="AJ153">
        <v>0.16537564304487931</v>
      </c>
      <c r="AK153">
        <v>0.44594718735469524</v>
      </c>
      <c r="AL153">
        <v>0.20839925980527663</v>
      </c>
      <c r="AM153" s="23">
        <v>0.2250847264419982</v>
      </c>
      <c r="AN153" s="23">
        <v>8.5030991682110563E-2</v>
      </c>
      <c r="AO153" s="23">
        <v>0.11197346026762804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0.66666666666666663</v>
      </c>
      <c r="AX153">
        <v>-0.11284828898035699</v>
      </c>
      <c r="AY153">
        <v>-3.999697711874965</v>
      </c>
      <c r="AZ153">
        <v>0.38182649984334588</v>
      </c>
      <c r="BA153">
        <v>2.6316657219972148</v>
      </c>
      <c r="BB153">
        <v>-27.408040921682527</v>
      </c>
    </row>
    <row r="154" spans="1:54" x14ac:dyDescent="0.2">
      <c r="A154">
        <v>137</v>
      </c>
      <c r="B154">
        <v>20</v>
      </c>
      <c r="C154">
        <v>2016</v>
      </c>
      <c r="D154">
        <v>64</v>
      </c>
      <c r="E154">
        <v>26</v>
      </c>
      <c r="F154">
        <v>1</v>
      </c>
      <c r="G154">
        <v>1</v>
      </c>
      <c r="H154">
        <v>0.47316291660662985</v>
      </c>
      <c r="I154">
        <f t="shared" si="10"/>
        <v>1.9727809999999999</v>
      </c>
      <c r="J154">
        <v>4030</v>
      </c>
      <c r="K154">
        <v>11</v>
      </c>
      <c r="L154">
        <v>3</v>
      </c>
      <c r="M154">
        <v>0.76782349800751681</v>
      </c>
      <c r="N154">
        <f t="shared" si="11"/>
        <v>4.8590000000000018</v>
      </c>
      <c r="O154">
        <v>0.8422276998921584</v>
      </c>
      <c r="P154">
        <v>1.8419848045901139</v>
      </c>
      <c r="Q154">
        <f t="shared" si="12"/>
        <v>68.500000000000043</v>
      </c>
      <c r="R154">
        <v>0</v>
      </c>
      <c r="S154">
        <f t="shared" si="13"/>
        <v>0</v>
      </c>
      <c r="T154">
        <v>1.4407517004791854</v>
      </c>
      <c r="U154">
        <f t="shared" si="14"/>
        <v>26.590000000000007</v>
      </c>
      <c r="V154">
        <v>0.53745173745173735</v>
      </c>
      <c r="W154">
        <v>0</v>
      </c>
      <c r="X154">
        <v>0</v>
      </c>
      <c r="Y154">
        <v>0</v>
      </c>
      <c r="Z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s="23">
        <v>0.70015494197095596</v>
      </c>
      <c r="AJ154">
        <v>0.44434727276124647</v>
      </c>
      <c r="AK154">
        <v>0.44594718735469524</v>
      </c>
      <c r="AL154">
        <v>0.14074283789330366</v>
      </c>
      <c r="AM154" s="23">
        <v>4.0062000795396749E-2</v>
      </c>
      <c r="AN154" s="23">
        <v>0.12906570852495708</v>
      </c>
      <c r="AO154" s="23">
        <v>3.0972260491110991E-3</v>
      </c>
      <c r="AW154">
        <v>2.0997331073595631</v>
      </c>
      <c r="AX154">
        <v>-0.25973508771944098</v>
      </c>
      <c r="AY154">
        <v>-3.7258420047767844</v>
      </c>
      <c r="AZ154">
        <v>0.35465807581603087</v>
      </c>
      <c r="BA154">
        <v>3.4540612601213447</v>
      </c>
      <c r="BB154">
        <v>-32.126785413220404</v>
      </c>
    </row>
    <row r="155" spans="1:54" x14ac:dyDescent="0.2">
      <c r="A155">
        <v>137</v>
      </c>
      <c r="B155">
        <v>20</v>
      </c>
      <c r="C155">
        <v>2017</v>
      </c>
      <c r="D155">
        <v>65</v>
      </c>
      <c r="E155">
        <v>27</v>
      </c>
      <c r="F155">
        <v>1</v>
      </c>
      <c r="G155">
        <v>1</v>
      </c>
      <c r="H155">
        <v>0.43843300989169609</v>
      </c>
      <c r="I155">
        <f t="shared" si="10"/>
        <v>1.7443090000000003</v>
      </c>
      <c r="J155">
        <v>4030</v>
      </c>
      <c r="K155">
        <v>13</v>
      </c>
      <c r="L155">
        <v>2</v>
      </c>
      <c r="M155">
        <v>0.65234305506271473</v>
      </c>
      <c r="N155">
        <f t="shared" si="11"/>
        <v>3.4910000000000005</v>
      </c>
      <c r="O155">
        <v>0.8207378040781822</v>
      </c>
      <c r="P155">
        <v>1.8450980400142569</v>
      </c>
      <c r="Q155">
        <f t="shared" si="12"/>
        <v>69.000000000000028</v>
      </c>
      <c r="R155">
        <v>0</v>
      </c>
      <c r="S155">
        <f t="shared" si="13"/>
        <v>0</v>
      </c>
      <c r="T155">
        <v>1.6724673130680821</v>
      </c>
      <c r="U155">
        <f t="shared" si="14"/>
        <v>46.040000000000006</v>
      </c>
      <c r="V155">
        <v>0.55775829203202443</v>
      </c>
      <c r="W155">
        <v>0</v>
      </c>
      <c r="X155">
        <v>0</v>
      </c>
      <c r="Y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s="23">
        <v>0.10504359628172251</v>
      </c>
      <c r="AJ155">
        <v>0.40137212426816715</v>
      </c>
      <c r="AK155">
        <v>0.44594718735469524</v>
      </c>
      <c r="AL155">
        <v>0.50556384372410013</v>
      </c>
      <c r="AM155" s="23">
        <v>0.155990560838075</v>
      </c>
      <c r="AN155" s="23">
        <v>3.0956356986208362E-5</v>
      </c>
      <c r="AO155" s="23">
        <v>9.7274578713738621E-3</v>
      </c>
      <c r="AW155">
        <v>1.4859541122408988</v>
      </c>
      <c r="AX155">
        <v>9.8535857870170301E-2</v>
      </c>
      <c r="AY155">
        <v>-3.8361645033057954</v>
      </c>
      <c r="AZ155">
        <v>0.40662890496137521</v>
      </c>
      <c r="BA155">
        <v>5.3044512209006349</v>
      </c>
      <c r="BB155">
        <v>-40.935108464091101</v>
      </c>
    </row>
    <row r="156" spans="1:54" x14ac:dyDescent="0.2">
      <c r="A156">
        <v>137</v>
      </c>
      <c r="B156">
        <v>20</v>
      </c>
      <c r="C156">
        <v>2018</v>
      </c>
      <c r="D156">
        <v>66</v>
      </c>
      <c r="E156">
        <v>28</v>
      </c>
      <c r="F156">
        <v>1</v>
      </c>
      <c r="G156">
        <v>1</v>
      </c>
      <c r="H156">
        <v>0.62534466165644265</v>
      </c>
      <c r="I156">
        <f t="shared" si="10"/>
        <v>3.2203130000000009</v>
      </c>
      <c r="J156">
        <v>4030</v>
      </c>
      <c r="K156">
        <v>12</v>
      </c>
      <c r="L156">
        <v>1</v>
      </c>
      <c r="M156">
        <v>0.72729720280358745</v>
      </c>
      <c r="N156">
        <f t="shared" si="11"/>
        <v>4.3370000000000006</v>
      </c>
      <c r="O156">
        <v>0.83290006908487468</v>
      </c>
      <c r="P156">
        <v>1.909020854211156</v>
      </c>
      <c r="Q156">
        <f t="shared" si="12"/>
        <v>80.099999999999994</v>
      </c>
      <c r="R156">
        <v>0</v>
      </c>
      <c r="S156">
        <f t="shared" si="13"/>
        <v>0</v>
      </c>
      <c r="T156">
        <v>0</v>
      </c>
      <c r="U156">
        <f t="shared" si="14"/>
        <v>0</v>
      </c>
      <c r="V156">
        <v>0.34168291585420729</v>
      </c>
      <c r="W156">
        <v>0</v>
      </c>
      <c r="X156">
        <v>0</v>
      </c>
      <c r="Y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s="23">
        <v>0.11566964367007161</v>
      </c>
      <c r="AJ156">
        <v>0.37292577950681477</v>
      </c>
      <c r="AK156">
        <v>0.44594718735469524</v>
      </c>
      <c r="AL156">
        <v>0.48806443542780875</v>
      </c>
      <c r="AM156" s="23">
        <v>0.14770982279668973</v>
      </c>
      <c r="AN156" s="23">
        <v>1.4245770165694687E-4</v>
      </c>
      <c r="AO156" s="23">
        <v>1.6147857513950658E-2</v>
      </c>
      <c r="AW156">
        <v>1</v>
      </c>
      <c r="AX156">
        <v>0.57320624317790103</v>
      </c>
      <c r="AY156">
        <v>-4.3333803580622856</v>
      </c>
      <c r="AZ156">
        <v>0.55100501054316664</v>
      </c>
    </row>
    <row r="157" spans="1:54" x14ac:dyDescent="0.2">
      <c r="A157">
        <v>817</v>
      </c>
      <c r="B157">
        <v>21</v>
      </c>
      <c r="C157">
        <v>2010</v>
      </c>
      <c r="D157">
        <v>66</v>
      </c>
      <c r="E157">
        <v>1</v>
      </c>
      <c r="F157">
        <v>1</v>
      </c>
      <c r="G157">
        <v>0</v>
      </c>
      <c r="H157">
        <v>4.1824790539332989E-2</v>
      </c>
      <c r="I157">
        <f t="shared" si="10"/>
        <v>0.10109499999999993</v>
      </c>
      <c r="J157">
        <v>4030</v>
      </c>
      <c r="K157">
        <v>13</v>
      </c>
      <c r="L157">
        <v>2</v>
      </c>
      <c r="M157">
        <v>0.4079005401426351</v>
      </c>
      <c r="N157">
        <f t="shared" si="11"/>
        <v>1.5580000000000003</v>
      </c>
      <c r="O157">
        <v>0.83367620463417635</v>
      </c>
      <c r="P157">
        <v>0</v>
      </c>
      <c r="Q157">
        <f t="shared" si="12"/>
        <v>0</v>
      </c>
      <c r="R157">
        <v>0</v>
      </c>
      <c r="S157">
        <f t="shared" si="13"/>
        <v>0</v>
      </c>
      <c r="T157">
        <v>0</v>
      </c>
      <c r="U157">
        <f t="shared" si="14"/>
        <v>0</v>
      </c>
      <c r="V157">
        <v>0.65776255707762554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 s="23">
        <v>0.5</v>
      </c>
      <c r="AJ157">
        <v>0.5</v>
      </c>
      <c r="AK157">
        <v>0.5</v>
      </c>
      <c r="AL157">
        <v>0.5</v>
      </c>
      <c r="AM157" s="23">
        <v>0</v>
      </c>
      <c r="AN157" s="23">
        <v>0</v>
      </c>
      <c r="AO157" s="23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0.33333333333333331</v>
      </c>
      <c r="AX157">
        <v>-0.233125093783284</v>
      </c>
      <c r="AY157">
        <v>0</v>
      </c>
      <c r="AZ157">
        <v>0</v>
      </c>
      <c r="BA157">
        <v>0.20559888453103201</v>
      </c>
      <c r="BB157">
        <v>-0.511197319916603</v>
      </c>
    </row>
    <row r="158" spans="1:54" x14ac:dyDescent="0.2">
      <c r="A158">
        <v>817</v>
      </c>
      <c r="B158">
        <v>21</v>
      </c>
      <c r="C158">
        <v>2011</v>
      </c>
      <c r="D158">
        <v>67</v>
      </c>
      <c r="E158">
        <v>2</v>
      </c>
      <c r="F158">
        <v>1</v>
      </c>
      <c r="G158">
        <v>1</v>
      </c>
      <c r="H158">
        <v>4.0315880264561808E-2</v>
      </c>
      <c r="I158">
        <f t="shared" si="10"/>
        <v>9.7275999999999918E-2</v>
      </c>
      <c r="J158">
        <v>4030</v>
      </c>
      <c r="K158">
        <v>13</v>
      </c>
      <c r="L158">
        <v>2</v>
      </c>
      <c r="M158">
        <v>0.39339969529310187</v>
      </c>
      <c r="N158">
        <f t="shared" si="11"/>
        <v>1.4740000000000002</v>
      </c>
      <c r="O158">
        <v>0.79428868568878719</v>
      </c>
      <c r="P158">
        <v>1.9148718175400503</v>
      </c>
      <c r="Q158">
        <f t="shared" si="12"/>
        <v>81.200000000000031</v>
      </c>
      <c r="R158">
        <v>4.8244577762722498</v>
      </c>
      <c r="S158">
        <f t="shared" si="13"/>
        <v>66750.000000000015</v>
      </c>
      <c r="T158">
        <v>2.2528045037457063</v>
      </c>
      <c r="U158">
        <f t="shared" si="14"/>
        <v>177.98000000000005</v>
      </c>
      <c r="V158">
        <v>0.28705765899529823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s="23">
        <v>0.5</v>
      </c>
      <c r="AJ158">
        <v>0.5</v>
      </c>
      <c r="AK158">
        <v>0.5</v>
      </c>
      <c r="AL158">
        <v>0.5</v>
      </c>
      <c r="AM158" s="23">
        <v>0</v>
      </c>
      <c r="AN158" s="23">
        <v>0</v>
      </c>
      <c r="AO158" s="23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0.33333333333333331</v>
      </c>
      <c r="AX158">
        <v>-0.147035645578482</v>
      </c>
      <c r="AY158">
        <v>-0.2555986599583015</v>
      </c>
      <c r="AZ158">
        <v>0.102799442265516</v>
      </c>
      <c r="BA158">
        <v>0.37007799215585802</v>
      </c>
      <c r="BB158">
        <v>-0.74713454449349703</v>
      </c>
    </row>
    <row r="159" spans="1:54" x14ac:dyDescent="0.2">
      <c r="A159">
        <v>817</v>
      </c>
      <c r="B159">
        <v>21</v>
      </c>
      <c r="C159">
        <v>2012</v>
      </c>
      <c r="D159">
        <v>68</v>
      </c>
      <c r="E159">
        <v>3</v>
      </c>
      <c r="F159">
        <v>1</v>
      </c>
      <c r="G159">
        <v>0</v>
      </c>
      <c r="H159">
        <v>7.4409007119250276E-2</v>
      </c>
      <c r="I159">
        <f t="shared" si="10"/>
        <v>0.18688599999999989</v>
      </c>
      <c r="J159">
        <v>4030</v>
      </c>
      <c r="K159">
        <v>13</v>
      </c>
      <c r="L159">
        <v>2</v>
      </c>
      <c r="M159">
        <v>0.3326404103874625</v>
      </c>
      <c r="N159">
        <f t="shared" si="11"/>
        <v>1.1509999999999998</v>
      </c>
      <c r="O159">
        <v>0.81954636424282856</v>
      </c>
      <c r="P159">
        <v>0</v>
      </c>
      <c r="Q159">
        <f t="shared" si="12"/>
        <v>0</v>
      </c>
      <c r="R159">
        <v>0</v>
      </c>
      <c r="S159">
        <f t="shared" si="13"/>
        <v>0</v>
      </c>
      <c r="T159">
        <v>0</v>
      </c>
      <c r="U159">
        <f t="shared" si="14"/>
        <v>0</v>
      </c>
      <c r="V159">
        <v>0.60341880341880338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s="23">
        <v>0.5</v>
      </c>
      <c r="AJ159">
        <v>0.5</v>
      </c>
      <c r="AK159">
        <v>0.5</v>
      </c>
      <c r="AL159">
        <v>0.5</v>
      </c>
      <c r="AM159" s="23">
        <v>0</v>
      </c>
      <c r="AN159" s="23">
        <v>0</v>
      </c>
      <c r="AO159" s="23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0.33333333333333331</v>
      </c>
      <c r="AX159">
        <v>-0.203144576336376</v>
      </c>
      <c r="AY159">
        <v>-0.24904484816449901</v>
      </c>
      <c r="AZ159">
        <v>0.12335933071861933</v>
      </c>
      <c r="BA159">
        <v>0.41119776906206451</v>
      </c>
      <c r="BB159">
        <v>-0.90442602754475998</v>
      </c>
    </row>
    <row r="160" spans="1:54" x14ac:dyDescent="0.2">
      <c r="A160">
        <v>817</v>
      </c>
      <c r="B160">
        <v>21</v>
      </c>
      <c r="C160">
        <v>2013</v>
      </c>
      <c r="D160">
        <v>69</v>
      </c>
      <c r="E160">
        <v>4</v>
      </c>
      <c r="F160">
        <v>1</v>
      </c>
      <c r="G160">
        <v>0</v>
      </c>
      <c r="H160">
        <v>7.4409007119250276E-2</v>
      </c>
      <c r="I160">
        <f t="shared" si="10"/>
        <v>0.18688599999999989</v>
      </c>
      <c r="J160">
        <v>4030</v>
      </c>
      <c r="K160">
        <v>13</v>
      </c>
      <c r="L160">
        <v>2</v>
      </c>
      <c r="M160">
        <v>0.51067903103221002</v>
      </c>
      <c r="N160">
        <f t="shared" si="11"/>
        <v>2.2410000000000005</v>
      </c>
      <c r="O160">
        <v>0.81321744592023348</v>
      </c>
      <c r="P160">
        <v>1.4828735836087537</v>
      </c>
      <c r="Q160">
        <f t="shared" si="12"/>
        <v>29.4</v>
      </c>
      <c r="R160">
        <v>0</v>
      </c>
      <c r="S160">
        <f t="shared" si="13"/>
        <v>0</v>
      </c>
      <c r="T160">
        <v>1.9630791606418272</v>
      </c>
      <c r="U160">
        <f t="shared" si="14"/>
        <v>90.850000000000009</v>
      </c>
      <c r="V160">
        <v>0.59119861030689058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s="23">
        <v>0.5</v>
      </c>
      <c r="AJ160">
        <v>0.5</v>
      </c>
      <c r="AK160">
        <v>0.5</v>
      </c>
      <c r="AL160">
        <v>0.5</v>
      </c>
      <c r="AM160" s="23">
        <v>0</v>
      </c>
      <c r="AN160" s="23">
        <v>0</v>
      </c>
      <c r="AO160" s="23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0.33333333333333331</v>
      </c>
      <c r="AX160">
        <v>-0.17232774324900199</v>
      </c>
      <c r="AY160">
        <v>-0.22610650688619</v>
      </c>
      <c r="AZ160">
        <v>0.10279944226551613</v>
      </c>
      <c r="BA160">
        <v>0.57567687668689049</v>
      </c>
      <c r="BB160">
        <v>-2.9098924364483603</v>
      </c>
    </row>
    <row r="161" spans="1:54" x14ac:dyDescent="0.2">
      <c r="A161">
        <v>817</v>
      </c>
      <c r="B161">
        <v>21</v>
      </c>
      <c r="C161">
        <v>2014</v>
      </c>
      <c r="D161">
        <v>70</v>
      </c>
      <c r="E161">
        <v>5</v>
      </c>
      <c r="F161">
        <v>1</v>
      </c>
      <c r="G161">
        <v>0</v>
      </c>
      <c r="H161">
        <v>0</v>
      </c>
      <c r="I161">
        <f t="shared" si="10"/>
        <v>0</v>
      </c>
      <c r="J161">
        <v>4030</v>
      </c>
      <c r="K161">
        <v>14</v>
      </c>
      <c r="L161">
        <v>2</v>
      </c>
      <c r="M161">
        <v>0.44059426183983097</v>
      </c>
      <c r="N161">
        <f t="shared" si="11"/>
        <v>1.7580000000000005</v>
      </c>
      <c r="O161">
        <v>0.79193998238883434</v>
      </c>
      <c r="P161">
        <v>1.8585371975696392</v>
      </c>
      <c r="Q161">
        <f t="shared" si="12"/>
        <v>71.200000000000031</v>
      </c>
      <c r="R161">
        <v>0</v>
      </c>
      <c r="S161">
        <f t="shared" si="13"/>
        <v>0</v>
      </c>
      <c r="T161">
        <v>1.8824676148953714</v>
      </c>
      <c r="U161">
        <f t="shared" si="14"/>
        <v>75.290000000000035</v>
      </c>
      <c r="V161">
        <v>0.52316458060900428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s="23">
        <v>0.5</v>
      </c>
      <c r="AJ161">
        <v>0.5</v>
      </c>
      <c r="AK161">
        <v>0.5</v>
      </c>
      <c r="AL161">
        <v>0.5</v>
      </c>
      <c r="AM161" s="23">
        <v>0</v>
      </c>
      <c r="AN161" s="23">
        <v>0</v>
      </c>
      <c r="AO161" s="23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0.33333333333333331</v>
      </c>
      <c r="AX161">
        <v>-0.19835484233172099</v>
      </c>
      <c r="AY161">
        <v>-0.58197848728967205</v>
      </c>
      <c r="AZ161">
        <v>0.1151353753373781</v>
      </c>
      <c r="BA161">
        <v>0.57567687668689049</v>
      </c>
      <c r="BB161">
        <v>-2.9098924364483603</v>
      </c>
    </row>
    <row r="162" spans="1:54" x14ac:dyDescent="0.2">
      <c r="A162">
        <v>740</v>
      </c>
      <c r="B162">
        <v>21</v>
      </c>
      <c r="C162">
        <v>2015</v>
      </c>
      <c r="D162">
        <v>56</v>
      </c>
      <c r="E162">
        <v>1</v>
      </c>
      <c r="F162">
        <v>1</v>
      </c>
      <c r="G162">
        <v>0</v>
      </c>
      <c r="H162">
        <v>3.9847404215241883E-2</v>
      </c>
      <c r="I162">
        <f t="shared" si="10"/>
        <v>9.6092999999999984E-2</v>
      </c>
      <c r="J162">
        <v>4030</v>
      </c>
      <c r="K162">
        <v>14</v>
      </c>
      <c r="L162">
        <v>1</v>
      </c>
      <c r="M162">
        <v>0.41979058610636272</v>
      </c>
      <c r="N162">
        <f t="shared" si="11"/>
        <v>1.629</v>
      </c>
      <c r="O162">
        <v>0.8184704916449338</v>
      </c>
      <c r="P162">
        <v>2.0161973535124389</v>
      </c>
      <c r="Q162">
        <f t="shared" si="12"/>
        <v>102.80000000000005</v>
      </c>
      <c r="R162">
        <v>0</v>
      </c>
      <c r="S162">
        <f t="shared" si="13"/>
        <v>0</v>
      </c>
      <c r="T162">
        <v>1.3609718837259359</v>
      </c>
      <c r="U162">
        <f t="shared" si="14"/>
        <v>21.960000000000004</v>
      </c>
      <c r="V162">
        <v>0.52525851839294802</v>
      </c>
      <c r="W162">
        <v>0</v>
      </c>
      <c r="X162">
        <v>0</v>
      </c>
      <c r="Y162">
        <v>0</v>
      </c>
      <c r="Z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s="23">
        <v>0.5</v>
      </c>
      <c r="AJ162">
        <v>0.5</v>
      </c>
      <c r="AK162">
        <v>0.5</v>
      </c>
      <c r="AL162">
        <v>0.5</v>
      </c>
      <c r="AM162" s="23">
        <v>0</v>
      </c>
      <c r="AN162" s="23">
        <v>0</v>
      </c>
      <c r="AO162" s="23">
        <v>0</v>
      </c>
      <c r="AW162">
        <v>0.33333333333333331</v>
      </c>
      <c r="AX162">
        <v>-0.233125093783284</v>
      </c>
      <c r="AY162">
        <v>0</v>
      </c>
      <c r="AZ162">
        <v>0</v>
      </c>
      <c r="BA162">
        <v>2.5083063912785999</v>
      </c>
      <c r="BB162">
        <v>-12.5046729025754</v>
      </c>
    </row>
    <row r="163" spans="1:54" x14ac:dyDescent="0.2">
      <c r="A163">
        <v>740</v>
      </c>
      <c r="B163">
        <v>21</v>
      </c>
      <c r="C163">
        <v>2016</v>
      </c>
      <c r="D163">
        <v>57</v>
      </c>
      <c r="E163">
        <v>2</v>
      </c>
      <c r="F163">
        <v>1</v>
      </c>
      <c r="G163">
        <v>0</v>
      </c>
      <c r="H163">
        <v>5.5704312166944069E-2</v>
      </c>
      <c r="I163">
        <f t="shared" si="10"/>
        <v>0.13685299999999989</v>
      </c>
      <c r="J163">
        <v>4030</v>
      </c>
      <c r="K163">
        <v>15</v>
      </c>
      <c r="L163">
        <v>1</v>
      </c>
      <c r="M163">
        <v>0.45757914699576258</v>
      </c>
      <c r="N163">
        <f t="shared" si="11"/>
        <v>1.8680000000000003</v>
      </c>
      <c r="O163">
        <v>0.84574874815610168</v>
      </c>
      <c r="P163">
        <v>2.1405080430381798</v>
      </c>
      <c r="Q163">
        <f t="shared" si="12"/>
        <v>137.20000000000016</v>
      </c>
      <c r="R163">
        <v>0</v>
      </c>
      <c r="S163">
        <f t="shared" si="13"/>
        <v>0</v>
      </c>
      <c r="T163">
        <v>0</v>
      </c>
      <c r="U163">
        <f t="shared" si="14"/>
        <v>0</v>
      </c>
      <c r="V163">
        <v>0.51312067881835322</v>
      </c>
      <c r="W163">
        <v>0</v>
      </c>
      <c r="X163">
        <v>0</v>
      </c>
      <c r="Y163">
        <v>1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 s="23">
        <v>0.5</v>
      </c>
      <c r="AJ163">
        <v>0.5</v>
      </c>
      <c r="AK163">
        <v>0.5</v>
      </c>
      <c r="AL163">
        <v>0.5</v>
      </c>
      <c r="AM163" s="23">
        <v>0</v>
      </c>
      <c r="AN163" s="23">
        <v>0</v>
      </c>
      <c r="AO163" s="23">
        <v>0</v>
      </c>
      <c r="AW163">
        <v>0.33333333333333331</v>
      </c>
      <c r="AX163">
        <v>0.43754628278017299</v>
      </c>
      <c r="AY163">
        <v>-6.2523364512877002</v>
      </c>
      <c r="AZ163">
        <v>1.2541531956392999</v>
      </c>
      <c r="BA163">
        <v>4.7287743442137504</v>
      </c>
      <c r="BB163">
        <v>-26.8181978602403</v>
      </c>
    </row>
    <row r="164" spans="1:54" x14ac:dyDescent="0.2">
      <c r="A164">
        <v>66</v>
      </c>
      <c r="B164">
        <v>21</v>
      </c>
      <c r="C164">
        <v>2017</v>
      </c>
      <c r="D164">
        <v>70</v>
      </c>
      <c r="E164">
        <v>0</v>
      </c>
      <c r="F164">
        <v>1</v>
      </c>
      <c r="G164">
        <v>0</v>
      </c>
      <c r="H164">
        <v>3.342375548694973E-2</v>
      </c>
      <c r="I164">
        <f t="shared" si="10"/>
        <v>8.0000000000000071E-2</v>
      </c>
      <c r="J164">
        <v>4030</v>
      </c>
      <c r="K164">
        <v>15</v>
      </c>
      <c r="L164">
        <v>3</v>
      </c>
      <c r="M164">
        <v>0.52659770910345216</v>
      </c>
      <c r="N164">
        <f t="shared" si="11"/>
        <v>2.3619999999999997</v>
      </c>
      <c r="O164">
        <v>0.86813619050294799</v>
      </c>
      <c r="P164">
        <v>2.0726174765452368</v>
      </c>
      <c r="Q164">
        <f t="shared" si="12"/>
        <v>117.20000000000013</v>
      </c>
      <c r="R164">
        <v>0</v>
      </c>
      <c r="S164">
        <f t="shared" si="13"/>
        <v>0</v>
      </c>
      <c r="T164">
        <v>0</v>
      </c>
      <c r="U164">
        <f t="shared" si="14"/>
        <v>0</v>
      </c>
      <c r="V164">
        <v>0.47705981263511887</v>
      </c>
      <c r="W164">
        <v>0</v>
      </c>
      <c r="X164">
        <v>1</v>
      </c>
      <c r="Y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s="23">
        <v>0.5</v>
      </c>
      <c r="AJ164">
        <v>0.5</v>
      </c>
      <c r="AK164">
        <v>0.56423672836762817</v>
      </c>
      <c r="AL164">
        <v>0.5</v>
      </c>
      <c r="AM164" s="23">
        <v>0</v>
      </c>
      <c r="AN164" s="23">
        <v>0</v>
      </c>
      <c r="AO164" s="23">
        <v>0</v>
      </c>
      <c r="AW164">
        <v>0.33333333333333331</v>
      </c>
      <c r="AX164">
        <v>0.201655561569098</v>
      </c>
      <c r="AY164">
        <v>-5.6231705190826373</v>
      </c>
      <c r="AZ164">
        <v>0.91491503616309433</v>
      </c>
    </row>
    <row r="165" spans="1:54" x14ac:dyDescent="0.2">
      <c r="A165">
        <v>922</v>
      </c>
      <c r="B165">
        <v>22</v>
      </c>
      <c r="C165">
        <v>2010</v>
      </c>
      <c r="D165">
        <v>62</v>
      </c>
      <c r="E165">
        <v>16</v>
      </c>
      <c r="F165">
        <v>1</v>
      </c>
      <c r="G165">
        <v>1</v>
      </c>
      <c r="H165">
        <v>0.12625435593810699</v>
      </c>
      <c r="I165">
        <f t="shared" si="10"/>
        <v>0.33737855800000016</v>
      </c>
      <c r="J165">
        <v>6010</v>
      </c>
      <c r="K165">
        <v>8</v>
      </c>
      <c r="L165">
        <v>1</v>
      </c>
      <c r="M165">
        <v>0</v>
      </c>
      <c r="N165">
        <f t="shared" si="11"/>
        <v>0</v>
      </c>
      <c r="O165">
        <v>0.80890475130922335</v>
      </c>
      <c r="P165">
        <v>0.99418512820231719</v>
      </c>
      <c r="Q165">
        <f t="shared" si="12"/>
        <v>8.8670000000000027</v>
      </c>
      <c r="R165">
        <v>0</v>
      </c>
      <c r="S165">
        <f t="shared" si="13"/>
        <v>0</v>
      </c>
      <c r="T165">
        <v>0</v>
      </c>
      <c r="U165">
        <f t="shared" si="14"/>
        <v>0</v>
      </c>
      <c r="V165">
        <v>0.61877394636015326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s="23">
        <v>0.5</v>
      </c>
      <c r="AJ165">
        <v>0.5</v>
      </c>
      <c r="AK165">
        <v>3.4103407841034078E-2</v>
      </c>
      <c r="AL165">
        <v>0.5</v>
      </c>
      <c r="AM165" s="23">
        <v>0</v>
      </c>
      <c r="AN165" s="23">
        <v>0</v>
      </c>
      <c r="AO165" s="23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1.2427418954967822</v>
      </c>
      <c r="AX165">
        <v>0.146484531112658</v>
      </c>
      <c r="AY165">
        <v>-3.8929642055187501</v>
      </c>
      <c r="AZ165">
        <v>0.69903620740550998</v>
      </c>
      <c r="BA165">
        <v>1.4803119686234329</v>
      </c>
      <c r="BB165">
        <v>-6.2130135805248701</v>
      </c>
    </row>
    <row r="166" spans="1:54" x14ac:dyDescent="0.2">
      <c r="A166">
        <v>922</v>
      </c>
      <c r="B166">
        <v>22</v>
      </c>
      <c r="C166">
        <v>2011</v>
      </c>
      <c r="D166">
        <v>63</v>
      </c>
      <c r="E166">
        <v>17</v>
      </c>
      <c r="F166">
        <v>1</v>
      </c>
      <c r="G166">
        <v>1</v>
      </c>
      <c r="H166">
        <v>0.7978596598520955</v>
      </c>
      <c r="I166">
        <f t="shared" si="10"/>
        <v>5.2785543760000007</v>
      </c>
      <c r="J166">
        <v>6010</v>
      </c>
      <c r="K166">
        <v>8</v>
      </c>
      <c r="L166">
        <v>1</v>
      </c>
      <c r="M166">
        <v>0</v>
      </c>
      <c r="N166">
        <f t="shared" si="11"/>
        <v>0</v>
      </c>
      <c r="O166">
        <v>0.82131781490738498</v>
      </c>
      <c r="P166">
        <v>1.0547470753824857</v>
      </c>
      <c r="Q166">
        <f t="shared" si="12"/>
        <v>10.343500000000006</v>
      </c>
      <c r="R166">
        <v>0</v>
      </c>
      <c r="S166">
        <f t="shared" si="13"/>
        <v>0</v>
      </c>
      <c r="T166">
        <v>0</v>
      </c>
      <c r="U166">
        <f t="shared" si="14"/>
        <v>0</v>
      </c>
      <c r="V166">
        <v>0.46994871794871795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s="23">
        <v>0.5</v>
      </c>
      <c r="AJ166">
        <v>0.5</v>
      </c>
      <c r="AK166">
        <v>3.4103407841034078E-2</v>
      </c>
      <c r="AL166">
        <v>0.5</v>
      </c>
      <c r="AM166" s="23">
        <v>0</v>
      </c>
      <c r="AN166" s="23">
        <v>0</v>
      </c>
      <c r="AO166" s="23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-1.9992262372444301E-2</v>
      </c>
      <c r="AY166">
        <v>-3.5783812394162235</v>
      </c>
      <c r="AZ166">
        <v>0.75386257661378531</v>
      </c>
      <c r="BA166">
        <v>1.8503899607792911</v>
      </c>
      <c r="BB166">
        <v>-7.4713454449349701</v>
      </c>
    </row>
    <row r="167" spans="1:54" x14ac:dyDescent="0.2">
      <c r="A167">
        <v>922</v>
      </c>
      <c r="B167">
        <v>22</v>
      </c>
      <c r="C167">
        <v>2012</v>
      </c>
      <c r="D167">
        <v>64</v>
      </c>
      <c r="E167">
        <v>18</v>
      </c>
      <c r="F167">
        <v>1</v>
      </c>
      <c r="G167">
        <v>1</v>
      </c>
      <c r="H167">
        <v>0.65882476515384347</v>
      </c>
      <c r="I167">
        <f t="shared" si="10"/>
        <v>3.5585294530000011</v>
      </c>
      <c r="J167">
        <v>6010</v>
      </c>
      <c r="K167">
        <v>7</v>
      </c>
      <c r="L167">
        <v>1</v>
      </c>
      <c r="M167">
        <v>0</v>
      </c>
      <c r="N167">
        <f t="shared" si="11"/>
        <v>0</v>
      </c>
      <c r="O167">
        <v>0.80711235509294976</v>
      </c>
      <c r="P167">
        <v>1.2145630547627619</v>
      </c>
      <c r="Q167">
        <f t="shared" si="12"/>
        <v>15.389400000000006</v>
      </c>
      <c r="R167">
        <v>0</v>
      </c>
      <c r="S167">
        <f t="shared" si="13"/>
        <v>0</v>
      </c>
      <c r="T167">
        <v>0.36634076038471985</v>
      </c>
      <c r="U167">
        <f t="shared" si="14"/>
        <v>1.32456</v>
      </c>
      <c r="V167">
        <v>0.54152491494896937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s="23">
        <v>5.5588882223555292E-2</v>
      </c>
      <c r="AJ167">
        <v>5.5588882223555292E-2</v>
      </c>
      <c r="AK167">
        <v>3.4103407841034078E-2</v>
      </c>
      <c r="AL167">
        <v>0.5</v>
      </c>
      <c r="AM167" s="23">
        <v>0.19750124160330901</v>
      </c>
      <c r="AN167" s="23">
        <v>0</v>
      </c>
      <c r="AO167" s="23">
        <v>0.19750124160330901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-0.13580880723712599</v>
      </c>
      <c r="AY167">
        <v>-2.9983688956646928</v>
      </c>
      <c r="AZ167">
        <v>0.65791643049930348</v>
      </c>
      <c r="BA167">
        <v>2.7961448296220399</v>
      </c>
      <c r="BB167">
        <v>-11.36430965045372</v>
      </c>
    </row>
    <row r="168" spans="1:54" x14ac:dyDescent="0.2">
      <c r="A168">
        <v>922</v>
      </c>
      <c r="B168">
        <v>22</v>
      </c>
      <c r="C168">
        <v>2013</v>
      </c>
      <c r="D168">
        <v>65</v>
      </c>
      <c r="E168">
        <v>19</v>
      </c>
      <c r="F168">
        <v>1</v>
      </c>
      <c r="G168">
        <v>1</v>
      </c>
      <c r="H168">
        <v>0.64802362877652298</v>
      </c>
      <c r="I168">
        <f t="shared" si="10"/>
        <v>3.446554593000001</v>
      </c>
      <c r="J168">
        <v>6010</v>
      </c>
      <c r="K168">
        <v>7</v>
      </c>
      <c r="L168">
        <v>1</v>
      </c>
      <c r="M168">
        <v>0</v>
      </c>
      <c r="N168">
        <f t="shared" si="11"/>
        <v>0</v>
      </c>
      <c r="O168">
        <v>0.79397830377640477</v>
      </c>
      <c r="P168">
        <v>1.1842824905972673</v>
      </c>
      <c r="Q168">
        <f t="shared" si="12"/>
        <v>14.285600000000002</v>
      </c>
      <c r="R168">
        <v>0</v>
      </c>
      <c r="S168">
        <f t="shared" si="13"/>
        <v>0</v>
      </c>
      <c r="T168">
        <v>0.48754842743671173</v>
      </c>
      <c r="U168">
        <f t="shared" si="14"/>
        <v>2.0729000000000006</v>
      </c>
      <c r="V168">
        <v>0.48914479894279783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s="23">
        <v>0.5</v>
      </c>
      <c r="AJ168">
        <v>5.5588882223555292E-2</v>
      </c>
      <c r="AK168">
        <v>3.4103407841034078E-2</v>
      </c>
      <c r="AL168">
        <v>6.2524995000999811E-2</v>
      </c>
      <c r="AM168" s="23">
        <v>0</v>
      </c>
      <c r="AN168" s="23">
        <v>0.19138437999887523</v>
      </c>
      <c r="AO168" s="23">
        <v>0.19750124160330901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0.16214636844337399</v>
      </c>
      <c r="AY168">
        <v>-3.177287957635504</v>
      </c>
      <c r="AZ168">
        <v>0.71548411816799251</v>
      </c>
      <c r="BA168">
        <v>4.0297381368082297</v>
      </c>
      <c r="BB168">
        <v>-14.156233474613629</v>
      </c>
    </row>
    <row r="169" spans="1:54" x14ac:dyDescent="0.2">
      <c r="A169">
        <v>922</v>
      </c>
      <c r="B169">
        <v>22</v>
      </c>
      <c r="C169">
        <v>2014</v>
      </c>
      <c r="D169">
        <v>66</v>
      </c>
      <c r="E169">
        <v>20</v>
      </c>
      <c r="F169">
        <v>1</v>
      </c>
      <c r="G169">
        <v>1</v>
      </c>
      <c r="H169">
        <v>0.13762160344125768</v>
      </c>
      <c r="I169">
        <f t="shared" si="10"/>
        <v>0.37284530699999996</v>
      </c>
      <c r="J169">
        <v>6010</v>
      </c>
      <c r="K169">
        <v>7</v>
      </c>
      <c r="L169">
        <v>1</v>
      </c>
      <c r="M169">
        <v>0</v>
      </c>
      <c r="N169">
        <f t="shared" si="11"/>
        <v>0</v>
      </c>
      <c r="O169">
        <v>0.74909232952029736</v>
      </c>
      <c r="P169">
        <v>1.2302905027361888</v>
      </c>
      <c r="Q169">
        <f t="shared" si="12"/>
        <v>15.993800000000007</v>
      </c>
      <c r="R169">
        <v>0</v>
      </c>
      <c r="S169">
        <f t="shared" si="13"/>
        <v>0</v>
      </c>
      <c r="T169">
        <v>0.61198762688663633</v>
      </c>
      <c r="U169">
        <f t="shared" si="14"/>
        <v>3.0924900000000006</v>
      </c>
      <c r="V169">
        <v>0.58912147161433548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s="23">
        <v>5.5588882223555292E-2</v>
      </c>
      <c r="AJ169">
        <v>3.0319695303196958E-2</v>
      </c>
      <c r="AK169">
        <v>3.4103407841034078E-2</v>
      </c>
      <c r="AL169">
        <v>6.2524995000999811E-2</v>
      </c>
      <c r="AM169" s="23">
        <v>0.19750124160330901</v>
      </c>
      <c r="AN169" s="23">
        <v>0.19138437999887523</v>
      </c>
      <c r="AO169" s="23">
        <v>0.22059958862008175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-0.18938353012473499</v>
      </c>
      <c r="AY169">
        <v>-3.1130606020562386</v>
      </c>
      <c r="AZ169">
        <v>0.8018356496710255</v>
      </c>
      <c r="BA169">
        <v>5.0166127825571856</v>
      </c>
      <c r="BB169">
        <v>-17.262740264876069</v>
      </c>
    </row>
    <row r="170" spans="1:54" x14ac:dyDescent="0.2">
      <c r="A170">
        <v>922</v>
      </c>
      <c r="B170">
        <v>22</v>
      </c>
      <c r="C170">
        <v>2015</v>
      </c>
      <c r="D170">
        <v>67</v>
      </c>
      <c r="E170">
        <v>21</v>
      </c>
      <c r="F170">
        <v>1</v>
      </c>
      <c r="G170">
        <v>1</v>
      </c>
      <c r="H170">
        <v>0.4499607481062991</v>
      </c>
      <c r="I170">
        <f t="shared" si="10"/>
        <v>1.8181282150000007</v>
      </c>
      <c r="J170">
        <v>6010</v>
      </c>
      <c r="K170">
        <v>7</v>
      </c>
      <c r="L170">
        <v>1</v>
      </c>
      <c r="M170">
        <v>0</v>
      </c>
      <c r="N170">
        <f t="shared" si="11"/>
        <v>0</v>
      </c>
      <c r="O170">
        <v>0.69865377724446132</v>
      </c>
      <c r="P170">
        <v>1.314257067086269</v>
      </c>
      <c r="Q170">
        <f t="shared" si="12"/>
        <v>19.618500000000008</v>
      </c>
      <c r="R170">
        <v>0</v>
      </c>
      <c r="S170">
        <f t="shared" si="13"/>
        <v>0</v>
      </c>
      <c r="T170">
        <v>0.54246440187137901</v>
      </c>
      <c r="U170">
        <f t="shared" si="14"/>
        <v>2.4871000000000003</v>
      </c>
      <c r="V170">
        <v>0.51865768333765216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 s="23">
        <v>0.5</v>
      </c>
      <c r="AJ170">
        <v>3.0319695303196958E-2</v>
      </c>
      <c r="AK170">
        <v>3.4103407841034078E-2</v>
      </c>
      <c r="AL170">
        <v>3.4103407841034078E-2</v>
      </c>
      <c r="AM170" s="23">
        <v>0</v>
      </c>
      <c r="AN170" s="23">
        <v>0.21705963458533786</v>
      </c>
      <c r="AO170" s="23">
        <v>0.22059958862008175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2.1077695864768198</v>
      </c>
      <c r="AX170">
        <v>0.14088374241642401</v>
      </c>
      <c r="AY170">
        <v>-3.1121243432285532</v>
      </c>
      <c r="AZ170">
        <v>0.82826979196787265</v>
      </c>
      <c r="BA170">
        <v>5.9212478744937282</v>
      </c>
      <c r="BB170">
        <v>-18.796332224625878</v>
      </c>
    </row>
    <row r="171" spans="1:54" x14ac:dyDescent="0.2">
      <c r="A171">
        <v>922</v>
      </c>
      <c r="B171">
        <v>22</v>
      </c>
      <c r="C171">
        <v>2016</v>
      </c>
      <c r="D171">
        <v>68</v>
      </c>
      <c r="E171">
        <v>22</v>
      </c>
      <c r="F171">
        <v>1</v>
      </c>
      <c r="G171">
        <v>1</v>
      </c>
      <c r="H171">
        <v>0.28995589447896081</v>
      </c>
      <c r="I171">
        <f t="shared" si="10"/>
        <v>0.94964658999999996</v>
      </c>
      <c r="J171">
        <v>6010</v>
      </c>
      <c r="K171">
        <v>7</v>
      </c>
      <c r="L171">
        <v>1</v>
      </c>
      <c r="M171">
        <v>0</v>
      </c>
      <c r="N171">
        <f t="shared" si="11"/>
        <v>0</v>
      </c>
      <c r="O171">
        <v>0.67144260547869694</v>
      </c>
      <c r="P171">
        <v>1.359630613921504</v>
      </c>
      <c r="Q171">
        <f t="shared" si="12"/>
        <v>21.889199999999999</v>
      </c>
      <c r="R171">
        <v>0</v>
      </c>
      <c r="S171">
        <f t="shared" si="13"/>
        <v>0</v>
      </c>
      <c r="T171">
        <v>0.72461170337537295</v>
      </c>
      <c r="U171">
        <f t="shared" si="14"/>
        <v>4.3041000000000009</v>
      </c>
      <c r="V171">
        <v>0.53170332241459994</v>
      </c>
      <c r="W171">
        <v>0</v>
      </c>
      <c r="X171">
        <v>0</v>
      </c>
      <c r="Y171">
        <v>0</v>
      </c>
      <c r="Z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 s="23">
        <v>0.5</v>
      </c>
      <c r="AJ171">
        <v>3.0319695303196958E-2</v>
      </c>
      <c r="AK171">
        <v>3.4103407841034078E-2</v>
      </c>
      <c r="AL171">
        <v>6.2524995000999811E-2</v>
      </c>
      <c r="AM171" s="23">
        <v>0</v>
      </c>
      <c r="AN171" s="23">
        <v>0.19138437999887523</v>
      </c>
      <c r="AO171" s="23">
        <v>0.22059958862008175</v>
      </c>
      <c r="AW171">
        <v>1</v>
      </c>
      <c r="AX171">
        <v>-0.18102037372007301</v>
      </c>
      <c r="AY171">
        <v>-2.9148077952937101</v>
      </c>
      <c r="AZ171">
        <v>0.83781545446395644</v>
      </c>
      <c r="BA171">
        <v>6.9492422971488885</v>
      </c>
      <c r="BB171">
        <v>-21.745547531837047</v>
      </c>
    </row>
    <row r="172" spans="1:54" x14ac:dyDescent="0.2">
      <c r="A172">
        <v>922</v>
      </c>
      <c r="B172">
        <v>22</v>
      </c>
      <c r="C172">
        <v>2017</v>
      </c>
      <c r="D172">
        <v>69</v>
      </c>
      <c r="E172">
        <v>23</v>
      </c>
      <c r="F172">
        <v>1</v>
      </c>
      <c r="G172">
        <v>1</v>
      </c>
      <c r="H172">
        <v>0.2687290187859121</v>
      </c>
      <c r="I172">
        <f t="shared" si="10"/>
        <v>0.85664562600000016</v>
      </c>
      <c r="J172">
        <v>6010</v>
      </c>
      <c r="K172">
        <v>7</v>
      </c>
      <c r="L172">
        <v>1</v>
      </c>
      <c r="M172">
        <v>0</v>
      </c>
      <c r="N172">
        <f t="shared" si="11"/>
        <v>0</v>
      </c>
      <c r="O172">
        <v>0.71097394096091471</v>
      </c>
      <c r="P172">
        <v>1.3887510906062965</v>
      </c>
      <c r="Q172">
        <f t="shared" si="12"/>
        <v>23.476600000000008</v>
      </c>
      <c r="R172">
        <v>0</v>
      </c>
      <c r="S172">
        <f t="shared" si="13"/>
        <v>0</v>
      </c>
      <c r="T172">
        <v>0.61885732768525759</v>
      </c>
      <c r="U172">
        <f t="shared" si="14"/>
        <v>3.1577400000000013</v>
      </c>
      <c r="V172">
        <v>0.49024226110363395</v>
      </c>
      <c r="W172">
        <v>0</v>
      </c>
      <c r="X172">
        <v>0</v>
      </c>
      <c r="Y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 s="23">
        <v>0.5</v>
      </c>
      <c r="AJ172">
        <v>3.0319695303196958E-2</v>
      </c>
      <c r="AK172">
        <v>3.4103407841034078E-2</v>
      </c>
      <c r="AL172">
        <v>6.2524995000999811E-2</v>
      </c>
      <c r="AM172" s="23">
        <v>0</v>
      </c>
      <c r="AN172" s="23">
        <v>0.19138437999887523</v>
      </c>
      <c r="AO172" s="23">
        <v>0.22059958862008175</v>
      </c>
      <c r="AW172">
        <v>1</v>
      </c>
      <c r="AX172">
        <v>-0.27086061183253002</v>
      </c>
      <c r="AY172">
        <v>-2.9186308521734277</v>
      </c>
      <c r="AZ172">
        <v>0.85894645092964572</v>
      </c>
      <c r="BA172">
        <v>7.8949971659916374</v>
      </c>
      <c r="BB172">
        <v>-24.419502743708506</v>
      </c>
    </row>
    <row r="173" spans="1:54" x14ac:dyDescent="0.2">
      <c r="A173">
        <v>922</v>
      </c>
      <c r="B173">
        <v>22</v>
      </c>
      <c r="C173">
        <v>2018</v>
      </c>
      <c r="D173">
        <v>70</v>
      </c>
      <c r="E173">
        <v>24</v>
      </c>
      <c r="F173">
        <v>1</v>
      </c>
      <c r="G173">
        <v>1</v>
      </c>
      <c r="H173">
        <v>0.28073370688327548</v>
      </c>
      <c r="I173">
        <f t="shared" si="10"/>
        <v>0.90868256700000027</v>
      </c>
      <c r="J173">
        <v>6010</v>
      </c>
      <c r="K173">
        <v>8</v>
      </c>
      <c r="L173">
        <v>1</v>
      </c>
      <c r="M173">
        <v>1.5719282870095486E-2</v>
      </c>
      <c r="N173">
        <f t="shared" si="11"/>
        <v>3.6858000000000057E-2</v>
      </c>
      <c r="O173">
        <v>0.69876743739787606</v>
      </c>
      <c r="P173">
        <v>1.4093581899301653</v>
      </c>
      <c r="Q173">
        <f t="shared" si="12"/>
        <v>24.666000000000015</v>
      </c>
      <c r="R173">
        <v>0</v>
      </c>
      <c r="S173">
        <f t="shared" si="13"/>
        <v>0</v>
      </c>
      <c r="T173">
        <v>0.88435745141162658</v>
      </c>
      <c r="U173">
        <f t="shared" si="14"/>
        <v>6.6622700000000004</v>
      </c>
      <c r="V173">
        <v>0.5009704304144309</v>
      </c>
      <c r="W173">
        <v>0</v>
      </c>
      <c r="X173">
        <v>0</v>
      </c>
      <c r="Y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 s="23">
        <v>0.5</v>
      </c>
      <c r="AJ173">
        <v>3.0319695303196958E-2</v>
      </c>
      <c r="AK173">
        <v>3.4103407841034078E-2</v>
      </c>
      <c r="AL173">
        <v>0.5</v>
      </c>
      <c r="AM173" s="23">
        <v>0</v>
      </c>
      <c r="AN173" s="23">
        <v>0</v>
      </c>
      <c r="AO173" s="23">
        <v>0.22059958862008175</v>
      </c>
      <c r="AW173">
        <v>1</v>
      </c>
      <c r="AX173">
        <v>-0.34790269455096601</v>
      </c>
      <c r="AY173">
        <v>-2.8941632881432309</v>
      </c>
      <c r="AZ173">
        <v>0.86762729272095618</v>
      </c>
    </row>
    <row r="174" spans="1:54" x14ac:dyDescent="0.2">
      <c r="A174">
        <v>808</v>
      </c>
      <c r="B174">
        <v>23</v>
      </c>
      <c r="C174">
        <v>2010</v>
      </c>
      <c r="D174">
        <v>55</v>
      </c>
      <c r="E174">
        <v>4</v>
      </c>
      <c r="F174">
        <v>1</v>
      </c>
      <c r="G174">
        <v>1</v>
      </c>
      <c r="H174">
        <v>6.7326817109288395E-2</v>
      </c>
      <c r="I174">
        <f t="shared" si="10"/>
        <v>0.16768800000000006</v>
      </c>
      <c r="J174">
        <v>4030</v>
      </c>
      <c r="K174">
        <v>12</v>
      </c>
      <c r="L174">
        <v>1</v>
      </c>
      <c r="M174">
        <v>0.33254267808558191</v>
      </c>
      <c r="N174">
        <f t="shared" si="11"/>
        <v>1.1505160000000001</v>
      </c>
      <c r="O174">
        <v>0.81890545722031105</v>
      </c>
      <c r="P174">
        <v>0.90101126393040554</v>
      </c>
      <c r="Q174">
        <f t="shared" si="12"/>
        <v>6.9617999999999993</v>
      </c>
      <c r="R174">
        <v>2.710210478702352</v>
      </c>
      <c r="S174">
        <f t="shared" si="13"/>
        <v>512.11000000000035</v>
      </c>
      <c r="T174">
        <v>0.57884198616596116</v>
      </c>
      <c r="U174">
        <f t="shared" si="14"/>
        <v>2.7917700000000005</v>
      </c>
      <c r="V174">
        <v>0.56647058823529417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 s="23">
        <v>0.5</v>
      </c>
      <c r="AJ174">
        <v>0.5</v>
      </c>
      <c r="AK174">
        <v>0.35655281934843885</v>
      </c>
      <c r="AL174">
        <v>0.5</v>
      </c>
      <c r="AM174" s="23">
        <v>0</v>
      </c>
      <c r="AN174" s="23">
        <v>0</v>
      </c>
      <c r="AO174" s="23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1.2896834254475953</v>
      </c>
      <c r="AX174">
        <v>8.0871915192113106E-2</v>
      </c>
      <c r="AY174">
        <v>-5.2299418114544798</v>
      </c>
      <c r="AZ174">
        <v>1.5625515224358499</v>
      </c>
      <c r="BA174">
        <v>1.19247353027999</v>
      </c>
      <c r="BB174">
        <v>-2.1234350211920399</v>
      </c>
    </row>
    <row r="175" spans="1:54" x14ac:dyDescent="0.2">
      <c r="A175">
        <v>808</v>
      </c>
      <c r="B175">
        <v>23</v>
      </c>
      <c r="C175">
        <v>2011</v>
      </c>
      <c r="D175">
        <v>56</v>
      </c>
      <c r="E175">
        <v>5</v>
      </c>
      <c r="F175">
        <v>1</v>
      </c>
      <c r="G175">
        <v>1</v>
      </c>
      <c r="H175">
        <v>0.11003521016907013</v>
      </c>
      <c r="I175">
        <f t="shared" si="10"/>
        <v>0.288354</v>
      </c>
      <c r="J175">
        <v>4030</v>
      </c>
      <c r="K175">
        <v>14</v>
      </c>
      <c r="L175">
        <v>2</v>
      </c>
      <c r="M175">
        <v>0.33580138904435181</v>
      </c>
      <c r="N175">
        <f t="shared" si="11"/>
        <v>1.1667129999999997</v>
      </c>
      <c r="O175">
        <v>0.81461670215251292</v>
      </c>
      <c r="P175">
        <v>0.88865678692898953</v>
      </c>
      <c r="Q175">
        <f t="shared" si="12"/>
        <v>6.7384999999999993</v>
      </c>
      <c r="R175">
        <v>2.554452815848653</v>
      </c>
      <c r="S175">
        <f t="shared" si="13"/>
        <v>357.47000000000043</v>
      </c>
      <c r="T175">
        <v>0.81012426702580942</v>
      </c>
      <c r="U175">
        <f t="shared" si="14"/>
        <v>5.4583900000000014</v>
      </c>
      <c r="V175">
        <v>0.51595878361397329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 s="23">
        <v>0.5</v>
      </c>
      <c r="AJ175">
        <v>0.5</v>
      </c>
      <c r="AK175">
        <v>0.35655281934843885</v>
      </c>
      <c r="AL175">
        <v>0.5</v>
      </c>
      <c r="AM175" s="23">
        <v>0</v>
      </c>
      <c r="AN175" s="23">
        <v>0</v>
      </c>
      <c r="AO175" s="23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0.33333333333333331</v>
      </c>
      <c r="AX175">
        <v>4.0222193308400399E-2</v>
      </c>
      <c r="AY175">
        <v>-3.6766884163232598</v>
      </c>
      <c r="AZ175">
        <v>1.37751252635792</v>
      </c>
      <c r="BA175">
        <v>3.04286349105928</v>
      </c>
      <c r="BB175">
        <v>-10.105977786043621</v>
      </c>
    </row>
    <row r="176" spans="1:54" x14ac:dyDescent="0.2">
      <c r="A176">
        <v>808</v>
      </c>
      <c r="B176">
        <v>23</v>
      </c>
      <c r="C176">
        <v>2012</v>
      </c>
      <c r="D176">
        <v>57</v>
      </c>
      <c r="E176">
        <v>6</v>
      </c>
      <c r="F176">
        <v>1</v>
      </c>
      <c r="G176">
        <v>0</v>
      </c>
      <c r="H176">
        <v>0.1325215964462623</v>
      </c>
      <c r="I176">
        <f t="shared" si="10"/>
        <v>0.35681800000000008</v>
      </c>
      <c r="J176">
        <v>4030</v>
      </c>
      <c r="K176">
        <v>12</v>
      </c>
      <c r="L176">
        <v>2</v>
      </c>
      <c r="M176">
        <v>0.28089782803097263</v>
      </c>
      <c r="N176">
        <f t="shared" si="11"/>
        <v>0.9094040000000001</v>
      </c>
      <c r="O176">
        <v>0.82087065089698097</v>
      </c>
      <c r="P176">
        <v>0.89978221281262594</v>
      </c>
      <c r="Q176">
        <f t="shared" si="12"/>
        <v>6.9393000000000002</v>
      </c>
      <c r="R176">
        <v>2.7524863647563103</v>
      </c>
      <c r="S176">
        <f t="shared" si="13"/>
        <v>564.5700000000005</v>
      </c>
      <c r="T176">
        <v>0.76619341347995451</v>
      </c>
      <c r="U176">
        <f t="shared" si="14"/>
        <v>4.8370500000000005</v>
      </c>
      <c r="V176">
        <v>0.45802534318901794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 s="23">
        <v>4.2942625196044922E-2</v>
      </c>
      <c r="AJ176">
        <v>4.2942625196044922E-2</v>
      </c>
      <c r="AK176">
        <v>0.35655281934843885</v>
      </c>
      <c r="AL176">
        <v>0.5</v>
      </c>
      <c r="AM176" s="23">
        <v>0.20890144386268308</v>
      </c>
      <c r="AN176" s="23">
        <v>0</v>
      </c>
      <c r="AO176" s="23">
        <v>0.20890144386268308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1.5746755198971538</v>
      </c>
      <c r="AX176">
        <v>0.47966600748828397</v>
      </c>
      <c r="AY176">
        <v>-5.1119731991660329</v>
      </c>
      <c r="AZ176">
        <v>1.5351383378317101</v>
      </c>
      <c r="BA176">
        <v>4.5642952365889204</v>
      </c>
      <c r="BB176">
        <v>-16.43695997885694</v>
      </c>
    </row>
    <row r="177" spans="1:54" x14ac:dyDescent="0.2">
      <c r="A177">
        <v>808</v>
      </c>
      <c r="B177">
        <v>23</v>
      </c>
      <c r="C177">
        <v>2013</v>
      </c>
      <c r="D177">
        <v>58</v>
      </c>
      <c r="E177">
        <v>7</v>
      </c>
      <c r="F177">
        <v>1</v>
      </c>
      <c r="G177">
        <v>0</v>
      </c>
      <c r="H177">
        <v>0.14325000543259633</v>
      </c>
      <c r="I177">
        <f t="shared" si="10"/>
        <v>0.39075300000000013</v>
      </c>
      <c r="J177">
        <v>4030</v>
      </c>
      <c r="K177">
        <v>11</v>
      </c>
      <c r="L177">
        <v>2</v>
      </c>
      <c r="M177">
        <v>0.43411904860521633</v>
      </c>
      <c r="N177">
        <f t="shared" si="11"/>
        <v>1.7171840000000005</v>
      </c>
      <c r="O177">
        <v>0.83734252300190648</v>
      </c>
      <c r="P177">
        <v>0.92494056442626871</v>
      </c>
      <c r="Q177">
        <f t="shared" si="12"/>
        <v>7.4128000000000007</v>
      </c>
      <c r="R177">
        <v>2.7195467231686625</v>
      </c>
      <c r="S177">
        <f t="shared" si="13"/>
        <v>523.26000000000056</v>
      </c>
      <c r="T177">
        <v>0.77004671655995649</v>
      </c>
      <c r="U177">
        <f t="shared" si="14"/>
        <v>4.8890700000000011</v>
      </c>
      <c r="V177">
        <v>0.65667359255961211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 s="23">
        <v>4.2935959329303601E-2</v>
      </c>
      <c r="AJ177">
        <v>2.3092467413952173E-2</v>
      </c>
      <c r="AK177">
        <v>0.35655281934843885</v>
      </c>
      <c r="AL177">
        <v>5.3040302230367029E-2</v>
      </c>
      <c r="AM177" s="23">
        <v>0.20890753727422401</v>
      </c>
      <c r="AN177" s="23">
        <v>0.19977297143032163</v>
      </c>
      <c r="AO177" s="23">
        <v>0.22744079463731229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1.5486436360199367</v>
      </c>
      <c r="AX177">
        <v>0.40794603173016802</v>
      </c>
      <c r="AY177">
        <v>-5.4167254475778552</v>
      </c>
      <c r="AZ177">
        <v>1.5317116897561927</v>
      </c>
      <c r="BA177">
        <v>5.92124787449373</v>
      </c>
      <c r="BB177">
        <v>-20.880444375055109</v>
      </c>
    </row>
    <row r="178" spans="1:54" x14ac:dyDescent="0.2">
      <c r="A178">
        <v>808</v>
      </c>
      <c r="B178">
        <v>23</v>
      </c>
      <c r="C178">
        <v>2014</v>
      </c>
      <c r="D178">
        <v>59</v>
      </c>
      <c r="E178">
        <v>8</v>
      </c>
      <c r="F178">
        <v>1</v>
      </c>
      <c r="G178">
        <v>0</v>
      </c>
      <c r="H178">
        <v>8.1085067465894348E-2</v>
      </c>
      <c r="I178">
        <f t="shared" si="10"/>
        <v>0.2052719999999999</v>
      </c>
      <c r="J178">
        <v>4030</v>
      </c>
      <c r="K178">
        <v>10</v>
      </c>
      <c r="L178">
        <v>2</v>
      </c>
      <c r="M178">
        <v>0.36523632070195727</v>
      </c>
      <c r="N178">
        <f t="shared" si="11"/>
        <v>1.3186559999999998</v>
      </c>
      <c r="O178">
        <v>0.8358448023420495</v>
      </c>
      <c r="P178">
        <v>0.94198323548569673</v>
      </c>
      <c r="Q178">
        <f t="shared" si="12"/>
        <v>7.7495000000000029</v>
      </c>
      <c r="R178">
        <v>2.9227410238247664</v>
      </c>
      <c r="S178">
        <f t="shared" si="13"/>
        <v>836.03</v>
      </c>
      <c r="T178">
        <v>0.75656536800709595</v>
      </c>
      <c r="U178">
        <f t="shared" si="14"/>
        <v>4.7090700000000005</v>
      </c>
      <c r="V178">
        <v>0.50764094955489614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 s="23">
        <v>0.95706404067069639</v>
      </c>
      <c r="AJ178">
        <v>0.36082042579791845</v>
      </c>
      <c r="AK178">
        <v>0.35655281934843885</v>
      </c>
      <c r="AL178">
        <v>2.8682986924100495E-2</v>
      </c>
      <c r="AM178" s="23">
        <v>0.20890753727422401</v>
      </c>
      <c r="AN178" s="23">
        <v>0.22213972681478764</v>
      </c>
      <c r="AO178" s="23">
        <v>1.9370953875072722E-2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1.8633741635908307</v>
      </c>
      <c r="AX178">
        <v>0.57457493177403196</v>
      </c>
      <c r="AY178">
        <v>-5.2220772373019182</v>
      </c>
      <c r="AZ178">
        <v>1.496759879385916</v>
      </c>
      <c r="BA178">
        <v>7.1137214047737203</v>
      </c>
      <c r="BB178">
        <v>-22.099453368702388</v>
      </c>
    </row>
    <row r="179" spans="1:54" x14ac:dyDescent="0.2">
      <c r="A179">
        <v>7</v>
      </c>
      <c r="B179">
        <v>23</v>
      </c>
      <c r="C179">
        <v>2015</v>
      </c>
      <c r="D179">
        <v>53</v>
      </c>
      <c r="E179">
        <v>0</v>
      </c>
      <c r="F179">
        <v>1</v>
      </c>
      <c r="G179">
        <v>0</v>
      </c>
      <c r="H179">
        <v>1.1637675805457307E-2</v>
      </c>
      <c r="I179">
        <f t="shared" si="10"/>
        <v>2.7158999999999933E-2</v>
      </c>
      <c r="J179">
        <v>4030</v>
      </c>
      <c r="K179">
        <v>10</v>
      </c>
      <c r="L179">
        <v>1</v>
      </c>
      <c r="M179">
        <v>0.35951390953927348</v>
      </c>
      <c r="N179">
        <f t="shared" si="11"/>
        <v>1.2883050000000003</v>
      </c>
      <c r="O179">
        <v>0.84942258933259773</v>
      </c>
      <c r="P179">
        <v>1.0177343258942229</v>
      </c>
      <c r="Q179">
        <f t="shared" si="12"/>
        <v>9.4168000000000021</v>
      </c>
      <c r="R179">
        <v>3.0606827341958716</v>
      </c>
      <c r="S179">
        <f t="shared" si="13"/>
        <v>1148.96</v>
      </c>
      <c r="T179">
        <v>0.38301603147244739</v>
      </c>
      <c r="U179">
        <f t="shared" si="14"/>
        <v>1.4155500000000001</v>
      </c>
      <c r="V179">
        <v>0.54064576760421557</v>
      </c>
      <c r="W179">
        <v>0</v>
      </c>
      <c r="X179">
        <v>0</v>
      </c>
      <c r="Y179">
        <v>0</v>
      </c>
      <c r="Z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 s="23">
        <v>0.5</v>
      </c>
      <c r="AJ179">
        <v>0.5</v>
      </c>
      <c r="AK179">
        <v>0.5</v>
      </c>
      <c r="AL179">
        <v>0.35655281934843885</v>
      </c>
      <c r="AM179" s="23">
        <v>0</v>
      </c>
      <c r="AN179" s="23">
        <v>2.0577093636881618E-2</v>
      </c>
      <c r="AO179" s="23">
        <v>0</v>
      </c>
      <c r="AW179">
        <v>0.33333333333333331</v>
      </c>
      <c r="AX179">
        <v>-0.23712930447796701</v>
      </c>
      <c r="AY179">
        <v>-1.2190089936472801</v>
      </c>
      <c r="AZ179">
        <v>1.19247353027999</v>
      </c>
      <c r="BA179">
        <v>1.1102339764675799</v>
      </c>
      <c r="BB179">
        <v>-2.8312466949227302</v>
      </c>
    </row>
    <row r="180" spans="1:54" x14ac:dyDescent="0.2">
      <c r="A180">
        <v>7</v>
      </c>
      <c r="B180">
        <v>23</v>
      </c>
      <c r="C180">
        <v>2016</v>
      </c>
      <c r="D180">
        <v>54</v>
      </c>
      <c r="E180">
        <v>1</v>
      </c>
      <c r="F180">
        <v>1</v>
      </c>
      <c r="G180">
        <v>0</v>
      </c>
      <c r="H180">
        <v>1.8990763280517717E-2</v>
      </c>
      <c r="I180">
        <f t="shared" si="10"/>
        <v>4.4697999999999904E-2</v>
      </c>
      <c r="J180">
        <v>4030</v>
      </c>
      <c r="K180">
        <v>9</v>
      </c>
      <c r="L180">
        <v>1</v>
      </c>
      <c r="M180">
        <v>0.30791750546727115</v>
      </c>
      <c r="N180">
        <f t="shared" si="11"/>
        <v>1.031971</v>
      </c>
      <c r="O180">
        <v>0.86206387262956252</v>
      </c>
      <c r="P180">
        <v>1.1314454252073931</v>
      </c>
      <c r="Q180">
        <f t="shared" si="12"/>
        <v>12.534600000000005</v>
      </c>
      <c r="R180">
        <v>2.9311170141260541</v>
      </c>
      <c r="S180">
        <f t="shared" si="13"/>
        <v>852.33000000000129</v>
      </c>
      <c r="T180">
        <v>0.82305016121571883</v>
      </c>
      <c r="U180">
        <f t="shared" si="14"/>
        <v>5.653500000000002</v>
      </c>
      <c r="V180">
        <v>0.53552479815455589</v>
      </c>
      <c r="W180">
        <v>0</v>
      </c>
      <c r="X180">
        <v>0</v>
      </c>
      <c r="Y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 s="23">
        <v>0.5</v>
      </c>
      <c r="AJ180">
        <v>0.5</v>
      </c>
      <c r="AK180">
        <v>0.5</v>
      </c>
      <c r="AL180">
        <v>0.5</v>
      </c>
      <c r="AM180" s="23">
        <v>0</v>
      </c>
      <c r="AN180" s="23">
        <v>0</v>
      </c>
      <c r="AO180" s="23">
        <v>0</v>
      </c>
      <c r="AW180">
        <v>0.33333333333333331</v>
      </c>
      <c r="AX180">
        <v>-0.15864275031674199</v>
      </c>
      <c r="AY180">
        <v>-2.0251278442850049</v>
      </c>
      <c r="AZ180">
        <v>1.151353753373785</v>
      </c>
      <c r="BA180">
        <v>2.30270750674757</v>
      </c>
      <c r="BB180">
        <v>-6.2916593220505099</v>
      </c>
    </row>
    <row r="181" spans="1:54" x14ac:dyDescent="0.2">
      <c r="A181">
        <v>7</v>
      </c>
      <c r="B181">
        <v>23</v>
      </c>
      <c r="C181">
        <v>2017</v>
      </c>
      <c r="D181">
        <v>55</v>
      </c>
      <c r="E181">
        <v>2</v>
      </c>
      <c r="F181">
        <v>1</v>
      </c>
      <c r="G181">
        <v>0</v>
      </c>
      <c r="H181">
        <v>4.254519345342625E-2</v>
      </c>
      <c r="I181">
        <f t="shared" si="10"/>
        <v>0.1029230000000001</v>
      </c>
      <c r="J181">
        <v>4030</v>
      </c>
      <c r="K181">
        <v>11</v>
      </c>
      <c r="L181">
        <v>1</v>
      </c>
      <c r="M181">
        <v>0.30033456800232994</v>
      </c>
      <c r="N181">
        <f t="shared" si="11"/>
        <v>0.99680000000000013</v>
      </c>
      <c r="O181">
        <v>0.8655476698907173</v>
      </c>
      <c r="P181">
        <v>1.110589710299249</v>
      </c>
      <c r="Q181">
        <f t="shared" si="12"/>
        <v>11.900000000000006</v>
      </c>
      <c r="R181">
        <v>2.7937903846908188</v>
      </c>
      <c r="S181">
        <f t="shared" si="13"/>
        <v>621.00000000000045</v>
      </c>
      <c r="T181">
        <v>0.79211140908716848</v>
      </c>
      <c r="U181">
        <f t="shared" si="14"/>
        <v>5.1960000000000024</v>
      </c>
      <c r="V181">
        <v>0.52059886422302537</v>
      </c>
      <c r="W181">
        <v>0</v>
      </c>
      <c r="X181">
        <v>0</v>
      </c>
      <c r="Y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 s="23">
        <v>0.5</v>
      </c>
      <c r="AJ181">
        <v>0.5</v>
      </c>
      <c r="AK181">
        <v>0.5</v>
      </c>
      <c r="AL181">
        <v>0.94696469716968901</v>
      </c>
      <c r="AM181" s="23">
        <v>0</v>
      </c>
      <c r="AN181" s="23">
        <v>0.19977744051599181</v>
      </c>
      <c r="AO181" s="23">
        <v>0</v>
      </c>
      <c r="AW181">
        <v>0.33333333333333331</v>
      </c>
      <c r="AX181">
        <v>3.6294035893097903E-2</v>
      </c>
      <c r="AY181">
        <v>-2.503556105232597</v>
      </c>
      <c r="AZ181">
        <v>1.1650603456758535</v>
      </c>
    </row>
    <row r="182" spans="1:54" x14ac:dyDescent="0.2">
      <c r="A182">
        <v>355</v>
      </c>
      <c r="B182">
        <v>24</v>
      </c>
      <c r="C182">
        <v>2010</v>
      </c>
      <c r="D182">
        <v>58</v>
      </c>
      <c r="E182">
        <v>15</v>
      </c>
      <c r="F182">
        <v>1</v>
      </c>
      <c r="G182">
        <v>1</v>
      </c>
      <c r="H182">
        <v>0.24519769012155471</v>
      </c>
      <c r="I182">
        <f t="shared" si="10"/>
        <v>0.75872399999999995</v>
      </c>
      <c r="J182">
        <v>4030</v>
      </c>
      <c r="K182">
        <v>8</v>
      </c>
      <c r="L182">
        <v>2</v>
      </c>
      <c r="M182">
        <v>9.6840520331389499E-2</v>
      </c>
      <c r="N182">
        <f t="shared" si="11"/>
        <v>0.24980000000000002</v>
      </c>
      <c r="O182">
        <v>0.69232693911593002</v>
      </c>
      <c r="P182">
        <v>1.1646502159342969</v>
      </c>
      <c r="Q182">
        <f t="shared" si="12"/>
        <v>13.61000000000001</v>
      </c>
      <c r="R182">
        <v>2.406540180433955</v>
      </c>
      <c r="S182">
        <f t="shared" si="13"/>
        <v>254.00000000000014</v>
      </c>
      <c r="T182">
        <v>0.43790903553949834</v>
      </c>
      <c r="U182">
        <f t="shared" si="14"/>
        <v>1.7409999999999997</v>
      </c>
      <c r="V182">
        <v>0.56367513083930987</v>
      </c>
      <c r="W182">
        <v>315.22719999999998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 s="23">
        <v>5.556944328713348E-2</v>
      </c>
      <c r="AJ182">
        <v>5.556944328713348E-2</v>
      </c>
      <c r="AK182">
        <v>0.36057550273985128</v>
      </c>
      <c r="AL182">
        <v>0.5</v>
      </c>
      <c r="AM182" s="23">
        <v>0.19751851974010848</v>
      </c>
      <c r="AN182" s="23">
        <v>0</v>
      </c>
      <c r="AO182" s="23">
        <v>0.19751851974010848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1.3753133424242014</v>
      </c>
      <c r="AX182">
        <v>-0.233125093783284</v>
      </c>
      <c r="AY182">
        <v>-1.0813789459774299</v>
      </c>
      <c r="AZ182">
        <v>0.30839832679654849</v>
      </c>
      <c r="BA182">
        <v>0.65791643049930404</v>
      </c>
      <c r="BB182">
        <v>-2.39869511653175</v>
      </c>
    </row>
    <row r="183" spans="1:54" x14ac:dyDescent="0.2">
      <c r="A183">
        <v>355</v>
      </c>
      <c r="B183">
        <v>24</v>
      </c>
      <c r="C183">
        <v>2011</v>
      </c>
      <c r="D183">
        <v>59</v>
      </c>
      <c r="E183">
        <v>16</v>
      </c>
      <c r="F183">
        <v>1</v>
      </c>
      <c r="G183">
        <v>1</v>
      </c>
      <c r="H183">
        <v>0.22946963365936704</v>
      </c>
      <c r="I183">
        <f t="shared" si="10"/>
        <v>0.6961710000000001</v>
      </c>
      <c r="J183">
        <v>4030</v>
      </c>
      <c r="K183">
        <v>8</v>
      </c>
      <c r="L183">
        <v>2</v>
      </c>
      <c r="M183">
        <v>0.11099351737799516</v>
      </c>
      <c r="N183">
        <f t="shared" si="11"/>
        <v>0.2911999999999999</v>
      </c>
      <c r="O183">
        <v>0.72268926301705882</v>
      </c>
      <c r="P183">
        <v>1.2027606873932</v>
      </c>
      <c r="Q183">
        <f t="shared" si="12"/>
        <v>14.950000000000006</v>
      </c>
      <c r="R183">
        <v>2.6031443726201822</v>
      </c>
      <c r="S183">
        <f t="shared" si="13"/>
        <v>400.00000000000006</v>
      </c>
      <c r="T183">
        <v>0.38756777941718856</v>
      </c>
      <c r="U183">
        <f t="shared" si="14"/>
        <v>1.4410000000000003</v>
      </c>
      <c r="V183">
        <v>0.53486884197056939</v>
      </c>
      <c r="W183">
        <v>383.55680000000001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 s="23">
        <v>0.94431121769251281</v>
      </c>
      <c r="AJ183">
        <v>0.36479007873619601</v>
      </c>
      <c r="AK183">
        <v>0.36057550273985128</v>
      </c>
      <c r="AL183">
        <v>6.2510415798683439E-2</v>
      </c>
      <c r="AM183" s="23">
        <v>0.19741245816740349</v>
      </c>
      <c r="AN183" s="23">
        <v>0.19139713628464086</v>
      </c>
      <c r="AO183" s="23">
        <v>1.8281722808164074E-2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1.3903253352700284</v>
      </c>
      <c r="AX183">
        <v>-0.26024192929349799</v>
      </c>
      <c r="AY183">
        <v>-1.5204843361622034</v>
      </c>
      <c r="AZ183">
        <v>0.42490436136413368</v>
      </c>
      <c r="BA183">
        <v>1.809270183873084</v>
      </c>
      <c r="BB183">
        <v>-5.97707635594797</v>
      </c>
    </row>
    <row r="184" spans="1:54" x14ac:dyDescent="0.2">
      <c r="A184">
        <v>355</v>
      </c>
      <c r="B184">
        <v>24</v>
      </c>
      <c r="C184">
        <v>2012</v>
      </c>
      <c r="D184">
        <v>60</v>
      </c>
      <c r="E184">
        <v>17</v>
      </c>
      <c r="F184">
        <v>1</v>
      </c>
      <c r="G184">
        <v>1</v>
      </c>
      <c r="H184">
        <v>0.24423678274591543</v>
      </c>
      <c r="I184">
        <f t="shared" si="10"/>
        <v>0.75483699999999998</v>
      </c>
      <c r="J184">
        <v>4030</v>
      </c>
      <c r="K184">
        <v>8</v>
      </c>
      <c r="L184">
        <v>2</v>
      </c>
      <c r="M184">
        <v>0.11464433890227928</v>
      </c>
      <c r="N184">
        <f t="shared" si="11"/>
        <v>0.30210000000000004</v>
      </c>
      <c r="O184">
        <v>0.6901724170138045</v>
      </c>
      <c r="P184">
        <v>1.249198357391113</v>
      </c>
      <c r="Q184">
        <f t="shared" si="12"/>
        <v>16.750000000000007</v>
      </c>
      <c r="R184">
        <v>2.7084209001347128</v>
      </c>
      <c r="S184">
        <f t="shared" si="13"/>
        <v>510.00000000000045</v>
      </c>
      <c r="T184">
        <v>0.46982201597816303</v>
      </c>
      <c r="U184">
        <f t="shared" si="14"/>
        <v>1.9500000000000006</v>
      </c>
      <c r="V184">
        <v>0.50888529886914369</v>
      </c>
      <c r="W184">
        <v>435.20399999999995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 s="23">
        <v>0.94437780443378205</v>
      </c>
      <c r="AJ184">
        <v>0.51687062197109179</v>
      </c>
      <c r="AK184">
        <v>0.36057550273985128</v>
      </c>
      <c r="AL184">
        <v>0.39859255905214702</v>
      </c>
      <c r="AM184" s="23">
        <v>0.19747163307338864</v>
      </c>
      <c r="AN184" s="23">
        <v>1.0283469079592289E-2</v>
      </c>
      <c r="AO184" s="23">
        <v>2.8461788569148513E-4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-0.58637841596282003</v>
      </c>
      <c r="AY184">
        <v>-2.0349585619757073</v>
      </c>
      <c r="AZ184">
        <v>0.60651670936654534</v>
      </c>
      <c r="BA184">
        <v>3.3718217063089337</v>
      </c>
      <c r="BB184">
        <v>-11.089049555114</v>
      </c>
    </row>
    <row r="185" spans="1:54" x14ac:dyDescent="0.2">
      <c r="A185">
        <v>355</v>
      </c>
      <c r="B185">
        <v>24</v>
      </c>
      <c r="C185">
        <v>2013</v>
      </c>
      <c r="D185">
        <v>61</v>
      </c>
      <c r="E185">
        <v>18</v>
      </c>
      <c r="F185">
        <v>1</v>
      </c>
      <c r="G185">
        <v>1</v>
      </c>
      <c r="H185">
        <v>0.29949444182456586</v>
      </c>
      <c r="I185">
        <f t="shared" si="10"/>
        <v>0.99294100000000007</v>
      </c>
      <c r="J185">
        <v>4030</v>
      </c>
      <c r="K185">
        <v>8</v>
      </c>
      <c r="L185">
        <v>1</v>
      </c>
      <c r="M185">
        <v>0.11330814991838672</v>
      </c>
      <c r="N185">
        <f t="shared" si="11"/>
        <v>0.29810000000000003</v>
      </c>
      <c r="O185">
        <v>0.69605771332798949</v>
      </c>
      <c r="P185">
        <v>1.2846562827885157</v>
      </c>
      <c r="Q185">
        <f t="shared" si="12"/>
        <v>18.260000000000005</v>
      </c>
      <c r="R185">
        <v>2.9717395908877782</v>
      </c>
      <c r="S185">
        <f t="shared" si="13"/>
        <v>936.00000000000068</v>
      </c>
      <c r="T185">
        <v>0.5665553308830551</v>
      </c>
      <c r="U185">
        <f t="shared" si="14"/>
        <v>2.6860000000000013</v>
      </c>
      <c r="V185">
        <v>0.57526354498651633</v>
      </c>
      <c r="W185">
        <v>626.98480000000006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 s="23">
        <v>0.5</v>
      </c>
      <c r="AJ185">
        <v>0.51687062197109179</v>
      </c>
      <c r="AK185">
        <v>0.36057550273985128</v>
      </c>
      <c r="AL185">
        <v>0.55171546647831882</v>
      </c>
      <c r="AM185" s="23">
        <v>0</v>
      </c>
      <c r="AN185" s="23">
        <v>2.6744894730701173E-3</v>
      </c>
      <c r="AO185" s="23">
        <v>2.8461788569148513E-4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0.66666666666666663</v>
      </c>
      <c r="AX185">
        <v>-0.61466104117990905</v>
      </c>
      <c r="AY185">
        <v>-2.6503614894137719</v>
      </c>
      <c r="AZ185">
        <v>0.79772367198040628</v>
      </c>
      <c r="BA185">
        <v>5.0577325594634033</v>
      </c>
      <c r="BB185">
        <v>-16.318991366568479</v>
      </c>
    </row>
    <row r="186" spans="1:54" x14ac:dyDescent="0.2">
      <c r="A186">
        <v>355</v>
      </c>
      <c r="B186">
        <v>24</v>
      </c>
      <c r="C186">
        <v>2014</v>
      </c>
      <c r="D186">
        <v>62</v>
      </c>
      <c r="E186">
        <v>19</v>
      </c>
      <c r="F186">
        <v>1</v>
      </c>
      <c r="G186">
        <v>1</v>
      </c>
      <c r="H186">
        <v>0.2519702010755992</v>
      </c>
      <c r="I186">
        <f t="shared" si="10"/>
        <v>0.7863650000000002</v>
      </c>
      <c r="J186">
        <v>4030</v>
      </c>
      <c r="K186">
        <v>8</v>
      </c>
      <c r="L186">
        <v>1</v>
      </c>
      <c r="M186">
        <v>0.11872755042700532</v>
      </c>
      <c r="N186">
        <f t="shared" si="11"/>
        <v>0.31440000000000001</v>
      </c>
      <c r="O186">
        <v>0.67741484367196092</v>
      </c>
      <c r="P186">
        <v>1.3688445068258213</v>
      </c>
      <c r="Q186">
        <f t="shared" si="12"/>
        <v>22.380000000000003</v>
      </c>
      <c r="R186">
        <v>2.9116901587538613</v>
      </c>
      <c r="S186">
        <f t="shared" si="13"/>
        <v>815.00000000000057</v>
      </c>
      <c r="T186">
        <v>0.60573589387674664</v>
      </c>
      <c r="U186">
        <f t="shared" si="14"/>
        <v>3.0340000000000007</v>
      </c>
      <c r="V186">
        <v>0.50079778746941817</v>
      </c>
      <c r="W186">
        <v>774.96033999999986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 s="23">
        <v>5.5572220555722217E-2</v>
      </c>
      <c r="AJ186">
        <v>0.38188160977567215</v>
      </c>
      <c r="AK186">
        <v>0.36057550273985128</v>
      </c>
      <c r="AL186">
        <v>0.96587576646227669</v>
      </c>
      <c r="AM186" s="23">
        <v>0.19751605114177165</v>
      </c>
      <c r="AN186" s="23">
        <v>0.21704022977681375</v>
      </c>
      <c r="AO186" s="23">
        <v>1.3951954109186589E-2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0.66666666666666663</v>
      </c>
      <c r="AX186">
        <v>-0.67948786335776101</v>
      </c>
      <c r="AY186">
        <v>-3.0802915430872235</v>
      </c>
      <c r="AZ186">
        <v>0.94575486884275028</v>
      </c>
      <c r="BA186">
        <v>6.4558049742744235</v>
      </c>
      <c r="BB186">
        <v>-21.78487040259985</v>
      </c>
    </row>
    <row r="187" spans="1:54" x14ac:dyDescent="0.2">
      <c r="A187">
        <v>355</v>
      </c>
      <c r="B187">
        <v>24</v>
      </c>
      <c r="C187">
        <v>2015</v>
      </c>
      <c r="D187">
        <v>63</v>
      </c>
      <c r="E187">
        <v>20</v>
      </c>
      <c r="F187">
        <v>1</v>
      </c>
      <c r="G187">
        <v>1</v>
      </c>
      <c r="H187">
        <v>0.27733457086447127</v>
      </c>
      <c r="I187">
        <f t="shared" si="10"/>
        <v>0.89380199999999999</v>
      </c>
      <c r="J187">
        <v>4030</v>
      </c>
      <c r="K187">
        <v>9</v>
      </c>
      <c r="L187">
        <v>1</v>
      </c>
      <c r="M187">
        <v>0.17037907642307415</v>
      </c>
      <c r="N187">
        <f t="shared" si="11"/>
        <v>0.48039999999999994</v>
      </c>
      <c r="O187">
        <v>0.66209183860446374</v>
      </c>
      <c r="P187">
        <v>1.428620672671939</v>
      </c>
      <c r="Q187">
        <f t="shared" si="12"/>
        <v>25.830000000000005</v>
      </c>
      <c r="R187">
        <v>2.9960736544852753</v>
      </c>
      <c r="S187">
        <f t="shared" si="13"/>
        <v>990.00000000000023</v>
      </c>
      <c r="T187">
        <v>0.65972609523779158</v>
      </c>
      <c r="U187">
        <f t="shared" si="14"/>
        <v>3.5680000000000005</v>
      </c>
      <c r="V187">
        <v>0.46512156328107246</v>
      </c>
      <c r="W187">
        <v>724.42101799999989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 s="23">
        <v>0.5</v>
      </c>
      <c r="AJ187">
        <v>0.38188160977567215</v>
      </c>
      <c r="AK187">
        <v>0.36057550273985128</v>
      </c>
      <c r="AL187">
        <v>0.42500599952003837</v>
      </c>
      <c r="AM187" s="23">
        <v>0</v>
      </c>
      <c r="AN187" s="23">
        <v>5.6241001079884853E-3</v>
      </c>
      <c r="AO187" s="23">
        <v>1.3951954109186589E-2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0.33333333333333331</v>
      </c>
      <c r="AX187">
        <v>-0.72018837757196796</v>
      </c>
      <c r="AY187">
        <v>-3.4210897563649589</v>
      </c>
      <c r="AZ187">
        <v>1.0103716611239317</v>
      </c>
      <c r="BA187">
        <v>8.0183564967102736</v>
      </c>
      <c r="BB187">
        <v>-27.290072309394041</v>
      </c>
    </row>
    <row r="188" spans="1:54" x14ac:dyDescent="0.2">
      <c r="A188">
        <v>355</v>
      </c>
      <c r="B188">
        <v>24</v>
      </c>
      <c r="C188">
        <v>2016</v>
      </c>
      <c r="D188">
        <v>64</v>
      </c>
      <c r="E188">
        <v>21</v>
      </c>
      <c r="F188">
        <v>1</v>
      </c>
      <c r="G188">
        <v>1</v>
      </c>
      <c r="H188">
        <v>0.27843118908547426</v>
      </c>
      <c r="I188">
        <f t="shared" si="10"/>
        <v>0.89859000000000022</v>
      </c>
      <c r="J188">
        <v>4030</v>
      </c>
      <c r="K188">
        <v>10</v>
      </c>
      <c r="L188">
        <v>1</v>
      </c>
      <c r="M188">
        <v>0.18906900939932378</v>
      </c>
      <c r="N188">
        <f t="shared" si="11"/>
        <v>0.54550000000000032</v>
      </c>
      <c r="O188">
        <v>0.68184429011539871</v>
      </c>
      <c r="P188">
        <v>1.4510184521554574</v>
      </c>
      <c r="Q188">
        <f t="shared" si="12"/>
        <v>27.250000000000014</v>
      </c>
      <c r="R188">
        <v>3.3382572302462554</v>
      </c>
      <c r="S188">
        <f t="shared" si="13"/>
        <v>2178.0000000000005</v>
      </c>
      <c r="T188">
        <v>0.71130095991616571</v>
      </c>
      <c r="U188">
        <f t="shared" si="14"/>
        <v>4.144000000000001</v>
      </c>
      <c r="V188">
        <v>0.55931108719052747</v>
      </c>
      <c r="W188">
        <v>926.59748400000001</v>
      </c>
      <c r="X188">
        <v>0</v>
      </c>
      <c r="Y188">
        <v>0</v>
      </c>
      <c r="Z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 s="23">
        <v>0.94437780443378205</v>
      </c>
      <c r="AJ188">
        <v>0.4711854992199051</v>
      </c>
      <c r="AK188">
        <v>0.36057550273985128</v>
      </c>
      <c r="AL188">
        <v>6.251249875012499E-2</v>
      </c>
      <c r="AM188" s="23">
        <v>0.19747163307338864</v>
      </c>
      <c r="AN188" s="23">
        <v>0.19139531374985938</v>
      </c>
      <c r="AO188" s="23">
        <v>8.3027545520608951E-4</v>
      </c>
      <c r="AW188">
        <v>0.33333333333333331</v>
      </c>
      <c r="AX188">
        <v>-0.48320791993339801</v>
      </c>
      <c r="AY188">
        <v>-3.6816037751686128</v>
      </c>
      <c r="AZ188">
        <v>1.0793941437879215</v>
      </c>
      <c r="BA188">
        <v>9.5397882422399132</v>
      </c>
      <c r="BB188">
        <v>-31.458296610252503</v>
      </c>
    </row>
    <row r="189" spans="1:54" x14ac:dyDescent="0.2">
      <c r="A189">
        <v>355</v>
      </c>
      <c r="B189">
        <v>24</v>
      </c>
      <c r="C189">
        <v>2017</v>
      </c>
      <c r="D189">
        <v>65</v>
      </c>
      <c r="E189">
        <v>22</v>
      </c>
      <c r="F189">
        <v>1</v>
      </c>
      <c r="G189">
        <v>1</v>
      </c>
      <c r="H189">
        <v>0.2976403797902526</v>
      </c>
      <c r="I189">
        <f t="shared" si="10"/>
        <v>0.98445100000000041</v>
      </c>
      <c r="J189">
        <v>4030</v>
      </c>
      <c r="K189">
        <v>9</v>
      </c>
      <c r="L189">
        <v>1</v>
      </c>
      <c r="M189">
        <v>0.22561938133339943</v>
      </c>
      <c r="N189">
        <f t="shared" si="11"/>
        <v>0.68120000000000003</v>
      </c>
      <c r="O189">
        <v>0.67709948520746766</v>
      </c>
      <c r="P189">
        <v>1.4677560512440331</v>
      </c>
      <c r="Q189">
        <f t="shared" si="12"/>
        <v>28.360000000000021</v>
      </c>
      <c r="R189">
        <v>3.1115985248803941</v>
      </c>
      <c r="S189">
        <f t="shared" si="13"/>
        <v>1292.0000000000011</v>
      </c>
      <c r="T189">
        <v>0.75058552734100881</v>
      </c>
      <c r="U189">
        <f t="shared" si="14"/>
        <v>4.631000000000002</v>
      </c>
      <c r="V189">
        <v>0.54911489066296426</v>
      </c>
      <c r="W189">
        <v>1145.6147919999999</v>
      </c>
      <c r="X189">
        <v>0</v>
      </c>
      <c r="Y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 s="23">
        <v>5.5622195566217968E-2</v>
      </c>
      <c r="AJ189">
        <v>0.40108722751563636</v>
      </c>
      <c r="AK189">
        <v>0.36057550273985128</v>
      </c>
      <c r="AL189">
        <v>0.42500599952003837</v>
      </c>
      <c r="AM189" s="23">
        <v>0.19747163307338864</v>
      </c>
      <c r="AN189" s="23">
        <v>5.6241001079884853E-3</v>
      </c>
      <c r="AO189" s="23">
        <v>9.7837365605434861E-3</v>
      </c>
      <c r="AW189">
        <v>0.33333333333333331</v>
      </c>
      <c r="AX189">
        <v>0.14230295291032699</v>
      </c>
      <c r="AY189">
        <v>-3.7356727224674851</v>
      </c>
      <c r="AZ189">
        <v>1.1285094328703347</v>
      </c>
      <c r="BA189">
        <v>12.418172625674362</v>
      </c>
      <c r="BB189">
        <v>-48.288485296737605</v>
      </c>
    </row>
    <row r="190" spans="1:54" x14ac:dyDescent="0.2">
      <c r="A190">
        <v>355</v>
      </c>
      <c r="B190">
        <v>24</v>
      </c>
      <c r="C190">
        <v>2018</v>
      </c>
      <c r="D190">
        <v>66</v>
      </c>
      <c r="E190">
        <v>23</v>
      </c>
      <c r="F190">
        <v>1</v>
      </c>
      <c r="G190">
        <v>1</v>
      </c>
      <c r="H190">
        <v>0.30745945294549659</v>
      </c>
      <c r="I190">
        <f t="shared" si="10"/>
        <v>1.0298289999999999</v>
      </c>
      <c r="J190">
        <v>4030</v>
      </c>
      <c r="K190">
        <v>9</v>
      </c>
      <c r="L190">
        <v>1</v>
      </c>
      <c r="M190">
        <v>0.20606992374019278</v>
      </c>
      <c r="N190">
        <f t="shared" si="11"/>
        <v>0.60720000000000018</v>
      </c>
      <c r="O190">
        <v>0.72025099479644927</v>
      </c>
      <c r="P190">
        <v>1.4959603948817051</v>
      </c>
      <c r="Q190">
        <f t="shared" si="12"/>
        <v>30.330000000000009</v>
      </c>
      <c r="R190">
        <v>3.0951693514317551</v>
      </c>
      <c r="S190">
        <f t="shared" si="13"/>
        <v>1244.0000000000009</v>
      </c>
      <c r="T190">
        <v>0.86540011817930151</v>
      </c>
      <c r="U190">
        <f t="shared" si="14"/>
        <v>6.3350000000000026</v>
      </c>
      <c r="V190">
        <v>0.53803474959848152</v>
      </c>
      <c r="W190">
        <v>1355.8515300000001</v>
      </c>
      <c r="X190">
        <v>0</v>
      </c>
      <c r="Y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 s="23">
        <v>4.2939708944958625E-2</v>
      </c>
      <c r="AJ190">
        <v>0.31410067031980171</v>
      </c>
      <c r="AK190">
        <v>0.36057550273985128</v>
      </c>
      <c r="AL190">
        <v>0.5</v>
      </c>
      <c r="AM190" s="23">
        <v>0.20890410965931913</v>
      </c>
      <c r="AN190" s="23">
        <v>0</v>
      </c>
      <c r="AO190" s="23">
        <v>3.4558560775547052E-2</v>
      </c>
      <c r="AW190">
        <v>1</v>
      </c>
      <c r="AX190">
        <v>0.28559079786779701</v>
      </c>
      <c r="AY190">
        <v>-5.0451243188692469</v>
      </c>
      <c r="AZ190">
        <v>1.3034969279267461</v>
      </c>
    </row>
    <row r="191" spans="1:54" x14ac:dyDescent="0.2">
      <c r="A191">
        <v>730</v>
      </c>
      <c r="B191">
        <v>25</v>
      </c>
      <c r="C191">
        <v>2010</v>
      </c>
      <c r="D191">
        <v>51</v>
      </c>
      <c r="E191">
        <v>5</v>
      </c>
      <c r="F191">
        <v>1</v>
      </c>
      <c r="G191">
        <v>0</v>
      </c>
      <c r="H191">
        <v>0.38952666494849103</v>
      </c>
      <c r="I191">
        <f t="shared" si="10"/>
        <v>1.452035</v>
      </c>
      <c r="J191">
        <v>4510</v>
      </c>
      <c r="K191">
        <v>10</v>
      </c>
      <c r="L191">
        <v>2</v>
      </c>
      <c r="M191">
        <v>9.0563468684206144E-2</v>
      </c>
      <c r="N191">
        <f t="shared" si="11"/>
        <v>0.23186600000000013</v>
      </c>
      <c r="O191">
        <v>7.4806812832352451E-2</v>
      </c>
      <c r="P191">
        <v>0</v>
      </c>
      <c r="Q191">
        <f t="shared" si="12"/>
        <v>0</v>
      </c>
      <c r="R191">
        <v>3.2836290877300458</v>
      </c>
      <c r="S191">
        <f t="shared" si="13"/>
        <v>1920.4500000000019</v>
      </c>
      <c r="T191">
        <v>0.43332171163078398</v>
      </c>
      <c r="U191">
        <f t="shared" si="14"/>
        <v>1.7122000000000002</v>
      </c>
      <c r="V191">
        <v>0.64995165078049455</v>
      </c>
      <c r="W191">
        <v>877.96711499999992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 s="23">
        <v>0.5</v>
      </c>
      <c r="AJ191">
        <v>0.5</v>
      </c>
      <c r="AK191">
        <v>0.5</v>
      </c>
      <c r="AL191">
        <v>0.5</v>
      </c>
      <c r="AM191" s="23">
        <v>0</v>
      </c>
      <c r="AN191" s="23">
        <v>0</v>
      </c>
      <c r="AO191" s="23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0.80037008968630718</v>
      </c>
      <c r="AX191">
        <v>-1.48225324036071E-2</v>
      </c>
      <c r="AY191">
        <v>-6.9208252542555497</v>
      </c>
      <c r="AZ191">
        <v>1.85038996077929</v>
      </c>
      <c r="BA191">
        <v>2.13822839912274</v>
      </c>
      <c r="BB191">
        <v>-8.2971257309541002</v>
      </c>
    </row>
    <row r="192" spans="1:54" x14ac:dyDescent="0.2">
      <c r="A192">
        <v>730</v>
      </c>
      <c r="B192">
        <v>25</v>
      </c>
      <c r="C192">
        <v>2011</v>
      </c>
      <c r="D192">
        <v>52</v>
      </c>
      <c r="E192">
        <v>6</v>
      </c>
      <c r="F192">
        <v>1</v>
      </c>
      <c r="G192">
        <v>0</v>
      </c>
      <c r="H192">
        <v>0.148507333980444</v>
      </c>
      <c r="I192">
        <f t="shared" si="10"/>
        <v>0.40769100000000003</v>
      </c>
      <c r="J192">
        <v>4510</v>
      </c>
      <c r="K192">
        <v>10</v>
      </c>
      <c r="L192">
        <v>2</v>
      </c>
      <c r="M192">
        <v>0.19290099049854714</v>
      </c>
      <c r="N192">
        <f t="shared" si="11"/>
        <v>0.55919700000000017</v>
      </c>
      <c r="O192">
        <v>8.1078593190456766E-2</v>
      </c>
      <c r="P192">
        <v>0</v>
      </c>
      <c r="Q192">
        <f t="shared" si="12"/>
        <v>0</v>
      </c>
      <c r="R192">
        <v>3.2623608989982134</v>
      </c>
      <c r="S192">
        <f t="shared" si="13"/>
        <v>1828.6200000000008</v>
      </c>
      <c r="T192">
        <v>0.4784279609749798</v>
      </c>
      <c r="U192">
        <f t="shared" si="14"/>
        <v>2.009040000000001</v>
      </c>
      <c r="V192">
        <v>0.40690785327114587</v>
      </c>
      <c r="W192">
        <v>572.98613999999998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 s="23">
        <v>0.5</v>
      </c>
      <c r="AJ192">
        <v>0.5</v>
      </c>
      <c r="AK192">
        <v>0.5</v>
      </c>
      <c r="AL192">
        <v>0.5</v>
      </c>
      <c r="AM192" s="23">
        <v>0</v>
      </c>
      <c r="AN192" s="23">
        <v>0</v>
      </c>
      <c r="AO192" s="23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1.8058107811519075</v>
      </c>
      <c r="AX192">
        <v>-0.39557268605753898</v>
      </c>
      <c r="AY192">
        <v>-7.6089754926048254</v>
      </c>
      <c r="AZ192">
        <v>1.9943091799510149</v>
      </c>
      <c r="BA192">
        <v>4.1942172444330605</v>
      </c>
      <c r="BB192">
        <v>-19.858049735221901</v>
      </c>
    </row>
    <row r="193" spans="1:54" x14ac:dyDescent="0.2">
      <c r="A193">
        <v>730</v>
      </c>
      <c r="B193">
        <v>25</v>
      </c>
      <c r="C193">
        <v>2012</v>
      </c>
      <c r="D193">
        <v>53</v>
      </c>
      <c r="E193">
        <v>7</v>
      </c>
      <c r="F193">
        <v>1</v>
      </c>
      <c r="G193">
        <v>1</v>
      </c>
      <c r="H193">
        <v>0.1692190383090664</v>
      </c>
      <c r="I193">
        <f t="shared" si="10"/>
        <v>0.47645099999999996</v>
      </c>
      <c r="J193">
        <v>4510</v>
      </c>
      <c r="K193">
        <v>10</v>
      </c>
      <c r="L193">
        <v>1</v>
      </c>
      <c r="M193">
        <v>7.9900493239798642E-2</v>
      </c>
      <c r="N193">
        <f t="shared" si="11"/>
        <v>0.20198899999999997</v>
      </c>
      <c r="O193">
        <v>9.8351147185972473E-2</v>
      </c>
      <c r="P193">
        <v>0</v>
      </c>
      <c r="Q193">
        <f t="shared" si="12"/>
        <v>0</v>
      </c>
      <c r="R193">
        <v>3.3423160681827433</v>
      </c>
      <c r="S193">
        <f t="shared" si="13"/>
        <v>2198.4600000000014</v>
      </c>
      <c r="T193">
        <v>0.48285786872147307</v>
      </c>
      <c r="U193">
        <f t="shared" si="14"/>
        <v>2.0398900000000006</v>
      </c>
      <c r="V193">
        <v>0.55895614154939199</v>
      </c>
      <c r="W193">
        <v>727.31025299999999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 s="23">
        <v>0.5</v>
      </c>
      <c r="AJ193">
        <v>0.5</v>
      </c>
      <c r="AK193">
        <v>0.5</v>
      </c>
      <c r="AL193">
        <v>0.5</v>
      </c>
      <c r="AM193" s="23">
        <v>0</v>
      </c>
      <c r="AN193" s="23">
        <v>0</v>
      </c>
      <c r="AO193" s="2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2.9732551362103998</v>
      </c>
      <c r="AX193">
        <v>-0.23157957854494901</v>
      </c>
      <c r="AY193">
        <v>-8.9262916631591498</v>
      </c>
      <c r="AZ193">
        <v>2.0148690684041166</v>
      </c>
      <c r="BA193">
        <v>6.784763189524071</v>
      </c>
      <c r="BB193">
        <v>-34.800740625091798</v>
      </c>
    </row>
    <row r="194" spans="1:54" x14ac:dyDescent="0.2">
      <c r="A194">
        <v>259</v>
      </c>
      <c r="B194">
        <v>25</v>
      </c>
      <c r="C194">
        <v>2013</v>
      </c>
      <c r="D194">
        <v>56</v>
      </c>
      <c r="E194">
        <v>0</v>
      </c>
      <c r="F194">
        <v>1</v>
      </c>
      <c r="G194">
        <v>0</v>
      </c>
      <c r="H194">
        <v>0.68835725417199367</v>
      </c>
      <c r="I194">
        <f t="shared" si="10"/>
        <v>3.8792970000000002</v>
      </c>
      <c r="J194">
        <v>4510</v>
      </c>
      <c r="K194">
        <v>12</v>
      </c>
      <c r="L194">
        <v>1</v>
      </c>
      <c r="M194">
        <v>0.12512034229971261</v>
      </c>
      <c r="N194">
        <f t="shared" si="11"/>
        <v>0.33389099999999994</v>
      </c>
      <c r="O194">
        <v>0.11128389808310112</v>
      </c>
      <c r="P194">
        <v>0</v>
      </c>
      <c r="Q194">
        <f t="shared" si="12"/>
        <v>0</v>
      </c>
      <c r="R194">
        <v>3.4152622247411979</v>
      </c>
      <c r="S194">
        <f t="shared" si="13"/>
        <v>2600.7300000000009</v>
      </c>
      <c r="T194">
        <v>0.59493038873694615</v>
      </c>
      <c r="U194">
        <f t="shared" si="14"/>
        <v>2.9348700000000001</v>
      </c>
      <c r="V194">
        <v>0.53558860256555796</v>
      </c>
      <c r="W194">
        <v>842.54515799999979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 s="23">
        <v>0.5</v>
      </c>
      <c r="AJ194">
        <v>0.5</v>
      </c>
      <c r="AK194">
        <v>0.5</v>
      </c>
      <c r="AL194">
        <v>0.5</v>
      </c>
      <c r="AM194" s="23">
        <v>0</v>
      </c>
      <c r="AN194" s="23">
        <v>0</v>
      </c>
      <c r="AO194" s="23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0.33333333333333331</v>
      </c>
      <c r="AX194">
        <v>0.66530173699200601</v>
      </c>
      <c r="AY194">
        <v>-14.942690889869899</v>
      </c>
      <c r="AZ194">
        <v>2.59054594509101</v>
      </c>
      <c r="BA194">
        <v>2.0971086222165298</v>
      </c>
      <c r="BB194">
        <v>-17.341386006401699</v>
      </c>
    </row>
    <row r="195" spans="1:54" x14ac:dyDescent="0.2">
      <c r="A195">
        <v>259</v>
      </c>
      <c r="B195">
        <v>25</v>
      </c>
      <c r="C195">
        <v>2014</v>
      </c>
      <c r="D195">
        <v>57</v>
      </c>
      <c r="E195">
        <v>1</v>
      </c>
      <c r="F195">
        <v>1</v>
      </c>
      <c r="G195">
        <v>0</v>
      </c>
      <c r="H195">
        <v>0.630233772200818</v>
      </c>
      <c r="I195">
        <f t="shared" si="10"/>
        <v>3.2680920000000011</v>
      </c>
      <c r="J195">
        <v>4510</v>
      </c>
      <c r="K195">
        <v>11</v>
      </c>
      <c r="L195">
        <v>1</v>
      </c>
      <c r="M195">
        <v>9.2948606987790533E-2</v>
      </c>
      <c r="N195">
        <f t="shared" si="11"/>
        <v>0.23865000000000003</v>
      </c>
      <c r="O195">
        <v>0.2641346283090813</v>
      </c>
      <c r="P195">
        <v>0</v>
      </c>
      <c r="Q195">
        <f t="shared" si="12"/>
        <v>0</v>
      </c>
      <c r="R195">
        <v>3.5034188549840337</v>
      </c>
      <c r="S195">
        <f t="shared" si="13"/>
        <v>3186.27</v>
      </c>
      <c r="T195">
        <v>0.63743769111139459</v>
      </c>
      <c r="U195">
        <f t="shared" si="14"/>
        <v>3.3394800000000009</v>
      </c>
      <c r="V195">
        <v>0.57163609950971495</v>
      </c>
      <c r="W195">
        <v>1122.5830960000001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 s="23">
        <v>0.5</v>
      </c>
      <c r="AJ195">
        <v>0.5</v>
      </c>
      <c r="AK195">
        <v>0.5</v>
      </c>
      <c r="AL195">
        <v>0.5</v>
      </c>
      <c r="AM195" s="23">
        <v>0</v>
      </c>
      <c r="AN195" s="23">
        <v>0</v>
      </c>
      <c r="AO195" s="23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0.33333333333333331</v>
      </c>
      <c r="AX195">
        <v>0.48886520910068998</v>
      </c>
      <c r="AY195">
        <v>-16.1420384481358</v>
      </c>
      <c r="AZ195">
        <v>2.3438272836537699</v>
      </c>
      <c r="BA195">
        <v>2.0971086222165298</v>
      </c>
      <c r="BB195">
        <v>-17.341386006401699</v>
      </c>
    </row>
    <row r="196" spans="1:54" x14ac:dyDescent="0.2">
      <c r="A196">
        <v>259</v>
      </c>
      <c r="B196">
        <v>25</v>
      </c>
      <c r="C196">
        <v>2015</v>
      </c>
      <c r="D196">
        <v>58</v>
      </c>
      <c r="E196">
        <v>2</v>
      </c>
      <c r="F196">
        <v>1</v>
      </c>
      <c r="G196">
        <v>0</v>
      </c>
      <c r="H196">
        <v>0.61693414288318027</v>
      </c>
      <c r="I196">
        <f t="shared" ref="I196:I259" si="15">10^H196-1</f>
        <v>3.1393690000000012</v>
      </c>
      <c r="J196">
        <v>4510</v>
      </c>
      <c r="K196">
        <v>12</v>
      </c>
      <c r="L196">
        <v>1</v>
      </c>
      <c r="M196">
        <v>0.11041225296967241</v>
      </c>
      <c r="N196">
        <f t="shared" ref="N196:N259" si="16">10^M196-1</f>
        <v>0.28947300000000009</v>
      </c>
      <c r="O196">
        <v>0.25496923435010177</v>
      </c>
      <c r="P196">
        <v>0</v>
      </c>
      <c r="Q196">
        <f t="shared" ref="Q196:Q259" si="17">10^P196-1</f>
        <v>0</v>
      </c>
      <c r="R196">
        <v>3.6484410066680808</v>
      </c>
      <c r="S196">
        <f t="shared" ref="S196:S259" si="18">10^R196-1</f>
        <v>4449.8300000000045</v>
      </c>
      <c r="T196">
        <v>0.6247007148229613</v>
      </c>
      <c r="U196">
        <f t="shared" ref="U196:U259" si="19">10^T196-1</f>
        <v>3.2140599999999999</v>
      </c>
      <c r="V196">
        <v>0.45531620382386018</v>
      </c>
      <c r="W196">
        <v>932.66675599999996</v>
      </c>
      <c r="X196">
        <v>0</v>
      </c>
      <c r="Y196">
        <v>1</v>
      </c>
      <c r="Z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 s="23">
        <v>0.5</v>
      </c>
      <c r="AJ196">
        <v>0.5</v>
      </c>
      <c r="AK196">
        <v>0.5</v>
      </c>
      <c r="AL196">
        <v>0.5</v>
      </c>
      <c r="AM196" s="23">
        <v>0</v>
      </c>
      <c r="AN196" s="23">
        <v>0</v>
      </c>
      <c r="AO196" s="23">
        <v>0</v>
      </c>
      <c r="AW196">
        <v>0.33333333333333331</v>
      </c>
      <c r="AX196">
        <v>-0.233125093783284</v>
      </c>
      <c r="AY196">
        <v>-10.761358965423867</v>
      </c>
      <c r="AZ196">
        <v>1.5625515224358466</v>
      </c>
      <c r="BA196">
        <v>3.20734259868411</v>
      </c>
      <c r="BB196">
        <v>-29.256215847534797</v>
      </c>
    </row>
    <row r="197" spans="1:54" x14ac:dyDescent="0.2">
      <c r="A197">
        <v>259</v>
      </c>
      <c r="B197">
        <v>25</v>
      </c>
      <c r="C197">
        <v>2016</v>
      </c>
      <c r="D197">
        <v>59</v>
      </c>
      <c r="E197">
        <v>3</v>
      </c>
      <c r="F197">
        <v>1</v>
      </c>
      <c r="G197">
        <v>0</v>
      </c>
      <c r="H197">
        <v>0.6504207941233866</v>
      </c>
      <c r="I197">
        <f t="shared" si="15"/>
        <v>3.4711660000000011</v>
      </c>
      <c r="J197">
        <v>4510</v>
      </c>
      <c r="K197">
        <v>11</v>
      </c>
      <c r="L197">
        <v>1</v>
      </c>
      <c r="M197">
        <v>0.12194341643570054</v>
      </c>
      <c r="N197">
        <f t="shared" si="16"/>
        <v>0.32416899999999993</v>
      </c>
      <c r="O197">
        <v>0.26285725259284903</v>
      </c>
      <c r="P197">
        <v>0</v>
      </c>
      <c r="Q197">
        <f t="shared" si="17"/>
        <v>0</v>
      </c>
      <c r="R197">
        <v>3.5002213758296028</v>
      </c>
      <c r="S197">
        <f t="shared" si="18"/>
        <v>3162.8900000000062</v>
      </c>
      <c r="T197">
        <v>0.61923111374791118</v>
      </c>
      <c r="U197">
        <f t="shared" si="19"/>
        <v>3.1613200000000008</v>
      </c>
      <c r="V197">
        <v>0.55888022797753756</v>
      </c>
      <c r="W197">
        <v>1155.2643399999999</v>
      </c>
      <c r="X197">
        <v>1</v>
      </c>
      <c r="Y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 s="23">
        <v>0.5</v>
      </c>
      <c r="AJ197">
        <v>0.5</v>
      </c>
      <c r="AK197">
        <v>0.5</v>
      </c>
      <c r="AL197">
        <v>0.5</v>
      </c>
      <c r="AM197" s="23">
        <v>0</v>
      </c>
      <c r="AN197" s="23">
        <v>0</v>
      </c>
      <c r="AO197" s="23">
        <v>0</v>
      </c>
      <c r="AW197">
        <v>0.72592594166666657</v>
      </c>
      <c r="AX197">
        <v>0.13383821184467701</v>
      </c>
      <c r="AY197">
        <v>-11.049726684351175</v>
      </c>
      <c r="AZ197">
        <v>1.4494721359437799</v>
      </c>
      <c r="BA197">
        <v>5.8390083206813301</v>
      </c>
      <c r="BB197">
        <v>-45.653852955628892</v>
      </c>
    </row>
    <row r="198" spans="1:54" x14ac:dyDescent="0.2">
      <c r="A198">
        <v>259</v>
      </c>
      <c r="B198">
        <v>25</v>
      </c>
      <c r="C198">
        <v>2017</v>
      </c>
      <c r="D198">
        <v>60</v>
      </c>
      <c r="E198">
        <v>4</v>
      </c>
      <c r="F198">
        <v>1</v>
      </c>
      <c r="G198">
        <v>0</v>
      </c>
      <c r="H198">
        <v>0.66527819254814624</v>
      </c>
      <c r="I198">
        <f t="shared" si="15"/>
        <v>3.6267730000000009</v>
      </c>
      <c r="J198">
        <v>4510</v>
      </c>
      <c r="K198">
        <v>11</v>
      </c>
      <c r="L198">
        <v>1</v>
      </c>
      <c r="M198">
        <v>0.11839105995352268</v>
      </c>
      <c r="N198">
        <f t="shared" si="16"/>
        <v>0.31338200000000005</v>
      </c>
      <c r="O198">
        <v>0.28087854410357954</v>
      </c>
      <c r="P198">
        <v>0</v>
      </c>
      <c r="Q198">
        <f t="shared" si="17"/>
        <v>0</v>
      </c>
      <c r="R198">
        <v>3.6179204058293992</v>
      </c>
      <c r="S198">
        <f t="shared" si="18"/>
        <v>4147.7800000000052</v>
      </c>
      <c r="T198">
        <v>0.50286529046919304</v>
      </c>
      <c r="U198">
        <f t="shared" si="19"/>
        <v>2.1832099999999999</v>
      </c>
      <c r="V198">
        <v>0.49377467354995441</v>
      </c>
      <c r="W198">
        <v>1104.9840720000002</v>
      </c>
      <c r="X198">
        <v>0</v>
      </c>
      <c r="Y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 s="23">
        <v>0.5</v>
      </c>
      <c r="AJ198">
        <v>0.5</v>
      </c>
      <c r="AK198">
        <v>0.5</v>
      </c>
      <c r="AL198">
        <v>0.5</v>
      </c>
      <c r="AM198" s="23">
        <v>0</v>
      </c>
      <c r="AN198" s="23">
        <v>0</v>
      </c>
      <c r="AO198" s="23">
        <v>0</v>
      </c>
      <c r="AW198">
        <v>0.71781305099999992</v>
      </c>
      <c r="AX198">
        <v>0.20122450284169999</v>
      </c>
      <c r="AY198">
        <v>-12.11930876909976</v>
      </c>
      <c r="AZ198">
        <v>1.6859108531544678</v>
      </c>
    </row>
    <row r="199" spans="1:54" x14ac:dyDescent="0.2">
      <c r="A199">
        <v>615</v>
      </c>
      <c r="B199">
        <v>26</v>
      </c>
      <c r="C199">
        <v>2010</v>
      </c>
      <c r="D199">
        <v>59</v>
      </c>
      <c r="E199">
        <v>8</v>
      </c>
      <c r="F199">
        <v>1</v>
      </c>
      <c r="G199">
        <v>1</v>
      </c>
      <c r="H199">
        <v>0.16491796317622437</v>
      </c>
      <c r="I199">
        <f t="shared" si="15"/>
        <v>0.46190099999999989</v>
      </c>
      <c r="J199">
        <v>1510</v>
      </c>
      <c r="K199">
        <v>9</v>
      </c>
      <c r="L199">
        <v>2</v>
      </c>
      <c r="M199">
        <v>0.18459207104159228</v>
      </c>
      <c r="N199">
        <f t="shared" si="16"/>
        <v>0.52964999999999995</v>
      </c>
      <c r="O199">
        <v>0.51915703756271014</v>
      </c>
      <c r="P199">
        <v>0.78663786625998722</v>
      </c>
      <c r="Q199">
        <f t="shared" si="17"/>
        <v>5.1184000000000012</v>
      </c>
      <c r="R199">
        <v>2.8783953951166357</v>
      </c>
      <c r="S199">
        <f t="shared" si="18"/>
        <v>754.7800000000002</v>
      </c>
      <c r="T199">
        <v>0.62707896361072191</v>
      </c>
      <c r="U199">
        <f t="shared" si="19"/>
        <v>3.2372000000000005</v>
      </c>
      <c r="V199">
        <v>0.60531741725447641</v>
      </c>
      <c r="W199">
        <v>510.91133199999996</v>
      </c>
      <c r="X199">
        <v>2</v>
      </c>
      <c r="Y199">
        <v>1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 s="23">
        <v>0.5</v>
      </c>
      <c r="AJ199">
        <v>0.5</v>
      </c>
      <c r="AK199">
        <v>0.57425910032782834</v>
      </c>
      <c r="AL199">
        <v>0.5</v>
      </c>
      <c r="AM199" s="23">
        <v>0</v>
      </c>
      <c r="AN199" s="23">
        <v>0</v>
      </c>
      <c r="AO199" s="23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1.544587851529478</v>
      </c>
      <c r="AX199">
        <v>-0.233125093783284</v>
      </c>
      <c r="AY199">
        <v>0</v>
      </c>
      <c r="AZ199">
        <v>0</v>
      </c>
      <c r="BA199">
        <v>1.7681504069668801</v>
      </c>
      <c r="BB199">
        <v>-4.36483865467254</v>
      </c>
    </row>
    <row r="200" spans="1:54" x14ac:dyDescent="0.2">
      <c r="A200">
        <v>615</v>
      </c>
      <c r="B200">
        <v>26</v>
      </c>
      <c r="C200">
        <v>2011</v>
      </c>
      <c r="D200">
        <v>60</v>
      </c>
      <c r="E200">
        <v>9</v>
      </c>
      <c r="F200">
        <v>1</v>
      </c>
      <c r="G200">
        <v>1</v>
      </c>
      <c r="H200">
        <v>0.24128916458929617</v>
      </c>
      <c r="I200">
        <f t="shared" si="15"/>
        <v>0.74296700000000016</v>
      </c>
      <c r="J200">
        <v>1510</v>
      </c>
      <c r="K200">
        <v>10</v>
      </c>
      <c r="L200">
        <v>2</v>
      </c>
      <c r="M200">
        <v>0.16714476442756232</v>
      </c>
      <c r="N200">
        <f t="shared" si="16"/>
        <v>0.46941600000000006</v>
      </c>
      <c r="O200">
        <v>0.47615625694265895</v>
      </c>
      <c r="P200">
        <v>0.84788099744537526</v>
      </c>
      <c r="Q200">
        <f t="shared" si="17"/>
        <v>6.0450000000000017</v>
      </c>
      <c r="R200">
        <v>3.2802914773860659</v>
      </c>
      <c r="S200">
        <f t="shared" si="18"/>
        <v>1905.740000000003</v>
      </c>
      <c r="T200">
        <v>0.72939160070798392</v>
      </c>
      <c r="U200">
        <f t="shared" si="19"/>
        <v>4.3628000000000009</v>
      </c>
      <c r="V200">
        <v>0.48010066175785254</v>
      </c>
      <c r="W200">
        <v>457.61999099999991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 s="23">
        <v>0.5</v>
      </c>
      <c r="AJ200">
        <v>0.5</v>
      </c>
      <c r="AK200">
        <v>0.57425910032782834</v>
      </c>
      <c r="AL200">
        <v>0.5</v>
      </c>
      <c r="AM200" s="23">
        <v>0</v>
      </c>
      <c r="AN200" s="23">
        <v>0</v>
      </c>
      <c r="AO200" s="23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1.4810574009518052</v>
      </c>
      <c r="AX200">
        <v>-4.9770151362818003E-2</v>
      </c>
      <c r="AY200">
        <v>-2.18241932733627</v>
      </c>
      <c r="AZ200">
        <v>0.88407520348344004</v>
      </c>
      <c r="BA200">
        <v>2.9195041603406602</v>
      </c>
      <c r="BB200">
        <v>-10.145300656806441</v>
      </c>
    </row>
    <row r="201" spans="1:54" x14ac:dyDescent="0.2">
      <c r="A201">
        <v>596</v>
      </c>
      <c r="B201">
        <v>26</v>
      </c>
      <c r="C201">
        <v>2012</v>
      </c>
      <c r="D201">
        <v>47</v>
      </c>
      <c r="E201">
        <v>1</v>
      </c>
      <c r="F201">
        <v>1</v>
      </c>
      <c r="G201">
        <v>0</v>
      </c>
      <c r="H201">
        <v>0.12727135400781808</v>
      </c>
      <c r="I201">
        <f t="shared" si="15"/>
        <v>0.34051399999999998</v>
      </c>
      <c r="J201">
        <v>1510</v>
      </c>
      <c r="K201">
        <v>11</v>
      </c>
      <c r="L201">
        <v>1</v>
      </c>
      <c r="M201">
        <v>0.16958509772451261</v>
      </c>
      <c r="N201">
        <f t="shared" si="16"/>
        <v>0.4776959999999999</v>
      </c>
      <c r="O201">
        <v>0.4380906095499188</v>
      </c>
      <c r="P201">
        <v>0.91034154120072064</v>
      </c>
      <c r="Q201">
        <f t="shared" si="17"/>
        <v>7.1347000000000005</v>
      </c>
      <c r="R201">
        <v>3.4486645885371301</v>
      </c>
      <c r="S201">
        <f t="shared" si="18"/>
        <v>2808.7300000000018</v>
      </c>
      <c r="T201">
        <v>0.61440783205738536</v>
      </c>
      <c r="U201">
        <f t="shared" si="19"/>
        <v>3.1153599999999999</v>
      </c>
      <c r="V201">
        <v>0.54668661445040923</v>
      </c>
      <c r="W201">
        <v>552.24058799999989</v>
      </c>
      <c r="X201">
        <v>0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 s="23">
        <v>0.5</v>
      </c>
      <c r="AJ201">
        <v>0.5</v>
      </c>
      <c r="AK201">
        <v>0.5</v>
      </c>
      <c r="AL201">
        <v>0.5</v>
      </c>
      <c r="AM201" s="23">
        <v>0</v>
      </c>
      <c r="AN201" s="23">
        <v>0</v>
      </c>
      <c r="AO201" s="23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0.33333333333333331</v>
      </c>
      <c r="AX201">
        <v>0.20905582715613999</v>
      </c>
      <c r="AY201">
        <v>-5.7804620021339002</v>
      </c>
      <c r="AZ201">
        <v>1.1513537533737801</v>
      </c>
      <c r="BA201">
        <v>1.35695263790481</v>
      </c>
      <c r="BB201">
        <v>-10.9710809428256</v>
      </c>
    </row>
    <row r="202" spans="1:54" x14ac:dyDescent="0.2">
      <c r="A202">
        <v>596</v>
      </c>
      <c r="B202">
        <v>26</v>
      </c>
      <c r="C202">
        <v>2013</v>
      </c>
      <c r="D202">
        <v>48</v>
      </c>
      <c r="E202">
        <v>2</v>
      </c>
      <c r="F202">
        <v>1</v>
      </c>
      <c r="G202">
        <v>0</v>
      </c>
      <c r="H202">
        <v>0.14035371852332668</v>
      </c>
      <c r="I202">
        <f t="shared" si="15"/>
        <v>0.38150899999999988</v>
      </c>
      <c r="J202">
        <v>1510</v>
      </c>
      <c r="K202">
        <v>10</v>
      </c>
      <c r="L202">
        <v>1</v>
      </c>
      <c r="M202">
        <v>0.16945076476638518</v>
      </c>
      <c r="N202">
        <f t="shared" si="16"/>
        <v>0.47723899999999997</v>
      </c>
      <c r="O202">
        <v>0.51397806401198953</v>
      </c>
      <c r="P202">
        <v>0.95343590331779771</v>
      </c>
      <c r="Q202">
        <f t="shared" si="17"/>
        <v>7.9833000000000016</v>
      </c>
      <c r="R202">
        <v>3.1915795510798968</v>
      </c>
      <c r="S202">
        <f t="shared" si="18"/>
        <v>1553.46</v>
      </c>
      <c r="T202">
        <v>0.71026210581700655</v>
      </c>
      <c r="U202">
        <f t="shared" si="19"/>
        <v>4.1317100000000018</v>
      </c>
      <c r="V202">
        <v>0.50505935782009403</v>
      </c>
      <c r="W202">
        <v>507.45596699999993</v>
      </c>
      <c r="X202">
        <v>1</v>
      </c>
      <c r="Y202">
        <v>0</v>
      </c>
      <c r="Z202">
        <v>1</v>
      </c>
      <c r="AA202">
        <v>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 s="23">
        <v>0.5</v>
      </c>
      <c r="AJ202">
        <v>0.5</v>
      </c>
      <c r="AK202">
        <v>0.5</v>
      </c>
      <c r="AL202">
        <v>0.5</v>
      </c>
      <c r="AM202" s="23">
        <v>0</v>
      </c>
      <c r="AN202" s="23">
        <v>0</v>
      </c>
      <c r="AO202" s="23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</v>
      </c>
      <c r="AW202">
        <v>2.1643366887805287</v>
      </c>
      <c r="AX202">
        <v>0.31123790098633403</v>
      </c>
      <c r="AY202">
        <v>-8.3757714724797498</v>
      </c>
      <c r="AZ202">
        <v>1.2541531956392951</v>
      </c>
      <c r="BA202">
        <v>2.1793481760289399</v>
      </c>
      <c r="BB202">
        <v>-18.32445777547213</v>
      </c>
    </row>
    <row r="203" spans="1:54" x14ac:dyDescent="0.2">
      <c r="A203">
        <v>596</v>
      </c>
      <c r="B203">
        <v>26</v>
      </c>
      <c r="C203">
        <v>2014</v>
      </c>
      <c r="D203">
        <v>49</v>
      </c>
      <c r="E203">
        <v>3</v>
      </c>
      <c r="F203">
        <v>1</v>
      </c>
      <c r="G203">
        <v>0</v>
      </c>
      <c r="H203">
        <v>0.1489072943471311</v>
      </c>
      <c r="I203">
        <f t="shared" si="15"/>
        <v>0.40898799999999991</v>
      </c>
      <c r="J203">
        <v>1510</v>
      </c>
      <c r="K203">
        <v>12</v>
      </c>
      <c r="L203">
        <v>1</v>
      </c>
      <c r="M203">
        <v>0.54279655599388743</v>
      </c>
      <c r="N203">
        <f t="shared" si="16"/>
        <v>2.4897680000000002</v>
      </c>
      <c r="O203">
        <v>0.71504486033296044</v>
      </c>
      <c r="P203">
        <v>0.98391481895055455</v>
      </c>
      <c r="Q203">
        <f t="shared" si="17"/>
        <v>8.6364000000000019</v>
      </c>
      <c r="R203">
        <v>3.0440534546853999</v>
      </c>
      <c r="S203">
        <f t="shared" si="18"/>
        <v>1105.7600000000002</v>
      </c>
      <c r="T203">
        <v>0.36794452222043833</v>
      </c>
      <c r="U203">
        <f t="shared" si="19"/>
        <v>1.3331600000000003</v>
      </c>
      <c r="V203">
        <v>0.48680375647668389</v>
      </c>
      <c r="W203">
        <v>469.20040300000005</v>
      </c>
      <c r="X203">
        <v>0</v>
      </c>
      <c r="Y203">
        <v>1</v>
      </c>
      <c r="Z203">
        <v>2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 s="23">
        <v>0.5</v>
      </c>
      <c r="AJ203">
        <v>0.5</v>
      </c>
      <c r="AK203">
        <v>0.5</v>
      </c>
      <c r="AL203">
        <v>0.5</v>
      </c>
      <c r="AM203" s="23">
        <v>0</v>
      </c>
      <c r="AN203" s="23">
        <v>0</v>
      </c>
      <c r="AO203" s="2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2.0711089534323062</v>
      </c>
      <c r="AX203">
        <v>0.17238478458550199</v>
      </c>
      <c r="AY203">
        <v>-8.03497325920201</v>
      </c>
      <c r="AZ203">
        <v>1.1102339764675733</v>
      </c>
      <c r="BA203">
        <v>6.7436434126178595</v>
      </c>
      <c r="BB203">
        <v>-32.362722637797333</v>
      </c>
    </row>
    <row r="204" spans="1:54" x14ac:dyDescent="0.2">
      <c r="A204">
        <v>596</v>
      </c>
      <c r="B204">
        <v>26</v>
      </c>
      <c r="C204">
        <v>2015</v>
      </c>
      <c r="D204">
        <v>50</v>
      </c>
      <c r="E204">
        <v>4</v>
      </c>
      <c r="F204">
        <v>1</v>
      </c>
      <c r="G204">
        <v>0</v>
      </c>
      <c r="H204">
        <v>0.16238037482658296</v>
      </c>
      <c r="I204">
        <f t="shared" si="15"/>
        <v>0.45338400000000001</v>
      </c>
      <c r="J204">
        <v>1510</v>
      </c>
      <c r="K204">
        <v>12</v>
      </c>
      <c r="L204">
        <v>1</v>
      </c>
      <c r="M204">
        <v>8.4123517884126559E-2</v>
      </c>
      <c r="N204">
        <f t="shared" si="16"/>
        <v>0.21373400000000009</v>
      </c>
      <c r="O204">
        <v>0.64628660066426702</v>
      </c>
      <c r="P204">
        <v>1.1465931020963049</v>
      </c>
      <c r="Q204">
        <f t="shared" si="17"/>
        <v>13.015000000000004</v>
      </c>
      <c r="R204">
        <v>3.3574564787496008</v>
      </c>
      <c r="S204">
        <f t="shared" si="18"/>
        <v>2276.4900000000025</v>
      </c>
      <c r="T204">
        <v>0.63839539927011091</v>
      </c>
      <c r="U204">
        <f t="shared" si="19"/>
        <v>3.3490599999999997</v>
      </c>
      <c r="V204">
        <v>0.48226278629240571</v>
      </c>
      <c r="W204">
        <v>628.53861899999993</v>
      </c>
      <c r="X204">
        <v>1</v>
      </c>
      <c r="Y204">
        <v>2</v>
      </c>
      <c r="Z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</v>
      </c>
      <c r="AI204" s="23">
        <v>0.5</v>
      </c>
      <c r="AJ204">
        <v>0.5</v>
      </c>
      <c r="AK204">
        <v>0.5</v>
      </c>
      <c r="AL204">
        <v>0.5</v>
      </c>
      <c r="AM204" s="23">
        <v>0</v>
      </c>
      <c r="AN204" s="23">
        <v>0</v>
      </c>
      <c r="AO204" s="23">
        <v>0</v>
      </c>
      <c r="AW204">
        <v>1.9303344458313465</v>
      </c>
      <c r="AX204">
        <v>0.74465013817530601</v>
      </c>
      <c r="AY204">
        <v>-9.5357961599828069</v>
      </c>
      <c r="AZ204">
        <v>1.97374929149791</v>
      </c>
      <c r="BA204">
        <v>11.02010021086334</v>
      </c>
      <c r="BB204">
        <v>-45.771821567917435</v>
      </c>
    </row>
    <row r="205" spans="1:54" x14ac:dyDescent="0.2">
      <c r="A205">
        <v>596</v>
      </c>
      <c r="B205">
        <v>26</v>
      </c>
      <c r="C205">
        <v>2016</v>
      </c>
      <c r="D205">
        <v>51</v>
      </c>
      <c r="E205">
        <v>5</v>
      </c>
      <c r="F205">
        <v>1</v>
      </c>
      <c r="G205">
        <v>1</v>
      </c>
      <c r="H205">
        <v>0.16972027057030348</v>
      </c>
      <c r="I205">
        <f t="shared" si="15"/>
        <v>0.47815600000000003</v>
      </c>
      <c r="J205">
        <v>1510</v>
      </c>
      <c r="K205">
        <v>10</v>
      </c>
      <c r="L205">
        <v>1</v>
      </c>
      <c r="M205">
        <v>0.51451534537975951</v>
      </c>
      <c r="N205">
        <f t="shared" si="16"/>
        <v>2.2697560000000001</v>
      </c>
      <c r="O205">
        <v>0.51696838857431571</v>
      </c>
      <c r="P205">
        <v>1.1677632177982273</v>
      </c>
      <c r="Q205">
        <f t="shared" si="17"/>
        <v>13.715100000000005</v>
      </c>
      <c r="R205">
        <v>3.2939235703082006</v>
      </c>
      <c r="S205">
        <f t="shared" si="18"/>
        <v>1966.5400000000013</v>
      </c>
      <c r="T205">
        <v>0.87138318212679999</v>
      </c>
      <c r="U205">
        <f t="shared" si="19"/>
        <v>6.4367500000000035</v>
      </c>
      <c r="V205">
        <v>0.60581321697515655</v>
      </c>
      <c r="W205">
        <v>968.60659199999986</v>
      </c>
      <c r="X205">
        <v>2</v>
      </c>
      <c r="Y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 s="23">
        <v>0.5</v>
      </c>
      <c r="AJ205">
        <v>0.5</v>
      </c>
      <c r="AK205">
        <v>0.5</v>
      </c>
      <c r="AL205">
        <v>0.5</v>
      </c>
      <c r="AM205" s="23">
        <v>0</v>
      </c>
      <c r="AN205" s="23">
        <v>0</v>
      </c>
      <c r="AO205" s="23">
        <v>0</v>
      </c>
      <c r="AW205">
        <v>1.963581921311393</v>
      </c>
      <c r="AX205">
        <v>-0.72041680784283202</v>
      </c>
      <c r="AY205">
        <v>-10.310456714010266</v>
      </c>
      <c r="AZ205">
        <v>2.434290792847424</v>
      </c>
      <c r="BA205">
        <v>14.10408347882883</v>
      </c>
      <c r="BB205">
        <v>-54.147593040397169</v>
      </c>
    </row>
    <row r="206" spans="1:54" x14ac:dyDescent="0.2">
      <c r="A206">
        <v>596</v>
      </c>
      <c r="B206">
        <v>26</v>
      </c>
      <c r="C206">
        <v>2017</v>
      </c>
      <c r="D206">
        <v>52</v>
      </c>
      <c r="E206">
        <v>6</v>
      </c>
      <c r="F206">
        <v>1</v>
      </c>
      <c r="G206">
        <v>1</v>
      </c>
      <c r="H206">
        <v>0.19345687352651914</v>
      </c>
      <c r="I206">
        <f t="shared" si="15"/>
        <v>0.56119399999999997</v>
      </c>
      <c r="J206">
        <v>1510</v>
      </c>
      <c r="K206">
        <v>10</v>
      </c>
      <c r="L206">
        <v>1</v>
      </c>
      <c r="M206">
        <v>0.32986609535073269</v>
      </c>
      <c r="N206">
        <f t="shared" si="16"/>
        <v>1.1373030000000002</v>
      </c>
      <c r="O206">
        <v>0.50750667073283373</v>
      </c>
      <c r="P206">
        <v>1.1807507635428898</v>
      </c>
      <c r="Q206">
        <f t="shared" si="17"/>
        <v>14.161800000000003</v>
      </c>
      <c r="R206">
        <v>3.5021579925481894</v>
      </c>
      <c r="S206">
        <f t="shared" si="18"/>
        <v>3177.0299999999984</v>
      </c>
      <c r="T206">
        <v>0.18991120969280556</v>
      </c>
      <c r="U206">
        <f t="shared" si="19"/>
        <v>0.54849999999999999</v>
      </c>
      <c r="V206">
        <v>0.59770061223536008</v>
      </c>
      <c r="W206">
        <v>1413.7855830000001</v>
      </c>
      <c r="X206">
        <v>1</v>
      </c>
      <c r="Y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 s="23">
        <v>0.5</v>
      </c>
      <c r="AJ206">
        <v>0.5</v>
      </c>
      <c r="AK206">
        <v>0.5</v>
      </c>
      <c r="AL206">
        <v>0.5</v>
      </c>
      <c r="AM206" s="23">
        <v>0</v>
      </c>
      <c r="AN206" s="23">
        <v>0</v>
      </c>
      <c r="AO206" s="23">
        <v>0</v>
      </c>
      <c r="AW206">
        <v>2.9567380553769147</v>
      </c>
      <c r="AX206">
        <v>0.17636346389857799</v>
      </c>
      <c r="AY206">
        <v>-9.9880091737551755</v>
      </c>
      <c r="AZ206">
        <v>2.5425728720337681</v>
      </c>
    </row>
    <row r="207" spans="1:54" x14ac:dyDescent="0.2">
      <c r="A207">
        <v>949</v>
      </c>
      <c r="B207">
        <v>27</v>
      </c>
      <c r="C207">
        <v>2010</v>
      </c>
      <c r="D207">
        <v>54</v>
      </c>
      <c r="E207">
        <v>8</v>
      </c>
      <c r="F207">
        <v>1</v>
      </c>
      <c r="G207">
        <v>0</v>
      </c>
      <c r="H207">
        <v>0.35980229262876584</v>
      </c>
      <c r="I207">
        <f t="shared" si="15"/>
        <v>1.2898250000000004</v>
      </c>
      <c r="J207">
        <v>3510</v>
      </c>
      <c r="K207">
        <v>7</v>
      </c>
      <c r="L207">
        <v>1</v>
      </c>
      <c r="M207">
        <v>0.11215707198503981</v>
      </c>
      <c r="N207">
        <f t="shared" si="16"/>
        <v>0.29466400000000004</v>
      </c>
      <c r="O207">
        <v>0.20964006168099544</v>
      </c>
      <c r="P207">
        <v>0</v>
      </c>
      <c r="Q207">
        <f t="shared" si="17"/>
        <v>0</v>
      </c>
      <c r="R207">
        <v>2.2584217579016372</v>
      </c>
      <c r="S207">
        <f t="shared" si="18"/>
        <v>180.31000000000006</v>
      </c>
      <c r="T207">
        <v>0.24118026379862778</v>
      </c>
      <c r="U207">
        <f t="shared" si="19"/>
        <v>0.74252999999999991</v>
      </c>
      <c r="V207">
        <v>0.52301927194860809</v>
      </c>
      <c r="W207">
        <v>149.26606000000001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 s="23">
        <v>5.5588882223555292E-2</v>
      </c>
      <c r="AJ207">
        <v>5.5588882223555292E-2</v>
      </c>
      <c r="AK207">
        <v>1.3650142629901746E-2</v>
      </c>
      <c r="AL207">
        <v>0.5</v>
      </c>
      <c r="AM207" s="23">
        <v>0.19750124160330901</v>
      </c>
      <c r="AN207" s="23">
        <v>0</v>
      </c>
      <c r="AO207" s="23">
        <v>0.19750124160330901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1.7182764022202184</v>
      </c>
      <c r="AX207">
        <v>-3.2106208684760898E-2</v>
      </c>
      <c r="AY207">
        <v>-2.6346323411086501</v>
      </c>
      <c r="AZ207">
        <v>0.74015598431171703</v>
      </c>
      <c r="BA207">
        <v>0</v>
      </c>
      <c r="BB207">
        <v>0</v>
      </c>
    </row>
    <row r="208" spans="1:54" x14ac:dyDescent="0.2">
      <c r="A208">
        <v>949</v>
      </c>
      <c r="B208">
        <v>27</v>
      </c>
      <c r="C208">
        <v>2011</v>
      </c>
      <c r="D208">
        <v>55</v>
      </c>
      <c r="E208">
        <v>9</v>
      </c>
      <c r="F208">
        <v>1</v>
      </c>
      <c r="G208">
        <v>0</v>
      </c>
      <c r="H208">
        <v>0.29984362136605319</v>
      </c>
      <c r="I208">
        <f t="shared" si="15"/>
        <v>0.99454399999999987</v>
      </c>
      <c r="J208">
        <v>3510</v>
      </c>
      <c r="K208">
        <v>7</v>
      </c>
      <c r="L208">
        <v>1</v>
      </c>
      <c r="M208">
        <v>9.3658031142679607E-2</v>
      </c>
      <c r="N208">
        <f t="shared" si="16"/>
        <v>0.24067499999999997</v>
      </c>
      <c r="O208">
        <v>0.2452588487137532</v>
      </c>
      <c r="P208">
        <v>0</v>
      </c>
      <c r="Q208">
        <f t="shared" si="17"/>
        <v>0</v>
      </c>
      <c r="R208">
        <v>2.484356792265614</v>
      </c>
      <c r="S208">
        <f t="shared" si="18"/>
        <v>304.04000000000008</v>
      </c>
      <c r="T208">
        <v>0.22197728176118062</v>
      </c>
      <c r="U208">
        <f t="shared" si="19"/>
        <v>0.6671600000000002</v>
      </c>
      <c r="V208">
        <v>0.54836472899572408</v>
      </c>
      <c r="W208">
        <v>186.89606000000003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 s="23">
        <v>0.5</v>
      </c>
      <c r="AJ208">
        <v>5.5588882223555292E-2</v>
      </c>
      <c r="AK208">
        <v>1.3650142629901746E-2</v>
      </c>
      <c r="AL208">
        <v>6.2524995000999811E-2</v>
      </c>
      <c r="AM208" s="23">
        <v>0</v>
      </c>
      <c r="AN208" s="23">
        <v>0.19138437999887523</v>
      </c>
      <c r="AO208" s="23">
        <v>0.19750124160330901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1.6899511847797737</v>
      </c>
      <c r="AX208">
        <v>-0.233125093783284</v>
      </c>
      <c r="AY208">
        <v>-1.317316170554325</v>
      </c>
      <c r="AZ208">
        <v>0.37007799215585852</v>
      </c>
      <c r="BA208">
        <v>0.78127576121792297</v>
      </c>
      <c r="BB208">
        <v>-2.4773408580573899</v>
      </c>
    </row>
    <row r="209" spans="1:54" x14ac:dyDescent="0.2">
      <c r="A209">
        <v>949</v>
      </c>
      <c r="B209">
        <v>27</v>
      </c>
      <c r="C209">
        <v>2012</v>
      </c>
      <c r="D209">
        <v>56</v>
      </c>
      <c r="E209">
        <v>10</v>
      </c>
      <c r="F209">
        <v>1</v>
      </c>
      <c r="G209">
        <v>0</v>
      </c>
      <c r="H209">
        <v>0.21139315842257639</v>
      </c>
      <c r="I209">
        <f t="shared" si="15"/>
        <v>0.62702100000000005</v>
      </c>
      <c r="J209">
        <v>3510</v>
      </c>
      <c r="K209">
        <v>7</v>
      </c>
      <c r="L209">
        <v>1</v>
      </c>
      <c r="M209">
        <v>0.11607151759869321</v>
      </c>
      <c r="N209">
        <f t="shared" si="16"/>
        <v>0.30638600000000005</v>
      </c>
      <c r="O209">
        <v>0.23239431040310995</v>
      </c>
      <c r="P209">
        <v>0</v>
      </c>
      <c r="Q209">
        <f t="shared" si="17"/>
        <v>0</v>
      </c>
      <c r="R209">
        <v>2.5847042859109841</v>
      </c>
      <c r="S209">
        <f t="shared" si="18"/>
        <v>383.33000000000004</v>
      </c>
      <c r="T209">
        <v>0.20055229687978446</v>
      </c>
      <c r="U209">
        <f t="shared" si="19"/>
        <v>0.58691000000000004</v>
      </c>
      <c r="V209">
        <v>0.53909664885866926</v>
      </c>
      <c r="W209">
        <v>223.69552499999995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 s="23">
        <v>3.0310437381234234E-2</v>
      </c>
      <c r="AJ209">
        <v>2.0839393719016275E-2</v>
      </c>
      <c r="AK209">
        <v>1.3650142629901746E-2</v>
      </c>
      <c r="AL209">
        <v>6.2524995000999811E-2</v>
      </c>
      <c r="AM209" s="23">
        <v>0.22060828523300749</v>
      </c>
      <c r="AN209" s="23">
        <v>0.19138437999887523</v>
      </c>
      <c r="AO209" s="23">
        <v>0.22959488661155991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1.7535885930087856</v>
      </c>
      <c r="AX209">
        <v>-0.25770772142321302</v>
      </c>
      <c r="AY209">
        <v>-1.7039910663886799</v>
      </c>
      <c r="AZ209">
        <v>0.50714391517654667</v>
      </c>
      <c r="BA209">
        <v>2.5905459450910131</v>
      </c>
      <c r="BB209">
        <v>-10.49920649367178</v>
      </c>
    </row>
    <row r="210" spans="1:54" x14ac:dyDescent="0.2">
      <c r="A210">
        <v>949</v>
      </c>
      <c r="B210">
        <v>27</v>
      </c>
      <c r="C210">
        <v>2013</v>
      </c>
      <c r="D210">
        <v>57</v>
      </c>
      <c r="E210">
        <v>11</v>
      </c>
      <c r="F210">
        <v>1</v>
      </c>
      <c r="G210">
        <v>0</v>
      </c>
      <c r="H210">
        <v>8.9082350829960535E-2</v>
      </c>
      <c r="I210">
        <f t="shared" si="15"/>
        <v>0.2276720000000001</v>
      </c>
      <c r="J210">
        <v>3510</v>
      </c>
      <c r="K210">
        <v>8</v>
      </c>
      <c r="L210">
        <v>1</v>
      </c>
      <c r="M210">
        <v>9.4454706898633611E-2</v>
      </c>
      <c r="N210">
        <f t="shared" si="16"/>
        <v>0.24295299999999997</v>
      </c>
      <c r="O210">
        <v>0.23906585512520598</v>
      </c>
      <c r="P210">
        <v>0</v>
      </c>
      <c r="Q210">
        <f t="shared" si="17"/>
        <v>0</v>
      </c>
      <c r="R210">
        <v>2.2903017873056744</v>
      </c>
      <c r="S210">
        <f t="shared" si="18"/>
        <v>194.12000000000012</v>
      </c>
      <c r="T210">
        <v>0.21562434672507108</v>
      </c>
      <c r="U210">
        <f t="shared" si="19"/>
        <v>0.64294999999999991</v>
      </c>
      <c r="V210">
        <v>0.67310637295323361</v>
      </c>
      <c r="W210">
        <v>460.45126199999999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 s="23">
        <v>5.5568887822307546E-2</v>
      </c>
      <c r="AJ210">
        <v>1.5877182435518476E-2</v>
      </c>
      <c r="AK210">
        <v>1.3650142629901746E-2</v>
      </c>
      <c r="AL210">
        <v>2.699318165289857E-2</v>
      </c>
      <c r="AM210" s="23">
        <v>0.19751901347150064</v>
      </c>
      <c r="AN210" s="23">
        <v>0.22373545020284782</v>
      </c>
      <c r="AO210" s="23">
        <v>0.23437490248657225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0.66666666666666663</v>
      </c>
      <c r="AX210">
        <v>0.16346399427628899</v>
      </c>
      <c r="AY210">
        <v>-3.2834597086951076</v>
      </c>
      <c r="AZ210">
        <v>0.83267548235068256</v>
      </c>
      <c r="BA210">
        <v>4.5231754596827232</v>
      </c>
      <c r="BB210">
        <v>-19.071592319965589</v>
      </c>
    </row>
    <row r="211" spans="1:54" x14ac:dyDescent="0.2">
      <c r="A211">
        <v>949</v>
      </c>
      <c r="B211">
        <v>27</v>
      </c>
      <c r="C211">
        <v>2014</v>
      </c>
      <c r="D211">
        <v>58</v>
      </c>
      <c r="E211">
        <v>12</v>
      </c>
      <c r="F211">
        <v>1</v>
      </c>
      <c r="G211">
        <v>0</v>
      </c>
      <c r="H211">
        <v>0.12449379120788619</v>
      </c>
      <c r="I211">
        <f t="shared" si="15"/>
        <v>0.33196800000000004</v>
      </c>
      <c r="J211">
        <v>3510</v>
      </c>
      <c r="K211">
        <v>7</v>
      </c>
      <c r="L211">
        <v>1</v>
      </c>
      <c r="M211">
        <v>7.913455688123254E-2</v>
      </c>
      <c r="N211">
        <f t="shared" si="16"/>
        <v>0.19987099999999991</v>
      </c>
      <c r="O211">
        <v>0.23885411179204791</v>
      </c>
      <c r="P211">
        <v>0</v>
      </c>
      <c r="Q211">
        <f t="shared" si="17"/>
        <v>0</v>
      </c>
      <c r="R211">
        <v>2.3836717738211126</v>
      </c>
      <c r="S211">
        <f t="shared" si="18"/>
        <v>240.9200000000001</v>
      </c>
      <c r="T211">
        <v>0.39063841442865521</v>
      </c>
      <c r="U211">
        <f t="shared" si="19"/>
        <v>1.4583199999999996</v>
      </c>
      <c r="V211">
        <v>0.49455992923485181</v>
      </c>
      <c r="W211">
        <v>448.42615499999994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 s="23">
        <v>5.5588882223555292E-2</v>
      </c>
      <c r="AJ211">
        <v>1.2824216441913826E-2</v>
      </c>
      <c r="AK211">
        <v>1.3650142629901746E-2</v>
      </c>
      <c r="AL211">
        <v>2.6992207690169894E-2</v>
      </c>
      <c r="AM211" s="23">
        <v>0.19750124160330901</v>
      </c>
      <c r="AN211" s="23">
        <v>0.22373637158581935</v>
      </c>
      <c r="AO211" s="23">
        <v>0.23734024408543522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1.7892355308405448</v>
      </c>
      <c r="AX211">
        <v>-5.6663575375803098E-2</v>
      </c>
      <c r="AY211">
        <v>-4.3412449322148481</v>
      </c>
      <c r="AZ211">
        <v>1.052666288798888</v>
      </c>
      <c r="BA211">
        <v>6.0446072052123636</v>
      </c>
      <c r="BB211">
        <v>-28.037206853887561</v>
      </c>
    </row>
    <row r="212" spans="1:54" x14ac:dyDescent="0.2">
      <c r="A212">
        <v>503</v>
      </c>
      <c r="B212">
        <v>27</v>
      </c>
      <c r="C212">
        <v>2015</v>
      </c>
      <c r="D212">
        <v>58</v>
      </c>
      <c r="E212">
        <v>0</v>
      </c>
      <c r="F212">
        <v>1</v>
      </c>
      <c r="G212">
        <v>0</v>
      </c>
      <c r="H212">
        <v>5.725184635705551E-3</v>
      </c>
      <c r="I212">
        <f t="shared" si="15"/>
        <v>1.3269999999999893E-2</v>
      </c>
      <c r="J212">
        <v>3510</v>
      </c>
      <c r="K212">
        <v>8</v>
      </c>
      <c r="L212">
        <v>2</v>
      </c>
      <c r="M212">
        <v>6.7336487098891812E-2</v>
      </c>
      <c r="N212">
        <f t="shared" si="16"/>
        <v>0.16771399999999992</v>
      </c>
      <c r="O212">
        <v>0.26879797315185061</v>
      </c>
      <c r="P212">
        <v>0</v>
      </c>
      <c r="Q212">
        <f t="shared" si="17"/>
        <v>0</v>
      </c>
      <c r="R212">
        <v>2.7287675851665099</v>
      </c>
      <c r="S212">
        <f t="shared" si="18"/>
        <v>534.51000000000045</v>
      </c>
      <c r="T212">
        <v>0.38742542278823117</v>
      </c>
      <c r="U212">
        <f t="shared" si="19"/>
        <v>1.4401999999999999</v>
      </c>
      <c r="V212">
        <v>0.54081800262812085</v>
      </c>
      <c r="W212">
        <v>523.50750000000005</v>
      </c>
      <c r="X212">
        <v>0</v>
      </c>
      <c r="Y212">
        <v>0</v>
      </c>
      <c r="Z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 s="23">
        <v>0.5</v>
      </c>
      <c r="AJ212">
        <v>0.5</v>
      </c>
      <c r="AK212">
        <v>0.5</v>
      </c>
      <c r="AL212">
        <v>1.9720386826638858E-2</v>
      </c>
      <c r="AM212" s="23">
        <v>0</v>
      </c>
      <c r="AN212" s="23">
        <v>0.23066850682995343</v>
      </c>
      <c r="AO212" s="23">
        <v>0</v>
      </c>
      <c r="AW212">
        <v>0.33333333333333331</v>
      </c>
      <c r="AX212">
        <v>-7.1691725522586999E-2</v>
      </c>
      <c r="AY212">
        <v>-8.9656145339219702</v>
      </c>
      <c r="AZ212">
        <v>1.52143174552964</v>
      </c>
      <c r="BA212">
        <v>1.35695263790481</v>
      </c>
      <c r="BB212">
        <v>-6.6062422881530303</v>
      </c>
    </row>
    <row r="213" spans="1:54" x14ac:dyDescent="0.2">
      <c r="A213">
        <v>503</v>
      </c>
      <c r="B213">
        <v>27</v>
      </c>
      <c r="C213">
        <v>2016</v>
      </c>
      <c r="D213">
        <v>59</v>
      </c>
      <c r="E213">
        <v>1</v>
      </c>
      <c r="F213">
        <v>1</v>
      </c>
      <c r="G213">
        <v>0</v>
      </c>
      <c r="H213">
        <v>1.2924074916821144E-2</v>
      </c>
      <c r="I213">
        <f t="shared" si="15"/>
        <v>3.0205999999999955E-2</v>
      </c>
      <c r="J213">
        <v>3510</v>
      </c>
      <c r="K213">
        <v>7</v>
      </c>
      <c r="L213">
        <v>1</v>
      </c>
      <c r="M213">
        <v>0.14278822065580291</v>
      </c>
      <c r="N213">
        <f t="shared" si="16"/>
        <v>0.38927500000000004</v>
      </c>
      <c r="O213">
        <v>0.2875580377496777</v>
      </c>
      <c r="P213">
        <v>0</v>
      </c>
      <c r="Q213">
        <f t="shared" si="17"/>
        <v>0</v>
      </c>
      <c r="R213">
        <v>2.8492719620700746</v>
      </c>
      <c r="S213">
        <f t="shared" si="18"/>
        <v>705.76000000000045</v>
      </c>
      <c r="T213">
        <v>0.46192151024158912</v>
      </c>
      <c r="U213">
        <f t="shared" si="19"/>
        <v>1.8968200000000004</v>
      </c>
      <c r="V213">
        <v>0.59346832942338557</v>
      </c>
      <c r="W213">
        <v>764.74298899999997</v>
      </c>
      <c r="X213">
        <v>0</v>
      </c>
      <c r="Y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 s="23">
        <v>0.5</v>
      </c>
      <c r="AJ213">
        <v>0.5</v>
      </c>
      <c r="AK213">
        <v>0.5</v>
      </c>
      <c r="AL213">
        <v>3.4098051539912008E-2</v>
      </c>
      <c r="AM213" s="23">
        <v>0</v>
      </c>
      <c r="AN213" s="23">
        <v>0.21706462557890646</v>
      </c>
      <c r="AO213" s="23">
        <v>0</v>
      </c>
      <c r="AW213">
        <v>0.33333333333333331</v>
      </c>
      <c r="AX213">
        <v>0.395984191976613</v>
      </c>
      <c r="AY213">
        <v>-7.7859284110375002</v>
      </c>
      <c r="AZ213">
        <v>1.439192191717225</v>
      </c>
      <c r="BA213">
        <v>3.7007799215585799</v>
      </c>
      <c r="BB213">
        <v>-17.459354618690128</v>
      </c>
    </row>
    <row r="214" spans="1:54" x14ac:dyDescent="0.2">
      <c r="A214">
        <v>503</v>
      </c>
      <c r="B214">
        <v>27</v>
      </c>
      <c r="C214">
        <v>2017</v>
      </c>
      <c r="D214">
        <v>60</v>
      </c>
      <c r="E214">
        <v>2</v>
      </c>
      <c r="F214">
        <v>1</v>
      </c>
      <c r="G214">
        <v>0</v>
      </c>
      <c r="H214">
        <v>2.1896416292711766E-2</v>
      </c>
      <c r="I214">
        <f t="shared" si="15"/>
        <v>5.1711000000000062E-2</v>
      </c>
      <c r="J214">
        <v>3510</v>
      </c>
      <c r="K214">
        <v>8</v>
      </c>
      <c r="L214">
        <v>1</v>
      </c>
      <c r="M214">
        <v>0.16122151546278182</v>
      </c>
      <c r="N214">
        <f t="shared" si="16"/>
        <v>0.44951099999999999</v>
      </c>
      <c r="O214">
        <v>0.35330909303507424</v>
      </c>
      <c r="P214">
        <v>0</v>
      </c>
      <c r="Q214">
        <f t="shared" si="17"/>
        <v>0</v>
      </c>
      <c r="R214">
        <v>3.2918015970680607</v>
      </c>
      <c r="S214">
        <f t="shared" si="18"/>
        <v>1956.9500000000025</v>
      </c>
      <c r="T214">
        <v>0.52037609215930913</v>
      </c>
      <c r="U214">
        <f t="shared" si="19"/>
        <v>2.3141799999999999</v>
      </c>
      <c r="V214">
        <v>0.69800829354109073</v>
      </c>
      <c r="W214">
        <v>1778.4087600000005</v>
      </c>
      <c r="X214">
        <v>0</v>
      </c>
      <c r="Y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 s="23">
        <v>0.5</v>
      </c>
      <c r="AJ214">
        <v>0.5</v>
      </c>
      <c r="AK214">
        <v>0.5</v>
      </c>
      <c r="AL214">
        <v>6.2524995000999811E-2</v>
      </c>
      <c r="AM214" s="23">
        <v>0</v>
      </c>
      <c r="AN214" s="23">
        <v>0.19138437999887523</v>
      </c>
      <c r="AO214" s="23">
        <v>0</v>
      </c>
      <c r="AW214">
        <v>0.33333333333333331</v>
      </c>
      <c r="AX214">
        <v>3.1174557389312001E-2</v>
      </c>
      <c r="AY214">
        <v>-8.8083230508706993</v>
      </c>
      <c r="AZ214">
        <v>1.74073722236274</v>
      </c>
    </row>
    <row r="215" spans="1:54" x14ac:dyDescent="0.2">
      <c r="A215">
        <v>1034</v>
      </c>
      <c r="B215">
        <v>28</v>
      </c>
      <c r="C215">
        <v>2010</v>
      </c>
      <c r="D215">
        <v>55</v>
      </c>
      <c r="E215">
        <v>7</v>
      </c>
      <c r="F215">
        <v>1</v>
      </c>
      <c r="G215">
        <v>1</v>
      </c>
      <c r="H215">
        <v>9.6728266172738206E-2</v>
      </c>
      <c r="I215">
        <f t="shared" si="15"/>
        <v>0.24947699999999995</v>
      </c>
      <c r="J215">
        <v>2030</v>
      </c>
      <c r="K215">
        <v>9</v>
      </c>
      <c r="L215">
        <v>3</v>
      </c>
      <c r="M215">
        <v>3.7227234582274393E-2</v>
      </c>
      <c r="N215">
        <f t="shared" si="16"/>
        <v>8.9499999999999913E-2</v>
      </c>
      <c r="O215">
        <v>0.77969547193877542</v>
      </c>
      <c r="P215">
        <v>0</v>
      </c>
      <c r="Q215">
        <f t="shared" si="17"/>
        <v>0</v>
      </c>
      <c r="R215">
        <v>3.2626883443016963</v>
      </c>
      <c r="S215">
        <f t="shared" si="18"/>
        <v>1830.0000000000011</v>
      </c>
      <c r="T215">
        <v>0.54543082946535126</v>
      </c>
      <c r="U215">
        <f t="shared" si="19"/>
        <v>2.511000000000001</v>
      </c>
      <c r="V215">
        <v>0.62126027397260275</v>
      </c>
      <c r="W215">
        <v>203.65315599999997</v>
      </c>
      <c r="X215">
        <v>10</v>
      </c>
      <c r="Y215">
        <v>9</v>
      </c>
      <c r="Z215">
        <v>4</v>
      </c>
      <c r="AA215">
        <v>11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8</v>
      </c>
      <c r="AI215" s="23">
        <v>0.5</v>
      </c>
      <c r="AJ215">
        <v>0.5</v>
      </c>
      <c r="AK215">
        <v>0.60416666666666674</v>
      </c>
      <c r="AL215">
        <v>0.5</v>
      </c>
      <c r="AM215" s="23">
        <v>0</v>
      </c>
      <c r="AN215" s="23">
        <v>0</v>
      </c>
      <c r="AO215" s="23">
        <v>0</v>
      </c>
      <c r="AP215">
        <v>0</v>
      </c>
      <c r="AQ215">
        <v>0</v>
      </c>
      <c r="AR215">
        <v>0</v>
      </c>
      <c r="AS215">
        <v>3</v>
      </c>
      <c r="AT215">
        <v>0</v>
      </c>
      <c r="AU215">
        <v>0</v>
      </c>
      <c r="AV215">
        <v>8</v>
      </c>
      <c r="AW215">
        <v>1.2242356598388999</v>
      </c>
      <c r="AX215">
        <v>-0.248102722032295</v>
      </c>
      <c r="AY215">
        <v>-0.94374889830757502</v>
      </c>
      <c r="AZ215">
        <v>0.45231754596827101</v>
      </c>
      <c r="BA215">
        <v>0</v>
      </c>
      <c r="BB215">
        <v>0</v>
      </c>
    </row>
    <row r="216" spans="1:54" x14ac:dyDescent="0.2">
      <c r="A216">
        <v>1034</v>
      </c>
      <c r="B216">
        <v>28</v>
      </c>
      <c r="C216">
        <v>2011</v>
      </c>
      <c r="D216">
        <v>56</v>
      </c>
      <c r="E216">
        <v>8</v>
      </c>
      <c r="F216">
        <v>1</v>
      </c>
      <c r="G216">
        <v>1</v>
      </c>
      <c r="H216">
        <v>4.8168535489262032E-2</v>
      </c>
      <c r="I216">
        <f t="shared" si="15"/>
        <v>0.11729674999999995</v>
      </c>
      <c r="J216">
        <v>2030</v>
      </c>
      <c r="K216">
        <v>8</v>
      </c>
      <c r="L216">
        <v>3</v>
      </c>
      <c r="M216">
        <v>4.2260406689451982E-2</v>
      </c>
      <c r="N216">
        <f t="shared" si="16"/>
        <v>0.10220000000000007</v>
      </c>
      <c r="O216">
        <v>0.77421093148575826</v>
      </c>
      <c r="P216">
        <v>0</v>
      </c>
      <c r="Q216">
        <f t="shared" si="17"/>
        <v>0</v>
      </c>
      <c r="R216">
        <v>3.5882717068423289</v>
      </c>
      <c r="S216">
        <f t="shared" si="18"/>
        <v>3874.0000000000018</v>
      </c>
      <c r="T216">
        <v>0.53718922624364462</v>
      </c>
      <c r="U216">
        <f t="shared" si="19"/>
        <v>2.4450000000000003</v>
      </c>
      <c r="V216">
        <v>0.56981332523903483</v>
      </c>
      <c r="W216">
        <v>266.38177500000006</v>
      </c>
      <c r="X216">
        <v>9</v>
      </c>
      <c r="Y216">
        <v>4</v>
      </c>
      <c r="Z216">
        <v>11</v>
      </c>
      <c r="AA216">
        <v>4</v>
      </c>
      <c r="AB216">
        <v>0</v>
      </c>
      <c r="AC216">
        <v>2</v>
      </c>
      <c r="AD216">
        <v>0</v>
      </c>
      <c r="AE216">
        <v>0</v>
      </c>
      <c r="AF216">
        <v>0</v>
      </c>
      <c r="AG216">
        <v>0</v>
      </c>
      <c r="AH216">
        <v>2</v>
      </c>
      <c r="AI216" s="23">
        <v>0.5</v>
      </c>
      <c r="AJ216">
        <v>0.5</v>
      </c>
      <c r="AK216">
        <v>0.60416666666666674</v>
      </c>
      <c r="AL216">
        <v>0.5</v>
      </c>
      <c r="AM216" s="23">
        <v>0</v>
      </c>
      <c r="AN216" s="23">
        <v>0</v>
      </c>
      <c r="AO216" s="23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3</v>
      </c>
      <c r="AW216">
        <v>1.0881190712831872</v>
      </c>
      <c r="AX216">
        <v>-0.233125093783284</v>
      </c>
      <c r="AY216">
        <v>-0.47187444915378751</v>
      </c>
      <c r="AZ216">
        <v>0.2261587729841355</v>
      </c>
      <c r="BA216">
        <v>0.94575486884274895</v>
      </c>
      <c r="BB216">
        <v>-3.18515253178807</v>
      </c>
    </row>
    <row r="217" spans="1:54" x14ac:dyDescent="0.2">
      <c r="A217">
        <v>63</v>
      </c>
      <c r="B217">
        <v>28</v>
      </c>
      <c r="C217">
        <v>2012</v>
      </c>
      <c r="D217">
        <v>51</v>
      </c>
      <c r="E217">
        <v>0</v>
      </c>
      <c r="F217">
        <v>1</v>
      </c>
      <c r="G217">
        <v>0</v>
      </c>
      <c r="H217">
        <v>0.10073781669656941</v>
      </c>
      <c r="I217">
        <f t="shared" si="15"/>
        <v>0.26106600000000002</v>
      </c>
      <c r="J217">
        <v>2030</v>
      </c>
      <c r="K217">
        <v>9</v>
      </c>
      <c r="L217">
        <v>3</v>
      </c>
      <c r="M217">
        <v>4.9992856920142555E-2</v>
      </c>
      <c r="N217">
        <f t="shared" si="16"/>
        <v>0.12199999999999989</v>
      </c>
      <c r="O217">
        <v>0.74191790773701416</v>
      </c>
      <c r="P217">
        <v>0</v>
      </c>
      <c r="Q217">
        <f t="shared" si="17"/>
        <v>0</v>
      </c>
      <c r="R217">
        <v>3.7144135922871211</v>
      </c>
      <c r="S217">
        <f t="shared" si="18"/>
        <v>5180.0000000000055</v>
      </c>
      <c r="T217">
        <v>0.61909333062674277</v>
      </c>
      <c r="U217">
        <f t="shared" si="19"/>
        <v>3.160000000000001</v>
      </c>
      <c r="V217">
        <v>0.36461330174310375</v>
      </c>
      <c r="W217">
        <v>303.25449299999997</v>
      </c>
      <c r="X217">
        <v>4</v>
      </c>
      <c r="Y217">
        <v>11</v>
      </c>
      <c r="Z217">
        <v>4</v>
      </c>
      <c r="AA217">
        <v>4</v>
      </c>
      <c r="AB217">
        <v>0</v>
      </c>
      <c r="AC217">
        <v>3</v>
      </c>
      <c r="AD217">
        <v>0</v>
      </c>
      <c r="AE217">
        <v>0</v>
      </c>
      <c r="AF217">
        <v>0</v>
      </c>
      <c r="AG217">
        <v>0</v>
      </c>
      <c r="AH217">
        <v>8</v>
      </c>
      <c r="AI217" s="23">
        <v>0.5</v>
      </c>
      <c r="AJ217">
        <v>0.5</v>
      </c>
      <c r="AK217">
        <v>0.61898544458291394</v>
      </c>
      <c r="AL217">
        <v>0.5</v>
      </c>
      <c r="AM217" s="23">
        <v>0</v>
      </c>
      <c r="AN217" s="23">
        <v>0</v>
      </c>
      <c r="AO217" s="23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4</v>
      </c>
      <c r="AW217">
        <v>0.33333333333333331</v>
      </c>
      <c r="AX217">
        <v>-0.48004002487918102</v>
      </c>
      <c r="AY217">
        <v>-3.18515253178807</v>
      </c>
      <c r="AZ217">
        <v>0.94575486884274895</v>
      </c>
      <c r="BA217">
        <v>0.86351531503033596</v>
      </c>
      <c r="BB217">
        <v>-4.0109328178072001</v>
      </c>
    </row>
    <row r="218" spans="1:54" x14ac:dyDescent="0.2">
      <c r="A218">
        <v>63</v>
      </c>
      <c r="B218">
        <v>28</v>
      </c>
      <c r="C218">
        <v>2013</v>
      </c>
      <c r="D218">
        <v>52</v>
      </c>
      <c r="E218">
        <v>1</v>
      </c>
      <c r="F218">
        <v>1</v>
      </c>
      <c r="G218">
        <v>1</v>
      </c>
      <c r="H218">
        <v>7.9380613829214172E-2</v>
      </c>
      <c r="I218">
        <f t="shared" si="15"/>
        <v>0.20055099999999992</v>
      </c>
      <c r="J218">
        <v>2030</v>
      </c>
      <c r="K218">
        <v>10</v>
      </c>
      <c r="L218">
        <v>2</v>
      </c>
      <c r="M218">
        <v>3.342375548694973E-2</v>
      </c>
      <c r="N218">
        <f t="shared" si="16"/>
        <v>8.0000000000000071E-2</v>
      </c>
      <c r="O218">
        <v>0.65250899126562767</v>
      </c>
      <c r="P218">
        <v>0.57978359661681023</v>
      </c>
      <c r="Q218">
        <f t="shared" si="17"/>
        <v>2.8000000000000012</v>
      </c>
      <c r="R218">
        <v>3.7528931548845939</v>
      </c>
      <c r="S218">
        <f t="shared" si="18"/>
        <v>5660.0000000000064</v>
      </c>
      <c r="T218">
        <v>0.78390357927273491</v>
      </c>
      <c r="U218">
        <f t="shared" si="19"/>
        <v>5.08</v>
      </c>
      <c r="V218">
        <v>0.63000171732783783</v>
      </c>
      <c r="W218">
        <v>504.3894019999999</v>
      </c>
      <c r="X218">
        <v>11</v>
      </c>
      <c r="Y218">
        <v>4</v>
      </c>
      <c r="Z218">
        <v>4</v>
      </c>
      <c r="AA218">
        <v>2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3</v>
      </c>
      <c r="AI218" s="23">
        <v>0.23710577870473873</v>
      </c>
      <c r="AJ218">
        <v>0.23710577870473873</v>
      </c>
      <c r="AK218">
        <v>0.61898544458291394</v>
      </c>
      <c r="AL218">
        <v>0.5</v>
      </c>
      <c r="AM218" s="23">
        <v>6.9113371590441813E-2</v>
      </c>
      <c r="AN218" s="23">
        <v>0</v>
      </c>
      <c r="AO218" s="23">
        <v>6.9113371590441813E-2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1</v>
      </c>
      <c r="AW218">
        <v>1</v>
      </c>
      <c r="AX218">
        <v>-0.40608978393558198</v>
      </c>
      <c r="AY218">
        <v>-3.5980426747976351</v>
      </c>
      <c r="AZ218">
        <v>0.90463509193654246</v>
      </c>
      <c r="BA218">
        <v>1.439192191717227</v>
      </c>
      <c r="BB218">
        <v>-7.1960853495952701</v>
      </c>
    </row>
    <row r="219" spans="1:54" x14ac:dyDescent="0.2">
      <c r="A219">
        <v>63</v>
      </c>
      <c r="B219">
        <v>28</v>
      </c>
      <c r="C219">
        <v>2014</v>
      </c>
      <c r="D219">
        <v>53</v>
      </c>
      <c r="E219">
        <v>2</v>
      </c>
      <c r="F219">
        <v>1</v>
      </c>
      <c r="G219">
        <v>1</v>
      </c>
      <c r="H219">
        <v>0.15488328492150455</v>
      </c>
      <c r="I219">
        <f t="shared" si="15"/>
        <v>0.42850999999999995</v>
      </c>
      <c r="J219">
        <v>2030</v>
      </c>
      <c r="K219">
        <v>12</v>
      </c>
      <c r="L219">
        <v>2</v>
      </c>
      <c r="M219">
        <v>4.4147620878722801E-2</v>
      </c>
      <c r="N219">
        <f t="shared" si="16"/>
        <v>0.10699999999999998</v>
      </c>
      <c r="O219">
        <v>0.65593659010029115</v>
      </c>
      <c r="P219">
        <v>0.89209460269048035</v>
      </c>
      <c r="Q219">
        <f t="shared" si="17"/>
        <v>6.8000000000000016</v>
      </c>
      <c r="R219">
        <v>3.8414220444023592</v>
      </c>
      <c r="S219">
        <f t="shared" si="18"/>
        <v>6940.0000000000045</v>
      </c>
      <c r="T219">
        <v>0.84818911699139865</v>
      </c>
      <c r="U219">
        <f t="shared" si="19"/>
        <v>6.0500000000000007</v>
      </c>
      <c r="V219">
        <v>0.44888454893712915</v>
      </c>
      <c r="W219">
        <v>785.73045599999989</v>
      </c>
      <c r="X219">
        <v>4</v>
      </c>
      <c r="Y219">
        <v>4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4</v>
      </c>
      <c r="AI219" s="23">
        <v>0.97916060628098378</v>
      </c>
      <c r="AJ219">
        <v>0.55246904435434974</v>
      </c>
      <c r="AK219">
        <v>0.61898544458291394</v>
      </c>
      <c r="AL219">
        <v>0.35685608868467789</v>
      </c>
      <c r="AM219" s="23">
        <v>0.22959488661155994</v>
      </c>
      <c r="AN219" s="23">
        <v>2.0490179346648804E-2</v>
      </c>
      <c r="AO219" s="23">
        <v>2.7530006154587198E-3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1.2156459961986552</v>
      </c>
      <c r="AX219">
        <v>-0.48523528622962597</v>
      </c>
      <c r="AY219">
        <v>-3.4604126271277802</v>
      </c>
      <c r="AZ219">
        <v>0.79498235351999202</v>
      </c>
      <c r="BA219">
        <v>1.685910853154466</v>
      </c>
      <c r="BB219">
        <v>-8.375771472479741</v>
      </c>
    </row>
    <row r="220" spans="1:54" x14ac:dyDescent="0.2">
      <c r="A220">
        <v>63</v>
      </c>
      <c r="B220">
        <v>28</v>
      </c>
      <c r="C220">
        <v>2015</v>
      </c>
      <c r="D220">
        <v>54</v>
      </c>
      <c r="E220">
        <v>3</v>
      </c>
      <c r="F220">
        <v>1</v>
      </c>
      <c r="G220">
        <v>1</v>
      </c>
      <c r="H220">
        <v>0.13281629295341288</v>
      </c>
      <c r="I220">
        <f t="shared" si="15"/>
        <v>0.35773900000000003</v>
      </c>
      <c r="J220">
        <v>2030</v>
      </c>
      <c r="K220">
        <v>10</v>
      </c>
      <c r="L220">
        <v>2</v>
      </c>
      <c r="M220">
        <v>3.0599721965951066E-2</v>
      </c>
      <c r="N220">
        <f t="shared" si="16"/>
        <v>7.2999999999999954E-2</v>
      </c>
      <c r="O220">
        <v>0.63100704009794917</v>
      </c>
      <c r="P220">
        <v>1.0492180226701815</v>
      </c>
      <c r="Q220">
        <f t="shared" si="17"/>
        <v>10.199999999999998</v>
      </c>
      <c r="R220">
        <v>3.9196532823103643</v>
      </c>
      <c r="S220">
        <f t="shared" si="18"/>
        <v>8310.0000000000146</v>
      </c>
      <c r="T220">
        <v>0.97680833733806627</v>
      </c>
      <c r="U220">
        <f t="shared" si="19"/>
        <v>8.48</v>
      </c>
      <c r="V220">
        <v>0.57396449704142016</v>
      </c>
      <c r="W220">
        <v>1007.783925</v>
      </c>
      <c r="X220">
        <v>4</v>
      </c>
      <c r="Y220">
        <v>2</v>
      </c>
      <c r="Z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1</v>
      </c>
      <c r="AI220" s="23">
        <v>0.32323937126186109</v>
      </c>
      <c r="AJ220">
        <v>0.43339739233437502</v>
      </c>
      <c r="AK220">
        <v>0.61898544458291394</v>
      </c>
      <c r="AL220">
        <v>0.57841428326576239</v>
      </c>
      <c r="AM220" s="23">
        <v>3.1244319871902182E-2</v>
      </c>
      <c r="AN220" s="23">
        <v>6.1487998200832226E-3</v>
      </c>
      <c r="AO220" s="23">
        <v>4.4359073478611672E-3</v>
      </c>
      <c r="AW220">
        <v>1.1577840333779879</v>
      </c>
      <c r="AX220">
        <v>-0.18036142558725499</v>
      </c>
      <c r="AY220">
        <v>-2.8902310010669527</v>
      </c>
      <c r="AZ220">
        <v>0.65791643049930382</v>
      </c>
      <c r="BA220">
        <v>3.8652590291834059</v>
      </c>
      <c r="BB220">
        <v>-15.571856822075002</v>
      </c>
    </row>
    <row r="221" spans="1:54" x14ac:dyDescent="0.2">
      <c r="A221">
        <v>63</v>
      </c>
      <c r="B221">
        <v>28</v>
      </c>
      <c r="C221">
        <v>2016</v>
      </c>
      <c r="D221">
        <v>55</v>
      </c>
      <c r="E221">
        <v>4</v>
      </c>
      <c r="F221">
        <v>1</v>
      </c>
      <c r="G221">
        <v>1</v>
      </c>
      <c r="H221">
        <v>6.8009138467205354E-2</v>
      </c>
      <c r="I221">
        <f t="shared" si="15"/>
        <v>0.16952400000000001</v>
      </c>
      <c r="J221">
        <v>2030</v>
      </c>
      <c r="K221">
        <v>10</v>
      </c>
      <c r="L221">
        <v>2</v>
      </c>
      <c r="M221">
        <v>0.12319807503199871</v>
      </c>
      <c r="N221">
        <f t="shared" si="16"/>
        <v>0.32800000000000007</v>
      </c>
      <c r="O221">
        <v>0.70581150255947001</v>
      </c>
      <c r="P221">
        <v>1.1643528557844371</v>
      </c>
      <c r="Q221">
        <f t="shared" si="17"/>
        <v>13.600000000000009</v>
      </c>
      <c r="R221">
        <v>3.8312937443770094</v>
      </c>
      <c r="S221">
        <f t="shared" si="18"/>
        <v>6779.9999999999973</v>
      </c>
      <c r="T221">
        <v>0.96094619573383144</v>
      </c>
      <c r="U221">
        <f t="shared" si="19"/>
        <v>8.14</v>
      </c>
      <c r="V221">
        <v>0.52428503899787282</v>
      </c>
      <c r="W221">
        <v>1094.2893440000005</v>
      </c>
      <c r="X221">
        <v>2</v>
      </c>
      <c r="Y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 s="23">
        <v>0.66096737920879922</v>
      </c>
      <c r="AJ221">
        <v>0.49570975414659862</v>
      </c>
      <c r="AK221">
        <v>0.61898544458291394</v>
      </c>
      <c r="AL221">
        <v>0.47408650578924283</v>
      </c>
      <c r="AM221" s="23">
        <v>2.5910497169349369E-2</v>
      </c>
      <c r="AN221" s="23">
        <v>6.7150918221094537E-4</v>
      </c>
      <c r="AO221" s="23">
        <v>1.8406209482627696E-5</v>
      </c>
      <c r="AW221">
        <v>1.1556048460387014</v>
      </c>
      <c r="AX221">
        <v>-0.58166473523754603</v>
      </c>
      <c r="AY221">
        <v>-3.7514018707726144</v>
      </c>
      <c r="AZ221">
        <v>0.96220277960523115</v>
      </c>
      <c r="BA221">
        <v>9.2519498038964549</v>
      </c>
      <c r="BB221">
        <v>-36.884852775521104</v>
      </c>
    </row>
    <row r="222" spans="1:54" x14ac:dyDescent="0.2">
      <c r="A222">
        <v>63</v>
      </c>
      <c r="B222">
        <v>28</v>
      </c>
      <c r="C222">
        <v>2017</v>
      </c>
      <c r="D222">
        <v>56</v>
      </c>
      <c r="E222">
        <v>5</v>
      </c>
      <c r="F222">
        <v>1</v>
      </c>
      <c r="G222">
        <v>1</v>
      </c>
      <c r="H222">
        <v>0.12050483340534902</v>
      </c>
      <c r="I222">
        <f t="shared" si="15"/>
        <v>0.31979000000000002</v>
      </c>
      <c r="J222">
        <v>2030</v>
      </c>
      <c r="K222">
        <v>9</v>
      </c>
      <c r="L222">
        <v>2</v>
      </c>
      <c r="M222">
        <v>7.7004326793350258E-2</v>
      </c>
      <c r="N222">
        <f t="shared" si="16"/>
        <v>0.19399999999999995</v>
      </c>
      <c r="O222">
        <v>0.65357043105856061</v>
      </c>
      <c r="P222">
        <v>1.1986570869544226</v>
      </c>
      <c r="Q222">
        <f t="shared" si="17"/>
        <v>14.800000000000004</v>
      </c>
      <c r="R222">
        <v>4.0111896876099911</v>
      </c>
      <c r="S222">
        <f t="shared" si="18"/>
        <v>10260.000000000009</v>
      </c>
      <c r="T222">
        <v>1.0546130545568877</v>
      </c>
      <c r="U222">
        <f t="shared" si="19"/>
        <v>10.340000000000002</v>
      </c>
      <c r="V222">
        <v>0.45309418145956609</v>
      </c>
      <c r="W222">
        <v>904.62141100000008</v>
      </c>
      <c r="X222">
        <v>0</v>
      </c>
      <c r="Y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 s="23">
        <v>0.37045405997953113</v>
      </c>
      <c r="AJ222">
        <v>0.47671388939842113</v>
      </c>
      <c r="AK222">
        <v>0.61898544458291394</v>
      </c>
      <c r="AL222">
        <v>0.5706532474535343</v>
      </c>
      <c r="AM222" s="23">
        <v>1.6782150575786921E-2</v>
      </c>
      <c r="AN222" s="23">
        <v>4.9918813757303506E-3</v>
      </c>
      <c r="AO222" s="23">
        <v>5.4224294694896376E-4</v>
      </c>
      <c r="AW222">
        <v>1.1918531312057232</v>
      </c>
      <c r="AX222">
        <v>-0.47101846120714502</v>
      </c>
      <c r="AY222">
        <v>-6.6783342178848626</v>
      </c>
      <c r="AZ222">
        <v>1.6996174454565345</v>
      </c>
    </row>
    <row r="223" spans="1:54" x14ac:dyDescent="0.2">
      <c r="A223">
        <v>945</v>
      </c>
      <c r="B223">
        <v>29</v>
      </c>
      <c r="C223">
        <v>2010</v>
      </c>
      <c r="D223">
        <v>52</v>
      </c>
      <c r="E223">
        <v>3</v>
      </c>
      <c r="F223">
        <v>1</v>
      </c>
      <c r="G223">
        <v>1</v>
      </c>
      <c r="H223">
        <v>7.569145887649581E-2</v>
      </c>
      <c r="I223">
        <f t="shared" si="15"/>
        <v>0.19039600000000001</v>
      </c>
      <c r="J223">
        <v>4030</v>
      </c>
      <c r="K223">
        <v>10</v>
      </c>
      <c r="L223">
        <v>1</v>
      </c>
      <c r="M223">
        <v>0.19368102954128152</v>
      </c>
      <c r="N223">
        <f t="shared" si="16"/>
        <v>0.56200000000000006</v>
      </c>
      <c r="O223">
        <v>0.85448710601719202</v>
      </c>
      <c r="P223">
        <v>1.6464037262230695</v>
      </c>
      <c r="Q223">
        <f t="shared" si="17"/>
        <v>43.300000000000011</v>
      </c>
      <c r="R223">
        <v>3.2097830148485151</v>
      </c>
      <c r="S223">
        <f t="shared" si="18"/>
        <v>1620.0000000000016</v>
      </c>
      <c r="T223">
        <v>1.0119931146592569</v>
      </c>
      <c r="U223">
        <f t="shared" si="19"/>
        <v>9.2800000000000011</v>
      </c>
      <c r="V223">
        <v>0.51485788113695086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 s="23">
        <v>0.5</v>
      </c>
      <c r="AJ223">
        <v>0.5</v>
      </c>
      <c r="AK223">
        <v>0.5</v>
      </c>
      <c r="AL223">
        <v>0.5</v>
      </c>
      <c r="AM223" s="23">
        <v>0</v>
      </c>
      <c r="AN223" s="23">
        <v>0</v>
      </c>
      <c r="AO223" s="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2.454009271367847</v>
      </c>
      <c r="AX223">
        <v>-0.18669721569568901</v>
      </c>
      <c r="AY223">
        <v>-3.2048139671694749</v>
      </c>
      <c r="AZ223">
        <v>1.9120696261386048</v>
      </c>
      <c r="BA223">
        <v>2.0559888453103281</v>
      </c>
      <c r="BB223">
        <v>-2.9885381779739899</v>
      </c>
    </row>
    <row r="224" spans="1:54" x14ac:dyDescent="0.2">
      <c r="A224">
        <v>945</v>
      </c>
      <c r="B224">
        <v>29</v>
      </c>
      <c r="C224">
        <v>2011</v>
      </c>
      <c r="D224">
        <v>53</v>
      </c>
      <c r="E224">
        <v>4</v>
      </c>
      <c r="F224">
        <v>1</v>
      </c>
      <c r="G224">
        <v>1</v>
      </c>
      <c r="H224">
        <v>0.50464794241623145</v>
      </c>
      <c r="I224">
        <f t="shared" si="15"/>
        <v>2.1963030000000003</v>
      </c>
      <c r="J224">
        <v>4030</v>
      </c>
      <c r="K224">
        <v>11</v>
      </c>
      <c r="L224">
        <v>1</v>
      </c>
      <c r="M224">
        <v>0.24944296144258221</v>
      </c>
      <c r="N224">
        <f t="shared" si="16"/>
        <v>0.77600000000000002</v>
      </c>
      <c r="O224">
        <v>0.85105603516931605</v>
      </c>
      <c r="P224">
        <v>1.6493348587121419</v>
      </c>
      <c r="Q224">
        <f t="shared" si="17"/>
        <v>43.600000000000016</v>
      </c>
      <c r="R224">
        <v>3.3911116137028023</v>
      </c>
      <c r="S224">
        <f t="shared" si="18"/>
        <v>2460.0000000000014</v>
      </c>
      <c r="T224">
        <v>0.94841296577860101</v>
      </c>
      <c r="U224">
        <f t="shared" si="19"/>
        <v>7.8800000000000008</v>
      </c>
      <c r="V224">
        <v>0.4623039298363974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 s="23">
        <v>0.5</v>
      </c>
      <c r="AJ224">
        <v>0.5</v>
      </c>
      <c r="AK224">
        <v>0.5</v>
      </c>
      <c r="AL224">
        <v>0.5</v>
      </c>
      <c r="AM224" s="23">
        <v>0</v>
      </c>
      <c r="AN224" s="23">
        <v>0</v>
      </c>
      <c r="AO224" s="23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1.9840854907108163</v>
      </c>
      <c r="AX224">
        <v>0.167747157139609</v>
      </c>
      <c r="AY224">
        <v>-2.4904484816449899</v>
      </c>
      <c r="AZ224">
        <v>1.4391921917172292</v>
      </c>
      <c r="BA224">
        <v>4.0708579137144483</v>
      </c>
      <c r="BB224">
        <v>-11.600246875030619</v>
      </c>
    </row>
    <row r="225" spans="1:54" x14ac:dyDescent="0.2">
      <c r="A225">
        <v>945</v>
      </c>
      <c r="B225">
        <v>29</v>
      </c>
      <c r="C225">
        <v>2012</v>
      </c>
      <c r="D225">
        <v>54</v>
      </c>
      <c r="E225">
        <v>5</v>
      </c>
      <c r="F225">
        <v>1</v>
      </c>
      <c r="G225">
        <v>1</v>
      </c>
      <c r="H225">
        <v>0.57088195416032606</v>
      </c>
      <c r="I225">
        <f t="shared" si="15"/>
        <v>2.7229050000000017</v>
      </c>
      <c r="J225">
        <v>4030</v>
      </c>
      <c r="K225">
        <v>11</v>
      </c>
      <c r="L225">
        <v>1</v>
      </c>
      <c r="M225">
        <v>0.25671774597748698</v>
      </c>
      <c r="N225">
        <f t="shared" si="16"/>
        <v>0.80600000000000005</v>
      </c>
      <c r="O225">
        <v>0.83788637867473292</v>
      </c>
      <c r="P225">
        <v>1.6454222693490919</v>
      </c>
      <c r="Q225">
        <f t="shared" si="17"/>
        <v>43.200000000000017</v>
      </c>
      <c r="R225">
        <v>3.4549972173094599</v>
      </c>
      <c r="S225">
        <f t="shared" si="18"/>
        <v>2850.0000000000023</v>
      </c>
      <c r="T225">
        <v>1.381295623003826</v>
      </c>
      <c r="U225">
        <f t="shared" si="19"/>
        <v>23.060000000000013</v>
      </c>
      <c r="V225">
        <v>0.59440662918023091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 s="23">
        <v>0.5</v>
      </c>
      <c r="AJ225">
        <v>0.5</v>
      </c>
      <c r="AK225">
        <v>0.5</v>
      </c>
      <c r="AL225">
        <v>0.5</v>
      </c>
      <c r="AM225" s="23">
        <v>0</v>
      </c>
      <c r="AN225" s="23">
        <v>0</v>
      </c>
      <c r="AO225" s="23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0.33333333333333331</v>
      </c>
      <c r="AX225">
        <v>0.12476558540942401</v>
      </c>
      <c r="AY225">
        <v>-4.0207635354978999</v>
      </c>
      <c r="AZ225">
        <v>1.5831114108889519</v>
      </c>
      <c r="BA225">
        <v>6.2502060897433882</v>
      </c>
      <c r="BB225">
        <v>-15.0606595021584</v>
      </c>
    </row>
    <row r="226" spans="1:54" x14ac:dyDescent="0.2">
      <c r="A226">
        <v>945</v>
      </c>
      <c r="B226">
        <v>29</v>
      </c>
      <c r="C226">
        <v>2013</v>
      </c>
      <c r="D226">
        <v>55</v>
      </c>
      <c r="E226">
        <v>6</v>
      </c>
      <c r="F226">
        <v>1</v>
      </c>
      <c r="G226">
        <v>1</v>
      </c>
      <c r="H226">
        <v>0.61170334486818601</v>
      </c>
      <c r="I226">
        <f t="shared" si="15"/>
        <v>3.0898120000000011</v>
      </c>
      <c r="J226">
        <v>4030</v>
      </c>
      <c r="K226">
        <v>13</v>
      </c>
      <c r="L226">
        <v>1</v>
      </c>
      <c r="M226">
        <v>0.22401481137286405</v>
      </c>
      <c r="N226">
        <f t="shared" si="16"/>
        <v>0.67500000000000004</v>
      </c>
      <c r="O226">
        <v>0.82610244411881384</v>
      </c>
      <c r="P226">
        <v>1.69284691927723</v>
      </c>
      <c r="Q226">
        <f t="shared" si="17"/>
        <v>48.300000000000018</v>
      </c>
      <c r="R226">
        <v>3.3161800988934527</v>
      </c>
      <c r="S226">
        <f t="shared" si="18"/>
        <v>2070.0000000000009</v>
      </c>
      <c r="T226">
        <v>1.3765769570565121</v>
      </c>
      <c r="U226">
        <f t="shared" si="19"/>
        <v>22.800000000000011</v>
      </c>
      <c r="V226">
        <v>0.57586316122901482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 s="23">
        <v>0.5</v>
      </c>
      <c r="AJ226">
        <v>0.5</v>
      </c>
      <c r="AK226">
        <v>0.5</v>
      </c>
      <c r="AL226">
        <v>0.5</v>
      </c>
      <c r="AM226" s="23">
        <v>0</v>
      </c>
      <c r="AN226" s="23">
        <v>0</v>
      </c>
      <c r="AO226" s="23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1.666718037418556</v>
      </c>
      <c r="AX226">
        <v>-0.17815669178337901</v>
      </c>
      <c r="AY226">
        <v>-3.9086933538238759</v>
      </c>
      <c r="AZ226">
        <v>1.7023587639169495</v>
      </c>
      <c r="BA226">
        <v>7.730518058366818</v>
      </c>
      <c r="BB226">
        <v>-18.088520550895201</v>
      </c>
    </row>
    <row r="227" spans="1:54" x14ac:dyDescent="0.2">
      <c r="A227">
        <v>945</v>
      </c>
      <c r="B227">
        <v>29</v>
      </c>
      <c r="C227">
        <v>2014</v>
      </c>
      <c r="D227">
        <v>56</v>
      </c>
      <c r="E227">
        <v>7</v>
      </c>
      <c r="F227">
        <v>1</v>
      </c>
      <c r="G227">
        <v>1</v>
      </c>
      <c r="H227">
        <v>0.19408066345438066</v>
      </c>
      <c r="I227">
        <f t="shared" si="15"/>
        <v>0.56343800000000011</v>
      </c>
      <c r="J227">
        <v>4030</v>
      </c>
      <c r="K227">
        <v>13</v>
      </c>
      <c r="L227">
        <v>1</v>
      </c>
      <c r="M227">
        <v>0.21932250841933676</v>
      </c>
      <c r="N227">
        <f t="shared" si="16"/>
        <v>0.65700000000000025</v>
      </c>
      <c r="O227">
        <v>0.79449757679621136</v>
      </c>
      <c r="P227">
        <v>1.7767011839884108</v>
      </c>
      <c r="Q227">
        <f t="shared" si="17"/>
        <v>58.800000000000018</v>
      </c>
      <c r="R227">
        <v>3.4595432582804131</v>
      </c>
      <c r="S227">
        <f t="shared" si="18"/>
        <v>2880.0000000000027</v>
      </c>
      <c r="T227">
        <v>1.469822015978163</v>
      </c>
      <c r="U227">
        <f t="shared" si="19"/>
        <v>28.500000000000004</v>
      </c>
      <c r="V227">
        <v>0.56294574885808157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 s="23">
        <v>0.5</v>
      </c>
      <c r="AJ227">
        <v>0.5</v>
      </c>
      <c r="AK227">
        <v>0.5</v>
      </c>
      <c r="AL227">
        <v>0.5</v>
      </c>
      <c r="AM227" s="23">
        <v>0</v>
      </c>
      <c r="AN227" s="23">
        <v>0</v>
      </c>
      <c r="AO227" s="23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1.7091493305602061</v>
      </c>
      <c r="AX227">
        <v>-0.226384046761782</v>
      </c>
      <c r="AY227">
        <v>-3.7618879696426966</v>
      </c>
      <c r="AZ227">
        <v>1.6653509647013631</v>
      </c>
      <c r="BA227">
        <v>9.1697102500840479</v>
      </c>
      <c r="BB227">
        <v>-20.408569925901322</v>
      </c>
    </row>
    <row r="228" spans="1:54" x14ac:dyDescent="0.2">
      <c r="A228">
        <v>945</v>
      </c>
      <c r="B228">
        <v>29</v>
      </c>
      <c r="C228">
        <v>2015</v>
      </c>
      <c r="D228">
        <v>57</v>
      </c>
      <c r="E228">
        <v>8</v>
      </c>
      <c r="F228">
        <v>1</v>
      </c>
      <c r="G228">
        <v>1</v>
      </c>
      <c r="H228">
        <v>0.61126891940622474</v>
      </c>
      <c r="I228">
        <f t="shared" si="15"/>
        <v>3.0857229999999998</v>
      </c>
      <c r="J228">
        <v>4030</v>
      </c>
      <c r="K228">
        <v>12</v>
      </c>
      <c r="L228">
        <v>1</v>
      </c>
      <c r="M228">
        <v>0.17464119266044847</v>
      </c>
      <c r="N228">
        <f t="shared" si="16"/>
        <v>0.49500000000000011</v>
      </c>
      <c r="O228">
        <v>0.80866067248249041</v>
      </c>
      <c r="P228">
        <v>1.7853298350107671</v>
      </c>
      <c r="Q228">
        <f t="shared" si="17"/>
        <v>60.000000000000064</v>
      </c>
      <c r="R228">
        <v>3.4815859363676225</v>
      </c>
      <c r="S228">
        <f t="shared" si="18"/>
        <v>3030.0000000000055</v>
      </c>
      <c r="T228">
        <v>1.3562171342197351</v>
      </c>
      <c r="U228">
        <f t="shared" si="19"/>
        <v>21.71</v>
      </c>
      <c r="V228">
        <v>0.46917031887562338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 s="23">
        <v>0.5</v>
      </c>
      <c r="AJ228">
        <v>0.5</v>
      </c>
      <c r="AK228">
        <v>0.5</v>
      </c>
      <c r="AL228">
        <v>0.5</v>
      </c>
      <c r="AM228" s="23">
        <v>0</v>
      </c>
      <c r="AN228" s="23">
        <v>0</v>
      </c>
      <c r="AO228" s="23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2.6272366940611485</v>
      </c>
      <c r="AX228">
        <v>-0.116953813903307</v>
      </c>
      <c r="AY228">
        <v>-3.5559110275517574</v>
      </c>
      <c r="AZ228">
        <v>1.6330425685607726</v>
      </c>
      <c r="BA228">
        <v>10.691141995613687</v>
      </c>
      <c r="BB228">
        <v>-25.127314417439202</v>
      </c>
    </row>
    <row r="229" spans="1:54" x14ac:dyDescent="0.2">
      <c r="A229">
        <v>945</v>
      </c>
      <c r="B229">
        <v>29</v>
      </c>
      <c r="C229">
        <v>2016</v>
      </c>
      <c r="D229">
        <v>58</v>
      </c>
      <c r="E229">
        <v>9</v>
      </c>
      <c r="F229">
        <v>1</v>
      </c>
      <c r="G229">
        <v>1</v>
      </c>
      <c r="H229">
        <v>0.19961614786701332</v>
      </c>
      <c r="I229">
        <f t="shared" si="15"/>
        <v>0.58349300000000004</v>
      </c>
      <c r="J229">
        <v>4030</v>
      </c>
      <c r="K229">
        <v>12</v>
      </c>
      <c r="L229">
        <v>1</v>
      </c>
      <c r="M229">
        <v>0.15715443990628153</v>
      </c>
      <c r="N229">
        <f t="shared" si="16"/>
        <v>0.43599999999999994</v>
      </c>
      <c r="O229">
        <v>0.81058088038964748</v>
      </c>
      <c r="P229">
        <v>1.7937903846908188</v>
      </c>
      <c r="Q229">
        <f t="shared" si="17"/>
        <v>61.200000000000031</v>
      </c>
      <c r="R229">
        <v>3.4956830676169153</v>
      </c>
      <c r="S229">
        <f t="shared" si="18"/>
        <v>3130.0000000000009</v>
      </c>
      <c r="T229">
        <v>1.2960066693136723</v>
      </c>
      <c r="U229">
        <f t="shared" si="19"/>
        <v>18.770000000000007</v>
      </c>
      <c r="V229">
        <v>0.54415975332207622</v>
      </c>
      <c r="W229">
        <v>0</v>
      </c>
      <c r="X229">
        <v>0</v>
      </c>
      <c r="Y229">
        <v>1</v>
      </c>
      <c r="Z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 s="23">
        <v>0.5</v>
      </c>
      <c r="AJ229">
        <v>0.5</v>
      </c>
      <c r="AK229">
        <v>0.5</v>
      </c>
      <c r="AL229">
        <v>0.5</v>
      </c>
      <c r="AM229" s="23">
        <v>0</v>
      </c>
      <c r="AN229" s="23">
        <v>0</v>
      </c>
      <c r="AO229" s="23">
        <v>0</v>
      </c>
      <c r="AW229">
        <v>1.6065025926369023</v>
      </c>
      <c r="AX229">
        <v>0.36633314859611399</v>
      </c>
      <c r="AY229">
        <v>-3.7012652105500226</v>
      </c>
      <c r="AZ229">
        <v>1.6190912156818809</v>
      </c>
      <c r="BA229">
        <v>14.062963701922618</v>
      </c>
      <c r="BB229">
        <v>-32.520014120848543</v>
      </c>
    </row>
    <row r="230" spans="1:54" x14ac:dyDescent="0.2">
      <c r="A230">
        <v>945</v>
      </c>
      <c r="B230">
        <v>29</v>
      </c>
      <c r="C230">
        <v>2017</v>
      </c>
      <c r="D230">
        <v>59</v>
      </c>
      <c r="E230">
        <v>10</v>
      </c>
      <c r="F230">
        <v>1</v>
      </c>
      <c r="G230">
        <v>1</v>
      </c>
      <c r="H230">
        <v>0.57419742595987922</v>
      </c>
      <c r="I230">
        <f t="shared" si="15"/>
        <v>2.7514349999999994</v>
      </c>
      <c r="J230">
        <v>4030</v>
      </c>
      <c r="K230">
        <v>11</v>
      </c>
      <c r="L230">
        <v>1</v>
      </c>
      <c r="M230">
        <v>0.20871001990640115</v>
      </c>
      <c r="N230">
        <f t="shared" si="16"/>
        <v>0.61700000000000021</v>
      </c>
      <c r="O230">
        <v>0.79940937352676944</v>
      </c>
      <c r="P230">
        <v>1.823474229170301</v>
      </c>
      <c r="Q230">
        <f t="shared" si="17"/>
        <v>65.599999999999994</v>
      </c>
      <c r="R230">
        <v>3.4758164130313181</v>
      </c>
      <c r="S230">
        <f t="shared" si="18"/>
        <v>2990.0000000000032</v>
      </c>
      <c r="T230">
        <v>1.5170638734826547</v>
      </c>
      <c r="U230">
        <f t="shared" si="19"/>
        <v>31.890000000000022</v>
      </c>
      <c r="V230">
        <v>0.58552815523122526</v>
      </c>
      <c r="W230">
        <v>0</v>
      </c>
      <c r="X230">
        <v>1</v>
      </c>
      <c r="Y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 s="23">
        <v>0.5</v>
      </c>
      <c r="AJ230">
        <v>0.5</v>
      </c>
      <c r="AK230">
        <v>0.5</v>
      </c>
      <c r="AL230">
        <v>0.5</v>
      </c>
      <c r="AM230" s="23">
        <v>0</v>
      </c>
      <c r="AN230" s="23">
        <v>0</v>
      </c>
      <c r="AO230" s="23">
        <v>0</v>
      </c>
      <c r="AW230">
        <v>0.66666666666666663</v>
      </c>
      <c r="AX230">
        <v>0.64396332811839696</v>
      </c>
      <c r="AY230">
        <v>-4.1114245986455025</v>
      </c>
      <c r="AZ230">
        <v>1.8138390479737754</v>
      </c>
      <c r="BA230">
        <v>20.765487337634276</v>
      </c>
      <c r="BB230">
        <v>-45.929113050968645</v>
      </c>
    </row>
    <row r="231" spans="1:54" x14ac:dyDescent="0.2">
      <c r="A231">
        <v>945</v>
      </c>
      <c r="B231">
        <v>29</v>
      </c>
      <c r="C231">
        <v>2018</v>
      </c>
      <c r="D231">
        <v>60</v>
      </c>
      <c r="E231">
        <v>11</v>
      </c>
      <c r="F231">
        <v>1</v>
      </c>
      <c r="G231">
        <v>1</v>
      </c>
      <c r="H231">
        <v>0.6115540169711865</v>
      </c>
      <c r="I231">
        <f t="shared" si="15"/>
        <v>3.0884060000000009</v>
      </c>
      <c r="J231">
        <v>4030</v>
      </c>
      <c r="K231">
        <v>11</v>
      </c>
      <c r="L231">
        <v>1</v>
      </c>
      <c r="M231">
        <v>0.17580163284827949</v>
      </c>
      <c r="N231">
        <f t="shared" si="16"/>
        <v>0.49900000000000011</v>
      </c>
      <c r="O231">
        <v>0.81013808463251669</v>
      </c>
      <c r="P231">
        <v>1.9052560487484513</v>
      </c>
      <c r="Q231">
        <f t="shared" si="17"/>
        <v>79.400000000000063</v>
      </c>
      <c r="R231">
        <v>3.4426365257822318</v>
      </c>
      <c r="S231">
        <f t="shared" si="18"/>
        <v>2770.0000000000027</v>
      </c>
      <c r="T231">
        <v>1.3714373174041008</v>
      </c>
      <c r="U231">
        <f t="shared" si="19"/>
        <v>22.520000000000003</v>
      </c>
      <c r="V231">
        <v>0.44106971282160778</v>
      </c>
      <c r="W231">
        <v>0</v>
      </c>
      <c r="X231">
        <v>0</v>
      </c>
      <c r="Y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 s="23">
        <v>0.5</v>
      </c>
      <c r="AJ231">
        <v>0.5</v>
      </c>
      <c r="AK231">
        <v>0.5</v>
      </c>
      <c r="AL231">
        <v>0.5</v>
      </c>
      <c r="AM231" s="23">
        <v>0</v>
      </c>
      <c r="AN231" s="23">
        <v>0</v>
      </c>
      <c r="AO231" s="23">
        <v>0</v>
      </c>
      <c r="AW231">
        <v>1</v>
      </c>
      <c r="AX231">
        <v>1.74384037315233</v>
      </c>
      <c r="AY231">
        <v>-5.0411920317929617</v>
      </c>
      <c r="AZ231">
        <v>2.3027075067475637</v>
      </c>
    </row>
    <row r="232" spans="1:54" x14ac:dyDescent="0.2">
      <c r="A232">
        <v>157</v>
      </c>
      <c r="B232">
        <v>30</v>
      </c>
      <c r="C232">
        <v>2014</v>
      </c>
      <c r="D232">
        <v>56</v>
      </c>
      <c r="E232">
        <v>1</v>
      </c>
      <c r="F232">
        <v>1</v>
      </c>
      <c r="G232">
        <v>1</v>
      </c>
      <c r="H232">
        <v>1.4531458984777838E-2</v>
      </c>
      <c r="I232">
        <f t="shared" si="15"/>
        <v>3.4026000000000112E-2</v>
      </c>
      <c r="J232">
        <v>2010</v>
      </c>
      <c r="K232">
        <v>5</v>
      </c>
      <c r="L232">
        <v>1</v>
      </c>
      <c r="M232">
        <v>0.11075800887988767</v>
      </c>
      <c r="N232">
        <f t="shared" si="16"/>
        <v>0.29049999999999998</v>
      </c>
      <c r="O232">
        <v>0.9908275075611086</v>
      </c>
      <c r="P232">
        <v>0.60959440922522001</v>
      </c>
      <c r="Q232">
        <f t="shared" si="17"/>
        <v>3.0700000000000003</v>
      </c>
      <c r="R232">
        <v>2.7126497016272113</v>
      </c>
      <c r="S232">
        <f t="shared" si="18"/>
        <v>515.00000000000045</v>
      </c>
      <c r="T232">
        <v>0.43964842956347366</v>
      </c>
      <c r="U232">
        <f t="shared" si="19"/>
        <v>1.7520000000000002</v>
      </c>
      <c r="V232">
        <v>0.55654791771199197</v>
      </c>
      <c r="W232">
        <v>531.47872600000005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 s="23">
        <v>0.5</v>
      </c>
      <c r="AJ232">
        <v>0.5</v>
      </c>
      <c r="AK232">
        <v>0.5</v>
      </c>
      <c r="AL232">
        <v>0.5</v>
      </c>
      <c r="AM232" s="23">
        <v>0</v>
      </c>
      <c r="AN232" s="23">
        <v>0</v>
      </c>
      <c r="AO232" s="23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2.2459157067412359</v>
      </c>
      <c r="AX232">
        <v>-0.44453477201541902</v>
      </c>
      <c r="AY232">
        <v>-1.5139305243684</v>
      </c>
      <c r="AZ232">
        <v>0.65791643049930504</v>
      </c>
      <c r="BA232">
        <v>2.8783843834344598</v>
      </c>
      <c r="BB232">
        <v>-8.3757714724797303</v>
      </c>
    </row>
    <row r="233" spans="1:54" x14ac:dyDescent="0.2">
      <c r="A233">
        <v>157</v>
      </c>
      <c r="B233">
        <v>30</v>
      </c>
      <c r="C233">
        <v>2015</v>
      </c>
      <c r="D233">
        <v>57</v>
      </c>
      <c r="E233">
        <v>2</v>
      </c>
      <c r="F233">
        <v>1</v>
      </c>
      <c r="G233">
        <v>1</v>
      </c>
      <c r="H233">
        <v>2.5788237750508872E-2</v>
      </c>
      <c r="I233">
        <f t="shared" si="15"/>
        <v>6.1177999999999955E-2</v>
      </c>
      <c r="J233">
        <v>2010</v>
      </c>
      <c r="K233">
        <v>5</v>
      </c>
      <c r="L233">
        <v>1</v>
      </c>
      <c r="M233">
        <v>7.9072658853184083E-2</v>
      </c>
      <c r="N233">
        <f t="shared" si="16"/>
        <v>0.19969999999999999</v>
      </c>
      <c r="O233">
        <v>0.98700957879543361</v>
      </c>
      <c r="P233">
        <v>0.68484536164441245</v>
      </c>
      <c r="Q233">
        <f t="shared" si="17"/>
        <v>3.8400000000000007</v>
      </c>
      <c r="R233">
        <v>2.5477747053878224</v>
      </c>
      <c r="S233">
        <f t="shared" si="18"/>
        <v>351.99999999999994</v>
      </c>
      <c r="T233">
        <v>0.40466270087372225</v>
      </c>
      <c r="U233">
        <f t="shared" si="19"/>
        <v>1.5390000000000001</v>
      </c>
      <c r="V233">
        <v>0.54308782336464001</v>
      </c>
      <c r="W233">
        <v>632.77267199999994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 s="23">
        <v>0.5</v>
      </c>
      <c r="AJ233">
        <v>0.5</v>
      </c>
      <c r="AK233">
        <v>0.5</v>
      </c>
      <c r="AL233">
        <v>0.5</v>
      </c>
      <c r="AM233" s="23">
        <v>0</v>
      </c>
      <c r="AN233" s="23">
        <v>0</v>
      </c>
      <c r="AO233" s="2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2.2860732546230054</v>
      </c>
      <c r="AX233">
        <v>0.12699585059490701</v>
      </c>
      <c r="AY233">
        <v>-2.7919238241599103</v>
      </c>
      <c r="AZ233">
        <v>0.95946146114481989</v>
      </c>
      <c r="BA233">
        <v>4.6054150134951293</v>
      </c>
      <c r="BB233">
        <v>-13.684359025459841</v>
      </c>
    </row>
    <row r="234" spans="1:54" x14ac:dyDescent="0.2">
      <c r="A234">
        <v>157</v>
      </c>
      <c r="B234">
        <v>30</v>
      </c>
      <c r="C234">
        <v>2016</v>
      </c>
      <c r="D234">
        <v>58</v>
      </c>
      <c r="E234">
        <v>3</v>
      </c>
      <c r="F234">
        <v>1</v>
      </c>
      <c r="G234">
        <v>1</v>
      </c>
      <c r="H234">
        <v>5.3648033269399466E-2</v>
      </c>
      <c r="I234">
        <f t="shared" si="15"/>
        <v>0.13148300000000002</v>
      </c>
      <c r="J234">
        <v>2010</v>
      </c>
      <c r="K234">
        <v>5</v>
      </c>
      <c r="L234">
        <v>1</v>
      </c>
      <c r="M234">
        <v>0.11806622171401009</v>
      </c>
      <c r="N234">
        <f t="shared" si="16"/>
        <v>0.31240000000000001</v>
      </c>
      <c r="O234">
        <v>0.94822985233944135</v>
      </c>
      <c r="P234">
        <v>0.74818802700620035</v>
      </c>
      <c r="Q234">
        <f t="shared" si="17"/>
        <v>4.5999999999999996</v>
      </c>
      <c r="R234">
        <v>2.6294095991027189</v>
      </c>
      <c r="S234">
        <f t="shared" si="18"/>
        <v>425.00000000000017</v>
      </c>
      <c r="T234">
        <v>0.51732788229437354</v>
      </c>
      <c r="U234">
        <f t="shared" si="19"/>
        <v>2.2910000000000004</v>
      </c>
      <c r="V234">
        <v>0.4926108374384236</v>
      </c>
      <c r="W234">
        <v>609.75360000000001</v>
      </c>
      <c r="X234">
        <v>0</v>
      </c>
      <c r="Y234">
        <v>0</v>
      </c>
      <c r="Z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 s="23">
        <v>0.5</v>
      </c>
      <c r="AJ234">
        <v>0.5</v>
      </c>
      <c r="AK234">
        <v>0.5</v>
      </c>
      <c r="AL234">
        <v>0.5</v>
      </c>
      <c r="AM234" s="23">
        <v>0</v>
      </c>
      <c r="AN234" s="23">
        <v>0</v>
      </c>
      <c r="AO234" s="23">
        <v>0</v>
      </c>
      <c r="AW234">
        <v>2.1014353878104584</v>
      </c>
      <c r="AX234">
        <v>0.14248032041797501</v>
      </c>
      <c r="AY234">
        <v>-3.4210897563649603</v>
      </c>
      <c r="AZ234">
        <v>1.1513537533737823</v>
      </c>
      <c r="BA234">
        <v>7.4426796200233793</v>
      </c>
      <c r="BB234">
        <v>-20.762475762766663</v>
      </c>
    </row>
    <row r="235" spans="1:54" x14ac:dyDescent="0.2">
      <c r="A235">
        <v>157</v>
      </c>
      <c r="B235">
        <v>30</v>
      </c>
      <c r="C235">
        <v>2017</v>
      </c>
      <c r="D235">
        <v>59</v>
      </c>
      <c r="E235">
        <v>4</v>
      </c>
      <c r="F235">
        <v>1</v>
      </c>
      <c r="G235">
        <v>1</v>
      </c>
      <c r="H235">
        <v>6.6390785102118641E-2</v>
      </c>
      <c r="I235">
        <f t="shared" si="15"/>
        <v>0.16517399999999993</v>
      </c>
      <c r="J235">
        <v>2010</v>
      </c>
      <c r="K235">
        <v>6</v>
      </c>
      <c r="L235">
        <v>1</v>
      </c>
      <c r="M235">
        <v>0.16619321517006741</v>
      </c>
      <c r="N235">
        <f t="shared" si="16"/>
        <v>0.46619999999999995</v>
      </c>
      <c r="O235">
        <v>0.84054266614235151</v>
      </c>
      <c r="P235">
        <v>0.85064623518306648</v>
      </c>
      <c r="Q235">
        <f t="shared" si="17"/>
        <v>6.09</v>
      </c>
      <c r="R235">
        <v>2.6937269489236471</v>
      </c>
      <c r="S235">
        <f t="shared" si="18"/>
        <v>493.00000000000063</v>
      </c>
      <c r="T235">
        <v>0.57205798992630452</v>
      </c>
      <c r="U235">
        <f t="shared" si="19"/>
        <v>2.7330000000000001</v>
      </c>
      <c r="V235">
        <v>0.55419336862635837</v>
      </c>
      <c r="W235">
        <v>756.31327199999998</v>
      </c>
      <c r="X235">
        <v>0</v>
      </c>
      <c r="Y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 s="23">
        <v>0.5</v>
      </c>
      <c r="AJ235">
        <v>0.5</v>
      </c>
      <c r="AK235">
        <v>0.5</v>
      </c>
      <c r="AL235">
        <v>0.5</v>
      </c>
      <c r="AM235" s="23">
        <v>0</v>
      </c>
      <c r="AN235" s="23">
        <v>0</v>
      </c>
      <c r="AO235" s="23">
        <v>0</v>
      </c>
      <c r="AW235">
        <v>2.0028708146674936</v>
      </c>
      <c r="AX235">
        <v>1.8325880097517799E-2</v>
      </c>
      <c r="AY235">
        <v>-4.1524951525533327</v>
      </c>
      <c r="AZ235">
        <v>1.4885359240046758</v>
      </c>
      <c r="BA235">
        <v>11.184579318488169</v>
      </c>
      <c r="BB235">
        <v>-30.239287616605232</v>
      </c>
    </row>
    <row r="236" spans="1:54" x14ac:dyDescent="0.2">
      <c r="A236">
        <v>157</v>
      </c>
      <c r="B236">
        <v>30</v>
      </c>
      <c r="C236">
        <v>2018</v>
      </c>
      <c r="D236">
        <v>60</v>
      </c>
      <c r="E236">
        <v>5</v>
      </c>
      <c r="F236">
        <v>1</v>
      </c>
      <c r="G236">
        <v>1</v>
      </c>
      <c r="H236">
        <v>8.0166338366214285E-2</v>
      </c>
      <c r="I236">
        <f t="shared" si="15"/>
        <v>0.20272500000000004</v>
      </c>
      <c r="J236">
        <v>2010</v>
      </c>
      <c r="K236">
        <v>7</v>
      </c>
      <c r="L236">
        <v>1</v>
      </c>
      <c r="M236">
        <v>0.10849737134825914</v>
      </c>
      <c r="N236">
        <f t="shared" si="16"/>
        <v>0.28380000000000005</v>
      </c>
      <c r="O236">
        <v>0.7673591348890153</v>
      </c>
      <c r="P236">
        <v>0.95279244304409216</v>
      </c>
      <c r="Q236">
        <f t="shared" si="17"/>
        <v>7.9700000000000024</v>
      </c>
      <c r="R236">
        <v>2.6919651027673606</v>
      </c>
      <c r="S236">
        <f t="shared" si="18"/>
        <v>491.00000000000074</v>
      </c>
      <c r="T236">
        <v>0.72827259789501708</v>
      </c>
      <c r="U236">
        <f t="shared" si="19"/>
        <v>4.3490000000000011</v>
      </c>
      <c r="V236">
        <v>0.50047089847428894</v>
      </c>
      <c r="W236">
        <v>754.35152700000003</v>
      </c>
      <c r="X236">
        <v>0</v>
      </c>
      <c r="Y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 s="23">
        <v>0.5</v>
      </c>
      <c r="AJ236">
        <v>0.5</v>
      </c>
      <c r="AK236">
        <v>0.5</v>
      </c>
      <c r="AL236">
        <v>0.5</v>
      </c>
      <c r="AM236" s="23">
        <v>0</v>
      </c>
      <c r="AN236" s="23">
        <v>0</v>
      </c>
      <c r="AO236" s="23">
        <v>0</v>
      </c>
      <c r="AW236">
        <v>1</v>
      </c>
      <c r="AX236">
        <v>0.16873530890611499</v>
      </c>
      <c r="AY236">
        <v>-5.039881269434205</v>
      </c>
      <c r="AZ236">
        <v>1.8640965530813614</v>
      </c>
    </row>
    <row r="237" spans="1:54" x14ac:dyDescent="0.2">
      <c r="A237">
        <v>574</v>
      </c>
      <c r="B237">
        <v>31</v>
      </c>
      <c r="C237">
        <v>2010</v>
      </c>
      <c r="D237">
        <v>52</v>
      </c>
      <c r="E237">
        <v>18</v>
      </c>
      <c r="F237">
        <v>1</v>
      </c>
      <c r="G237">
        <v>0</v>
      </c>
      <c r="H237">
        <v>0.47310754485142426</v>
      </c>
      <c r="I237">
        <f t="shared" si="15"/>
        <v>1.9724020000000007</v>
      </c>
      <c r="J237">
        <v>3520</v>
      </c>
      <c r="K237">
        <v>9</v>
      </c>
      <c r="L237">
        <v>2</v>
      </c>
      <c r="M237">
        <v>0.10282631424945606</v>
      </c>
      <c r="N237">
        <f t="shared" si="16"/>
        <v>0.26714499999999997</v>
      </c>
      <c r="O237">
        <v>0.15132813510266652</v>
      </c>
      <c r="P237">
        <v>0</v>
      </c>
      <c r="Q237">
        <f t="shared" si="17"/>
        <v>0</v>
      </c>
      <c r="R237">
        <v>2.1113633443251305</v>
      </c>
      <c r="S237">
        <f t="shared" si="18"/>
        <v>128.23000000000002</v>
      </c>
      <c r="T237">
        <v>0.29453235734186989</v>
      </c>
      <c r="U237">
        <f t="shared" si="19"/>
        <v>0.97029999999999994</v>
      </c>
      <c r="V237">
        <v>0.62263275875396151</v>
      </c>
      <c r="W237">
        <v>736.98417000000006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 s="23">
        <v>0.98316327357817557</v>
      </c>
      <c r="AJ237">
        <v>0.98316327357817557</v>
      </c>
      <c r="AK237">
        <v>0.9971941646516993</v>
      </c>
      <c r="AL237">
        <v>0.5</v>
      </c>
      <c r="AM237" s="23">
        <v>0.23344674893477893</v>
      </c>
      <c r="AN237" s="23">
        <v>0</v>
      </c>
      <c r="AO237" s="23">
        <v>0.23344674893477893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0.33333333333333331</v>
      </c>
      <c r="AX237">
        <v>-0.233125093783284</v>
      </c>
      <c r="AY237">
        <v>0</v>
      </c>
      <c r="AZ237">
        <v>0</v>
      </c>
      <c r="BA237">
        <v>0.246718661437239</v>
      </c>
      <c r="BB237">
        <v>-3.4604126271277802</v>
      </c>
    </row>
    <row r="238" spans="1:54" x14ac:dyDescent="0.2">
      <c r="A238">
        <v>574</v>
      </c>
      <c r="B238">
        <v>31</v>
      </c>
      <c r="C238">
        <v>2011</v>
      </c>
      <c r="D238">
        <v>53</v>
      </c>
      <c r="E238">
        <v>19</v>
      </c>
      <c r="F238">
        <v>1</v>
      </c>
      <c r="G238">
        <v>0</v>
      </c>
      <c r="H238">
        <v>0.68972749834324609</v>
      </c>
      <c r="I238">
        <f t="shared" si="15"/>
        <v>3.8947160000000007</v>
      </c>
      <c r="J238">
        <v>3520</v>
      </c>
      <c r="K238">
        <v>8</v>
      </c>
      <c r="L238">
        <v>2</v>
      </c>
      <c r="M238">
        <v>0.18776459048782235</v>
      </c>
      <c r="N238">
        <f t="shared" si="16"/>
        <v>0.54086500000000037</v>
      </c>
      <c r="O238">
        <v>0.18718166779031506</v>
      </c>
      <c r="P238">
        <v>0</v>
      </c>
      <c r="Q238">
        <f t="shared" si="17"/>
        <v>0</v>
      </c>
      <c r="R238">
        <v>2.3440384055439329</v>
      </c>
      <c r="S238">
        <f t="shared" si="18"/>
        <v>219.82000000000022</v>
      </c>
      <c r="T238">
        <v>0.43982987372446963</v>
      </c>
      <c r="U238">
        <f t="shared" si="19"/>
        <v>1.7531499999999998</v>
      </c>
      <c r="V238">
        <v>0.4702400526142716</v>
      </c>
      <c r="W238">
        <v>1326.4608499999999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 s="23">
        <v>0.98411957704878006</v>
      </c>
      <c r="AJ238">
        <v>0.99174296266210848</v>
      </c>
      <c r="AK238">
        <v>0.9971941646516993</v>
      </c>
      <c r="AL238">
        <v>0.96653912185029833</v>
      </c>
      <c r="AM238" s="23">
        <v>0.23437176488188968</v>
      </c>
      <c r="AN238" s="23">
        <v>0.21765875221684752</v>
      </c>
      <c r="AO238" s="23">
        <v>0.24181114132770781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1.3333333333333333</v>
      </c>
      <c r="AX238">
        <v>0.115262170679494</v>
      </c>
      <c r="AY238">
        <v>-1.7302063135638901</v>
      </c>
      <c r="AZ238">
        <v>0.1233593307186195</v>
      </c>
      <c r="BA238">
        <v>0.65791643049930404</v>
      </c>
      <c r="BB238">
        <v>-9.2015517584988604</v>
      </c>
    </row>
    <row r="239" spans="1:54" x14ac:dyDescent="0.2">
      <c r="A239">
        <v>574</v>
      </c>
      <c r="B239">
        <v>31</v>
      </c>
      <c r="C239">
        <v>2012</v>
      </c>
      <c r="D239">
        <v>54</v>
      </c>
      <c r="E239">
        <v>20</v>
      </c>
      <c r="F239">
        <v>1</v>
      </c>
      <c r="G239">
        <v>0</v>
      </c>
      <c r="H239">
        <v>0.66293878148450158</v>
      </c>
      <c r="I239">
        <f t="shared" si="15"/>
        <v>3.6019170000000011</v>
      </c>
      <c r="J239">
        <v>3520</v>
      </c>
      <c r="K239">
        <v>8</v>
      </c>
      <c r="L239">
        <v>2</v>
      </c>
      <c r="M239">
        <v>0.2987441617756329</v>
      </c>
      <c r="N239">
        <f t="shared" si="16"/>
        <v>0.98950099999999996</v>
      </c>
      <c r="O239">
        <v>0.24620203781898295</v>
      </c>
      <c r="P239">
        <v>0</v>
      </c>
      <c r="Q239">
        <f t="shared" si="17"/>
        <v>0</v>
      </c>
      <c r="R239">
        <v>2.341355374863705</v>
      </c>
      <c r="S239">
        <f t="shared" si="18"/>
        <v>218.46000000000004</v>
      </c>
      <c r="T239">
        <v>0.55001053952043555</v>
      </c>
      <c r="U239">
        <f t="shared" si="19"/>
        <v>2.5482200000000006</v>
      </c>
      <c r="V239">
        <v>0.56729605422415874</v>
      </c>
      <c r="W239">
        <v>1825.0334339999997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 s="23">
        <v>0.98420092886162891</v>
      </c>
      <c r="AJ239">
        <v>0.99453655616258863</v>
      </c>
      <c r="AK239">
        <v>0.9971941646516993</v>
      </c>
      <c r="AL239">
        <v>0.98244358563294498</v>
      </c>
      <c r="AM239" s="23">
        <v>0.23445053951046421</v>
      </c>
      <c r="AN239" s="23">
        <v>0.23275181331837272</v>
      </c>
      <c r="AO239" s="23">
        <v>0.24456640538115318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0.33333333333333331</v>
      </c>
      <c r="AX239">
        <v>0.16627715431521101</v>
      </c>
      <c r="AY239">
        <v>-3.06718391949962</v>
      </c>
      <c r="AZ239">
        <v>0.21930547683310134</v>
      </c>
      <c r="BA239">
        <v>1.4803119686234341</v>
      </c>
      <c r="BB239">
        <v>-21.745547531837062</v>
      </c>
    </row>
    <row r="240" spans="1:54" x14ac:dyDescent="0.2">
      <c r="A240">
        <v>574</v>
      </c>
      <c r="B240">
        <v>31</v>
      </c>
      <c r="C240">
        <v>2013</v>
      </c>
      <c r="D240">
        <v>55</v>
      </c>
      <c r="E240">
        <v>21</v>
      </c>
      <c r="F240">
        <v>1</v>
      </c>
      <c r="G240">
        <v>0</v>
      </c>
      <c r="H240">
        <v>0.57389621009876479</v>
      </c>
      <c r="I240">
        <f t="shared" si="15"/>
        <v>2.7488340000000013</v>
      </c>
      <c r="J240">
        <v>3520</v>
      </c>
      <c r="K240">
        <v>8</v>
      </c>
      <c r="L240">
        <v>2</v>
      </c>
      <c r="M240">
        <v>0.18465083799841975</v>
      </c>
      <c r="N240">
        <f t="shared" si="16"/>
        <v>0.52985700000000002</v>
      </c>
      <c r="O240">
        <v>0.28222440380197522</v>
      </c>
      <c r="P240">
        <v>0</v>
      </c>
      <c r="Q240">
        <f t="shared" si="17"/>
        <v>0</v>
      </c>
      <c r="R240">
        <v>2.4687755049857647</v>
      </c>
      <c r="S240">
        <f t="shared" si="18"/>
        <v>293.29000000000019</v>
      </c>
      <c r="T240">
        <v>0.54764550509334209</v>
      </c>
      <c r="U240">
        <f t="shared" si="19"/>
        <v>2.5289500000000009</v>
      </c>
      <c r="V240">
        <v>0.58636331544761366</v>
      </c>
      <c r="W240">
        <v>2617.2301103999994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 s="23">
        <v>0.97915740792178207</v>
      </c>
      <c r="AJ240">
        <v>0.99564128488199977</v>
      </c>
      <c r="AK240">
        <v>0.9971941646516993</v>
      </c>
      <c r="AL240">
        <v>0.9880899171219415</v>
      </c>
      <c r="AM240" s="23">
        <v>0.22959182156632107</v>
      </c>
      <c r="AN240" s="23">
        <v>0.23823176719610373</v>
      </c>
      <c r="AO240" s="23">
        <v>0.24566028327947964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1.3333333333333333</v>
      </c>
      <c r="AX240">
        <v>0.654809900062849</v>
      </c>
      <c r="AY240">
        <v>-5.4363868829592654</v>
      </c>
      <c r="AZ240">
        <v>0.37007799215585852</v>
      </c>
      <c r="BA240">
        <v>2.7550250527158342</v>
      </c>
      <c r="BB240">
        <v>-31.301005127201261</v>
      </c>
    </row>
    <row r="241" spans="1:54" x14ac:dyDescent="0.2">
      <c r="A241">
        <v>574</v>
      </c>
      <c r="B241">
        <v>31</v>
      </c>
      <c r="C241">
        <v>2014</v>
      </c>
      <c r="D241">
        <v>56</v>
      </c>
      <c r="E241">
        <v>22</v>
      </c>
      <c r="F241">
        <v>1</v>
      </c>
      <c r="G241">
        <v>1</v>
      </c>
      <c r="H241">
        <v>0.26806147218501586</v>
      </c>
      <c r="I241">
        <f t="shared" si="15"/>
        <v>0.85379400000000016</v>
      </c>
      <c r="J241">
        <v>3520</v>
      </c>
      <c r="K241">
        <v>12</v>
      </c>
      <c r="L241">
        <v>2</v>
      </c>
      <c r="M241">
        <v>0.28869603718768705</v>
      </c>
      <c r="N241">
        <f t="shared" si="16"/>
        <v>0.94399900000000003</v>
      </c>
      <c r="O241">
        <v>0.21435930184474661</v>
      </c>
      <c r="P241">
        <v>0</v>
      </c>
      <c r="Q241">
        <f t="shared" si="17"/>
        <v>0</v>
      </c>
      <c r="R241">
        <v>3.1359273350054684</v>
      </c>
      <c r="S241">
        <f t="shared" si="18"/>
        <v>1366.5000000000011</v>
      </c>
      <c r="T241">
        <v>0.879045390548997</v>
      </c>
      <c r="U241">
        <f t="shared" si="19"/>
        <v>6.5691200000000016</v>
      </c>
      <c r="V241">
        <v>0.58201274558528415</v>
      </c>
      <c r="W241">
        <v>3683.1331680000003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 s="23">
        <v>0.97915942060490124</v>
      </c>
      <c r="AJ241">
        <v>0.99636851659166281</v>
      </c>
      <c r="AK241">
        <v>0.9971941646516993</v>
      </c>
      <c r="AL241">
        <v>0.98784074200564209</v>
      </c>
      <c r="AM241" s="23">
        <v>0.22959375035442467</v>
      </c>
      <c r="AN241" s="23">
        <v>0.23798858956061544</v>
      </c>
      <c r="AO241" s="23">
        <v>0.24638170426340783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1.3333333333333333</v>
      </c>
      <c r="AX241">
        <v>1.0066440117484801</v>
      </c>
      <c r="AY241">
        <v>-6.260201025440252</v>
      </c>
      <c r="AZ241">
        <v>0.55100501054316686</v>
      </c>
      <c r="BA241">
        <v>3.0428634910592791</v>
      </c>
      <c r="BB241">
        <v>-33.739023114495829</v>
      </c>
    </row>
    <row r="242" spans="1:54" x14ac:dyDescent="0.2">
      <c r="A242">
        <v>167</v>
      </c>
      <c r="B242">
        <v>31</v>
      </c>
      <c r="C242">
        <v>2015</v>
      </c>
      <c r="D242">
        <v>49</v>
      </c>
      <c r="E242">
        <v>0</v>
      </c>
      <c r="F242">
        <v>1</v>
      </c>
      <c r="G242">
        <v>0</v>
      </c>
      <c r="H242">
        <v>0.17095573828775307</v>
      </c>
      <c r="I242">
        <f t="shared" si="15"/>
        <v>0.48236699999999999</v>
      </c>
      <c r="J242">
        <v>3520</v>
      </c>
      <c r="K242">
        <v>11</v>
      </c>
      <c r="L242">
        <v>2</v>
      </c>
      <c r="M242">
        <v>0.3032200401848969</v>
      </c>
      <c r="N242">
        <f t="shared" si="16"/>
        <v>1.0101110000000002</v>
      </c>
      <c r="O242">
        <v>0.37121430034345371</v>
      </c>
      <c r="P242">
        <v>0</v>
      </c>
      <c r="Q242">
        <f t="shared" si="17"/>
        <v>0</v>
      </c>
      <c r="R242">
        <v>3.4570260840902614</v>
      </c>
      <c r="S242">
        <f t="shared" si="18"/>
        <v>2863.3500000000022</v>
      </c>
      <c r="T242">
        <v>0.38807454601754099</v>
      </c>
      <c r="U242">
        <f t="shared" si="19"/>
        <v>1.4438500000000003</v>
      </c>
      <c r="V242">
        <v>0.50761083612752145</v>
      </c>
      <c r="W242">
        <v>4304.2165249999989</v>
      </c>
      <c r="X242">
        <v>0</v>
      </c>
      <c r="Y242">
        <v>0</v>
      </c>
      <c r="Z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 s="23">
        <v>0.5</v>
      </c>
      <c r="AJ242">
        <v>0.5</v>
      </c>
      <c r="AK242">
        <v>0.5</v>
      </c>
      <c r="AL242">
        <v>0.98741910357690432</v>
      </c>
      <c r="AM242" s="23">
        <v>0</v>
      </c>
      <c r="AN242" s="23">
        <v>0.23757738253171298</v>
      </c>
      <c r="AO242" s="23">
        <v>0</v>
      </c>
      <c r="AW242">
        <v>0.70948497059557936</v>
      </c>
      <c r="AX242">
        <v>-4.07480468253376E-2</v>
      </c>
      <c r="AY242">
        <v>-2.43801798729457</v>
      </c>
      <c r="AZ242">
        <v>0.28783843834344502</v>
      </c>
      <c r="BA242">
        <v>0.86351531503033596</v>
      </c>
      <c r="BB242">
        <v>-6.64556515891584</v>
      </c>
    </row>
    <row r="243" spans="1:54" x14ac:dyDescent="0.2">
      <c r="A243">
        <v>167</v>
      </c>
      <c r="B243">
        <v>31</v>
      </c>
      <c r="C243">
        <v>2016</v>
      </c>
      <c r="D243">
        <v>50</v>
      </c>
      <c r="E243">
        <v>1</v>
      </c>
      <c r="F243">
        <v>1</v>
      </c>
      <c r="G243">
        <v>0</v>
      </c>
      <c r="H243">
        <v>0</v>
      </c>
      <c r="I243">
        <f t="shared" si="15"/>
        <v>0</v>
      </c>
      <c r="J243">
        <v>3520</v>
      </c>
      <c r="K243">
        <v>10</v>
      </c>
      <c r="L243">
        <v>2</v>
      </c>
      <c r="M243">
        <v>0.29358351349611683</v>
      </c>
      <c r="N243">
        <f t="shared" si="16"/>
        <v>0.96600000000000019</v>
      </c>
      <c r="O243">
        <v>0.34404708012675417</v>
      </c>
      <c r="P243">
        <v>0</v>
      </c>
      <c r="Q243">
        <f t="shared" si="17"/>
        <v>0</v>
      </c>
      <c r="R243">
        <v>3.5225746326911769</v>
      </c>
      <c r="S243">
        <f t="shared" si="18"/>
        <v>3330.0000000000005</v>
      </c>
      <c r="T243">
        <v>0.69810054562338997</v>
      </c>
      <c r="U243">
        <f t="shared" si="19"/>
        <v>3.990000000000002</v>
      </c>
      <c r="V243">
        <v>0.39076972213350364</v>
      </c>
      <c r="W243">
        <v>2740.64</v>
      </c>
      <c r="X243">
        <v>0</v>
      </c>
      <c r="Y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 s="23">
        <v>0.5</v>
      </c>
      <c r="AJ243">
        <v>0.5</v>
      </c>
      <c r="AK243">
        <v>0.5</v>
      </c>
      <c r="AL243">
        <v>0.98056879880120218</v>
      </c>
      <c r="AM243" s="23">
        <v>0</v>
      </c>
      <c r="AN243" s="23">
        <v>0.23094637038123034</v>
      </c>
      <c r="AO243" s="23">
        <v>0</v>
      </c>
      <c r="AW243">
        <v>1.9384059969342105</v>
      </c>
      <c r="AX243">
        <v>0.40855418753249201</v>
      </c>
      <c r="AY243">
        <v>-4.541791573105205</v>
      </c>
      <c r="AZ243">
        <v>0.57567687668689049</v>
      </c>
      <c r="BA243">
        <v>2.302707506747566</v>
      </c>
      <c r="BB243">
        <v>-19.543466769119341</v>
      </c>
    </row>
    <row r="244" spans="1:54" x14ac:dyDescent="0.2">
      <c r="A244">
        <v>595</v>
      </c>
      <c r="B244">
        <v>31</v>
      </c>
      <c r="C244">
        <v>2017</v>
      </c>
      <c r="D244">
        <v>54</v>
      </c>
      <c r="E244">
        <v>0</v>
      </c>
      <c r="F244">
        <v>1</v>
      </c>
      <c r="G244">
        <v>0</v>
      </c>
      <c r="H244">
        <v>2.0165225719375388E-2</v>
      </c>
      <c r="I244">
        <f t="shared" si="15"/>
        <v>4.7527000000000097E-2</v>
      </c>
      <c r="J244">
        <v>3520</v>
      </c>
      <c r="K244">
        <v>12</v>
      </c>
      <c r="L244">
        <v>2</v>
      </c>
      <c r="M244">
        <v>0.1998648337322553</v>
      </c>
      <c r="N244">
        <f t="shared" si="16"/>
        <v>0.58440000000000025</v>
      </c>
      <c r="O244">
        <v>0.34533984084568214</v>
      </c>
      <c r="P244">
        <v>0</v>
      </c>
      <c r="Q244">
        <f t="shared" si="17"/>
        <v>0</v>
      </c>
      <c r="R244">
        <v>3.5531545481696254</v>
      </c>
      <c r="S244">
        <f t="shared" si="18"/>
        <v>3573.0000000000023</v>
      </c>
      <c r="T244">
        <v>0.73503970503372085</v>
      </c>
      <c r="U244">
        <f t="shared" si="19"/>
        <v>4.4330000000000016</v>
      </c>
      <c r="V244">
        <v>0.49429610647267919</v>
      </c>
      <c r="W244">
        <v>2658.4857000000006</v>
      </c>
      <c r="X244">
        <v>0</v>
      </c>
      <c r="Y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 s="23">
        <v>0.5</v>
      </c>
      <c r="AJ244">
        <v>0.5</v>
      </c>
      <c r="AK244">
        <v>0.5</v>
      </c>
      <c r="AL244">
        <v>0.96353623212034267</v>
      </c>
      <c r="AM244" s="23">
        <v>0</v>
      </c>
      <c r="AN244" s="23">
        <v>0.21486583848832419</v>
      </c>
      <c r="AO244" s="23">
        <v>0</v>
      </c>
      <c r="AW244">
        <v>0.33333333333333331</v>
      </c>
      <c r="AX244">
        <v>0.29448605679540202</v>
      </c>
      <c r="AY244">
        <v>-12.897901610203499</v>
      </c>
      <c r="AZ244">
        <v>1.4391921917172299</v>
      </c>
    </row>
    <row r="245" spans="1:54" x14ac:dyDescent="0.2">
      <c r="A245">
        <v>681</v>
      </c>
      <c r="B245">
        <v>32</v>
      </c>
      <c r="C245">
        <v>2010</v>
      </c>
      <c r="D245">
        <v>60</v>
      </c>
      <c r="E245">
        <v>7</v>
      </c>
      <c r="F245">
        <v>1</v>
      </c>
      <c r="G245">
        <v>1</v>
      </c>
      <c r="H245">
        <v>0.70152153119358629</v>
      </c>
      <c r="I245">
        <f t="shared" si="15"/>
        <v>4.0294620000000005</v>
      </c>
      <c r="J245">
        <v>4530</v>
      </c>
      <c r="K245">
        <v>11</v>
      </c>
      <c r="L245">
        <v>1</v>
      </c>
      <c r="M245">
        <v>0.45601116373966527</v>
      </c>
      <c r="N245">
        <f t="shared" si="16"/>
        <v>1.8576640000000002</v>
      </c>
      <c r="O245">
        <v>0.31141489052108645</v>
      </c>
      <c r="P245">
        <v>1.5694055148019637</v>
      </c>
      <c r="Q245">
        <f t="shared" si="17"/>
        <v>36.102700000000006</v>
      </c>
      <c r="R245">
        <v>3.2283515876717419</v>
      </c>
      <c r="S245">
        <f t="shared" si="18"/>
        <v>1690.8100000000006</v>
      </c>
      <c r="T245">
        <v>1.016141284902369</v>
      </c>
      <c r="U245">
        <f t="shared" si="19"/>
        <v>9.3786600000000035</v>
      </c>
      <c r="V245">
        <v>0.50196498749553409</v>
      </c>
      <c r="W245">
        <v>1865.8371900000002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 s="23">
        <v>0.5</v>
      </c>
      <c r="AJ245">
        <v>0.5</v>
      </c>
      <c r="AK245">
        <v>5.3035302830311035E-2</v>
      </c>
      <c r="AL245">
        <v>0.5</v>
      </c>
      <c r="AM245" s="23">
        <v>0</v>
      </c>
      <c r="AN245" s="23">
        <v>0</v>
      </c>
      <c r="AO245" s="23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1.5497952252108134</v>
      </c>
      <c r="AX245">
        <v>-0.117283287969716</v>
      </c>
      <c r="AY245">
        <v>-3.3817668856021501</v>
      </c>
      <c r="AZ245">
        <v>0.32895821524965202</v>
      </c>
      <c r="BA245">
        <v>0.69903620740550998</v>
      </c>
      <c r="BB245">
        <v>-6.3309821928133196</v>
      </c>
    </row>
    <row r="246" spans="1:54" x14ac:dyDescent="0.2">
      <c r="A246">
        <v>681</v>
      </c>
      <c r="B246">
        <v>32</v>
      </c>
      <c r="C246">
        <v>2011</v>
      </c>
      <c r="D246">
        <v>61</v>
      </c>
      <c r="E246">
        <v>8</v>
      </c>
      <c r="F246">
        <v>1</v>
      </c>
      <c r="G246">
        <v>1</v>
      </c>
      <c r="H246">
        <v>0.70629693570605701</v>
      </c>
      <c r="I246">
        <f t="shared" si="15"/>
        <v>4.08507</v>
      </c>
      <c r="J246">
        <v>4530</v>
      </c>
      <c r="K246">
        <v>10</v>
      </c>
      <c r="L246">
        <v>1</v>
      </c>
      <c r="M246">
        <v>0.84260923961056211</v>
      </c>
      <c r="N246">
        <f t="shared" si="16"/>
        <v>5.9600000000000017</v>
      </c>
      <c r="O246">
        <v>0.36517097099985574</v>
      </c>
      <c r="P246">
        <v>1.6211762817750353</v>
      </c>
      <c r="Q246">
        <f t="shared" si="17"/>
        <v>40.800000000000026</v>
      </c>
      <c r="R246">
        <v>3.3203540328176717</v>
      </c>
      <c r="S246">
        <f t="shared" si="18"/>
        <v>2090.0000000000014</v>
      </c>
      <c r="T246">
        <v>1.3066394410242617</v>
      </c>
      <c r="U246">
        <f t="shared" si="19"/>
        <v>19.260000000000009</v>
      </c>
      <c r="V246">
        <v>0.43255250403877221</v>
      </c>
      <c r="W246">
        <v>1398.7260000000001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 s="23">
        <v>4.2935959329303601E-2</v>
      </c>
      <c r="AJ246">
        <v>4.2935959329303601E-2</v>
      </c>
      <c r="AK246">
        <v>5.3035302830311035E-2</v>
      </c>
      <c r="AL246">
        <v>0.5</v>
      </c>
      <c r="AM246" s="23">
        <v>0.20890753727422401</v>
      </c>
      <c r="AN246" s="23">
        <v>0</v>
      </c>
      <c r="AO246" s="23">
        <v>0.20890753727422401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0.119392956551331</v>
      </c>
      <c r="AY246">
        <v>-4.8563745392077351</v>
      </c>
      <c r="AZ246">
        <v>0.51399721132758103</v>
      </c>
      <c r="BA246">
        <v>1.39807241481102</v>
      </c>
      <c r="BB246">
        <v>-12.701287256389449</v>
      </c>
    </row>
    <row r="247" spans="1:54" x14ac:dyDescent="0.2">
      <c r="A247">
        <v>681</v>
      </c>
      <c r="B247">
        <v>32</v>
      </c>
      <c r="C247">
        <v>2012</v>
      </c>
      <c r="D247">
        <v>62</v>
      </c>
      <c r="E247">
        <v>9</v>
      </c>
      <c r="F247">
        <v>1</v>
      </c>
      <c r="G247">
        <v>1</v>
      </c>
      <c r="H247">
        <v>0.64591425648919154</v>
      </c>
      <c r="I247">
        <f t="shared" si="15"/>
        <v>3.4250100000000003</v>
      </c>
      <c r="J247">
        <v>4530</v>
      </c>
      <c r="K247">
        <v>10</v>
      </c>
      <c r="L247">
        <v>2</v>
      </c>
      <c r="M247">
        <v>0.37876117531637321</v>
      </c>
      <c r="N247">
        <f t="shared" si="16"/>
        <v>1.3919999999999999</v>
      </c>
      <c r="O247">
        <v>0.40221432702635712</v>
      </c>
      <c r="P247">
        <v>1.651278013998144</v>
      </c>
      <c r="Q247">
        <f t="shared" si="17"/>
        <v>43.800000000000018</v>
      </c>
      <c r="R247">
        <v>3.2097830148485151</v>
      </c>
      <c r="S247">
        <f t="shared" si="18"/>
        <v>1620.0000000000016</v>
      </c>
      <c r="T247">
        <v>0.32014628611105395</v>
      </c>
      <c r="U247">
        <f t="shared" si="19"/>
        <v>1.0899999999999999</v>
      </c>
      <c r="V247">
        <v>0.51647855530474041</v>
      </c>
      <c r="W247">
        <v>1369.3679999999999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 s="23">
        <v>0.5</v>
      </c>
      <c r="AJ247">
        <v>4.2935959329303601E-2</v>
      </c>
      <c r="AK247">
        <v>5.3035302830311035E-2</v>
      </c>
      <c r="AL247">
        <v>5.3035302830311035E-2</v>
      </c>
      <c r="AM247" s="23">
        <v>0</v>
      </c>
      <c r="AN247" s="23">
        <v>0.19977744051599175</v>
      </c>
      <c r="AO247" s="23">
        <v>0.20890753727422401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0.33333333333333331</v>
      </c>
      <c r="AX247">
        <v>0.43148944484037499</v>
      </c>
      <c r="AY247">
        <v>-5.3610180473305329</v>
      </c>
      <c r="AZ247">
        <v>0.57567687668689072</v>
      </c>
      <c r="BA247">
        <v>2.3027075067475629</v>
      </c>
      <c r="BB247">
        <v>-18.245812033946457</v>
      </c>
    </row>
    <row r="248" spans="1:54" x14ac:dyDescent="0.2">
      <c r="A248">
        <v>681</v>
      </c>
      <c r="B248">
        <v>32</v>
      </c>
      <c r="C248">
        <v>2013</v>
      </c>
      <c r="D248">
        <v>63</v>
      </c>
      <c r="E248">
        <v>10</v>
      </c>
      <c r="F248">
        <v>1</v>
      </c>
      <c r="G248">
        <v>1</v>
      </c>
      <c r="H248">
        <v>0.37517198874152907</v>
      </c>
      <c r="I248">
        <f t="shared" si="15"/>
        <v>1.3723130000000006</v>
      </c>
      <c r="J248">
        <v>4530</v>
      </c>
      <c r="K248">
        <v>10</v>
      </c>
      <c r="L248">
        <v>2</v>
      </c>
      <c r="M248">
        <v>0.43312951758048562</v>
      </c>
      <c r="N248">
        <f t="shared" si="16"/>
        <v>1.7110000000000007</v>
      </c>
      <c r="O248">
        <v>0.41149119893723013</v>
      </c>
      <c r="P248">
        <v>1.6803355134145632</v>
      </c>
      <c r="Q248">
        <f t="shared" si="17"/>
        <v>46.90000000000002</v>
      </c>
      <c r="R248">
        <v>3.2946866242794433</v>
      </c>
      <c r="S248">
        <f t="shared" si="18"/>
        <v>1970.0000000000016</v>
      </c>
      <c r="T248">
        <v>0.55144999797287519</v>
      </c>
      <c r="U248">
        <f t="shared" si="19"/>
        <v>2.5600000000000009</v>
      </c>
      <c r="V248">
        <v>0.60714285714285721</v>
      </c>
      <c r="W248">
        <v>2128.672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 s="23">
        <v>0.5</v>
      </c>
      <c r="AJ248">
        <v>4.2935959329303601E-2</v>
      </c>
      <c r="AK248">
        <v>5.3035302830311035E-2</v>
      </c>
      <c r="AL248">
        <v>5.3035302830311035E-2</v>
      </c>
      <c r="AM248" s="23">
        <v>0</v>
      </c>
      <c r="AN248" s="23">
        <v>0.19977744051599175</v>
      </c>
      <c r="AO248" s="23">
        <v>0.20890753727422401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0.75400388218820813</v>
      </c>
      <c r="AX248">
        <v>-3.5274103738977901E-2</v>
      </c>
      <c r="AY248">
        <v>-5.4068947298871528</v>
      </c>
      <c r="AZ248">
        <v>0.65791643049930382</v>
      </c>
      <c r="BA248">
        <v>4.6465347904013328</v>
      </c>
      <c r="BB248">
        <v>-21.706224661074238</v>
      </c>
    </row>
    <row r="249" spans="1:54" x14ac:dyDescent="0.2">
      <c r="A249">
        <v>280</v>
      </c>
      <c r="B249">
        <v>32</v>
      </c>
      <c r="C249">
        <v>2014</v>
      </c>
      <c r="D249">
        <v>57</v>
      </c>
      <c r="E249">
        <v>1</v>
      </c>
      <c r="F249">
        <v>1</v>
      </c>
      <c r="G249">
        <v>0</v>
      </c>
      <c r="H249">
        <v>0.20028784822725826</v>
      </c>
      <c r="I249">
        <f t="shared" si="15"/>
        <v>0.58594400000000002</v>
      </c>
      <c r="J249">
        <v>4530</v>
      </c>
      <c r="K249">
        <v>10</v>
      </c>
      <c r="L249">
        <v>2</v>
      </c>
      <c r="M249">
        <v>0.60227708430019256</v>
      </c>
      <c r="N249">
        <f t="shared" si="16"/>
        <v>3.0020000000000007</v>
      </c>
      <c r="O249">
        <v>0.40280834914611008</v>
      </c>
      <c r="P249">
        <v>1.6963563887333322</v>
      </c>
      <c r="Q249">
        <f t="shared" si="17"/>
        <v>48.700000000000017</v>
      </c>
      <c r="R249">
        <v>3.3821972103774538</v>
      </c>
      <c r="S249">
        <f t="shared" si="18"/>
        <v>2410.0000000000032</v>
      </c>
      <c r="T249">
        <v>1.0689276116820718</v>
      </c>
      <c r="U249">
        <f t="shared" si="19"/>
        <v>10.72</v>
      </c>
      <c r="V249">
        <v>0.58497652582159632</v>
      </c>
      <c r="W249">
        <v>3042.7319999999995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 s="23">
        <v>0.5</v>
      </c>
      <c r="AJ249">
        <v>0.5</v>
      </c>
      <c r="AK249">
        <v>0.5</v>
      </c>
      <c r="AL249">
        <v>5.3035302830311035E-2</v>
      </c>
      <c r="AM249" s="23">
        <v>0</v>
      </c>
      <c r="AN249" s="23">
        <v>0.19977744051599175</v>
      </c>
      <c r="AO249" s="23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0.33333333333333331</v>
      </c>
      <c r="AX249">
        <v>-1.1325163282981001E-2</v>
      </c>
      <c r="AY249">
        <v>-3.4604126271277802</v>
      </c>
      <c r="AZ249">
        <v>2.3438272836537699</v>
      </c>
      <c r="BA249">
        <v>0.45231754596827101</v>
      </c>
      <c r="BB249">
        <v>-0.94374889830757502</v>
      </c>
    </row>
    <row r="250" spans="1:54" x14ac:dyDescent="0.2">
      <c r="A250">
        <v>280</v>
      </c>
      <c r="B250">
        <v>32</v>
      </c>
      <c r="C250">
        <v>2015</v>
      </c>
      <c r="D250">
        <v>58</v>
      </c>
      <c r="E250">
        <v>2</v>
      </c>
      <c r="F250">
        <v>1</v>
      </c>
      <c r="G250">
        <v>0</v>
      </c>
      <c r="H250">
        <v>0.36262137399228583</v>
      </c>
      <c r="I250">
        <f t="shared" si="15"/>
        <v>1.3047370000000003</v>
      </c>
      <c r="J250">
        <v>4530</v>
      </c>
      <c r="K250">
        <v>10</v>
      </c>
      <c r="L250">
        <v>2</v>
      </c>
      <c r="M250">
        <v>0.76320330037077166</v>
      </c>
      <c r="N250">
        <f t="shared" si="16"/>
        <v>4.7970000000000015</v>
      </c>
      <c r="O250">
        <v>0.50271082369847797</v>
      </c>
      <c r="P250">
        <v>1.6919651027673603</v>
      </c>
      <c r="Q250">
        <f t="shared" si="17"/>
        <v>48.200000000000017</v>
      </c>
      <c r="R250">
        <v>3.3326404103874627</v>
      </c>
      <c r="S250">
        <f t="shared" si="18"/>
        <v>2150.0000000000023</v>
      </c>
      <c r="T250">
        <v>1.1693804953119495</v>
      </c>
      <c r="U250">
        <f t="shared" si="19"/>
        <v>13.770000000000005</v>
      </c>
      <c r="V250">
        <v>0.4283092452397339</v>
      </c>
      <c r="W250">
        <v>2165.7199999999998</v>
      </c>
      <c r="X250">
        <v>0</v>
      </c>
      <c r="Y250">
        <v>0</v>
      </c>
      <c r="Z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 s="23">
        <v>0.5</v>
      </c>
      <c r="AJ250">
        <v>0.5</v>
      </c>
      <c r="AK250">
        <v>0.5</v>
      </c>
      <c r="AL250">
        <v>0.5</v>
      </c>
      <c r="AM250" s="23">
        <v>0</v>
      </c>
      <c r="AN250" s="23">
        <v>0</v>
      </c>
      <c r="AO250" s="23">
        <v>0</v>
      </c>
      <c r="AW250">
        <v>0.33333333333333331</v>
      </c>
      <c r="AX250">
        <v>-0.386854524204859</v>
      </c>
      <c r="AY250">
        <v>-2.2020807627176775</v>
      </c>
      <c r="AZ250">
        <v>1.3980724148110204</v>
      </c>
      <c r="BA250">
        <v>0.90463509193654201</v>
      </c>
      <c r="BB250">
        <v>-3.8143184639931151</v>
      </c>
    </row>
    <row r="251" spans="1:54" x14ac:dyDescent="0.2">
      <c r="A251">
        <v>280</v>
      </c>
      <c r="B251">
        <v>32</v>
      </c>
      <c r="C251">
        <v>2016</v>
      </c>
      <c r="D251">
        <v>59</v>
      </c>
      <c r="E251">
        <v>3</v>
      </c>
      <c r="F251">
        <v>1</v>
      </c>
      <c r="G251">
        <v>0</v>
      </c>
      <c r="H251">
        <v>0.41786412470273621</v>
      </c>
      <c r="I251">
        <f t="shared" si="15"/>
        <v>1.6173640000000002</v>
      </c>
      <c r="J251">
        <v>4530</v>
      </c>
      <c r="K251">
        <v>11</v>
      </c>
      <c r="L251">
        <v>1</v>
      </c>
      <c r="M251">
        <v>0.64404449281474885</v>
      </c>
      <c r="N251">
        <f t="shared" si="16"/>
        <v>3.4060000000000015</v>
      </c>
      <c r="O251">
        <v>0.50531222153677424</v>
      </c>
      <c r="P251">
        <v>1.6493348587121419</v>
      </c>
      <c r="Q251">
        <f t="shared" si="17"/>
        <v>43.600000000000016</v>
      </c>
      <c r="R251">
        <v>3.4032921451582543</v>
      </c>
      <c r="S251">
        <f t="shared" si="18"/>
        <v>2530.0000000000023</v>
      </c>
      <c r="T251">
        <v>1.2603099457949201</v>
      </c>
      <c r="U251">
        <f t="shared" si="19"/>
        <v>17.210000000000008</v>
      </c>
      <c r="V251">
        <v>0.63349038084020415</v>
      </c>
      <c r="W251">
        <v>3478.7060000000001</v>
      </c>
      <c r="X251">
        <v>0</v>
      </c>
      <c r="Y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 s="23">
        <v>0.5</v>
      </c>
      <c r="AJ251">
        <v>0.5</v>
      </c>
      <c r="AK251">
        <v>0.5</v>
      </c>
      <c r="AL251">
        <v>0.5</v>
      </c>
      <c r="AM251" s="23">
        <v>0</v>
      </c>
      <c r="AN251" s="23">
        <v>0</v>
      </c>
      <c r="AO251" s="23">
        <v>0</v>
      </c>
      <c r="AW251">
        <v>1.3793390639192593</v>
      </c>
      <c r="AX251">
        <v>-0.59408262423466396</v>
      </c>
      <c r="AY251">
        <v>-2.4249103637069651</v>
      </c>
      <c r="AZ251">
        <v>1.0828207918634372</v>
      </c>
      <c r="BA251">
        <v>3.166222821777902</v>
      </c>
      <c r="BB251">
        <v>-12.229412807235665</v>
      </c>
    </row>
    <row r="252" spans="1:54" x14ac:dyDescent="0.2">
      <c r="A252">
        <v>280</v>
      </c>
      <c r="B252">
        <v>32</v>
      </c>
      <c r="C252">
        <v>2017</v>
      </c>
      <c r="D252">
        <v>60</v>
      </c>
      <c r="E252">
        <v>4</v>
      </c>
      <c r="F252">
        <v>1</v>
      </c>
      <c r="G252">
        <v>0</v>
      </c>
      <c r="H252">
        <v>0.48437885951400705</v>
      </c>
      <c r="I252">
        <f t="shared" si="15"/>
        <v>2.0505550000000001</v>
      </c>
      <c r="J252">
        <v>4530</v>
      </c>
      <c r="K252">
        <v>11</v>
      </c>
      <c r="L252">
        <v>1</v>
      </c>
      <c r="M252">
        <v>0.77887447200273952</v>
      </c>
      <c r="N252">
        <f t="shared" si="16"/>
        <v>5.0100000000000016</v>
      </c>
      <c r="O252">
        <v>0.51858908341915555</v>
      </c>
      <c r="P252">
        <v>1.6414741105040995</v>
      </c>
      <c r="Q252">
        <f t="shared" si="17"/>
        <v>42.800000000000018</v>
      </c>
      <c r="R252">
        <v>3.5379449592914867</v>
      </c>
      <c r="S252">
        <f t="shared" si="18"/>
        <v>3449.9999999999995</v>
      </c>
      <c r="T252">
        <v>1.5482665451707454</v>
      </c>
      <c r="U252">
        <f t="shared" si="19"/>
        <v>34.340000000000025</v>
      </c>
      <c r="V252">
        <v>0.61302314426190185</v>
      </c>
      <c r="W252">
        <v>5418.7199999999993</v>
      </c>
      <c r="X252">
        <v>0</v>
      </c>
      <c r="Y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 s="23">
        <v>0.5</v>
      </c>
      <c r="AJ252">
        <v>0.5</v>
      </c>
      <c r="AK252">
        <v>0.5</v>
      </c>
      <c r="AL252">
        <v>0.5</v>
      </c>
      <c r="AM252" s="23">
        <v>0</v>
      </c>
      <c r="AN252" s="23">
        <v>0</v>
      </c>
      <c r="AO252" s="23">
        <v>0</v>
      </c>
      <c r="AW252">
        <v>2.2775736703260225</v>
      </c>
      <c r="AX252">
        <v>-0.37278953530841802</v>
      </c>
      <c r="AY252">
        <v>-3.9224563585908614</v>
      </c>
      <c r="AZ252">
        <v>1.377512526357918</v>
      </c>
    </row>
    <row r="253" spans="1:54" x14ac:dyDescent="0.2">
      <c r="A253">
        <v>200</v>
      </c>
      <c r="B253">
        <v>34</v>
      </c>
      <c r="C253">
        <v>2010</v>
      </c>
      <c r="D253">
        <v>48</v>
      </c>
      <c r="E253">
        <v>2</v>
      </c>
      <c r="F253">
        <v>1</v>
      </c>
      <c r="G253">
        <v>0</v>
      </c>
      <c r="H253">
        <v>0.60874633400637201</v>
      </c>
      <c r="I253">
        <f t="shared" si="15"/>
        <v>3.0620599999999998</v>
      </c>
      <c r="J253">
        <v>4530</v>
      </c>
      <c r="K253">
        <v>9</v>
      </c>
      <c r="L253">
        <v>1</v>
      </c>
      <c r="M253">
        <v>0.20574554094266209</v>
      </c>
      <c r="N253">
        <f t="shared" si="16"/>
        <v>0.60599999999999987</v>
      </c>
      <c r="O253">
        <v>0.79597180261832834</v>
      </c>
      <c r="P253">
        <v>0</v>
      </c>
      <c r="Q253">
        <f t="shared" si="17"/>
        <v>0</v>
      </c>
      <c r="R253">
        <v>3.1705550585212086</v>
      </c>
      <c r="S253">
        <f t="shared" si="18"/>
        <v>1480.0000000000016</v>
      </c>
      <c r="T253">
        <v>0.75663610824584815</v>
      </c>
      <c r="U253">
        <f t="shared" si="19"/>
        <v>4.7100000000000017</v>
      </c>
      <c r="V253">
        <v>0.45800671892497202</v>
      </c>
      <c r="W253">
        <v>558.69399999999996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 s="23">
        <v>0.5</v>
      </c>
      <c r="AJ253">
        <v>0.5</v>
      </c>
      <c r="AK253">
        <v>0.5</v>
      </c>
      <c r="AL253">
        <v>0.5</v>
      </c>
      <c r="AM253" s="23">
        <v>0</v>
      </c>
      <c r="AN253" s="23">
        <v>0</v>
      </c>
      <c r="AO253" s="2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1.9995313643333334</v>
      </c>
      <c r="AX253">
        <v>0.30221579644885399</v>
      </c>
      <c r="AY253">
        <v>-8.5330629555309994</v>
      </c>
      <c r="AZ253">
        <v>2.7139052758096298</v>
      </c>
      <c r="BA253">
        <v>2.0971086222165298</v>
      </c>
      <c r="BB253">
        <v>-8.5723858262938109</v>
      </c>
    </row>
    <row r="254" spans="1:54" x14ac:dyDescent="0.2">
      <c r="A254">
        <v>943</v>
      </c>
      <c r="B254">
        <v>34</v>
      </c>
      <c r="C254">
        <v>2011</v>
      </c>
      <c r="D254">
        <v>48</v>
      </c>
      <c r="E254">
        <v>0</v>
      </c>
      <c r="F254">
        <v>1</v>
      </c>
      <c r="G254">
        <v>0</v>
      </c>
      <c r="H254">
        <v>0.19335560384241093</v>
      </c>
      <c r="I254">
        <f t="shared" si="15"/>
        <v>0.56082999999999994</v>
      </c>
      <c r="J254">
        <v>4530</v>
      </c>
      <c r="K254">
        <v>9</v>
      </c>
      <c r="L254">
        <v>2</v>
      </c>
      <c r="M254">
        <v>0.27160930137883205</v>
      </c>
      <c r="N254">
        <f t="shared" si="16"/>
        <v>0.86900000000000022</v>
      </c>
      <c r="O254">
        <v>0.67911200807265393</v>
      </c>
      <c r="P254">
        <v>0</v>
      </c>
      <c r="Q254">
        <f t="shared" si="17"/>
        <v>0</v>
      </c>
      <c r="R254">
        <v>3.3981136917305026</v>
      </c>
      <c r="S254">
        <f t="shared" si="18"/>
        <v>2500.0000000000027</v>
      </c>
      <c r="T254">
        <v>0.77158748088125539</v>
      </c>
      <c r="U254">
        <f t="shared" si="19"/>
        <v>4.9100000000000019</v>
      </c>
      <c r="V254">
        <v>0.39764359351988221</v>
      </c>
      <c r="W254">
        <v>376.92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 s="23">
        <v>0.5</v>
      </c>
      <c r="AJ254">
        <v>0.5</v>
      </c>
      <c r="AK254">
        <v>0.5</v>
      </c>
      <c r="AL254">
        <v>0.5</v>
      </c>
      <c r="AM254" s="23">
        <v>0</v>
      </c>
      <c r="AN254" s="23">
        <v>0</v>
      </c>
      <c r="AO254" s="23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0.33333333333333331</v>
      </c>
      <c r="AX254">
        <v>-0.29785087216559097</v>
      </c>
      <c r="AY254">
        <v>-8.5723858262938109</v>
      </c>
      <c r="AZ254">
        <v>2.0971086222165298</v>
      </c>
      <c r="BA254">
        <v>1.1513537533737801</v>
      </c>
      <c r="BB254">
        <v>-6.2916593220505002</v>
      </c>
    </row>
    <row r="255" spans="1:54" x14ac:dyDescent="0.2">
      <c r="A255">
        <v>847</v>
      </c>
      <c r="B255">
        <v>34</v>
      </c>
      <c r="C255">
        <v>2012</v>
      </c>
      <c r="D255">
        <v>50</v>
      </c>
      <c r="E255">
        <v>1</v>
      </c>
      <c r="F255">
        <v>1</v>
      </c>
      <c r="G255">
        <v>0</v>
      </c>
      <c r="H255">
        <v>0.27377351344145812</v>
      </c>
      <c r="I255">
        <f t="shared" si="15"/>
        <v>0.87833699999999992</v>
      </c>
      <c r="J255">
        <v>4530</v>
      </c>
      <c r="K255">
        <v>11</v>
      </c>
      <c r="L255">
        <v>2</v>
      </c>
      <c r="M255">
        <v>0.19005141775920598</v>
      </c>
      <c r="N255">
        <f t="shared" si="16"/>
        <v>0.54899999999999993</v>
      </c>
      <c r="O255">
        <v>0.86553361659585104</v>
      </c>
      <c r="P255">
        <v>0</v>
      </c>
      <c r="Q255">
        <f t="shared" si="17"/>
        <v>0</v>
      </c>
      <c r="R255">
        <v>3.1241780554746752</v>
      </c>
      <c r="S255">
        <f t="shared" si="18"/>
        <v>1330.0000000000016</v>
      </c>
      <c r="T255">
        <v>0</v>
      </c>
      <c r="U255">
        <f t="shared" si="19"/>
        <v>0</v>
      </c>
      <c r="V255">
        <v>0.30769230769230765</v>
      </c>
      <c r="W255">
        <v>171.11999999999998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 s="23">
        <v>0.5</v>
      </c>
      <c r="AJ255">
        <v>0.5</v>
      </c>
      <c r="AK255">
        <v>0.5</v>
      </c>
      <c r="AL255">
        <v>0.5</v>
      </c>
      <c r="AM255" s="23">
        <v>0</v>
      </c>
      <c r="AN255" s="23">
        <v>0</v>
      </c>
      <c r="AO255" s="23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0.33333333333333331</v>
      </c>
      <c r="AX255">
        <v>-0.33102454561560202</v>
      </c>
      <c r="AY255">
        <v>-6.2916593220505002</v>
      </c>
      <c r="AZ255">
        <v>1.1513537533737801</v>
      </c>
      <c r="BA255">
        <v>0.78127576121792297</v>
      </c>
      <c r="BB255">
        <v>-4.6794216207750603</v>
      </c>
    </row>
    <row r="256" spans="1:54" x14ac:dyDescent="0.2">
      <c r="A256">
        <v>847</v>
      </c>
      <c r="B256">
        <v>34</v>
      </c>
      <c r="C256">
        <v>2013</v>
      </c>
      <c r="D256">
        <v>51</v>
      </c>
      <c r="E256">
        <v>2</v>
      </c>
      <c r="F256">
        <v>1</v>
      </c>
      <c r="G256">
        <v>0</v>
      </c>
      <c r="H256">
        <v>0.49264768126913877</v>
      </c>
      <c r="I256">
        <f t="shared" si="15"/>
        <v>2.1091930000000003</v>
      </c>
      <c r="J256">
        <v>4530</v>
      </c>
      <c r="K256">
        <v>12</v>
      </c>
      <c r="L256">
        <v>2</v>
      </c>
      <c r="M256">
        <v>0.27160930137883205</v>
      </c>
      <c r="N256">
        <f t="shared" si="16"/>
        <v>0.86900000000000022</v>
      </c>
      <c r="O256">
        <v>0.87459658828953435</v>
      </c>
      <c r="P256">
        <v>0</v>
      </c>
      <c r="Q256">
        <f t="shared" si="17"/>
        <v>0</v>
      </c>
      <c r="R256">
        <v>2.9247959957979122</v>
      </c>
      <c r="S256">
        <f t="shared" si="18"/>
        <v>840.00000000000023</v>
      </c>
      <c r="T256">
        <v>0</v>
      </c>
      <c r="U256">
        <f t="shared" si="19"/>
        <v>0</v>
      </c>
      <c r="V256">
        <v>0.61722488038277523</v>
      </c>
      <c r="W256">
        <v>280.57499999999999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 s="23">
        <v>0.5</v>
      </c>
      <c r="AJ256">
        <v>0.5</v>
      </c>
      <c r="AK256">
        <v>0.5</v>
      </c>
      <c r="AL256">
        <v>0.5</v>
      </c>
      <c r="AM256" s="23">
        <v>0</v>
      </c>
      <c r="AN256" s="23">
        <v>0</v>
      </c>
      <c r="AO256" s="23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1.6539521857011079</v>
      </c>
      <c r="AX256">
        <v>-0.41579609755476699</v>
      </c>
      <c r="AY256">
        <v>-5.4855404714127802</v>
      </c>
      <c r="AZ256">
        <v>0.96631475729585148</v>
      </c>
      <c r="BA256">
        <v>1.932629514591703</v>
      </c>
      <c r="BB256">
        <v>-11.875506970370321</v>
      </c>
    </row>
    <row r="257" spans="1:54" x14ac:dyDescent="0.2">
      <c r="A257">
        <v>847</v>
      </c>
      <c r="B257">
        <v>34</v>
      </c>
      <c r="C257">
        <v>2014</v>
      </c>
      <c r="D257">
        <v>52</v>
      </c>
      <c r="E257">
        <v>3</v>
      </c>
      <c r="F257">
        <v>1</v>
      </c>
      <c r="G257">
        <v>0</v>
      </c>
      <c r="H257">
        <v>0.78037348590276978</v>
      </c>
      <c r="I257">
        <f t="shared" si="15"/>
        <v>5.0307800000000009</v>
      </c>
      <c r="J257">
        <v>4530</v>
      </c>
      <c r="K257">
        <v>12</v>
      </c>
      <c r="L257">
        <v>2</v>
      </c>
      <c r="M257">
        <v>0.25647720624167675</v>
      </c>
      <c r="N257">
        <f t="shared" si="16"/>
        <v>0.80500000000000016</v>
      </c>
      <c r="O257">
        <v>0.95037154989384287</v>
      </c>
      <c r="P257">
        <v>0</v>
      </c>
      <c r="Q257">
        <f t="shared" si="17"/>
        <v>0</v>
      </c>
      <c r="R257">
        <v>2.9781805169374138</v>
      </c>
      <c r="S257">
        <f t="shared" si="18"/>
        <v>950</v>
      </c>
      <c r="T257">
        <v>0</v>
      </c>
      <c r="U257">
        <f t="shared" si="19"/>
        <v>0</v>
      </c>
      <c r="V257">
        <v>0.40825688073394495</v>
      </c>
      <c r="W257">
        <v>207.19199999999998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 s="23">
        <v>0.5</v>
      </c>
      <c r="AJ257">
        <v>0.5</v>
      </c>
      <c r="AK257">
        <v>0.5</v>
      </c>
      <c r="AL257">
        <v>0.5</v>
      </c>
      <c r="AM257" s="23">
        <v>0</v>
      </c>
      <c r="AN257" s="23">
        <v>0</v>
      </c>
      <c r="AO257" s="23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0.66944631546963629</v>
      </c>
      <c r="AX257">
        <v>0.209663982958464</v>
      </c>
      <c r="AY257">
        <v>-6.0557220974736063</v>
      </c>
      <c r="AZ257">
        <v>1.0279944226551609</v>
      </c>
      <c r="BA257">
        <v>2.8783843834344518</v>
      </c>
      <c r="BB257">
        <v>-18.796332224625871</v>
      </c>
    </row>
    <row r="258" spans="1:54" x14ac:dyDescent="0.2">
      <c r="A258">
        <v>587</v>
      </c>
      <c r="B258">
        <v>34</v>
      </c>
      <c r="C258">
        <v>2015</v>
      </c>
      <c r="D258">
        <v>45</v>
      </c>
      <c r="E258">
        <v>1</v>
      </c>
      <c r="F258">
        <v>0</v>
      </c>
      <c r="G258">
        <v>0</v>
      </c>
      <c r="H258">
        <v>0.62390458044600472</v>
      </c>
      <c r="I258">
        <f t="shared" si="15"/>
        <v>3.2063420000000011</v>
      </c>
      <c r="J258">
        <v>4530</v>
      </c>
      <c r="K258">
        <v>11</v>
      </c>
      <c r="L258">
        <v>1</v>
      </c>
      <c r="M258">
        <v>0.25163822044821205</v>
      </c>
      <c r="N258">
        <f t="shared" si="16"/>
        <v>0.78500000000000014</v>
      </c>
      <c r="O258">
        <v>1.132475884244373</v>
      </c>
      <c r="P258">
        <v>0</v>
      </c>
      <c r="Q258">
        <f t="shared" si="17"/>
        <v>0</v>
      </c>
      <c r="R258">
        <v>2.9827233876685453</v>
      </c>
      <c r="S258">
        <f t="shared" si="18"/>
        <v>960</v>
      </c>
      <c r="T258">
        <v>0</v>
      </c>
      <c r="U258">
        <f t="shared" si="19"/>
        <v>0</v>
      </c>
      <c r="V258">
        <v>0.51805054151624552</v>
      </c>
      <c r="W258">
        <v>227.304</v>
      </c>
      <c r="X258">
        <v>0</v>
      </c>
      <c r="Y258">
        <v>0</v>
      </c>
      <c r="Z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 s="23">
        <v>0.5</v>
      </c>
      <c r="AJ258">
        <v>0.5</v>
      </c>
      <c r="AK258">
        <v>0.5</v>
      </c>
      <c r="AL258">
        <v>0.5</v>
      </c>
      <c r="AM258" s="23">
        <v>0</v>
      </c>
      <c r="AN258" s="23">
        <v>0</v>
      </c>
      <c r="AO258" s="23">
        <v>0</v>
      </c>
      <c r="AW258">
        <v>0.33333333333333331</v>
      </c>
      <c r="AX258">
        <v>-0.29453087055261201</v>
      </c>
      <c r="AY258">
        <v>-6.9208252542555497</v>
      </c>
      <c r="AZ258">
        <v>0.94575486884274895</v>
      </c>
      <c r="BA258">
        <v>0.78127576121792297</v>
      </c>
      <c r="BB258">
        <v>-5.1119731991660302</v>
      </c>
    </row>
    <row r="259" spans="1:54" x14ac:dyDescent="0.2">
      <c r="A259">
        <v>587</v>
      </c>
      <c r="B259">
        <v>34</v>
      </c>
      <c r="C259">
        <v>2016</v>
      </c>
      <c r="D259">
        <v>46</v>
      </c>
      <c r="E259">
        <v>2</v>
      </c>
      <c r="F259">
        <v>0</v>
      </c>
      <c r="G259">
        <v>0</v>
      </c>
      <c r="H259">
        <v>0.43354326987047442</v>
      </c>
      <c r="I259">
        <f t="shared" si="15"/>
        <v>1.7135840000000004</v>
      </c>
      <c r="J259">
        <v>4530</v>
      </c>
      <c r="K259">
        <v>10</v>
      </c>
      <c r="L259">
        <v>1</v>
      </c>
      <c r="M259">
        <v>0</v>
      </c>
      <c r="N259">
        <f t="shared" si="16"/>
        <v>0</v>
      </c>
      <c r="O259">
        <v>0.87477423239012642</v>
      </c>
      <c r="P259">
        <v>0</v>
      </c>
      <c r="Q259">
        <f t="shared" si="17"/>
        <v>0</v>
      </c>
      <c r="R259">
        <v>2.8870543780509568</v>
      </c>
      <c r="S259">
        <f t="shared" si="18"/>
        <v>770.00000000000045</v>
      </c>
      <c r="T259">
        <v>0</v>
      </c>
      <c r="U259">
        <f t="shared" si="19"/>
        <v>0</v>
      </c>
      <c r="V259">
        <v>0.79802955665024622</v>
      </c>
      <c r="W259">
        <v>1060.29</v>
      </c>
      <c r="X259">
        <v>0</v>
      </c>
      <c r="Y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s="23">
        <v>0.5</v>
      </c>
      <c r="AJ259">
        <v>0.5</v>
      </c>
      <c r="AK259">
        <v>0.5</v>
      </c>
      <c r="AL259">
        <v>0.5</v>
      </c>
      <c r="AM259" s="23">
        <v>0</v>
      </c>
      <c r="AN259" s="23">
        <v>0</v>
      </c>
      <c r="AO259" s="23">
        <v>0</v>
      </c>
      <c r="AW259">
        <v>0.33333333333333331</v>
      </c>
      <c r="AX259">
        <v>-4.1229627450508198E-2</v>
      </c>
      <c r="AY259">
        <v>-6.0163992267107904</v>
      </c>
      <c r="AZ259">
        <v>0.86351531503033596</v>
      </c>
      <c r="BA259">
        <v>2.7139052758096329</v>
      </c>
      <c r="BB259">
        <v>-19.97601834751033</v>
      </c>
    </row>
    <row r="260" spans="1:54" x14ac:dyDescent="0.2">
      <c r="A260">
        <v>587</v>
      </c>
      <c r="B260">
        <v>34</v>
      </c>
      <c r="C260">
        <v>2017</v>
      </c>
      <c r="D260">
        <v>47</v>
      </c>
      <c r="E260">
        <v>3</v>
      </c>
      <c r="F260">
        <v>0</v>
      </c>
      <c r="G260">
        <v>0</v>
      </c>
      <c r="H260">
        <v>0.48434497514903591</v>
      </c>
      <c r="I260">
        <f t="shared" ref="I260:I323" si="20">10^H260-1</f>
        <v>2.0503170000000006</v>
      </c>
      <c r="J260">
        <v>4530</v>
      </c>
      <c r="K260">
        <v>9</v>
      </c>
      <c r="L260">
        <v>1</v>
      </c>
      <c r="M260">
        <v>0.33945144130644067</v>
      </c>
      <c r="N260">
        <f t="shared" ref="N260:N323" si="21">10^M260-1</f>
        <v>1.1850000000000005</v>
      </c>
      <c r="O260">
        <v>0.82744987291725502</v>
      </c>
      <c r="P260">
        <v>0</v>
      </c>
      <c r="Q260">
        <f t="shared" ref="Q260:Q323" si="22">10^P260-1</f>
        <v>0</v>
      </c>
      <c r="R260">
        <v>3.0534626049254552</v>
      </c>
      <c r="S260">
        <f t="shared" ref="S260:S323" si="23">10^R260-1</f>
        <v>1130.0000000000005</v>
      </c>
      <c r="T260">
        <v>0.1553360374650618</v>
      </c>
      <c r="U260">
        <f t="shared" ref="U260:U323" si="24">10^T260-1</f>
        <v>0.42999999999999994</v>
      </c>
      <c r="V260">
        <v>0.47548566142460685</v>
      </c>
      <c r="W260">
        <v>994.07600000000002</v>
      </c>
      <c r="X260">
        <v>0</v>
      </c>
      <c r="Y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 s="23">
        <v>0.5</v>
      </c>
      <c r="AJ260">
        <v>0.5</v>
      </c>
      <c r="AK260">
        <v>0.5</v>
      </c>
      <c r="AL260">
        <v>0.5</v>
      </c>
      <c r="AM260" s="23">
        <v>0</v>
      </c>
      <c r="AN260" s="23">
        <v>0</v>
      </c>
      <c r="AO260" s="23">
        <v>0</v>
      </c>
      <c r="AW260">
        <v>0.33333333333333331</v>
      </c>
      <c r="AX260">
        <v>0.176084511729941</v>
      </c>
      <c r="AY260">
        <v>-8.9656145339219595</v>
      </c>
      <c r="AZ260">
        <v>1.2198867148841275</v>
      </c>
    </row>
    <row r="261" spans="1:54" x14ac:dyDescent="0.2">
      <c r="A261">
        <v>267</v>
      </c>
      <c r="B261">
        <v>35</v>
      </c>
      <c r="C261">
        <v>2010</v>
      </c>
      <c r="D261">
        <v>61</v>
      </c>
      <c r="E261">
        <v>11</v>
      </c>
      <c r="F261">
        <v>1</v>
      </c>
      <c r="G261">
        <v>1</v>
      </c>
      <c r="H261">
        <v>0.42445072034691944</v>
      </c>
      <c r="I261">
        <f t="shared" si="20"/>
        <v>1.6573620000000004</v>
      </c>
      <c r="J261">
        <v>2010</v>
      </c>
      <c r="K261">
        <v>8</v>
      </c>
      <c r="L261">
        <v>2</v>
      </c>
      <c r="M261">
        <v>6.5657380399339951E-2</v>
      </c>
      <c r="N261">
        <f t="shared" si="21"/>
        <v>0.16320800000000002</v>
      </c>
      <c r="O261">
        <v>0.53527657029017661</v>
      </c>
      <c r="P261">
        <v>0.58606944303050057</v>
      </c>
      <c r="Q261">
        <f t="shared" si="22"/>
        <v>2.8553999999999999</v>
      </c>
      <c r="R261">
        <v>2.594204646978826</v>
      </c>
      <c r="S261">
        <f t="shared" si="23"/>
        <v>391.8300000000001</v>
      </c>
      <c r="T261">
        <v>0.58425431124280991</v>
      </c>
      <c r="U261">
        <f t="shared" si="24"/>
        <v>2.8393200000000012</v>
      </c>
      <c r="V261">
        <v>0.506516969931604</v>
      </c>
      <c r="W261">
        <v>630.782825</v>
      </c>
      <c r="X261">
        <v>2</v>
      </c>
      <c r="Y261">
        <v>7</v>
      </c>
      <c r="Z261">
        <v>2</v>
      </c>
      <c r="AA261">
        <v>2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6</v>
      </c>
      <c r="AI261" s="23">
        <v>0.5</v>
      </c>
      <c r="AJ261">
        <v>0.5</v>
      </c>
      <c r="AK261">
        <v>6.2524995000999811E-2</v>
      </c>
      <c r="AL261">
        <v>0.5</v>
      </c>
      <c r="AM261" s="23">
        <v>0</v>
      </c>
      <c r="AN261" s="23">
        <v>0</v>
      </c>
      <c r="AO261" s="23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2.2968486448383181</v>
      </c>
      <c r="AX261">
        <v>-0.233125093783284</v>
      </c>
      <c r="AY261">
        <v>0</v>
      </c>
      <c r="AZ261">
        <v>0</v>
      </c>
      <c r="BA261">
        <v>2.6727854989034201</v>
      </c>
      <c r="BB261">
        <v>-6.4489508051017701</v>
      </c>
    </row>
    <row r="262" spans="1:54" x14ac:dyDescent="0.2">
      <c r="A262">
        <v>267</v>
      </c>
      <c r="B262">
        <v>35</v>
      </c>
      <c r="C262">
        <v>2011</v>
      </c>
      <c r="D262">
        <v>62</v>
      </c>
      <c r="E262">
        <v>12</v>
      </c>
      <c r="F262">
        <v>1</v>
      </c>
      <c r="G262">
        <v>1</v>
      </c>
      <c r="H262">
        <v>0.41219367255274009</v>
      </c>
      <c r="I262">
        <f t="shared" si="20"/>
        <v>1.583412</v>
      </c>
      <c r="J262">
        <v>2010</v>
      </c>
      <c r="K262">
        <v>8</v>
      </c>
      <c r="L262">
        <v>2</v>
      </c>
      <c r="M262">
        <v>6.8331344587068743E-2</v>
      </c>
      <c r="N262">
        <f t="shared" si="21"/>
        <v>0.1703920000000001</v>
      </c>
      <c r="O262">
        <v>0.52486754974551497</v>
      </c>
      <c r="P262">
        <v>0.68454017153647451</v>
      </c>
      <c r="Q262">
        <f t="shared" si="22"/>
        <v>3.8366000000000007</v>
      </c>
      <c r="R262">
        <v>2.7068542778142408</v>
      </c>
      <c r="S262">
        <f t="shared" si="23"/>
        <v>508.16000000000042</v>
      </c>
      <c r="T262">
        <v>0.68526151062882878</v>
      </c>
      <c r="U262">
        <f t="shared" si="24"/>
        <v>3.8446400000000001</v>
      </c>
      <c r="V262">
        <v>0.51751690227412417</v>
      </c>
      <c r="W262">
        <v>675.16611999999986</v>
      </c>
      <c r="X262">
        <v>7</v>
      </c>
      <c r="Y262">
        <v>2</v>
      </c>
      <c r="Z262">
        <v>2</v>
      </c>
      <c r="AA262">
        <v>4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2</v>
      </c>
      <c r="AI262" s="23">
        <v>5.5588882223555292E-2</v>
      </c>
      <c r="AJ262">
        <v>5.5588882223555292E-2</v>
      </c>
      <c r="AK262">
        <v>6.2524995000999811E-2</v>
      </c>
      <c r="AL262">
        <v>0.5</v>
      </c>
      <c r="AM262" s="23">
        <v>0.19750124160330901</v>
      </c>
      <c r="AN262" s="23">
        <v>0</v>
      </c>
      <c r="AO262" s="23">
        <v>0.19750124160330901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>
        <v>2.1640147428096115</v>
      </c>
      <c r="AX262">
        <v>0.59720597596439196</v>
      </c>
      <c r="AY262">
        <v>-3.2244754025508851</v>
      </c>
      <c r="AZ262">
        <v>1.33639274945171</v>
      </c>
      <c r="BA262">
        <v>5.0577325594633997</v>
      </c>
      <c r="BB262">
        <v>-15.21795098520966</v>
      </c>
    </row>
    <row r="263" spans="1:54" x14ac:dyDescent="0.2">
      <c r="A263">
        <v>267</v>
      </c>
      <c r="B263">
        <v>35</v>
      </c>
      <c r="C263">
        <v>2012</v>
      </c>
      <c r="D263">
        <v>63</v>
      </c>
      <c r="E263">
        <v>13</v>
      </c>
      <c r="F263">
        <v>1</v>
      </c>
      <c r="G263">
        <v>1</v>
      </c>
      <c r="H263">
        <v>0.52364893464469053</v>
      </c>
      <c r="I263">
        <f t="shared" si="20"/>
        <v>2.3392499999999998</v>
      </c>
      <c r="J263">
        <v>2010</v>
      </c>
      <c r="K263">
        <v>6</v>
      </c>
      <c r="L263">
        <v>2</v>
      </c>
      <c r="M263">
        <v>6.3702558735358794E-2</v>
      </c>
      <c r="N263">
        <f t="shared" si="21"/>
        <v>0.1579839999999999</v>
      </c>
      <c r="O263">
        <v>0.51163096680136</v>
      </c>
      <c r="P263">
        <v>0.79991233862745825</v>
      </c>
      <c r="Q263">
        <f t="shared" si="22"/>
        <v>5.3083000000000027</v>
      </c>
      <c r="R263">
        <v>2.7598717264083006</v>
      </c>
      <c r="S263">
        <f t="shared" si="23"/>
        <v>574.26999999999987</v>
      </c>
      <c r="T263">
        <v>0.74751434832329033</v>
      </c>
      <c r="U263">
        <f t="shared" si="24"/>
        <v>4.5913199999999996</v>
      </c>
      <c r="V263">
        <v>0.47157022718714697</v>
      </c>
      <c r="W263">
        <v>914.43501500000013</v>
      </c>
      <c r="X263">
        <v>2</v>
      </c>
      <c r="Y263">
        <v>2</v>
      </c>
      <c r="Z263">
        <v>4</v>
      </c>
      <c r="AA263">
        <v>2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1</v>
      </c>
      <c r="AI263" s="23">
        <v>0.5</v>
      </c>
      <c r="AJ263">
        <v>5.5588882223555292E-2</v>
      </c>
      <c r="AK263">
        <v>6.2524995000999811E-2</v>
      </c>
      <c r="AL263">
        <v>6.2524995000999811E-2</v>
      </c>
      <c r="AM263" s="23">
        <v>0</v>
      </c>
      <c r="AN263" s="23">
        <v>0.19138437999887523</v>
      </c>
      <c r="AO263" s="23">
        <v>0.19750124160330901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</v>
      </c>
      <c r="AW263">
        <v>2.8449710530372148</v>
      </c>
      <c r="AX263">
        <v>0.81343064915006902</v>
      </c>
      <c r="AY263">
        <v>-5.0726503284032196</v>
      </c>
      <c r="AZ263">
        <v>1.6859108531544666</v>
      </c>
      <c r="BA263">
        <v>7.7305180583668198</v>
      </c>
      <c r="BB263">
        <v>-24.18356551913163</v>
      </c>
    </row>
    <row r="264" spans="1:54" x14ac:dyDescent="0.2">
      <c r="A264">
        <v>267</v>
      </c>
      <c r="B264">
        <v>35</v>
      </c>
      <c r="C264">
        <v>2013</v>
      </c>
      <c r="D264">
        <v>64</v>
      </c>
      <c r="E264">
        <v>14</v>
      </c>
      <c r="F264">
        <v>1</v>
      </c>
      <c r="G264">
        <v>1</v>
      </c>
      <c r="H264">
        <v>0.51076679226171073</v>
      </c>
      <c r="I264">
        <f t="shared" si="20"/>
        <v>2.2416550000000002</v>
      </c>
      <c r="J264">
        <v>2010</v>
      </c>
      <c r="K264">
        <v>7</v>
      </c>
      <c r="L264">
        <v>2</v>
      </c>
      <c r="M264">
        <v>0.11233784167639882</v>
      </c>
      <c r="N264">
        <f t="shared" si="21"/>
        <v>0.29520299999999988</v>
      </c>
      <c r="O264">
        <v>0.46654647415452749</v>
      </c>
      <c r="P264">
        <v>0.83508784723249485</v>
      </c>
      <c r="Q264">
        <f t="shared" si="22"/>
        <v>5.8405000000000005</v>
      </c>
      <c r="R264">
        <v>2.8021851482845483</v>
      </c>
      <c r="S264">
        <f t="shared" si="23"/>
        <v>633.14</v>
      </c>
      <c r="T264">
        <v>0.79028446015182541</v>
      </c>
      <c r="U264">
        <f t="shared" si="24"/>
        <v>5.1699900000000003</v>
      </c>
      <c r="V264">
        <v>0.58366578014184389</v>
      </c>
      <c r="W264">
        <v>1290.4466019999998</v>
      </c>
      <c r="X264">
        <v>2</v>
      </c>
      <c r="Y264">
        <v>4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3</v>
      </c>
      <c r="AI264" s="23">
        <v>0.5</v>
      </c>
      <c r="AJ264">
        <v>5.5588882223555292E-2</v>
      </c>
      <c r="AK264">
        <v>6.2524995000999811E-2</v>
      </c>
      <c r="AL264">
        <v>6.2524995000999811E-2</v>
      </c>
      <c r="AM264" s="23">
        <v>0</v>
      </c>
      <c r="AN264" s="23">
        <v>0.19138437999887523</v>
      </c>
      <c r="AO264" s="23">
        <v>0.19750124160330901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1.8645074846629692</v>
      </c>
      <c r="AX264">
        <v>0.67140963769502005</v>
      </c>
      <c r="AY264">
        <v>-6.0458913797829075</v>
      </c>
      <c r="AZ264">
        <v>1.932629514591705</v>
      </c>
      <c r="BA264">
        <v>10.40330355727024</v>
      </c>
      <c r="BB264">
        <v>-30.6325163242334</v>
      </c>
    </row>
    <row r="265" spans="1:54" x14ac:dyDescent="0.2">
      <c r="A265">
        <v>267</v>
      </c>
      <c r="B265">
        <v>35</v>
      </c>
      <c r="C265">
        <v>2014</v>
      </c>
      <c r="D265">
        <v>65</v>
      </c>
      <c r="E265">
        <v>15</v>
      </c>
      <c r="F265">
        <v>1</v>
      </c>
      <c r="G265">
        <v>1</v>
      </c>
      <c r="H265">
        <v>0.52548833868948397</v>
      </c>
      <c r="I265">
        <f t="shared" si="20"/>
        <v>2.3534230000000003</v>
      </c>
      <c r="J265">
        <v>2010</v>
      </c>
      <c r="K265">
        <v>8</v>
      </c>
      <c r="L265">
        <v>2</v>
      </c>
      <c r="M265">
        <v>0.13912786290005769</v>
      </c>
      <c r="N265">
        <f t="shared" si="21"/>
        <v>0.37761500000000003</v>
      </c>
      <c r="O265">
        <v>0.49554972521641749</v>
      </c>
      <c r="P265">
        <v>0.95689325080782239</v>
      </c>
      <c r="Q265">
        <f t="shared" si="22"/>
        <v>8.0550999999999995</v>
      </c>
      <c r="R265">
        <v>2.8538624097380594</v>
      </c>
      <c r="S265">
        <f t="shared" si="23"/>
        <v>713.27000000000066</v>
      </c>
      <c r="T265">
        <v>0.83534807294207369</v>
      </c>
      <c r="U265">
        <f t="shared" si="24"/>
        <v>5.8446000000000033</v>
      </c>
      <c r="V265">
        <v>0.49981006647673309</v>
      </c>
      <c r="W265">
        <v>1270.1461050000003</v>
      </c>
      <c r="X265">
        <v>4</v>
      </c>
      <c r="Y265">
        <v>2</v>
      </c>
      <c r="Z265">
        <v>0</v>
      </c>
      <c r="AA265">
        <v>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</v>
      </c>
      <c r="AI265" s="23">
        <v>0.5</v>
      </c>
      <c r="AJ265">
        <v>5.5588882223555292E-2</v>
      </c>
      <c r="AK265">
        <v>6.2524995000999811E-2</v>
      </c>
      <c r="AL265">
        <v>6.2524995000999811E-2</v>
      </c>
      <c r="AM265" s="23">
        <v>0</v>
      </c>
      <c r="AN265" s="23">
        <v>0.19138437999887523</v>
      </c>
      <c r="AO265" s="23">
        <v>0.19750124160330901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1.8689047190154315</v>
      </c>
      <c r="AX265">
        <v>0.40394182103548498</v>
      </c>
      <c r="AY265">
        <v>-6.1265032648466802</v>
      </c>
      <c r="AZ265">
        <v>2.0806607114540481</v>
      </c>
      <c r="BA265">
        <v>10.40330355727024</v>
      </c>
      <c r="BB265">
        <v>-30.6325163242334</v>
      </c>
    </row>
    <row r="266" spans="1:54" x14ac:dyDescent="0.2">
      <c r="A266">
        <v>267</v>
      </c>
      <c r="B266">
        <v>35</v>
      </c>
      <c r="C266">
        <v>2015</v>
      </c>
      <c r="D266">
        <v>66</v>
      </c>
      <c r="E266">
        <v>16</v>
      </c>
      <c r="F266">
        <v>1</v>
      </c>
      <c r="G266">
        <v>1</v>
      </c>
      <c r="H266">
        <v>0.5295532844003652</v>
      </c>
      <c r="I266">
        <f t="shared" si="20"/>
        <v>2.384958000000001</v>
      </c>
      <c r="J266">
        <v>2010</v>
      </c>
      <c r="K266">
        <v>8</v>
      </c>
      <c r="L266">
        <v>2</v>
      </c>
      <c r="M266">
        <v>0.14019525096710236</v>
      </c>
      <c r="N266">
        <f t="shared" si="21"/>
        <v>0.38100500000000004</v>
      </c>
      <c r="O266">
        <v>0.51172284874571117</v>
      </c>
      <c r="P266">
        <v>0.98221694283612215</v>
      </c>
      <c r="Q266">
        <f t="shared" si="22"/>
        <v>8.5988000000000042</v>
      </c>
      <c r="R266">
        <v>2.8399993905085923</v>
      </c>
      <c r="S266">
        <f t="shared" si="23"/>
        <v>690.83000000000027</v>
      </c>
      <c r="T266">
        <v>0.83938941963119296</v>
      </c>
      <c r="U266">
        <f t="shared" si="24"/>
        <v>5.9085900000000011</v>
      </c>
      <c r="V266">
        <v>0.50451892299002077</v>
      </c>
      <c r="W266">
        <v>1262.1248849999999</v>
      </c>
      <c r="X266">
        <v>2</v>
      </c>
      <c r="Y266">
        <v>0</v>
      </c>
      <c r="Z266">
        <v>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 s="23">
        <v>0.5</v>
      </c>
      <c r="AJ266">
        <v>5.5588882223555292E-2</v>
      </c>
      <c r="AK266">
        <v>6.2524995000999811E-2</v>
      </c>
      <c r="AL266">
        <v>0.5</v>
      </c>
      <c r="AM266" s="23">
        <v>0</v>
      </c>
      <c r="AN266" s="23">
        <v>0</v>
      </c>
      <c r="AO266" s="23">
        <v>0.19750124160330901</v>
      </c>
      <c r="AW266">
        <v>1.8264089247464799</v>
      </c>
      <c r="AX266">
        <v>-0.233125093783284</v>
      </c>
      <c r="AY266">
        <v>-5.1054193873722333</v>
      </c>
      <c r="AZ266">
        <v>1.7338839262117067</v>
      </c>
      <c r="BA266">
        <v>15.33767678601502</v>
      </c>
      <c r="BB266">
        <v>-40.620525497988567</v>
      </c>
    </row>
    <row r="267" spans="1:54" x14ac:dyDescent="0.2">
      <c r="A267">
        <v>148</v>
      </c>
      <c r="B267">
        <v>35</v>
      </c>
      <c r="C267">
        <v>2016</v>
      </c>
      <c r="D267">
        <v>51</v>
      </c>
      <c r="E267">
        <v>0</v>
      </c>
      <c r="F267">
        <v>1</v>
      </c>
      <c r="G267">
        <v>0</v>
      </c>
      <c r="H267">
        <v>5.9729228426881574E-2</v>
      </c>
      <c r="I267">
        <f t="shared" si="20"/>
        <v>0.14743799999999996</v>
      </c>
      <c r="J267">
        <v>2010</v>
      </c>
      <c r="K267">
        <v>8</v>
      </c>
      <c r="L267">
        <v>2</v>
      </c>
      <c r="M267">
        <v>0.23483580115276287</v>
      </c>
      <c r="N267">
        <f t="shared" si="21"/>
        <v>0.71725899999999987</v>
      </c>
      <c r="O267">
        <v>0.54144431298874041</v>
      </c>
      <c r="P267">
        <v>0.96972800759377975</v>
      </c>
      <c r="Q267">
        <f t="shared" si="22"/>
        <v>8.3266999999999989</v>
      </c>
      <c r="R267">
        <v>2.8019522348542818</v>
      </c>
      <c r="S267">
        <f t="shared" si="23"/>
        <v>632.8000000000003</v>
      </c>
      <c r="T267">
        <v>0.78686352945282334</v>
      </c>
      <c r="U267">
        <f t="shared" si="24"/>
        <v>5.1215800000000007</v>
      </c>
      <c r="V267">
        <v>0.47558469517565322</v>
      </c>
      <c r="W267">
        <v>1114.7819399999998</v>
      </c>
      <c r="X267">
        <v>0</v>
      </c>
      <c r="Y267">
        <v>4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4</v>
      </c>
      <c r="AI267" s="23">
        <v>0.5</v>
      </c>
      <c r="AJ267">
        <v>0.5</v>
      </c>
      <c r="AK267">
        <v>6.2509999200064004E-2</v>
      </c>
      <c r="AL267">
        <v>0.5</v>
      </c>
      <c r="AM267" s="23">
        <v>0</v>
      </c>
      <c r="AN267" s="23">
        <v>0</v>
      </c>
      <c r="AO267" s="23">
        <v>0</v>
      </c>
      <c r="AW267">
        <v>0.84409911366666668</v>
      </c>
      <c r="AX267">
        <v>0.34745262388068698</v>
      </c>
      <c r="AY267">
        <v>-9.9880091737551702</v>
      </c>
      <c r="AZ267">
        <v>4.9343732287447803</v>
      </c>
      <c r="BA267">
        <v>5.4278105516192596</v>
      </c>
      <c r="BB267">
        <v>-8.2578028601912905</v>
      </c>
    </row>
    <row r="268" spans="1:54" x14ac:dyDescent="0.2">
      <c r="A268">
        <v>148</v>
      </c>
      <c r="B268">
        <v>35</v>
      </c>
      <c r="C268">
        <v>2017</v>
      </c>
      <c r="D268">
        <v>52</v>
      </c>
      <c r="E268">
        <v>1</v>
      </c>
      <c r="F268">
        <v>1</v>
      </c>
      <c r="G268">
        <v>1</v>
      </c>
      <c r="H268">
        <v>6.9883710912165553E-2</v>
      </c>
      <c r="I268">
        <f t="shared" si="20"/>
        <v>0.17458299999999993</v>
      </c>
      <c r="J268">
        <v>2010</v>
      </c>
      <c r="K268">
        <v>10</v>
      </c>
      <c r="L268">
        <v>2</v>
      </c>
      <c r="M268">
        <v>0.21650897818660042</v>
      </c>
      <c r="N268">
        <f t="shared" si="21"/>
        <v>0.64630000000000032</v>
      </c>
      <c r="O268">
        <v>0.48344235727704682</v>
      </c>
      <c r="P268">
        <v>0.96724367630263464</v>
      </c>
      <c r="Q268">
        <f t="shared" si="22"/>
        <v>8.2735000000000039</v>
      </c>
      <c r="R268">
        <v>2.8760676596209689</v>
      </c>
      <c r="S268">
        <f t="shared" si="23"/>
        <v>750.7399999999999</v>
      </c>
      <c r="T268">
        <v>0.89291231046200403</v>
      </c>
      <c r="U268">
        <f t="shared" si="24"/>
        <v>6.8146999999999993</v>
      </c>
      <c r="V268">
        <v>0.59857933426943088</v>
      </c>
      <c r="W268">
        <v>1675.4629179999997</v>
      </c>
      <c r="X268">
        <v>4</v>
      </c>
      <c r="Y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 s="23">
        <v>0.5</v>
      </c>
      <c r="AJ268">
        <v>0.5</v>
      </c>
      <c r="AK268">
        <v>6.2509999200064004E-2</v>
      </c>
      <c r="AL268">
        <v>0.5</v>
      </c>
      <c r="AM268" s="23">
        <v>0</v>
      </c>
      <c r="AN268" s="23">
        <v>0</v>
      </c>
      <c r="AO268" s="23">
        <v>0</v>
      </c>
      <c r="AW268">
        <v>0.33333333333333331</v>
      </c>
      <c r="AX268">
        <v>-0.14777091742340301</v>
      </c>
      <c r="AY268">
        <v>-9.1229060169732303</v>
      </c>
      <c r="AZ268">
        <v>5.18109189018202</v>
      </c>
    </row>
    <row r="269" spans="1:54" x14ac:dyDescent="0.2">
      <c r="A269">
        <v>867</v>
      </c>
      <c r="B269">
        <v>36</v>
      </c>
      <c r="C269">
        <v>2010</v>
      </c>
      <c r="D269">
        <v>49</v>
      </c>
      <c r="E269">
        <v>5</v>
      </c>
      <c r="F269">
        <v>1</v>
      </c>
      <c r="G269">
        <v>1</v>
      </c>
      <c r="H269">
        <v>0.19133865348210494</v>
      </c>
      <c r="I269">
        <f t="shared" si="20"/>
        <v>0.55359800000000003</v>
      </c>
      <c r="J269">
        <v>4020</v>
      </c>
      <c r="K269">
        <v>8</v>
      </c>
      <c r="L269">
        <v>3</v>
      </c>
      <c r="M269">
        <v>0.11837320346991689</v>
      </c>
      <c r="N269">
        <f t="shared" si="21"/>
        <v>0.31332800000000005</v>
      </c>
      <c r="O269">
        <v>0.47307620722136196</v>
      </c>
      <c r="P269">
        <v>0</v>
      </c>
      <c r="Q269">
        <f t="shared" si="22"/>
        <v>0</v>
      </c>
      <c r="R269">
        <v>1.9475317456955932</v>
      </c>
      <c r="S269">
        <f t="shared" si="23"/>
        <v>87.620000000000019</v>
      </c>
      <c r="T269">
        <v>0.37773050105648248</v>
      </c>
      <c r="U269">
        <f t="shared" si="24"/>
        <v>1.3863300000000001</v>
      </c>
      <c r="V269">
        <v>0.59566548598186952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 s="23">
        <v>5.5557777748148553E-2</v>
      </c>
      <c r="AJ269">
        <v>5.5557777748148553E-2</v>
      </c>
      <c r="AK269">
        <v>2.6989371653428778E-2</v>
      </c>
      <c r="AL269">
        <v>0.5</v>
      </c>
      <c r="AM269" s="23">
        <v>0.1975288889201641</v>
      </c>
      <c r="AN269" s="23">
        <v>0</v>
      </c>
      <c r="AO269" s="23">
        <v>0.1975288889201641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-0.233125093783284</v>
      </c>
      <c r="AY269">
        <v>0</v>
      </c>
      <c r="AZ269">
        <v>0</v>
      </c>
      <c r="BA269">
        <v>1.2747130840923999</v>
      </c>
      <c r="BB269">
        <v>-3.6570269809418501</v>
      </c>
    </row>
    <row r="270" spans="1:54" x14ac:dyDescent="0.2">
      <c r="A270">
        <v>867</v>
      </c>
      <c r="B270">
        <v>36</v>
      </c>
      <c r="C270">
        <v>2011</v>
      </c>
      <c r="D270">
        <v>50</v>
      </c>
      <c r="E270">
        <v>6</v>
      </c>
      <c r="F270">
        <v>1</v>
      </c>
      <c r="G270">
        <v>1</v>
      </c>
      <c r="H270">
        <v>0.22312456817189225</v>
      </c>
      <c r="I270">
        <f t="shared" si="20"/>
        <v>0.67157000000000022</v>
      </c>
      <c r="J270">
        <v>4020</v>
      </c>
      <c r="K270">
        <v>8</v>
      </c>
      <c r="L270">
        <v>3</v>
      </c>
      <c r="M270">
        <v>0.16121821969101624</v>
      </c>
      <c r="N270">
        <f t="shared" si="21"/>
        <v>0.44950000000000001</v>
      </c>
      <c r="O270">
        <v>0.43458686948025826</v>
      </c>
      <c r="P270">
        <v>0</v>
      </c>
      <c r="Q270">
        <f t="shared" si="22"/>
        <v>0</v>
      </c>
      <c r="R270">
        <v>2.2095150145426308</v>
      </c>
      <c r="S270">
        <f t="shared" si="23"/>
        <v>161.00000000000009</v>
      </c>
      <c r="T270">
        <v>0.42308195829723105</v>
      </c>
      <c r="U270">
        <f t="shared" si="24"/>
        <v>1.6490000000000005</v>
      </c>
      <c r="V270">
        <v>0.49162268791310137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 s="23">
        <v>0.5</v>
      </c>
      <c r="AJ270">
        <v>5.5557777748148553E-2</v>
      </c>
      <c r="AK270">
        <v>2.6989371653428778E-2</v>
      </c>
      <c r="AL270">
        <v>6.2501666644444759E-2</v>
      </c>
      <c r="AM270" s="23">
        <v>0</v>
      </c>
      <c r="AN270" s="23">
        <v>0.19140479168888852</v>
      </c>
      <c r="AO270" s="23">
        <v>0.1975288889201641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-0.79294756785980602</v>
      </c>
      <c r="AY270">
        <v>-1.828513490470925</v>
      </c>
      <c r="AZ270">
        <v>0.63735654204619996</v>
      </c>
      <c r="BA270">
        <v>2.2204679529351488</v>
      </c>
      <c r="BB270">
        <v>-8.9656145339219595</v>
      </c>
    </row>
    <row r="271" spans="1:54" x14ac:dyDescent="0.2">
      <c r="A271">
        <v>867</v>
      </c>
      <c r="B271">
        <v>36</v>
      </c>
      <c r="C271">
        <v>2012</v>
      </c>
      <c r="D271">
        <v>51</v>
      </c>
      <c r="E271">
        <v>7</v>
      </c>
      <c r="F271">
        <v>1</v>
      </c>
      <c r="G271">
        <v>1</v>
      </c>
      <c r="H271">
        <v>0.23211876265514911</v>
      </c>
      <c r="I271">
        <f t="shared" si="20"/>
        <v>0.70654899999999987</v>
      </c>
      <c r="J271">
        <v>4020</v>
      </c>
      <c r="K271">
        <v>9</v>
      </c>
      <c r="L271">
        <v>3</v>
      </c>
      <c r="M271">
        <v>0.15545750145184248</v>
      </c>
      <c r="N271">
        <f t="shared" si="21"/>
        <v>0.43040000000000012</v>
      </c>
      <c r="O271">
        <v>0.43134403128585508</v>
      </c>
      <c r="P271">
        <v>0</v>
      </c>
      <c r="Q271">
        <f t="shared" si="22"/>
        <v>0</v>
      </c>
      <c r="R271">
        <v>2.3031960574204891</v>
      </c>
      <c r="S271">
        <f t="shared" si="23"/>
        <v>200.00000000000017</v>
      </c>
      <c r="T271">
        <v>0.43775056282038799</v>
      </c>
      <c r="U271">
        <f t="shared" si="24"/>
        <v>1.7400000000000007</v>
      </c>
      <c r="V271">
        <v>0.57563025210084029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 s="23">
        <v>3.030478467052819E-2</v>
      </c>
      <c r="AJ271">
        <v>2.0834313719723219E-2</v>
      </c>
      <c r="AK271">
        <v>2.6989371653428778E-2</v>
      </c>
      <c r="AL271">
        <v>6.2501666644444759E-2</v>
      </c>
      <c r="AM271" s="23">
        <v>0.22061359530339886</v>
      </c>
      <c r="AN271" s="23">
        <v>0.19140479168888852</v>
      </c>
      <c r="AO271" s="23">
        <v>0.22959975490844864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-0.866112285493433</v>
      </c>
      <c r="AY271">
        <v>-2.9885381779739864</v>
      </c>
      <c r="AZ271">
        <v>0.74015598431171625</v>
      </c>
      <c r="BA271">
        <v>3.1662228217778976</v>
      </c>
      <c r="BB271">
        <v>-15.257273855972461</v>
      </c>
    </row>
    <row r="272" spans="1:54" x14ac:dyDescent="0.2">
      <c r="A272">
        <v>867</v>
      </c>
      <c r="B272">
        <v>36</v>
      </c>
      <c r="C272">
        <v>2013</v>
      </c>
      <c r="D272">
        <v>52</v>
      </c>
      <c r="E272">
        <v>8</v>
      </c>
      <c r="F272">
        <v>1</v>
      </c>
      <c r="G272">
        <v>1</v>
      </c>
      <c r="H272">
        <v>0.2876857533421337</v>
      </c>
      <c r="I272">
        <f t="shared" si="20"/>
        <v>0.93948200000000015</v>
      </c>
      <c r="J272">
        <v>4020</v>
      </c>
      <c r="K272">
        <v>9</v>
      </c>
      <c r="L272">
        <v>3</v>
      </c>
      <c r="M272">
        <v>0.1671991432977519</v>
      </c>
      <c r="N272">
        <f t="shared" si="21"/>
        <v>0.46960000000000002</v>
      </c>
      <c r="O272">
        <v>0.4008512927624292</v>
      </c>
      <c r="P272">
        <v>0</v>
      </c>
      <c r="Q272">
        <f t="shared" si="22"/>
        <v>0</v>
      </c>
      <c r="R272">
        <v>2.3820170425748683</v>
      </c>
      <c r="S272">
        <f t="shared" si="23"/>
        <v>240.00000000000017</v>
      </c>
      <c r="T272">
        <v>0.66322963453286776</v>
      </c>
      <c r="U272">
        <f t="shared" si="24"/>
        <v>3.6050000000000004</v>
      </c>
      <c r="V272">
        <v>0.62496037806529703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 s="23">
        <v>0.5</v>
      </c>
      <c r="AJ272">
        <v>2.0834313719723219E-2</v>
      </c>
      <c r="AK272">
        <v>2.6989371653428778E-2</v>
      </c>
      <c r="AL272">
        <v>2.6989371653428778E-2</v>
      </c>
      <c r="AM272" s="23">
        <v>0</v>
      </c>
      <c r="AN272" s="23">
        <v>0.22373905452881812</v>
      </c>
      <c r="AO272" s="23">
        <v>0.22959975490844864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-1.2512213848573399</v>
      </c>
      <c r="AY272">
        <v>-3.8143184639931151</v>
      </c>
      <c r="AZ272">
        <v>0.7915557054444744</v>
      </c>
      <c r="BA272">
        <v>4.3175765751516781</v>
      </c>
      <c r="BB272">
        <v>-21.784870402599861</v>
      </c>
    </row>
    <row r="273" spans="1:54" x14ac:dyDescent="0.2">
      <c r="A273">
        <v>867</v>
      </c>
      <c r="B273">
        <v>36</v>
      </c>
      <c r="C273">
        <v>2014</v>
      </c>
      <c r="D273">
        <v>53</v>
      </c>
      <c r="E273">
        <v>9</v>
      </c>
      <c r="F273">
        <v>1</v>
      </c>
      <c r="G273">
        <v>1</v>
      </c>
      <c r="H273">
        <v>0.10233078010154345</v>
      </c>
      <c r="I273">
        <f t="shared" si="20"/>
        <v>0.26570000000000005</v>
      </c>
      <c r="J273">
        <v>4020</v>
      </c>
      <c r="K273">
        <v>10</v>
      </c>
      <c r="L273">
        <v>3</v>
      </c>
      <c r="M273">
        <v>0.1904997796334886</v>
      </c>
      <c r="N273">
        <f t="shared" si="21"/>
        <v>0.55059999999999998</v>
      </c>
      <c r="O273">
        <v>0.44296086555571429</v>
      </c>
      <c r="P273">
        <v>0</v>
      </c>
      <c r="Q273">
        <f t="shared" si="22"/>
        <v>0</v>
      </c>
      <c r="R273">
        <v>2.2855573090077739</v>
      </c>
      <c r="S273">
        <f t="shared" si="23"/>
        <v>192.00000000000017</v>
      </c>
      <c r="T273">
        <v>0.74201774714013824</v>
      </c>
      <c r="U273">
        <f t="shared" si="24"/>
        <v>4.5209999999999999</v>
      </c>
      <c r="V273">
        <v>0.49459358687546606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 s="23">
        <v>0.5</v>
      </c>
      <c r="AJ273">
        <v>2.0834313719723219E-2</v>
      </c>
      <c r="AK273">
        <v>2.6989371653428778E-2</v>
      </c>
      <c r="AL273">
        <v>4.3561921836229478E-2</v>
      </c>
      <c r="AM273" s="23">
        <v>0</v>
      </c>
      <c r="AN273" s="23">
        <v>0.20833571919783628</v>
      </c>
      <c r="AO273" s="23">
        <v>0.22959975490844864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-2.07567325460559</v>
      </c>
      <c r="AY273">
        <v>-4.3569740805199721</v>
      </c>
      <c r="AZ273">
        <v>0.86351531503033563</v>
      </c>
      <c r="BA273">
        <v>5.5922896592440781</v>
      </c>
      <c r="BB273">
        <v>-25.441897383541711</v>
      </c>
    </row>
    <row r="274" spans="1:54" x14ac:dyDescent="0.2">
      <c r="A274">
        <v>867</v>
      </c>
      <c r="B274">
        <v>36</v>
      </c>
      <c r="C274">
        <v>2015</v>
      </c>
      <c r="D274">
        <v>54</v>
      </c>
      <c r="E274">
        <v>10</v>
      </c>
      <c r="F274">
        <v>1</v>
      </c>
      <c r="G274">
        <v>1</v>
      </c>
      <c r="H274">
        <v>0.12004060609794286</v>
      </c>
      <c r="I274">
        <f t="shared" si="20"/>
        <v>0.31837999999999989</v>
      </c>
      <c r="J274">
        <v>4020</v>
      </c>
      <c r="K274">
        <v>10</v>
      </c>
      <c r="L274">
        <v>3</v>
      </c>
      <c r="M274">
        <v>0.19418120879384709</v>
      </c>
      <c r="N274">
        <f t="shared" si="21"/>
        <v>0.56380000000000008</v>
      </c>
      <c r="O274">
        <v>0.43723188368568416</v>
      </c>
      <c r="P274">
        <v>0</v>
      </c>
      <c r="Q274">
        <f t="shared" si="22"/>
        <v>0</v>
      </c>
      <c r="R274">
        <v>2.5831987739686229</v>
      </c>
      <c r="S274">
        <f t="shared" si="23"/>
        <v>382.00000000000023</v>
      </c>
      <c r="T274">
        <v>0.78958071216442549</v>
      </c>
      <c r="U274">
        <f t="shared" si="24"/>
        <v>5.1600000000000019</v>
      </c>
      <c r="V274">
        <v>0.42946236559139783</v>
      </c>
      <c r="W274">
        <v>0</v>
      </c>
      <c r="X274">
        <v>0</v>
      </c>
      <c r="Y274">
        <v>0</v>
      </c>
      <c r="Z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 s="23">
        <v>0.5</v>
      </c>
      <c r="AJ274">
        <v>2.0834313719723219E-2</v>
      </c>
      <c r="AK274">
        <v>2.6989371653428778E-2</v>
      </c>
      <c r="AL274">
        <v>4.3561921836229478E-2</v>
      </c>
      <c r="AM274" s="23">
        <v>0</v>
      </c>
      <c r="AN274" s="23">
        <v>0.20833571919783628</v>
      </c>
      <c r="AO274" s="23">
        <v>0.22959975490844864</v>
      </c>
      <c r="AW274">
        <v>1</v>
      </c>
      <c r="AX274">
        <v>-1.41260423122027</v>
      </c>
      <c r="AY274">
        <v>-4.2403162305902855</v>
      </c>
      <c r="AZ274">
        <v>0.93204827654067968</v>
      </c>
      <c r="BA274">
        <v>6.6202840818992383</v>
      </c>
      <c r="BB274">
        <v>-27.840592500073463</v>
      </c>
    </row>
    <row r="275" spans="1:54" x14ac:dyDescent="0.2">
      <c r="A275">
        <v>867</v>
      </c>
      <c r="B275">
        <v>36</v>
      </c>
      <c r="C275">
        <v>2016</v>
      </c>
      <c r="D275">
        <v>55</v>
      </c>
      <c r="E275">
        <v>11</v>
      </c>
      <c r="F275">
        <v>1</v>
      </c>
      <c r="G275">
        <v>1</v>
      </c>
      <c r="H275">
        <v>0.10204932566214625</v>
      </c>
      <c r="I275">
        <f t="shared" si="20"/>
        <v>0.26488</v>
      </c>
      <c r="J275">
        <v>4020</v>
      </c>
      <c r="K275">
        <v>8</v>
      </c>
      <c r="L275">
        <v>3</v>
      </c>
      <c r="M275">
        <v>0.15557893147693197</v>
      </c>
      <c r="N275">
        <f t="shared" si="21"/>
        <v>0.43080000000000007</v>
      </c>
      <c r="O275">
        <v>0.41714951829121949</v>
      </c>
      <c r="P275">
        <v>0</v>
      </c>
      <c r="Q275">
        <f t="shared" si="22"/>
        <v>0</v>
      </c>
      <c r="R275">
        <v>2.307496037913213</v>
      </c>
      <c r="S275">
        <f t="shared" si="23"/>
        <v>202.00000000000014</v>
      </c>
      <c r="T275">
        <v>0.75800300929979914</v>
      </c>
      <c r="U275">
        <f t="shared" si="24"/>
        <v>4.7280000000000006</v>
      </c>
      <c r="V275">
        <v>0.47629974431259425</v>
      </c>
      <c r="W275">
        <v>0</v>
      </c>
      <c r="X275">
        <v>0</v>
      </c>
      <c r="Y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 s="23">
        <v>0.5</v>
      </c>
      <c r="AJ275">
        <v>2.0834313719723219E-2</v>
      </c>
      <c r="AK275">
        <v>2.6989371653428778E-2</v>
      </c>
      <c r="AL275">
        <v>0.5</v>
      </c>
      <c r="AM275" s="23">
        <v>0</v>
      </c>
      <c r="AN275" s="23">
        <v>0</v>
      </c>
      <c r="AO275" s="23">
        <v>0.22959975490844864</v>
      </c>
      <c r="AW275">
        <v>1</v>
      </c>
      <c r="AX275">
        <v>-0.60320604300041103</v>
      </c>
      <c r="AY275">
        <v>-3.9772275000104949</v>
      </c>
      <c r="AZ275">
        <v>0.94575486884274829</v>
      </c>
      <c r="BA275">
        <v>10.814501326332298</v>
      </c>
      <c r="BB275">
        <v>-38.339798993745262</v>
      </c>
    </row>
    <row r="276" spans="1:54" x14ac:dyDescent="0.2">
      <c r="A276">
        <v>867</v>
      </c>
      <c r="B276">
        <v>36</v>
      </c>
      <c r="C276">
        <v>2017</v>
      </c>
      <c r="D276">
        <v>56</v>
      </c>
      <c r="E276">
        <v>12</v>
      </c>
      <c r="F276">
        <v>1</v>
      </c>
      <c r="G276">
        <v>1</v>
      </c>
      <c r="H276">
        <v>4.0248590191938854E-2</v>
      </c>
      <c r="I276">
        <f t="shared" si="20"/>
        <v>9.7105999999999915E-2</v>
      </c>
      <c r="J276">
        <v>4020</v>
      </c>
      <c r="K276">
        <v>7</v>
      </c>
      <c r="L276">
        <v>3</v>
      </c>
      <c r="M276">
        <v>0.15821166921410082</v>
      </c>
      <c r="N276">
        <f t="shared" si="21"/>
        <v>0.4395</v>
      </c>
      <c r="O276">
        <v>0.3806344865622594</v>
      </c>
      <c r="P276">
        <v>0.74350976472842978</v>
      </c>
      <c r="Q276">
        <f t="shared" si="22"/>
        <v>4.5400000000000009</v>
      </c>
      <c r="R276">
        <v>2.2695129442179165</v>
      </c>
      <c r="S276">
        <f t="shared" si="23"/>
        <v>185.00000000000026</v>
      </c>
      <c r="T276">
        <v>0.89735213434431305</v>
      </c>
      <c r="U276">
        <f t="shared" si="24"/>
        <v>6.8950000000000022</v>
      </c>
      <c r="V276">
        <v>0.58550848666381394</v>
      </c>
      <c r="W276">
        <v>0</v>
      </c>
      <c r="X276">
        <v>0</v>
      </c>
      <c r="Y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 s="23">
        <v>0.5</v>
      </c>
      <c r="AJ276">
        <v>2.0834313719723219E-2</v>
      </c>
      <c r="AK276">
        <v>2.6989371653428778E-2</v>
      </c>
      <c r="AL276">
        <v>0.5</v>
      </c>
      <c r="AM276" s="23">
        <v>0</v>
      </c>
      <c r="AN276" s="23">
        <v>0</v>
      </c>
      <c r="AO276" s="23">
        <v>0.22959975490844864</v>
      </c>
      <c r="AW276">
        <v>1</v>
      </c>
      <c r="AX276">
        <v>-1.02247750844628</v>
      </c>
      <c r="AY276">
        <v>-4.7924748742181578</v>
      </c>
      <c r="AZ276">
        <v>1.3518126657915372</v>
      </c>
    </row>
    <row r="277" spans="1:54" x14ac:dyDescent="0.2">
      <c r="A277">
        <v>544</v>
      </c>
      <c r="B277">
        <v>37</v>
      </c>
      <c r="C277">
        <v>2010</v>
      </c>
      <c r="D277">
        <v>62</v>
      </c>
      <c r="E277">
        <v>10</v>
      </c>
      <c r="F277">
        <v>1</v>
      </c>
      <c r="G277">
        <v>1</v>
      </c>
      <c r="H277">
        <v>0.34778086191675578</v>
      </c>
      <c r="I277">
        <f t="shared" si="20"/>
        <v>1.2273109999999998</v>
      </c>
      <c r="J277">
        <v>3520</v>
      </c>
      <c r="K277">
        <v>13</v>
      </c>
      <c r="L277">
        <v>2</v>
      </c>
      <c r="M277">
        <v>0.63215348351063261</v>
      </c>
      <c r="N277">
        <f t="shared" si="21"/>
        <v>3.2869999999999999</v>
      </c>
      <c r="O277">
        <v>0.44939867086715568</v>
      </c>
      <c r="P277">
        <v>0</v>
      </c>
      <c r="Q277">
        <f t="shared" si="22"/>
        <v>0</v>
      </c>
      <c r="R277">
        <v>3.763502865467597</v>
      </c>
      <c r="S277">
        <f t="shared" si="23"/>
        <v>5800.0000000000064</v>
      </c>
      <c r="T277">
        <v>1.674585602302914</v>
      </c>
      <c r="U277">
        <f t="shared" si="24"/>
        <v>46.270000000000024</v>
      </c>
      <c r="V277">
        <v>0.49250919529918363</v>
      </c>
      <c r="W277">
        <v>5116.68</v>
      </c>
      <c r="X277">
        <v>0</v>
      </c>
      <c r="Y277">
        <v>1</v>
      </c>
      <c r="Z277">
        <v>1</v>
      </c>
      <c r="AA277">
        <v>2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 s="23">
        <v>0.4082008539348565</v>
      </c>
      <c r="AJ277">
        <v>0.4082008539348565</v>
      </c>
      <c r="AK277">
        <v>0.39772439493683087</v>
      </c>
      <c r="AL277">
        <v>0.5</v>
      </c>
      <c r="AM277" s="23">
        <v>8.4270832182895515E-3</v>
      </c>
      <c r="AN277" s="23">
        <v>0</v>
      </c>
      <c r="AO277" s="23">
        <v>8.4270832182895515E-3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1</v>
      </c>
      <c r="AW277">
        <v>1.4354746154026659</v>
      </c>
      <c r="AX277">
        <v>-6.6876460136323798E-2</v>
      </c>
      <c r="AY277">
        <v>-2.7526009533971001</v>
      </c>
      <c r="AZ277">
        <v>0.61679665359309699</v>
      </c>
      <c r="BA277">
        <v>0.69903620740550998</v>
      </c>
      <c r="BB277">
        <v>-2.5166637288202001</v>
      </c>
    </row>
    <row r="278" spans="1:54" x14ac:dyDescent="0.2">
      <c r="A278">
        <v>544</v>
      </c>
      <c r="B278">
        <v>37</v>
      </c>
      <c r="C278">
        <v>2011</v>
      </c>
      <c r="D278">
        <v>63</v>
      </c>
      <c r="E278">
        <v>11</v>
      </c>
      <c r="F278">
        <v>1</v>
      </c>
      <c r="G278">
        <v>1</v>
      </c>
      <c r="H278">
        <v>0.27220700332129605</v>
      </c>
      <c r="I278">
        <f t="shared" si="20"/>
        <v>0.87157400000000007</v>
      </c>
      <c r="J278">
        <v>3520</v>
      </c>
      <c r="K278">
        <v>13</v>
      </c>
      <c r="L278">
        <v>2</v>
      </c>
      <c r="M278">
        <v>0.90014856071934402</v>
      </c>
      <c r="N278">
        <f t="shared" si="21"/>
        <v>6.9460000000000015</v>
      </c>
      <c r="O278">
        <v>0.61063594696349643</v>
      </c>
      <c r="P278">
        <v>1.9014583213961123</v>
      </c>
      <c r="Q278">
        <f t="shared" si="22"/>
        <v>78.7</v>
      </c>
      <c r="R278">
        <v>3.7536596472859989</v>
      </c>
      <c r="S278">
        <f t="shared" si="23"/>
        <v>5670.0000000000064</v>
      </c>
      <c r="T278">
        <v>1.5778363412927441</v>
      </c>
      <c r="U278">
        <f t="shared" si="24"/>
        <v>36.830000000000013</v>
      </c>
      <c r="V278">
        <v>0.53908152128284781</v>
      </c>
      <c r="W278">
        <v>5108.547599999999</v>
      </c>
      <c r="X278">
        <v>1</v>
      </c>
      <c r="Y278">
        <v>1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 s="23">
        <v>0.15809957589617105</v>
      </c>
      <c r="AJ278">
        <v>0.23190375949433176</v>
      </c>
      <c r="AK278">
        <v>0.39772439493683087</v>
      </c>
      <c r="AL278">
        <v>0.43115064045114238</v>
      </c>
      <c r="AM278" s="23">
        <v>0.11689590000237808</v>
      </c>
      <c r="AN278" s="23">
        <v>4.7402343102878729E-3</v>
      </c>
      <c r="AO278" s="23">
        <v>7.1875594173273119E-2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0.66666666666666663</v>
      </c>
      <c r="AX278">
        <v>7.8087822194746704E-3</v>
      </c>
      <c r="AY278">
        <v>-2.6346323411086501</v>
      </c>
      <c r="AZ278">
        <v>0.65791643049930348</v>
      </c>
      <c r="BA278">
        <v>0.90463509193654201</v>
      </c>
      <c r="BB278">
        <v>-4.6007758792494302</v>
      </c>
    </row>
    <row r="279" spans="1:54" x14ac:dyDescent="0.2">
      <c r="A279">
        <v>800</v>
      </c>
      <c r="B279">
        <v>37</v>
      </c>
      <c r="C279">
        <v>2012</v>
      </c>
      <c r="D279">
        <v>49</v>
      </c>
      <c r="E279">
        <v>0</v>
      </c>
      <c r="F279">
        <v>1</v>
      </c>
      <c r="G279">
        <v>1</v>
      </c>
      <c r="H279">
        <v>0.15299059934497183</v>
      </c>
      <c r="I279">
        <f t="shared" si="20"/>
        <v>0.42229800000000006</v>
      </c>
      <c r="J279">
        <v>3520</v>
      </c>
      <c r="K279">
        <v>13</v>
      </c>
      <c r="L279">
        <v>2</v>
      </c>
      <c r="M279">
        <v>0.62910365017713643</v>
      </c>
      <c r="N279">
        <f t="shared" si="21"/>
        <v>3.2570000000000006</v>
      </c>
      <c r="O279">
        <v>0.64898064421075896</v>
      </c>
      <c r="P279">
        <v>2.0780941504064105</v>
      </c>
      <c r="Q279">
        <f t="shared" si="22"/>
        <v>118.70000000000005</v>
      </c>
      <c r="R279">
        <v>3.8382822499146885</v>
      </c>
      <c r="S279">
        <f t="shared" si="23"/>
        <v>6890.0000000000055</v>
      </c>
      <c r="T279">
        <v>1.6478717653062325</v>
      </c>
      <c r="U279">
        <f t="shared" si="24"/>
        <v>43.45000000000001</v>
      </c>
      <c r="V279">
        <v>0.5731001928063294</v>
      </c>
      <c r="W279">
        <v>6519.3059999999996</v>
      </c>
      <c r="X279">
        <v>1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1</v>
      </c>
      <c r="AI279" s="23">
        <v>0.5556115487432608</v>
      </c>
      <c r="AJ279">
        <v>0.5556115487432608</v>
      </c>
      <c r="AK279">
        <v>0.5499790030935674</v>
      </c>
      <c r="AL279">
        <v>0.29892781962074882</v>
      </c>
      <c r="AM279" s="23">
        <v>3.0926443536240717E-3</v>
      </c>
      <c r="AN279" s="23">
        <v>4.0430021722466118E-2</v>
      </c>
      <c r="AO279" s="23">
        <v>3.0926443536240717E-3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0.81021615433333327</v>
      </c>
      <c r="AX279">
        <v>-9.2751452660281494E-2</v>
      </c>
      <c r="AY279">
        <v>-2.0841121504292301</v>
      </c>
      <c r="AZ279">
        <v>0.20559888453103201</v>
      </c>
      <c r="BA279">
        <v>0.32895821524965202</v>
      </c>
      <c r="BB279">
        <v>-1.92682066737797</v>
      </c>
    </row>
    <row r="280" spans="1:54" x14ac:dyDescent="0.2">
      <c r="A280">
        <v>800</v>
      </c>
      <c r="B280">
        <v>37</v>
      </c>
      <c r="C280">
        <v>2013</v>
      </c>
      <c r="D280">
        <v>50</v>
      </c>
      <c r="E280">
        <v>1</v>
      </c>
      <c r="F280">
        <v>1</v>
      </c>
      <c r="G280">
        <v>1</v>
      </c>
      <c r="H280">
        <v>0.16515793359984055</v>
      </c>
      <c r="I280">
        <f t="shared" si="20"/>
        <v>0.46270900000000004</v>
      </c>
      <c r="J280">
        <v>3520</v>
      </c>
      <c r="K280">
        <v>14</v>
      </c>
      <c r="L280">
        <v>1</v>
      </c>
      <c r="M280">
        <v>0.68169339200456414</v>
      </c>
      <c r="N280">
        <f t="shared" si="21"/>
        <v>3.8049999999999997</v>
      </c>
      <c r="O280">
        <v>0.66585004385566948</v>
      </c>
      <c r="P280">
        <v>2.1849751906982608</v>
      </c>
      <c r="Q280">
        <f t="shared" si="22"/>
        <v>152.10000000000002</v>
      </c>
      <c r="R280">
        <v>3.8407958988470936</v>
      </c>
      <c r="S280">
        <f t="shared" si="23"/>
        <v>6930.0000000000064</v>
      </c>
      <c r="T280">
        <v>1.7144135922871213</v>
      </c>
      <c r="U280">
        <f t="shared" si="24"/>
        <v>50.810000000000031</v>
      </c>
      <c r="V280">
        <v>0.56960255642101054</v>
      </c>
      <c r="W280">
        <v>8608.4767999999985</v>
      </c>
      <c r="X280">
        <v>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 s="23">
        <v>0.39246927767987522</v>
      </c>
      <c r="AJ280">
        <v>0.5</v>
      </c>
      <c r="AK280">
        <v>0.5499790030935674</v>
      </c>
      <c r="AL280">
        <v>0.36854252709171731</v>
      </c>
      <c r="AM280" s="23">
        <v>1.1562856242687783E-2</v>
      </c>
      <c r="AN280" s="23">
        <v>1.7281067183431878E-2</v>
      </c>
      <c r="AO280" s="23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1.5769258836540994</v>
      </c>
      <c r="AX280">
        <v>-0.121642233679695</v>
      </c>
      <c r="AY280">
        <v>-2.0054664089036001</v>
      </c>
      <c r="AZ280">
        <v>0.267278549890342</v>
      </c>
      <c r="BA280">
        <v>0.534557099780684</v>
      </c>
      <c r="BB280">
        <v>-3.8929642055187497</v>
      </c>
    </row>
    <row r="281" spans="1:54" x14ac:dyDescent="0.2">
      <c r="A281">
        <v>800</v>
      </c>
      <c r="B281">
        <v>37</v>
      </c>
      <c r="C281">
        <v>2014</v>
      </c>
      <c r="D281">
        <v>51</v>
      </c>
      <c r="E281">
        <v>2</v>
      </c>
      <c r="F281">
        <v>1</v>
      </c>
      <c r="G281">
        <v>1</v>
      </c>
      <c r="H281">
        <v>8.6228098437043141E-2</v>
      </c>
      <c r="I281">
        <f t="shared" si="20"/>
        <v>0.21962999999999999</v>
      </c>
      <c r="J281">
        <v>3520</v>
      </c>
      <c r="K281">
        <v>13</v>
      </c>
      <c r="L281">
        <v>1</v>
      </c>
      <c r="M281">
        <v>0.67495294804856532</v>
      </c>
      <c r="N281">
        <f t="shared" si="21"/>
        <v>3.7310000000000008</v>
      </c>
      <c r="O281">
        <v>0.62645993334299377</v>
      </c>
      <c r="P281">
        <v>2.3021143769562009</v>
      </c>
      <c r="Q281">
        <f t="shared" si="22"/>
        <v>199.5</v>
      </c>
      <c r="R281">
        <v>3.8561849267271699</v>
      </c>
      <c r="S281">
        <f t="shared" si="23"/>
        <v>7180.0000000000055</v>
      </c>
      <c r="T281">
        <v>1.7208205817703439</v>
      </c>
      <c r="U281">
        <f t="shared" si="24"/>
        <v>51.580000000000034</v>
      </c>
      <c r="V281">
        <v>0.58269012693419175</v>
      </c>
      <c r="W281">
        <v>12112.411600000001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 s="23">
        <v>0.61154504161383805</v>
      </c>
      <c r="AJ281">
        <v>0.55764179243387524</v>
      </c>
      <c r="AK281">
        <v>0.5499790030935674</v>
      </c>
      <c r="AL281">
        <v>0.36398905210440236</v>
      </c>
      <c r="AM281" s="23">
        <v>1.2442296308632861E-2</v>
      </c>
      <c r="AN281" s="23">
        <v>1.8498977947458979E-2</v>
      </c>
      <c r="AO281" s="23">
        <v>3.3225762349899566E-3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1.1287667706749365</v>
      </c>
      <c r="AX281">
        <v>0.102438754336586</v>
      </c>
      <c r="AY281">
        <v>-1.9923587853159932</v>
      </c>
      <c r="AZ281">
        <v>0.24671866143723867</v>
      </c>
      <c r="BA281">
        <v>0.69903620740550998</v>
      </c>
      <c r="BB281">
        <v>-4.7580673623006939</v>
      </c>
    </row>
    <row r="282" spans="1:54" x14ac:dyDescent="0.2">
      <c r="A282">
        <v>800</v>
      </c>
      <c r="B282">
        <v>37</v>
      </c>
      <c r="C282">
        <v>2015</v>
      </c>
      <c r="D282">
        <v>52</v>
      </c>
      <c r="E282">
        <v>3</v>
      </c>
      <c r="F282">
        <v>1</v>
      </c>
      <c r="G282">
        <v>1</v>
      </c>
      <c r="H282">
        <v>0.1165662383274052</v>
      </c>
      <c r="I282">
        <f t="shared" si="20"/>
        <v>0.30787500000000012</v>
      </c>
      <c r="J282">
        <v>3520</v>
      </c>
      <c r="K282">
        <v>13</v>
      </c>
      <c r="L282">
        <v>1</v>
      </c>
      <c r="M282">
        <v>0.71130095991616571</v>
      </c>
      <c r="N282">
        <f t="shared" si="21"/>
        <v>4.144000000000001</v>
      </c>
      <c r="O282">
        <v>0.6076532964499769</v>
      </c>
      <c r="P282">
        <v>2.4079005401426352</v>
      </c>
      <c r="Q282">
        <f t="shared" si="22"/>
        <v>254.80000000000027</v>
      </c>
      <c r="R282">
        <v>3.7738595523766869</v>
      </c>
      <c r="S282">
        <f t="shared" si="23"/>
        <v>5940</v>
      </c>
      <c r="T282">
        <v>1.8475109652032482</v>
      </c>
      <c r="U282">
        <f t="shared" si="24"/>
        <v>69.390000000000029</v>
      </c>
      <c r="V282">
        <v>0.50472607424911387</v>
      </c>
      <c r="W282">
        <v>12239.682000000001</v>
      </c>
      <c r="X282">
        <v>0</v>
      </c>
      <c r="Y282">
        <v>0</v>
      </c>
      <c r="Z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 s="23">
        <v>4.2935959329303601E-2</v>
      </c>
      <c r="AJ282">
        <v>0.52921831020458765</v>
      </c>
      <c r="AK282">
        <v>0.5499790030935674</v>
      </c>
      <c r="AL282">
        <v>0.54323134432540643</v>
      </c>
      <c r="AM282" s="23">
        <v>0.20890753727422401</v>
      </c>
      <c r="AN282" s="23">
        <v>1.8689491321818507E-3</v>
      </c>
      <c r="AO282" s="23">
        <v>8.5370965121151074E-4</v>
      </c>
      <c r="AW282">
        <v>0.75309218537727618</v>
      </c>
      <c r="AX282">
        <v>-0.100303554373364</v>
      </c>
      <c r="AY282">
        <v>-1.710544878182481</v>
      </c>
      <c r="AZ282">
        <v>0.2261587729841355</v>
      </c>
      <c r="BA282">
        <v>1.6447910762482589</v>
      </c>
      <c r="BB282">
        <v>-13.330453188594504</v>
      </c>
    </row>
    <row r="283" spans="1:54" x14ac:dyDescent="0.2">
      <c r="A283">
        <v>800</v>
      </c>
      <c r="B283">
        <v>37</v>
      </c>
      <c r="C283">
        <v>2016</v>
      </c>
      <c r="D283">
        <v>53</v>
      </c>
      <c r="E283">
        <v>4</v>
      </c>
      <c r="F283">
        <v>1</v>
      </c>
      <c r="G283">
        <v>1</v>
      </c>
      <c r="H283">
        <v>0.13099596460171817</v>
      </c>
      <c r="I283">
        <f t="shared" si="20"/>
        <v>0.35206000000000004</v>
      </c>
      <c r="J283">
        <v>3520</v>
      </c>
      <c r="K283">
        <v>14</v>
      </c>
      <c r="L283">
        <v>1</v>
      </c>
      <c r="M283">
        <v>0.6274682724597096</v>
      </c>
      <c r="N283">
        <f t="shared" si="21"/>
        <v>3.2410000000000005</v>
      </c>
      <c r="O283">
        <v>0.61514679170907027</v>
      </c>
      <c r="P283">
        <v>2.4955443375464483</v>
      </c>
      <c r="Q283">
        <f t="shared" si="22"/>
        <v>312.00000000000017</v>
      </c>
      <c r="R283">
        <v>3.868115205327217</v>
      </c>
      <c r="S283">
        <f t="shared" si="23"/>
        <v>7380.0000000000091</v>
      </c>
      <c r="T283">
        <v>1.8933178116161118</v>
      </c>
      <c r="U283">
        <f t="shared" si="24"/>
        <v>77.220000000000027</v>
      </c>
      <c r="V283">
        <v>0.47387696895054127</v>
      </c>
      <c r="W283">
        <v>10793.2222</v>
      </c>
      <c r="X283">
        <v>0</v>
      </c>
      <c r="Y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 s="23">
        <v>0.51179075508801031</v>
      </c>
      <c r="AJ283">
        <v>0.51845166204533566</v>
      </c>
      <c r="AK283">
        <v>0.5499790030935674</v>
      </c>
      <c r="AL283">
        <v>0.49144130523357465</v>
      </c>
      <c r="AM283" s="23">
        <v>1.3902190554544096E-4</v>
      </c>
      <c r="AN283" s="23">
        <v>7.3251256104836605E-5</v>
      </c>
      <c r="AO283" s="23">
        <v>3.4046383223528052E-4</v>
      </c>
      <c r="AW283">
        <v>0.66666666666666663</v>
      </c>
      <c r="AX283">
        <v>0.381513405301659</v>
      </c>
      <c r="AY283">
        <v>-3.0829130678047472</v>
      </c>
      <c r="AZ283">
        <v>0.37007799215585824</v>
      </c>
      <c r="BA283">
        <v>4.9754930056509892</v>
      </c>
      <c r="BB283">
        <v>-26.464292023374902</v>
      </c>
    </row>
    <row r="284" spans="1:54" x14ac:dyDescent="0.2">
      <c r="A284">
        <v>800</v>
      </c>
      <c r="B284">
        <v>37</v>
      </c>
      <c r="C284">
        <v>2017</v>
      </c>
      <c r="D284">
        <v>54</v>
      </c>
      <c r="E284">
        <v>5</v>
      </c>
      <c r="F284">
        <v>1</v>
      </c>
      <c r="G284">
        <v>1</v>
      </c>
      <c r="H284">
        <v>0.2106999320407055</v>
      </c>
      <c r="I284">
        <f t="shared" si="20"/>
        <v>0.62442600000000037</v>
      </c>
      <c r="J284">
        <v>3520</v>
      </c>
      <c r="K284">
        <v>15</v>
      </c>
      <c r="L284">
        <v>1</v>
      </c>
      <c r="M284">
        <v>0.68124123737558717</v>
      </c>
      <c r="N284">
        <f t="shared" si="21"/>
        <v>3.8</v>
      </c>
      <c r="O284">
        <v>0.68430992433243698</v>
      </c>
      <c r="P284">
        <v>2.5436956323092446</v>
      </c>
      <c r="Q284">
        <f t="shared" si="22"/>
        <v>348.70000000000005</v>
      </c>
      <c r="R284">
        <v>3.822233480238844</v>
      </c>
      <c r="S284">
        <f t="shared" si="23"/>
        <v>6640</v>
      </c>
      <c r="T284">
        <v>1.3178544893314692</v>
      </c>
      <c r="U284">
        <f t="shared" si="24"/>
        <v>19.790000000000006</v>
      </c>
      <c r="V284">
        <v>0.54325075755209151</v>
      </c>
      <c r="W284">
        <v>12559.058000000003</v>
      </c>
      <c r="X284">
        <v>0</v>
      </c>
      <c r="Y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 s="23">
        <v>0.24483845895528744</v>
      </c>
      <c r="AJ284">
        <v>0.44853953028004484</v>
      </c>
      <c r="AK284">
        <v>0.5499790030935674</v>
      </c>
      <c r="AL284">
        <v>0.49819474984454903</v>
      </c>
      <c r="AM284" s="23">
        <v>6.5107412028312536E-2</v>
      </c>
      <c r="AN284" s="23">
        <v>3.2589281237557367E-6</v>
      </c>
      <c r="AO284" s="23">
        <v>2.6481799437984219E-3</v>
      </c>
      <c r="AW284">
        <v>1.4670685841292279</v>
      </c>
      <c r="AX284">
        <v>0.31149105134064098</v>
      </c>
      <c r="AY284">
        <v>-4.7580673623006895</v>
      </c>
      <c r="AZ284">
        <v>0.86351531503033685</v>
      </c>
    </row>
    <row r="285" spans="1:54" x14ac:dyDescent="0.2">
      <c r="A285">
        <v>389</v>
      </c>
      <c r="B285">
        <v>38</v>
      </c>
      <c r="C285">
        <v>2010</v>
      </c>
      <c r="D285">
        <v>51</v>
      </c>
      <c r="E285">
        <v>5</v>
      </c>
      <c r="F285">
        <v>1</v>
      </c>
      <c r="G285">
        <v>1</v>
      </c>
      <c r="H285">
        <v>9.3120025945908291E-2</v>
      </c>
      <c r="I285">
        <f t="shared" si="20"/>
        <v>0.23913899999999999</v>
      </c>
      <c r="J285">
        <v>2010</v>
      </c>
      <c r="K285">
        <v>7</v>
      </c>
      <c r="L285">
        <v>1</v>
      </c>
      <c r="M285">
        <v>0.6367886890343748</v>
      </c>
      <c r="N285">
        <f t="shared" si="21"/>
        <v>3.3330000000000002</v>
      </c>
      <c r="O285">
        <v>0.91398169109632377</v>
      </c>
      <c r="P285">
        <v>1.2855573090077739</v>
      </c>
      <c r="Q285">
        <f t="shared" si="22"/>
        <v>18.300000000000015</v>
      </c>
      <c r="R285">
        <v>3.1176026916900841</v>
      </c>
      <c r="S285">
        <f t="shared" si="23"/>
        <v>1310.0000000000002</v>
      </c>
      <c r="T285">
        <v>1.0780941504064108</v>
      </c>
      <c r="U285">
        <f t="shared" si="24"/>
        <v>10.970000000000008</v>
      </c>
      <c r="V285">
        <v>0.59717754487911168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 s="23">
        <v>0.5</v>
      </c>
      <c r="AJ285">
        <v>0.5</v>
      </c>
      <c r="AK285">
        <v>4.3573104810731053E-2</v>
      </c>
      <c r="AL285">
        <v>0.5</v>
      </c>
      <c r="AM285" s="23">
        <v>0</v>
      </c>
      <c r="AN285" s="23">
        <v>0</v>
      </c>
      <c r="AO285" s="23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0.29202817263721997</v>
      </c>
      <c r="AY285">
        <v>-4.1289014300956453</v>
      </c>
      <c r="AZ285">
        <v>1.727030630060675</v>
      </c>
      <c r="BA285">
        <v>5.4278105516192596</v>
      </c>
      <c r="BB285">
        <v>-13.44842180088296</v>
      </c>
    </row>
    <row r="286" spans="1:54" x14ac:dyDescent="0.2">
      <c r="A286">
        <v>389</v>
      </c>
      <c r="B286">
        <v>38</v>
      </c>
      <c r="C286">
        <v>2011</v>
      </c>
      <c r="D286">
        <v>52</v>
      </c>
      <c r="E286">
        <v>6</v>
      </c>
      <c r="F286">
        <v>1</v>
      </c>
      <c r="G286">
        <v>1</v>
      </c>
      <c r="H286">
        <v>8.9935828743250443E-2</v>
      </c>
      <c r="I286">
        <f t="shared" si="20"/>
        <v>0.23008699999999993</v>
      </c>
      <c r="J286">
        <v>2010</v>
      </c>
      <c r="K286">
        <v>8</v>
      </c>
      <c r="L286">
        <v>1</v>
      </c>
      <c r="M286">
        <v>0.62849110496712279</v>
      </c>
      <c r="N286">
        <f t="shared" si="21"/>
        <v>3.2510000000000003</v>
      </c>
      <c r="O286">
        <v>0.91819355609126263</v>
      </c>
      <c r="P286">
        <v>1.4533183400470377</v>
      </c>
      <c r="Q286">
        <f t="shared" si="22"/>
        <v>27.400000000000013</v>
      </c>
      <c r="R286">
        <v>3.3981136917305026</v>
      </c>
      <c r="S286">
        <f t="shared" si="23"/>
        <v>2500.0000000000027</v>
      </c>
      <c r="T286">
        <v>1.0704073217401198</v>
      </c>
      <c r="U286">
        <f t="shared" si="24"/>
        <v>10.760000000000005</v>
      </c>
      <c r="V286">
        <v>0.46310290139005506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 s="23">
        <v>0.5</v>
      </c>
      <c r="AJ286">
        <v>0.5</v>
      </c>
      <c r="AK286">
        <v>4.3573104810731053E-2</v>
      </c>
      <c r="AL286">
        <v>0.5</v>
      </c>
      <c r="AM286" s="23">
        <v>0</v>
      </c>
      <c r="AN286" s="23">
        <v>0</v>
      </c>
      <c r="AO286" s="23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0.56590756225184702</v>
      </c>
      <c r="AY286">
        <v>-5.8984306144223497</v>
      </c>
      <c r="AZ286">
        <v>2.37124046825791</v>
      </c>
      <c r="BA286">
        <v>8.7173927041157793</v>
      </c>
      <c r="BB286">
        <v>-20.644507150478219</v>
      </c>
    </row>
    <row r="287" spans="1:54" x14ac:dyDescent="0.2">
      <c r="A287">
        <v>389</v>
      </c>
      <c r="B287">
        <v>38</v>
      </c>
      <c r="C287">
        <v>2012</v>
      </c>
      <c r="D287">
        <v>53</v>
      </c>
      <c r="E287">
        <v>7</v>
      </c>
      <c r="F287">
        <v>1</v>
      </c>
      <c r="G287">
        <v>1</v>
      </c>
      <c r="H287">
        <v>0.1351587400785258</v>
      </c>
      <c r="I287">
        <f t="shared" si="20"/>
        <v>0.36508200000000013</v>
      </c>
      <c r="J287">
        <v>2010</v>
      </c>
      <c r="K287">
        <v>8</v>
      </c>
      <c r="L287">
        <v>1</v>
      </c>
      <c r="M287">
        <v>0.59659709562646024</v>
      </c>
      <c r="N287">
        <f t="shared" si="21"/>
        <v>2.9500000000000006</v>
      </c>
      <c r="O287">
        <v>0.9279150894381355</v>
      </c>
      <c r="P287">
        <v>1.4166405073382808</v>
      </c>
      <c r="Q287">
        <f t="shared" si="22"/>
        <v>25.1</v>
      </c>
      <c r="R287">
        <v>3.1370374547895126</v>
      </c>
      <c r="S287">
        <f t="shared" si="23"/>
        <v>1370.0000000000009</v>
      </c>
      <c r="T287">
        <v>1.0526939419249679</v>
      </c>
      <c r="U287">
        <f t="shared" si="24"/>
        <v>10.290000000000003</v>
      </c>
      <c r="V287">
        <v>0.55785160773136189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 s="23">
        <v>0.5</v>
      </c>
      <c r="AJ287">
        <v>0.5</v>
      </c>
      <c r="AK287">
        <v>4.3573104810731053E-2</v>
      </c>
      <c r="AL287">
        <v>0.5</v>
      </c>
      <c r="AM287" s="23">
        <v>0</v>
      </c>
      <c r="AN287" s="23">
        <v>0</v>
      </c>
      <c r="AO287" s="23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0.69165858057385599</v>
      </c>
      <c r="AY287">
        <v>-6.2228442982155778</v>
      </c>
      <c r="AZ287">
        <v>2.6008258893175626</v>
      </c>
      <c r="BA287">
        <v>12.993849502361259</v>
      </c>
      <c r="BB287">
        <v>-28.862987139906689</v>
      </c>
    </row>
    <row r="288" spans="1:54" x14ac:dyDescent="0.2">
      <c r="A288">
        <v>389</v>
      </c>
      <c r="B288">
        <v>38</v>
      </c>
      <c r="C288">
        <v>2013</v>
      </c>
      <c r="D288">
        <v>54</v>
      </c>
      <c r="E288">
        <v>8</v>
      </c>
      <c r="F288">
        <v>1</v>
      </c>
      <c r="G288">
        <v>1</v>
      </c>
      <c r="H288">
        <v>0.16167579295335713</v>
      </c>
      <c r="I288">
        <f t="shared" si="20"/>
        <v>0.45102799999999998</v>
      </c>
      <c r="J288">
        <v>2010</v>
      </c>
      <c r="K288">
        <v>8</v>
      </c>
      <c r="L288">
        <v>1</v>
      </c>
      <c r="M288">
        <v>0.6075622431835882</v>
      </c>
      <c r="N288">
        <f t="shared" si="21"/>
        <v>3.0510000000000002</v>
      </c>
      <c r="O288">
        <v>0.93614475331484259</v>
      </c>
      <c r="P288">
        <v>1.6242820958356683</v>
      </c>
      <c r="Q288">
        <f t="shared" si="22"/>
        <v>41.100000000000016</v>
      </c>
      <c r="R288">
        <v>3.0216027160282422</v>
      </c>
      <c r="S288">
        <f t="shared" si="23"/>
        <v>1050.0000000000002</v>
      </c>
      <c r="T288">
        <v>1.1565491513317814</v>
      </c>
      <c r="U288">
        <f t="shared" si="24"/>
        <v>13.340000000000005</v>
      </c>
      <c r="V288">
        <v>0.64751238180999549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 s="23">
        <v>5.5588882223555292E-2</v>
      </c>
      <c r="AJ288">
        <v>5.5588882223555292E-2</v>
      </c>
      <c r="AK288">
        <v>4.3573104810731053E-2</v>
      </c>
      <c r="AL288">
        <v>0.5</v>
      </c>
      <c r="AM288" s="23">
        <v>0.19750124160330901</v>
      </c>
      <c r="AN288" s="23">
        <v>0</v>
      </c>
      <c r="AO288" s="23">
        <v>0.19750124160330901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-0.30857086893288999</v>
      </c>
      <c r="AY288">
        <v>-6.6219714364581561</v>
      </c>
      <c r="AZ288">
        <v>2.9359520711031459</v>
      </c>
      <c r="BA288">
        <v>15.21431745529641</v>
      </c>
      <c r="BB288">
        <v>-32.834597086951071</v>
      </c>
    </row>
    <row r="289" spans="1:54" x14ac:dyDescent="0.2">
      <c r="A289">
        <v>389</v>
      </c>
      <c r="B289">
        <v>38</v>
      </c>
      <c r="C289">
        <v>2014</v>
      </c>
      <c r="D289">
        <v>55</v>
      </c>
      <c r="E289">
        <v>9</v>
      </c>
      <c r="F289">
        <v>1</v>
      </c>
      <c r="G289">
        <v>1</v>
      </c>
      <c r="H289">
        <v>8.3721145398957142E-2</v>
      </c>
      <c r="I289">
        <f t="shared" si="20"/>
        <v>0.21260999999999997</v>
      </c>
      <c r="J289">
        <v>2010</v>
      </c>
      <c r="K289">
        <v>9</v>
      </c>
      <c r="L289">
        <v>1</v>
      </c>
      <c r="M289">
        <v>0.60508946188158041</v>
      </c>
      <c r="N289">
        <f t="shared" si="21"/>
        <v>3.0280000000000005</v>
      </c>
      <c r="O289">
        <v>0.93747102028747875</v>
      </c>
      <c r="P289">
        <v>1.6483600109809315</v>
      </c>
      <c r="Q289">
        <f t="shared" si="22"/>
        <v>43.500000000000007</v>
      </c>
      <c r="R289">
        <v>3.0534626049254552</v>
      </c>
      <c r="S289">
        <f t="shared" si="23"/>
        <v>1130.0000000000005</v>
      </c>
      <c r="T289">
        <v>1.2352758766870524</v>
      </c>
      <c r="U289">
        <f t="shared" si="24"/>
        <v>16.190000000000005</v>
      </c>
      <c r="V289">
        <v>0.5347755762232107</v>
      </c>
      <c r="W289">
        <v>0</v>
      </c>
      <c r="X289">
        <v>0</v>
      </c>
      <c r="Y289">
        <v>0</v>
      </c>
      <c r="Z289">
        <v>1</v>
      </c>
      <c r="AA289">
        <v>2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 s="23">
        <v>5.5588882223555292E-2</v>
      </c>
      <c r="AJ289">
        <v>3.0319695303196958E-2</v>
      </c>
      <c r="AK289">
        <v>4.3573104810731053E-2</v>
      </c>
      <c r="AL289">
        <v>6.2524995000999811E-2</v>
      </c>
      <c r="AM289" s="23">
        <v>0.19750124160330901</v>
      </c>
      <c r="AN289" s="23">
        <v>0.19138437999887523</v>
      </c>
      <c r="AO289" s="23">
        <v>0.22059958862008175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0.185106886700143</v>
      </c>
      <c r="AY289">
        <v>-6.1802445215558599</v>
      </c>
      <c r="AZ289">
        <v>2.816704718075147</v>
      </c>
      <c r="BA289">
        <v>16.571270093201221</v>
      </c>
      <c r="BB289">
        <v>-37.51401870772613</v>
      </c>
    </row>
    <row r="290" spans="1:54" x14ac:dyDescent="0.2">
      <c r="A290">
        <v>389</v>
      </c>
      <c r="B290">
        <v>38</v>
      </c>
      <c r="C290">
        <v>2015</v>
      </c>
      <c r="D290">
        <v>56</v>
      </c>
      <c r="E290">
        <v>10</v>
      </c>
      <c r="F290">
        <v>1</v>
      </c>
      <c r="G290">
        <v>1</v>
      </c>
      <c r="H290">
        <v>0.10484750809675522</v>
      </c>
      <c r="I290">
        <f t="shared" si="20"/>
        <v>0.27305599999999997</v>
      </c>
      <c r="J290">
        <v>2010</v>
      </c>
      <c r="K290">
        <v>8</v>
      </c>
      <c r="L290">
        <v>1</v>
      </c>
      <c r="M290">
        <v>0.58647477857139663</v>
      </c>
      <c r="N290">
        <f t="shared" si="21"/>
        <v>2.8590000000000004</v>
      </c>
      <c r="O290">
        <v>0.94217127759850838</v>
      </c>
      <c r="P290">
        <v>1.6848453616444126</v>
      </c>
      <c r="Q290">
        <f t="shared" si="22"/>
        <v>47.400000000000034</v>
      </c>
      <c r="R290">
        <v>3.1241780554746752</v>
      </c>
      <c r="S290">
        <f t="shared" si="23"/>
        <v>1330.0000000000016</v>
      </c>
      <c r="T290">
        <v>1.220631019448092</v>
      </c>
      <c r="U290">
        <f t="shared" si="24"/>
        <v>15.620000000000001</v>
      </c>
      <c r="V290">
        <v>0.44588762726777559</v>
      </c>
      <c r="W290">
        <v>0</v>
      </c>
      <c r="X290">
        <v>0</v>
      </c>
      <c r="Y290">
        <v>1</v>
      </c>
      <c r="Z290">
        <v>2</v>
      </c>
      <c r="AA290">
        <v>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 s="23">
        <v>0.5</v>
      </c>
      <c r="AJ290">
        <v>3.0319695303196958E-2</v>
      </c>
      <c r="AK290">
        <v>4.3573104810731053E-2</v>
      </c>
      <c r="AL290">
        <v>3.4103407841034078E-2</v>
      </c>
      <c r="AM290" s="23">
        <v>0</v>
      </c>
      <c r="AN290" s="23">
        <v>0.21705963458533786</v>
      </c>
      <c r="AO290" s="23">
        <v>0.22059958862008175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0.15211058075778</v>
      </c>
      <c r="AY290">
        <v>-5.9658412500157452</v>
      </c>
      <c r="AZ290">
        <v>2.6081687066222417</v>
      </c>
      <c r="BA290">
        <v>18.42166005398051</v>
      </c>
      <c r="BB290">
        <v>-43.215834968334399</v>
      </c>
    </row>
    <row r="291" spans="1:54" x14ac:dyDescent="0.2">
      <c r="A291">
        <v>389</v>
      </c>
      <c r="B291">
        <v>38</v>
      </c>
      <c r="C291">
        <v>2016</v>
      </c>
      <c r="D291">
        <v>57</v>
      </c>
      <c r="E291">
        <v>11</v>
      </c>
      <c r="F291">
        <v>1</v>
      </c>
      <c r="G291">
        <v>1</v>
      </c>
      <c r="H291">
        <v>0.10898051644210266</v>
      </c>
      <c r="I291">
        <f t="shared" si="20"/>
        <v>0.28522899999999995</v>
      </c>
      <c r="J291">
        <v>2010</v>
      </c>
      <c r="K291">
        <v>9</v>
      </c>
      <c r="L291">
        <v>1</v>
      </c>
      <c r="M291">
        <v>0.54232738277397441</v>
      </c>
      <c r="N291">
        <f t="shared" si="21"/>
        <v>2.4860000000000007</v>
      </c>
      <c r="O291">
        <v>0.95499992848049664</v>
      </c>
      <c r="P291">
        <v>1.6981005456233897</v>
      </c>
      <c r="Q291">
        <f t="shared" si="22"/>
        <v>48.9</v>
      </c>
      <c r="R291">
        <v>2.9642596301968491</v>
      </c>
      <c r="S291">
        <f t="shared" si="23"/>
        <v>920.0000000000008</v>
      </c>
      <c r="T291">
        <v>1.1504494094608806</v>
      </c>
      <c r="U291">
        <f t="shared" si="24"/>
        <v>13.14</v>
      </c>
      <c r="V291">
        <v>0.51039749723960248</v>
      </c>
      <c r="W291">
        <v>0</v>
      </c>
      <c r="X291">
        <v>1</v>
      </c>
      <c r="Y291">
        <v>2</v>
      </c>
      <c r="Z291">
        <v>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 s="23">
        <v>0.5</v>
      </c>
      <c r="AJ291">
        <v>3.0319695303196958E-2</v>
      </c>
      <c r="AK291">
        <v>4.3573104810731053E-2</v>
      </c>
      <c r="AL291">
        <v>3.4103407841034078E-2</v>
      </c>
      <c r="AM291" s="23">
        <v>0</v>
      </c>
      <c r="AN291" s="23">
        <v>0.21705963458533786</v>
      </c>
      <c r="AO291" s="23">
        <v>0.22059958862008175</v>
      </c>
      <c r="AW291">
        <v>1</v>
      </c>
      <c r="AX291">
        <v>0.36651051610376201</v>
      </c>
      <c r="AY291">
        <v>-5.9328381263398109</v>
      </c>
      <c r="AZ291">
        <v>2.5134463633918727</v>
      </c>
      <c r="BA291">
        <v>21.752361983383238</v>
      </c>
      <c r="BB291">
        <v>-51.552283570051316</v>
      </c>
    </row>
    <row r="292" spans="1:54" x14ac:dyDescent="0.2">
      <c r="A292">
        <v>389</v>
      </c>
      <c r="B292">
        <v>38</v>
      </c>
      <c r="C292">
        <v>2017</v>
      </c>
      <c r="D292">
        <v>58</v>
      </c>
      <c r="E292">
        <v>12</v>
      </c>
      <c r="F292">
        <v>1</v>
      </c>
      <c r="G292">
        <v>1</v>
      </c>
      <c r="H292">
        <v>0.29327878194600493</v>
      </c>
      <c r="I292">
        <f t="shared" si="20"/>
        <v>0.96462100000000017</v>
      </c>
      <c r="J292">
        <v>2010</v>
      </c>
      <c r="K292">
        <v>8</v>
      </c>
      <c r="L292">
        <v>1</v>
      </c>
      <c r="M292">
        <v>0.55870857053316569</v>
      </c>
      <c r="N292">
        <f t="shared" si="21"/>
        <v>2.6200000000000006</v>
      </c>
      <c r="O292">
        <v>0.95932759661221523</v>
      </c>
      <c r="P292">
        <v>1.7092699609758306</v>
      </c>
      <c r="Q292">
        <f t="shared" si="22"/>
        <v>50.20000000000001</v>
      </c>
      <c r="R292">
        <v>3.2097830148485151</v>
      </c>
      <c r="S292">
        <f t="shared" si="23"/>
        <v>1620.0000000000016</v>
      </c>
      <c r="T292">
        <v>1.1986570869544226</v>
      </c>
      <c r="U292">
        <f t="shared" si="24"/>
        <v>14.800000000000004</v>
      </c>
      <c r="V292">
        <v>0.60436503691023868</v>
      </c>
      <c r="W292">
        <v>0</v>
      </c>
      <c r="X292">
        <v>2</v>
      </c>
      <c r="Y292">
        <v>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 s="23">
        <v>0.5</v>
      </c>
      <c r="AJ292">
        <v>3.0319695303196958E-2</v>
      </c>
      <c r="AK292">
        <v>4.3573104810731053E-2</v>
      </c>
      <c r="AL292">
        <v>6.2524995000999811E-2</v>
      </c>
      <c r="AM292" s="23">
        <v>0</v>
      </c>
      <c r="AN292" s="23">
        <v>0.19138437999887523</v>
      </c>
      <c r="AO292" s="23">
        <v>0.22059958862008175</v>
      </c>
      <c r="AW292">
        <v>1</v>
      </c>
      <c r="AX292">
        <v>0.58047966315506805</v>
      </c>
      <c r="AY292">
        <v>-6.1999059569372674</v>
      </c>
      <c r="AZ292">
        <v>2.6042525373930787</v>
      </c>
      <c r="BA292">
        <v>27.097932981190077</v>
      </c>
      <c r="BB292">
        <v>-59.692117817954156</v>
      </c>
    </row>
    <row r="293" spans="1:54" x14ac:dyDescent="0.2">
      <c r="A293">
        <v>389</v>
      </c>
      <c r="B293">
        <v>38</v>
      </c>
      <c r="C293">
        <v>2018</v>
      </c>
      <c r="D293">
        <v>59</v>
      </c>
      <c r="E293">
        <v>13</v>
      </c>
      <c r="F293">
        <v>1</v>
      </c>
      <c r="G293">
        <v>1</v>
      </c>
      <c r="H293">
        <v>0.32204036991623186</v>
      </c>
      <c r="I293">
        <f t="shared" si="20"/>
        <v>1.0991350000000004</v>
      </c>
      <c r="J293">
        <v>2010</v>
      </c>
      <c r="K293">
        <v>9</v>
      </c>
      <c r="L293">
        <v>1</v>
      </c>
      <c r="M293">
        <v>0.61246596395314223</v>
      </c>
      <c r="N293">
        <f t="shared" si="21"/>
        <v>3.0969999999999995</v>
      </c>
      <c r="O293">
        <v>0.95927618298024298</v>
      </c>
      <c r="P293">
        <v>1.7209857441537391</v>
      </c>
      <c r="Q293">
        <f t="shared" si="22"/>
        <v>51.600000000000023</v>
      </c>
      <c r="R293">
        <v>3.2097830148485151</v>
      </c>
      <c r="S293">
        <f t="shared" si="23"/>
        <v>1620.0000000000016</v>
      </c>
      <c r="T293">
        <v>1.3420276880874717</v>
      </c>
      <c r="U293">
        <f t="shared" si="24"/>
        <v>20.980000000000008</v>
      </c>
      <c r="V293">
        <v>0.38113496932515334</v>
      </c>
      <c r="W293">
        <v>0</v>
      </c>
      <c r="X293">
        <v>2</v>
      </c>
      <c r="Y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 s="23">
        <v>0.5</v>
      </c>
      <c r="AJ293">
        <v>3.0319695303196958E-2</v>
      </c>
      <c r="AK293">
        <v>4.3573104810731053E-2</v>
      </c>
      <c r="AL293">
        <v>0.5</v>
      </c>
      <c r="AM293" s="23">
        <v>0</v>
      </c>
      <c r="AN293" s="23">
        <v>0</v>
      </c>
      <c r="AO293" s="23">
        <v>0.22059958862008175</v>
      </c>
      <c r="AW293">
        <v>1</v>
      </c>
      <c r="AX293">
        <v>0.75098592828374</v>
      </c>
      <c r="AY293">
        <v>-6.3938987860338248</v>
      </c>
      <c r="AZ293">
        <v>2.8783843834344554</v>
      </c>
    </row>
    <row r="294" spans="1:54" x14ac:dyDescent="0.2">
      <c r="A294">
        <v>370</v>
      </c>
      <c r="B294">
        <v>39</v>
      </c>
      <c r="C294">
        <v>2010</v>
      </c>
      <c r="D294">
        <v>49</v>
      </c>
      <c r="E294">
        <v>7</v>
      </c>
      <c r="F294">
        <v>1</v>
      </c>
      <c r="G294">
        <v>1</v>
      </c>
      <c r="H294">
        <v>0.41341930437138258</v>
      </c>
      <c r="I294">
        <f t="shared" si="20"/>
        <v>1.590713</v>
      </c>
      <c r="J294">
        <v>6010</v>
      </c>
      <c r="K294">
        <v>8</v>
      </c>
      <c r="L294">
        <v>2</v>
      </c>
      <c r="M294">
        <v>0.27507236923519107</v>
      </c>
      <c r="N294">
        <f t="shared" si="21"/>
        <v>0.88396300000000005</v>
      </c>
      <c r="O294">
        <v>0.66201627271406915</v>
      </c>
      <c r="P294">
        <v>0</v>
      </c>
      <c r="Q294">
        <f t="shared" si="22"/>
        <v>0</v>
      </c>
      <c r="R294">
        <v>3.54003400399192</v>
      </c>
      <c r="S294">
        <f t="shared" si="23"/>
        <v>3466.639999999999</v>
      </c>
      <c r="T294">
        <v>0.67480237387222186</v>
      </c>
      <c r="U294">
        <f t="shared" si="24"/>
        <v>3.7293600000000007</v>
      </c>
      <c r="V294">
        <v>0.5444385872430153</v>
      </c>
      <c r="W294">
        <v>2058.7680280000004</v>
      </c>
      <c r="X294">
        <v>0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 s="23">
        <v>0.5</v>
      </c>
      <c r="AJ294">
        <v>0.5</v>
      </c>
      <c r="AK294">
        <v>0.5</v>
      </c>
      <c r="AL294">
        <v>0.5</v>
      </c>
      <c r="AM294" s="23">
        <v>0</v>
      </c>
      <c r="AN294" s="23">
        <v>0</v>
      </c>
      <c r="AO294" s="23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1.2884033584094297</v>
      </c>
      <c r="AX294">
        <v>-0.24724114544294201</v>
      </c>
      <c r="AY294">
        <v>-1.8874977966151549</v>
      </c>
      <c r="AZ294">
        <v>0.51399721132758103</v>
      </c>
      <c r="BA294">
        <v>0.61679665359309699</v>
      </c>
      <c r="BB294">
        <v>-3.7749955932303099</v>
      </c>
    </row>
    <row r="295" spans="1:54" x14ac:dyDescent="0.2">
      <c r="A295">
        <v>370</v>
      </c>
      <c r="B295">
        <v>39</v>
      </c>
      <c r="C295">
        <v>2011</v>
      </c>
      <c r="D295">
        <v>50</v>
      </c>
      <c r="E295">
        <v>8</v>
      </c>
      <c r="F295">
        <v>1</v>
      </c>
      <c r="G295">
        <v>1</v>
      </c>
      <c r="H295">
        <v>2.9898943037258999E-2</v>
      </c>
      <c r="I295">
        <f t="shared" si="20"/>
        <v>7.1269999999999945E-2</v>
      </c>
      <c r="J295">
        <v>6010</v>
      </c>
      <c r="K295">
        <v>8</v>
      </c>
      <c r="L295">
        <v>2</v>
      </c>
      <c r="M295">
        <v>0.12391400509521495</v>
      </c>
      <c r="N295">
        <f t="shared" si="21"/>
        <v>0.3301909999999999</v>
      </c>
      <c r="O295">
        <v>0.72124400106920139</v>
      </c>
      <c r="P295">
        <v>1.1695715781256777</v>
      </c>
      <c r="Q295">
        <f t="shared" si="22"/>
        <v>13.776500000000004</v>
      </c>
      <c r="R295">
        <v>3.7185971733324048</v>
      </c>
      <c r="S295">
        <f t="shared" si="23"/>
        <v>5230.1499999999987</v>
      </c>
      <c r="T295">
        <v>0.69588601250534443</v>
      </c>
      <c r="U295">
        <f t="shared" si="24"/>
        <v>3.9646200000000009</v>
      </c>
      <c r="V295">
        <v>0.5374832064487236</v>
      </c>
      <c r="W295">
        <v>2362.2456419999999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 s="23">
        <v>0.5</v>
      </c>
      <c r="AJ295">
        <v>0.5</v>
      </c>
      <c r="AK295">
        <v>0.5</v>
      </c>
      <c r="AL295">
        <v>0.5</v>
      </c>
      <c r="AM295" s="23">
        <v>0</v>
      </c>
      <c r="AN295" s="23">
        <v>0</v>
      </c>
      <c r="AO295" s="23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1.5521800706849096</v>
      </c>
      <c r="AX295">
        <v>-0.199596685317977</v>
      </c>
      <c r="AY295">
        <v>-1.90060542020276</v>
      </c>
      <c r="AZ295">
        <v>0.42490436136413368</v>
      </c>
      <c r="BA295">
        <v>1.0279944226551621</v>
      </c>
      <c r="BB295">
        <v>-6.1736907097620595</v>
      </c>
    </row>
    <row r="296" spans="1:54" x14ac:dyDescent="0.2">
      <c r="A296">
        <v>370</v>
      </c>
      <c r="B296">
        <v>39</v>
      </c>
      <c r="C296">
        <v>2012</v>
      </c>
      <c r="D296">
        <v>51</v>
      </c>
      <c r="E296">
        <v>9</v>
      </c>
      <c r="F296">
        <v>1</v>
      </c>
      <c r="G296">
        <v>1</v>
      </c>
      <c r="H296">
        <v>0.39865166822090481</v>
      </c>
      <c r="I296">
        <f t="shared" si="20"/>
        <v>1.5040999999999998</v>
      </c>
      <c r="J296">
        <v>6010</v>
      </c>
      <c r="K296">
        <v>8</v>
      </c>
      <c r="L296">
        <v>2</v>
      </c>
      <c r="M296">
        <v>0.13628224751859097</v>
      </c>
      <c r="N296">
        <f t="shared" si="21"/>
        <v>0.36861800000000011</v>
      </c>
      <c r="O296">
        <v>0.73852751809440498</v>
      </c>
      <c r="P296">
        <v>1.563826247907363</v>
      </c>
      <c r="Q296">
        <f t="shared" si="22"/>
        <v>35.629100000000015</v>
      </c>
      <c r="R296">
        <v>3.7544614822089843</v>
      </c>
      <c r="S296">
        <f t="shared" si="23"/>
        <v>5680.480000000005</v>
      </c>
      <c r="T296">
        <v>0.86763422021625591</v>
      </c>
      <c r="U296">
        <f t="shared" si="24"/>
        <v>6.3728300000000004</v>
      </c>
      <c r="V296">
        <v>0.56286421911421913</v>
      </c>
      <c r="W296">
        <v>3052.8681569999999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 s="23">
        <v>0.5</v>
      </c>
      <c r="AJ296">
        <v>0.5</v>
      </c>
      <c r="AK296">
        <v>0.5</v>
      </c>
      <c r="AL296">
        <v>0.5</v>
      </c>
      <c r="AM296" s="23">
        <v>0</v>
      </c>
      <c r="AN296" s="23">
        <v>0</v>
      </c>
      <c r="AO296" s="23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1.7384374112997885</v>
      </c>
      <c r="AX296">
        <v>-7.3237511193644203E-2</v>
      </c>
      <c r="AY296">
        <v>-2.0251278442850076</v>
      </c>
      <c r="AZ296">
        <v>0.4214777132886165</v>
      </c>
      <c r="BA296">
        <v>1.274713084092401</v>
      </c>
      <c r="BB296">
        <v>-7.5106683156977896</v>
      </c>
    </row>
    <row r="297" spans="1:54" x14ac:dyDescent="0.2">
      <c r="A297">
        <v>370</v>
      </c>
      <c r="B297">
        <v>39</v>
      </c>
      <c r="C297">
        <v>2013</v>
      </c>
      <c r="D297">
        <v>52</v>
      </c>
      <c r="E297">
        <v>10</v>
      </c>
      <c r="F297">
        <v>1</v>
      </c>
      <c r="G297">
        <v>1</v>
      </c>
      <c r="H297">
        <v>0.35776376223429035</v>
      </c>
      <c r="I297">
        <f t="shared" si="20"/>
        <v>1.2791020000000004</v>
      </c>
      <c r="J297">
        <v>6010</v>
      </c>
      <c r="K297">
        <v>8</v>
      </c>
      <c r="L297">
        <v>2</v>
      </c>
      <c r="M297">
        <v>0.11179194941206165</v>
      </c>
      <c r="N297">
        <f t="shared" si="21"/>
        <v>0.29357600000000006</v>
      </c>
      <c r="O297">
        <v>0.82292019496713231</v>
      </c>
      <c r="P297">
        <v>1.6492306544863287</v>
      </c>
      <c r="Q297">
        <f t="shared" si="22"/>
        <v>43.589300000000001</v>
      </c>
      <c r="R297">
        <v>3.8601175087166784</v>
      </c>
      <c r="S297">
        <f t="shared" si="23"/>
        <v>7245.3200000000124</v>
      </c>
      <c r="T297">
        <v>0.81380308240383237</v>
      </c>
      <c r="U297">
        <f t="shared" si="24"/>
        <v>5.5133300000000016</v>
      </c>
      <c r="V297">
        <v>0.50811636641415747</v>
      </c>
      <c r="W297">
        <v>3151.8044479999999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 s="23">
        <v>0.5</v>
      </c>
      <c r="AJ297">
        <v>0.5</v>
      </c>
      <c r="AK297">
        <v>0.5</v>
      </c>
      <c r="AL297">
        <v>0.5</v>
      </c>
      <c r="AM297" s="23">
        <v>0</v>
      </c>
      <c r="AN297" s="23">
        <v>0</v>
      </c>
      <c r="AO297" s="23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1.7368444239200331</v>
      </c>
      <c r="AX297">
        <v>-6.71298809233523E-2</v>
      </c>
      <c r="AY297">
        <v>-1.8874977966151518</v>
      </c>
      <c r="AZ297">
        <v>0.38652590291834099</v>
      </c>
      <c r="BA297">
        <v>1.685910853154466</v>
      </c>
      <c r="BB297">
        <v>-9.7127490784154702</v>
      </c>
    </row>
    <row r="298" spans="1:54" x14ac:dyDescent="0.2">
      <c r="A298">
        <v>370</v>
      </c>
      <c r="B298">
        <v>39</v>
      </c>
      <c r="C298">
        <v>2014</v>
      </c>
      <c r="D298">
        <v>53</v>
      </c>
      <c r="E298">
        <v>11</v>
      </c>
      <c r="F298">
        <v>1</v>
      </c>
      <c r="G298">
        <v>1</v>
      </c>
      <c r="H298">
        <v>0.3777232212901166</v>
      </c>
      <c r="I298">
        <f t="shared" si="20"/>
        <v>1.3862900000000002</v>
      </c>
      <c r="J298">
        <v>6010</v>
      </c>
      <c r="K298">
        <v>9</v>
      </c>
      <c r="L298">
        <v>2</v>
      </c>
      <c r="M298">
        <v>0.11842743200108743</v>
      </c>
      <c r="N298">
        <f t="shared" si="21"/>
        <v>0.3134920000000001</v>
      </c>
      <c r="O298">
        <v>0.80999210361445395</v>
      </c>
      <c r="P298">
        <v>1.7714132872509065</v>
      </c>
      <c r="Q298">
        <f t="shared" si="22"/>
        <v>58.076300000000039</v>
      </c>
      <c r="R298">
        <v>3.9887836260851048</v>
      </c>
      <c r="S298">
        <f t="shared" si="23"/>
        <v>9744.0400000000027</v>
      </c>
      <c r="T298">
        <v>0.96609947500389726</v>
      </c>
      <c r="U298">
        <f t="shared" si="24"/>
        <v>8.2491000000000021</v>
      </c>
      <c r="V298">
        <v>0.55325460345889066</v>
      </c>
      <c r="W298">
        <v>3921.3696149999996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 s="23">
        <v>0.5</v>
      </c>
      <c r="AJ298">
        <v>0.5</v>
      </c>
      <c r="AK298">
        <v>0.5</v>
      </c>
      <c r="AL298">
        <v>0.5</v>
      </c>
      <c r="AM298" s="23">
        <v>0</v>
      </c>
      <c r="AN298" s="23">
        <v>0</v>
      </c>
      <c r="AO298" s="23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1.6856341645027175</v>
      </c>
      <c r="AX298">
        <v>-0.23609036038096701</v>
      </c>
      <c r="AY298">
        <v>-1.9399282909655733</v>
      </c>
      <c r="AZ298">
        <v>0.39063788060896165</v>
      </c>
      <c r="BA298">
        <v>1.685910853154466</v>
      </c>
      <c r="BB298">
        <v>-9.7127490784154702</v>
      </c>
    </row>
    <row r="299" spans="1:54" x14ac:dyDescent="0.2">
      <c r="A299">
        <v>370</v>
      </c>
      <c r="B299">
        <v>39</v>
      </c>
      <c r="C299">
        <v>2015</v>
      </c>
      <c r="D299">
        <v>54</v>
      </c>
      <c r="E299">
        <v>12</v>
      </c>
      <c r="F299">
        <v>1</v>
      </c>
      <c r="G299">
        <v>1</v>
      </c>
      <c r="H299">
        <v>0.39670781920090042</v>
      </c>
      <c r="I299">
        <f t="shared" si="20"/>
        <v>1.4929170000000003</v>
      </c>
      <c r="J299">
        <v>6010</v>
      </c>
      <c r="K299">
        <v>10</v>
      </c>
      <c r="L299">
        <v>2</v>
      </c>
      <c r="M299">
        <v>0.12079957410416312</v>
      </c>
      <c r="N299">
        <f t="shared" si="21"/>
        <v>0.32068600000000003</v>
      </c>
      <c r="O299">
        <v>0.75050176039848249</v>
      </c>
      <c r="P299">
        <v>1.9393594827347589</v>
      </c>
      <c r="Q299">
        <f t="shared" si="22"/>
        <v>85.968000000000046</v>
      </c>
      <c r="R299">
        <v>3.8626399457029152</v>
      </c>
      <c r="S299">
        <f t="shared" si="23"/>
        <v>7287.5300000000107</v>
      </c>
      <c r="T299">
        <v>0.8949105946777125</v>
      </c>
      <c r="U299">
        <f t="shared" si="24"/>
        <v>6.8507399999999983</v>
      </c>
      <c r="V299">
        <v>0.49514811031664963</v>
      </c>
      <c r="W299">
        <v>4109.5650749999995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 s="23">
        <v>0.5</v>
      </c>
      <c r="AJ299">
        <v>0.5</v>
      </c>
      <c r="AK299">
        <v>0.5</v>
      </c>
      <c r="AL299">
        <v>0.5</v>
      </c>
      <c r="AM299" s="23">
        <v>0</v>
      </c>
      <c r="AN299" s="23">
        <v>0</v>
      </c>
      <c r="AO299" s="23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1.5896169572443222</v>
      </c>
      <c r="AX299">
        <v>-0.233125093783284</v>
      </c>
      <c r="AY299">
        <v>-1.6627956779704913</v>
      </c>
      <c r="AZ299">
        <v>0.3348324690933957</v>
      </c>
      <c r="BA299">
        <v>2.9195041603406562</v>
      </c>
      <c r="BB299">
        <v>-14.66743079453024</v>
      </c>
    </row>
    <row r="300" spans="1:54" x14ac:dyDescent="0.2">
      <c r="A300">
        <v>370</v>
      </c>
      <c r="B300">
        <v>39</v>
      </c>
      <c r="C300">
        <v>2016</v>
      </c>
      <c r="D300">
        <v>55</v>
      </c>
      <c r="E300">
        <v>13</v>
      </c>
      <c r="F300">
        <v>1</v>
      </c>
      <c r="G300">
        <v>1</v>
      </c>
      <c r="H300">
        <v>0.3745672606048181</v>
      </c>
      <c r="I300">
        <f t="shared" si="20"/>
        <v>1.3690120000000001</v>
      </c>
      <c r="J300">
        <v>6010</v>
      </c>
      <c r="K300">
        <v>9</v>
      </c>
      <c r="L300">
        <v>2</v>
      </c>
      <c r="M300">
        <v>0.25216367856159622</v>
      </c>
      <c r="N300">
        <f t="shared" si="21"/>
        <v>0.787161</v>
      </c>
      <c r="O300">
        <v>0.73875062135384695</v>
      </c>
      <c r="P300">
        <v>2.0190560253090828</v>
      </c>
      <c r="Q300">
        <f t="shared" si="22"/>
        <v>103.48550000000006</v>
      </c>
      <c r="R300">
        <v>3.8341694651094187</v>
      </c>
      <c r="S300">
        <f t="shared" si="23"/>
        <v>6825.0500000000038</v>
      </c>
      <c r="T300">
        <v>1.023838670113056</v>
      </c>
      <c r="U300">
        <f t="shared" si="24"/>
        <v>9.5642499999999995</v>
      </c>
      <c r="V300">
        <v>0.52154172629916606</v>
      </c>
      <c r="W300">
        <v>4513.6245040000003</v>
      </c>
      <c r="X300">
        <v>0</v>
      </c>
      <c r="Y300">
        <v>0</v>
      </c>
      <c r="Z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 s="23">
        <v>0.5</v>
      </c>
      <c r="AJ300">
        <v>0.5</v>
      </c>
      <c r="AK300">
        <v>0.5</v>
      </c>
      <c r="AL300">
        <v>0.5</v>
      </c>
      <c r="AM300" s="23">
        <v>0</v>
      </c>
      <c r="AN300" s="23">
        <v>0</v>
      </c>
      <c r="AO300" s="23">
        <v>0</v>
      </c>
      <c r="AW300">
        <v>1.5768183068880124</v>
      </c>
      <c r="AX300">
        <v>-0.111708030655089</v>
      </c>
      <c r="AY300">
        <v>-2.0742814327385259</v>
      </c>
      <c r="AZ300">
        <v>0.44717757385499501</v>
      </c>
      <c r="BA300">
        <v>4.564295236588916</v>
      </c>
      <c r="BB300">
        <v>-25.087991546676342</v>
      </c>
    </row>
    <row r="301" spans="1:54" x14ac:dyDescent="0.2">
      <c r="A301">
        <v>370</v>
      </c>
      <c r="B301">
        <v>39</v>
      </c>
      <c r="C301">
        <v>2017</v>
      </c>
      <c r="D301">
        <v>56</v>
      </c>
      <c r="E301">
        <v>14</v>
      </c>
      <c r="F301">
        <v>1</v>
      </c>
      <c r="G301">
        <v>1</v>
      </c>
      <c r="H301">
        <v>0.38532147607745215</v>
      </c>
      <c r="I301">
        <f t="shared" si="20"/>
        <v>1.428407</v>
      </c>
      <c r="J301">
        <v>6010</v>
      </c>
      <c r="K301">
        <v>10</v>
      </c>
      <c r="L301">
        <v>2</v>
      </c>
      <c r="M301">
        <v>0.2557788866670177</v>
      </c>
      <c r="N301">
        <f t="shared" si="21"/>
        <v>0.80210000000000026</v>
      </c>
      <c r="O301">
        <v>0.76052301198544037</v>
      </c>
      <c r="P301">
        <v>2.0884904701823963</v>
      </c>
      <c r="Q301">
        <f t="shared" si="22"/>
        <v>121.60000000000012</v>
      </c>
      <c r="R301">
        <v>3.9050939683278711</v>
      </c>
      <c r="S301">
        <f t="shared" si="23"/>
        <v>8036.0000000000091</v>
      </c>
      <c r="T301">
        <v>1.1267481415601919</v>
      </c>
      <c r="U301">
        <f t="shared" si="24"/>
        <v>12.389000000000001</v>
      </c>
      <c r="V301">
        <v>0.57447151197906177</v>
      </c>
      <c r="W301">
        <v>6117.9749399999992</v>
      </c>
      <c r="X301">
        <v>0</v>
      </c>
      <c r="Y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 s="23">
        <v>0.5</v>
      </c>
      <c r="AJ301">
        <v>0.5</v>
      </c>
      <c r="AK301">
        <v>0.5</v>
      </c>
      <c r="AL301">
        <v>0.5</v>
      </c>
      <c r="AM301" s="23">
        <v>0</v>
      </c>
      <c r="AN301" s="23">
        <v>0</v>
      </c>
      <c r="AO301" s="23">
        <v>0</v>
      </c>
      <c r="AW301">
        <v>1.5662420498840977</v>
      </c>
      <c r="AX301">
        <v>0.42502680912206597</v>
      </c>
      <c r="AY301">
        <v>-3.0016458015615899</v>
      </c>
      <c r="AZ301">
        <v>0.58024574078757996</v>
      </c>
      <c r="BA301">
        <v>6.7436434126178559</v>
      </c>
      <c r="BB301">
        <v>-32.637982733136944</v>
      </c>
    </row>
    <row r="302" spans="1:54" x14ac:dyDescent="0.2">
      <c r="A302">
        <v>370</v>
      </c>
      <c r="B302">
        <v>39</v>
      </c>
      <c r="C302">
        <v>2018</v>
      </c>
      <c r="D302">
        <v>57</v>
      </c>
      <c r="E302">
        <v>15</v>
      </c>
      <c r="F302">
        <v>1</v>
      </c>
      <c r="G302">
        <v>1</v>
      </c>
      <c r="H302">
        <v>0.38378108766651986</v>
      </c>
      <c r="I302">
        <f t="shared" si="20"/>
        <v>1.4198089999999999</v>
      </c>
      <c r="J302">
        <v>6010</v>
      </c>
      <c r="K302">
        <v>9</v>
      </c>
      <c r="L302">
        <v>2</v>
      </c>
      <c r="M302">
        <v>0.34413673117588245</v>
      </c>
      <c r="N302">
        <f t="shared" si="21"/>
        <v>1.2087000000000003</v>
      </c>
      <c r="O302">
        <v>0.79084801008136585</v>
      </c>
      <c r="P302">
        <v>2.1512778939041231</v>
      </c>
      <c r="Q302">
        <f t="shared" si="22"/>
        <v>140.67000000000013</v>
      </c>
      <c r="R302">
        <v>3.9606134576479088</v>
      </c>
      <c r="S302">
        <f t="shared" si="23"/>
        <v>9132.0000000000055</v>
      </c>
      <c r="T302">
        <v>1.1259364669660936</v>
      </c>
      <c r="U302">
        <f t="shared" si="24"/>
        <v>12.364000000000004</v>
      </c>
      <c r="V302">
        <v>0.52579272751445849</v>
      </c>
      <c r="W302">
        <v>6977.1281399999998</v>
      </c>
      <c r="X302">
        <v>0</v>
      </c>
      <c r="Y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 s="23">
        <v>0.5</v>
      </c>
      <c r="AJ302">
        <v>0.5</v>
      </c>
      <c r="AK302">
        <v>0.5</v>
      </c>
      <c r="AL302">
        <v>0.5</v>
      </c>
      <c r="AM302" s="23">
        <v>0</v>
      </c>
      <c r="AN302" s="23">
        <v>0</v>
      </c>
      <c r="AO302" s="23">
        <v>0</v>
      </c>
      <c r="AW302">
        <v>1</v>
      </c>
      <c r="AX302">
        <v>-0.256466148869679</v>
      </c>
      <c r="AY302">
        <v>-3.456480340051491</v>
      </c>
      <c r="AZ302">
        <v>0.74015598431171603</v>
      </c>
    </row>
    <row r="303" spans="1:54" x14ac:dyDescent="0.2">
      <c r="A303">
        <v>430</v>
      </c>
      <c r="B303">
        <v>40</v>
      </c>
      <c r="C303">
        <v>2010</v>
      </c>
      <c r="D303">
        <v>46</v>
      </c>
      <c r="E303">
        <v>14</v>
      </c>
      <c r="F303">
        <v>1</v>
      </c>
      <c r="G303">
        <v>1</v>
      </c>
      <c r="H303">
        <v>1.9500482736923432</v>
      </c>
      <c r="I303">
        <f t="shared" si="20"/>
        <v>88.135001000000074</v>
      </c>
      <c r="J303">
        <v>2550</v>
      </c>
      <c r="K303">
        <v>9</v>
      </c>
      <c r="L303">
        <v>1</v>
      </c>
      <c r="M303">
        <v>0.67915524128335381</v>
      </c>
      <c r="N303">
        <f t="shared" si="21"/>
        <v>3.777000000000001</v>
      </c>
      <c r="O303">
        <v>0.63485477178423233</v>
      </c>
      <c r="P303">
        <v>0</v>
      </c>
      <c r="Q303">
        <f t="shared" si="22"/>
        <v>0</v>
      </c>
      <c r="R303">
        <v>3.990827050567479</v>
      </c>
      <c r="S303">
        <f t="shared" si="23"/>
        <v>9790.0000000000091</v>
      </c>
      <c r="T303">
        <v>1.0976043288744108</v>
      </c>
      <c r="U303">
        <f t="shared" si="24"/>
        <v>11.520000000000005</v>
      </c>
      <c r="V303">
        <v>0.57230064860740182</v>
      </c>
      <c r="W303">
        <v>8118</v>
      </c>
      <c r="X303">
        <v>1</v>
      </c>
      <c r="Y303">
        <v>1</v>
      </c>
      <c r="Z303">
        <v>1</v>
      </c>
      <c r="AA303">
        <v>10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 s="23">
        <v>0.5</v>
      </c>
      <c r="AJ303">
        <v>0.5</v>
      </c>
      <c r="AK303">
        <v>0.27793865941843832</v>
      </c>
      <c r="AL303">
        <v>0.5</v>
      </c>
      <c r="AM303" s="23">
        <v>0</v>
      </c>
      <c r="AN303" s="23">
        <v>0</v>
      </c>
      <c r="AO303" s="2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0.33333333333333331</v>
      </c>
      <c r="AX303">
        <v>0.43964970235578099</v>
      </c>
      <c r="AY303">
        <v>-4.6597601853936501</v>
      </c>
      <c r="AZ303">
        <v>1.151353753373783</v>
      </c>
      <c r="BA303">
        <v>3.7418996984647901</v>
      </c>
      <c r="BB303">
        <v>-12.386704290286922</v>
      </c>
    </row>
    <row r="304" spans="1:54" x14ac:dyDescent="0.2">
      <c r="A304">
        <v>430</v>
      </c>
      <c r="B304">
        <v>40</v>
      </c>
      <c r="C304">
        <v>2011</v>
      </c>
      <c r="D304">
        <v>47</v>
      </c>
      <c r="E304">
        <v>15</v>
      </c>
      <c r="F304">
        <v>1</v>
      </c>
      <c r="G304">
        <v>1</v>
      </c>
      <c r="H304">
        <v>1.9493271416287419</v>
      </c>
      <c r="I304">
        <f t="shared" si="20"/>
        <v>87.987118000000052</v>
      </c>
      <c r="J304">
        <v>2550</v>
      </c>
      <c r="K304">
        <v>9</v>
      </c>
      <c r="L304">
        <v>1</v>
      </c>
      <c r="M304">
        <v>0.79719826983895892</v>
      </c>
      <c r="N304">
        <f t="shared" si="21"/>
        <v>5.269000000000001</v>
      </c>
      <c r="O304">
        <v>0.69314450729854815</v>
      </c>
      <c r="P304">
        <v>0</v>
      </c>
      <c r="Q304">
        <f t="shared" si="22"/>
        <v>0</v>
      </c>
      <c r="R304">
        <v>4.2579424305731353</v>
      </c>
      <c r="S304">
        <f t="shared" si="23"/>
        <v>18110</v>
      </c>
      <c r="T304">
        <v>0.86391737695786042</v>
      </c>
      <c r="U304">
        <f t="shared" si="24"/>
        <v>6.3100000000000005</v>
      </c>
      <c r="V304">
        <v>0.49022939677145277</v>
      </c>
      <c r="W304">
        <v>7876.0499999999993</v>
      </c>
      <c r="X304">
        <v>1</v>
      </c>
      <c r="Y304">
        <v>1</v>
      </c>
      <c r="Z304">
        <v>10</v>
      </c>
      <c r="AA304">
        <v>12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 s="23">
        <v>0.5</v>
      </c>
      <c r="AJ304">
        <v>0.5</v>
      </c>
      <c r="AK304">
        <v>0.27793865941843832</v>
      </c>
      <c r="AL304">
        <v>0.5</v>
      </c>
      <c r="AM304" s="23">
        <v>0</v>
      </c>
      <c r="AN304" s="23">
        <v>0</v>
      </c>
      <c r="AO304" s="23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3.6663495838287754</v>
      </c>
      <c r="AX304">
        <v>-0.27177325118509899</v>
      </c>
      <c r="AY304">
        <v>-5.1119731991660302</v>
      </c>
      <c r="AZ304">
        <v>1.5762581147379153</v>
      </c>
      <c r="BA304">
        <v>5.4689303285254596</v>
      </c>
      <c r="BB304">
        <v>-17.538000360215772</v>
      </c>
    </row>
    <row r="305" spans="1:54" x14ac:dyDescent="0.2">
      <c r="A305">
        <v>430</v>
      </c>
      <c r="B305">
        <v>40</v>
      </c>
      <c r="C305">
        <v>2012</v>
      </c>
      <c r="D305">
        <v>48</v>
      </c>
      <c r="E305">
        <v>16</v>
      </c>
      <c r="F305">
        <v>1</v>
      </c>
      <c r="G305">
        <v>1</v>
      </c>
      <c r="H305">
        <v>1.9443346907077226</v>
      </c>
      <c r="I305">
        <f t="shared" si="20"/>
        <v>86.970020000000019</v>
      </c>
      <c r="J305">
        <v>2550</v>
      </c>
      <c r="K305">
        <v>10</v>
      </c>
      <c r="L305">
        <v>1</v>
      </c>
      <c r="M305">
        <v>0.95827712554769762</v>
      </c>
      <c r="N305">
        <f t="shared" si="21"/>
        <v>8.0840000000000032</v>
      </c>
      <c r="O305">
        <v>0.74837203587664336</v>
      </c>
      <c r="P305">
        <v>0</v>
      </c>
      <c r="Q305">
        <f t="shared" si="22"/>
        <v>0</v>
      </c>
      <c r="R305">
        <v>4.5780773577791551</v>
      </c>
      <c r="S305">
        <f t="shared" si="23"/>
        <v>37850.000000000065</v>
      </c>
      <c r="T305">
        <v>0</v>
      </c>
      <c r="U305">
        <f t="shared" si="24"/>
        <v>0</v>
      </c>
      <c r="V305">
        <v>0.59171639502795004</v>
      </c>
      <c r="W305">
        <v>11389.498</v>
      </c>
      <c r="X305">
        <v>1</v>
      </c>
      <c r="Y305">
        <v>10</v>
      </c>
      <c r="Z305">
        <v>12</v>
      </c>
      <c r="AA305">
        <v>10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 s="23">
        <v>0.5</v>
      </c>
      <c r="AJ305">
        <v>0.5</v>
      </c>
      <c r="AK305">
        <v>0.27793865941843832</v>
      </c>
      <c r="AL305">
        <v>0.5</v>
      </c>
      <c r="AM305" s="23">
        <v>0</v>
      </c>
      <c r="AN305" s="23">
        <v>0</v>
      </c>
      <c r="AO305" s="23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0.33333333333333331</v>
      </c>
      <c r="AX305">
        <v>-0.124100658703321</v>
      </c>
      <c r="AY305">
        <v>-5.1218039168567353</v>
      </c>
      <c r="AZ305">
        <v>1.6139512435686041</v>
      </c>
      <c r="BA305">
        <v>7.8127576121792295</v>
      </c>
      <c r="BB305">
        <v>-24.144242648368802</v>
      </c>
    </row>
    <row r="306" spans="1:54" x14ac:dyDescent="0.2">
      <c r="A306">
        <v>430</v>
      </c>
      <c r="B306">
        <v>40</v>
      </c>
      <c r="C306">
        <v>2013</v>
      </c>
      <c r="D306">
        <v>49</v>
      </c>
      <c r="E306">
        <v>17</v>
      </c>
      <c r="F306">
        <v>1</v>
      </c>
      <c r="G306">
        <v>1</v>
      </c>
      <c r="H306">
        <v>1.929226424180339</v>
      </c>
      <c r="I306">
        <f t="shared" si="20"/>
        <v>83.962332000000004</v>
      </c>
      <c r="J306">
        <v>2550</v>
      </c>
      <c r="K306">
        <v>9</v>
      </c>
      <c r="L306">
        <v>1</v>
      </c>
      <c r="M306">
        <v>0.98488720106432759</v>
      </c>
      <c r="N306">
        <f t="shared" si="21"/>
        <v>8.6580000000000013</v>
      </c>
      <c r="O306">
        <v>0.75732071713147409</v>
      </c>
      <c r="P306">
        <v>0</v>
      </c>
      <c r="Q306">
        <f t="shared" si="22"/>
        <v>0</v>
      </c>
      <c r="R306">
        <v>4.5370757527751406</v>
      </c>
      <c r="S306">
        <f t="shared" si="23"/>
        <v>34440.000000000073</v>
      </c>
      <c r="T306">
        <v>0.57287160220048017</v>
      </c>
      <c r="U306">
        <f t="shared" si="24"/>
        <v>2.74</v>
      </c>
      <c r="V306">
        <v>0.61384416463996549</v>
      </c>
      <c r="W306">
        <v>18304.460999999999</v>
      </c>
      <c r="X306">
        <v>10</v>
      </c>
      <c r="Y306">
        <v>12</v>
      </c>
      <c r="Z306">
        <v>10</v>
      </c>
      <c r="AA306">
        <v>16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 s="23">
        <v>0.5</v>
      </c>
      <c r="AJ306">
        <v>0.5</v>
      </c>
      <c r="AK306">
        <v>0.27793865941843832</v>
      </c>
      <c r="AL306">
        <v>0.5</v>
      </c>
      <c r="AM306" s="23">
        <v>0</v>
      </c>
      <c r="AN306" s="23">
        <v>0</v>
      </c>
      <c r="AO306" s="23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3.6637755203073326</v>
      </c>
      <c r="AX306">
        <v>-0.67789155578893101</v>
      </c>
      <c r="AY306">
        <v>-5.4186915911159943</v>
      </c>
      <c r="AZ306">
        <v>1.7599264515856372</v>
      </c>
      <c r="BA306">
        <v>9.2108300269902497</v>
      </c>
      <c r="BB306">
        <v>-30.711162065759012</v>
      </c>
    </row>
    <row r="307" spans="1:54" x14ac:dyDescent="0.2">
      <c r="A307">
        <v>430</v>
      </c>
      <c r="B307">
        <v>40</v>
      </c>
      <c r="C307">
        <v>2014</v>
      </c>
      <c r="D307">
        <v>50</v>
      </c>
      <c r="E307">
        <v>18</v>
      </c>
      <c r="F307">
        <v>1</v>
      </c>
      <c r="G307">
        <v>1</v>
      </c>
      <c r="H307">
        <v>1.9290788319751437</v>
      </c>
      <c r="I307">
        <f t="shared" si="20"/>
        <v>83.933463000000003</v>
      </c>
      <c r="J307">
        <v>2550</v>
      </c>
      <c r="K307">
        <v>10</v>
      </c>
      <c r="L307">
        <v>1</v>
      </c>
      <c r="M307">
        <v>1.1919258517114362</v>
      </c>
      <c r="N307">
        <f t="shared" si="21"/>
        <v>14.557</v>
      </c>
      <c r="O307">
        <v>0.80293912596778338</v>
      </c>
      <c r="P307">
        <v>0</v>
      </c>
      <c r="Q307">
        <f t="shared" si="22"/>
        <v>0</v>
      </c>
      <c r="R307">
        <v>4.6895840915016924</v>
      </c>
      <c r="S307">
        <f t="shared" si="23"/>
        <v>48930.000000000036</v>
      </c>
      <c r="T307">
        <v>0</v>
      </c>
      <c r="U307">
        <f t="shared" si="24"/>
        <v>0</v>
      </c>
      <c r="V307">
        <v>0.43764277857686773</v>
      </c>
      <c r="W307">
        <v>14431.275000000001</v>
      </c>
      <c r="X307">
        <v>12</v>
      </c>
      <c r="Y307">
        <v>10</v>
      </c>
      <c r="Z307">
        <v>16</v>
      </c>
      <c r="AA307">
        <v>6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s="23">
        <v>0.5</v>
      </c>
      <c r="AJ307">
        <v>0.5</v>
      </c>
      <c r="AK307">
        <v>0.27793865941843832</v>
      </c>
      <c r="AL307">
        <v>0.5</v>
      </c>
      <c r="AM307" s="23">
        <v>0</v>
      </c>
      <c r="AN307" s="23">
        <v>0</v>
      </c>
      <c r="AO307" s="23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0.33333333333333331</v>
      </c>
      <c r="AX307">
        <v>-1.12144116532449</v>
      </c>
      <c r="AY307">
        <v>-5.6100628954950302</v>
      </c>
      <c r="AZ307">
        <v>1.6996174454565345</v>
      </c>
      <c r="BA307">
        <v>10.65002221870748</v>
      </c>
      <c r="BB307">
        <v>-41.28901430095641</v>
      </c>
    </row>
    <row r="308" spans="1:54" x14ac:dyDescent="0.2">
      <c r="A308">
        <v>430</v>
      </c>
      <c r="B308">
        <v>40</v>
      </c>
      <c r="C308">
        <v>2015</v>
      </c>
      <c r="D308">
        <v>51</v>
      </c>
      <c r="E308">
        <v>19</v>
      </c>
      <c r="F308">
        <v>1</v>
      </c>
      <c r="G308">
        <v>1</v>
      </c>
      <c r="H308">
        <v>1.9238364160208161</v>
      </c>
      <c r="I308">
        <f t="shared" si="20"/>
        <v>82.914385000000067</v>
      </c>
      <c r="J308">
        <v>2550</v>
      </c>
      <c r="K308">
        <v>10</v>
      </c>
      <c r="L308">
        <v>1</v>
      </c>
      <c r="M308">
        <v>1.2276296495710086</v>
      </c>
      <c r="N308">
        <f t="shared" si="21"/>
        <v>15.89</v>
      </c>
      <c r="O308">
        <v>0.79549239819695927</v>
      </c>
      <c r="P308">
        <v>0</v>
      </c>
      <c r="Q308">
        <f t="shared" si="22"/>
        <v>0</v>
      </c>
      <c r="R308">
        <v>4.6617275214067986</v>
      </c>
      <c r="S308">
        <f t="shared" si="23"/>
        <v>45890.000000000095</v>
      </c>
      <c r="T308">
        <v>0.84260923961056211</v>
      </c>
      <c r="U308">
        <f t="shared" si="24"/>
        <v>5.9600000000000017</v>
      </c>
      <c r="V308">
        <v>0.68532000324464626</v>
      </c>
      <c r="W308">
        <v>31834.419000000002</v>
      </c>
      <c r="X308">
        <v>10</v>
      </c>
      <c r="Y308">
        <v>16</v>
      </c>
      <c r="Z308">
        <v>6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 s="23">
        <v>4.2935465540183883E-2</v>
      </c>
      <c r="AJ308">
        <v>4.2935465540183883E-2</v>
      </c>
      <c r="AK308">
        <v>0.27793865941843832</v>
      </c>
      <c r="AL308">
        <v>0.5</v>
      </c>
      <c r="AM308" s="23">
        <v>0.20890798866096841</v>
      </c>
      <c r="AN308" s="23">
        <v>0</v>
      </c>
      <c r="AO308" s="23">
        <v>0.20890798866096841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0.33333333333333331</v>
      </c>
      <c r="AX308">
        <v>-0.177878280480186</v>
      </c>
      <c r="AY308">
        <v>-6.3197470868810823</v>
      </c>
      <c r="AZ308">
        <v>1.6624138377794908</v>
      </c>
      <c r="BA308">
        <v>11.80137597208126</v>
      </c>
      <c r="BB308">
        <v>-51.434314957762808</v>
      </c>
    </row>
    <row r="309" spans="1:54" x14ac:dyDescent="0.2">
      <c r="A309">
        <v>430</v>
      </c>
      <c r="B309">
        <v>40</v>
      </c>
      <c r="C309">
        <v>2016</v>
      </c>
      <c r="D309">
        <v>52</v>
      </c>
      <c r="E309">
        <v>20</v>
      </c>
      <c r="F309">
        <v>1</v>
      </c>
      <c r="G309">
        <v>1</v>
      </c>
      <c r="H309">
        <v>1.9132716840734691</v>
      </c>
      <c r="I309">
        <f t="shared" si="20"/>
        <v>80.89769600000001</v>
      </c>
      <c r="J309">
        <v>2550</v>
      </c>
      <c r="K309">
        <v>12</v>
      </c>
      <c r="L309">
        <v>1</v>
      </c>
      <c r="M309">
        <v>1.3082228192210219</v>
      </c>
      <c r="N309">
        <f t="shared" si="21"/>
        <v>19.334000000000007</v>
      </c>
      <c r="O309">
        <v>0.76877330551658818</v>
      </c>
      <c r="P309">
        <v>0</v>
      </c>
      <c r="Q309">
        <f t="shared" si="22"/>
        <v>0</v>
      </c>
      <c r="R309">
        <v>4.828472993712464</v>
      </c>
      <c r="S309">
        <f t="shared" si="23"/>
        <v>67370.000000000087</v>
      </c>
      <c r="T309">
        <v>1.3928727454020795</v>
      </c>
      <c r="U309">
        <f t="shared" si="24"/>
        <v>23.710000000000008</v>
      </c>
      <c r="V309">
        <v>0.52594405790595888</v>
      </c>
      <c r="W309">
        <v>35768.798999999999</v>
      </c>
      <c r="X309">
        <v>16</v>
      </c>
      <c r="Y309">
        <v>6</v>
      </c>
      <c r="Z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 s="23">
        <v>0.5</v>
      </c>
      <c r="AJ309">
        <v>4.2935465540183883E-2</v>
      </c>
      <c r="AK309">
        <v>0.27793865941843832</v>
      </c>
      <c r="AL309">
        <v>5.3034932488471249E-2</v>
      </c>
      <c r="AM309" s="23">
        <v>0</v>
      </c>
      <c r="AN309" s="23">
        <v>0.19977777157558546</v>
      </c>
      <c r="AO309" s="23">
        <v>0.20890798866096841</v>
      </c>
      <c r="AW309">
        <v>0.33333333333333331</v>
      </c>
      <c r="AX309">
        <v>7.3572963833338001E-2</v>
      </c>
      <c r="AY309">
        <v>-6.7979412831217472</v>
      </c>
      <c r="AZ309">
        <v>1.5985313272287769</v>
      </c>
      <c r="BA309">
        <v>12.95272972545504</v>
      </c>
      <c r="BB309">
        <v>-61.894198580671812</v>
      </c>
    </row>
    <row r="310" spans="1:54" x14ac:dyDescent="0.2">
      <c r="A310">
        <v>430</v>
      </c>
      <c r="B310">
        <v>40</v>
      </c>
      <c r="C310">
        <v>2017</v>
      </c>
      <c r="D310">
        <v>53</v>
      </c>
      <c r="E310">
        <v>21</v>
      </c>
      <c r="F310">
        <v>1</v>
      </c>
      <c r="G310">
        <v>1</v>
      </c>
      <c r="H310">
        <v>1.9025085499331802</v>
      </c>
      <c r="I310">
        <f t="shared" si="20"/>
        <v>78.892966999999999</v>
      </c>
      <c r="J310">
        <v>2550</v>
      </c>
      <c r="K310">
        <v>11</v>
      </c>
      <c r="L310">
        <v>1</v>
      </c>
      <c r="M310">
        <v>1.3328826270596101</v>
      </c>
      <c r="N310">
        <f t="shared" si="21"/>
        <v>20.521999999999998</v>
      </c>
      <c r="O310">
        <v>0.78898188270594238</v>
      </c>
      <c r="P310">
        <v>0</v>
      </c>
      <c r="Q310">
        <f t="shared" si="22"/>
        <v>0</v>
      </c>
      <c r="R310">
        <v>5.0775532131800709</v>
      </c>
      <c r="S310">
        <f t="shared" si="23"/>
        <v>119550.00000000006</v>
      </c>
      <c r="T310">
        <v>1.4959603948817051</v>
      </c>
      <c r="U310">
        <f t="shared" si="24"/>
        <v>30.330000000000009</v>
      </c>
      <c r="V310">
        <v>0.60930840809861719</v>
      </c>
      <c r="W310">
        <v>56602.347999999991</v>
      </c>
      <c r="X310">
        <v>6</v>
      </c>
      <c r="Y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 s="23">
        <v>0.5</v>
      </c>
      <c r="AJ310">
        <v>0.33859835611348488</v>
      </c>
      <c r="AK310">
        <v>0.27793865941843832</v>
      </c>
      <c r="AL310">
        <v>5.3034932488471249E-2</v>
      </c>
      <c r="AM310" s="23">
        <v>0</v>
      </c>
      <c r="AN310" s="23">
        <v>0.19977777157558546</v>
      </c>
      <c r="AO310" s="23">
        <v>2.6050490649269443E-2</v>
      </c>
      <c r="AW310">
        <v>0.5</v>
      </c>
      <c r="AX310">
        <v>-0.56686474492890404</v>
      </c>
      <c r="AY310">
        <v>-7.2048237653203309</v>
      </c>
      <c r="AZ310">
        <v>1.5488449301337772</v>
      </c>
      <c r="BA310">
        <v>14.88535924004675</v>
      </c>
      <c r="BB310">
        <v>-71.488979046798832</v>
      </c>
    </row>
    <row r="311" spans="1:54" x14ac:dyDescent="0.2">
      <c r="A311">
        <v>430</v>
      </c>
      <c r="B311">
        <v>40</v>
      </c>
      <c r="C311">
        <v>2018</v>
      </c>
      <c r="D311">
        <v>54</v>
      </c>
      <c r="E311">
        <v>22</v>
      </c>
      <c r="F311">
        <v>1</v>
      </c>
      <c r="G311">
        <v>1</v>
      </c>
      <c r="H311">
        <v>1.9020800017078454</v>
      </c>
      <c r="I311">
        <f t="shared" si="20"/>
        <v>78.814170000000033</v>
      </c>
      <c r="J311">
        <v>2550</v>
      </c>
      <c r="K311">
        <v>10</v>
      </c>
      <c r="L311">
        <v>1</v>
      </c>
      <c r="M311">
        <v>1.5152113043278019</v>
      </c>
      <c r="N311">
        <f t="shared" si="21"/>
        <v>31.750000000000014</v>
      </c>
      <c r="O311">
        <v>0.73225165847930207</v>
      </c>
      <c r="P311">
        <v>0</v>
      </c>
      <c r="Q311">
        <f t="shared" si="22"/>
        <v>0</v>
      </c>
      <c r="R311">
        <v>5.1279822233912125</v>
      </c>
      <c r="S311">
        <f t="shared" si="23"/>
        <v>134270.00000000017</v>
      </c>
      <c r="T311">
        <v>2.0074490444977489</v>
      </c>
      <c r="U311">
        <f t="shared" si="24"/>
        <v>100.7300000000001</v>
      </c>
      <c r="V311">
        <v>0.56223235408618577</v>
      </c>
      <c r="W311">
        <v>73746.726999999984</v>
      </c>
      <c r="X311">
        <v>1</v>
      </c>
      <c r="Y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 s="23">
        <v>4.2935465540183883E-2</v>
      </c>
      <c r="AJ311">
        <v>0.25600154589125107</v>
      </c>
      <c r="AK311">
        <v>0.27793865941843832</v>
      </c>
      <c r="AL311">
        <v>0.33988626708511366</v>
      </c>
      <c r="AM311" s="23">
        <v>0.20890798866096841</v>
      </c>
      <c r="AN311" s="23">
        <v>2.5636407467939559E-2</v>
      </c>
      <c r="AO311" s="23">
        <v>5.9535245607459257E-2</v>
      </c>
      <c r="AW311">
        <v>1</v>
      </c>
      <c r="AX311">
        <v>-0.25545246572156499</v>
      </c>
      <c r="AY311">
        <v>-7.4438194354009992</v>
      </c>
      <c r="AZ311">
        <v>1.5872233885795706</v>
      </c>
    </row>
    <row r="312" spans="1:54" x14ac:dyDescent="0.2">
      <c r="A312">
        <v>415</v>
      </c>
      <c r="B312">
        <v>41</v>
      </c>
      <c r="C312">
        <v>2014</v>
      </c>
      <c r="D312">
        <v>53</v>
      </c>
      <c r="E312">
        <v>6</v>
      </c>
      <c r="F312">
        <v>0</v>
      </c>
      <c r="G312">
        <v>0</v>
      </c>
      <c r="H312">
        <v>0.92091779654341988</v>
      </c>
      <c r="I312">
        <f t="shared" si="20"/>
        <v>7.3352339999999998</v>
      </c>
      <c r="J312">
        <v>4520</v>
      </c>
      <c r="K312">
        <v>5</v>
      </c>
      <c r="L312">
        <v>2</v>
      </c>
      <c r="M312">
        <v>9.3432542388567921E-2</v>
      </c>
      <c r="N312">
        <f t="shared" si="21"/>
        <v>0.24003100000000011</v>
      </c>
      <c r="O312">
        <v>0.31571150078261329</v>
      </c>
      <c r="P312">
        <v>0</v>
      </c>
      <c r="Q312">
        <f t="shared" si="22"/>
        <v>0</v>
      </c>
      <c r="R312">
        <v>2.1216911303075765</v>
      </c>
      <c r="S312">
        <f t="shared" si="23"/>
        <v>131.33999999999997</v>
      </c>
      <c r="T312">
        <v>0.27149310218565637</v>
      </c>
      <c r="U312">
        <f t="shared" si="24"/>
        <v>0.86850000000000005</v>
      </c>
      <c r="V312">
        <v>1</v>
      </c>
      <c r="W312">
        <v>398.1481280000001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s="23">
        <v>0.5</v>
      </c>
      <c r="AJ312">
        <v>0.5</v>
      </c>
      <c r="AK312">
        <v>0.93749000079993605</v>
      </c>
      <c r="AL312">
        <v>0.5</v>
      </c>
      <c r="AM312" s="23">
        <v>0</v>
      </c>
      <c r="AN312" s="23">
        <v>0</v>
      </c>
      <c r="AO312" s="23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0.33333333333333331</v>
      </c>
      <c r="AX312">
        <v>-5.28112008071598E-2</v>
      </c>
      <c r="AY312">
        <v>-0.92408746292616994</v>
      </c>
      <c r="AZ312">
        <v>0.18503899607792901</v>
      </c>
      <c r="BA312">
        <v>0.37007799215585802</v>
      </c>
      <c r="BB312">
        <v>-1.8481749258523399</v>
      </c>
    </row>
    <row r="313" spans="1:54" x14ac:dyDescent="0.2">
      <c r="A313">
        <v>415</v>
      </c>
      <c r="B313">
        <v>41</v>
      </c>
      <c r="C313">
        <v>2015</v>
      </c>
      <c r="D313">
        <v>54</v>
      </c>
      <c r="E313">
        <v>7</v>
      </c>
      <c r="F313">
        <v>0</v>
      </c>
      <c r="G313">
        <v>0</v>
      </c>
      <c r="H313">
        <v>0.86821310325024581</v>
      </c>
      <c r="I313">
        <f t="shared" si="20"/>
        <v>6.3826640000000001</v>
      </c>
      <c r="J313">
        <v>4520</v>
      </c>
      <c r="K313">
        <v>5</v>
      </c>
      <c r="L313">
        <v>2</v>
      </c>
      <c r="M313">
        <v>0.22719899860763737</v>
      </c>
      <c r="N313">
        <f t="shared" si="21"/>
        <v>0.6873260000000001</v>
      </c>
      <c r="O313">
        <v>0.32107951657779804</v>
      </c>
      <c r="P313">
        <v>0</v>
      </c>
      <c r="Q313">
        <f t="shared" si="22"/>
        <v>0</v>
      </c>
      <c r="R313">
        <v>2.3029583187646261</v>
      </c>
      <c r="S313">
        <f t="shared" si="23"/>
        <v>199.89</v>
      </c>
      <c r="T313">
        <v>0.34459267105015373</v>
      </c>
      <c r="U313">
        <f t="shared" si="24"/>
        <v>1.2110200000000004</v>
      </c>
      <c r="V313">
        <v>0.56161616161616168</v>
      </c>
      <c r="W313">
        <v>530.33948800000007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 s="23">
        <v>0.5</v>
      </c>
      <c r="AJ313">
        <v>0.5</v>
      </c>
      <c r="AK313">
        <v>0.93749000079993605</v>
      </c>
      <c r="AL313">
        <v>0.5</v>
      </c>
      <c r="AM313" s="23">
        <v>0</v>
      </c>
      <c r="AN313" s="23">
        <v>0</v>
      </c>
      <c r="AO313" s="2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0.33333333333333331</v>
      </c>
      <c r="AX313">
        <v>-0.233125093783284</v>
      </c>
      <c r="AY313">
        <v>-0.61605830861744659</v>
      </c>
      <c r="AZ313">
        <v>0.12335933071861933</v>
      </c>
      <c r="BA313">
        <v>1.809270183873088</v>
      </c>
      <c r="BB313">
        <v>-13.212484576306039</v>
      </c>
    </row>
    <row r="314" spans="1:54" x14ac:dyDescent="0.2">
      <c r="A314">
        <v>415</v>
      </c>
      <c r="B314">
        <v>41</v>
      </c>
      <c r="C314">
        <v>2016</v>
      </c>
      <c r="D314">
        <v>55</v>
      </c>
      <c r="E314">
        <v>8</v>
      </c>
      <c r="F314">
        <v>0</v>
      </c>
      <c r="G314">
        <v>0</v>
      </c>
      <c r="H314">
        <v>0.7827485929591389</v>
      </c>
      <c r="I314">
        <f t="shared" si="20"/>
        <v>5.0638520000000007</v>
      </c>
      <c r="J314">
        <v>4520</v>
      </c>
      <c r="K314">
        <v>5</v>
      </c>
      <c r="L314">
        <v>2</v>
      </c>
      <c r="M314">
        <v>0.19532473086358451</v>
      </c>
      <c r="N314">
        <f t="shared" si="21"/>
        <v>0.56792299999999996</v>
      </c>
      <c r="O314">
        <v>0.35964420953210013</v>
      </c>
      <c r="P314">
        <v>0</v>
      </c>
      <c r="Q314">
        <f t="shared" si="22"/>
        <v>0</v>
      </c>
      <c r="R314">
        <v>2.3328220855550996</v>
      </c>
      <c r="S314">
        <f t="shared" si="23"/>
        <v>214.19000000000014</v>
      </c>
      <c r="T314">
        <v>0.45360726383861788</v>
      </c>
      <c r="U314">
        <f t="shared" si="24"/>
        <v>1.8418900000000007</v>
      </c>
      <c r="V314">
        <v>0.55420651738159321</v>
      </c>
      <c r="W314">
        <v>685.23804699999994</v>
      </c>
      <c r="X314">
        <v>0</v>
      </c>
      <c r="Y314">
        <v>0</v>
      </c>
      <c r="Z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 s="23">
        <v>0.5</v>
      </c>
      <c r="AJ314">
        <v>0.5</v>
      </c>
      <c r="AK314">
        <v>0.93749000079993605</v>
      </c>
      <c r="AL314">
        <v>0.5</v>
      </c>
      <c r="AM314" s="23">
        <v>0</v>
      </c>
      <c r="AN314" s="23">
        <v>0</v>
      </c>
      <c r="AO314" s="23">
        <v>0</v>
      </c>
      <c r="AW314">
        <v>0.33333333333333331</v>
      </c>
      <c r="AX314">
        <v>-0.119057503911637</v>
      </c>
      <c r="AY314">
        <v>-3.3031211440765098</v>
      </c>
      <c r="AZ314">
        <v>0.45231754596827201</v>
      </c>
      <c r="BA314">
        <v>4.8110138980261574</v>
      </c>
      <c r="BB314">
        <v>-31.065067902624339</v>
      </c>
    </row>
    <row r="315" spans="1:54" x14ac:dyDescent="0.2">
      <c r="A315">
        <v>415</v>
      </c>
      <c r="B315">
        <v>41</v>
      </c>
      <c r="C315">
        <v>2017</v>
      </c>
      <c r="D315">
        <v>56</v>
      </c>
      <c r="E315">
        <v>9</v>
      </c>
      <c r="F315">
        <v>0</v>
      </c>
      <c r="G315">
        <v>0</v>
      </c>
      <c r="H315">
        <v>0.67646168016827013</v>
      </c>
      <c r="I315">
        <f t="shared" si="20"/>
        <v>3.7474640000000008</v>
      </c>
      <c r="J315">
        <v>4520</v>
      </c>
      <c r="K315">
        <v>6</v>
      </c>
      <c r="L315">
        <v>2</v>
      </c>
      <c r="M315">
        <v>0.26932424196920279</v>
      </c>
      <c r="N315">
        <f t="shared" si="21"/>
        <v>0.85919199999999996</v>
      </c>
      <c r="O315">
        <v>0.32493561778492686</v>
      </c>
      <c r="P315">
        <v>0</v>
      </c>
      <c r="Q315">
        <f t="shared" si="22"/>
        <v>0</v>
      </c>
      <c r="R315">
        <v>2.1869280969347673</v>
      </c>
      <c r="S315">
        <f t="shared" si="23"/>
        <v>152.79000000000016</v>
      </c>
      <c r="T315">
        <v>0.71866856538896862</v>
      </c>
      <c r="U315">
        <f t="shared" si="24"/>
        <v>4.2320099999999998</v>
      </c>
      <c r="V315">
        <v>0.70883105160222659</v>
      </c>
      <c r="W315">
        <v>1736.3659480000001</v>
      </c>
      <c r="X315">
        <v>0</v>
      </c>
      <c r="Y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 s="23">
        <v>0.5</v>
      </c>
      <c r="AJ315">
        <v>0.5</v>
      </c>
      <c r="AK315">
        <v>0.93749000079993605</v>
      </c>
      <c r="AL315">
        <v>0.5</v>
      </c>
      <c r="AM315" s="23">
        <v>0</v>
      </c>
      <c r="AN315" s="23">
        <v>0</v>
      </c>
      <c r="AO315" s="23">
        <v>0</v>
      </c>
      <c r="AW315">
        <v>0.33333333333333331</v>
      </c>
      <c r="AX315">
        <v>0.65531674163690601</v>
      </c>
      <c r="AY315">
        <v>-6.2130135805248674</v>
      </c>
      <c r="AZ315">
        <v>0.96220277960523148</v>
      </c>
      <c r="BA315">
        <v>7.3604400662109573</v>
      </c>
      <c r="BB315">
        <v>-50.765826154794937</v>
      </c>
    </row>
    <row r="316" spans="1:54" x14ac:dyDescent="0.2">
      <c r="A316">
        <v>415</v>
      </c>
      <c r="B316">
        <v>41</v>
      </c>
      <c r="C316">
        <v>2018</v>
      </c>
      <c r="D316">
        <v>57</v>
      </c>
      <c r="E316">
        <v>10</v>
      </c>
      <c r="F316">
        <v>0</v>
      </c>
      <c r="G316">
        <v>0</v>
      </c>
      <c r="H316">
        <v>0.6708939342659096</v>
      </c>
      <c r="I316">
        <f t="shared" si="20"/>
        <v>3.6869890000000005</v>
      </c>
      <c r="J316">
        <v>4520</v>
      </c>
      <c r="K316">
        <v>5</v>
      </c>
      <c r="L316">
        <v>2</v>
      </c>
      <c r="M316">
        <v>0.21747078357565611</v>
      </c>
      <c r="N316">
        <f t="shared" si="21"/>
        <v>0.64995000000000003</v>
      </c>
      <c r="O316">
        <v>0.30476781740282061</v>
      </c>
      <c r="P316">
        <v>0</v>
      </c>
      <c r="Q316">
        <f t="shared" si="22"/>
        <v>0</v>
      </c>
      <c r="R316">
        <v>2.3789426986134372</v>
      </c>
      <c r="S316">
        <f t="shared" si="23"/>
        <v>238.30000000000007</v>
      </c>
      <c r="T316">
        <v>0.63156044461334093</v>
      </c>
      <c r="U316">
        <f t="shared" si="24"/>
        <v>3.2811500000000011</v>
      </c>
      <c r="V316">
        <v>0.47212512324101463</v>
      </c>
      <c r="W316">
        <v>1594.3247600000002</v>
      </c>
      <c r="X316">
        <v>0</v>
      </c>
      <c r="Y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 s="23">
        <v>0.5</v>
      </c>
      <c r="AJ316">
        <v>0.5</v>
      </c>
      <c r="AK316">
        <v>0.93749000079993605</v>
      </c>
      <c r="AL316">
        <v>0.5</v>
      </c>
      <c r="AM316" s="23">
        <v>0</v>
      </c>
      <c r="AN316" s="23">
        <v>0</v>
      </c>
      <c r="AO316" s="23">
        <v>0</v>
      </c>
      <c r="AW316">
        <v>1</v>
      </c>
      <c r="AX316">
        <v>0.44137285553448702</v>
      </c>
      <c r="AY316">
        <v>-8.4609710257991555</v>
      </c>
      <c r="AZ316">
        <v>1.2267400110351596</v>
      </c>
    </row>
    <row r="317" spans="1:54" x14ac:dyDescent="0.2">
      <c r="A317">
        <v>372</v>
      </c>
      <c r="B317">
        <v>42</v>
      </c>
      <c r="C317">
        <v>2010</v>
      </c>
      <c r="D317">
        <v>56</v>
      </c>
      <c r="E317">
        <v>10</v>
      </c>
      <c r="F317">
        <v>1</v>
      </c>
      <c r="G317">
        <v>0</v>
      </c>
      <c r="H317">
        <v>0.11893830259906013</v>
      </c>
      <c r="I317">
        <f t="shared" si="20"/>
        <v>0.31503799999999993</v>
      </c>
      <c r="J317">
        <v>4510</v>
      </c>
      <c r="K317">
        <v>7</v>
      </c>
      <c r="L317">
        <v>1</v>
      </c>
      <c r="M317">
        <v>0.16804910974154724</v>
      </c>
      <c r="N317">
        <f t="shared" si="21"/>
        <v>0.47247899999999987</v>
      </c>
      <c r="O317">
        <v>0.28100650601820781</v>
      </c>
      <c r="P317">
        <v>0</v>
      </c>
      <c r="Q317">
        <f t="shared" si="22"/>
        <v>0</v>
      </c>
      <c r="R317">
        <v>2.1571544399062814</v>
      </c>
      <c r="S317">
        <f t="shared" si="23"/>
        <v>142.60000000000008</v>
      </c>
      <c r="T317">
        <v>0.40334705051168673</v>
      </c>
      <c r="U317">
        <f t="shared" si="24"/>
        <v>1.5313200000000005</v>
      </c>
      <c r="V317">
        <v>0.54506437768240346</v>
      </c>
      <c r="W317">
        <v>477.20592900000003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 s="23">
        <v>0.5</v>
      </c>
      <c r="AJ317">
        <v>0.5</v>
      </c>
      <c r="AK317">
        <v>0.5</v>
      </c>
      <c r="AL317">
        <v>0.5</v>
      </c>
      <c r="AM317" s="23">
        <v>0</v>
      </c>
      <c r="AN317" s="23">
        <v>0</v>
      </c>
      <c r="AO317" s="23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1.898740355491056</v>
      </c>
      <c r="AX317">
        <v>-0.233125093783284</v>
      </c>
      <c r="AY317">
        <v>0</v>
      </c>
      <c r="AZ317">
        <v>0</v>
      </c>
      <c r="BA317">
        <v>0.78127576121792297</v>
      </c>
      <c r="BB317">
        <v>-8.1791571186656604</v>
      </c>
    </row>
    <row r="318" spans="1:54" x14ac:dyDescent="0.2">
      <c r="A318">
        <v>372</v>
      </c>
      <c r="B318">
        <v>42</v>
      </c>
      <c r="C318">
        <v>2011</v>
      </c>
      <c r="D318">
        <v>57</v>
      </c>
      <c r="E318">
        <v>11</v>
      </c>
      <c r="F318">
        <v>1</v>
      </c>
      <c r="G318">
        <v>0</v>
      </c>
      <c r="H318">
        <v>0.11910240704328139</v>
      </c>
      <c r="I318">
        <f t="shared" si="20"/>
        <v>0.31553500000000012</v>
      </c>
      <c r="J318">
        <v>4510</v>
      </c>
      <c r="K318">
        <v>7</v>
      </c>
      <c r="L318">
        <v>1</v>
      </c>
      <c r="M318">
        <v>0.16785706067035583</v>
      </c>
      <c r="N318">
        <f t="shared" si="21"/>
        <v>0.47182799999999991</v>
      </c>
      <c r="O318">
        <v>0.28373362400845897</v>
      </c>
      <c r="P318">
        <v>0</v>
      </c>
      <c r="Q318">
        <f t="shared" si="22"/>
        <v>0</v>
      </c>
      <c r="R318">
        <v>2.3456285464563065</v>
      </c>
      <c r="S318">
        <f t="shared" si="23"/>
        <v>220.63000000000017</v>
      </c>
      <c r="T318">
        <v>0.44820373131783348</v>
      </c>
      <c r="U318">
        <f t="shared" si="24"/>
        <v>1.8067500000000005</v>
      </c>
      <c r="V318">
        <v>0.52382258802011894</v>
      </c>
      <c r="W318">
        <v>530.71065599999997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 s="23">
        <v>0.5</v>
      </c>
      <c r="AJ318">
        <v>0.5</v>
      </c>
      <c r="AK318">
        <v>0.5</v>
      </c>
      <c r="AL318">
        <v>0.5</v>
      </c>
      <c r="AM318" s="23">
        <v>0</v>
      </c>
      <c r="AN318" s="23">
        <v>0</v>
      </c>
      <c r="AO318" s="23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2.747527272727273</v>
      </c>
      <c r="AX318">
        <v>0.45622390860634399</v>
      </c>
      <c r="AY318">
        <v>-4.0895785593328302</v>
      </c>
      <c r="AZ318">
        <v>0.39063788060896149</v>
      </c>
      <c r="BA318">
        <v>2.5905459450910131</v>
      </c>
      <c r="BB318">
        <v>-20.015341218273161</v>
      </c>
    </row>
    <row r="319" spans="1:54" x14ac:dyDescent="0.2">
      <c r="A319">
        <v>372</v>
      </c>
      <c r="B319">
        <v>42</v>
      </c>
      <c r="C319">
        <v>2012</v>
      </c>
      <c r="D319">
        <v>58</v>
      </c>
      <c r="E319">
        <v>12</v>
      </c>
      <c r="F319">
        <v>1</v>
      </c>
      <c r="G319">
        <v>0</v>
      </c>
      <c r="H319">
        <v>0.12273639183232048</v>
      </c>
      <c r="I319">
        <f t="shared" si="20"/>
        <v>0.32658900000000002</v>
      </c>
      <c r="J319">
        <v>4510</v>
      </c>
      <c r="K319">
        <v>8</v>
      </c>
      <c r="L319">
        <v>1</v>
      </c>
      <c r="M319">
        <v>0.19774989395749307</v>
      </c>
      <c r="N319">
        <f t="shared" si="21"/>
        <v>0.57670299999999997</v>
      </c>
      <c r="O319">
        <v>0.25614232693622224</v>
      </c>
      <c r="P319">
        <v>0</v>
      </c>
      <c r="Q319">
        <f t="shared" si="22"/>
        <v>0</v>
      </c>
      <c r="R319">
        <v>2.3816023727597018</v>
      </c>
      <c r="S319">
        <f t="shared" si="23"/>
        <v>239.77000000000012</v>
      </c>
      <c r="T319">
        <v>0.48213436851515479</v>
      </c>
      <c r="U319">
        <f t="shared" si="24"/>
        <v>2.0348299999999999</v>
      </c>
      <c r="V319">
        <v>0.54036270261595254</v>
      </c>
      <c r="W319">
        <v>624.01284399999997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 s="23">
        <v>0.5</v>
      </c>
      <c r="AJ319">
        <v>0.5</v>
      </c>
      <c r="AK319">
        <v>0.5</v>
      </c>
      <c r="AL319">
        <v>0.5</v>
      </c>
      <c r="AM319" s="23">
        <v>0</v>
      </c>
      <c r="AN319" s="23">
        <v>0</v>
      </c>
      <c r="AO319" s="23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2.0208082708606754</v>
      </c>
      <c r="AX319">
        <v>1.0860429348295499</v>
      </c>
      <c r="AY319">
        <v>-6.6717804060910533</v>
      </c>
      <c r="AZ319">
        <v>0.86351531503033774</v>
      </c>
      <c r="BA319">
        <v>4.2353370213392729</v>
      </c>
      <c r="BB319">
        <v>-32.520014120848558</v>
      </c>
    </row>
    <row r="320" spans="1:54" x14ac:dyDescent="0.2">
      <c r="A320">
        <v>372</v>
      </c>
      <c r="B320">
        <v>42</v>
      </c>
      <c r="C320">
        <v>2013</v>
      </c>
      <c r="D320">
        <v>59</v>
      </c>
      <c r="E320">
        <v>13</v>
      </c>
      <c r="F320">
        <v>1</v>
      </c>
      <c r="G320">
        <v>0</v>
      </c>
      <c r="H320">
        <v>0.12778066962973084</v>
      </c>
      <c r="I320">
        <f t="shared" si="20"/>
        <v>0.34208700000000003</v>
      </c>
      <c r="J320">
        <v>4510</v>
      </c>
      <c r="K320">
        <v>7</v>
      </c>
      <c r="L320">
        <v>1</v>
      </c>
      <c r="M320">
        <v>0.24116929744598853</v>
      </c>
      <c r="N320">
        <f t="shared" si="21"/>
        <v>0.7424860000000002</v>
      </c>
      <c r="O320">
        <v>0.21559076178075642</v>
      </c>
      <c r="P320">
        <v>0</v>
      </c>
      <c r="Q320">
        <f t="shared" si="22"/>
        <v>0</v>
      </c>
      <c r="R320">
        <v>2.461618563954016</v>
      </c>
      <c r="S320">
        <f t="shared" si="23"/>
        <v>288.48000000000036</v>
      </c>
      <c r="T320">
        <v>0.53823053575632462</v>
      </c>
      <c r="U320">
        <f t="shared" si="24"/>
        <v>2.4532699999999994</v>
      </c>
      <c r="V320">
        <v>0.56425520900737669</v>
      </c>
      <c r="W320">
        <v>805.01295999999991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 s="23">
        <v>0.5</v>
      </c>
      <c r="AJ320">
        <v>0.5</v>
      </c>
      <c r="AK320">
        <v>0.5</v>
      </c>
      <c r="AL320">
        <v>0.5</v>
      </c>
      <c r="AM320" s="23">
        <v>0</v>
      </c>
      <c r="AN320" s="23">
        <v>0</v>
      </c>
      <c r="AO320" s="23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1.0789943011316869</v>
      </c>
      <c r="AX320">
        <v>1.19288816748725</v>
      </c>
      <c r="AY320">
        <v>-8.1300035302121394</v>
      </c>
      <c r="AZ320">
        <v>1.0588342553348182</v>
      </c>
      <c r="BA320">
        <v>5.4278105516192632</v>
      </c>
      <c r="BB320">
        <v>-41.013754205616735</v>
      </c>
    </row>
    <row r="321" spans="1:54" x14ac:dyDescent="0.2">
      <c r="A321">
        <v>372</v>
      </c>
      <c r="B321">
        <v>42</v>
      </c>
      <c r="C321">
        <v>2014</v>
      </c>
      <c r="D321">
        <v>60</v>
      </c>
      <c r="E321">
        <v>14</v>
      </c>
      <c r="F321">
        <v>1</v>
      </c>
      <c r="G321">
        <v>0</v>
      </c>
      <c r="H321">
        <v>0.13043477042880514</v>
      </c>
      <c r="I321">
        <f t="shared" si="20"/>
        <v>0.35031400000000001</v>
      </c>
      <c r="J321">
        <v>4510</v>
      </c>
      <c r="K321">
        <v>7</v>
      </c>
      <c r="L321">
        <v>1</v>
      </c>
      <c r="M321">
        <v>0.25238305939804578</v>
      </c>
      <c r="N321">
        <f t="shared" si="21"/>
        <v>0.78806399999999988</v>
      </c>
      <c r="O321">
        <v>0.20093019970790271</v>
      </c>
      <c r="P321">
        <v>0</v>
      </c>
      <c r="Q321">
        <f t="shared" si="22"/>
        <v>0</v>
      </c>
      <c r="R321">
        <v>2.4170230504219647</v>
      </c>
      <c r="S321">
        <f t="shared" si="23"/>
        <v>260.22999999999996</v>
      </c>
      <c r="T321">
        <v>0.54984894430492792</v>
      </c>
      <c r="U321">
        <f t="shared" si="24"/>
        <v>2.5469000000000004</v>
      </c>
      <c r="V321">
        <v>0.48463356973995275</v>
      </c>
      <c r="W321">
        <v>744.27300000000002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 s="23">
        <v>0.5</v>
      </c>
      <c r="AJ321">
        <v>0.5</v>
      </c>
      <c r="AK321">
        <v>0.5</v>
      </c>
      <c r="AL321">
        <v>0.5</v>
      </c>
      <c r="AM321" s="23">
        <v>0</v>
      </c>
      <c r="AN321" s="23">
        <v>0</v>
      </c>
      <c r="AO321" s="23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2.0579575915663004</v>
      </c>
      <c r="AX321">
        <v>0.29395395427245902</v>
      </c>
      <c r="AY321">
        <v>-8.202750841123347</v>
      </c>
      <c r="AZ321">
        <v>1.0855621103238526</v>
      </c>
      <c r="BA321">
        <v>5.7567687668689151</v>
      </c>
      <c r="BB321">
        <v>-43.884323771302277</v>
      </c>
    </row>
    <row r="322" spans="1:54" x14ac:dyDescent="0.2">
      <c r="A322">
        <v>372</v>
      </c>
      <c r="B322">
        <v>42</v>
      </c>
      <c r="C322">
        <v>2015</v>
      </c>
      <c r="D322">
        <v>61</v>
      </c>
      <c r="E322">
        <v>15</v>
      </c>
      <c r="F322">
        <v>1</v>
      </c>
      <c r="G322">
        <v>0</v>
      </c>
      <c r="H322">
        <v>0.13143034371620266</v>
      </c>
      <c r="I322">
        <f t="shared" si="20"/>
        <v>0.35341299999999998</v>
      </c>
      <c r="J322">
        <v>4510</v>
      </c>
      <c r="K322">
        <v>8</v>
      </c>
      <c r="L322">
        <v>1</v>
      </c>
      <c r="M322">
        <v>0.25143574580118594</v>
      </c>
      <c r="N322">
        <f t="shared" si="21"/>
        <v>0.7841680000000002</v>
      </c>
      <c r="O322">
        <v>0.19644667113893421</v>
      </c>
      <c r="P322">
        <v>0</v>
      </c>
      <c r="Q322">
        <f t="shared" si="22"/>
        <v>0</v>
      </c>
      <c r="R322">
        <v>2.2107197156810017</v>
      </c>
      <c r="S322">
        <f t="shared" si="23"/>
        <v>161.45000000000013</v>
      </c>
      <c r="T322">
        <v>0.54718499341951876</v>
      </c>
      <c r="U322">
        <f t="shared" si="24"/>
        <v>2.52521</v>
      </c>
      <c r="V322">
        <v>0.53008595988538687</v>
      </c>
      <c r="W322">
        <v>815.29500000000007</v>
      </c>
      <c r="X322">
        <v>0</v>
      </c>
      <c r="Y322">
        <v>0</v>
      </c>
      <c r="Z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 s="23">
        <v>0.5</v>
      </c>
      <c r="AJ322">
        <v>0.5</v>
      </c>
      <c r="AK322">
        <v>0.5</v>
      </c>
      <c r="AL322">
        <v>0.5</v>
      </c>
      <c r="AM322" s="23">
        <v>0</v>
      </c>
      <c r="AN322" s="23">
        <v>0</v>
      </c>
      <c r="AO322" s="23">
        <v>0</v>
      </c>
      <c r="AW322">
        <v>2.2711328784736353</v>
      </c>
      <c r="AX322">
        <v>-1.9054632503710901E-2</v>
      </c>
      <c r="AY322">
        <v>-7.3140539618837126</v>
      </c>
      <c r="AZ322">
        <v>0.95946146114481923</v>
      </c>
      <c r="BA322">
        <v>7.3193202893047653</v>
      </c>
      <c r="BB322">
        <v>-53.793687203531817</v>
      </c>
    </row>
    <row r="323" spans="1:54" x14ac:dyDescent="0.2">
      <c r="A323">
        <v>372</v>
      </c>
      <c r="B323">
        <v>42</v>
      </c>
      <c r="C323">
        <v>2016</v>
      </c>
      <c r="D323">
        <v>62</v>
      </c>
      <c r="E323">
        <v>16</v>
      </c>
      <c r="F323">
        <v>1</v>
      </c>
      <c r="G323">
        <v>0</v>
      </c>
      <c r="H323">
        <v>0.13330285627369004</v>
      </c>
      <c r="I323">
        <f t="shared" si="20"/>
        <v>0.35926100000000005</v>
      </c>
      <c r="J323">
        <v>4510</v>
      </c>
      <c r="K323">
        <v>8</v>
      </c>
      <c r="L323">
        <v>2</v>
      </c>
      <c r="M323">
        <v>0.26066253274492873</v>
      </c>
      <c r="N323">
        <f t="shared" si="21"/>
        <v>0.82247899999999996</v>
      </c>
      <c r="O323">
        <v>0.21171354468957276</v>
      </c>
      <c r="P323">
        <v>0</v>
      </c>
      <c r="Q323">
        <f t="shared" si="22"/>
        <v>0</v>
      </c>
      <c r="R323">
        <v>2.0984014222700771</v>
      </c>
      <c r="S323">
        <f t="shared" si="23"/>
        <v>124.43000000000006</v>
      </c>
      <c r="T323">
        <v>0.56304894918335557</v>
      </c>
      <c r="U323">
        <f t="shared" si="24"/>
        <v>2.6563600000000007</v>
      </c>
      <c r="V323">
        <v>0.49997297151197356</v>
      </c>
      <c r="W323">
        <v>792.52831199999991</v>
      </c>
      <c r="X323">
        <v>0</v>
      </c>
      <c r="Y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23">
        <v>0.5</v>
      </c>
      <c r="AJ323">
        <v>0.5</v>
      </c>
      <c r="AK323">
        <v>0.5</v>
      </c>
      <c r="AL323">
        <v>0.5</v>
      </c>
      <c r="AM323" s="23">
        <v>0</v>
      </c>
      <c r="AN323" s="23">
        <v>0</v>
      </c>
      <c r="AO323" s="23">
        <v>0</v>
      </c>
      <c r="AW323">
        <v>1.0513027468977933</v>
      </c>
      <c r="AX323">
        <v>-8.3552251047875101E-2</v>
      </c>
      <c r="AY323">
        <v>-7.6848124576474026</v>
      </c>
      <c r="AZ323">
        <v>1.045617184186395</v>
      </c>
      <c r="BA323">
        <v>8.8818718117406146</v>
      </c>
      <c r="BB323">
        <v>-64.686122404831721</v>
      </c>
    </row>
    <row r="324" spans="1:54" x14ac:dyDescent="0.2">
      <c r="A324">
        <v>5</v>
      </c>
      <c r="B324">
        <v>42</v>
      </c>
      <c r="C324">
        <v>2017</v>
      </c>
      <c r="D324">
        <v>55</v>
      </c>
      <c r="E324">
        <v>0</v>
      </c>
      <c r="F324">
        <v>1</v>
      </c>
      <c r="G324">
        <v>0</v>
      </c>
      <c r="H324">
        <v>1.0950910269406988E-2</v>
      </c>
      <c r="I324">
        <f t="shared" ref="I324:I387" si="25">10^H324-1</f>
        <v>2.5536000000000003E-2</v>
      </c>
      <c r="J324">
        <v>4510</v>
      </c>
      <c r="K324">
        <v>9</v>
      </c>
      <c r="L324">
        <v>1</v>
      </c>
      <c r="M324">
        <v>0.27450445347935726</v>
      </c>
      <c r="N324">
        <f t="shared" ref="N324:N387" si="26">10^M324-1</f>
        <v>0.88150100000000031</v>
      </c>
      <c r="O324">
        <v>0.23679282055499465</v>
      </c>
      <c r="P324">
        <v>0</v>
      </c>
      <c r="Q324">
        <f t="shared" ref="Q324:Q387" si="27">10^P324-1</f>
        <v>0</v>
      </c>
      <c r="R324">
        <v>2.2844081725061991</v>
      </c>
      <c r="S324">
        <f t="shared" ref="S324:S387" si="28">10^R324-1</f>
        <v>191.49000000000012</v>
      </c>
      <c r="T324">
        <v>0.55539798569666676</v>
      </c>
      <c r="U324">
        <f t="shared" ref="U324:U387" si="29">10^T324-1</f>
        <v>2.5925100000000008</v>
      </c>
      <c r="V324">
        <v>0.61475341552815732</v>
      </c>
      <c r="W324">
        <v>1242.5897279999999</v>
      </c>
      <c r="X324">
        <v>0</v>
      </c>
      <c r="Y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 s="23">
        <v>0.5</v>
      </c>
      <c r="AJ324">
        <v>0.5</v>
      </c>
      <c r="AK324">
        <v>0.5</v>
      </c>
      <c r="AL324">
        <v>0.5</v>
      </c>
      <c r="AM324" s="23">
        <v>0</v>
      </c>
      <c r="AN324" s="23">
        <v>0</v>
      </c>
      <c r="AO324" s="23">
        <v>0</v>
      </c>
      <c r="AW324">
        <v>0.33333333333333331</v>
      </c>
      <c r="AX324">
        <v>-1.74279572091477</v>
      </c>
      <c r="AY324">
        <v>-10.8924352012999</v>
      </c>
      <c r="AZ324">
        <v>1.5625515224358499</v>
      </c>
    </row>
    <row r="325" spans="1:54" x14ac:dyDescent="0.2">
      <c r="A325">
        <v>39</v>
      </c>
      <c r="B325">
        <v>43</v>
      </c>
      <c r="C325">
        <v>2010</v>
      </c>
      <c r="D325">
        <v>49</v>
      </c>
      <c r="E325">
        <v>3</v>
      </c>
      <c r="F325">
        <v>0</v>
      </c>
      <c r="G325">
        <v>0</v>
      </c>
      <c r="H325">
        <v>7.7223601053786964E-2</v>
      </c>
      <c r="I325">
        <f t="shared" si="25"/>
        <v>0.19460300000000008</v>
      </c>
      <c r="J325">
        <v>3510</v>
      </c>
      <c r="K325">
        <v>16</v>
      </c>
      <c r="L325">
        <v>1</v>
      </c>
      <c r="M325">
        <v>0.445417369765918</v>
      </c>
      <c r="N325">
        <f t="shared" si="26"/>
        <v>1.7888000000000006</v>
      </c>
      <c r="O325">
        <v>0.52534190189344177</v>
      </c>
      <c r="P325">
        <v>0</v>
      </c>
      <c r="Q325">
        <f t="shared" si="27"/>
        <v>0</v>
      </c>
      <c r="R325">
        <v>3.6546577546495245</v>
      </c>
      <c r="S325">
        <f t="shared" si="28"/>
        <v>4514.0000000000009</v>
      </c>
      <c r="T325">
        <v>1.4752497618479288</v>
      </c>
      <c r="U325">
        <f t="shared" si="29"/>
        <v>28.871000000000006</v>
      </c>
      <c r="V325">
        <v>0.49379070777247064</v>
      </c>
      <c r="W325">
        <v>0</v>
      </c>
      <c r="X325">
        <v>1</v>
      </c>
      <c r="Y325">
        <v>0</v>
      </c>
      <c r="Z325">
        <v>2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 s="23">
        <v>0.5</v>
      </c>
      <c r="AJ325">
        <v>0.5</v>
      </c>
      <c r="AK325">
        <v>0.5</v>
      </c>
      <c r="AL325">
        <v>0.5</v>
      </c>
      <c r="AM325" s="23">
        <v>0</v>
      </c>
      <c r="AN325" s="23">
        <v>0</v>
      </c>
      <c r="AO325" s="23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1.6219080159298158</v>
      </c>
      <c r="AX325">
        <v>-0.233125093783284</v>
      </c>
      <c r="AY325">
        <v>0</v>
      </c>
      <c r="AZ325">
        <v>0</v>
      </c>
      <c r="BA325">
        <v>0.90463509193654301</v>
      </c>
      <c r="BB325">
        <v>-6.2523364512876896</v>
      </c>
    </row>
    <row r="326" spans="1:54" x14ac:dyDescent="0.2">
      <c r="A326">
        <v>39</v>
      </c>
      <c r="B326">
        <v>43</v>
      </c>
      <c r="C326">
        <v>2011</v>
      </c>
      <c r="D326">
        <v>50</v>
      </c>
      <c r="E326">
        <v>4</v>
      </c>
      <c r="F326">
        <v>0</v>
      </c>
      <c r="G326">
        <v>0</v>
      </c>
      <c r="H326">
        <v>0.11019496263260849</v>
      </c>
      <c r="I326">
        <f t="shared" si="25"/>
        <v>0.28882800000000008</v>
      </c>
      <c r="J326">
        <v>3510</v>
      </c>
      <c r="K326">
        <v>13</v>
      </c>
      <c r="L326">
        <v>0</v>
      </c>
      <c r="M326">
        <v>0.50536707129213621</v>
      </c>
      <c r="N326">
        <f t="shared" si="26"/>
        <v>2.2016000000000004</v>
      </c>
      <c r="O326">
        <v>0.55232046259308953</v>
      </c>
      <c r="P326">
        <v>1.5698418994037615</v>
      </c>
      <c r="Q326">
        <f t="shared" si="27"/>
        <v>36.14</v>
      </c>
      <c r="R326">
        <v>3.7156691424009902</v>
      </c>
      <c r="S326">
        <f t="shared" si="28"/>
        <v>5195.0000000000064</v>
      </c>
      <c r="T326">
        <v>1.4388112275095728</v>
      </c>
      <c r="U326">
        <f t="shared" si="29"/>
        <v>26.467000000000009</v>
      </c>
      <c r="V326">
        <v>0.53813662578182109</v>
      </c>
      <c r="W326">
        <v>0</v>
      </c>
      <c r="X326">
        <v>0</v>
      </c>
      <c r="Y326">
        <v>2</v>
      </c>
      <c r="Z326">
        <v>1</v>
      </c>
      <c r="AA326">
        <v>2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1</v>
      </c>
      <c r="AI326" s="23">
        <v>0.5</v>
      </c>
      <c r="AJ326">
        <v>0.5</v>
      </c>
      <c r="AK326">
        <v>0.5</v>
      </c>
      <c r="AL326">
        <v>0.5</v>
      </c>
      <c r="AM326" s="23">
        <v>0</v>
      </c>
      <c r="AN326" s="23">
        <v>0</v>
      </c>
      <c r="AO326" s="23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1</v>
      </c>
      <c r="AW326">
        <v>1</v>
      </c>
      <c r="AX326">
        <v>7.6360862923373005E-2</v>
      </c>
      <c r="AY326">
        <v>-3.1261682256438448</v>
      </c>
      <c r="AZ326">
        <v>0.45231754596827151</v>
      </c>
      <c r="BA326">
        <v>1.0691141995613691</v>
      </c>
      <c r="BB326">
        <v>-8.1791571186656604</v>
      </c>
    </row>
    <row r="327" spans="1:54" x14ac:dyDescent="0.2">
      <c r="A327">
        <v>39</v>
      </c>
      <c r="B327">
        <v>43</v>
      </c>
      <c r="C327">
        <v>2012</v>
      </c>
      <c r="D327">
        <v>51</v>
      </c>
      <c r="E327">
        <v>5</v>
      </c>
      <c r="F327">
        <v>0</v>
      </c>
      <c r="G327">
        <v>0</v>
      </c>
      <c r="H327">
        <v>0.44736411721122643</v>
      </c>
      <c r="I327">
        <f t="shared" si="25"/>
        <v>1.8013290000000004</v>
      </c>
      <c r="J327">
        <v>3510</v>
      </c>
      <c r="K327">
        <v>10</v>
      </c>
      <c r="L327">
        <v>0</v>
      </c>
      <c r="M327">
        <v>0.54215293228683126</v>
      </c>
      <c r="N327">
        <f t="shared" si="26"/>
        <v>2.4846000000000004</v>
      </c>
      <c r="O327">
        <v>0.5962660542366901</v>
      </c>
      <c r="P327">
        <v>1.5811528919662887</v>
      </c>
      <c r="Q327">
        <f t="shared" si="27"/>
        <v>37.120000000000012</v>
      </c>
      <c r="R327">
        <v>3.7363965022766426</v>
      </c>
      <c r="S327">
        <f t="shared" si="28"/>
        <v>5449.00000000001</v>
      </c>
      <c r="T327">
        <v>1.4402004153614896</v>
      </c>
      <c r="U327">
        <f t="shared" si="29"/>
        <v>26.555000000000007</v>
      </c>
      <c r="V327">
        <v>0.47904379963827948</v>
      </c>
      <c r="W327">
        <v>0</v>
      </c>
      <c r="X327">
        <v>2</v>
      </c>
      <c r="Y327">
        <v>1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 s="23">
        <v>0.5</v>
      </c>
      <c r="AJ327">
        <v>0.5</v>
      </c>
      <c r="AK327">
        <v>0.5</v>
      </c>
      <c r="AL327">
        <v>0.5</v>
      </c>
      <c r="AM327" s="23">
        <v>0</v>
      </c>
      <c r="AN327" s="23">
        <v>0</v>
      </c>
      <c r="AO327" s="23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0.66666666666666663</v>
      </c>
      <c r="AX327">
        <v>-0.237965620118433</v>
      </c>
      <c r="AY327">
        <v>-2.7263857062218868</v>
      </c>
      <c r="AZ327">
        <v>0.35637139985378968</v>
      </c>
      <c r="BA327">
        <v>1.0691141995613691</v>
      </c>
      <c r="BB327">
        <v>-8.1791571186656604</v>
      </c>
    </row>
    <row r="328" spans="1:54" x14ac:dyDescent="0.2">
      <c r="A328">
        <v>507</v>
      </c>
      <c r="B328">
        <v>43</v>
      </c>
      <c r="C328">
        <v>2013</v>
      </c>
      <c r="D328">
        <v>61</v>
      </c>
      <c r="E328">
        <v>0</v>
      </c>
      <c r="F328">
        <v>1</v>
      </c>
      <c r="G328">
        <v>0</v>
      </c>
      <c r="H328">
        <v>1.7289545764594405E-3</v>
      </c>
      <c r="I328">
        <f t="shared" si="25"/>
        <v>3.9890000000000203E-3</v>
      </c>
      <c r="J328">
        <v>3510</v>
      </c>
      <c r="K328">
        <v>13</v>
      </c>
      <c r="L328">
        <v>1</v>
      </c>
      <c r="M328">
        <v>0.41197305768532322</v>
      </c>
      <c r="N328">
        <f t="shared" si="26"/>
        <v>1.5821000000000001</v>
      </c>
      <c r="O328">
        <v>0.58430562899178362</v>
      </c>
      <c r="P328">
        <v>1.6650178254124726</v>
      </c>
      <c r="Q328">
        <f t="shared" si="27"/>
        <v>45.24</v>
      </c>
      <c r="R328">
        <v>0</v>
      </c>
      <c r="S328">
        <f t="shared" si="28"/>
        <v>0</v>
      </c>
      <c r="T328">
        <v>0</v>
      </c>
      <c r="U328">
        <f t="shared" si="29"/>
        <v>0</v>
      </c>
      <c r="V328">
        <v>0.60263518361489787</v>
      </c>
      <c r="W328">
        <v>0</v>
      </c>
      <c r="X328">
        <v>1</v>
      </c>
      <c r="Y328">
        <v>2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1</v>
      </c>
      <c r="AI328" s="23">
        <v>0.5</v>
      </c>
      <c r="AJ328">
        <v>0.5</v>
      </c>
      <c r="AK328">
        <v>0.5</v>
      </c>
      <c r="AL328">
        <v>0.5</v>
      </c>
      <c r="AM328" s="23">
        <v>0</v>
      </c>
      <c r="AN328" s="23">
        <v>0</v>
      </c>
      <c r="AO328" s="23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0.33333333333333331</v>
      </c>
      <c r="AX328">
        <v>-0.233125093783284</v>
      </c>
      <c r="AY328">
        <v>0</v>
      </c>
      <c r="AZ328">
        <v>0</v>
      </c>
      <c r="BA328">
        <v>4.1119776906206502E-2</v>
      </c>
      <c r="BB328">
        <v>-1.0617175105960199</v>
      </c>
    </row>
    <row r="329" spans="1:54" x14ac:dyDescent="0.2">
      <c r="A329">
        <v>507</v>
      </c>
      <c r="B329">
        <v>43</v>
      </c>
      <c r="C329">
        <v>2014</v>
      </c>
      <c r="D329">
        <v>62</v>
      </c>
      <c r="E329">
        <v>1</v>
      </c>
      <c r="F329">
        <v>1</v>
      </c>
      <c r="G329">
        <v>0</v>
      </c>
      <c r="H329">
        <v>2.0885600384104846E-2</v>
      </c>
      <c r="I329">
        <f t="shared" si="25"/>
        <v>4.9266000000000032E-2</v>
      </c>
      <c r="J329">
        <v>3510</v>
      </c>
      <c r="K329">
        <v>10</v>
      </c>
      <c r="L329">
        <v>1</v>
      </c>
      <c r="M329">
        <v>0.49854487171560319</v>
      </c>
      <c r="N329">
        <f t="shared" si="26"/>
        <v>2.1517000000000004</v>
      </c>
      <c r="O329">
        <v>0.60926594270615142</v>
      </c>
      <c r="P329">
        <v>1.6955692270361857</v>
      </c>
      <c r="Q329">
        <f t="shared" si="27"/>
        <v>48.610000000000042</v>
      </c>
      <c r="R329">
        <v>3.8541237821011669</v>
      </c>
      <c r="S329">
        <f t="shared" si="28"/>
        <v>7145.9999999999991</v>
      </c>
      <c r="T329">
        <v>1.4264624614901598</v>
      </c>
      <c r="U329">
        <f t="shared" si="29"/>
        <v>25.697000000000006</v>
      </c>
      <c r="V329">
        <v>0.57630927267724474</v>
      </c>
      <c r="W329">
        <v>0</v>
      </c>
      <c r="X329">
        <v>2</v>
      </c>
      <c r="Y329">
        <v>0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 s="23">
        <v>0.5</v>
      </c>
      <c r="AJ329">
        <v>0.5</v>
      </c>
      <c r="AK329">
        <v>0.5</v>
      </c>
      <c r="AL329">
        <v>0.5</v>
      </c>
      <c r="AM329" s="23">
        <v>0</v>
      </c>
      <c r="AN329" s="23">
        <v>0</v>
      </c>
      <c r="AO329" s="23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0.33333333333333331</v>
      </c>
      <c r="AX329">
        <v>-0.30839323099251997</v>
      </c>
      <c r="AY329">
        <v>-0.53085875529800997</v>
      </c>
      <c r="AZ329">
        <v>2.0559888453103251E-2</v>
      </c>
      <c r="BA329">
        <v>4.1119776906206502E-2</v>
      </c>
      <c r="BB329">
        <v>-1.0617175105960199</v>
      </c>
    </row>
    <row r="330" spans="1:54" x14ac:dyDescent="0.2">
      <c r="A330">
        <v>507</v>
      </c>
      <c r="B330">
        <v>43</v>
      </c>
      <c r="C330">
        <v>2015</v>
      </c>
      <c r="D330">
        <v>63</v>
      </c>
      <c r="E330">
        <v>2</v>
      </c>
      <c r="F330">
        <v>1</v>
      </c>
      <c r="G330">
        <v>1</v>
      </c>
      <c r="H330">
        <v>2.6674601720596471E-2</v>
      </c>
      <c r="I330">
        <f t="shared" si="25"/>
        <v>6.3345999999999902E-2</v>
      </c>
      <c r="J330">
        <v>3510</v>
      </c>
      <c r="K330">
        <v>9</v>
      </c>
      <c r="L330">
        <v>1</v>
      </c>
      <c r="M330">
        <v>0.4932488700574188</v>
      </c>
      <c r="N330">
        <f t="shared" si="26"/>
        <v>2.1135000000000002</v>
      </c>
      <c r="O330">
        <v>0.62662754298528156</v>
      </c>
      <c r="P330">
        <v>1.8276277047674334</v>
      </c>
      <c r="Q330">
        <f t="shared" si="27"/>
        <v>66.240000000000009</v>
      </c>
      <c r="R330">
        <v>3.8050248444298052</v>
      </c>
      <c r="S330">
        <f t="shared" si="28"/>
        <v>6382.0000000000018</v>
      </c>
      <c r="T330">
        <v>1.424881636631067</v>
      </c>
      <c r="U330">
        <f t="shared" si="29"/>
        <v>25.600000000000009</v>
      </c>
      <c r="V330">
        <v>0.52597035192938779</v>
      </c>
      <c r="W330">
        <v>0</v>
      </c>
      <c r="X330">
        <v>0</v>
      </c>
      <c r="Y330">
        <v>1</v>
      </c>
      <c r="Z330">
        <v>1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 s="23">
        <v>0.5</v>
      </c>
      <c r="AJ330">
        <v>0.5</v>
      </c>
      <c r="AK330">
        <v>0.5</v>
      </c>
      <c r="AL330">
        <v>0.5</v>
      </c>
      <c r="AM330" s="23">
        <v>0</v>
      </c>
      <c r="AN330" s="23">
        <v>0</v>
      </c>
      <c r="AO330" s="23">
        <v>0</v>
      </c>
      <c r="AW330">
        <v>0.33333333333333331</v>
      </c>
      <c r="AX330">
        <v>-0.233125093783284</v>
      </c>
      <c r="AY330">
        <v>-0.35390583686534</v>
      </c>
      <c r="AZ330">
        <v>1.3706592302068834E-2</v>
      </c>
      <c r="BA330">
        <v>1.4391921917172266</v>
      </c>
      <c r="BB330">
        <v>-7.4713454449349701</v>
      </c>
    </row>
    <row r="331" spans="1:54" x14ac:dyDescent="0.2">
      <c r="A331">
        <v>507</v>
      </c>
      <c r="B331">
        <v>43</v>
      </c>
      <c r="C331">
        <v>2016</v>
      </c>
      <c r="D331">
        <v>64</v>
      </c>
      <c r="E331">
        <v>3</v>
      </c>
      <c r="F331">
        <v>1</v>
      </c>
      <c r="G331">
        <v>1</v>
      </c>
      <c r="H331">
        <v>1.1928050106427406E-2</v>
      </c>
      <c r="I331">
        <f t="shared" si="25"/>
        <v>2.7846000000000037E-2</v>
      </c>
      <c r="J331">
        <v>3510</v>
      </c>
      <c r="K331">
        <v>8</v>
      </c>
      <c r="L331">
        <v>1</v>
      </c>
      <c r="M331">
        <v>0.70546171840669603</v>
      </c>
      <c r="N331">
        <f t="shared" si="26"/>
        <v>4.0753000000000021</v>
      </c>
      <c r="O331">
        <v>0.61433898601962689</v>
      </c>
      <c r="P331">
        <v>1.8436687229791437</v>
      </c>
      <c r="Q331">
        <f t="shared" si="27"/>
        <v>68.770000000000053</v>
      </c>
      <c r="R331">
        <v>3.7661896933101597</v>
      </c>
      <c r="S331">
        <f t="shared" si="28"/>
        <v>5836.0000000000036</v>
      </c>
      <c r="T331">
        <v>1.409899324780213</v>
      </c>
      <c r="U331">
        <f t="shared" si="29"/>
        <v>24.698000000000011</v>
      </c>
      <c r="V331">
        <v>0.5076445040782458</v>
      </c>
      <c r="W331">
        <v>0</v>
      </c>
      <c r="X331">
        <v>1</v>
      </c>
      <c r="Y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 s="23">
        <v>0.5</v>
      </c>
      <c r="AJ331">
        <v>0.5</v>
      </c>
      <c r="AK331">
        <v>0.5</v>
      </c>
      <c r="AL331">
        <v>0.5</v>
      </c>
      <c r="AM331" s="23">
        <v>0</v>
      </c>
      <c r="AN331" s="23">
        <v>0</v>
      </c>
      <c r="AO331" s="23">
        <v>0</v>
      </c>
      <c r="AW331">
        <v>0.33333333333333331</v>
      </c>
      <c r="AX331">
        <v>-0.221645105087621</v>
      </c>
      <c r="AY331">
        <v>-1.8678363612337425</v>
      </c>
      <c r="AZ331">
        <v>0.35979804792930664</v>
      </c>
      <c r="BA331">
        <v>4.1119776906206464</v>
      </c>
      <c r="BB331">
        <v>-20.408569925901269</v>
      </c>
    </row>
    <row r="332" spans="1:54" x14ac:dyDescent="0.2">
      <c r="A332">
        <v>507</v>
      </c>
      <c r="B332">
        <v>43</v>
      </c>
      <c r="C332">
        <v>2017</v>
      </c>
      <c r="D332">
        <v>65</v>
      </c>
      <c r="E332">
        <v>4</v>
      </c>
      <c r="F332">
        <v>1</v>
      </c>
      <c r="G332">
        <v>1</v>
      </c>
      <c r="H332">
        <v>1.7891058538826558E-2</v>
      </c>
      <c r="I332">
        <f t="shared" si="25"/>
        <v>4.2056000000000093E-2</v>
      </c>
      <c r="J332">
        <v>3510</v>
      </c>
      <c r="K332">
        <v>8</v>
      </c>
      <c r="L332">
        <v>2</v>
      </c>
      <c r="M332">
        <v>0.66359728527372097</v>
      </c>
      <c r="N332">
        <f t="shared" si="26"/>
        <v>3.6089000000000011</v>
      </c>
      <c r="O332">
        <v>0.62429083795239648</v>
      </c>
      <c r="P332">
        <v>1.8557613723399478</v>
      </c>
      <c r="Q332">
        <f t="shared" si="27"/>
        <v>70.739999999999995</v>
      </c>
      <c r="R332">
        <v>3.9028727854460792</v>
      </c>
      <c r="S332">
        <f t="shared" si="28"/>
        <v>7994.9999999999982</v>
      </c>
      <c r="T332">
        <v>1.5958047478824247</v>
      </c>
      <c r="U332">
        <f t="shared" si="29"/>
        <v>38.428000000000004</v>
      </c>
      <c r="V332">
        <v>0.61014697109387717</v>
      </c>
      <c r="W332">
        <v>0</v>
      </c>
      <c r="X332">
        <v>1</v>
      </c>
      <c r="Y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 s="23">
        <v>0.5</v>
      </c>
      <c r="AJ332">
        <v>0.5</v>
      </c>
      <c r="AK332">
        <v>0.5</v>
      </c>
      <c r="AL332">
        <v>0.5</v>
      </c>
      <c r="AM332" s="23">
        <v>0</v>
      </c>
      <c r="AN332" s="23">
        <v>0</v>
      </c>
      <c r="AO332" s="23">
        <v>0</v>
      </c>
      <c r="AW332">
        <v>0.33333333333333331</v>
      </c>
      <c r="AX332">
        <v>-0.93879569293461096</v>
      </c>
      <c r="AY332">
        <v>-4.0817139851802535</v>
      </c>
      <c r="AZ332">
        <v>0.82239553812412924</v>
      </c>
    </row>
    <row r="333" spans="1:54" x14ac:dyDescent="0.2">
      <c r="A333">
        <v>312</v>
      </c>
      <c r="B333">
        <v>44</v>
      </c>
      <c r="C333">
        <v>2010</v>
      </c>
      <c r="D333">
        <v>47</v>
      </c>
      <c r="E333">
        <v>5</v>
      </c>
      <c r="F333">
        <v>1</v>
      </c>
      <c r="G333">
        <v>0</v>
      </c>
      <c r="H333">
        <v>0.45102260291474094</v>
      </c>
      <c r="I333">
        <f t="shared" si="25"/>
        <v>1.8250270000000004</v>
      </c>
      <c r="J333">
        <v>4030</v>
      </c>
      <c r="K333">
        <v>15</v>
      </c>
      <c r="L333">
        <v>1</v>
      </c>
      <c r="M333">
        <v>0.12904505988795806</v>
      </c>
      <c r="N333">
        <f t="shared" si="26"/>
        <v>0.34600000000000009</v>
      </c>
      <c r="O333">
        <v>0.71341821067522337</v>
      </c>
      <c r="P333">
        <v>1.2671717284030137</v>
      </c>
      <c r="Q333">
        <f t="shared" si="27"/>
        <v>17.500000000000004</v>
      </c>
      <c r="R333">
        <v>3.2555137128195333</v>
      </c>
      <c r="S333">
        <f t="shared" si="28"/>
        <v>1800.0000000000016</v>
      </c>
      <c r="T333">
        <v>0.90633504180509061</v>
      </c>
      <c r="U333">
        <f t="shared" si="29"/>
        <v>7.0600000000000005</v>
      </c>
      <c r="V333">
        <v>0.54546532305868412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 s="23">
        <v>0.5</v>
      </c>
      <c r="AJ333">
        <v>0.5</v>
      </c>
      <c r="AK333">
        <v>0.93748750124987512</v>
      </c>
      <c r="AL333">
        <v>0.5</v>
      </c>
      <c r="AM333" s="23">
        <v>0</v>
      </c>
      <c r="AN333" s="23">
        <v>0</v>
      </c>
      <c r="AO333" s="2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0.66666666666666663</v>
      </c>
      <c r="AX333">
        <v>-5.8944362459059797E-2</v>
      </c>
      <c r="AY333">
        <v>-2.7722623887784996</v>
      </c>
      <c r="AZ333">
        <v>2.055988845310325</v>
      </c>
      <c r="BA333">
        <v>3.9886183599020297</v>
      </c>
      <c r="BB333">
        <v>-6.8028566419671099</v>
      </c>
    </row>
    <row r="334" spans="1:54" x14ac:dyDescent="0.2">
      <c r="A334">
        <v>312</v>
      </c>
      <c r="B334">
        <v>44</v>
      </c>
      <c r="C334">
        <v>2011</v>
      </c>
      <c r="D334">
        <v>48</v>
      </c>
      <c r="E334">
        <v>6</v>
      </c>
      <c r="F334">
        <v>1</v>
      </c>
      <c r="G334">
        <v>0</v>
      </c>
      <c r="H334">
        <v>0.4609579485599658</v>
      </c>
      <c r="I334">
        <f t="shared" si="25"/>
        <v>1.8904000000000001</v>
      </c>
      <c r="J334">
        <v>4030</v>
      </c>
      <c r="K334">
        <v>16</v>
      </c>
      <c r="L334">
        <v>1</v>
      </c>
      <c r="M334">
        <v>0.10448711131239508</v>
      </c>
      <c r="N334">
        <f t="shared" si="26"/>
        <v>0.27200000000000002</v>
      </c>
      <c r="O334">
        <v>0.7252394003992827</v>
      </c>
      <c r="P334">
        <v>1.3222192947339193</v>
      </c>
      <c r="Q334">
        <f t="shared" si="27"/>
        <v>20.000000000000011</v>
      </c>
      <c r="R334">
        <v>3.3821972103774538</v>
      </c>
      <c r="S334">
        <f t="shared" si="28"/>
        <v>2410.0000000000032</v>
      </c>
      <c r="T334">
        <v>1.0330214446829107</v>
      </c>
      <c r="U334">
        <f t="shared" si="29"/>
        <v>9.7900000000000045</v>
      </c>
      <c r="V334">
        <v>0.50425600689580863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 s="23">
        <v>0.5</v>
      </c>
      <c r="AJ334">
        <v>0.5</v>
      </c>
      <c r="AK334">
        <v>0.93748750124987512</v>
      </c>
      <c r="AL334">
        <v>0.5</v>
      </c>
      <c r="AM334" s="23">
        <v>0</v>
      </c>
      <c r="AN334" s="23">
        <v>0</v>
      </c>
      <c r="AO334" s="23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1.6917814164436695</v>
      </c>
      <c r="AX334">
        <v>0.14539452425244201</v>
      </c>
      <c r="AY334">
        <v>-2.9754305543863833</v>
      </c>
      <c r="AZ334">
        <v>2.0834020299144633</v>
      </c>
      <c r="BA334">
        <v>5.3044512209006403</v>
      </c>
      <c r="BB334">
        <v>-10.066654915280811</v>
      </c>
    </row>
    <row r="335" spans="1:54" x14ac:dyDescent="0.2">
      <c r="A335">
        <v>312</v>
      </c>
      <c r="B335">
        <v>44</v>
      </c>
      <c r="C335">
        <v>2012</v>
      </c>
      <c r="D335">
        <v>49</v>
      </c>
      <c r="E335">
        <v>7</v>
      </c>
      <c r="F335">
        <v>1</v>
      </c>
      <c r="G335">
        <v>0</v>
      </c>
      <c r="H335">
        <v>0.47686842174966171</v>
      </c>
      <c r="I335">
        <f t="shared" si="25"/>
        <v>1.9982540000000006</v>
      </c>
      <c r="J335">
        <v>4030</v>
      </c>
      <c r="K335">
        <v>15</v>
      </c>
      <c r="L335">
        <v>1</v>
      </c>
      <c r="M335">
        <v>0.11092624226642028</v>
      </c>
      <c r="N335">
        <f t="shared" si="26"/>
        <v>0.29099999999999993</v>
      </c>
      <c r="O335">
        <v>0.74398924131597077</v>
      </c>
      <c r="P335">
        <v>1.3304137733491908</v>
      </c>
      <c r="Q335">
        <f t="shared" si="27"/>
        <v>20.399999999999999</v>
      </c>
      <c r="R335">
        <v>3.4299136977637543</v>
      </c>
      <c r="S335">
        <f t="shared" si="28"/>
        <v>2690.0000000000005</v>
      </c>
      <c r="T335">
        <v>1.0386201619497029</v>
      </c>
      <c r="U335">
        <f t="shared" si="29"/>
        <v>9.9300000000000033</v>
      </c>
      <c r="V335">
        <v>0.54301337759984381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 s="23">
        <v>0.5</v>
      </c>
      <c r="AJ335">
        <v>0.5</v>
      </c>
      <c r="AK335">
        <v>0.93748750124987512</v>
      </c>
      <c r="AL335">
        <v>0.5</v>
      </c>
      <c r="AM335" s="23">
        <v>0</v>
      </c>
      <c r="AN335" s="23">
        <v>0</v>
      </c>
      <c r="AO335" s="23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1.3882450550584737</v>
      </c>
      <c r="AX335">
        <v>0.54482230373254503</v>
      </c>
      <c r="AY335">
        <v>-3.0475224841182125</v>
      </c>
      <c r="AZ335">
        <v>1.8915097376854999</v>
      </c>
      <c r="BA335">
        <v>6.9081225202426904</v>
      </c>
      <c r="BB335">
        <v>-13.173161705543251</v>
      </c>
    </row>
    <row r="336" spans="1:54" x14ac:dyDescent="0.2">
      <c r="A336">
        <v>312</v>
      </c>
      <c r="B336">
        <v>44</v>
      </c>
      <c r="C336">
        <v>2013</v>
      </c>
      <c r="D336">
        <v>50</v>
      </c>
      <c r="E336">
        <v>8</v>
      </c>
      <c r="F336">
        <v>1</v>
      </c>
      <c r="G336">
        <v>0</v>
      </c>
      <c r="H336">
        <v>0.48257990698143327</v>
      </c>
      <c r="I336">
        <f t="shared" si="25"/>
        <v>2.0379449999999997</v>
      </c>
      <c r="J336">
        <v>4030</v>
      </c>
      <c r="K336">
        <v>11</v>
      </c>
      <c r="L336">
        <v>1</v>
      </c>
      <c r="M336">
        <v>0.16938049531194946</v>
      </c>
      <c r="N336">
        <f t="shared" si="26"/>
        <v>0.47699999999999987</v>
      </c>
      <c r="O336">
        <v>0.72910881925161974</v>
      </c>
      <c r="P336">
        <v>1.3463529744506386</v>
      </c>
      <c r="Q336">
        <f t="shared" si="27"/>
        <v>21.200000000000003</v>
      </c>
      <c r="R336">
        <v>3.3600250891893975</v>
      </c>
      <c r="S336">
        <f t="shared" si="28"/>
        <v>2290.0000000000014</v>
      </c>
      <c r="T336">
        <v>1.0838608008665731</v>
      </c>
      <c r="U336">
        <f t="shared" si="29"/>
        <v>11.130000000000008</v>
      </c>
      <c r="V336">
        <v>0.60136200716845878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 s="23">
        <v>0.5</v>
      </c>
      <c r="AJ336">
        <v>0.5</v>
      </c>
      <c r="AK336">
        <v>0.93748750124987512</v>
      </c>
      <c r="AL336">
        <v>0.5</v>
      </c>
      <c r="AM336" s="23">
        <v>0</v>
      </c>
      <c r="AN336" s="23">
        <v>0</v>
      </c>
      <c r="AO336" s="23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1.3774576946235804</v>
      </c>
      <c r="AX336">
        <v>-0.40076794740798399</v>
      </c>
      <c r="AY336">
        <v>-3.059319345347058</v>
      </c>
      <c r="AZ336">
        <v>1.83394205001681</v>
      </c>
      <c r="BA336">
        <v>8.5940333733971599</v>
      </c>
      <c r="BB336">
        <v>-15.49321108054937</v>
      </c>
    </row>
    <row r="337" spans="1:54" x14ac:dyDescent="0.2">
      <c r="A337">
        <v>312</v>
      </c>
      <c r="B337">
        <v>44</v>
      </c>
      <c r="C337">
        <v>2014</v>
      </c>
      <c r="D337">
        <v>51</v>
      </c>
      <c r="E337">
        <v>9</v>
      </c>
      <c r="F337">
        <v>1</v>
      </c>
      <c r="G337">
        <v>0</v>
      </c>
      <c r="H337">
        <v>0.41175586455338048</v>
      </c>
      <c r="I337">
        <f t="shared" si="25"/>
        <v>1.5808089999999999</v>
      </c>
      <c r="J337">
        <v>4030</v>
      </c>
      <c r="K337">
        <v>12</v>
      </c>
      <c r="L337">
        <v>1</v>
      </c>
      <c r="M337">
        <v>0.13798673272353165</v>
      </c>
      <c r="N337">
        <f t="shared" si="26"/>
        <v>0.37400000000000011</v>
      </c>
      <c r="O337">
        <v>0.77728142948308876</v>
      </c>
      <c r="P337">
        <v>1.4517864355242902</v>
      </c>
      <c r="Q337">
        <f t="shared" si="27"/>
        <v>27.300000000000008</v>
      </c>
      <c r="R337">
        <v>3.4084095784684298</v>
      </c>
      <c r="S337">
        <f t="shared" si="28"/>
        <v>2560.0000000000032</v>
      </c>
      <c r="T337">
        <v>1.1752218003430523</v>
      </c>
      <c r="U337">
        <f t="shared" si="29"/>
        <v>13.970000000000006</v>
      </c>
      <c r="V337">
        <v>0.53060653536257829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 s="23">
        <v>0.5</v>
      </c>
      <c r="AJ337">
        <v>0.5</v>
      </c>
      <c r="AK337">
        <v>0.93748750124987512</v>
      </c>
      <c r="AL337">
        <v>0.5</v>
      </c>
      <c r="AM337" s="23">
        <v>0</v>
      </c>
      <c r="AN337" s="23">
        <v>0</v>
      </c>
      <c r="AO337" s="23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1.4016966251154834</v>
      </c>
      <c r="AX337">
        <v>0.396262873712528</v>
      </c>
      <c r="AY337">
        <v>-2.9361076836235682</v>
      </c>
      <c r="AZ337">
        <v>1.8092701838730865</v>
      </c>
      <c r="BA337">
        <v>8.5940333733971599</v>
      </c>
      <c r="BB337">
        <v>-15.49321108054937</v>
      </c>
    </row>
    <row r="338" spans="1:54" x14ac:dyDescent="0.2">
      <c r="A338">
        <v>312</v>
      </c>
      <c r="B338">
        <v>44</v>
      </c>
      <c r="C338">
        <v>2015</v>
      </c>
      <c r="D338">
        <v>52</v>
      </c>
      <c r="E338">
        <v>10</v>
      </c>
      <c r="F338">
        <v>1</v>
      </c>
      <c r="G338">
        <v>0</v>
      </c>
      <c r="H338">
        <v>0.34562188394417009</v>
      </c>
      <c r="I338">
        <f t="shared" si="25"/>
        <v>1.2162660000000005</v>
      </c>
      <c r="J338">
        <v>4030</v>
      </c>
      <c r="K338">
        <v>11</v>
      </c>
      <c r="L338">
        <v>1</v>
      </c>
      <c r="M338">
        <v>0.14113609012073897</v>
      </c>
      <c r="N338">
        <f t="shared" si="26"/>
        <v>0.3839999999999999</v>
      </c>
      <c r="O338">
        <v>0.77312718571691519</v>
      </c>
      <c r="P338">
        <v>1.5224442335063197</v>
      </c>
      <c r="Q338">
        <f t="shared" si="27"/>
        <v>32.299999999999997</v>
      </c>
      <c r="R338">
        <v>0</v>
      </c>
      <c r="S338">
        <f t="shared" si="28"/>
        <v>0</v>
      </c>
      <c r="T338">
        <v>0</v>
      </c>
      <c r="U338">
        <f t="shared" si="29"/>
        <v>0</v>
      </c>
      <c r="V338">
        <v>0.4929961505560308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 s="23">
        <v>0.5</v>
      </c>
      <c r="AJ338">
        <v>0.5</v>
      </c>
      <c r="AK338">
        <v>0.93748750124987512</v>
      </c>
      <c r="AL338">
        <v>0.5</v>
      </c>
      <c r="AM338" s="23">
        <v>0</v>
      </c>
      <c r="AN338" s="23">
        <v>0</v>
      </c>
      <c r="AO338" s="23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1.8564435939591586</v>
      </c>
      <c r="AX338">
        <v>-0.233125093783284</v>
      </c>
      <c r="AY338">
        <v>-2.5166637288202014</v>
      </c>
      <c r="AZ338">
        <v>1.5508030147483598</v>
      </c>
      <c r="BA338">
        <v>10.485543111082659</v>
      </c>
      <c r="BB338">
        <v>-22.374713464042109</v>
      </c>
    </row>
    <row r="339" spans="1:54" x14ac:dyDescent="0.2">
      <c r="A339">
        <v>312</v>
      </c>
      <c r="B339">
        <v>44</v>
      </c>
      <c r="C339">
        <v>2016</v>
      </c>
      <c r="D339">
        <v>53</v>
      </c>
      <c r="E339">
        <v>11</v>
      </c>
      <c r="F339">
        <v>1</v>
      </c>
      <c r="G339">
        <v>0</v>
      </c>
      <c r="H339">
        <v>0.24763256736920924</v>
      </c>
      <c r="I339">
        <f t="shared" si="25"/>
        <v>0.76861200000000007</v>
      </c>
      <c r="J339">
        <v>4030</v>
      </c>
      <c r="K339">
        <v>12</v>
      </c>
      <c r="L339">
        <v>1</v>
      </c>
      <c r="M339">
        <v>0.15563963375977638</v>
      </c>
      <c r="N339">
        <f t="shared" si="26"/>
        <v>0.43100000000000005</v>
      </c>
      <c r="O339">
        <v>0.79215509467989176</v>
      </c>
      <c r="P339">
        <v>1.550228353055094</v>
      </c>
      <c r="Q339">
        <f t="shared" si="27"/>
        <v>34.5</v>
      </c>
      <c r="R339">
        <v>0</v>
      </c>
      <c r="S339">
        <f t="shared" si="28"/>
        <v>0</v>
      </c>
      <c r="T339">
        <v>0</v>
      </c>
      <c r="U339">
        <f t="shared" si="29"/>
        <v>0</v>
      </c>
      <c r="V339">
        <v>0.54741336998134871</v>
      </c>
      <c r="W339">
        <v>0</v>
      </c>
      <c r="X339">
        <v>0</v>
      </c>
      <c r="Y339">
        <v>0</v>
      </c>
      <c r="Z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 s="23">
        <v>0.5</v>
      </c>
      <c r="AJ339">
        <v>0.5</v>
      </c>
      <c r="AK339">
        <v>0.93748750124987512</v>
      </c>
      <c r="AL339">
        <v>0.5</v>
      </c>
      <c r="AM339" s="23">
        <v>0</v>
      </c>
      <c r="AN339" s="23">
        <v>0</v>
      </c>
      <c r="AO339" s="23">
        <v>0</v>
      </c>
      <c r="AW339">
        <v>1.1832883342760683</v>
      </c>
      <c r="AX339">
        <v>-0.15022907201430699</v>
      </c>
      <c r="AY339">
        <v>-3.0622685606542688</v>
      </c>
      <c r="AZ339">
        <v>1.5933913551155023</v>
      </c>
      <c r="BA339">
        <v>12.33593307186195</v>
      </c>
      <c r="BB339">
        <v>-27.44736379244533</v>
      </c>
    </row>
    <row r="340" spans="1:54" x14ac:dyDescent="0.2">
      <c r="A340">
        <v>312</v>
      </c>
      <c r="B340">
        <v>44</v>
      </c>
      <c r="C340">
        <v>2017</v>
      </c>
      <c r="D340">
        <v>54</v>
      </c>
      <c r="E340">
        <v>12</v>
      </c>
      <c r="F340">
        <v>1</v>
      </c>
      <c r="G340">
        <v>0</v>
      </c>
      <c r="H340">
        <v>0.30571198510304415</v>
      </c>
      <c r="I340">
        <f t="shared" si="25"/>
        <v>1.0216780000000001</v>
      </c>
      <c r="J340">
        <v>4030</v>
      </c>
      <c r="K340">
        <v>10</v>
      </c>
      <c r="L340">
        <v>1</v>
      </c>
      <c r="M340">
        <v>0.24452451157008376</v>
      </c>
      <c r="N340">
        <f t="shared" si="26"/>
        <v>0.75600000000000001</v>
      </c>
      <c r="O340">
        <v>0.82184062248457201</v>
      </c>
      <c r="P340">
        <v>1.5728716022004801</v>
      </c>
      <c r="Q340">
        <f t="shared" si="27"/>
        <v>36.400000000000006</v>
      </c>
      <c r="R340">
        <v>3.2626883443016963</v>
      </c>
      <c r="S340">
        <f t="shared" si="28"/>
        <v>1830.0000000000011</v>
      </c>
      <c r="T340">
        <v>1.1225435240687542</v>
      </c>
      <c r="U340">
        <f t="shared" si="29"/>
        <v>12.260000000000002</v>
      </c>
      <c r="V340">
        <v>0.54575815582617193</v>
      </c>
      <c r="W340">
        <v>0</v>
      </c>
      <c r="X340">
        <v>0</v>
      </c>
      <c r="Y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s="23">
        <v>0.5</v>
      </c>
      <c r="AJ340">
        <v>0.5</v>
      </c>
      <c r="AK340">
        <v>0.93748750124987512</v>
      </c>
      <c r="AL340">
        <v>0.5</v>
      </c>
      <c r="AM340" s="23">
        <v>0</v>
      </c>
      <c r="AN340" s="23">
        <v>0</v>
      </c>
      <c r="AO340" s="23">
        <v>0</v>
      </c>
      <c r="AW340">
        <v>0.66666666666666663</v>
      </c>
      <c r="AX340">
        <v>-0.334243233000313</v>
      </c>
      <c r="AY340">
        <v>-3.2856443126263746</v>
      </c>
      <c r="AZ340">
        <v>1.6219467557448122</v>
      </c>
      <c r="BA340">
        <v>13.69288570976676</v>
      </c>
      <c r="BB340">
        <v>-31.536942351778158</v>
      </c>
    </row>
    <row r="341" spans="1:54" x14ac:dyDescent="0.2">
      <c r="A341">
        <v>312</v>
      </c>
      <c r="B341">
        <v>44</v>
      </c>
      <c r="C341">
        <v>2018</v>
      </c>
      <c r="D341">
        <v>55</v>
      </c>
      <c r="E341">
        <v>13</v>
      </c>
      <c r="F341">
        <v>1</v>
      </c>
      <c r="G341">
        <v>0</v>
      </c>
      <c r="H341">
        <v>0.32580967723620896</v>
      </c>
      <c r="I341">
        <f t="shared" si="25"/>
        <v>1.1174330000000001</v>
      </c>
      <c r="J341">
        <v>4030</v>
      </c>
      <c r="K341">
        <v>11</v>
      </c>
      <c r="L341">
        <v>1</v>
      </c>
      <c r="M341">
        <v>0.21906033244886139</v>
      </c>
      <c r="N341">
        <f t="shared" si="26"/>
        <v>0.65600000000000014</v>
      </c>
      <c r="O341">
        <v>0.84032850168413886</v>
      </c>
      <c r="P341">
        <v>1.5932860670204574</v>
      </c>
      <c r="Q341">
        <f t="shared" si="27"/>
        <v>38.200000000000031</v>
      </c>
      <c r="R341">
        <v>0</v>
      </c>
      <c r="S341">
        <f t="shared" si="28"/>
        <v>0</v>
      </c>
      <c r="T341">
        <v>0</v>
      </c>
      <c r="U341">
        <f t="shared" si="29"/>
        <v>0</v>
      </c>
      <c r="V341">
        <v>0.52033218785796109</v>
      </c>
      <c r="W341">
        <v>0</v>
      </c>
      <c r="X341">
        <v>0</v>
      </c>
      <c r="Y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 s="23">
        <v>0.9444277794442778</v>
      </c>
      <c r="AJ341">
        <v>0.9444277794442778</v>
      </c>
      <c r="AK341">
        <v>0.93748750124987512</v>
      </c>
      <c r="AL341">
        <v>0.5</v>
      </c>
      <c r="AM341" s="23">
        <v>0.19751605114177165</v>
      </c>
      <c r="AN341" s="23">
        <v>0</v>
      </c>
      <c r="AO341" s="23">
        <v>0.19751605114177165</v>
      </c>
      <c r="AW341">
        <v>1</v>
      </c>
      <c r="AX341">
        <v>-0.285356929889092</v>
      </c>
      <c r="AY341">
        <v>-3.3660377372970203</v>
      </c>
      <c r="AZ341">
        <v>1.5954473439608119</v>
      </c>
    </row>
    <row r="342" spans="1:54" x14ac:dyDescent="0.2">
      <c r="A342">
        <v>737</v>
      </c>
      <c r="B342">
        <v>45</v>
      </c>
      <c r="C342">
        <v>2010</v>
      </c>
      <c r="D342">
        <v>61</v>
      </c>
      <c r="E342">
        <v>4</v>
      </c>
      <c r="F342">
        <v>1</v>
      </c>
      <c r="G342">
        <v>1</v>
      </c>
      <c r="H342">
        <v>5.2799713793419446E-2</v>
      </c>
      <c r="I342">
        <f t="shared" si="25"/>
        <v>0.12927500000000003</v>
      </c>
      <c r="J342">
        <v>2010</v>
      </c>
      <c r="K342">
        <v>10</v>
      </c>
      <c r="L342">
        <v>2</v>
      </c>
      <c r="M342">
        <v>4.8791273848409714E-2</v>
      </c>
      <c r="N342">
        <f t="shared" si="26"/>
        <v>0.11890000000000001</v>
      </c>
      <c r="O342">
        <v>0.58286796024609555</v>
      </c>
      <c r="P342">
        <v>0.54406804435027567</v>
      </c>
      <c r="Q342">
        <f t="shared" si="27"/>
        <v>2.5000000000000009</v>
      </c>
      <c r="R342">
        <v>2.7291647896927702</v>
      </c>
      <c r="S342">
        <f t="shared" si="28"/>
        <v>535.00000000000045</v>
      </c>
      <c r="T342">
        <v>0.32572085801941197</v>
      </c>
      <c r="U342">
        <f t="shared" si="29"/>
        <v>1.117</v>
      </c>
      <c r="V342">
        <v>0.46741131704922056</v>
      </c>
      <c r="W342">
        <v>174.53206399999999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 s="23">
        <v>0.5</v>
      </c>
      <c r="AJ342">
        <v>0.5</v>
      </c>
      <c r="AK342">
        <v>4.3593930507420248E-2</v>
      </c>
      <c r="AL342">
        <v>0.5</v>
      </c>
      <c r="AM342" s="23">
        <v>0</v>
      </c>
      <c r="AN342" s="23">
        <v>0</v>
      </c>
      <c r="AO342" s="23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2.1135236921488887</v>
      </c>
      <c r="AX342">
        <v>-0.233125093783284</v>
      </c>
      <c r="AY342">
        <v>0</v>
      </c>
      <c r="AZ342">
        <v>0</v>
      </c>
      <c r="BA342">
        <v>0</v>
      </c>
      <c r="BB342">
        <v>0</v>
      </c>
    </row>
    <row r="343" spans="1:54" x14ac:dyDescent="0.2">
      <c r="A343">
        <v>737</v>
      </c>
      <c r="B343">
        <v>45</v>
      </c>
      <c r="C343">
        <v>2011</v>
      </c>
      <c r="D343">
        <v>62</v>
      </c>
      <c r="E343">
        <v>5</v>
      </c>
      <c r="F343">
        <v>1</v>
      </c>
      <c r="G343">
        <v>1</v>
      </c>
      <c r="H343">
        <v>6.293679508789847E-2</v>
      </c>
      <c r="I343">
        <f t="shared" si="25"/>
        <v>0.15594400000000008</v>
      </c>
      <c r="J343">
        <v>2010</v>
      </c>
      <c r="K343">
        <v>9</v>
      </c>
      <c r="L343">
        <v>2</v>
      </c>
      <c r="M343">
        <v>0.16536305069737425</v>
      </c>
      <c r="N343">
        <f t="shared" si="26"/>
        <v>0.46340000000000003</v>
      </c>
      <c r="O343">
        <v>0.53795744680851065</v>
      </c>
      <c r="P343">
        <v>0.57863920996807239</v>
      </c>
      <c r="Q343">
        <f t="shared" si="27"/>
        <v>2.7900000000000005</v>
      </c>
      <c r="R343">
        <v>2.7291647896927702</v>
      </c>
      <c r="S343">
        <f t="shared" si="28"/>
        <v>535.00000000000045</v>
      </c>
      <c r="T343">
        <v>0.60820500770432617</v>
      </c>
      <c r="U343">
        <f t="shared" si="29"/>
        <v>3.0570000000000004</v>
      </c>
      <c r="V343">
        <v>0.5130434782608696</v>
      </c>
      <c r="W343">
        <v>183.85792399999997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 s="23">
        <v>5.5688782307487354E-2</v>
      </c>
      <c r="AJ343">
        <v>5.5688782307487354E-2</v>
      </c>
      <c r="AK343">
        <v>4.3593930507420248E-2</v>
      </c>
      <c r="AL343">
        <v>0.5</v>
      </c>
      <c r="AM343" s="23">
        <v>0.19741245816740335</v>
      </c>
      <c r="AN343" s="23">
        <v>0</v>
      </c>
      <c r="AO343" s="23">
        <v>0.19741245816740335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1.5494113143867292</v>
      </c>
      <c r="AX343">
        <v>-0.233125093783284</v>
      </c>
      <c r="AY343">
        <v>0</v>
      </c>
      <c r="AZ343">
        <v>0</v>
      </c>
      <c r="BA343">
        <v>1.23359330718619</v>
      </c>
      <c r="BB343">
        <v>-2.7132780826342802</v>
      </c>
    </row>
    <row r="344" spans="1:54" x14ac:dyDescent="0.2">
      <c r="A344">
        <v>6</v>
      </c>
      <c r="B344">
        <v>45</v>
      </c>
      <c r="C344">
        <v>2012</v>
      </c>
      <c r="D344">
        <v>60</v>
      </c>
      <c r="E344">
        <v>4</v>
      </c>
      <c r="F344">
        <v>1</v>
      </c>
      <c r="G344">
        <v>0</v>
      </c>
      <c r="H344">
        <v>3.350015242589896E-2</v>
      </c>
      <c r="I344">
        <f t="shared" si="25"/>
        <v>8.0189999999999984E-2</v>
      </c>
      <c r="J344">
        <v>2010</v>
      </c>
      <c r="K344">
        <v>9</v>
      </c>
      <c r="L344">
        <v>2</v>
      </c>
      <c r="M344">
        <v>0.10274233614457011</v>
      </c>
      <c r="N344">
        <f t="shared" si="26"/>
        <v>0.26689999999999992</v>
      </c>
      <c r="O344">
        <v>0.47308269349571969</v>
      </c>
      <c r="P344">
        <v>0.63848925695463732</v>
      </c>
      <c r="Q344">
        <f t="shared" si="27"/>
        <v>3.3500000000000005</v>
      </c>
      <c r="R344">
        <v>2.8450980400142569</v>
      </c>
      <c r="S344">
        <f t="shared" si="28"/>
        <v>699.00000000000045</v>
      </c>
      <c r="T344">
        <v>0.41279642871654337</v>
      </c>
      <c r="U344">
        <f t="shared" si="29"/>
        <v>1.5870000000000002</v>
      </c>
      <c r="V344">
        <v>0.61120263591433277</v>
      </c>
      <c r="W344">
        <v>291.46539100000001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 s="23">
        <v>0.5</v>
      </c>
      <c r="AJ344">
        <v>0.5</v>
      </c>
      <c r="AK344">
        <v>6.2508927933719038E-2</v>
      </c>
      <c r="AL344">
        <v>6.259992006394885E-2</v>
      </c>
      <c r="AM344" s="23">
        <v>0</v>
      </c>
      <c r="AN344" s="23">
        <v>0.1913188299280639</v>
      </c>
      <c r="AO344" s="23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0.92857142866666675</v>
      </c>
      <c r="AX344">
        <v>1.3716778827734799E-3</v>
      </c>
      <c r="AY344">
        <v>-2.7132780826342802</v>
      </c>
      <c r="AZ344">
        <v>1.23359330718619</v>
      </c>
      <c r="BA344">
        <v>0.20559888453103201</v>
      </c>
      <c r="BB344">
        <v>-1.14036325212165</v>
      </c>
    </row>
    <row r="345" spans="1:54" x14ac:dyDescent="0.2">
      <c r="A345">
        <v>6</v>
      </c>
      <c r="B345">
        <v>45</v>
      </c>
      <c r="C345">
        <v>2013</v>
      </c>
      <c r="D345">
        <v>61</v>
      </c>
      <c r="E345">
        <v>5</v>
      </c>
      <c r="F345">
        <v>1</v>
      </c>
      <c r="G345">
        <v>0</v>
      </c>
      <c r="H345">
        <v>6.6832617217766926E-2</v>
      </c>
      <c r="I345">
        <f t="shared" si="25"/>
        <v>0.16636000000000006</v>
      </c>
      <c r="J345">
        <v>2010</v>
      </c>
      <c r="K345">
        <v>8</v>
      </c>
      <c r="L345">
        <v>2</v>
      </c>
      <c r="M345">
        <v>0.14009932485079449</v>
      </c>
      <c r="N345">
        <f t="shared" si="26"/>
        <v>0.38070000000000004</v>
      </c>
      <c r="O345">
        <v>0.44463949843260187</v>
      </c>
      <c r="P345">
        <v>0.72098574415373906</v>
      </c>
      <c r="Q345">
        <f t="shared" si="27"/>
        <v>4.2600000000000007</v>
      </c>
      <c r="R345">
        <v>2.9903388547876015</v>
      </c>
      <c r="S345">
        <f t="shared" si="28"/>
        <v>977.00000000000125</v>
      </c>
      <c r="T345">
        <v>0.43088094645289121</v>
      </c>
      <c r="U345">
        <f t="shared" si="29"/>
        <v>1.6970000000000005</v>
      </c>
      <c r="V345">
        <v>0.46098624049226561</v>
      </c>
      <c r="W345">
        <v>492.14316600000012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 s="23">
        <v>0.5</v>
      </c>
      <c r="AJ345">
        <v>0.5</v>
      </c>
      <c r="AK345">
        <v>6.2508927933719038E-2</v>
      </c>
      <c r="AL345">
        <v>6.259992006394885E-2</v>
      </c>
      <c r="AM345" s="23">
        <v>0</v>
      </c>
      <c r="AN345" s="23">
        <v>0.1913188299280639</v>
      </c>
      <c r="AO345" s="23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0.33333333333333331</v>
      </c>
      <c r="AX345">
        <v>-0.127597757391225</v>
      </c>
      <c r="AY345">
        <v>-1.9268206673779651</v>
      </c>
      <c r="AZ345">
        <v>0.71959609585861095</v>
      </c>
      <c r="BA345">
        <v>0.86351531503033607</v>
      </c>
      <c r="BB345">
        <v>-3.1851525317880602</v>
      </c>
    </row>
    <row r="346" spans="1:54" x14ac:dyDescent="0.2">
      <c r="A346">
        <v>6</v>
      </c>
      <c r="B346">
        <v>45</v>
      </c>
      <c r="C346">
        <v>2014</v>
      </c>
      <c r="D346">
        <v>62</v>
      </c>
      <c r="E346">
        <v>6</v>
      </c>
      <c r="F346">
        <v>1</v>
      </c>
      <c r="G346">
        <v>1</v>
      </c>
      <c r="H346">
        <v>6.4312326393758848E-2</v>
      </c>
      <c r="I346">
        <f t="shared" si="25"/>
        <v>0.15961099999999995</v>
      </c>
      <c r="J346">
        <v>2010</v>
      </c>
      <c r="K346">
        <v>9</v>
      </c>
      <c r="L346">
        <v>3</v>
      </c>
      <c r="M346">
        <v>0.12037647974443398</v>
      </c>
      <c r="N346">
        <f t="shared" si="26"/>
        <v>0.31939999999999991</v>
      </c>
      <c r="O346">
        <v>0.45105909470253941</v>
      </c>
      <c r="P346">
        <v>0.80955971463526788</v>
      </c>
      <c r="Q346">
        <f t="shared" si="27"/>
        <v>5.4500000000000028</v>
      </c>
      <c r="R346">
        <v>2.9355072658247128</v>
      </c>
      <c r="S346">
        <f t="shared" si="28"/>
        <v>861.00000000000057</v>
      </c>
      <c r="T346">
        <v>0.48826861549545997</v>
      </c>
      <c r="U346">
        <f t="shared" si="29"/>
        <v>2.0780000000000007</v>
      </c>
      <c r="V346">
        <v>0.51119166289080198</v>
      </c>
      <c r="W346">
        <v>504.30540000000002</v>
      </c>
      <c r="X346">
        <v>0</v>
      </c>
      <c r="Y346">
        <v>0</v>
      </c>
      <c r="Z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 s="23">
        <v>0.5</v>
      </c>
      <c r="AJ346">
        <v>0.5</v>
      </c>
      <c r="AK346">
        <v>6.2508927933719038E-2</v>
      </c>
      <c r="AL346">
        <v>6.259992006394885E-2</v>
      </c>
      <c r="AM346" s="23">
        <v>0</v>
      </c>
      <c r="AN346" s="23">
        <v>0.1913188299280639</v>
      </c>
      <c r="AO346" s="23">
        <v>0</v>
      </c>
      <c r="AW346">
        <v>0.33333333333333331</v>
      </c>
      <c r="AX346">
        <v>3.1098774542653002E-2</v>
      </c>
      <c r="AY346">
        <v>-1.9661435381407799</v>
      </c>
      <c r="AZ346">
        <v>0.69903620740550865</v>
      </c>
      <c r="BA346">
        <v>2.0148690684041162</v>
      </c>
      <c r="BB346">
        <v>-7.66795979874904</v>
      </c>
    </row>
    <row r="347" spans="1:54" x14ac:dyDescent="0.2">
      <c r="A347">
        <v>6</v>
      </c>
      <c r="B347">
        <v>45</v>
      </c>
      <c r="C347">
        <v>2015</v>
      </c>
      <c r="D347">
        <v>63</v>
      </c>
      <c r="E347">
        <v>7</v>
      </c>
      <c r="F347">
        <v>1</v>
      </c>
      <c r="G347">
        <v>1</v>
      </c>
      <c r="H347">
        <v>6.825452681265809E-2</v>
      </c>
      <c r="I347">
        <f t="shared" si="25"/>
        <v>0.17018500000000003</v>
      </c>
      <c r="J347">
        <v>2010</v>
      </c>
      <c r="K347">
        <v>9</v>
      </c>
      <c r="L347">
        <v>2</v>
      </c>
      <c r="M347">
        <v>0.12175675848781539</v>
      </c>
      <c r="N347">
        <f t="shared" si="26"/>
        <v>0.32359999999999989</v>
      </c>
      <c r="O347">
        <v>0.45522190745986779</v>
      </c>
      <c r="P347">
        <v>0.89042101880091429</v>
      </c>
      <c r="Q347">
        <f t="shared" si="27"/>
        <v>6.7700000000000031</v>
      </c>
      <c r="R347">
        <v>2.8621313793130372</v>
      </c>
      <c r="S347">
        <f t="shared" si="28"/>
        <v>727.00000000000057</v>
      </c>
      <c r="T347">
        <v>0.58308536634768759</v>
      </c>
      <c r="U347">
        <f t="shared" si="29"/>
        <v>2.8290000000000002</v>
      </c>
      <c r="V347">
        <v>0.57592843181476472</v>
      </c>
      <c r="W347">
        <v>673.7696279999999</v>
      </c>
      <c r="X347">
        <v>0</v>
      </c>
      <c r="Y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 s="23">
        <v>0.5</v>
      </c>
      <c r="AJ347">
        <v>0.5</v>
      </c>
      <c r="AK347">
        <v>6.2508927933719038E-2</v>
      </c>
      <c r="AL347">
        <v>0.5</v>
      </c>
      <c r="AM347" s="23">
        <v>0</v>
      </c>
      <c r="AN347" s="23">
        <v>0</v>
      </c>
      <c r="AO347" s="23">
        <v>0</v>
      </c>
      <c r="AW347">
        <v>1.8920241189193279</v>
      </c>
      <c r="AX347">
        <v>0.30652422026106002</v>
      </c>
      <c r="AY347">
        <v>-2.5953094703458301</v>
      </c>
      <c r="AZ347">
        <v>0.81211559389757648</v>
      </c>
      <c r="BA347">
        <v>3.8652590291834059</v>
      </c>
      <c r="BB347">
        <v>-15.414565339023721</v>
      </c>
    </row>
    <row r="348" spans="1:54" x14ac:dyDescent="0.2">
      <c r="A348">
        <v>6</v>
      </c>
      <c r="B348">
        <v>45</v>
      </c>
      <c r="C348">
        <v>2016</v>
      </c>
      <c r="D348">
        <v>64</v>
      </c>
      <c r="E348">
        <v>8</v>
      </c>
      <c r="F348">
        <v>1</v>
      </c>
      <c r="G348">
        <v>1</v>
      </c>
      <c r="H348">
        <v>0.11668642783263462</v>
      </c>
      <c r="I348">
        <f t="shared" si="25"/>
        <v>0.30823700000000009</v>
      </c>
      <c r="J348">
        <v>2010</v>
      </c>
      <c r="K348">
        <v>10</v>
      </c>
      <c r="L348">
        <v>2</v>
      </c>
      <c r="M348">
        <v>0.12398223621146283</v>
      </c>
      <c r="N348">
        <f t="shared" si="26"/>
        <v>0.33040000000000003</v>
      </c>
      <c r="O348">
        <v>0.47603734439834028</v>
      </c>
      <c r="P348">
        <v>0.97405090279287732</v>
      </c>
      <c r="Q348">
        <f t="shared" si="27"/>
        <v>8.42</v>
      </c>
      <c r="R348">
        <v>2.907411360774586</v>
      </c>
      <c r="S348">
        <f t="shared" si="28"/>
        <v>807.00000000000034</v>
      </c>
      <c r="T348">
        <v>0.62991903550354189</v>
      </c>
      <c r="U348">
        <f t="shared" si="29"/>
        <v>3.2650000000000015</v>
      </c>
      <c r="V348">
        <v>0.38197805743788316</v>
      </c>
      <c r="W348">
        <v>821.24313500000017</v>
      </c>
      <c r="X348">
        <v>0</v>
      </c>
      <c r="Y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 s="23">
        <v>0.5</v>
      </c>
      <c r="AJ348">
        <v>0.5</v>
      </c>
      <c r="AK348">
        <v>6.2508927933719038E-2</v>
      </c>
      <c r="AL348">
        <v>0.5</v>
      </c>
      <c r="AM348" s="23">
        <v>0</v>
      </c>
      <c r="AN348" s="23">
        <v>0</v>
      </c>
      <c r="AO348" s="23">
        <v>0</v>
      </c>
      <c r="AW348">
        <v>1.9434495698390339</v>
      </c>
      <c r="AX348">
        <v>0.23789581584505901</v>
      </c>
      <c r="AY348">
        <v>-3.6255686843315997</v>
      </c>
      <c r="AZ348">
        <v>1.0197704672739192</v>
      </c>
    </row>
    <row r="349" spans="1:54" x14ac:dyDescent="0.2">
      <c r="A349">
        <v>274</v>
      </c>
      <c r="B349">
        <v>46</v>
      </c>
      <c r="C349">
        <v>2010</v>
      </c>
      <c r="D349">
        <v>61</v>
      </c>
      <c r="E349">
        <v>8</v>
      </c>
      <c r="F349">
        <v>1</v>
      </c>
      <c r="G349">
        <v>1</v>
      </c>
      <c r="H349">
        <v>0.13868407810400604</v>
      </c>
      <c r="I349">
        <f t="shared" si="25"/>
        <v>0.3762080000000001</v>
      </c>
      <c r="J349">
        <v>1010</v>
      </c>
      <c r="K349">
        <v>10</v>
      </c>
      <c r="L349">
        <v>1</v>
      </c>
      <c r="M349">
        <v>5.4613054556887738E-2</v>
      </c>
      <c r="N349">
        <f t="shared" si="26"/>
        <v>0.1339999999999999</v>
      </c>
      <c r="O349">
        <v>0.43865426242343297</v>
      </c>
      <c r="P349">
        <v>1.4082399653118496</v>
      </c>
      <c r="Q349">
        <f t="shared" si="27"/>
        <v>24.600000000000012</v>
      </c>
      <c r="R349">
        <v>5.0923381006595632</v>
      </c>
      <c r="S349">
        <f t="shared" si="28"/>
        <v>123690.00000000009</v>
      </c>
      <c r="T349">
        <v>1.495821753385906</v>
      </c>
      <c r="U349">
        <f t="shared" si="29"/>
        <v>30.320000000000025</v>
      </c>
      <c r="V349">
        <v>0.53610611510791373</v>
      </c>
      <c r="W349">
        <v>4559.2598159999998</v>
      </c>
      <c r="X349">
        <v>3</v>
      </c>
      <c r="Y349">
        <v>4</v>
      </c>
      <c r="Z349">
        <v>2</v>
      </c>
      <c r="AA349">
        <v>5</v>
      </c>
      <c r="AB349">
        <v>0</v>
      </c>
      <c r="AC349">
        <v>0</v>
      </c>
      <c r="AD349">
        <v>0</v>
      </c>
      <c r="AE349">
        <v>4</v>
      </c>
      <c r="AF349">
        <v>0</v>
      </c>
      <c r="AG349">
        <v>0</v>
      </c>
      <c r="AH349">
        <v>0</v>
      </c>
      <c r="AI349" s="23">
        <v>0.5</v>
      </c>
      <c r="AJ349">
        <v>0.5</v>
      </c>
      <c r="AK349">
        <v>6.2509999200064004E-2</v>
      </c>
      <c r="AL349">
        <v>0.5</v>
      </c>
      <c r="AM349" s="23">
        <v>0</v>
      </c>
      <c r="AN349" s="23">
        <v>0</v>
      </c>
      <c r="AO349" s="23">
        <v>0</v>
      </c>
      <c r="AP349">
        <v>4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1</v>
      </c>
      <c r="AX349">
        <v>7.18753420362407E-2</v>
      </c>
      <c r="AY349">
        <v>-3.4997354978905899</v>
      </c>
      <c r="AZ349">
        <v>0.534557099780684</v>
      </c>
      <c r="BA349">
        <v>1.39807241481102</v>
      </c>
      <c r="BB349">
        <v>-5.8984306144223497</v>
      </c>
    </row>
    <row r="350" spans="1:54" x14ac:dyDescent="0.2">
      <c r="A350">
        <v>274</v>
      </c>
      <c r="B350">
        <v>46</v>
      </c>
      <c r="C350">
        <v>2011</v>
      </c>
      <c r="D350">
        <v>62</v>
      </c>
      <c r="E350">
        <v>9</v>
      </c>
      <c r="F350">
        <v>1</v>
      </c>
      <c r="G350">
        <v>1</v>
      </c>
      <c r="H350">
        <v>0.20330627585608482</v>
      </c>
      <c r="I350">
        <f t="shared" si="25"/>
        <v>0.59700500000000001</v>
      </c>
      <c r="J350">
        <v>1010</v>
      </c>
      <c r="K350">
        <v>13</v>
      </c>
      <c r="L350">
        <v>1</v>
      </c>
      <c r="M350">
        <v>0.11226976841727061</v>
      </c>
      <c r="N350">
        <f t="shared" si="26"/>
        <v>0.29499999999999993</v>
      </c>
      <c r="O350">
        <v>0.44299930838392376</v>
      </c>
      <c r="P350">
        <v>1.5010592622177514</v>
      </c>
      <c r="Q350">
        <f t="shared" si="27"/>
        <v>30.70000000000001</v>
      </c>
      <c r="R350">
        <v>4.8499166940942908</v>
      </c>
      <c r="S350">
        <f t="shared" si="28"/>
        <v>70780.000000000015</v>
      </c>
      <c r="T350">
        <v>1.6706168864003255</v>
      </c>
      <c r="U350">
        <f t="shared" si="29"/>
        <v>45.84</v>
      </c>
      <c r="V350">
        <v>0.43172394070825987</v>
      </c>
      <c r="W350">
        <v>3479.3408439999998</v>
      </c>
      <c r="X350">
        <v>4</v>
      </c>
      <c r="Y350">
        <v>2</v>
      </c>
      <c r="Z350">
        <v>5</v>
      </c>
      <c r="AA350">
        <v>3</v>
      </c>
      <c r="AB350">
        <v>0</v>
      </c>
      <c r="AC350">
        <v>0</v>
      </c>
      <c r="AD350">
        <v>0</v>
      </c>
      <c r="AE350">
        <v>2</v>
      </c>
      <c r="AF350">
        <v>0</v>
      </c>
      <c r="AG350">
        <v>0</v>
      </c>
      <c r="AH350">
        <v>0</v>
      </c>
      <c r="AI350" s="23">
        <v>5.5568887822307546E-2</v>
      </c>
      <c r="AJ350">
        <v>5.5568887822307546E-2</v>
      </c>
      <c r="AK350">
        <v>6.2509999200064004E-2</v>
      </c>
      <c r="AL350">
        <v>0.5</v>
      </c>
      <c r="AM350" s="23">
        <v>0.19751901347150064</v>
      </c>
      <c r="AN350" s="23">
        <v>0</v>
      </c>
      <c r="AO350" s="23">
        <v>0.19751901347150064</v>
      </c>
      <c r="AP350">
        <v>3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0.31455790259931199</v>
      </c>
      <c r="AY350">
        <v>-4.6990830561564696</v>
      </c>
      <c r="AZ350">
        <v>0.96631475729585192</v>
      </c>
      <c r="BA350">
        <v>3.0839832679654897</v>
      </c>
      <c r="BB350">
        <v>-13.409098930120139</v>
      </c>
    </row>
    <row r="351" spans="1:54" x14ac:dyDescent="0.2">
      <c r="A351">
        <v>274</v>
      </c>
      <c r="B351">
        <v>46</v>
      </c>
      <c r="C351">
        <v>2012</v>
      </c>
      <c r="D351">
        <v>63</v>
      </c>
      <c r="E351">
        <v>10</v>
      </c>
      <c r="F351">
        <v>1</v>
      </c>
      <c r="G351">
        <v>1</v>
      </c>
      <c r="H351">
        <v>0.15249687799741302</v>
      </c>
      <c r="I351">
        <f t="shared" si="25"/>
        <v>0.420682</v>
      </c>
      <c r="J351">
        <v>1010</v>
      </c>
      <c r="K351">
        <v>12</v>
      </c>
      <c r="L351">
        <v>1</v>
      </c>
      <c r="M351">
        <v>6.445798922691845E-2</v>
      </c>
      <c r="N351">
        <f t="shared" si="26"/>
        <v>0.15999999999999992</v>
      </c>
      <c r="O351">
        <v>0.48416148045704499</v>
      </c>
      <c r="P351">
        <v>1.5440680443502757</v>
      </c>
      <c r="Q351">
        <f t="shared" si="27"/>
        <v>34.000000000000007</v>
      </c>
      <c r="R351">
        <v>4.9791430261746932</v>
      </c>
      <c r="S351">
        <f t="shared" si="28"/>
        <v>95310.000000000015</v>
      </c>
      <c r="T351">
        <v>1.3224260524059526</v>
      </c>
      <c r="U351">
        <f t="shared" si="29"/>
        <v>20.010000000000002</v>
      </c>
      <c r="V351">
        <v>0.46427726519990542</v>
      </c>
      <c r="W351">
        <v>3074.3818499999998</v>
      </c>
      <c r="X351">
        <v>2</v>
      </c>
      <c r="Y351">
        <v>5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4</v>
      </c>
      <c r="AF351">
        <v>0</v>
      </c>
      <c r="AG351">
        <v>0</v>
      </c>
      <c r="AH351">
        <v>1</v>
      </c>
      <c r="AI351" s="23">
        <v>0.5</v>
      </c>
      <c r="AJ351">
        <v>5.5568887822307546E-2</v>
      </c>
      <c r="AK351">
        <v>6.2509999200064004E-2</v>
      </c>
      <c r="AL351">
        <v>6.2509999200064004E-2</v>
      </c>
      <c r="AM351" s="23">
        <v>0</v>
      </c>
      <c r="AN351" s="23">
        <v>0.19139750079992801</v>
      </c>
      <c r="AO351" s="23">
        <v>0.19751901347150064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0.51050837195726595</v>
      </c>
      <c r="AY351">
        <v>-5.6362781426702426</v>
      </c>
      <c r="AZ351">
        <v>1.2061801225820579</v>
      </c>
      <c r="BA351">
        <v>4.5642952365889196</v>
      </c>
      <c r="BB351">
        <v>-19.150238061491219</v>
      </c>
    </row>
    <row r="352" spans="1:54" x14ac:dyDescent="0.2">
      <c r="A352">
        <v>274</v>
      </c>
      <c r="B352">
        <v>46</v>
      </c>
      <c r="C352">
        <v>2013</v>
      </c>
      <c r="D352">
        <v>64</v>
      </c>
      <c r="E352">
        <v>11</v>
      </c>
      <c r="F352">
        <v>1</v>
      </c>
      <c r="G352">
        <v>1</v>
      </c>
      <c r="H352">
        <v>0.22529454648453831</v>
      </c>
      <c r="I352">
        <f t="shared" si="25"/>
        <v>0.67994299999999996</v>
      </c>
      <c r="J352">
        <v>1010</v>
      </c>
      <c r="K352">
        <v>12</v>
      </c>
      <c r="L352">
        <v>1</v>
      </c>
      <c r="M352">
        <v>0.4632956099620027</v>
      </c>
      <c r="N352">
        <f t="shared" si="26"/>
        <v>1.9060000000000006</v>
      </c>
      <c r="O352">
        <v>0.42579253058178396</v>
      </c>
      <c r="P352">
        <v>1.5693739096150459</v>
      </c>
      <c r="Q352">
        <f t="shared" si="27"/>
        <v>36.100000000000016</v>
      </c>
      <c r="R352">
        <v>5.0499967276202007</v>
      </c>
      <c r="S352">
        <f t="shared" si="28"/>
        <v>112200.0000000001</v>
      </c>
      <c r="T352">
        <v>1.3677285460869766</v>
      </c>
      <c r="U352">
        <f t="shared" si="29"/>
        <v>22.320000000000011</v>
      </c>
      <c r="V352">
        <v>0.52262223303332522</v>
      </c>
      <c r="W352">
        <v>3401.273162</v>
      </c>
      <c r="X352">
        <v>5</v>
      </c>
      <c r="Y352">
        <v>3</v>
      </c>
      <c r="Z352">
        <v>0</v>
      </c>
      <c r="AA352">
        <v>2</v>
      </c>
      <c r="AB352">
        <v>0</v>
      </c>
      <c r="AC352">
        <v>0</v>
      </c>
      <c r="AD352">
        <v>0</v>
      </c>
      <c r="AE352">
        <v>3</v>
      </c>
      <c r="AF352">
        <v>0</v>
      </c>
      <c r="AG352">
        <v>0</v>
      </c>
      <c r="AH352">
        <v>0</v>
      </c>
      <c r="AI352" s="23">
        <v>0.5</v>
      </c>
      <c r="AJ352">
        <v>5.5568887822307546E-2</v>
      </c>
      <c r="AK352">
        <v>6.2509999200064004E-2</v>
      </c>
      <c r="AL352">
        <v>6.2509999200064004E-2</v>
      </c>
      <c r="AM352" s="23">
        <v>0</v>
      </c>
      <c r="AN352" s="23">
        <v>0.19139750079992801</v>
      </c>
      <c r="AO352" s="23">
        <v>0.19751901347150064</v>
      </c>
      <c r="AP352">
        <v>2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1.375</v>
      </c>
      <c r="AX352">
        <v>7.3902708332468606E-2</v>
      </c>
      <c r="AY352">
        <v>-5.6624933898454515</v>
      </c>
      <c r="AZ352">
        <v>1.274713084092401</v>
      </c>
      <c r="BA352">
        <v>5.9623676513999397</v>
      </c>
      <c r="BB352">
        <v>-26.11038618650959</v>
      </c>
    </row>
    <row r="353" spans="1:54" x14ac:dyDescent="0.2">
      <c r="A353">
        <v>274</v>
      </c>
      <c r="B353">
        <v>46</v>
      </c>
      <c r="C353">
        <v>2014</v>
      </c>
      <c r="D353">
        <v>65</v>
      </c>
      <c r="E353">
        <v>12</v>
      </c>
      <c r="F353">
        <v>1</v>
      </c>
      <c r="G353">
        <v>1</v>
      </c>
      <c r="H353">
        <v>0.25188607468201529</v>
      </c>
      <c r="I353">
        <f t="shared" si="25"/>
        <v>0.78601900000000002</v>
      </c>
      <c r="J353">
        <v>1010</v>
      </c>
      <c r="K353">
        <v>12</v>
      </c>
      <c r="L353">
        <v>2</v>
      </c>
      <c r="M353">
        <v>0.24772783290972314</v>
      </c>
      <c r="N353">
        <f t="shared" si="26"/>
        <v>0.76900000000000013</v>
      </c>
      <c r="O353">
        <v>0.49713152109806447</v>
      </c>
      <c r="P353">
        <v>1.5910646070264991</v>
      </c>
      <c r="Q353">
        <f t="shared" si="27"/>
        <v>38.000000000000014</v>
      </c>
      <c r="R353">
        <v>5.0924434216182961</v>
      </c>
      <c r="S353">
        <f t="shared" si="28"/>
        <v>123720.00000000023</v>
      </c>
      <c r="T353">
        <v>0</v>
      </c>
      <c r="U353">
        <f t="shared" si="29"/>
        <v>0</v>
      </c>
      <c r="V353">
        <v>0.42170782585290356</v>
      </c>
      <c r="W353">
        <v>2359.5568350000003</v>
      </c>
      <c r="X353">
        <v>3</v>
      </c>
      <c r="Y353">
        <v>0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 s="23">
        <v>0.5</v>
      </c>
      <c r="AJ353">
        <v>5.5568887822307546E-2</v>
      </c>
      <c r="AK353">
        <v>6.2509999200064004E-2</v>
      </c>
      <c r="AL353">
        <v>6.2509999200064004E-2</v>
      </c>
      <c r="AM353" s="23">
        <v>0</v>
      </c>
      <c r="AN353" s="23">
        <v>0.19139750079992801</v>
      </c>
      <c r="AO353" s="23">
        <v>0.19751901347150064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0.49033548235780999</v>
      </c>
      <c r="AY353">
        <v>-5.9220243368800354</v>
      </c>
      <c r="AZ353">
        <v>1.2993849502361248</v>
      </c>
      <c r="BA353">
        <v>5.9623676513999397</v>
      </c>
      <c r="BB353">
        <v>-26.11038618650959</v>
      </c>
    </row>
    <row r="354" spans="1:54" x14ac:dyDescent="0.2">
      <c r="A354">
        <v>461</v>
      </c>
      <c r="B354">
        <v>46</v>
      </c>
      <c r="C354">
        <v>2015</v>
      </c>
      <c r="D354">
        <v>48</v>
      </c>
      <c r="E354">
        <v>0</v>
      </c>
      <c r="F354">
        <v>1</v>
      </c>
      <c r="G354">
        <v>0</v>
      </c>
      <c r="H354">
        <v>2.5984227604041735E-2</v>
      </c>
      <c r="I354">
        <f t="shared" si="25"/>
        <v>6.1657000000000073E-2</v>
      </c>
      <c r="J354">
        <v>1010</v>
      </c>
      <c r="K354">
        <v>12</v>
      </c>
      <c r="L354">
        <v>2</v>
      </c>
      <c r="M354">
        <v>0.39216914948973602</v>
      </c>
      <c r="N354">
        <f t="shared" si="26"/>
        <v>1.4670000000000001</v>
      </c>
      <c r="O354">
        <v>0.77561959348299103</v>
      </c>
      <c r="P354">
        <v>1.5888317255942073</v>
      </c>
      <c r="Q354">
        <f t="shared" si="27"/>
        <v>37.800000000000018</v>
      </c>
      <c r="R354">
        <v>4.7141704333195618</v>
      </c>
      <c r="S354">
        <f t="shared" si="28"/>
        <v>51780.000000000051</v>
      </c>
      <c r="T354">
        <v>0</v>
      </c>
      <c r="U354">
        <f t="shared" si="29"/>
        <v>0</v>
      </c>
      <c r="V354">
        <v>0.41506440171737913</v>
      </c>
      <c r="W354">
        <v>1681.1171979999997</v>
      </c>
      <c r="X354">
        <v>0</v>
      </c>
      <c r="Y354">
        <v>2</v>
      </c>
      <c r="Z354">
        <v>0</v>
      </c>
      <c r="AB354">
        <v>0</v>
      </c>
      <c r="AC354">
        <v>0</v>
      </c>
      <c r="AD354">
        <v>0</v>
      </c>
      <c r="AE354">
        <v>2</v>
      </c>
      <c r="AF354">
        <v>0</v>
      </c>
      <c r="AG354">
        <v>0</v>
      </c>
      <c r="AH354">
        <v>0</v>
      </c>
      <c r="AI354" s="23">
        <v>0.5</v>
      </c>
      <c r="AJ354">
        <v>0.5</v>
      </c>
      <c r="AK354">
        <v>0.5</v>
      </c>
      <c r="AL354">
        <v>0.5</v>
      </c>
      <c r="AM354" s="23">
        <v>0</v>
      </c>
      <c r="AN354" s="23">
        <v>0</v>
      </c>
      <c r="AO354" s="23">
        <v>0</v>
      </c>
      <c r="AW354">
        <v>0.33333333333333331</v>
      </c>
      <c r="AX354">
        <v>-0.233125093783284</v>
      </c>
      <c r="AY354">
        <v>0</v>
      </c>
      <c r="AZ354">
        <v>0</v>
      </c>
      <c r="BA354">
        <v>1.4803119686234301</v>
      </c>
      <c r="BB354">
        <v>-5.2299418114544798</v>
      </c>
    </row>
    <row r="355" spans="1:54" x14ac:dyDescent="0.2">
      <c r="A355">
        <v>461</v>
      </c>
      <c r="B355">
        <v>46</v>
      </c>
      <c r="C355">
        <v>2016</v>
      </c>
      <c r="D355">
        <v>49</v>
      </c>
      <c r="E355">
        <v>1</v>
      </c>
      <c r="F355">
        <v>1</v>
      </c>
      <c r="G355">
        <v>0</v>
      </c>
      <c r="H355">
        <v>5.0852079787300629E-2</v>
      </c>
      <c r="I355">
        <f t="shared" si="25"/>
        <v>0.12422200000000005</v>
      </c>
      <c r="J355">
        <v>1010</v>
      </c>
      <c r="K355">
        <v>10</v>
      </c>
      <c r="L355">
        <v>1</v>
      </c>
      <c r="M355">
        <v>0.37602918172818023</v>
      </c>
      <c r="N355">
        <f t="shared" si="26"/>
        <v>1.3769999999999998</v>
      </c>
      <c r="O355">
        <v>0.65901420959147428</v>
      </c>
      <c r="P355">
        <v>1.5899496013257077</v>
      </c>
      <c r="Q355">
        <f t="shared" si="27"/>
        <v>37.900000000000013</v>
      </c>
      <c r="R355">
        <v>4.2898341214850308</v>
      </c>
      <c r="S355">
        <f t="shared" si="28"/>
        <v>19490.000000000015</v>
      </c>
      <c r="T355">
        <v>0</v>
      </c>
      <c r="U355">
        <f t="shared" si="29"/>
        <v>0</v>
      </c>
      <c r="V355">
        <v>0.58801185843987402</v>
      </c>
      <c r="W355">
        <v>2408.3056799999999</v>
      </c>
      <c r="X355">
        <v>2</v>
      </c>
      <c r="Y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 s="23">
        <v>0.5</v>
      </c>
      <c r="AJ355">
        <v>0.5</v>
      </c>
      <c r="AK355">
        <v>0.5</v>
      </c>
      <c r="AL355">
        <v>0.5</v>
      </c>
      <c r="AM355" s="23">
        <v>0</v>
      </c>
      <c r="AN355" s="23">
        <v>0</v>
      </c>
      <c r="AO355" s="23">
        <v>0</v>
      </c>
      <c r="AW355">
        <v>0.33333333333333331</v>
      </c>
      <c r="AX355">
        <v>0.29329527657236198</v>
      </c>
      <c r="AY355">
        <v>-2.6149709057272399</v>
      </c>
      <c r="AZ355">
        <v>0.74015598431171503</v>
      </c>
      <c r="BA355">
        <v>4.11197769062065</v>
      </c>
      <c r="BB355">
        <v>-16.16169988351718</v>
      </c>
    </row>
    <row r="356" spans="1:54" x14ac:dyDescent="0.2">
      <c r="A356">
        <v>461</v>
      </c>
      <c r="B356">
        <v>46</v>
      </c>
      <c r="C356">
        <v>2017</v>
      </c>
      <c r="D356">
        <v>50</v>
      </c>
      <c r="E356">
        <v>2</v>
      </c>
      <c r="F356">
        <v>1</v>
      </c>
      <c r="G356">
        <v>0</v>
      </c>
      <c r="H356">
        <v>0.1458056074718975</v>
      </c>
      <c r="I356">
        <f t="shared" si="25"/>
        <v>0.3989609999999999</v>
      </c>
      <c r="J356">
        <v>1010</v>
      </c>
      <c r="K356">
        <v>11</v>
      </c>
      <c r="L356">
        <v>1</v>
      </c>
      <c r="M356">
        <v>0.42618582524451137</v>
      </c>
      <c r="N356">
        <f t="shared" si="26"/>
        <v>1.6680000000000006</v>
      </c>
      <c r="O356">
        <v>0.59900561054600188</v>
      </c>
      <c r="P356">
        <v>1.5921767573958667</v>
      </c>
      <c r="Q356">
        <f t="shared" si="27"/>
        <v>38.100000000000009</v>
      </c>
      <c r="R356">
        <v>4.4409248170874802</v>
      </c>
      <c r="S356">
        <f t="shared" si="28"/>
        <v>27600.000000000018</v>
      </c>
      <c r="T356">
        <v>1.1473671077937864</v>
      </c>
      <c r="U356">
        <f t="shared" si="29"/>
        <v>13.039999999999997</v>
      </c>
      <c r="V356">
        <v>0.39947014854763935</v>
      </c>
      <c r="W356">
        <v>1608.39201</v>
      </c>
      <c r="X356">
        <v>0</v>
      </c>
      <c r="Y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 s="23">
        <v>0.5</v>
      </c>
      <c r="AJ356">
        <v>0.5</v>
      </c>
      <c r="AK356">
        <v>0.5</v>
      </c>
      <c r="AL356">
        <v>0.5</v>
      </c>
      <c r="AM356" s="23">
        <v>0</v>
      </c>
      <c r="AN356" s="23">
        <v>0</v>
      </c>
      <c r="AO356" s="23">
        <v>0</v>
      </c>
      <c r="AW356">
        <v>0.33333333333333331</v>
      </c>
      <c r="AX356">
        <v>1.19496632611397</v>
      </c>
      <c r="AY356">
        <v>-5.3872332945057266</v>
      </c>
      <c r="AZ356">
        <v>1.3706592302068834</v>
      </c>
    </row>
    <row r="357" spans="1:54" x14ac:dyDescent="0.2">
      <c r="A357">
        <v>451</v>
      </c>
      <c r="B357">
        <v>47</v>
      </c>
      <c r="C357">
        <v>2010</v>
      </c>
      <c r="D357">
        <v>56</v>
      </c>
      <c r="E357">
        <v>2</v>
      </c>
      <c r="F357">
        <v>1</v>
      </c>
      <c r="G357">
        <v>1</v>
      </c>
      <c r="H357">
        <v>6.2416883345483086E-2</v>
      </c>
      <c r="I357">
        <f t="shared" si="25"/>
        <v>0.15456099999999995</v>
      </c>
      <c r="J357">
        <v>1510</v>
      </c>
      <c r="K357">
        <v>10</v>
      </c>
      <c r="L357">
        <v>1</v>
      </c>
      <c r="M357">
        <v>0.13808154649574608</v>
      </c>
      <c r="N357">
        <f t="shared" si="26"/>
        <v>0.37430000000000008</v>
      </c>
      <c r="O357">
        <v>0.57817115696421828</v>
      </c>
      <c r="P357">
        <v>1.6215916758592177</v>
      </c>
      <c r="Q357">
        <f t="shared" si="27"/>
        <v>40.840000000000003</v>
      </c>
      <c r="R357">
        <v>4.0132586652835167</v>
      </c>
      <c r="S357">
        <f t="shared" si="28"/>
        <v>10309.000000000005</v>
      </c>
      <c r="T357">
        <v>1.0527324074032183</v>
      </c>
      <c r="U357">
        <f t="shared" si="29"/>
        <v>10.291000000000002</v>
      </c>
      <c r="V357">
        <v>0.52874832858554743</v>
      </c>
      <c r="W357">
        <v>1944.5382850000001</v>
      </c>
      <c r="X357">
        <v>4</v>
      </c>
      <c r="Y357">
        <v>3</v>
      </c>
      <c r="Z357">
        <v>5</v>
      </c>
      <c r="AA357">
        <v>2</v>
      </c>
      <c r="AB357">
        <v>0</v>
      </c>
      <c r="AC357">
        <v>0</v>
      </c>
      <c r="AD357">
        <v>0</v>
      </c>
      <c r="AE357">
        <v>2</v>
      </c>
      <c r="AF357">
        <v>0</v>
      </c>
      <c r="AG357">
        <v>0</v>
      </c>
      <c r="AH357">
        <v>1</v>
      </c>
      <c r="AI357" s="23">
        <v>2.1567944172662518E-2</v>
      </c>
      <c r="AJ357">
        <v>2.1567944172662518E-2</v>
      </c>
      <c r="AK357">
        <v>0.23978845438384119</v>
      </c>
      <c r="AL357">
        <v>0.5</v>
      </c>
      <c r="AM357" s="23">
        <v>0.22889723204317258</v>
      </c>
      <c r="AN357" s="23">
        <v>0</v>
      </c>
      <c r="AO357" s="23">
        <v>0.22889723204317258</v>
      </c>
      <c r="AP357">
        <v>2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2.0839255591465338</v>
      </c>
      <c r="AX357">
        <v>1.14975475963102</v>
      </c>
      <c r="AY357">
        <v>-8.1791571186656604</v>
      </c>
      <c r="AZ357">
        <v>4.1942172444330597</v>
      </c>
      <c r="BA357">
        <v>3.2895821524965201</v>
      </c>
      <c r="BB357">
        <v>-11.0104038135884</v>
      </c>
    </row>
    <row r="358" spans="1:54" x14ac:dyDescent="0.2">
      <c r="A358">
        <v>451</v>
      </c>
      <c r="B358">
        <v>47</v>
      </c>
      <c r="C358">
        <v>2011</v>
      </c>
      <c r="D358">
        <v>57</v>
      </c>
      <c r="E358">
        <v>3</v>
      </c>
      <c r="F358">
        <v>1</v>
      </c>
      <c r="G358">
        <v>1</v>
      </c>
      <c r="H358">
        <v>7.3883240994905897E-2</v>
      </c>
      <c r="I358">
        <f t="shared" si="25"/>
        <v>0.18544999999999989</v>
      </c>
      <c r="J358">
        <v>1510</v>
      </c>
      <c r="K358">
        <v>11</v>
      </c>
      <c r="L358">
        <v>1</v>
      </c>
      <c r="M358">
        <v>0.15305227506710875</v>
      </c>
      <c r="N358">
        <f t="shared" si="26"/>
        <v>0.42249999999999988</v>
      </c>
      <c r="O358">
        <v>0.58446510911927896</v>
      </c>
      <c r="P358">
        <v>1.6846658640258609</v>
      </c>
      <c r="Q358">
        <f t="shared" si="27"/>
        <v>47.380000000000024</v>
      </c>
      <c r="R358">
        <v>4.1309124421074745</v>
      </c>
      <c r="S358">
        <f t="shared" si="28"/>
        <v>13517.000000000018</v>
      </c>
      <c r="T358">
        <v>1.1219535835452987</v>
      </c>
      <c r="U358">
        <f t="shared" si="29"/>
        <v>12.242000000000006</v>
      </c>
      <c r="V358">
        <v>0.48364936981946183</v>
      </c>
      <c r="W358">
        <v>1790.5660149999999</v>
      </c>
      <c r="X358">
        <v>3</v>
      </c>
      <c r="Y358">
        <v>5</v>
      </c>
      <c r="Z358">
        <v>2</v>
      </c>
      <c r="AA358">
        <v>1</v>
      </c>
      <c r="AB358">
        <v>0</v>
      </c>
      <c r="AC358">
        <v>0</v>
      </c>
      <c r="AD358">
        <v>1</v>
      </c>
      <c r="AE358">
        <v>4</v>
      </c>
      <c r="AF358">
        <v>0</v>
      </c>
      <c r="AG358">
        <v>0</v>
      </c>
      <c r="AH358">
        <v>0</v>
      </c>
      <c r="AI358" s="23">
        <v>0.55208333333333337</v>
      </c>
      <c r="AJ358">
        <v>0.21771577298718622</v>
      </c>
      <c r="AK358">
        <v>0.23978845438384119</v>
      </c>
      <c r="AL358">
        <v>3.7009291462830225E-2</v>
      </c>
      <c r="AM358" s="23">
        <v>2.7126736111111149E-3</v>
      </c>
      <c r="AN358" s="23">
        <v>0.21436039619175051</v>
      </c>
      <c r="AO358" s="23">
        <v>7.9684384820221763E-2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2.9674819981227274</v>
      </c>
      <c r="AX358">
        <v>1.00053638147819</v>
      </c>
      <c r="AY358">
        <v>-9.5947804661270304</v>
      </c>
      <c r="AZ358">
        <v>3.7418996984647901</v>
      </c>
      <c r="BA358">
        <v>5.0988523363696103</v>
      </c>
      <c r="BB358">
        <v>-20.801798633529501</v>
      </c>
    </row>
    <row r="359" spans="1:54" x14ac:dyDescent="0.2">
      <c r="A359">
        <v>451</v>
      </c>
      <c r="B359">
        <v>47</v>
      </c>
      <c r="C359">
        <v>2012</v>
      </c>
      <c r="D359">
        <v>58</v>
      </c>
      <c r="E359">
        <v>4</v>
      </c>
      <c r="F359">
        <v>1</v>
      </c>
      <c r="G359">
        <v>1</v>
      </c>
      <c r="H359">
        <v>9.0531738016041904E-2</v>
      </c>
      <c r="I359">
        <f t="shared" si="25"/>
        <v>0.23177599999999998</v>
      </c>
      <c r="J359">
        <v>1510</v>
      </c>
      <c r="K359">
        <v>10</v>
      </c>
      <c r="L359">
        <v>1</v>
      </c>
      <c r="M359">
        <v>0.16268386587789221</v>
      </c>
      <c r="N359">
        <f t="shared" si="26"/>
        <v>0.45439999999999992</v>
      </c>
      <c r="O359">
        <v>0.5859126000424959</v>
      </c>
      <c r="P359">
        <v>1.7315887651867388</v>
      </c>
      <c r="Q359">
        <f t="shared" si="27"/>
        <v>52.900000000000034</v>
      </c>
      <c r="R359">
        <v>4.1821577663347815</v>
      </c>
      <c r="S359">
        <f t="shared" si="28"/>
        <v>15210.000000000027</v>
      </c>
      <c r="T359">
        <v>1.102879434869378</v>
      </c>
      <c r="U359">
        <f t="shared" si="29"/>
        <v>11.673000000000007</v>
      </c>
      <c r="V359">
        <v>0.49654275752024118</v>
      </c>
      <c r="W359">
        <v>1785.223352</v>
      </c>
      <c r="X359">
        <v>5</v>
      </c>
      <c r="Y359">
        <v>2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2</v>
      </c>
      <c r="AF359">
        <v>0</v>
      </c>
      <c r="AG359">
        <v>0</v>
      </c>
      <c r="AH359">
        <v>0</v>
      </c>
      <c r="AI359" s="23">
        <v>2.3094689488033754E-2</v>
      </c>
      <c r="AJ359">
        <v>0.14340080911621514</v>
      </c>
      <c r="AK359">
        <v>0.23978845438384119</v>
      </c>
      <c r="AL359">
        <v>0.24922432974038966</v>
      </c>
      <c r="AM359" s="23">
        <v>0.22743867519451497</v>
      </c>
      <c r="AN359" s="23">
        <v>6.2888436794156816E-2</v>
      </c>
      <c r="AO359" s="23">
        <v>0.12716298293897005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2.9964938638364793</v>
      </c>
      <c r="AX359">
        <v>0.92255666889102095</v>
      </c>
      <c r="AY359">
        <v>-9.6603185840650543</v>
      </c>
      <c r="AZ359">
        <v>3.0976898602675571</v>
      </c>
      <c r="BA359">
        <v>6.4969247511806305</v>
      </c>
      <c r="BB359">
        <v>-28.43043556151574</v>
      </c>
    </row>
    <row r="360" spans="1:54" x14ac:dyDescent="0.2">
      <c r="A360">
        <v>451</v>
      </c>
      <c r="B360">
        <v>47</v>
      </c>
      <c r="C360">
        <v>2013</v>
      </c>
      <c r="D360">
        <v>59</v>
      </c>
      <c r="E360">
        <v>5</v>
      </c>
      <c r="F360">
        <v>1</v>
      </c>
      <c r="G360">
        <v>1</v>
      </c>
      <c r="H360">
        <v>9.33701971999127E-2</v>
      </c>
      <c r="I360">
        <f t="shared" si="25"/>
        <v>0.23985300000000009</v>
      </c>
      <c r="J360">
        <v>1510</v>
      </c>
      <c r="K360">
        <v>14</v>
      </c>
      <c r="L360">
        <v>1</v>
      </c>
      <c r="M360">
        <v>0.1614877910874522</v>
      </c>
      <c r="N360">
        <f t="shared" si="26"/>
        <v>0.45039999999999991</v>
      </c>
      <c r="O360">
        <v>0.57567320781352416</v>
      </c>
      <c r="P360">
        <v>1.7705574748509951</v>
      </c>
      <c r="Q360">
        <f t="shared" si="27"/>
        <v>57.960000000000029</v>
      </c>
      <c r="R360">
        <v>4.183070449629958</v>
      </c>
      <c r="S360">
        <f t="shared" si="28"/>
        <v>15242.000000000015</v>
      </c>
      <c r="T360">
        <v>1.0390967104414506</v>
      </c>
      <c r="U360">
        <f t="shared" si="29"/>
        <v>9.9420000000000055</v>
      </c>
      <c r="V360">
        <v>0.57088866189989784</v>
      </c>
      <c r="W360">
        <v>2360.5588620000003</v>
      </c>
      <c r="X360">
        <v>2</v>
      </c>
      <c r="Y360">
        <v>1</v>
      </c>
      <c r="Z360">
        <v>1</v>
      </c>
      <c r="AA360">
        <v>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 s="23">
        <v>2.557355798884298E-2</v>
      </c>
      <c r="AJ360">
        <v>0.1086908250838166</v>
      </c>
      <c r="AK360">
        <v>0.23978845438384119</v>
      </c>
      <c r="AL360">
        <v>0.17302679731335185</v>
      </c>
      <c r="AM360" s="23">
        <v>0.22508044887936574</v>
      </c>
      <c r="AN360" s="23">
        <v>0.10691147527516388</v>
      </c>
      <c r="AO360" s="23">
        <v>0.15312287037358421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3.2468510609836834</v>
      </c>
      <c r="AX360">
        <v>0.33467999986827401</v>
      </c>
      <c r="AY360">
        <v>-9.1523981700453501</v>
      </c>
      <c r="AZ360">
        <v>2.6727854989034228</v>
      </c>
      <c r="BA360">
        <v>8.1417158274288912</v>
      </c>
      <c r="BB360">
        <v>-36.177041101790422</v>
      </c>
    </row>
    <row r="361" spans="1:54" x14ac:dyDescent="0.2">
      <c r="A361">
        <v>451</v>
      </c>
      <c r="B361">
        <v>47</v>
      </c>
      <c r="C361">
        <v>2014</v>
      </c>
      <c r="D361">
        <v>60</v>
      </c>
      <c r="E361">
        <v>6</v>
      </c>
      <c r="F361">
        <v>1</v>
      </c>
      <c r="G361">
        <v>1</v>
      </c>
      <c r="H361">
        <v>0</v>
      </c>
      <c r="I361">
        <f t="shared" si="25"/>
        <v>0</v>
      </c>
      <c r="J361">
        <v>1510</v>
      </c>
      <c r="K361">
        <v>14</v>
      </c>
      <c r="L361">
        <v>2</v>
      </c>
      <c r="M361">
        <v>0.12600145678767449</v>
      </c>
      <c r="N361">
        <f t="shared" si="26"/>
        <v>0.33660000000000001</v>
      </c>
      <c r="O361">
        <v>0.56082361741497522</v>
      </c>
      <c r="P361">
        <v>1.8141143561291253</v>
      </c>
      <c r="Q361">
        <f t="shared" si="27"/>
        <v>64.180000000000021</v>
      </c>
      <c r="R361">
        <v>4.2264194486486026</v>
      </c>
      <c r="S361">
        <f t="shared" si="28"/>
        <v>16842.000000000011</v>
      </c>
      <c r="T361">
        <v>1.0381033103058979</v>
      </c>
      <c r="U361">
        <f t="shared" si="29"/>
        <v>9.9170000000000016</v>
      </c>
      <c r="V361">
        <v>0.56337643060817932</v>
      </c>
      <c r="W361">
        <v>3079.8729969999999</v>
      </c>
      <c r="X361">
        <v>1</v>
      </c>
      <c r="Y361">
        <v>1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 s="23">
        <v>0.5</v>
      </c>
      <c r="AJ361">
        <v>0.1086908250838166</v>
      </c>
      <c r="AK361">
        <v>0.23978845438384119</v>
      </c>
      <c r="AL361">
        <v>0.18024261831508787</v>
      </c>
      <c r="AM361" s="23">
        <v>0</v>
      </c>
      <c r="AN361" s="23">
        <v>0.10224478314199058</v>
      </c>
      <c r="AO361" s="23">
        <v>0.15312287037358421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2.4464279356379688</v>
      </c>
      <c r="AX361">
        <v>0.27999027960428402</v>
      </c>
      <c r="AY361">
        <v>-8.8712396440912151</v>
      </c>
      <c r="AZ361">
        <v>2.4671866143723902</v>
      </c>
      <c r="BA361">
        <v>8.7996322579281951</v>
      </c>
      <c r="BB361">
        <v>-38.615059089084994</v>
      </c>
    </row>
    <row r="362" spans="1:54" x14ac:dyDescent="0.2">
      <c r="A362">
        <v>868</v>
      </c>
      <c r="B362">
        <v>47</v>
      </c>
      <c r="C362">
        <v>2015</v>
      </c>
      <c r="D362">
        <v>71</v>
      </c>
      <c r="E362">
        <v>1</v>
      </c>
      <c r="F362">
        <v>1</v>
      </c>
      <c r="G362">
        <v>1</v>
      </c>
      <c r="H362">
        <v>0.1020623727040947</v>
      </c>
      <c r="I362">
        <f t="shared" si="25"/>
        <v>0.26491799999999999</v>
      </c>
      <c r="J362">
        <v>1510</v>
      </c>
      <c r="K362">
        <v>11</v>
      </c>
      <c r="L362">
        <v>1</v>
      </c>
      <c r="M362">
        <v>8.1491328525698806E-2</v>
      </c>
      <c r="N362">
        <f t="shared" si="26"/>
        <v>0.20639999999999992</v>
      </c>
      <c r="O362">
        <v>0.57674994695827198</v>
      </c>
      <c r="P362">
        <v>1.8437931983259126</v>
      </c>
      <c r="Q362">
        <f t="shared" si="27"/>
        <v>68.790000000000035</v>
      </c>
      <c r="R362">
        <v>4.2081456345353505</v>
      </c>
      <c r="S362">
        <f t="shared" si="28"/>
        <v>16148.000000000015</v>
      </c>
      <c r="T362">
        <v>1.1392177001375861</v>
      </c>
      <c r="U362">
        <f t="shared" si="29"/>
        <v>12.779000000000009</v>
      </c>
      <c r="V362">
        <v>0.47426550995115552</v>
      </c>
      <c r="W362">
        <v>2802.0359490000005</v>
      </c>
      <c r="X362">
        <v>1</v>
      </c>
      <c r="Y362">
        <v>2</v>
      </c>
      <c r="Z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1</v>
      </c>
      <c r="AI362" s="23">
        <v>0.95706404067069639</v>
      </c>
      <c r="AJ362">
        <v>0.95706404067069639</v>
      </c>
      <c r="AK362">
        <v>0.94696469716968901</v>
      </c>
      <c r="AL362">
        <v>2.07904716412377E-2</v>
      </c>
      <c r="AM362" s="23">
        <v>0.20890753727422401</v>
      </c>
      <c r="AN362" s="23">
        <v>0.22964177206982742</v>
      </c>
      <c r="AO362" s="23">
        <v>0.20890753727422401</v>
      </c>
      <c r="AW362">
        <v>0.33333333333333331</v>
      </c>
      <c r="AX362">
        <v>4.4986666364169002E-2</v>
      </c>
      <c r="AY362">
        <v>-2.43801798729457</v>
      </c>
      <c r="AZ362">
        <v>0.65791643049930404</v>
      </c>
      <c r="BA362">
        <v>2.42606683746618</v>
      </c>
      <c r="BB362">
        <v>-5.5052019067941904</v>
      </c>
    </row>
    <row r="363" spans="1:54" x14ac:dyDescent="0.2">
      <c r="A363">
        <v>868</v>
      </c>
      <c r="B363">
        <v>47</v>
      </c>
      <c r="C363">
        <v>2016</v>
      </c>
      <c r="D363">
        <v>72</v>
      </c>
      <c r="E363">
        <v>2</v>
      </c>
      <c r="F363">
        <v>1</v>
      </c>
      <c r="G363">
        <v>1</v>
      </c>
      <c r="H363">
        <v>0.12682533395773452</v>
      </c>
      <c r="I363">
        <f t="shared" si="25"/>
        <v>0.33913800000000016</v>
      </c>
      <c r="J363">
        <v>1510</v>
      </c>
      <c r="K363">
        <v>10</v>
      </c>
      <c r="L363">
        <v>1</v>
      </c>
      <c r="M363">
        <v>0.39816578310636042</v>
      </c>
      <c r="N363">
        <f t="shared" si="26"/>
        <v>1.5012999999999996</v>
      </c>
      <c r="O363">
        <v>0.60050508686718762</v>
      </c>
      <c r="P363">
        <v>1.8713977814874838</v>
      </c>
      <c r="Q363">
        <f t="shared" si="27"/>
        <v>73.36999999999999</v>
      </c>
      <c r="R363">
        <v>4.0236227898790071</v>
      </c>
      <c r="S363">
        <f t="shared" si="28"/>
        <v>10558.000000000025</v>
      </c>
      <c r="T363">
        <v>0.8639767839043867</v>
      </c>
      <c r="U363">
        <f t="shared" si="29"/>
        <v>6.3109999999999999</v>
      </c>
      <c r="V363">
        <v>0.52502464133172699</v>
      </c>
      <c r="W363">
        <v>3125.9420819999996</v>
      </c>
      <c r="X363">
        <v>2</v>
      </c>
      <c r="Y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 s="23">
        <v>0.5</v>
      </c>
      <c r="AJ363">
        <v>0.95706404067069639</v>
      </c>
      <c r="AK363">
        <v>0.94696469716968901</v>
      </c>
      <c r="AL363">
        <v>0.42350642047257397</v>
      </c>
      <c r="AM363" s="23">
        <v>0</v>
      </c>
      <c r="AN363" s="23">
        <v>5.8512677089186498E-3</v>
      </c>
      <c r="AO363" s="23">
        <v>0.20890753727422401</v>
      </c>
      <c r="AW363">
        <v>1</v>
      </c>
      <c r="AX363">
        <v>0.40107813909879098</v>
      </c>
      <c r="AY363">
        <v>-3.9716099470443802</v>
      </c>
      <c r="AZ363">
        <v>1.541991633982742</v>
      </c>
      <c r="BA363">
        <v>6.5791643049930393</v>
      </c>
      <c r="BB363">
        <v>-16.830188686485091</v>
      </c>
    </row>
    <row r="364" spans="1:54" x14ac:dyDescent="0.2">
      <c r="A364">
        <v>868</v>
      </c>
      <c r="B364">
        <v>47</v>
      </c>
      <c r="C364">
        <v>2017</v>
      </c>
      <c r="D364">
        <v>73</v>
      </c>
      <c r="E364">
        <v>3</v>
      </c>
      <c r="F364">
        <v>1</v>
      </c>
      <c r="G364">
        <v>1</v>
      </c>
      <c r="H364">
        <v>0.14262313377801278</v>
      </c>
      <c r="I364">
        <f t="shared" si="25"/>
        <v>0.38874699999999995</v>
      </c>
      <c r="J364">
        <v>1510</v>
      </c>
      <c r="K364">
        <v>7</v>
      </c>
      <c r="L364">
        <v>1</v>
      </c>
      <c r="M364">
        <v>0.63079387067729764</v>
      </c>
      <c r="N364">
        <f t="shared" si="26"/>
        <v>3.273600000000001</v>
      </c>
      <c r="O364">
        <v>0.44848442187110821</v>
      </c>
      <c r="P364">
        <v>1.9130186837479604</v>
      </c>
      <c r="Q364">
        <f t="shared" si="27"/>
        <v>80.850000000000051</v>
      </c>
      <c r="R364">
        <v>4.0169498130975603</v>
      </c>
      <c r="S364">
        <f t="shared" si="28"/>
        <v>10396.999999999993</v>
      </c>
      <c r="T364">
        <v>1.4914177282168939</v>
      </c>
      <c r="U364">
        <f t="shared" si="29"/>
        <v>30.004000000000008</v>
      </c>
      <c r="V364">
        <v>0.53290029230269575</v>
      </c>
      <c r="W364">
        <v>3582.6211679999997</v>
      </c>
      <c r="X364">
        <v>0</v>
      </c>
      <c r="Y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 s="23">
        <v>0.5</v>
      </c>
      <c r="AJ364">
        <v>0.95706404067069639</v>
      </c>
      <c r="AK364">
        <v>0.94696469716968901</v>
      </c>
      <c r="AL364">
        <v>0.94696469716968901</v>
      </c>
      <c r="AM364" s="23">
        <v>0</v>
      </c>
      <c r="AN364" s="23">
        <v>0.19977744051599181</v>
      </c>
      <c r="AO364" s="23">
        <v>0.20890753727422401</v>
      </c>
      <c r="AW364">
        <v>1.3333333333333333</v>
      </c>
      <c r="AX364">
        <v>1.0243079544265401</v>
      </c>
      <c r="AY364">
        <v>-6.4227355579265533</v>
      </c>
      <c r="AZ364">
        <v>2.4123602451641144</v>
      </c>
    </row>
    <row r="365" spans="1:54" x14ac:dyDescent="0.2">
      <c r="A365">
        <v>773</v>
      </c>
      <c r="B365">
        <v>48</v>
      </c>
      <c r="C365">
        <v>2010</v>
      </c>
      <c r="D365">
        <v>40</v>
      </c>
      <c r="E365">
        <v>1</v>
      </c>
      <c r="F365">
        <v>1</v>
      </c>
      <c r="G365">
        <v>0</v>
      </c>
      <c r="H365">
        <v>0.22086508864316165</v>
      </c>
      <c r="I365">
        <f t="shared" si="25"/>
        <v>0.66289599999999993</v>
      </c>
      <c r="J365">
        <v>4520</v>
      </c>
      <c r="K365">
        <v>6</v>
      </c>
      <c r="L365">
        <v>3</v>
      </c>
      <c r="M365">
        <v>0.18352265762472628</v>
      </c>
      <c r="N365">
        <f t="shared" si="26"/>
        <v>0.52588800000000013</v>
      </c>
      <c r="O365">
        <v>0.41677908872533925</v>
      </c>
      <c r="P365">
        <v>0.31067207493012367</v>
      </c>
      <c r="Q365">
        <f t="shared" si="27"/>
        <v>1.0449000000000002</v>
      </c>
      <c r="R365">
        <v>3.0396440955343529</v>
      </c>
      <c r="S365">
        <f t="shared" si="28"/>
        <v>1094.5800000000006</v>
      </c>
      <c r="T365">
        <v>0.77554127573217613</v>
      </c>
      <c r="U365">
        <f t="shared" si="29"/>
        <v>4.9640500000000003</v>
      </c>
      <c r="V365">
        <v>0.53334680679062241</v>
      </c>
      <c r="W365">
        <v>926.55817799999988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 s="23">
        <v>0.5</v>
      </c>
      <c r="AJ365">
        <v>0.5</v>
      </c>
      <c r="AK365">
        <v>0.99526640829956292</v>
      </c>
      <c r="AL365">
        <v>0.5</v>
      </c>
      <c r="AM365" s="23">
        <v>0</v>
      </c>
      <c r="AN365" s="23">
        <v>0</v>
      </c>
      <c r="AO365" s="23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0.33333333333333331</v>
      </c>
      <c r="AX365">
        <v>-0.233125093783284</v>
      </c>
      <c r="AY365">
        <v>0</v>
      </c>
      <c r="AZ365">
        <v>0</v>
      </c>
      <c r="BA365">
        <v>0</v>
      </c>
      <c r="BB365">
        <v>0</v>
      </c>
    </row>
    <row r="366" spans="1:54" x14ac:dyDescent="0.2">
      <c r="A366">
        <v>773</v>
      </c>
      <c r="B366">
        <v>48</v>
      </c>
      <c r="C366">
        <v>2011</v>
      </c>
      <c r="D366">
        <v>41</v>
      </c>
      <c r="E366">
        <v>2</v>
      </c>
      <c r="F366">
        <v>1</v>
      </c>
      <c r="G366">
        <v>0</v>
      </c>
      <c r="H366">
        <v>0.28327770378197414</v>
      </c>
      <c r="I366">
        <f t="shared" si="25"/>
        <v>0.91989600000000027</v>
      </c>
      <c r="J366">
        <v>4520</v>
      </c>
      <c r="K366">
        <v>7</v>
      </c>
      <c r="L366">
        <v>2</v>
      </c>
      <c r="M366">
        <v>0.18043728515872248</v>
      </c>
      <c r="N366">
        <f t="shared" si="26"/>
        <v>0.51508600000000015</v>
      </c>
      <c r="O366">
        <v>0.50862000910885075</v>
      </c>
      <c r="P366">
        <v>0.30313123251076285</v>
      </c>
      <c r="Q366">
        <f t="shared" si="27"/>
        <v>1.0097000000000005</v>
      </c>
      <c r="R366">
        <v>3.0013961815837877</v>
      </c>
      <c r="S366">
        <f t="shared" si="28"/>
        <v>1002.2200000000005</v>
      </c>
      <c r="T366">
        <v>0.79531750242845567</v>
      </c>
      <c r="U366">
        <f t="shared" si="29"/>
        <v>5.2419100000000016</v>
      </c>
      <c r="V366">
        <v>0.46236121014566567</v>
      </c>
      <c r="W366">
        <v>740.4107580000001</v>
      </c>
      <c r="X366">
        <v>0</v>
      </c>
      <c r="Y366">
        <v>0</v>
      </c>
      <c r="Z366">
        <v>0</v>
      </c>
      <c r="AA366">
        <v>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 s="23">
        <v>0.5</v>
      </c>
      <c r="AJ366">
        <v>0.5</v>
      </c>
      <c r="AK366">
        <v>0.99526640829956292</v>
      </c>
      <c r="AL366">
        <v>0.5</v>
      </c>
      <c r="AM366" s="23">
        <v>0</v>
      </c>
      <c r="AN366" s="23">
        <v>0</v>
      </c>
      <c r="AO366" s="23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0.33333333333333331</v>
      </c>
      <c r="AX366">
        <v>-0.233125093783284</v>
      </c>
      <c r="AY366">
        <v>0</v>
      </c>
      <c r="AZ366">
        <v>0</v>
      </c>
      <c r="BA366">
        <v>0</v>
      </c>
      <c r="BB366">
        <v>0</v>
      </c>
    </row>
    <row r="367" spans="1:54" x14ac:dyDescent="0.2">
      <c r="A367">
        <v>773</v>
      </c>
      <c r="B367">
        <v>48</v>
      </c>
      <c r="C367">
        <v>2012</v>
      </c>
      <c r="D367">
        <v>42</v>
      </c>
      <c r="E367">
        <v>3</v>
      </c>
      <c r="F367">
        <v>1</v>
      </c>
      <c r="G367">
        <v>0</v>
      </c>
      <c r="H367">
        <v>0.30683146562204294</v>
      </c>
      <c r="I367">
        <f t="shared" si="25"/>
        <v>1.0268959999999998</v>
      </c>
      <c r="J367">
        <v>4520</v>
      </c>
      <c r="K367">
        <v>8</v>
      </c>
      <c r="L367">
        <v>2</v>
      </c>
      <c r="M367">
        <v>0.22810508183679545</v>
      </c>
      <c r="N367">
        <f t="shared" si="26"/>
        <v>0.69085000000000041</v>
      </c>
      <c r="O367">
        <v>0.53183181784285638</v>
      </c>
      <c r="P367">
        <v>0.89029244413211861</v>
      </c>
      <c r="Q367">
        <f t="shared" si="27"/>
        <v>6.7677000000000014</v>
      </c>
      <c r="R367">
        <v>3.1112591522336581</v>
      </c>
      <c r="S367">
        <f t="shared" si="28"/>
        <v>1290.9900000000016</v>
      </c>
      <c r="T367">
        <v>0.81645143441490242</v>
      </c>
      <c r="U367">
        <f t="shared" si="29"/>
        <v>5.5531700000000024</v>
      </c>
      <c r="V367">
        <v>0.58770097193205562</v>
      </c>
      <c r="W367">
        <v>1034.28126</v>
      </c>
      <c r="X367">
        <v>0</v>
      </c>
      <c r="Y367">
        <v>0</v>
      </c>
      <c r="Z367">
        <v>2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 s="23">
        <v>0.5</v>
      </c>
      <c r="AJ367">
        <v>0.5</v>
      </c>
      <c r="AK367">
        <v>0.99526640829956292</v>
      </c>
      <c r="AL367">
        <v>0.5</v>
      </c>
      <c r="AM367" s="23">
        <v>0</v>
      </c>
      <c r="AN367" s="23">
        <v>0</v>
      </c>
      <c r="AO367" s="23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0.33333333333333331</v>
      </c>
      <c r="AX367">
        <v>-0.233125093783284</v>
      </c>
      <c r="AY367">
        <v>0</v>
      </c>
      <c r="AZ367">
        <v>0</v>
      </c>
      <c r="BA367">
        <v>2.3438272836537699</v>
      </c>
      <c r="BB367">
        <v>-11.049726684351199</v>
      </c>
    </row>
    <row r="368" spans="1:54" x14ac:dyDescent="0.2">
      <c r="A368">
        <v>773</v>
      </c>
      <c r="B368">
        <v>48</v>
      </c>
      <c r="C368">
        <v>2013</v>
      </c>
      <c r="D368">
        <v>43</v>
      </c>
      <c r="E368">
        <v>4</v>
      </c>
      <c r="F368">
        <v>1</v>
      </c>
      <c r="G368">
        <v>0</v>
      </c>
      <c r="H368">
        <v>1.4923984765000068E-2</v>
      </c>
      <c r="I368">
        <f t="shared" si="25"/>
        <v>3.496100000000002E-2</v>
      </c>
      <c r="J368">
        <v>4520</v>
      </c>
      <c r="K368">
        <v>8</v>
      </c>
      <c r="L368">
        <v>2</v>
      </c>
      <c r="M368">
        <v>0.27573461414146583</v>
      </c>
      <c r="N368">
        <f t="shared" si="26"/>
        <v>0.88683800000000002</v>
      </c>
      <c r="O368">
        <v>0.53314006679820547</v>
      </c>
      <c r="P368">
        <v>1.0284451751341508</v>
      </c>
      <c r="Q368">
        <f t="shared" si="27"/>
        <v>9.6768999999999998</v>
      </c>
      <c r="R368">
        <v>3.2001607680001798</v>
      </c>
      <c r="S368">
        <f t="shared" si="28"/>
        <v>1584.4800000000014</v>
      </c>
      <c r="T368">
        <v>0.86668422691798841</v>
      </c>
      <c r="U368">
        <f t="shared" si="29"/>
        <v>6.356720000000001</v>
      </c>
      <c r="V368">
        <v>0.57954250064985713</v>
      </c>
      <c r="W368">
        <v>1410.8811079999998</v>
      </c>
      <c r="X368">
        <v>0</v>
      </c>
      <c r="Y368">
        <v>2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 s="23">
        <v>0.5</v>
      </c>
      <c r="AJ368">
        <v>0.5</v>
      </c>
      <c r="AK368">
        <v>0.99526640829956292</v>
      </c>
      <c r="AL368">
        <v>0.5</v>
      </c>
      <c r="AM368" s="23">
        <v>0</v>
      </c>
      <c r="AN368" s="23">
        <v>0</v>
      </c>
      <c r="AO368" s="23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0.33333333333333331</v>
      </c>
      <c r="AX368">
        <v>1.1219537150391099</v>
      </c>
      <c r="AY368">
        <v>-2.20994533687024</v>
      </c>
      <c r="AZ368">
        <v>0.46876545673075398</v>
      </c>
      <c r="BA368">
        <v>3.207342598684106</v>
      </c>
      <c r="BB368">
        <v>-22.925233654721499</v>
      </c>
    </row>
    <row r="369" spans="1:54" x14ac:dyDescent="0.2">
      <c r="A369">
        <v>773</v>
      </c>
      <c r="B369">
        <v>48</v>
      </c>
      <c r="C369">
        <v>2014</v>
      </c>
      <c r="D369">
        <v>44</v>
      </c>
      <c r="E369">
        <v>5</v>
      </c>
      <c r="F369">
        <v>1</v>
      </c>
      <c r="G369">
        <v>0</v>
      </c>
      <c r="H369">
        <v>4.2938388459923836E-2</v>
      </c>
      <c r="I369">
        <f t="shared" si="25"/>
        <v>0.10392200000000007</v>
      </c>
      <c r="J369">
        <v>4520</v>
      </c>
      <c r="K369">
        <v>9</v>
      </c>
      <c r="L369">
        <v>2</v>
      </c>
      <c r="M369">
        <v>0.29422365897658559</v>
      </c>
      <c r="N369">
        <f t="shared" si="26"/>
        <v>0.96890000000000009</v>
      </c>
      <c r="O369">
        <v>0.58197211155378481</v>
      </c>
      <c r="P369">
        <v>1.1778249718646818</v>
      </c>
      <c r="Q369">
        <f t="shared" si="27"/>
        <v>14.060000000000008</v>
      </c>
      <c r="R369">
        <v>3.3205616801952367</v>
      </c>
      <c r="S369">
        <f t="shared" si="28"/>
        <v>2091.0000000000009</v>
      </c>
      <c r="T369">
        <v>0.9080022011725537</v>
      </c>
      <c r="U369">
        <f t="shared" si="29"/>
        <v>7.0910000000000011</v>
      </c>
      <c r="V369">
        <v>0.37632002237918732</v>
      </c>
      <c r="W369">
        <v>1667.4911850000001</v>
      </c>
      <c r="X369">
        <v>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 s="23">
        <v>0.9444277794442778</v>
      </c>
      <c r="AJ369">
        <v>0.9444277794442778</v>
      </c>
      <c r="AK369">
        <v>0.99526640829956292</v>
      </c>
      <c r="AL369">
        <v>0.5</v>
      </c>
      <c r="AM369" s="23">
        <v>0.19751605114177165</v>
      </c>
      <c r="AN369" s="23">
        <v>0</v>
      </c>
      <c r="AO369" s="23">
        <v>0.19751605114177165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0.33333333333333331</v>
      </c>
      <c r="AX369">
        <v>0.63349675213812595</v>
      </c>
      <c r="AY369">
        <v>-3.8208722757869165</v>
      </c>
      <c r="AZ369">
        <v>0.53455709978068433</v>
      </c>
      <c r="BA369">
        <v>5.2633314439944261</v>
      </c>
      <c r="BB369">
        <v>-44.080938125116297</v>
      </c>
    </row>
    <row r="370" spans="1:54" x14ac:dyDescent="0.2">
      <c r="A370">
        <v>773</v>
      </c>
      <c r="B370">
        <v>48</v>
      </c>
      <c r="C370">
        <v>2015</v>
      </c>
      <c r="D370">
        <v>45</v>
      </c>
      <c r="E370">
        <v>6</v>
      </c>
      <c r="F370">
        <v>1</v>
      </c>
      <c r="G370">
        <v>0</v>
      </c>
      <c r="H370">
        <v>4.2938388459923836E-2</v>
      </c>
      <c r="I370">
        <f t="shared" si="25"/>
        <v>0.10392200000000007</v>
      </c>
      <c r="J370">
        <v>4520</v>
      </c>
      <c r="K370">
        <v>8</v>
      </c>
      <c r="L370">
        <v>2</v>
      </c>
      <c r="M370">
        <v>0.43730653132427338</v>
      </c>
      <c r="N370">
        <f t="shared" si="26"/>
        <v>1.7372000000000001</v>
      </c>
      <c r="O370">
        <v>0.56050084457194949</v>
      </c>
      <c r="P370">
        <v>1.2397998184470986</v>
      </c>
      <c r="Q370">
        <f t="shared" si="27"/>
        <v>16.370000000000005</v>
      </c>
      <c r="R370">
        <v>3.2360331471176358</v>
      </c>
      <c r="S370">
        <f t="shared" si="28"/>
        <v>1721.0000000000011</v>
      </c>
      <c r="T370">
        <v>0.93626234190347757</v>
      </c>
      <c r="U370">
        <f t="shared" si="29"/>
        <v>7.6350000000000016</v>
      </c>
      <c r="V370">
        <v>0.49254998113919274</v>
      </c>
      <c r="W370">
        <v>1608.6839999999997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 s="23">
        <v>0.5</v>
      </c>
      <c r="AJ370">
        <v>0.9444277794442778</v>
      </c>
      <c r="AK370">
        <v>0.99526640829956292</v>
      </c>
      <c r="AL370">
        <v>0.93748750124987512</v>
      </c>
      <c r="AM370" s="23">
        <v>0</v>
      </c>
      <c r="AN370" s="23">
        <v>0.19139531374985949</v>
      </c>
      <c r="AO370" s="23">
        <v>0.19751605114177165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0.33333333333333331</v>
      </c>
      <c r="AX370">
        <v>1.09202371948997</v>
      </c>
      <c r="AY370">
        <v>-6.2972768750166139</v>
      </c>
      <c r="AZ370">
        <v>0.75190449199920373</v>
      </c>
      <c r="BA370">
        <v>7.8127576121792259</v>
      </c>
      <c r="BB370">
        <v>-58.944983273460593</v>
      </c>
    </row>
    <row r="371" spans="1:54" x14ac:dyDescent="0.2">
      <c r="A371">
        <v>773</v>
      </c>
      <c r="B371">
        <v>48</v>
      </c>
      <c r="C371">
        <v>2016</v>
      </c>
      <c r="D371">
        <v>46</v>
      </c>
      <c r="E371">
        <v>7</v>
      </c>
      <c r="F371">
        <v>1</v>
      </c>
      <c r="G371">
        <v>0</v>
      </c>
      <c r="H371">
        <v>0.12112073208000618</v>
      </c>
      <c r="I371">
        <f t="shared" si="25"/>
        <v>0.32166300000000003</v>
      </c>
      <c r="J371">
        <v>4520</v>
      </c>
      <c r="K371">
        <v>9</v>
      </c>
      <c r="L371">
        <v>1</v>
      </c>
      <c r="M371">
        <v>0.30847904016173</v>
      </c>
      <c r="N371">
        <f t="shared" si="26"/>
        <v>1.0346000000000002</v>
      </c>
      <c r="O371">
        <v>0.56197277550972391</v>
      </c>
      <c r="P371">
        <v>1.2760019899620503</v>
      </c>
      <c r="Q371">
        <f t="shared" si="27"/>
        <v>17.880000000000013</v>
      </c>
      <c r="R371">
        <v>3.2808059283936668</v>
      </c>
      <c r="S371">
        <f t="shared" si="28"/>
        <v>1908.0000000000007</v>
      </c>
      <c r="T371">
        <v>0.96515464598692524</v>
      </c>
      <c r="U371">
        <f t="shared" si="29"/>
        <v>8.229000000000001</v>
      </c>
      <c r="V371">
        <v>0.56267269530268771</v>
      </c>
      <c r="W371">
        <v>2071.7760000000003</v>
      </c>
      <c r="X371">
        <v>1</v>
      </c>
      <c r="Y371">
        <v>0</v>
      </c>
      <c r="Z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 s="23">
        <v>0.99865409656105408</v>
      </c>
      <c r="AJ371">
        <v>0.9986835489699909</v>
      </c>
      <c r="AK371">
        <v>0.99526640829956292</v>
      </c>
      <c r="AL371">
        <v>0.93748750124987512</v>
      </c>
      <c r="AM371" s="23">
        <v>0.24865590801712106</v>
      </c>
      <c r="AN371" s="23">
        <v>0.19139531374985949</v>
      </c>
      <c r="AO371" s="23">
        <v>0.24868528201330531</v>
      </c>
      <c r="AW371">
        <v>2.0997929666182302</v>
      </c>
      <c r="AX371">
        <v>0.142150575918844</v>
      </c>
      <c r="AY371">
        <v>-7.3681229091825742</v>
      </c>
      <c r="AZ371">
        <v>0.97659470152240324</v>
      </c>
      <c r="BA371">
        <v>9.7865069036771359</v>
      </c>
      <c r="BB371">
        <v>-79.864750519278488</v>
      </c>
    </row>
    <row r="372" spans="1:54" x14ac:dyDescent="0.2">
      <c r="A372">
        <v>773</v>
      </c>
      <c r="B372">
        <v>48</v>
      </c>
      <c r="C372">
        <v>2017</v>
      </c>
      <c r="D372">
        <v>47</v>
      </c>
      <c r="E372">
        <v>8</v>
      </c>
      <c r="F372">
        <v>1</v>
      </c>
      <c r="G372">
        <v>0</v>
      </c>
      <c r="H372">
        <v>0.63835575328243455</v>
      </c>
      <c r="I372">
        <f t="shared" si="25"/>
        <v>3.3486630000000011</v>
      </c>
      <c r="J372">
        <v>4520</v>
      </c>
      <c r="K372">
        <v>9</v>
      </c>
      <c r="L372">
        <v>1</v>
      </c>
      <c r="M372">
        <v>0.43442517987495172</v>
      </c>
      <c r="N372">
        <f t="shared" si="26"/>
        <v>1.7191000000000001</v>
      </c>
      <c r="O372">
        <v>0.59585802956551293</v>
      </c>
      <c r="P372">
        <v>1.3496659840966296</v>
      </c>
      <c r="Q372">
        <f t="shared" si="27"/>
        <v>21.370000000000008</v>
      </c>
      <c r="R372">
        <v>3.3554515201265174</v>
      </c>
      <c r="S372">
        <f t="shared" si="28"/>
        <v>2266.0000000000023</v>
      </c>
      <c r="T372">
        <v>0.87535069657928921</v>
      </c>
      <c r="U372">
        <f t="shared" si="29"/>
        <v>6.5050000000000017</v>
      </c>
      <c r="V372">
        <v>0.56645161290322577</v>
      </c>
      <c r="W372">
        <v>2684.0459999999998</v>
      </c>
      <c r="X372">
        <v>0</v>
      </c>
      <c r="Y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 s="23">
        <v>0.99032111227393205</v>
      </c>
      <c r="AJ372">
        <v>0.99883684828284791</v>
      </c>
      <c r="AK372">
        <v>0.99526640829956292</v>
      </c>
      <c r="AL372">
        <v>0.98764902536385679</v>
      </c>
      <c r="AM372" s="23">
        <v>0.24041479314154587</v>
      </c>
      <c r="AN372" s="23">
        <v>0.23780157193831944</v>
      </c>
      <c r="AO372" s="23">
        <v>0.24883820120476502</v>
      </c>
      <c r="AW372">
        <v>1.7752139533365672</v>
      </c>
      <c r="AX372">
        <v>6.4728226803505207E-2</v>
      </c>
      <c r="AY372">
        <v>-8.8738611688087214</v>
      </c>
      <c r="AZ372">
        <v>1.0873896559641263</v>
      </c>
      <c r="BA372">
        <v>12.541531956392976</v>
      </c>
      <c r="BB372">
        <v>-107.27279144096099</v>
      </c>
    </row>
    <row r="373" spans="1:54" x14ac:dyDescent="0.2">
      <c r="A373">
        <v>773</v>
      </c>
      <c r="B373">
        <v>48</v>
      </c>
      <c r="C373">
        <v>2018</v>
      </c>
      <c r="D373">
        <v>48</v>
      </c>
      <c r="E373">
        <v>9</v>
      </c>
      <c r="F373">
        <v>1</v>
      </c>
      <c r="G373">
        <v>0</v>
      </c>
      <c r="H373">
        <v>0.15233819363510856</v>
      </c>
      <c r="I373">
        <f t="shared" si="25"/>
        <v>0.42016300000000006</v>
      </c>
      <c r="J373">
        <v>4520</v>
      </c>
      <c r="K373">
        <v>10</v>
      </c>
      <c r="L373">
        <v>1</v>
      </c>
      <c r="M373">
        <v>0.35780149050286825</v>
      </c>
      <c r="N373">
        <f t="shared" si="26"/>
        <v>1.2793000000000005</v>
      </c>
      <c r="O373">
        <v>0.59543694442508888</v>
      </c>
      <c r="P373">
        <v>1.4382258076045293</v>
      </c>
      <c r="Q373">
        <f t="shared" si="27"/>
        <v>26.430000000000003</v>
      </c>
      <c r="R373">
        <v>3.4923412532549745</v>
      </c>
      <c r="S373">
        <f t="shared" si="28"/>
        <v>3105.9999999999995</v>
      </c>
      <c r="T373">
        <v>1.1156105116742998</v>
      </c>
      <c r="U373">
        <f t="shared" si="29"/>
        <v>12.050000000000006</v>
      </c>
      <c r="V373">
        <v>0.47991944082454685</v>
      </c>
      <c r="W373">
        <v>2418.4469999999997</v>
      </c>
      <c r="X373">
        <v>0</v>
      </c>
      <c r="Y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 s="23">
        <v>0.98412443963656904</v>
      </c>
      <c r="AJ373">
        <v>0.99891981652369566</v>
      </c>
      <c r="AK373">
        <v>0.99526640829956292</v>
      </c>
      <c r="AL373">
        <v>0.98774679718660396</v>
      </c>
      <c r="AM373" s="23">
        <v>0.23437647305342199</v>
      </c>
      <c r="AN373" s="23">
        <v>0.23789693816579019</v>
      </c>
      <c r="AO373" s="23">
        <v>0.24892098332003815</v>
      </c>
      <c r="AW373">
        <v>1</v>
      </c>
      <c r="AX373">
        <v>1.1912152657735999</v>
      </c>
      <c r="AY373">
        <v>-10.727279144096098</v>
      </c>
      <c r="AZ373">
        <v>1.2541531956392977</v>
      </c>
    </row>
    <row r="374" spans="1:54" x14ac:dyDescent="0.2">
      <c r="A374">
        <v>835</v>
      </c>
      <c r="B374">
        <v>49</v>
      </c>
      <c r="C374">
        <v>2012</v>
      </c>
      <c r="D374">
        <v>58</v>
      </c>
      <c r="E374">
        <v>5</v>
      </c>
      <c r="F374">
        <v>1</v>
      </c>
      <c r="G374">
        <v>0</v>
      </c>
      <c r="H374">
        <v>6.529507082786111E-2</v>
      </c>
      <c r="I374">
        <f t="shared" si="25"/>
        <v>0.16223799999999988</v>
      </c>
      <c r="J374">
        <v>2510</v>
      </c>
      <c r="K374">
        <v>11</v>
      </c>
      <c r="L374">
        <v>2</v>
      </c>
      <c r="M374">
        <v>0.3232521001716871</v>
      </c>
      <c r="N374">
        <f t="shared" si="26"/>
        <v>1.105</v>
      </c>
      <c r="O374">
        <v>0.72192198093740789</v>
      </c>
      <c r="P374">
        <v>0</v>
      </c>
      <c r="Q374">
        <f t="shared" si="27"/>
        <v>0</v>
      </c>
      <c r="R374">
        <v>3.8482507146770426</v>
      </c>
      <c r="S374">
        <f t="shared" si="28"/>
        <v>7050.0000000000064</v>
      </c>
      <c r="T374">
        <v>1.0707764628434346</v>
      </c>
      <c r="U374">
        <f t="shared" si="29"/>
        <v>10.770000000000001</v>
      </c>
      <c r="V374">
        <v>0.63973908680381331</v>
      </c>
      <c r="W374">
        <v>1206.018675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 s="23">
        <v>0.5</v>
      </c>
      <c r="AJ374">
        <v>0.5</v>
      </c>
      <c r="AK374">
        <v>0.5</v>
      </c>
      <c r="AL374">
        <v>0.5</v>
      </c>
      <c r="AM374" s="23">
        <v>0</v>
      </c>
      <c r="AN374" s="23">
        <v>0</v>
      </c>
      <c r="AO374" s="23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0.66666666666666663</v>
      </c>
      <c r="AX374">
        <v>-0.233125093783284</v>
      </c>
      <c r="AY374">
        <v>0</v>
      </c>
      <c r="AZ374">
        <v>0</v>
      </c>
      <c r="BA374">
        <v>0</v>
      </c>
      <c r="BB374">
        <v>0</v>
      </c>
    </row>
    <row r="375" spans="1:54" x14ac:dyDescent="0.2">
      <c r="A375">
        <v>835</v>
      </c>
      <c r="B375">
        <v>49</v>
      </c>
      <c r="C375">
        <v>2013</v>
      </c>
      <c r="D375">
        <v>59</v>
      </c>
      <c r="E375">
        <v>6</v>
      </c>
      <c r="F375">
        <v>1</v>
      </c>
      <c r="G375">
        <v>0</v>
      </c>
      <c r="H375">
        <v>0.23757163463549744</v>
      </c>
      <c r="I375">
        <f t="shared" si="25"/>
        <v>0.72811099999999995</v>
      </c>
      <c r="J375">
        <v>2510</v>
      </c>
      <c r="K375">
        <v>11</v>
      </c>
      <c r="L375">
        <v>2</v>
      </c>
      <c r="M375">
        <v>0.37821614974987794</v>
      </c>
      <c r="N375">
        <f t="shared" si="26"/>
        <v>1.3890000000000002</v>
      </c>
      <c r="O375">
        <v>0.68917451122375095</v>
      </c>
      <c r="P375">
        <v>1.3443922736851108</v>
      </c>
      <c r="Q375">
        <f t="shared" si="27"/>
        <v>21.100000000000016</v>
      </c>
      <c r="R375">
        <v>3.8338480495311482</v>
      </c>
      <c r="S375">
        <f t="shared" si="28"/>
        <v>6820.0000000000027</v>
      </c>
      <c r="T375">
        <v>1.1179338350396415</v>
      </c>
      <c r="U375">
        <f t="shared" si="29"/>
        <v>12.120000000000003</v>
      </c>
      <c r="V375">
        <v>0.61120146371213668</v>
      </c>
      <c r="W375">
        <v>1842.3170570000002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 s="23">
        <v>0.5</v>
      </c>
      <c r="AJ375">
        <v>0.5</v>
      </c>
      <c r="AK375">
        <v>0.5</v>
      </c>
      <c r="AL375">
        <v>0.5</v>
      </c>
      <c r="AM375" s="23">
        <v>0</v>
      </c>
      <c r="AN375" s="23">
        <v>0</v>
      </c>
      <c r="AO375" s="23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1.3742141541157953</v>
      </c>
      <c r="AX375">
        <v>-0.233125093783284</v>
      </c>
      <c r="AY375">
        <v>0</v>
      </c>
      <c r="AZ375">
        <v>0</v>
      </c>
      <c r="BA375">
        <v>0</v>
      </c>
      <c r="BB375">
        <v>0</v>
      </c>
    </row>
    <row r="376" spans="1:54" x14ac:dyDescent="0.2">
      <c r="A376">
        <v>835</v>
      </c>
      <c r="B376">
        <v>49</v>
      </c>
      <c r="C376">
        <v>2014</v>
      </c>
      <c r="D376">
        <v>60</v>
      </c>
      <c r="E376">
        <v>7</v>
      </c>
      <c r="F376">
        <v>1</v>
      </c>
      <c r="G376">
        <v>0</v>
      </c>
      <c r="H376">
        <v>0.14025216759693498</v>
      </c>
      <c r="I376">
        <f t="shared" si="25"/>
        <v>0.38118600000000002</v>
      </c>
      <c r="J376">
        <v>2510</v>
      </c>
      <c r="K376">
        <v>10</v>
      </c>
      <c r="L376">
        <v>2</v>
      </c>
      <c r="M376">
        <v>0.27966694404845555</v>
      </c>
      <c r="N376">
        <f t="shared" si="26"/>
        <v>0.90400000000000014</v>
      </c>
      <c r="O376">
        <v>0.71964269098353029</v>
      </c>
      <c r="P376">
        <v>1.4927603890268375</v>
      </c>
      <c r="Q376">
        <f t="shared" si="27"/>
        <v>30.100000000000016</v>
      </c>
      <c r="R376">
        <v>3.9320169064342014</v>
      </c>
      <c r="S376">
        <f t="shared" si="28"/>
        <v>8550.0000000000164</v>
      </c>
      <c r="T376">
        <v>1.161667412437736</v>
      </c>
      <c r="U376">
        <f t="shared" si="29"/>
        <v>13.510000000000007</v>
      </c>
      <c r="V376">
        <v>0.54738426797139628</v>
      </c>
      <c r="W376">
        <v>2120.6533680000002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 s="23">
        <v>0.5</v>
      </c>
      <c r="AJ376">
        <v>0.5</v>
      </c>
      <c r="AK376">
        <v>0.5</v>
      </c>
      <c r="AL376">
        <v>0.5</v>
      </c>
      <c r="AM376" s="23">
        <v>0</v>
      </c>
      <c r="AN376" s="23">
        <v>0</v>
      </c>
      <c r="AO376" s="23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1.5077274905191815</v>
      </c>
      <c r="AX376">
        <v>-0.233125093783284</v>
      </c>
      <c r="AY376">
        <v>0</v>
      </c>
      <c r="AZ376">
        <v>0</v>
      </c>
      <c r="BA376">
        <v>0</v>
      </c>
      <c r="BB376">
        <v>0</v>
      </c>
    </row>
    <row r="377" spans="1:54" x14ac:dyDescent="0.2">
      <c r="A377">
        <v>540</v>
      </c>
      <c r="B377">
        <v>49</v>
      </c>
      <c r="C377">
        <v>2015</v>
      </c>
      <c r="D377">
        <v>53</v>
      </c>
      <c r="E377">
        <v>0</v>
      </c>
      <c r="F377">
        <v>1</v>
      </c>
      <c r="G377">
        <v>0</v>
      </c>
      <c r="H377">
        <v>9.6999294775684461E-2</v>
      </c>
      <c r="I377">
        <f t="shared" si="25"/>
        <v>0.25025699999999995</v>
      </c>
      <c r="J377">
        <v>2510</v>
      </c>
      <c r="K377">
        <v>12</v>
      </c>
      <c r="L377">
        <v>2</v>
      </c>
      <c r="M377">
        <v>0.18610837981320533</v>
      </c>
      <c r="N377">
        <f t="shared" si="26"/>
        <v>0.53500000000000014</v>
      </c>
      <c r="O377">
        <v>0.77175547018540169</v>
      </c>
      <c r="P377">
        <v>1.4712917110589385</v>
      </c>
      <c r="Q377">
        <f t="shared" si="27"/>
        <v>28.600000000000012</v>
      </c>
      <c r="R377">
        <v>3.847634344318255</v>
      </c>
      <c r="S377">
        <f t="shared" si="28"/>
        <v>7040.0000000000091</v>
      </c>
      <c r="T377">
        <v>1.1903316981702914</v>
      </c>
      <c r="U377">
        <f t="shared" si="29"/>
        <v>14.499999999999998</v>
      </c>
      <c r="V377">
        <v>0.54105396023982333</v>
      </c>
      <c r="W377">
        <v>2385.0771840000002</v>
      </c>
      <c r="X377">
        <v>0</v>
      </c>
      <c r="Y377">
        <v>0</v>
      </c>
      <c r="Z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 s="23">
        <v>0.5</v>
      </c>
      <c r="AJ377">
        <v>0.5</v>
      </c>
      <c r="AK377">
        <v>0.5</v>
      </c>
      <c r="AL377">
        <v>0.5</v>
      </c>
      <c r="AM377" s="23">
        <v>0</v>
      </c>
      <c r="AN377" s="23">
        <v>0</v>
      </c>
      <c r="AO377" s="23">
        <v>0</v>
      </c>
      <c r="AW377">
        <v>0.33333333333333331</v>
      </c>
      <c r="AX377">
        <v>-0.233125093783284</v>
      </c>
      <c r="AY377">
        <v>0</v>
      </c>
      <c r="AZ377">
        <v>0</v>
      </c>
      <c r="BA377">
        <v>0</v>
      </c>
      <c r="BB377">
        <v>0</v>
      </c>
    </row>
    <row r="378" spans="1:54" x14ac:dyDescent="0.2">
      <c r="A378">
        <v>540</v>
      </c>
      <c r="B378">
        <v>49</v>
      </c>
      <c r="C378">
        <v>2016</v>
      </c>
      <c r="D378">
        <v>54</v>
      </c>
      <c r="E378">
        <v>1</v>
      </c>
      <c r="F378">
        <v>1</v>
      </c>
      <c r="G378">
        <v>0</v>
      </c>
      <c r="H378">
        <v>0.20906976858136378</v>
      </c>
      <c r="I378">
        <f t="shared" si="25"/>
        <v>0.61833999999999989</v>
      </c>
      <c r="J378">
        <v>2510</v>
      </c>
      <c r="K378">
        <v>13</v>
      </c>
      <c r="L378">
        <v>1</v>
      </c>
      <c r="M378">
        <v>0.26434550705009247</v>
      </c>
      <c r="N378">
        <f t="shared" si="26"/>
        <v>0.83800000000000008</v>
      </c>
      <c r="O378">
        <v>0.77523794029122262</v>
      </c>
      <c r="P378">
        <v>1.5145477526602862</v>
      </c>
      <c r="Q378">
        <f t="shared" si="27"/>
        <v>31.700000000000024</v>
      </c>
      <c r="R378">
        <v>3.9180827846421873</v>
      </c>
      <c r="S378">
        <f t="shared" si="28"/>
        <v>8280.0000000000091</v>
      </c>
      <c r="T378">
        <v>1.1325798476597371</v>
      </c>
      <c r="U378">
        <f t="shared" si="29"/>
        <v>12.570000000000004</v>
      </c>
      <c r="V378">
        <v>0.43996603083355107</v>
      </c>
      <c r="W378">
        <v>1817.0356499999998</v>
      </c>
      <c r="X378">
        <v>0</v>
      </c>
      <c r="Y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s="23">
        <v>0.5</v>
      </c>
      <c r="AJ378">
        <v>0.5</v>
      </c>
      <c r="AK378">
        <v>0.5</v>
      </c>
      <c r="AL378">
        <v>0.5</v>
      </c>
      <c r="AM378" s="23">
        <v>0</v>
      </c>
      <c r="AN378" s="23">
        <v>0</v>
      </c>
      <c r="AO378" s="23">
        <v>0</v>
      </c>
      <c r="AW378">
        <v>0.33333333333333331</v>
      </c>
      <c r="AX378">
        <v>-0.233125093783284</v>
      </c>
      <c r="AY378">
        <v>0</v>
      </c>
      <c r="AZ378">
        <v>0</v>
      </c>
      <c r="BA378">
        <v>0.246718661437239</v>
      </c>
      <c r="BB378">
        <v>-2.2414036334804899</v>
      </c>
    </row>
    <row r="379" spans="1:54" x14ac:dyDescent="0.2">
      <c r="A379">
        <v>540</v>
      </c>
      <c r="B379">
        <v>49</v>
      </c>
      <c r="C379">
        <v>2017</v>
      </c>
      <c r="D379">
        <v>55</v>
      </c>
      <c r="E379">
        <v>2</v>
      </c>
      <c r="F379">
        <v>1</v>
      </c>
      <c r="G379">
        <v>0</v>
      </c>
      <c r="H379">
        <v>0.16240248665217777</v>
      </c>
      <c r="I379">
        <f t="shared" si="25"/>
        <v>0.45345800000000014</v>
      </c>
      <c r="J379">
        <v>2510</v>
      </c>
      <c r="K379">
        <v>13</v>
      </c>
      <c r="L379">
        <v>1</v>
      </c>
      <c r="M379">
        <v>0.41430468812833166</v>
      </c>
      <c r="N379">
        <f t="shared" si="26"/>
        <v>1.5960000000000005</v>
      </c>
      <c r="O379">
        <v>0.71101068200493012</v>
      </c>
      <c r="P379">
        <v>1.5831987739686226</v>
      </c>
      <c r="Q379">
        <f t="shared" si="27"/>
        <v>37.299999999999997</v>
      </c>
      <c r="R379">
        <v>3.8439176380063924</v>
      </c>
      <c r="S379">
        <f t="shared" si="28"/>
        <v>6980.0000000000045</v>
      </c>
      <c r="T379">
        <v>1.1628629933219261</v>
      </c>
      <c r="U379">
        <f t="shared" si="29"/>
        <v>13.550000000000006</v>
      </c>
      <c r="V379">
        <v>0.55743198843474828</v>
      </c>
      <c r="W379">
        <v>2255.1207199999999</v>
      </c>
      <c r="X379">
        <v>0</v>
      </c>
      <c r="Y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 s="23">
        <v>0.5</v>
      </c>
      <c r="AJ379">
        <v>0.5</v>
      </c>
      <c r="AK379">
        <v>0.5</v>
      </c>
      <c r="AL379">
        <v>0.5</v>
      </c>
      <c r="AM379" s="23">
        <v>0</v>
      </c>
      <c r="AN379" s="23">
        <v>0</v>
      </c>
      <c r="AO379" s="23">
        <v>0</v>
      </c>
      <c r="AW379">
        <v>0.66666666666666663</v>
      </c>
      <c r="AX379">
        <v>-0.36163847981371999</v>
      </c>
      <c r="AY379">
        <v>-0.74713454449349659</v>
      </c>
      <c r="AZ379">
        <v>8.2239553812413005E-2</v>
      </c>
    </row>
    <row r="380" spans="1:54" x14ac:dyDescent="0.2">
      <c r="A380">
        <v>444</v>
      </c>
      <c r="B380">
        <v>50</v>
      </c>
      <c r="C380">
        <v>2010</v>
      </c>
      <c r="D380">
        <v>62</v>
      </c>
      <c r="E380">
        <v>13</v>
      </c>
      <c r="F380">
        <v>1</v>
      </c>
      <c r="G380">
        <v>1</v>
      </c>
      <c r="H380">
        <v>0.13301232653397174</v>
      </c>
      <c r="I380">
        <f t="shared" si="25"/>
        <v>0.358352</v>
      </c>
      <c r="J380">
        <v>6010</v>
      </c>
      <c r="K380">
        <v>7</v>
      </c>
      <c r="L380">
        <v>1</v>
      </c>
      <c r="M380">
        <v>3.7917093034224025E-2</v>
      </c>
      <c r="N380">
        <f t="shared" si="26"/>
        <v>9.123199999999998E-2</v>
      </c>
      <c r="O380">
        <v>0.49443062906000329</v>
      </c>
      <c r="P380">
        <v>1.0631794330275848</v>
      </c>
      <c r="Q380">
        <f t="shared" si="27"/>
        <v>10.565900000000006</v>
      </c>
      <c r="R380">
        <v>0</v>
      </c>
      <c r="S380">
        <f t="shared" si="28"/>
        <v>0</v>
      </c>
      <c r="T380">
        <v>0.37160900704599997</v>
      </c>
      <c r="U380">
        <f t="shared" si="29"/>
        <v>1.3529299999999997</v>
      </c>
      <c r="V380">
        <v>0.53260632497273719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 s="23">
        <v>0.5</v>
      </c>
      <c r="AJ380">
        <v>0.5</v>
      </c>
      <c r="AK380">
        <v>0.15047537244743839</v>
      </c>
      <c r="AL380">
        <v>0.5</v>
      </c>
      <c r="AM380" s="23">
        <v>0</v>
      </c>
      <c r="AN380" s="23">
        <v>0</v>
      </c>
      <c r="AO380" s="23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2.9234246811432825</v>
      </c>
      <c r="AX380">
        <v>0.46684259114537602</v>
      </c>
      <c r="AY380">
        <v>-10.6171751059602</v>
      </c>
      <c r="AZ380">
        <v>1.0279944226551601</v>
      </c>
      <c r="BA380">
        <v>0.94575486884274895</v>
      </c>
      <c r="BB380">
        <v>-7.9038970233259498</v>
      </c>
    </row>
    <row r="381" spans="1:54" x14ac:dyDescent="0.2">
      <c r="A381">
        <v>444</v>
      </c>
      <c r="B381">
        <v>50</v>
      </c>
      <c r="C381">
        <v>2011</v>
      </c>
      <c r="D381">
        <v>63</v>
      </c>
      <c r="E381">
        <v>14</v>
      </c>
      <c r="F381">
        <v>1</v>
      </c>
      <c r="G381">
        <v>1</v>
      </c>
      <c r="H381">
        <v>0.14249959023742703</v>
      </c>
      <c r="I381">
        <f t="shared" si="25"/>
        <v>0.38835200000000003</v>
      </c>
      <c r="J381">
        <v>6010</v>
      </c>
      <c r="K381">
        <v>7</v>
      </c>
      <c r="L381">
        <v>1</v>
      </c>
      <c r="M381">
        <v>3.2835853822950074E-2</v>
      </c>
      <c r="N381">
        <f t="shared" si="26"/>
        <v>7.8538999999999914E-2</v>
      </c>
      <c r="O381">
        <v>0.47789723973476411</v>
      </c>
      <c r="P381">
        <v>1.1781420698377441</v>
      </c>
      <c r="Q381">
        <f t="shared" si="27"/>
        <v>14.071000000000007</v>
      </c>
      <c r="R381">
        <v>0</v>
      </c>
      <c r="S381">
        <f t="shared" si="28"/>
        <v>0</v>
      </c>
      <c r="T381">
        <v>0.36439713593226647</v>
      </c>
      <c r="U381">
        <f t="shared" si="29"/>
        <v>1.3141800000000003</v>
      </c>
      <c r="V381">
        <v>0.48491879350348022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 s="23">
        <v>0.5</v>
      </c>
      <c r="AJ381">
        <v>0.5</v>
      </c>
      <c r="AK381">
        <v>0.15047537244743839</v>
      </c>
      <c r="AL381">
        <v>0.5</v>
      </c>
      <c r="AM381" s="23">
        <v>0</v>
      </c>
      <c r="AN381" s="23">
        <v>0</v>
      </c>
      <c r="AO381" s="23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1.9473448681300034</v>
      </c>
      <c r="AX381">
        <v>0.37897919743137398</v>
      </c>
      <c r="AY381">
        <v>-9.260536064643075</v>
      </c>
      <c r="AZ381">
        <v>0.98687464574895456</v>
      </c>
      <c r="BA381">
        <v>2.5905459450910091</v>
      </c>
      <c r="BB381">
        <v>-18.324457775472048</v>
      </c>
    </row>
    <row r="382" spans="1:54" x14ac:dyDescent="0.2">
      <c r="A382">
        <v>444</v>
      </c>
      <c r="B382">
        <v>50</v>
      </c>
      <c r="C382">
        <v>2012</v>
      </c>
      <c r="D382">
        <v>64</v>
      </c>
      <c r="E382">
        <v>15</v>
      </c>
      <c r="F382">
        <v>1</v>
      </c>
      <c r="G382">
        <v>1</v>
      </c>
      <c r="H382">
        <v>0.15892098538819027</v>
      </c>
      <c r="I382">
        <f t="shared" si="25"/>
        <v>0.44185300000000005</v>
      </c>
      <c r="J382">
        <v>6010</v>
      </c>
      <c r="K382">
        <v>8</v>
      </c>
      <c r="L382">
        <v>1</v>
      </c>
      <c r="M382">
        <v>5.7274606118450186E-2</v>
      </c>
      <c r="N382">
        <f t="shared" si="26"/>
        <v>0.14097099999999996</v>
      </c>
      <c r="O382">
        <v>0.51013827771777165</v>
      </c>
      <c r="P382">
        <v>1.2432762249082889</v>
      </c>
      <c r="Q382">
        <f t="shared" si="27"/>
        <v>16.509600000000006</v>
      </c>
      <c r="R382">
        <v>0</v>
      </c>
      <c r="S382">
        <f t="shared" si="28"/>
        <v>0</v>
      </c>
      <c r="T382">
        <v>0.30562218155221921</v>
      </c>
      <c r="U382">
        <f t="shared" si="29"/>
        <v>1.0212599999999998</v>
      </c>
      <c r="V382">
        <v>0.50126545664907074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 s="23">
        <v>0.5</v>
      </c>
      <c r="AJ382">
        <v>0.5</v>
      </c>
      <c r="AK382">
        <v>0.15047537244743839</v>
      </c>
      <c r="AL382">
        <v>0.5</v>
      </c>
      <c r="AM382" s="23">
        <v>0</v>
      </c>
      <c r="AN382" s="23">
        <v>0</v>
      </c>
      <c r="AO382" s="23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0.66666666666666663</v>
      </c>
      <c r="AX382">
        <v>0.452194436962774</v>
      </c>
      <c r="AY382">
        <v>-9.6472109604774161</v>
      </c>
      <c r="AZ382">
        <v>1.2061801225820563</v>
      </c>
      <c r="BA382">
        <v>4.5642952365889187</v>
      </c>
      <c r="BB382">
        <v>-28.705695656855347</v>
      </c>
    </row>
    <row r="383" spans="1:54" x14ac:dyDescent="0.2">
      <c r="A383">
        <v>444</v>
      </c>
      <c r="B383">
        <v>50</v>
      </c>
      <c r="C383">
        <v>2013</v>
      </c>
      <c r="D383">
        <v>65</v>
      </c>
      <c r="E383">
        <v>16</v>
      </c>
      <c r="F383">
        <v>1</v>
      </c>
      <c r="G383">
        <v>1</v>
      </c>
      <c r="H383">
        <v>0.18247742371007622</v>
      </c>
      <c r="I383">
        <f t="shared" si="25"/>
        <v>0.52222000000000013</v>
      </c>
      <c r="J383">
        <v>6010</v>
      </c>
      <c r="K383">
        <v>8</v>
      </c>
      <c r="L383">
        <v>1</v>
      </c>
      <c r="M383">
        <v>2.4360861939353433E-2</v>
      </c>
      <c r="N383">
        <f t="shared" si="26"/>
        <v>5.769599999999997E-2</v>
      </c>
      <c r="O383">
        <v>0.47164178827008785</v>
      </c>
      <c r="P383">
        <v>1.3384345791099641</v>
      </c>
      <c r="Q383">
        <f t="shared" si="27"/>
        <v>20.798900000000007</v>
      </c>
      <c r="R383">
        <v>0</v>
      </c>
      <c r="S383">
        <f t="shared" si="28"/>
        <v>0</v>
      </c>
      <c r="T383">
        <v>0.37331114958789774</v>
      </c>
      <c r="U383">
        <f t="shared" si="29"/>
        <v>1.3621699999999999</v>
      </c>
      <c r="V383">
        <v>0.47856175718369187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 s="23">
        <v>0.5</v>
      </c>
      <c r="AJ383">
        <v>0.5</v>
      </c>
      <c r="AK383">
        <v>0.15047537244743839</v>
      </c>
      <c r="AL383">
        <v>0.5</v>
      </c>
      <c r="AM383" s="23">
        <v>0</v>
      </c>
      <c r="AN383" s="23">
        <v>0</v>
      </c>
      <c r="AO383" s="2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0.66666666666666663</v>
      </c>
      <c r="AX383">
        <v>0.93804113871408901</v>
      </c>
      <c r="AY383">
        <v>-9.8307176907038869</v>
      </c>
      <c r="AZ383">
        <v>1.3980724148110197</v>
      </c>
      <c r="BA383">
        <v>5.6334094361502887</v>
      </c>
      <c r="BB383">
        <v>-36.64891555094411</v>
      </c>
    </row>
    <row r="384" spans="1:54" x14ac:dyDescent="0.2">
      <c r="A384">
        <v>444</v>
      </c>
      <c r="B384">
        <v>50</v>
      </c>
      <c r="C384">
        <v>2014</v>
      </c>
      <c r="D384">
        <v>66</v>
      </c>
      <c r="E384">
        <v>17</v>
      </c>
      <c r="F384">
        <v>1</v>
      </c>
      <c r="G384">
        <v>1</v>
      </c>
      <c r="H384">
        <v>0.19278788963950003</v>
      </c>
      <c r="I384">
        <f t="shared" si="25"/>
        <v>0.55879100000000004</v>
      </c>
      <c r="J384">
        <v>6010</v>
      </c>
      <c r="K384">
        <v>7</v>
      </c>
      <c r="L384">
        <v>1</v>
      </c>
      <c r="M384">
        <v>3.5834224161766452E-2</v>
      </c>
      <c r="N384">
        <f t="shared" si="26"/>
        <v>8.601100000000006E-2</v>
      </c>
      <c r="O384">
        <v>0.51953536889845398</v>
      </c>
      <c r="P384">
        <v>1.3850071417913603</v>
      </c>
      <c r="Q384">
        <f t="shared" si="27"/>
        <v>23.266500000000011</v>
      </c>
      <c r="R384">
        <v>0</v>
      </c>
      <c r="S384">
        <f t="shared" si="28"/>
        <v>0</v>
      </c>
      <c r="T384">
        <v>0.30443451396036914</v>
      </c>
      <c r="U384">
        <f t="shared" si="29"/>
        <v>1.0157400000000005</v>
      </c>
      <c r="V384">
        <v>0.58243633499606196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 s="23">
        <v>0.5</v>
      </c>
      <c r="AJ384">
        <v>0.5</v>
      </c>
      <c r="AK384">
        <v>0.15047537244743839</v>
      </c>
      <c r="AL384">
        <v>0.5</v>
      </c>
      <c r="AM384" s="23">
        <v>0</v>
      </c>
      <c r="AN384" s="23">
        <v>0</v>
      </c>
      <c r="AO384" s="23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0.41230497744014699</v>
      </c>
      <c r="AY384">
        <v>-9.4532181313808614</v>
      </c>
      <c r="AZ384">
        <v>1.3322807717610898</v>
      </c>
      <c r="BA384">
        <v>7.524919173835789</v>
      </c>
      <c r="BB384">
        <v>-46.40098750012239</v>
      </c>
    </row>
    <row r="385" spans="1:54" x14ac:dyDescent="0.2">
      <c r="A385">
        <v>444</v>
      </c>
      <c r="B385">
        <v>50</v>
      </c>
      <c r="C385">
        <v>2015</v>
      </c>
      <c r="D385">
        <v>67</v>
      </c>
      <c r="E385">
        <v>18</v>
      </c>
      <c r="F385">
        <v>1</v>
      </c>
      <c r="G385">
        <v>1</v>
      </c>
      <c r="H385">
        <v>0.23757490167507361</v>
      </c>
      <c r="I385">
        <f t="shared" si="25"/>
        <v>0.72812399999999999</v>
      </c>
      <c r="J385">
        <v>6010</v>
      </c>
      <c r="K385">
        <v>8</v>
      </c>
      <c r="L385">
        <v>1</v>
      </c>
      <c r="M385">
        <v>5.1190352674556641E-2</v>
      </c>
      <c r="N385">
        <f t="shared" si="26"/>
        <v>0.12509799999999993</v>
      </c>
      <c r="O385">
        <v>0.5181882649695021</v>
      </c>
      <c r="P385">
        <v>1.4087197991180906</v>
      </c>
      <c r="Q385">
        <f t="shared" si="27"/>
        <v>24.62830000000001</v>
      </c>
      <c r="R385">
        <v>0</v>
      </c>
      <c r="S385">
        <f t="shared" si="28"/>
        <v>0</v>
      </c>
      <c r="T385">
        <v>0.38777589199715212</v>
      </c>
      <c r="U385">
        <f t="shared" si="29"/>
        <v>1.4421700000000004</v>
      </c>
      <c r="V385">
        <v>0.50452261306532664</v>
      </c>
      <c r="W385">
        <v>0</v>
      </c>
      <c r="X385">
        <v>0</v>
      </c>
      <c r="Y385">
        <v>0</v>
      </c>
      <c r="Z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 s="23">
        <v>5.5567900320140896E-2</v>
      </c>
      <c r="AJ385">
        <v>5.5567900320140896E-2</v>
      </c>
      <c r="AK385">
        <v>0.15047537244743839</v>
      </c>
      <c r="AL385">
        <v>0.5</v>
      </c>
      <c r="AM385" s="23">
        <v>0.1975198912258482</v>
      </c>
      <c r="AN385" s="23">
        <v>0</v>
      </c>
      <c r="AO385" s="23">
        <v>0.1975198912258482</v>
      </c>
      <c r="AW385">
        <v>1.1457159897106741</v>
      </c>
      <c r="AX385">
        <v>0.84214406266183395</v>
      </c>
      <c r="AY385">
        <v>-9.5030271010137657</v>
      </c>
      <c r="AZ385">
        <v>1.4254855994151583</v>
      </c>
      <c r="BA385">
        <v>8.4706740426785387</v>
      </c>
      <c r="BB385">
        <v>-52.771292563698523</v>
      </c>
    </row>
    <row r="386" spans="1:54" x14ac:dyDescent="0.2">
      <c r="A386">
        <v>444</v>
      </c>
      <c r="B386">
        <v>50</v>
      </c>
      <c r="C386">
        <v>2016</v>
      </c>
      <c r="D386">
        <v>68</v>
      </c>
      <c r="E386">
        <v>19</v>
      </c>
      <c r="F386">
        <v>1</v>
      </c>
      <c r="G386">
        <v>1</v>
      </c>
      <c r="H386">
        <v>0.24000704023115099</v>
      </c>
      <c r="I386">
        <f t="shared" si="25"/>
        <v>0.73782900000000007</v>
      </c>
      <c r="J386">
        <v>6010</v>
      </c>
      <c r="K386">
        <v>7</v>
      </c>
      <c r="L386">
        <v>1</v>
      </c>
      <c r="M386">
        <v>5.1164875536956776E-2</v>
      </c>
      <c r="N386">
        <f t="shared" si="26"/>
        <v>0.12503200000000003</v>
      </c>
      <c r="O386">
        <v>0.48026880939616179</v>
      </c>
      <c r="P386">
        <v>1.4590696628784359</v>
      </c>
      <c r="Q386">
        <f t="shared" si="27"/>
        <v>27.778600000000004</v>
      </c>
      <c r="R386">
        <v>0</v>
      </c>
      <c r="S386">
        <f t="shared" si="28"/>
        <v>0</v>
      </c>
      <c r="T386">
        <v>0</v>
      </c>
      <c r="U386">
        <f t="shared" si="29"/>
        <v>0</v>
      </c>
      <c r="V386">
        <v>0.55154101940542954</v>
      </c>
      <c r="W386">
        <v>0</v>
      </c>
      <c r="X386">
        <v>0</v>
      </c>
      <c r="Y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 s="23">
        <v>2.5568848482181827E-2</v>
      </c>
      <c r="AJ386">
        <v>1.8353807111843135E-2</v>
      </c>
      <c r="AK386">
        <v>0.15047537244743839</v>
      </c>
      <c r="AL386">
        <v>6.2509258573439003E-2</v>
      </c>
      <c r="AM386" s="23">
        <v>0.22508491753052295</v>
      </c>
      <c r="AN386" s="23">
        <v>0.19139814883396203</v>
      </c>
      <c r="AO386" s="23">
        <v>0.23198305512365561</v>
      </c>
      <c r="AW386">
        <v>1.0010617516658518</v>
      </c>
      <c r="AX386">
        <v>0.48237785329893801</v>
      </c>
      <c r="AY386">
        <v>-9.0554953813798171</v>
      </c>
      <c r="AZ386">
        <v>1.3569526379048142</v>
      </c>
      <c r="BA386">
        <v>9.3341893577088744</v>
      </c>
      <c r="BB386">
        <v>-60.911126811601363</v>
      </c>
    </row>
    <row r="387" spans="1:54" x14ac:dyDescent="0.2">
      <c r="A387">
        <v>444</v>
      </c>
      <c r="B387">
        <v>50</v>
      </c>
      <c r="C387">
        <v>2017</v>
      </c>
      <c r="D387">
        <v>69</v>
      </c>
      <c r="E387">
        <v>20</v>
      </c>
      <c r="F387">
        <v>1</v>
      </c>
      <c r="G387">
        <v>1</v>
      </c>
      <c r="H387">
        <v>0.22265275261238701</v>
      </c>
      <c r="I387">
        <f t="shared" si="25"/>
        <v>0.6697550000000001</v>
      </c>
      <c r="J387">
        <v>6010</v>
      </c>
      <c r="K387">
        <v>7</v>
      </c>
      <c r="L387">
        <v>1</v>
      </c>
      <c r="M387">
        <v>9.8429467169405829E-2</v>
      </c>
      <c r="N387">
        <f t="shared" si="26"/>
        <v>0.25438099999999997</v>
      </c>
      <c r="O387">
        <v>0.46442014273000481</v>
      </c>
      <c r="P387">
        <v>1.5405184206190921</v>
      </c>
      <c r="Q387">
        <f t="shared" si="27"/>
        <v>33.715100000000007</v>
      </c>
      <c r="R387">
        <v>0</v>
      </c>
      <c r="S387">
        <f t="shared" si="28"/>
        <v>0</v>
      </c>
      <c r="T387">
        <v>0.42990240047310413</v>
      </c>
      <c r="U387">
        <f t="shared" si="29"/>
        <v>1.6909299999999998</v>
      </c>
      <c r="V387">
        <v>0.54025318550388879</v>
      </c>
      <c r="W387">
        <v>0</v>
      </c>
      <c r="X387">
        <v>0</v>
      </c>
      <c r="Y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 s="23">
        <v>2.3088278711352911E-2</v>
      </c>
      <c r="AJ387">
        <v>1.047547911034573E-2</v>
      </c>
      <c r="AK387">
        <v>0.15047537244743839</v>
      </c>
      <c r="AL387">
        <v>2.5128991697518713E-2</v>
      </c>
      <c r="AM387" s="23">
        <v>0.22744478990250022</v>
      </c>
      <c r="AN387" s="23">
        <v>0.22550247452621527</v>
      </c>
      <c r="AO387" s="23">
        <v>0.23963425655224554</v>
      </c>
      <c r="AW387">
        <v>0.5</v>
      </c>
      <c r="AX387">
        <v>-9.2472770924366704E-2</v>
      </c>
      <c r="AY387">
        <v>-8.9410377396951954</v>
      </c>
      <c r="AZ387">
        <v>1.2952729725455043</v>
      </c>
    </row>
    <row r="388" spans="1:54" x14ac:dyDescent="0.2">
      <c r="A388">
        <v>831</v>
      </c>
      <c r="B388">
        <v>51</v>
      </c>
      <c r="C388">
        <v>2010</v>
      </c>
      <c r="D388">
        <v>64</v>
      </c>
      <c r="E388">
        <v>13</v>
      </c>
      <c r="F388">
        <v>1</v>
      </c>
      <c r="G388">
        <v>0</v>
      </c>
      <c r="H388">
        <v>0.19468219963828279</v>
      </c>
      <c r="I388">
        <f t="shared" ref="I388:I451" si="30">10^H388-1</f>
        <v>0.56560499999999991</v>
      </c>
      <c r="J388">
        <v>5510</v>
      </c>
      <c r="K388">
        <v>13</v>
      </c>
      <c r="L388">
        <v>3</v>
      </c>
      <c r="M388">
        <v>5.382801114809066E-2</v>
      </c>
      <c r="N388">
        <f t="shared" ref="N388:N451" si="31">10^M388-1</f>
        <v>0.13195200000000007</v>
      </c>
      <c r="O388">
        <v>0.67798739088909032</v>
      </c>
      <c r="P388">
        <v>1.1280339717041925</v>
      </c>
      <c r="Q388">
        <f t="shared" ref="Q388:Q451" si="32">10^P388-1</f>
        <v>12.428700000000003</v>
      </c>
      <c r="R388">
        <v>3.7345886295448545</v>
      </c>
      <c r="S388">
        <f t="shared" ref="S388:S451" si="33">10^R388-1</f>
        <v>5426.3600000000006</v>
      </c>
      <c r="T388">
        <v>0.48549286500315092</v>
      </c>
      <c r="U388">
        <f t="shared" ref="U388:U451" si="34">10^T388-1</f>
        <v>2.0583900000000002</v>
      </c>
      <c r="V388">
        <v>0.51485148514851486</v>
      </c>
      <c r="W388">
        <v>281.31168000000002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 s="23">
        <v>0.5</v>
      </c>
      <c r="AJ388">
        <v>0.5</v>
      </c>
      <c r="AK388">
        <v>2.0789628411696501E-2</v>
      </c>
      <c r="AL388">
        <v>0.5</v>
      </c>
      <c r="AM388" s="23">
        <v>0</v>
      </c>
      <c r="AN388" s="23">
        <v>0</v>
      </c>
      <c r="AO388" s="23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1.3589590680854038</v>
      </c>
      <c r="AX388">
        <v>-0.123340125909513</v>
      </c>
      <c r="AY388">
        <v>-0.27526009533971002</v>
      </c>
      <c r="AZ388">
        <v>0.32895821524965202</v>
      </c>
      <c r="BA388">
        <v>0</v>
      </c>
      <c r="BB388">
        <v>0</v>
      </c>
    </row>
    <row r="389" spans="1:54" x14ac:dyDescent="0.2">
      <c r="A389">
        <v>546</v>
      </c>
      <c r="B389">
        <v>51</v>
      </c>
      <c r="C389">
        <v>2011</v>
      </c>
      <c r="D389">
        <v>60</v>
      </c>
      <c r="E389">
        <v>1</v>
      </c>
      <c r="F389">
        <v>1</v>
      </c>
      <c r="G389">
        <v>0</v>
      </c>
      <c r="H389">
        <v>8.7961981486844032E-2</v>
      </c>
      <c r="I389">
        <f t="shared" si="30"/>
        <v>0.22450900000000007</v>
      </c>
      <c r="J389">
        <v>5510</v>
      </c>
      <c r="K389">
        <v>11</v>
      </c>
      <c r="L389">
        <v>3</v>
      </c>
      <c r="M389">
        <v>5.3623467603852087E-2</v>
      </c>
      <c r="N389">
        <f t="shared" si="31"/>
        <v>0.13141899999999995</v>
      </c>
      <c r="O389">
        <v>0.69035407134475613</v>
      </c>
      <c r="P389">
        <v>1.127140447941158</v>
      </c>
      <c r="Q389">
        <f t="shared" si="32"/>
        <v>12.401100000000003</v>
      </c>
      <c r="R389">
        <v>3.7945333559188783</v>
      </c>
      <c r="S389">
        <f t="shared" si="33"/>
        <v>6229.6500000000115</v>
      </c>
      <c r="T389">
        <v>0.48798774300772885</v>
      </c>
      <c r="U389">
        <f t="shared" si="34"/>
        <v>2.076010000000001</v>
      </c>
      <c r="V389">
        <v>0.51665375677769176</v>
      </c>
      <c r="W389">
        <v>301.13715999999999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23">
        <v>0.5</v>
      </c>
      <c r="AJ389">
        <v>0.5</v>
      </c>
      <c r="AK389">
        <v>3.4098721102658353E-2</v>
      </c>
      <c r="AL389">
        <v>0.5</v>
      </c>
      <c r="AM389" s="23">
        <v>0</v>
      </c>
      <c r="AN389" s="23">
        <v>0</v>
      </c>
      <c r="AO389" s="23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0.66965771133333341</v>
      </c>
      <c r="AX389">
        <v>-0.233125093783284</v>
      </c>
      <c r="AY389">
        <v>0</v>
      </c>
      <c r="AZ389">
        <v>0</v>
      </c>
      <c r="BA389">
        <v>0.94575486884274895</v>
      </c>
      <c r="BB389">
        <v>-0.62916593220505002</v>
      </c>
    </row>
    <row r="390" spans="1:54" x14ac:dyDescent="0.2">
      <c r="A390">
        <v>546</v>
      </c>
      <c r="B390">
        <v>51</v>
      </c>
      <c r="C390">
        <v>2012</v>
      </c>
      <c r="D390">
        <v>61</v>
      </c>
      <c r="E390">
        <v>2</v>
      </c>
      <c r="F390">
        <v>1</v>
      </c>
      <c r="G390">
        <v>0</v>
      </c>
      <c r="H390">
        <v>6.6817722950848313E-2</v>
      </c>
      <c r="I390">
        <f t="shared" si="30"/>
        <v>0.16632000000000002</v>
      </c>
      <c r="J390">
        <v>5510</v>
      </c>
      <c r="K390">
        <v>10</v>
      </c>
      <c r="L390">
        <v>3</v>
      </c>
      <c r="M390">
        <v>2.7039169994121471E-2</v>
      </c>
      <c r="N390">
        <f t="shared" si="31"/>
        <v>6.4238999999999935E-2</v>
      </c>
      <c r="O390">
        <v>0.68529474733798645</v>
      </c>
      <c r="P390">
        <v>1.1328869775769388</v>
      </c>
      <c r="Q390">
        <f t="shared" si="32"/>
        <v>12.579599999999997</v>
      </c>
      <c r="R390">
        <v>3.865079089387601</v>
      </c>
      <c r="S390">
        <f t="shared" si="33"/>
        <v>7328.5800000000118</v>
      </c>
      <c r="T390">
        <v>0.50067137504871928</v>
      </c>
      <c r="U390">
        <f t="shared" si="34"/>
        <v>2.1671700000000005</v>
      </c>
      <c r="V390">
        <v>0.51292536877464578</v>
      </c>
      <c r="W390">
        <v>316.92287999999996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 s="23">
        <v>5.5622195566217968E-2</v>
      </c>
      <c r="AJ390">
        <v>5.5622195566217968E-2</v>
      </c>
      <c r="AK390">
        <v>3.4098721102658353E-2</v>
      </c>
      <c r="AL390">
        <v>0.5</v>
      </c>
      <c r="AM390" s="23">
        <v>0.19747163307338864</v>
      </c>
      <c r="AN390" s="23">
        <v>0</v>
      </c>
      <c r="AO390" s="23">
        <v>0.19747163307338864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0.33333333333333331</v>
      </c>
      <c r="AX390">
        <v>-0.20681931296465</v>
      </c>
      <c r="AY390">
        <v>-0.31458296610252501</v>
      </c>
      <c r="AZ390">
        <v>0.47287743442137448</v>
      </c>
      <c r="BA390">
        <v>1.0279944226551621</v>
      </c>
      <c r="BB390">
        <v>-1.3369776059357319</v>
      </c>
    </row>
    <row r="391" spans="1:54" x14ac:dyDescent="0.2">
      <c r="A391">
        <v>546</v>
      </c>
      <c r="B391">
        <v>51</v>
      </c>
      <c r="C391">
        <v>2013</v>
      </c>
      <c r="D391">
        <v>62</v>
      </c>
      <c r="E391">
        <v>3</v>
      </c>
      <c r="F391">
        <v>1</v>
      </c>
      <c r="G391">
        <v>0</v>
      </c>
      <c r="H391">
        <v>0.11476072663396822</v>
      </c>
      <c r="I391">
        <f t="shared" si="30"/>
        <v>0.30244899999999997</v>
      </c>
      <c r="J391">
        <v>5510</v>
      </c>
      <c r="K391">
        <v>11</v>
      </c>
      <c r="L391">
        <v>3</v>
      </c>
      <c r="M391">
        <v>2.783827085947075E-2</v>
      </c>
      <c r="N391">
        <f t="shared" si="31"/>
        <v>6.6198999999999897E-2</v>
      </c>
      <c r="O391">
        <v>0.67506879453637969</v>
      </c>
      <c r="P391">
        <v>1.1402408477565178</v>
      </c>
      <c r="Q391">
        <f t="shared" si="32"/>
        <v>12.811500000000008</v>
      </c>
      <c r="R391">
        <v>3.9269250599803063</v>
      </c>
      <c r="S391">
        <f t="shared" si="33"/>
        <v>8450.3300000000127</v>
      </c>
      <c r="T391">
        <v>0.53553968654942607</v>
      </c>
      <c r="U391">
        <f t="shared" si="34"/>
        <v>2.4319400000000004</v>
      </c>
      <c r="V391">
        <v>0.56394338217035023</v>
      </c>
      <c r="W391">
        <v>411.68687999999997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 s="23">
        <v>0.5</v>
      </c>
      <c r="AJ391">
        <v>5.5622195566217968E-2</v>
      </c>
      <c r="AK391">
        <v>3.4098721102658353E-2</v>
      </c>
      <c r="AL391">
        <v>6.2549980007996803E-2</v>
      </c>
      <c r="AM391" s="23">
        <v>0</v>
      </c>
      <c r="AN391" s="23">
        <v>0.19136251999100398</v>
      </c>
      <c r="AO391" s="23">
        <v>0.19747163307338864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0.33333333333333331</v>
      </c>
      <c r="AX391">
        <v>-0.19576984213094201</v>
      </c>
      <c r="AY391">
        <v>-0.44565920197857728</v>
      </c>
      <c r="AZ391">
        <v>0.34266480755172068</v>
      </c>
      <c r="BA391">
        <v>1.151353753373781</v>
      </c>
      <c r="BB391">
        <v>-1.6908834428010728</v>
      </c>
    </row>
    <row r="392" spans="1:54" x14ac:dyDescent="0.2">
      <c r="A392">
        <v>546</v>
      </c>
      <c r="B392">
        <v>51</v>
      </c>
      <c r="C392">
        <v>2014</v>
      </c>
      <c r="D392">
        <v>63</v>
      </c>
      <c r="E392">
        <v>4</v>
      </c>
      <c r="F392">
        <v>1</v>
      </c>
      <c r="G392">
        <v>0</v>
      </c>
      <c r="H392">
        <v>0.13016484334780243</v>
      </c>
      <c r="I392">
        <f t="shared" si="30"/>
        <v>0.34947499999999998</v>
      </c>
      <c r="J392">
        <v>5510</v>
      </c>
      <c r="K392">
        <v>10</v>
      </c>
      <c r="L392">
        <v>2</v>
      </c>
      <c r="M392">
        <v>1.7975237300394187E-2</v>
      </c>
      <c r="N392">
        <f t="shared" si="31"/>
        <v>4.2257999999999907E-2</v>
      </c>
      <c r="O392">
        <v>0.64095645918007416</v>
      </c>
      <c r="P392">
        <v>1.1938144670111668</v>
      </c>
      <c r="Q392">
        <f t="shared" si="32"/>
        <v>14.624800000000004</v>
      </c>
      <c r="R392">
        <v>3.9218689968403608</v>
      </c>
      <c r="S392">
        <f t="shared" si="33"/>
        <v>8352.51</v>
      </c>
      <c r="T392">
        <v>0.59086077486678168</v>
      </c>
      <c r="U392">
        <f t="shared" si="34"/>
        <v>2.8981700000000004</v>
      </c>
      <c r="V392">
        <v>0.55100830367734288</v>
      </c>
      <c r="W392">
        <v>559.56271200000015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 s="23">
        <v>0.5</v>
      </c>
      <c r="AJ392">
        <v>5.5622195566217968E-2</v>
      </c>
      <c r="AK392">
        <v>3.4098721102658353E-2</v>
      </c>
      <c r="AL392">
        <v>6.2549980007996803E-2</v>
      </c>
      <c r="AM392" s="23">
        <v>0</v>
      </c>
      <c r="AN392" s="23">
        <v>0.19136251999100398</v>
      </c>
      <c r="AO392" s="23">
        <v>0.19747163307338864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0.33333333333333331</v>
      </c>
      <c r="AX392">
        <v>-0.16437011419013001</v>
      </c>
      <c r="AY392">
        <v>-0.42272086070026821</v>
      </c>
      <c r="AZ392">
        <v>0.28783843834344525</v>
      </c>
      <c r="BA392">
        <v>1.315832860998607</v>
      </c>
      <c r="BB392">
        <v>-2.3200493750061231</v>
      </c>
    </row>
    <row r="393" spans="1:54" x14ac:dyDescent="0.2">
      <c r="A393">
        <v>546</v>
      </c>
      <c r="B393">
        <v>51</v>
      </c>
      <c r="C393">
        <v>2015</v>
      </c>
      <c r="D393">
        <v>64</v>
      </c>
      <c r="E393">
        <v>5</v>
      </c>
      <c r="F393">
        <v>1</v>
      </c>
      <c r="G393">
        <v>0</v>
      </c>
      <c r="H393">
        <v>0.11635167382747233</v>
      </c>
      <c r="I393">
        <f t="shared" si="30"/>
        <v>0.30722899999999997</v>
      </c>
      <c r="J393">
        <v>5510</v>
      </c>
      <c r="K393">
        <v>10</v>
      </c>
      <c r="L393">
        <v>2</v>
      </c>
      <c r="M393">
        <v>1.2268897016526307E-2</v>
      </c>
      <c r="N393">
        <f t="shared" si="31"/>
        <v>2.865300000000004E-2</v>
      </c>
      <c r="O393">
        <v>0.64868965009135204</v>
      </c>
      <c r="P393">
        <v>1.2304949030656056</v>
      </c>
      <c r="Q393">
        <f t="shared" si="32"/>
        <v>16.001800000000003</v>
      </c>
      <c r="R393">
        <v>3.9891079432208798</v>
      </c>
      <c r="S393">
        <f t="shared" si="33"/>
        <v>9751.3200000000179</v>
      </c>
      <c r="T393">
        <v>0.61812657657531322</v>
      </c>
      <c r="U393">
        <f t="shared" si="34"/>
        <v>3.1507500000000004</v>
      </c>
      <c r="V393">
        <v>0.53072907896952348</v>
      </c>
      <c r="W393">
        <v>639.72361599999988</v>
      </c>
      <c r="X393">
        <v>1</v>
      </c>
      <c r="Y393">
        <v>0</v>
      </c>
      <c r="Z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 s="23">
        <v>5.5567900320140896E-2</v>
      </c>
      <c r="AJ393">
        <v>3.0313446318695991E-2</v>
      </c>
      <c r="AK393">
        <v>3.4098721102658353E-2</v>
      </c>
      <c r="AL393">
        <v>6.2549980007996803E-2</v>
      </c>
      <c r="AM393" s="23">
        <v>0.1975198912258482</v>
      </c>
      <c r="AN393" s="23">
        <v>0.19136251999100398</v>
      </c>
      <c r="AO393" s="23">
        <v>0.22060545870902049</v>
      </c>
      <c r="AW393">
        <v>0.33333333333333331</v>
      </c>
      <c r="AX393">
        <v>-0.182287477655216</v>
      </c>
      <c r="AY393">
        <v>-0.46400987500122459</v>
      </c>
      <c r="AZ393">
        <v>0.26316657219972139</v>
      </c>
      <c r="BA393">
        <v>2.1382283991227369</v>
      </c>
      <c r="BB393">
        <v>-4.2861929131469028</v>
      </c>
    </row>
    <row r="394" spans="1:54" x14ac:dyDescent="0.2">
      <c r="A394">
        <v>546</v>
      </c>
      <c r="B394">
        <v>51</v>
      </c>
      <c r="C394">
        <v>2016</v>
      </c>
      <c r="D394">
        <v>65</v>
      </c>
      <c r="E394">
        <v>6</v>
      </c>
      <c r="F394">
        <v>1</v>
      </c>
      <c r="G394">
        <v>0</v>
      </c>
      <c r="H394">
        <v>0.13084079270771698</v>
      </c>
      <c r="I394">
        <f t="shared" si="30"/>
        <v>0.35157700000000003</v>
      </c>
      <c r="J394">
        <v>5510</v>
      </c>
      <c r="K394">
        <v>11</v>
      </c>
      <c r="L394">
        <v>2</v>
      </c>
      <c r="M394">
        <v>2.0168127841436061E-2</v>
      </c>
      <c r="N394">
        <f t="shared" si="31"/>
        <v>4.7533999999999965E-2</v>
      </c>
      <c r="O394">
        <v>0.65410533416820749</v>
      </c>
      <c r="P394">
        <v>1.2674674174755656</v>
      </c>
      <c r="Q394">
        <f t="shared" si="32"/>
        <v>17.512600000000006</v>
      </c>
      <c r="R394">
        <v>4.0362495203739597</v>
      </c>
      <c r="S394">
        <f t="shared" si="33"/>
        <v>10869.50000000002</v>
      </c>
      <c r="T394">
        <v>0.6533128724590489</v>
      </c>
      <c r="U394">
        <f t="shared" si="34"/>
        <v>3.5010400000000006</v>
      </c>
      <c r="V394">
        <v>0.54049128945258407</v>
      </c>
      <c r="W394">
        <v>770.64836500000001</v>
      </c>
      <c r="X394">
        <v>0</v>
      </c>
      <c r="Y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 s="23">
        <v>0.5</v>
      </c>
      <c r="AJ394">
        <v>3.0313446318695991E-2</v>
      </c>
      <c r="AK394">
        <v>3.4098721102658353E-2</v>
      </c>
      <c r="AL394">
        <v>6.2509258573439003E-2</v>
      </c>
      <c r="AM394" s="23">
        <v>0</v>
      </c>
      <c r="AN394" s="23">
        <v>0.19139814883396203</v>
      </c>
      <c r="AO394" s="23">
        <v>0.22060545870902049</v>
      </c>
      <c r="AW394">
        <v>0.33333333333333331</v>
      </c>
      <c r="AX394">
        <v>-4.2851466400946198E-2</v>
      </c>
      <c r="AY394">
        <v>-0.71436548552448376</v>
      </c>
      <c r="AZ394">
        <v>0.35637139985378946</v>
      </c>
      <c r="BA394">
        <v>2.7550250527158338</v>
      </c>
      <c r="BB394">
        <v>-4.9153588453519532</v>
      </c>
    </row>
    <row r="395" spans="1:54" x14ac:dyDescent="0.2">
      <c r="A395">
        <v>546</v>
      </c>
      <c r="B395">
        <v>51</v>
      </c>
      <c r="C395">
        <v>2017</v>
      </c>
      <c r="D395">
        <v>66</v>
      </c>
      <c r="E395">
        <v>7</v>
      </c>
      <c r="F395">
        <v>1</v>
      </c>
      <c r="G395">
        <v>1</v>
      </c>
      <c r="H395">
        <v>0.14207458236201773</v>
      </c>
      <c r="I395">
        <f t="shared" si="30"/>
        <v>0.38699400000000006</v>
      </c>
      <c r="J395">
        <v>5510</v>
      </c>
      <c r="K395">
        <v>12</v>
      </c>
      <c r="L395">
        <v>3</v>
      </c>
      <c r="M395">
        <v>1.1320451466249199E-2</v>
      </c>
      <c r="N395">
        <f t="shared" si="31"/>
        <v>2.6408999999999905E-2</v>
      </c>
      <c r="O395">
        <v>0.63735350114542488</v>
      </c>
      <c r="P395">
        <v>1.3052029959890641</v>
      </c>
      <c r="Q395">
        <f t="shared" si="32"/>
        <v>19.193100000000015</v>
      </c>
      <c r="R395">
        <v>4.0558326501193491</v>
      </c>
      <c r="S395">
        <f t="shared" si="33"/>
        <v>11370.890000000005</v>
      </c>
      <c r="T395">
        <v>0.6958501450894089</v>
      </c>
      <c r="U395">
        <f t="shared" si="34"/>
        <v>3.9642100000000005</v>
      </c>
      <c r="V395">
        <v>0.53667833041739554</v>
      </c>
      <c r="W395">
        <v>911.33584499999995</v>
      </c>
      <c r="X395">
        <v>0</v>
      </c>
      <c r="Y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 s="23">
        <v>0.5</v>
      </c>
      <c r="AJ395">
        <v>3.0313446318695991E-2</v>
      </c>
      <c r="AK395">
        <v>3.4098721102658353E-2</v>
      </c>
      <c r="AL395">
        <v>6.2509258573439003E-2</v>
      </c>
      <c r="AM395" s="23">
        <v>0</v>
      </c>
      <c r="AN395" s="23">
        <v>0.19139814883396203</v>
      </c>
      <c r="AO395" s="23">
        <v>0.22060545870902049</v>
      </c>
      <c r="AW395">
        <v>0.33333333333333331</v>
      </c>
      <c r="AX395">
        <v>-0.237712199331405</v>
      </c>
      <c r="AY395">
        <v>-0.70219412076456478</v>
      </c>
      <c r="AZ395">
        <v>0.39357500753083341</v>
      </c>
    </row>
    <row r="396" spans="1:54" x14ac:dyDescent="0.2">
      <c r="A396">
        <v>804</v>
      </c>
      <c r="B396">
        <v>52</v>
      </c>
      <c r="C396">
        <v>2010</v>
      </c>
      <c r="D396">
        <v>47</v>
      </c>
      <c r="E396">
        <v>19</v>
      </c>
      <c r="F396">
        <v>1</v>
      </c>
      <c r="G396">
        <v>0</v>
      </c>
      <c r="H396">
        <v>0.67568295133481271</v>
      </c>
      <c r="I396">
        <f t="shared" si="30"/>
        <v>3.7389589999999995</v>
      </c>
      <c r="J396">
        <v>4510</v>
      </c>
      <c r="K396">
        <v>10</v>
      </c>
      <c r="L396">
        <v>1</v>
      </c>
      <c r="M396">
        <v>0.58115289196628883</v>
      </c>
      <c r="N396">
        <f t="shared" si="31"/>
        <v>2.8120000000000012</v>
      </c>
      <c r="O396">
        <v>0.23897963750279705</v>
      </c>
      <c r="P396">
        <v>1.2988530764097066</v>
      </c>
      <c r="Q396">
        <f t="shared" si="32"/>
        <v>18.900000000000002</v>
      </c>
      <c r="R396">
        <v>2.9872192299080047</v>
      </c>
      <c r="S396">
        <f t="shared" si="33"/>
        <v>970.00000000000034</v>
      </c>
      <c r="T396">
        <v>0.71432975974523305</v>
      </c>
      <c r="U396">
        <f t="shared" si="34"/>
        <v>4.1800000000000006</v>
      </c>
      <c r="V396">
        <v>0.52823779193205944</v>
      </c>
      <c r="W396">
        <v>1472.05008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 s="23">
        <v>0.5</v>
      </c>
      <c r="AJ396">
        <v>0.5</v>
      </c>
      <c r="AK396">
        <v>0.36014166036689954</v>
      </c>
      <c r="AL396">
        <v>0.5</v>
      </c>
      <c r="AM396" s="23">
        <v>0</v>
      </c>
      <c r="AN396" s="23">
        <v>0</v>
      </c>
      <c r="AO396" s="23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0.33333333333333331</v>
      </c>
      <c r="AX396">
        <v>-0.13740538523867701</v>
      </c>
      <c r="AY396">
        <v>-0.84544172140053653</v>
      </c>
      <c r="AZ396">
        <v>8.2239553812412755E-2</v>
      </c>
      <c r="BA396">
        <v>0.32895821524965102</v>
      </c>
      <c r="BB396">
        <v>-1.061717510596023</v>
      </c>
    </row>
    <row r="397" spans="1:54" x14ac:dyDescent="0.2">
      <c r="A397">
        <v>804</v>
      </c>
      <c r="B397">
        <v>52</v>
      </c>
      <c r="C397">
        <v>2011</v>
      </c>
      <c r="D397">
        <v>48</v>
      </c>
      <c r="E397">
        <v>20</v>
      </c>
      <c r="F397">
        <v>1</v>
      </c>
      <c r="G397">
        <v>0</v>
      </c>
      <c r="H397">
        <v>0.87174533491180961</v>
      </c>
      <c r="I397">
        <f t="shared" si="30"/>
        <v>6.4429540000000038</v>
      </c>
      <c r="J397">
        <v>4510</v>
      </c>
      <c r="K397">
        <v>11</v>
      </c>
      <c r="L397">
        <v>1</v>
      </c>
      <c r="M397">
        <v>0.61961500574280637</v>
      </c>
      <c r="N397">
        <f t="shared" si="31"/>
        <v>3.165</v>
      </c>
      <c r="O397">
        <v>0.20982075613797257</v>
      </c>
      <c r="P397">
        <v>1.3096301674258988</v>
      </c>
      <c r="Q397">
        <f t="shared" si="32"/>
        <v>19.400000000000006</v>
      </c>
      <c r="R397">
        <v>2.8579352647194289</v>
      </c>
      <c r="S397">
        <f t="shared" si="33"/>
        <v>720.00000000000023</v>
      </c>
      <c r="T397">
        <v>1.0737183503461227</v>
      </c>
      <c r="U397">
        <f t="shared" si="34"/>
        <v>10.850000000000005</v>
      </c>
      <c r="V397">
        <v>0.49757673667205177</v>
      </c>
      <c r="W397">
        <v>1396.3377120000002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 s="23">
        <v>0.95706404067069639</v>
      </c>
      <c r="AJ397">
        <v>0.95706404067069639</v>
      </c>
      <c r="AK397">
        <v>0.36014166036689954</v>
      </c>
      <c r="AL397">
        <v>0.5</v>
      </c>
      <c r="AM397" s="23">
        <v>0.20890753727422401</v>
      </c>
      <c r="AN397" s="23">
        <v>0</v>
      </c>
      <c r="AO397" s="23">
        <v>0.20890753727422401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0.33333333333333331</v>
      </c>
      <c r="AX397">
        <v>-0.38016399908113002</v>
      </c>
      <c r="AY397">
        <v>-0.65538117938026097</v>
      </c>
      <c r="AZ397">
        <v>0.12335933071861917</v>
      </c>
      <c r="BA397">
        <v>0.32895821524965102</v>
      </c>
      <c r="BB397">
        <v>-1.887497796615152</v>
      </c>
    </row>
    <row r="398" spans="1:54" x14ac:dyDescent="0.2">
      <c r="A398">
        <v>804</v>
      </c>
      <c r="B398">
        <v>52</v>
      </c>
      <c r="C398">
        <v>2012</v>
      </c>
      <c r="D398">
        <v>49</v>
      </c>
      <c r="E398">
        <v>21</v>
      </c>
      <c r="F398">
        <v>1</v>
      </c>
      <c r="G398">
        <v>0</v>
      </c>
      <c r="H398">
        <v>0.77636996264091429</v>
      </c>
      <c r="I398">
        <f t="shared" si="30"/>
        <v>4.9754410000000018</v>
      </c>
      <c r="J398">
        <v>4510</v>
      </c>
      <c r="K398">
        <v>13</v>
      </c>
      <c r="L398">
        <v>1</v>
      </c>
      <c r="M398">
        <v>0.69539410829110992</v>
      </c>
      <c r="N398">
        <f t="shared" si="31"/>
        <v>3.9590000000000005</v>
      </c>
      <c r="O398">
        <v>0.20308428983874374</v>
      </c>
      <c r="P398">
        <v>1.3304137733491908</v>
      </c>
      <c r="Q398">
        <f t="shared" si="32"/>
        <v>20.399999999999999</v>
      </c>
      <c r="R398">
        <v>2.8639173769578603</v>
      </c>
      <c r="S398">
        <f t="shared" si="33"/>
        <v>730.00000000000034</v>
      </c>
      <c r="T398">
        <v>1.0965624383741355</v>
      </c>
      <c r="U398">
        <f t="shared" si="34"/>
        <v>11.489999999999998</v>
      </c>
      <c r="V398">
        <v>0.46294681778552749</v>
      </c>
      <c r="W398">
        <v>1180.525572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 s="23">
        <v>0.5</v>
      </c>
      <c r="AJ398">
        <v>0.95706404067069639</v>
      </c>
      <c r="AK398">
        <v>0.36014166036689954</v>
      </c>
      <c r="AL398">
        <v>0.94696469716968901</v>
      </c>
      <c r="AM398" s="23">
        <v>0</v>
      </c>
      <c r="AN398" s="23">
        <v>0.19977744051599181</v>
      </c>
      <c r="AO398" s="23">
        <v>0.20890753727422401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0.33333333333333331</v>
      </c>
      <c r="AX398">
        <v>-0.41131030623491299</v>
      </c>
      <c r="AY398">
        <v>-0.69798095603997801</v>
      </c>
      <c r="AZ398">
        <v>9.2519498038964379E-2</v>
      </c>
      <c r="BA398">
        <v>0.37007799215585752</v>
      </c>
      <c r="BB398">
        <v>-3.0671839194996222</v>
      </c>
    </row>
    <row r="399" spans="1:54" x14ac:dyDescent="0.2">
      <c r="A399">
        <v>804</v>
      </c>
      <c r="B399">
        <v>52</v>
      </c>
      <c r="C399">
        <v>2013</v>
      </c>
      <c r="D399">
        <v>50</v>
      </c>
      <c r="E399">
        <v>22</v>
      </c>
      <c r="F399">
        <v>1</v>
      </c>
      <c r="G399">
        <v>0</v>
      </c>
      <c r="H399">
        <v>0.32494389024384585</v>
      </c>
      <c r="I399">
        <f t="shared" si="30"/>
        <v>1.113216</v>
      </c>
      <c r="J399">
        <v>4510</v>
      </c>
      <c r="K399">
        <v>12</v>
      </c>
      <c r="L399">
        <v>1</v>
      </c>
      <c r="M399">
        <v>0.73319726510656946</v>
      </c>
      <c r="N399">
        <f t="shared" si="31"/>
        <v>4.410000000000001</v>
      </c>
      <c r="O399">
        <v>0.52743880682223654</v>
      </c>
      <c r="P399">
        <v>1.3560258571931227</v>
      </c>
      <c r="Q399">
        <f t="shared" si="32"/>
        <v>21.70000000000001</v>
      </c>
      <c r="R399">
        <v>2.869818207979328</v>
      </c>
      <c r="S399">
        <f t="shared" si="33"/>
        <v>740.00000000000045</v>
      </c>
      <c r="T399">
        <v>1.0453229787866576</v>
      </c>
      <c r="U399">
        <f t="shared" si="34"/>
        <v>10.100000000000005</v>
      </c>
      <c r="V399">
        <v>0.62671353251318107</v>
      </c>
      <c r="W399">
        <v>1254.7131469999999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 s="23">
        <v>0.72784653660335874</v>
      </c>
      <c r="AJ399">
        <v>0.78452554477628744</v>
      </c>
      <c r="AK399">
        <v>0.36014166036689954</v>
      </c>
      <c r="AL399">
        <v>0.94696469716968901</v>
      </c>
      <c r="AM399" s="23">
        <v>5.1914044242145692E-2</v>
      </c>
      <c r="AN399" s="23">
        <v>0.19977744051599181</v>
      </c>
      <c r="AO399" s="23">
        <v>8.0954785630243151E-2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0.33333333333333331</v>
      </c>
      <c r="AX399">
        <v>-0.60926288094020797</v>
      </c>
      <c r="AY399">
        <v>-0.79432198940887644</v>
      </c>
      <c r="AZ399">
        <v>8.2239553812412797E-2</v>
      </c>
      <c r="BA399">
        <v>0.57567687668688949</v>
      </c>
      <c r="BB399">
        <v>-4.0502556885700134</v>
      </c>
    </row>
    <row r="400" spans="1:54" x14ac:dyDescent="0.2">
      <c r="A400">
        <v>804</v>
      </c>
      <c r="B400">
        <v>52</v>
      </c>
      <c r="C400">
        <v>2014</v>
      </c>
      <c r="D400">
        <v>51</v>
      </c>
      <c r="E400">
        <v>23</v>
      </c>
      <c r="F400">
        <v>1</v>
      </c>
      <c r="G400">
        <v>0</v>
      </c>
      <c r="H400">
        <v>0.55650295378542036</v>
      </c>
      <c r="I400">
        <f t="shared" si="30"/>
        <v>2.6016619999999997</v>
      </c>
      <c r="J400">
        <v>4510</v>
      </c>
      <c r="K400">
        <v>7</v>
      </c>
      <c r="L400">
        <v>1</v>
      </c>
      <c r="M400">
        <v>0.76700736394980407</v>
      </c>
      <c r="N400">
        <f t="shared" si="31"/>
        <v>4.8480000000000016</v>
      </c>
      <c r="O400">
        <v>0.50952736149725364</v>
      </c>
      <c r="P400">
        <v>1.1958996524092338</v>
      </c>
      <c r="Q400">
        <f t="shared" si="32"/>
        <v>14.700000000000005</v>
      </c>
      <c r="R400">
        <v>3.0297894708318558</v>
      </c>
      <c r="S400">
        <f t="shared" si="33"/>
        <v>1070.0000000000009</v>
      </c>
      <c r="T400">
        <v>0.97081161087251777</v>
      </c>
      <c r="U400">
        <f t="shared" si="34"/>
        <v>8.3500000000000032</v>
      </c>
      <c r="V400">
        <v>0.53054239073196419</v>
      </c>
      <c r="W400">
        <v>1454.6869349999999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 s="23">
        <v>1.5874119618465684E-2</v>
      </c>
      <c r="AJ400">
        <v>0.45149393752584471</v>
      </c>
      <c r="AK400">
        <v>0.36014166036689954</v>
      </c>
      <c r="AL400">
        <v>0.75245665858221555</v>
      </c>
      <c r="AM400" s="23">
        <v>0.23437786805519567</v>
      </c>
      <c r="AN400" s="23">
        <v>6.3734364462497348E-2</v>
      </c>
      <c r="AO400" s="23">
        <v>2.3528380967466557E-3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0.33333333333333331</v>
      </c>
      <c r="AX400">
        <v>-0.90577358517791795</v>
      </c>
      <c r="AY400">
        <v>-0.82578028601912878</v>
      </c>
      <c r="AZ400">
        <v>0.102799442265516</v>
      </c>
      <c r="BA400">
        <v>0.57567687668688949</v>
      </c>
      <c r="BB400">
        <v>-4.0502556885700134</v>
      </c>
    </row>
    <row r="401" spans="1:54" x14ac:dyDescent="0.2">
      <c r="A401">
        <v>804</v>
      </c>
      <c r="B401">
        <v>52</v>
      </c>
      <c r="C401">
        <v>2015</v>
      </c>
      <c r="D401">
        <v>52</v>
      </c>
      <c r="E401">
        <v>24</v>
      </c>
      <c r="F401">
        <v>1</v>
      </c>
      <c r="G401">
        <v>0</v>
      </c>
      <c r="H401">
        <v>0.67387353665038796</v>
      </c>
      <c r="I401">
        <f t="shared" si="30"/>
        <v>3.7192560000000006</v>
      </c>
      <c r="J401">
        <v>4510</v>
      </c>
      <c r="K401">
        <v>9</v>
      </c>
      <c r="L401">
        <v>1</v>
      </c>
      <c r="M401">
        <v>0.45071087814691935</v>
      </c>
      <c r="N401">
        <f t="shared" si="31"/>
        <v>1.8230000000000004</v>
      </c>
      <c r="O401">
        <v>0.47102019407290846</v>
      </c>
      <c r="P401">
        <v>1.255272505103306</v>
      </c>
      <c r="Q401">
        <f t="shared" si="32"/>
        <v>17.000000000000004</v>
      </c>
      <c r="R401">
        <v>3.0457140589408676</v>
      </c>
      <c r="S401">
        <f t="shared" si="33"/>
        <v>1110.0000000000005</v>
      </c>
      <c r="T401">
        <v>0.99651167215417868</v>
      </c>
      <c r="U401">
        <f t="shared" si="34"/>
        <v>8.9200000000000053</v>
      </c>
      <c r="V401">
        <v>0.65766224940536866</v>
      </c>
      <c r="W401">
        <v>2843.2611129999996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s="23">
        <v>0.41671443033891742</v>
      </c>
      <c r="AJ401">
        <v>0.43561678948009247</v>
      </c>
      <c r="AK401">
        <v>0.36014166036689954</v>
      </c>
      <c r="AL401">
        <v>0.37208753903139341</v>
      </c>
      <c r="AM401" s="23">
        <v>6.936486113771039E-3</v>
      </c>
      <c r="AN401" s="23">
        <v>1.6361597671045305E-2</v>
      </c>
      <c r="AO401" s="23">
        <v>4.1451977968507319E-3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0.33333333333333331</v>
      </c>
      <c r="AX401">
        <v>-0.233125093783284</v>
      </c>
      <c r="AY401">
        <v>-0.70781167373068177</v>
      </c>
      <c r="AZ401">
        <v>8.8113807656156576E-2</v>
      </c>
      <c r="BA401">
        <v>1.0691141995613676</v>
      </c>
      <c r="BB401">
        <v>-6.0557220974736135</v>
      </c>
    </row>
    <row r="402" spans="1:54" x14ac:dyDescent="0.2">
      <c r="A402">
        <v>804</v>
      </c>
      <c r="B402">
        <v>52</v>
      </c>
      <c r="C402">
        <v>2016</v>
      </c>
      <c r="D402">
        <v>53</v>
      </c>
      <c r="E402">
        <v>25</v>
      </c>
      <c r="F402">
        <v>1</v>
      </c>
      <c r="G402">
        <v>0</v>
      </c>
      <c r="H402">
        <v>0.53358765373630324</v>
      </c>
      <c r="I402">
        <f t="shared" si="30"/>
        <v>2.4165490000000007</v>
      </c>
      <c r="J402">
        <v>4510</v>
      </c>
      <c r="K402">
        <v>8</v>
      </c>
      <c r="L402">
        <v>1</v>
      </c>
      <c r="M402">
        <v>0.62787769457997145</v>
      </c>
      <c r="N402">
        <f t="shared" si="31"/>
        <v>3.2450000000000001</v>
      </c>
      <c r="O402">
        <v>0.47751102962241448</v>
      </c>
      <c r="P402">
        <v>1.307496037913213</v>
      </c>
      <c r="Q402">
        <f t="shared" si="32"/>
        <v>19.300000000000011</v>
      </c>
      <c r="R402">
        <v>3.1338581252033348</v>
      </c>
      <c r="S402">
        <f t="shared" si="33"/>
        <v>1360.0000000000011</v>
      </c>
      <c r="T402">
        <v>1.0277572046905534</v>
      </c>
      <c r="U402">
        <f t="shared" si="34"/>
        <v>9.6600000000000019</v>
      </c>
      <c r="V402">
        <v>0.48262496658647425</v>
      </c>
      <c r="W402">
        <v>2691.9535569999998</v>
      </c>
      <c r="X402">
        <v>0</v>
      </c>
      <c r="Y402">
        <v>1</v>
      </c>
      <c r="Z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 s="23">
        <v>0.2175880973459601</v>
      </c>
      <c r="AJ402">
        <v>0.38710837195273445</v>
      </c>
      <c r="AK402">
        <v>0.36014166036689954</v>
      </c>
      <c r="AL402">
        <v>0.39273802759031418</v>
      </c>
      <c r="AM402" s="23">
        <v>7.9756482760674929E-2</v>
      </c>
      <c r="AN402" s="23">
        <v>1.1505130725216204E-2</v>
      </c>
      <c r="AO402" s="23">
        <v>1.2744519683162153E-2</v>
      </c>
      <c r="AW402">
        <v>0.33333333333333331</v>
      </c>
      <c r="AX402">
        <v>-1.9941706415161899</v>
      </c>
      <c r="AY402">
        <v>-0.8700185156272966</v>
      </c>
      <c r="AZ402">
        <v>0.13877924705844674</v>
      </c>
      <c r="BA402">
        <v>2.1793481760289475</v>
      </c>
      <c r="BB402">
        <v>-10.027332044517994</v>
      </c>
    </row>
    <row r="403" spans="1:54" x14ac:dyDescent="0.2">
      <c r="A403">
        <v>804</v>
      </c>
      <c r="B403">
        <v>52</v>
      </c>
      <c r="C403">
        <v>2017</v>
      </c>
      <c r="D403">
        <v>54</v>
      </c>
      <c r="E403">
        <v>26</v>
      </c>
      <c r="F403">
        <v>1</v>
      </c>
      <c r="G403">
        <v>0</v>
      </c>
      <c r="H403">
        <v>0.54554782953408743</v>
      </c>
      <c r="I403">
        <f t="shared" si="30"/>
        <v>2.5119460000000009</v>
      </c>
      <c r="J403">
        <v>4510</v>
      </c>
      <c r="K403">
        <v>8</v>
      </c>
      <c r="L403">
        <v>1</v>
      </c>
      <c r="M403">
        <v>0.75686422406054898</v>
      </c>
      <c r="N403">
        <f t="shared" si="31"/>
        <v>4.713000000000001</v>
      </c>
      <c r="O403">
        <v>0.49317049654507472</v>
      </c>
      <c r="P403">
        <v>1.3729120029701065</v>
      </c>
      <c r="Q403">
        <f t="shared" si="32"/>
        <v>22.600000000000005</v>
      </c>
      <c r="R403">
        <v>3.190611797813605</v>
      </c>
      <c r="S403">
        <f t="shared" si="33"/>
        <v>1550.0000000000018</v>
      </c>
      <c r="T403">
        <v>0.57170883180868759</v>
      </c>
      <c r="U403">
        <f t="shared" si="34"/>
        <v>2.7300000000000004</v>
      </c>
      <c r="V403">
        <v>0.63682993060444526</v>
      </c>
      <c r="W403">
        <v>4796.5216600000003</v>
      </c>
      <c r="X403">
        <v>1</v>
      </c>
      <c r="Y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 s="23">
        <v>5.5562801617320988E-2</v>
      </c>
      <c r="AJ403">
        <v>0.37010377230845398</v>
      </c>
      <c r="AK403">
        <v>0.36014166036689954</v>
      </c>
      <c r="AL403">
        <v>0.26849927182707012</v>
      </c>
      <c r="AM403" s="23">
        <v>0.19752442330624481</v>
      </c>
      <c r="AN403" s="23">
        <v>5.3592587144596769E-2</v>
      </c>
      <c r="AO403" s="23">
        <v>1.6873029968493967E-2</v>
      </c>
      <c r="AW403">
        <v>0.33333333333333331</v>
      </c>
      <c r="AX403">
        <v>-4.82572114307116</v>
      </c>
      <c r="AY403">
        <v>-1.2146397857847502</v>
      </c>
      <c r="AZ403">
        <v>0.24671866143723933</v>
      </c>
      <c r="BA403">
        <v>3.4540612601213474</v>
      </c>
      <c r="BB403">
        <v>-15.335919597498105</v>
      </c>
    </row>
    <row r="404" spans="1:54" x14ac:dyDescent="0.2">
      <c r="A404">
        <v>804</v>
      </c>
      <c r="B404">
        <v>52</v>
      </c>
      <c r="C404">
        <v>2018</v>
      </c>
      <c r="D404">
        <v>55</v>
      </c>
      <c r="E404">
        <v>27</v>
      </c>
      <c r="F404">
        <v>1</v>
      </c>
      <c r="G404">
        <v>0</v>
      </c>
      <c r="H404">
        <v>0.54915634225091958</v>
      </c>
      <c r="I404">
        <f t="shared" si="30"/>
        <v>2.5412480000000004</v>
      </c>
      <c r="J404">
        <v>4510</v>
      </c>
      <c r="K404">
        <v>10</v>
      </c>
      <c r="L404">
        <v>1</v>
      </c>
      <c r="M404">
        <v>0.71808629478309161</v>
      </c>
      <c r="N404">
        <f t="shared" si="31"/>
        <v>4.2250000000000014</v>
      </c>
      <c r="O404">
        <v>0.36325409284592958</v>
      </c>
      <c r="P404">
        <v>1.4297522800024081</v>
      </c>
      <c r="Q404">
        <f t="shared" si="32"/>
        <v>25.900000000000016</v>
      </c>
      <c r="R404">
        <v>3.1176026916900841</v>
      </c>
      <c r="S404">
        <f t="shared" si="33"/>
        <v>1310.0000000000002</v>
      </c>
      <c r="T404">
        <v>1.2817149700272958</v>
      </c>
      <c r="U404">
        <f t="shared" si="34"/>
        <v>18.130000000000006</v>
      </c>
      <c r="V404">
        <v>0.42378742378742379</v>
      </c>
      <c r="W404">
        <v>3555.2376259999996</v>
      </c>
      <c r="X404">
        <v>0</v>
      </c>
      <c r="Y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 s="23">
        <v>0.95706453445981621</v>
      </c>
      <c r="AJ404">
        <v>0.40488087554825691</v>
      </c>
      <c r="AK404">
        <v>0.36014166036689954</v>
      </c>
      <c r="AL404">
        <v>0.31959474844499258</v>
      </c>
      <c r="AM404" s="23">
        <v>0.20890798866096852</v>
      </c>
      <c r="AN404" s="23">
        <v>3.2546054788625503E-2</v>
      </c>
      <c r="AO404" s="23">
        <v>9.0476478364661904E-3</v>
      </c>
      <c r="AW404">
        <v>1</v>
      </c>
      <c r="AX404">
        <v>-4.7239698575356499</v>
      </c>
      <c r="AY404">
        <v>-1.6240345625042862</v>
      </c>
      <c r="AZ404">
        <v>0.34951810370275538</v>
      </c>
    </row>
    <row r="405" spans="1:54" x14ac:dyDescent="0.2">
      <c r="A405">
        <v>79</v>
      </c>
      <c r="B405">
        <v>53</v>
      </c>
      <c r="C405">
        <v>2010</v>
      </c>
      <c r="D405">
        <v>51</v>
      </c>
      <c r="E405">
        <v>9</v>
      </c>
      <c r="F405">
        <v>1</v>
      </c>
      <c r="G405">
        <v>1</v>
      </c>
      <c r="H405">
        <v>0.25346182945818796</v>
      </c>
      <c r="I405">
        <f t="shared" si="30"/>
        <v>0.79251099999999997</v>
      </c>
      <c r="J405">
        <v>6010</v>
      </c>
      <c r="K405">
        <v>7</v>
      </c>
      <c r="L405">
        <v>2</v>
      </c>
      <c r="M405">
        <v>0.11608481498042407</v>
      </c>
      <c r="N405">
        <f t="shared" si="31"/>
        <v>0.30642600000000009</v>
      </c>
      <c r="O405">
        <v>0.57432302868345719</v>
      </c>
      <c r="P405">
        <v>1.4948750363218368</v>
      </c>
      <c r="Q405">
        <f t="shared" si="32"/>
        <v>30.251800000000006</v>
      </c>
      <c r="R405">
        <v>0.71600334363479923</v>
      </c>
      <c r="S405">
        <f t="shared" si="33"/>
        <v>4.200000000000002</v>
      </c>
      <c r="T405">
        <v>0.43985511212341344</v>
      </c>
      <c r="U405">
        <f t="shared" si="34"/>
        <v>1.7533100000000004</v>
      </c>
      <c r="V405">
        <v>0.57818760916469747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 s="23">
        <v>0.5</v>
      </c>
      <c r="AJ405">
        <v>0.5</v>
      </c>
      <c r="AK405">
        <v>0.5</v>
      </c>
      <c r="AL405">
        <v>0.5</v>
      </c>
      <c r="AM405" s="23">
        <v>0</v>
      </c>
      <c r="AN405" s="23">
        <v>0</v>
      </c>
      <c r="AO405" s="23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1.213188599166152</v>
      </c>
      <c r="AX405">
        <v>-0.233125093783284</v>
      </c>
      <c r="AY405">
        <v>0</v>
      </c>
      <c r="AZ405">
        <v>0</v>
      </c>
      <c r="BA405">
        <v>0</v>
      </c>
      <c r="BB405">
        <v>0</v>
      </c>
    </row>
    <row r="406" spans="1:54" x14ac:dyDescent="0.2">
      <c r="A406">
        <v>963</v>
      </c>
      <c r="B406">
        <v>53</v>
      </c>
      <c r="C406">
        <v>2011</v>
      </c>
      <c r="D406">
        <v>50</v>
      </c>
      <c r="E406">
        <v>0</v>
      </c>
      <c r="F406">
        <v>1</v>
      </c>
      <c r="G406">
        <v>0</v>
      </c>
      <c r="H406">
        <v>0.17642351197325953</v>
      </c>
      <c r="I406">
        <f t="shared" si="30"/>
        <v>0.50114800000000015</v>
      </c>
      <c r="J406">
        <v>6010</v>
      </c>
      <c r="K406">
        <v>7</v>
      </c>
      <c r="L406">
        <v>2</v>
      </c>
      <c r="M406">
        <v>0.2086804750591566</v>
      </c>
      <c r="N406">
        <f t="shared" si="31"/>
        <v>0.61688999999999994</v>
      </c>
      <c r="O406">
        <v>0.4802838252160988</v>
      </c>
      <c r="P406">
        <v>1.5273888456521578</v>
      </c>
      <c r="Q406">
        <f t="shared" si="32"/>
        <v>32.681300000000007</v>
      </c>
      <c r="R406">
        <v>1.9232958406555041</v>
      </c>
      <c r="S406">
        <f t="shared" si="33"/>
        <v>82.810000000000031</v>
      </c>
      <c r="T406">
        <v>0.73369629652744583</v>
      </c>
      <c r="U406">
        <f t="shared" si="34"/>
        <v>4.4162200000000018</v>
      </c>
      <c r="V406">
        <v>0.53711700596339707</v>
      </c>
      <c r="W406">
        <v>0</v>
      </c>
      <c r="X406">
        <v>1</v>
      </c>
      <c r="Y406">
        <v>0</v>
      </c>
      <c r="Z406">
        <v>0</v>
      </c>
      <c r="AA406">
        <v>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 s="23">
        <v>0.5</v>
      </c>
      <c r="AJ406">
        <v>0.5</v>
      </c>
      <c r="AK406">
        <v>2.0436263634225835E-2</v>
      </c>
      <c r="AL406">
        <v>0.5</v>
      </c>
      <c r="AM406" s="23">
        <v>0</v>
      </c>
      <c r="AN406" s="23">
        <v>0</v>
      </c>
      <c r="AO406" s="23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</v>
      </c>
      <c r="AW406">
        <v>0.69927466666666671</v>
      </c>
      <c r="AX406">
        <v>-0.233125093783284</v>
      </c>
      <c r="AY406">
        <v>0</v>
      </c>
      <c r="AZ406">
        <v>0</v>
      </c>
      <c r="BA406">
        <v>0</v>
      </c>
      <c r="BB406">
        <v>0</v>
      </c>
    </row>
    <row r="407" spans="1:54" x14ac:dyDescent="0.2">
      <c r="A407">
        <v>963</v>
      </c>
      <c r="B407">
        <v>53</v>
      </c>
      <c r="C407">
        <v>2012</v>
      </c>
      <c r="D407">
        <v>51</v>
      </c>
      <c r="E407">
        <v>0</v>
      </c>
      <c r="F407">
        <v>1</v>
      </c>
      <c r="G407">
        <v>0</v>
      </c>
      <c r="H407">
        <v>4.8313205377275723E-2</v>
      </c>
      <c r="I407">
        <f t="shared" si="30"/>
        <v>0.11766900000000002</v>
      </c>
      <c r="J407">
        <v>6010</v>
      </c>
      <c r="K407">
        <v>7</v>
      </c>
      <c r="L407">
        <v>2</v>
      </c>
      <c r="M407">
        <v>0.57212988164232081</v>
      </c>
      <c r="N407">
        <f t="shared" si="31"/>
        <v>2.7336180000000003</v>
      </c>
      <c r="O407">
        <v>0.38645532268478011</v>
      </c>
      <c r="P407">
        <v>1.6041244897636715</v>
      </c>
      <c r="Q407">
        <f t="shared" si="32"/>
        <v>39.190600000000011</v>
      </c>
      <c r="R407">
        <v>1.5018804937550587</v>
      </c>
      <c r="S407">
        <f t="shared" si="33"/>
        <v>30.760000000000019</v>
      </c>
      <c r="T407">
        <v>0.71922269978928588</v>
      </c>
      <c r="U407">
        <f t="shared" si="34"/>
        <v>4.238690000000001</v>
      </c>
      <c r="V407">
        <v>0.50937300424508813</v>
      </c>
      <c r="W407">
        <v>0</v>
      </c>
      <c r="X407">
        <v>0</v>
      </c>
      <c r="Y407">
        <v>0</v>
      </c>
      <c r="Z407">
        <v>2</v>
      </c>
      <c r="AA407">
        <v>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 s="23">
        <v>0.5</v>
      </c>
      <c r="AJ407">
        <v>0.5</v>
      </c>
      <c r="AK407">
        <v>2.0436263634225835E-2</v>
      </c>
      <c r="AL407">
        <v>0.5</v>
      </c>
      <c r="AM407" s="23">
        <v>0</v>
      </c>
      <c r="AN407" s="23">
        <v>0</v>
      </c>
      <c r="AO407" s="23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2</v>
      </c>
      <c r="AW407">
        <v>0.33333333333333331</v>
      </c>
      <c r="AX407">
        <v>-0.233125093783284</v>
      </c>
      <c r="AY407">
        <v>0</v>
      </c>
      <c r="AZ407">
        <v>0</v>
      </c>
      <c r="BA407">
        <v>0.69903620740550998</v>
      </c>
      <c r="BB407">
        <v>-7.0387938665440002</v>
      </c>
    </row>
    <row r="408" spans="1:54" x14ac:dyDescent="0.2">
      <c r="A408">
        <v>963</v>
      </c>
      <c r="B408">
        <v>53</v>
      </c>
      <c r="C408">
        <v>2013</v>
      </c>
      <c r="D408">
        <v>52</v>
      </c>
      <c r="E408">
        <v>1</v>
      </c>
      <c r="F408">
        <v>1</v>
      </c>
      <c r="G408">
        <v>1</v>
      </c>
      <c r="H408">
        <v>0.16167519435046152</v>
      </c>
      <c r="I408">
        <f t="shared" si="30"/>
        <v>0.45102599999999993</v>
      </c>
      <c r="J408">
        <v>6010</v>
      </c>
      <c r="K408">
        <v>9</v>
      </c>
      <c r="L408">
        <v>1</v>
      </c>
      <c r="M408">
        <v>0.10773250501025308</v>
      </c>
      <c r="N408">
        <f t="shared" si="31"/>
        <v>0.28154100000000004</v>
      </c>
      <c r="O408">
        <v>0.43786505220807187</v>
      </c>
      <c r="P408">
        <v>1.7511474096272395</v>
      </c>
      <c r="Q408">
        <f t="shared" si="32"/>
        <v>55.382900000000014</v>
      </c>
      <c r="R408">
        <v>1.3617278360175928</v>
      </c>
      <c r="S408">
        <f t="shared" si="33"/>
        <v>22.000000000000011</v>
      </c>
      <c r="T408">
        <v>0.65623335873224442</v>
      </c>
      <c r="U408">
        <f t="shared" si="34"/>
        <v>3.531410000000001</v>
      </c>
      <c r="V408">
        <v>0.4658025372311087</v>
      </c>
      <c r="W408">
        <v>0</v>
      </c>
      <c r="X408">
        <v>0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</v>
      </c>
      <c r="AI408" s="23">
        <v>0.5</v>
      </c>
      <c r="AJ408">
        <v>0.5</v>
      </c>
      <c r="AK408">
        <v>2.0436263634225835E-2</v>
      </c>
      <c r="AL408">
        <v>0.5</v>
      </c>
      <c r="AM408" s="23">
        <v>0</v>
      </c>
      <c r="AN408" s="23">
        <v>0</v>
      </c>
      <c r="AO408" s="23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1.727470164652259</v>
      </c>
      <c r="AX408">
        <v>0.80184907579341702</v>
      </c>
      <c r="AY408">
        <v>-2.3462646221813332</v>
      </c>
      <c r="AZ408">
        <v>0.23301206913517</v>
      </c>
      <c r="BA408">
        <v>1.7270306300606699</v>
      </c>
      <c r="BB408">
        <v>-11.836184099607511</v>
      </c>
    </row>
    <row r="409" spans="1:54" x14ac:dyDescent="0.2">
      <c r="A409">
        <v>963</v>
      </c>
      <c r="B409">
        <v>53</v>
      </c>
      <c r="C409">
        <v>2014</v>
      </c>
      <c r="D409">
        <v>53</v>
      </c>
      <c r="E409">
        <v>2</v>
      </c>
      <c r="F409">
        <v>1</v>
      </c>
      <c r="G409">
        <v>1</v>
      </c>
      <c r="H409">
        <v>0.14553761444795665</v>
      </c>
      <c r="I409">
        <f t="shared" si="30"/>
        <v>0.39809800000000006</v>
      </c>
      <c r="J409">
        <v>6010</v>
      </c>
      <c r="K409">
        <v>9</v>
      </c>
      <c r="L409">
        <v>1</v>
      </c>
      <c r="M409">
        <v>0.17882160890635324</v>
      </c>
      <c r="N409">
        <f t="shared" si="31"/>
        <v>0.50946000000000002</v>
      </c>
      <c r="O409">
        <v>0.44002193633801245</v>
      </c>
      <c r="P409">
        <v>1.7914864334952045</v>
      </c>
      <c r="Q409">
        <f t="shared" si="32"/>
        <v>60.870900000000027</v>
      </c>
      <c r="R409">
        <v>1.7798128631705805</v>
      </c>
      <c r="S409">
        <f t="shared" si="33"/>
        <v>59.230000000000054</v>
      </c>
      <c r="T409">
        <v>0.89407613735372304</v>
      </c>
      <c r="U409">
        <f t="shared" si="34"/>
        <v>6.8356700000000021</v>
      </c>
      <c r="V409">
        <v>0.58017896456217588</v>
      </c>
      <c r="W409">
        <v>0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2</v>
      </c>
      <c r="AI409" s="23">
        <v>5.5588882223555292E-2</v>
      </c>
      <c r="AJ409">
        <v>5.5588882223555292E-2</v>
      </c>
      <c r="AK409">
        <v>2.0436263634225835E-2</v>
      </c>
      <c r="AL409">
        <v>0.5</v>
      </c>
      <c r="AM409" s="23">
        <v>0.19750124160330901</v>
      </c>
      <c r="AN409" s="23">
        <v>0</v>
      </c>
      <c r="AO409" s="23">
        <v>0.19750124160330901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2.7615251589879897</v>
      </c>
      <c r="AX409">
        <v>0.69584015877618799</v>
      </c>
      <c r="AY409">
        <v>-2.9590460249018777</v>
      </c>
      <c r="AZ409">
        <v>0.43175765751516748</v>
      </c>
      <c r="BA409">
        <v>2.1382283991227351</v>
      </c>
      <c r="BB409">
        <v>-13.369776059357321</v>
      </c>
    </row>
    <row r="410" spans="1:54" x14ac:dyDescent="0.2">
      <c r="A410">
        <v>963</v>
      </c>
      <c r="B410">
        <v>53</v>
      </c>
      <c r="C410">
        <v>2015</v>
      </c>
      <c r="D410">
        <v>54</v>
      </c>
      <c r="E410">
        <v>3</v>
      </c>
      <c r="F410">
        <v>1</v>
      </c>
      <c r="G410">
        <v>1</v>
      </c>
      <c r="H410">
        <v>0.1139119483396805</v>
      </c>
      <c r="I410">
        <f t="shared" si="30"/>
        <v>0.29990600000000001</v>
      </c>
      <c r="J410">
        <v>6010</v>
      </c>
      <c r="K410">
        <v>10</v>
      </c>
      <c r="L410">
        <v>1</v>
      </c>
      <c r="M410">
        <v>0.14628528385132272</v>
      </c>
      <c r="N410">
        <f t="shared" si="31"/>
        <v>0.40050699999999995</v>
      </c>
      <c r="O410">
        <v>0.41824087151749273</v>
      </c>
      <c r="P410">
        <v>1.8348465231202942</v>
      </c>
      <c r="Q410">
        <f t="shared" si="32"/>
        <v>67.367000000000004</v>
      </c>
      <c r="R410">
        <v>1.8918161195248604</v>
      </c>
      <c r="S410">
        <f t="shared" si="33"/>
        <v>76.949999999999989</v>
      </c>
      <c r="T410">
        <v>0.9253316910458772</v>
      </c>
      <c r="U410">
        <f t="shared" si="34"/>
        <v>7.4203800000000015</v>
      </c>
      <c r="V410">
        <v>0.52984000920810315</v>
      </c>
      <c r="W410">
        <v>0</v>
      </c>
      <c r="X410">
        <v>2</v>
      </c>
      <c r="Y410">
        <v>0</v>
      </c>
      <c r="Z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 s="23">
        <v>0.5</v>
      </c>
      <c r="AJ410">
        <v>5.5588882223555292E-2</v>
      </c>
      <c r="AK410">
        <v>2.0436263634225835E-2</v>
      </c>
      <c r="AL410">
        <v>6.2524995000999811E-2</v>
      </c>
      <c r="AM410" s="23">
        <v>0</v>
      </c>
      <c r="AN410" s="23">
        <v>0.19138437999887523</v>
      </c>
      <c r="AO410" s="23">
        <v>0.19750124160330901</v>
      </c>
      <c r="AW410">
        <v>1</v>
      </c>
      <c r="AX410">
        <v>5.7125873625372199E-2</v>
      </c>
      <c r="AY410">
        <v>-2.6739552118714642</v>
      </c>
      <c r="AZ410">
        <v>0.42764567982454704</v>
      </c>
      <c r="BA410">
        <v>4.8110138980261556</v>
      </c>
      <c r="BB410">
        <v>-26.542937764900522</v>
      </c>
    </row>
    <row r="411" spans="1:54" x14ac:dyDescent="0.2">
      <c r="A411">
        <v>963</v>
      </c>
      <c r="B411">
        <v>53</v>
      </c>
      <c r="C411">
        <v>2016</v>
      </c>
      <c r="D411">
        <v>55</v>
      </c>
      <c r="E411">
        <v>4</v>
      </c>
      <c r="F411">
        <v>1</v>
      </c>
      <c r="G411">
        <v>1</v>
      </c>
      <c r="H411">
        <v>7.2699404239664409E-2</v>
      </c>
      <c r="I411">
        <f t="shared" si="30"/>
        <v>0.18222300000000002</v>
      </c>
      <c r="J411">
        <v>6010</v>
      </c>
      <c r="K411">
        <v>11</v>
      </c>
      <c r="L411">
        <v>1</v>
      </c>
      <c r="M411">
        <v>8.4574133264927312E-2</v>
      </c>
      <c r="N411">
        <f t="shared" si="31"/>
        <v>0.21499399999999991</v>
      </c>
      <c r="O411">
        <v>0.4303208183936767</v>
      </c>
      <c r="P411">
        <v>1.875820903520204</v>
      </c>
      <c r="Q411">
        <f t="shared" si="32"/>
        <v>74.131299999999996</v>
      </c>
      <c r="R411">
        <v>1.7767738024121071</v>
      </c>
      <c r="S411">
        <f t="shared" si="33"/>
        <v>58.810000000000038</v>
      </c>
      <c r="T411">
        <v>1.0546138205076796</v>
      </c>
      <c r="U411">
        <f t="shared" si="34"/>
        <v>10.340020000000003</v>
      </c>
      <c r="V411">
        <v>0.49033990256864485</v>
      </c>
      <c r="W411">
        <v>0</v>
      </c>
      <c r="X411">
        <v>0</v>
      </c>
      <c r="Y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 s="23">
        <v>3.8201110844455113E-2</v>
      </c>
      <c r="AJ411">
        <v>2.3093578458399631E-2</v>
      </c>
      <c r="AK411">
        <v>2.0436263634225835E-2</v>
      </c>
      <c r="AL411">
        <v>6.2524995000999811E-2</v>
      </c>
      <c r="AM411" s="23">
        <v>0.21325821402529524</v>
      </c>
      <c r="AN411" s="23">
        <v>0.19138437999887523</v>
      </c>
      <c r="AO411" s="23">
        <v>0.2274397349076146</v>
      </c>
      <c r="AW411">
        <v>1</v>
      </c>
      <c r="AX411">
        <v>2.10315053327166</v>
      </c>
      <c r="AY411">
        <v>-4.4238229608167536</v>
      </c>
      <c r="AZ411">
        <v>0.80183564967102594</v>
      </c>
      <c r="BA411">
        <v>8.7996322579281863</v>
      </c>
      <c r="BB411">
        <v>-41.367660042482022</v>
      </c>
    </row>
    <row r="412" spans="1:54" x14ac:dyDescent="0.2">
      <c r="A412">
        <v>963</v>
      </c>
      <c r="B412">
        <v>53</v>
      </c>
      <c r="C412">
        <v>2017</v>
      </c>
      <c r="D412">
        <v>56</v>
      </c>
      <c r="E412">
        <v>5</v>
      </c>
      <c r="F412">
        <v>1</v>
      </c>
      <c r="G412">
        <v>1</v>
      </c>
      <c r="H412">
        <v>8.8559186711076265E-2</v>
      </c>
      <c r="I412">
        <f t="shared" si="30"/>
        <v>0.22619400000000001</v>
      </c>
      <c r="J412">
        <v>6010</v>
      </c>
      <c r="K412">
        <v>11</v>
      </c>
      <c r="L412">
        <v>1</v>
      </c>
      <c r="M412">
        <v>2.8200236049116263E-2</v>
      </c>
      <c r="N412">
        <f t="shared" si="31"/>
        <v>6.7088000000000036E-2</v>
      </c>
      <c r="O412">
        <v>0.43558845407978281</v>
      </c>
      <c r="P412">
        <v>1.899772366366097</v>
      </c>
      <c r="Q412">
        <f t="shared" si="32"/>
        <v>78.391200000000012</v>
      </c>
      <c r="R412">
        <v>1.9498289589353137</v>
      </c>
      <c r="S412">
        <f t="shared" si="33"/>
        <v>88.09000000000006</v>
      </c>
      <c r="T412">
        <v>0.98985944534490944</v>
      </c>
      <c r="U412">
        <f t="shared" si="34"/>
        <v>8.7692100000000046</v>
      </c>
      <c r="V412">
        <v>0.50177185285183934</v>
      </c>
      <c r="W412">
        <v>0</v>
      </c>
      <c r="X412">
        <v>0</v>
      </c>
      <c r="Y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 s="23">
        <v>0.5</v>
      </c>
      <c r="AJ412">
        <v>2.3093578458399631E-2</v>
      </c>
      <c r="AK412">
        <v>2.0436263634225835E-2</v>
      </c>
      <c r="AL412">
        <v>2.8683820207436088E-2</v>
      </c>
      <c r="AM412" s="23">
        <v>0</v>
      </c>
      <c r="AN412" s="23">
        <v>0.22213894133425643</v>
      </c>
      <c r="AO412" s="23">
        <v>0.2274397349076146</v>
      </c>
      <c r="AW412">
        <v>1</v>
      </c>
      <c r="AX412">
        <v>2.2439549626893398</v>
      </c>
      <c r="AY412">
        <v>-5.9096657203545746</v>
      </c>
      <c r="AZ412">
        <v>1.2570903225611694</v>
      </c>
    </row>
    <row r="413" spans="1:54" x14ac:dyDescent="0.2">
      <c r="A413">
        <v>341</v>
      </c>
      <c r="B413">
        <v>54</v>
      </c>
      <c r="C413">
        <v>2010</v>
      </c>
      <c r="D413">
        <v>58</v>
      </c>
      <c r="E413">
        <v>4</v>
      </c>
      <c r="F413">
        <v>1</v>
      </c>
      <c r="G413">
        <v>0</v>
      </c>
      <c r="H413">
        <v>0.30623239399828828</v>
      </c>
      <c r="I413">
        <f t="shared" si="30"/>
        <v>1.0241020000000001</v>
      </c>
      <c r="J413">
        <v>4530</v>
      </c>
      <c r="K413">
        <v>11</v>
      </c>
      <c r="L413">
        <v>1</v>
      </c>
      <c r="M413">
        <v>0.19340290306241747</v>
      </c>
      <c r="N413">
        <f t="shared" si="31"/>
        <v>0.56099999999999994</v>
      </c>
      <c r="O413">
        <v>0.3025949953660797</v>
      </c>
      <c r="P413">
        <v>0</v>
      </c>
      <c r="Q413">
        <f t="shared" si="32"/>
        <v>0</v>
      </c>
      <c r="R413">
        <v>2.8981764834976764</v>
      </c>
      <c r="S413">
        <f t="shared" si="33"/>
        <v>790.00000000000034</v>
      </c>
      <c r="T413">
        <v>0.71180722904119109</v>
      </c>
      <c r="U413">
        <f t="shared" si="34"/>
        <v>4.1500000000000021</v>
      </c>
      <c r="V413">
        <v>0.60837214281890695</v>
      </c>
      <c r="W413">
        <v>681.58177999999998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 s="23">
        <v>0.5</v>
      </c>
      <c r="AJ413">
        <v>0.5</v>
      </c>
      <c r="AK413">
        <v>0.10192837524935122</v>
      </c>
      <c r="AL413">
        <v>0.5</v>
      </c>
      <c r="AM413" s="23">
        <v>0</v>
      </c>
      <c r="AN413" s="23">
        <v>0</v>
      </c>
      <c r="AO413" s="2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0.33333333333333331</v>
      </c>
      <c r="AX413">
        <v>0.512915734217676</v>
      </c>
      <c r="AY413">
        <v>-9.5947804661270162</v>
      </c>
      <c r="AZ413">
        <v>2.3849470605599801</v>
      </c>
      <c r="BA413">
        <v>3.4540612601213501</v>
      </c>
      <c r="BB413">
        <v>-19.15023806149123</v>
      </c>
    </row>
    <row r="414" spans="1:54" x14ac:dyDescent="0.2">
      <c r="A414">
        <v>341</v>
      </c>
      <c r="B414">
        <v>54</v>
      </c>
      <c r="C414">
        <v>2011</v>
      </c>
      <c r="D414">
        <v>59</v>
      </c>
      <c r="E414">
        <v>5</v>
      </c>
      <c r="F414">
        <v>1</v>
      </c>
      <c r="G414">
        <v>0</v>
      </c>
      <c r="H414">
        <v>0.14767694245344434</v>
      </c>
      <c r="I414">
        <f t="shared" si="30"/>
        <v>0.40500200000000008</v>
      </c>
      <c r="J414">
        <v>4530</v>
      </c>
      <c r="K414">
        <v>9</v>
      </c>
      <c r="L414">
        <v>1</v>
      </c>
      <c r="M414">
        <v>0.26221370547641687</v>
      </c>
      <c r="N414">
        <f t="shared" si="31"/>
        <v>0.82900000000000018</v>
      </c>
      <c r="O414">
        <v>0.18022067838169187</v>
      </c>
      <c r="P414">
        <v>0.98227123303956843</v>
      </c>
      <c r="Q414">
        <f t="shared" si="32"/>
        <v>8.6000000000000014</v>
      </c>
      <c r="R414">
        <v>3.0496056125949731</v>
      </c>
      <c r="S414">
        <f t="shared" si="33"/>
        <v>1120.0000000000011</v>
      </c>
      <c r="T414">
        <v>0.81424759573192018</v>
      </c>
      <c r="U414">
        <f t="shared" si="34"/>
        <v>5.5200000000000014</v>
      </c>
      <c r="V414">
        <v>0.50390676153476799</v>
      </c>
      <c r="W414">
        <v>709.84633199999985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 s="23">
        <v>0.5</v>
      </c>
      <c r="AJ414">
        <v>0.5</v>
      </c>
      <c r="AK414">
        <v>0.10192837524935122</v>
      </c>
      <c r="AL414">
        <v>0.5</v>
      </c>
      <c r="AM414" s="23">
        <v>0</v>
      </c>
      <c r="AN414" s="23">
        <v>0</v>
      </c>
      <c r="AO414" s="23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0.33333333333333331</v>
      </c>
      <c r="AX414">
        <v>-0.31500797326959101</v>
      </c>
      <c r="AY414">
        <v>-9.7389643255906773</v>
      </c>
      <c r="AZ414">
        <v>1.9463361068937768</v>
      </c>
      <c r="BA414">
        <v>4.8932534518385804</v>
      </c>
      <c r="BB414">
        <v>-25.91377183269552</v>
      </c>
    </row>
    <row r="415" spans="1:54" x14ac:dyDescent="0.2">
      <c r="A415">
        <v>341</v>
      </c>
      <c r="B415">
        <v>54</v>
      </c>
      <c r="C415">
        <v>2012</v>
      </c>
      <c r="D415">
        <v>60</v>
      </c>
      <c r="E415">
        <v>6</v>
      </c>
      <c r="F415">
        <v>1</v>
      </c>
      <c r="G415">
        <v>0</v>
      </c>
      <c r="H415">
        <v>0.20412052552368784</v>
      </c>
      <c r="I415">
        <f t="shared" si="30"/>
        <v>0.60000199999999992</v>
      </c>
      <c r="J415">
        <v>4530</v>
      </c>
      <c r="K415">
        <v>7</v>
      </c>
      <c r="L415">
        <v>1</v>
      </c>
      <c r="M415">
        <v>0.31889771462748689</v>
      </c>
      <c r="N415">
        <f t="shared" si="31"/>
        <v>1.0840000000000005</v>
      </c>
      <c r="O415">
        <v>0.15508208173244847</v>
      </c>
      <c r="P415">
        <v>1.167317334748176</v>
      </c>
      <c r="Q415">
        <f t="shared" si="32"/>
        <v>13.7</v>
      </c>
      <c r="R415">
        <v>3.3821972103774538</v>
      </c>
      <c r="S415">
        <f t="shared" si="33"/>
        <v>2410.0000000000032</v>
      </c>
      <c r="T415">
        <v>0.8215135284047731</v>
      </c>
      <c r="U415">
        <f t="shared" si="34"/>
        <v>5.6300000000000017</v>
      </c>
      <c r="V415">
        <v>0.52306034625223929</v>
      </c>
      <c r="W415">
        <v>776.95434316000001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 s="23">
        <v>0.5</v>
      </c>
      <c r="AJ415">
        <v>0.5</v>
      </c>
      <c r="AK415">
        <v>0.10192837524935122</v>
      </c>
      <c r="AL415">
        <v>0.5</v>
      </c>
      <c r="AM415" s="23">
        <v>0</v>
      </c>
      <c r="AN415" s="23">
        <v>0</v>
      </c>
      <c r="AO415" s="23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0.33333333333333331</v>
      </c>
      <c r="AX415">
        <v>-0.25223377833685301</v>
      </c>
      <c r="AY415">
        <v>-8.9951066869940792</v>
      </c>
      <c r="AZ415">
        <v>1.81955012809964</v>
      </c>
      <c r="BA415">
        <v>6.9903620740551098</v>
      </c>
      <c r="BB415">
        <v>-34.918709237380298</v>
      </c>
    </row>
    <row r="416" spans="1:54" x14ac:dyDescent="0.2">
      <c r="A416">
        <v>341</v>
      </c>
      <c r="B416">
        <v>54</v>
      </c>
      <c r="C416">
        <v>2013</v>
      </c>
      <c r="D416">
        <v>61</v>
      </c>
      <c r="E416">
        <v>7</v>
      </c>
      <c r="F416">
        <v>1</v>
      </c>
      <c r="G416">
        <v>0</v>
      </c>
      <c r="H416">
        <v>0</v>
      </c>
      <c r="I416">
        <f t="shared" si="30"/>
        <v>0</v>
      </c>
      <c r="J416">
        <v>4530</v>
      </c>
      <c r="K416">
        <v>8</v>
      </c>
      <c r="L416">
        <v>1</v>
      </c>
      <c r="M416">
        <v>0.29776051109913382</v>
      </c>
      <c r="N416">
        <f t="shared" si="31"/>
        <v>0.98499999999999988</v>
      </c>
      <c r="O416">
        <v>0.15515222482435598</v>
      </c>
      <c r="P416">
        <v>1.3180633349627615</v>
      </c>
      <c r="Q416">
        <f t="shared" si="32"/>
        <v>19.800000000000004</v>
      </c>
      <c r="R416">
        <v>3.3730959870787269</v>
      </c>
      <c r="S416">
        <f t="shared" si="33"/>
        <v>2360.0000000000005</v>
      </c>
      <c r="T416">
        <v>0.81424759573192018</v>
      </c>
      <c r="U416">
        <f t="shared" si="34"/>
        <v>5.5200000000000014</v>
      </c>
      <c r="V416">
        <v>0.6255663683103474</v>
      </c>
      <c r="W416">
        <v>1317.2158899999997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 s="23">
        <v>0.5</v>
      </c>
      <c r="AJ416">
        <v>0.5</v>
      </c>
      <c r="AK416">
        <v>0.10192837524935122</v>
      </c>
      <c r="AL416">
        <v>0.5</v>
      </c>
      <c r="AM416" s="23">
        <v>0</v>
      </c>
      <c r="AN416" s="23">
        <v>0</v>
      </c>
      <c r="AO416" s="23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0.33333333333333331</v>
      </c>
      <c r="AX416">
        <v>-0.45375977544215601</v>
      </c>
      <c r="AY416">
        <v>-8.9970728305322201</v>
      </c>
      <c r="AZ416">
        <v>1.8750618269230181</v>
      </c>
      <c r="BA416">
        <v>8.6762729272095793</v>
      </c>
      <c r="BB416">
        <v>-42.901252002231878</v>
      </c>
    </row>
    <row r="417" spans="1:54" x14ac:dyDescent="0.2">
      <c r="A417">
        <v>341</v>
      </c>
      <c r="B417">
        <v>54</v>
      </c>
      <c r="C417">
        <v>2014</v>
      </c>
      <c r="D417">
        <v>62</v>
      </c>
      <c r="E417">
        <v>8</v>
      </c>
      <c r="F417">
        <v>1</v>
      </c>
      <c r="G417">
        <v>0</v>
      </c>
      <c r="H417">
        <v>2.36906495165101E-2</v>
      </c>
      <c r="I417">
        <f t="shared" si="30"/>
        <v>5.6065000000000031E-2</v>
      </c>
      <c r="J417">
        <v>4530</v>
      </c>
      <c r="K417">
        <v>8</v>
      </c>
      <c r="L417">
        <v>1</v>
      </c>
      <c r="M417">
        <v>0.41564097989615434</v>
      </c>
      <c r="N417">
        <f t="shared" si="31"/>
        <v>1.6040000000000005</v>
      </c>
      <c r="O417">
        <v>0.69090735798703773</v>
      </c>
      <c r="P417">
        <v>1.4683473304121573</v>
      </c>
      <c r="Q417">
        <f t="shared" si="32"/>
        <v>28.400000000000002</v>
      </c>
      <c r="R417">
        <v>3.6118294794983736</v>
      </c>
      <c r="S417">
        <f t="shared" si="33"/>
        <v>4090.0000000000055</v>
      </c>
      <c r="T417">
        <v>0.55990662503611255</v>
      </c>
      <c r="U417">
        <f t="shared" si="34"/>
        <v>2.6300000000000003</v>
      </c>
      <c r="V417">
        <v>0.65544181561097037</v>
      </c>
      <c r="W417">
        <v>2558.3155290000004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 s="23">
        <v>0.5</v>
      </c>
      <c r="AJ417">
        <v>0.5</v>
      </c>
      <c r="AK417">
        <v>0.10192837524935122</v>
      </c>
      <c r="AL417">
        <v>0.5</v>
      </c>
      <c r="AM417" s="23">
        <v>0</v>
      </c>
      <c r="AN417" s="23">
        <v>0</v>
      </c>
      <c r="AO417" s="23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0.33333333333333331</v>
      </c>
      <c r="AX417">
        <v>-0.52411133303686097</v>
      </c>
      <c r="AY417">
        <v>-8.8279844862521131</v>
      </c>
      <c r="AZ417">
        <v>1.84353666462826</v>
      </c>
      <c r="BA417">
        <v>9.3341893577088833</v>
      </c>
      <c r="BB417">
        <v>-45.771821567917421</v>
      </c>
    </row>
    <row r="418" spans="1:54" x14ac:dyDescent="0.2">
      <c r="A418">
        <v>341</v>
      </c>
      <c r="B418">
        <v>54</v>
      </c>
      <c r="C418">
        <v>2015</v>
      </c>
      <c r="D418">
        <v>63</v>
      </c>
      <c r="E418">
        <v>9</v>
      </c>
      <c r="F418">
        <v>1</v>
      </c>
      <c r="G418">
        <v>0</v>
      </c>
      <c r="H418">
        <v>4.1220117524482534E-2</v>
      </c>
      <c r="I418">
        <f t="shared" si="30"/>
        <v>9.9563000000000068E-2</v>
      </c>
      <c r="J418">
        <v>4530</v>
      </c>
      <c r="K418">
        <v>9</v>
      </c>
      <c r="L418">
        <v>1</v>
      </c>
      <c r="M418">
        <v>0.45055700941832905</v>
      </c>
      <c r="N418">
        <f t="shared" si="31"/>
        <v>1.8220000000000001</v>
      </c>
      <c r="O418">
        <v>0.55498914377419051</v>
      </c>
      <c r="P418">
        <v>1.6211762817750353</v>
      </c>
      <c r="Q418">
        <f t="shared" si="32"/>
        <v>40.800000000000026</v>
      </c>
      <c r="R418">
        <v>3.7731279240333349</v>
      </c>
      <c r="S418">
        <f t="shared" si="33"/>
        <v>5930.0000000000036</v>
      </c>
      <c r="T418">
        <v>1.1655410767223731</v>
      </c>
      <c r="U418">
        <f t="shared" si="34"/>
        <v>13.640000000000004</v>
      </c>
      <c r="V418">
        <v>0.59066493041425894</v>
      </c>
      <c r="W418">
        <v>4009.8993850000006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 s="23">
        <v>0.5</v>
      </c>
      <c r="AJ418">
        <v>0.5</v>
      </c>
      <c r="AK418">
        <v>0.10192837524935122</v>
      </c>
      <c r="AL418">
        <v>0.5</v>
      </c>
      <c r="AM418" s="23">
        <v>0</v>
      </c>
      <c r="AN418" s="23">
        <v>0</v>
      </c>
      <c r="AO418" s="23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0.33333333333333331</v>
      </c>
      <c r="AX418">
        <v>8.1635172347700995E-3</v>
      </c>
      <c r="AY418">
        <v>-7.9769252118854599</v>
      </c>
      <c r="AZ418">
        <v>1.6741623454669805</v>
      </c>
      <c r="BA418">
        <v>10.279944226551633</v>
      </c>
      <c r="BB418">
        <v>-49.114265582756751</v>
      </c>
    </row>
    <row r="419" spans="1:54" x14ac:dyDescent="0.2">
      <c r="A419">
        <v>341</v>
      </c>
      <c r="B419">
        <v>54</v>
      </c>
      <c r="C419">
        <v>2016</v>
      </c>
      <c r="D419">
        <v>64</v>
      </c>
      <c r="E419">
        <v>10</v>
      </c>
      <c r="F419">
        <v>1</v>
      </c>
      <c r="G419">
        <v>0</v>
      </c>
      <c r="H419">
        <v>4.5172710377423875E-2</v>
      </c>
      <c r="I419">
        <f t="shared" si="30"/>
        <v>0.10961599999999994</v>
      </c>
      <c r="J419">
        <v>4530</v>
      </c>
      <c r="K419">
        <v>9</v>
      </c>
      <c r="L419">
        <v>2</v>
      </c>
      <c r="M419">
        <v>0</v>
      </c>
      <c r="N419">
        <f t="shared" si="31"/>
        <v>0</v>
      </c>
      <c r="O419">
        <v>0.5621910460904197</v>
      </c>
      <c r="P419">
        <v>1.8609366207000937</v>
      </c>
      <c r="Q419">
        <f t="shared" si="32"/>
        <v>71.600000000000037</v>
      </c>
      <c r="R419">
        <v>3.8591983615338776</v>
      </c>
      <c r="S419">
        <f t="shared" si="33"/>
        <v>7230.0000000000082</v>
      </c>
      <c r="T419">
        <v>0</v>
      </c>
      <c r="U419">
        <f t="shared" si="34"/>
        <v>0</v>
      </c>
      <c r="V419">
        <v>0.54911158051689857</v>
      </c>
      <c r="W419">
        <v>7040.4132370000007</v>
      </c>
      <c r="X419">
        <v>0</v>
      </c>
      <c r="Y419">
        <v>1</v>
      </c>
      <c r="Z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 s="23">
        <v>0.5</v>
      </c>
      <c r="AJ419">
        <v>0.5</v>
      </c>
      <c r="AK419">
        <v>0.10192837524935122</v>
      </c>
      <c r="AL419">
        <v>0.5</v>
      </c>
      <c r="AM419" s="23">
        <v>0</v>
      </c>
      <c r="AN419" s="23">
        <v>0</v>
      </c>
      <c r="AO419" s="23">
        <v>0</v>
      </c>
      <c r="AW419">
        <v>0.33333333333333331</v>
      </c>
      <c r="AX419">
        <v>0.28660475144863301</v>
      </c>
      <c r="AY419">
        <v>-7.3976150622546939</v>
      </c>
      <c r="AZ419">
        <v>1.5831114108889517</v>
      </c>
      <c r="BA419">
        <v>12.294813294955754</v>
      </c>
      <c r="BB419">
        <v>-52.928584046749869</v>
      </c>
    </row>
    <row r="420" spans="1:54" x14ac:dyDescent="0.2">
      <c r="A420">
        <v>341</v>
      </c>
      <c r="B420">
        <v>54</v>
      </c>
      <c r="C420">
        <v>2017</v>
      </c>
      <c r="D420">
        <v>65</v>
      </c>
      <c r="E420">
        <v>11</v>
      </c>
      <c r="F420">
        <v>1</v>
      </c>
      <c r="G420">
        <v>0</v>
      </c>
      <c r="H420">
        <v>4.3490778733122272E-2</v>
      </c>
      <c r="I420">
        <f t="shared" si="30"/>
        <v>0.10532699999999995</v>
      </c>
      <c r="J420">
        <v>4530</v>
      </c>
      <c r="K420">
        <v>9</v>
      </c>
      <c r="L420">
        <v>1</v>
      </c>
      <c r="M420">
        <v>1.0865021989703694</v>
      </c>
      <c r="N420">
        <f t="shared" si="31"/>
        <v>11.204000000000002</v>
      </c>
      <c r="O420">
        <v>0.57393557397232586</v>
      </c>
      <c r="P420">
        <v>2.2208922492195193</v>
      </c>
      <c r="Q420">
        <f t="shared" si="32"/>
        <v>165.30000000000015</v>
      </c>
      <c r="R420">
        <v>4.0290183295464814</v>
      </c>
      <c r="S420">
        <f t="shared" si="33"/>
        <v>10690.000000000002</v>
      </c>
      <c r="T420">
        <v>1.2533380053261065</v>
      </c>
      <c r="U420">
        <f t="shared" si="34"/>
        <v>16.920000000000009</v>
      </c>
      <c r="V420">
        <v>0.59238591555791276</v>
      </c>
      <c r="W420">
        <v>10500.325080000001</v>
      </c>
      <c r="X420">
        <v>1</v>
      </c>
      <c r="Y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 s="23">
        <v>2.556951514084857E-2</v>
      </c>
      <c r="AJ420">
        <v>2.556951514084857E-2</v>
      </c>
      <c r="AK420">
        <v>0.10192837524935122</v>
      </c>
      <c r="AL420">
        <v>0.5</v>
      </c>
      <c r="AM420" s="23">
        <v>0.22508428496368948</v>
      </c>
      <c r="AN420" s="23">
        <v>0</v>
      </c>
      <c r="AO420" s="23">
        <v>0.22508428496368948</v>
      </c>
      <c r="AW420">
        <v>1.8813046310547274</v>
      </c>
      <c r="AX420">
        <v>0.57743861371072602</v>
      </c>
      <c r="AY420">
        <v>-6.9994709957811851</v>
      </c>
      <c r="AZ420">
        <v>1.6310844839461927</v>
      </c>
      <c r="BA420">
        <v>13.651765932860563</v>
      </c>
      <c r="BB420">
        <v>-58.827014661172221</v>
      </c>
    </row>
    <row r="421" spans="1:54" x14ac:dyDescent="0.2">
      <c r="A421">
        <v>341</v>
      </c>
      <c r="B421">
        <v>54</v>
      </c>
      <c r="C421">
        <v>2018</v>
      </c>
      <c r="D421">
        <v>66</v>
      </c>
      <c r="E421">
        <v>12</v>
      </c>
      <c r="F421">
        <v>1</v>
      </c>
      <c r="G421">
        <v>0</v>
      </c>
      <c r="H421">
        <v>4.4966006381961986E-2</v>
      </c>
      <c r="I421">
        <f t="shared" si="30"/>
        <v>0.10908800000000007</v>
      </c>
      <c r="J421">
        <v>4530</v>
      </c>
      <c r="K421">
        <v>8</v>
      </c>
      <c r="L421">
        <v>1</v>
      </c>
      <c r="M421">
        <v>0.72361983551546338</v>
      </c>
      <c r="N421">
        <f t="shared" si="31"/>
        <v>4.2920000000000007</v>
      </c>
      <c r="O421">
        <v>0.46818952618453863</v>
      </c>
      <c r="P421">
        <v>2.4670158184384356</v>
      </c>
      <c r="Q421">
        <f t="shared" si="32"/>
        <v>292.10000000000014</v>
      </c>
      <c r="R421">
        <v>3.8028421127390746</v>
      </c>
      <c r="S421">
        <f t="shared" si="33"/>
        <v>6350.00000000001</v>
      </c>
      <c r="T421">
        <v>2.0919833322373118</v>
      </c>
      <c r="U421">
        <f t="shared" si="34"/>
        <v>122.59000000000005</v>
      </c>
      <c r="V421">
        <v>0.49743730192887053</v>
      </c>
      <c r="W421">
        <v>10374.624000000002</v>
      </c>
      <c r="X421">
        <v>0</v>
      </c>
      <c r="Y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 s="23">
        <v>2.8742381038121324E-3</v>
      </c>
      <c r="AJ421">
        <v>2.5954640360696551E-3</v>
      </c>
      <c r="AK421">
        <v>0.10192837524935122</v>
      </c>
      <c r="AL421">
        <v>4.0010469688969763E-2</v>
      </c>
      <c r="AM421" s="23">
        <v>0.24713402314086524</v>
      </c>
      <c r="AN421" s="23">
        <v>0.2115903679957622</v>
      </c>
      <c r="AO421" s="23">
        <v>0.24741127239749289</v>
      </c>
      <c r="AW421">
        <v>1</v>
      </c>
      <c r="AX421">
        <v>0.66864726998659296</v>
      </c>
      <c r="AY421">
        <v>-6.8893669576453025</v>
      </c>
      <c r="AZ421">
        <v>1.6036712993420543</v>
      </c>
    </row>
    <row r="422" spans="1:54" x14ac:dyDescent="0.2">
      <c r="A422">
        <v>193</v>
      </c>
      <c r="B422">
        <v>55</v>
      </c>
      <c r="C422">
        <v>2010</v>
      </c>
      <c r="D422">
        <v>55</v>
      </c>
      <c r="E422">
        <v>5</v>
      </c>
      <c r="F422">
        <v>1</v>
      </c>
      <c r="G422">
        <v>1</v>
      </c>
      <c r="H422">
        <v>0.29885700468373672</v>
      </c>
      <c r="I422">
        <f t="shared" si="30"/>
        <v>0.99001800000000006</v>
      </c>
      <c r="J422">
        <v>1510</v>
      </c>
      <c r="K422">
        <v>12</v>
      </c>
      <c r="L422">
        <v>2</v>
      </c>
      <c r="M422">
        <v>5.2116550549998121E-2</v>
      </c>
      <c r="N422">
        <f t="shared" si="31"/>
        <v>0.12749999999999995</v>
      </c>
      <c r="O422">
        <v>0.67733903223276604</v>
      </c>
      <c r="P422">
        <v>0.99431715266963683</v>
      </c>
      <c r="Q422">
        <f t="shared" si="32"/>
        <v>8.8700000000000028</v>
      </c>
      <c r="R422">
        <v>2.9222062774390163</v>
      </c>
      <c r="S422">
        <f t="shared" si="33"/>
        <v>835.00000000000011</v>
      </c>
      <c r="T422">
        <v>0.62003189512629731</v>
      </c>
      <c r="U422">
        <f t="shared" si="34"/>
        <v>3.1689999999999996</v>
      </c>
      <c r="V422">
        <v>0.53710516300900668</v>
      </c>
      <c r="W422">
        <v>446.22972799999991</v>
      </c>
      <c r="X422">
        <v>0</v>
      </c>
      <c r="Y422">
        <v>0</v>
      </c>
      <c r="Z422">
        <v>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 s="23">
        <v>0.94443055671286658</v>
      </c>
      <c r="AJ422">
        <v>0.94443055671286658</v>
      </c>
      <c r="AK422">
        <v>0.7460973227800094</v>
      </c>
      <c r="AL422">
        <v>0.5</v>
      </c>
      <c r="AM422" s="23">
        <v>0.19751851974010851</v>
      </c>
      <c r="AN422" s="23">
        <v>0</v>
      </c>
      <c r="AO422" s="23">
        <v>0.19751851974010851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1.9661446392902049</v>
      </c>
      <c r="AX422">
        <v>-0.11713118141095499</v>
      </c>
      <c r="AY422">
        <v>-1.29765473517292</v>
      </c>
      <c r="AZ422">
        <v>0.45231754596827101</v>
      </c>
      <c r="BA422">
        <v>0.65791643049930404</v>
      </c>
      <c r="BB422">
        <v>-4.4828072669609798</v>
      </c>
    </row>
    <row r="423" spans="1:54" x14ac:dyDescent="0.2">
      <c r="A423">
        <v>193</v>
      </c>
      <c r="B423">
        <v>55</v>
      </c>
      <c r="C423">
        <v>2011</v>
      </c>
      <c r="D423">
        <v>56</v>
      </c>
      <c r="E423">
        <v>6</v>
      </c>
      <c r="F423">
        <v>1</v>
      </c>
      <c r="G423">
        <v>1</v>
      </c>
      <c r="H423">
        <v>0.34761294650612778</v>
      </c>
      <c r="I423">
        <f t="shared" si="30"/>
        <v>1.2264499999999998</v>
      </c>
      <c r="J423">
        <v>1510</v>
      </c>
      <c r="K423">
        <v>11</v>
      </c>
      <c r="L423">
        <v>2</v>
      </c>
      <c r="M423">
        <v>7.114529045108281E-2</v>
      </c>
      <c r="N423">
        <f t="shared" si="31"/>
        <v>0.17799999999999994</v>
      </c>
      <c r="O423">
        <v>0.66654603212899854</v>
      </c>
      <c r="P423">
        <v>1.0663259253620379</v>
      </c>
      <c r="Q423">
        <f t="shared" si="32"/>
        <v>10.650000000000007</v>
      </c>
      <c r="R423">
        <v>3.0216027160282422</v>
      </c>
      <c r="S423">
        <f t="shared" si="33"/>
        <v>1050.0000000000002</v>
      </c>
      <c r="T423">
        <v>0.46254772880266409</v>
      </c>
      <c r="U423">
        <f t="shared" si="34"/>
        <v>1.9009999999999998</v>
      </c>
      <c r="V423">
        <v>0.40382990706843136</v>
      </c>
      <c r="W423">
        <v>304.78235999999998</v>
      </c>
      <c r="X423">
        <v>0</v>
      </c>
      <c r="Y423">
        <v>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</v>
      </c>
      <c r="AI423" s="23">
        <v>5.5568887822307546E-2</v>
      </c>
      <c r="AJ423">
        <v>0.49659877828115856</v>
      </c>
      <c r="AK423">
        <v>0.7460973227800094</v>
      </c>
      <c r="AL423">
        <v>0.93748958420131667</v>
      </c>
      <c r="AM423" s="23">
        <v>0.19751901347150064</v>
      </c>
      <c r="AN423" s="23">
        <v>0.19139713628464095</v>
      </c>
      <c r="AO423" s="23">
        <v>1.1568309180718723E-5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1.9704740986186529</v>
      </c>
      <c r="AX423">
        <v>0.16962241687707499</v>
      </c>
      <c r="AY423">
        <v>-2.8902310010669501</v>
      </c>
      <c r="AZ423">
        <v>0.55511698823378752</v>
      </c>
      <c r="BA423">
        <v>2.3849470605599739</v>
      </c>
      <c r="BB423">
        <v>-12.97654735172916</v>
      </c>
    </row>
    <row r="424" spans="1:54" x14ac:dyDescent="0.2">
      <c r="A424">
        <v>193</v>
      </c>
      <c r="B424">
        <v>55</v>
      </c>
      <c r="C424">
        <v>2012</v>
      </c>
      <c r="D424">
        <v>57</v>
      </c>
      <c r="E424">
        <v>7</v>
      </c>
      <c r="F424">
        <v>1</v>
      </c>
      <c r="G424">
        <v>1</v>
      </c>
      <c r="H424">
        <v>5.6997795647685659E-2</v>
      </c>
      <c r="I424">
        <f t="shared" si="30"/>
        <v>0.14024400000000004</v>
      </c>
      <c r="J424">
        <v>1510</v>
      </c>
      <c r="K424">
        <v>12</v>
      </c>
      <c r="L424">
        <v>2</v>
      </c>
      <c r="M424">
        <v>9.1807597001675026E-2</v>
      </c>
      <c r="N424">
        <f t="shared" si="31"/>
        <v>0.23540000000000005</v>
      </c>
      <c r="O424">
        <v>0.69040205236668428</v>
      </c>
      <c r="P424">
        <v>1.0806264869218059</v>
      </c>
      <c r="Q424">
        <f t="shared" si="32"/>
        <v>11.040000000000003</v>
      </c>
      <c r="R424">
        <v>2.9781805169374138</v>
      </c>
      <c r="S424">
        <f t="shared" si="33"/>
        <v>950</v>
      </c>
      <c r="T424">
        <v>0.49886168899288402</v>
      </c>
      <c r="U424">
        <f t="shared" si="34"/>
        <v>2.1539999999999999</v>
      </c>
      <c r="V424">
        <v>0.54905660377358489</v>
      </c>
      <c r="W424">
        <v>348.90317999999996</v>
      </c>
      <c r="X424">
        <v>3</v>
      </c>
      <c r="Y424">
        <v>0</v>
      </c>
      <c r="Z424">
        <v>0</v>
      </c>
      <c r="AA424">
        <v>5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 s="23">
        <v>0.94443111217769238</v>
      </c>
      <c r="AJ424">
        <v>0.65821925983982421</v>
      </c>
      <c r="AK424">
        <v>0.7460973227800094</v>
      </c>
      <c r="AL424">
        <v>0.49744908371086893</v>
      </c>
      <c r="AM424" s="23">
        <v>0.19751901347150058</v>
      </c>
      <c r="AN424" s="23">
        <v>6.507173914154211E-6</v>
      </c>
      <c r="AO424" s="23">
        <v>2.5033334184261812E-2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2.892860278371209</v>
      </c>
      <c r="AX424">
        <v>0.47353311626910599</v>
      </c>
      <c r="AY424">
        <v>-4.7580673623006939</v>
      </c>
      <c r="AZ424">
        <v>0.94575486884274829</v>
      </c>
      <c r="BA424">
        <v>4.5642952365889133</v>
      </c>
      <c r="BB424">
        <v>-19.70075825217064</v>
      </c>
    </row>
    <row r="425" spans="1:54" x14ac:dyDescent="0.2">
      <c r="A425">
        <v>193</v>
      </c>
      <c r="B425">
        <v>55</v>
      </c>
      <c r="C425">
        <v>2013</v>
      </c>
      <c r="D425">
        <v>58</v>
      </c>
      <c r="E425">
        <v>8</v>
      </c>
      <c r="F425">
        <v>1</v>
      </c>
      <c r="G425">
        <v>1</v>
      </c>
      <c r="H425">
        <v>5.4001778273086158E-2</v>
      </c>
      <c r="I425">
        <f t="shared" si="30"/>
        <v>0.13240499999999988</v>
      </c>
      <c r="J425">
        <v>1510</v>
      </c>
      <c r="K425">
        <v>12</v>
      </c>
      <c r="L425">
        <v>2</v>
      </c>
      <c r="M425">
        <v>0.13084818310285867</v>
      </c>
      <c r="N425">
        <f t="shared" si="31"/>
        <v>0.35159999999999991</v>
      </c>
      <c r="O425">
        <v>0.67642466822794689</v>
      </c>
      <c r="P425">
        <v>1.0863598306747482</v>
      </c>
      <c r="Q425">
        <f t="shared" si="32"/>
        <v>11.2</v>
      </c>
      <c r="R425">
        <v>3.1115985248803941</v>
      </c>
      <c r="S425">
        <f t="shared" si="33"/>
        <v>1292.0000000000011</v>
      </c>
      <c r="T425">
        <v>0.49941212567227544</v>
      </c>
      <c r="U425">
        <f t="shared" si="34"/>
        <v>2.1580000000000008</v>
      </c>
      <c r="V425">
        <v>0.58970743743390908</v>
      </c>
      <c r="W425">
        <v>482.71738199999993</v>
      </c>
      <c r="X425">
        <v>0</v>
      </c>
      <c r="Y425">
        <v>0</v>
      </c>
      <c r="Z425">
        <v>5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 s="23">
        <v>0.5</v>
      </c>
      <c r="AJ425">
        <v>0.65821925983982421</v>
      </c>
      <c r="AK425">
        <v>0.7460973227800094</v>
      </c>
      <c r="AL425">
        <v>0.65772694487986816</v>
      </c>
      <c r="AM425" s="23">
        <v>0</v>
      </c>
      <c r="AN425" s="23">
        <v>2.4877789141136968E-2</v>
      </c>
      <c r="AO425" s="23">
        <v>2.5033334184261812E-2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1.9675764539909342</v>
      </c>
      <c r="AX425">
        <v>-0.40297268121185997</v>
      </c>
      <c r="AY425">
        <v>-5.24960324683589</v>
      </c>
      <c r="AZ425">
        <v>1.2541531956392962</v>
      </c>
      <c r="BA425">
        <v>7.1959609585861335</v>
      </c>
      <c r="BB425">
        <v>-27.48668666320814</v>
      </c>
    </row>
    <row r="426" spans="1:54" x14ac:dyDescent="0.2">
      <c r="A426">
        <v>193</v>
      </c>
      <c r="B426">
        <v>55</v>
      </c>
      <c r="C426">
        <v>2014</v>
      </c>
      <c r="D426">
        <v>59</v>
      </c>
      <c r="E426">
        <v>9</v>
      </c>
      <c r="F426">
        <v>1</v>
      </c>
      <c r="G426">
        <v>1</v>
      </c>
      <c r="H426">
        <v>7.4546202020887048E-2</v>
      </c>
      <c r="I426">
        <f t="shared" si="30"/>
        <v>0.1872609999999999</v>
      </c>
      <c r="J426">
        <v>1510</v>
      </c>
      <c r="K426">
        <v>11</v>
      </c>
      <c r="L426">
        <v>2</v>
      </c>
      <c r="M426">
        <v>8.8844562727004278E-2</v>
      </c>
      <c r="N426">
        <f t="shared" si="31"/>
        <v>0.22700000000000009</v>
      </c>
      <c r="O426">
        <v>0.75545721361093277</v>
      </c>
      <c r="P426">
        <v>1.1306553490220306</v>
      </c>
      <c r="Q426">
        <f t="shared" si="32"/>
        <v>12.510000000000003</v>
      </c>
      <c r="R426">
        <v>3.1702617153949575</v>
      </c>
      <c r="S426">
        <f t="shared" si="33"/>
        <v>1479.0000000000011</v>
      </c>
      <c r="T426">
        <v>0.54270096944811086</v>
      </c>
      <c r="U426">
        <f t="shared" si="34"/>
        <v>2.4890000000000003</v>
      </c>
      <c r="V426">
        <v>0.50827863231115911</v>
      </c>
      <c r="W426">
        <v>469.30129200000005</v>
      </c>
      <c r="X426">
        <v>0</v>
      </c>
      <c r="Y426">
        <v>5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4</v>
      </c>
      <c r="AI426" s="23">
        <v>0.95706429706083573</v>
      </c>
      <c r="AJ426">
        <v>0.77604643037334586</v>
      </c>
      <c r="AK426">
        <v>0.7460973227800094</v>
      </c>
      <c r="AL426">
        <v>0.5</v>
      </c>
      <c r="AM426" s="23">
        <v>0.2089077716477159</v>
      </c>
      <c r="AN426" s="23">
        <v>0</v>
      </c>
      <c r="AO426" s="23">
        <v>7.6201631721866489E-2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1.7739903599529114</v>
      </c>
      <c r="AX426">
        <v>0.29826237808466499</v>
      </c>
      <c r="AY426">
        <v>-5.7568682796762118</v>
      </c>
      <c r="AZ426">
        <v>1.5296557009108809</v>
      </c>
      <c r="BA426">
        <v>8.5940333733971528</v>
      </c>
      <c r="BB426">
        <v>-32.991888570002331</v>
      </c>
    </row>
    <row r="427" spans="1:54" x14ac:dyDescent="0.2">
      <c r="A427">
        <v>193</v>
      </c>
      <c r="B427">
        <v>55</v>
      </c>
      <c r="C427">
        <v>2015</v>
      </c>
      <c r="D427">
        <v>60</v>
      </c>
      <c r="E427">
        <v>10</v>
      </c>
      <c r="F427">
        <v>1</v>
      </c>
      <c r="G427">
        <v>1</v>
      </c>
      <c r="H427">
        <v>7.5538567384450805E-2</v>
      </c>
      <c r="I427">
        <f t="shared" si="30"/>
        <v>0.18997700000000006</v>
      </c>
      <c r="J427">
        <v>1510</v>
      </c>
      <c r="K427">
        <v>9</v>
      </c>
      <c r="L427">
        <v>2</v>
      </c>
      <c r="M427">
        <v>6.4008486531724224E-2</v>
      </c>
      <c r="N427">
        <f t="shared" si="31"/>
        <v>0.15880000000000005</v>
      </c>
      <c r="O427">
        <v>0.76644012866713429</v>
      </c>
      <c r="P427">
        <v>1.1556396337597763</v>
      </c>
      <c r="Q427">
        <f t="shared" si="32"/>
        <v>13.310000000000002</v>
      </c>
      <c r="R427">
        <v>3.1332194567324945</v>
      </c>
      <c r="S427">
        <f t="shared" si="33"/>
        <v>1358.000000000002</v>
      </c>
      <c r="T427">
        <v>0.57321982711442188</v>
      </c>
      <c r="U427">
        <f t="shared" si="34"/>
        <v>2.7429999999999999</v>
      </c>
      <c r="V427">
        <v>0.54705779640300334</v>
      </c>
      <c r="W427">
        <v>563.73948799999994</v>
      </c>
      <c r="X427">
        <v>5</v>
      </c>
      <c r="Y427">
        <v>1</v>
      </c>
      <c r="Z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 s="23">
        <v>0.5</v>
      </c>
      <c r="AJ427">
        <v>0.77604643037334586</v>
      </c>
      <c r="AK427">
        <v>0.7460973227800094</v>
      </c>
      <c r="AL427">
        <v>0.96945698060380958</v>
      </c>
      <c r="AM427" s="23">
        <v>0</v>
      </c>
      <c r="AN427" s="23">
        <v>0.22038985663764565</v>
      </c>
      <c r="AO427" s="23">
        <v>7.6201631721866489E-2</v>
      </c>
      <c r="AW427">
        <v>1.2588479572730755</v>
      </c>
      <c r="AX427">
        <v>-6.1833305344640301E-2</v>
      </c>
      <c r="AY427">
        <v>-5.7149238841958754</v>
      </c>
      <c r="AZ427">
        <v>1.5077251532275708</v>
      </c>
      <c r="BA427">
        <v>11.061219987769544</v>
      </c>
      <c r="BB427">
        <v>-41.210368559430805</v>
      </c>
    </row>
    <row r="428" spans="1:54" x14ac:dyDescent="0.2">
      <c r="A428">
        <v>697</v>
      </c>
      <c r="B428">
        <v>55</v>
      </c>
      <c r="C428">
        <v>2016</v>
      </c>
      <c r="D428">
        <v>45</v>
      </c>
      <c r="E428">
        <v>0</v>
      </c>
      <c r="F428">
        <v>1</v>
      </c>
      <c r="G428">
        <v>0</v>
      </c>
      <c r="H428">
        <v>7.6032078298621422E-2</v>
      </c>
      <c r="I428">
        <f t="shared" si="30"/>
        <v>0.19133</v>
      </c>
      <c r="J428">
        <v>1510</v>
      </c>
      <c r="K428">
        <v>8</v>
      </c>
      <c r="L428">
        <v>2</v>
      </c>
      <c r="M428">
        <v>7.7404246398097912E-2</v>
      </c>
      <c r="N428">
        <f t="shared" si="31"/>
        <v>0.19510000000000005</v>
      </c>
      <c r="O428">
        <v>0.78953472506481115</v>
      </c>
      <c r="P428">
        <v>1.1832698436828046</v>
      </c>
      <c r="Q428">
        <f t="shared" si="32"/>
        <v>14.250000000000005</v>
      </c>
      <c r="R428">
        <v>3.2479732663618068</v>
      </c>
      <c r="S428">
        <f t="shared" si="33"/>
        <v>1769.0000000000014</v>
      </c>
      <c r="T428">
        <v>0.62397251201699633</v>
      </c>
      <c r="U428">
        <f t="shared" si="34"/>
        <v>3.2070000000000007</v>
      </c>
      <c r="V428">
        <v>0.5284467188440698</v>
      </c>
      <c r="W428">
        <v>620.10579799999994</v>
      </c>
      <c r="X428">
        <v>1</v>
      </c>
      <c r="Y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 s="23">
        <v>0.5</v>
      </c>
      <c r="AJ428">
        <v>0.5</v>
      </c>
      <c r="AK428">
        <v>0.5</v>
      </c>
      <c r="AL428">
        <v>0.94696488946229351</v>
      </c>
      <c r="AM428" s="23">
        <v>0</v>
      </c>
      <c r="AN428" s="23">
        <v>0.19977761241204026</v>
      </c>
      <c r="AO428" s="23">
        <v>0</v>
      </c>
      <c r="AW428">
        <v>0.33333333333333331</v>
      </c>
      <c r="AX428">
        <v>2.55485077441907E-2</v>
      </c>
      <c r="AY428">
        <v>-8.2184799894284701</v>
      </c>
      <c r="AZ428">
        <v>2.4671866143723902</v>
      </c>
      <c r="BA428">
        <v>0.493437322874478</v>
      </c>
      <c r="BB428">
        <v>-2.0054664089036001</v>
      </c>
    </row>
    <row r="429" spans="1:54" x14ac:dyDescent="0.2">
      <c r="A429">
        <v>697</v>
      </c>
      <c r="B429">
        <v>55</v>
      </c>
      <c r="C429">
        <v>2017</v>
      </c>
      <c r="D429">
        <v>46</v>
      </c>
      <c r="E429">
        <v>1</v>
      </c>
      <c r="F429">
        <v>1</v>
      </c>
      <c r="G429">
        <v>0</v>
      </c>
      <c r="H429">
        <v>6.3533005937353018E-2</v>
      </c>
      <c r="I429">
        <f t="shared" si="30"/>
        <v>0.15753200000000001</v>
      </c>
      <c r="J429">
        <v>1510</v>
      </c>
      <c r="K429">
        <v>9</v>
      </c>
      <c r="L429">
        <v>1</v>
      </c>
      <c r="M429">
        <v>8.7923320925297005E-2</v>
      </c>
      <c r="N429">
        <f t="shared" si="31"/>
        <v>0.22439999999999993</v>
      </c>
      <c r="O429">
        <v>0.79637595126413518</v>
      </c>
      <c r="P429">
        <v>1.2187979981117376</v>
      </c>
      <c r="Q429">
        <f t="shared" si="32"/>
        <v>15.550000000000008</v>
      </c>
      <c r="R429">
        <v>3.2801228963023075</v>
      </c>
      <c r="S429">
        <f t="shared" si="33"/>
        <v>1905.0000000000011</v>
      </c>
      <c r="T429">
        <v>0.58183592405764795</v>
      </c>
      <c r="U429">
        <f t="shared" si="34"/>
        <v>2.8180000000000001</v>
      </c>
      <c r="V429">
        <v>0.62059649881132484</v>
      </c>
      <c r="W429">
        <v>1010.9058320000001</v>
      </c>
      <c r="X429">
        <v>1</v>
      </c>
      <c r="Y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 s="23">
        <v>0.5</v>
      </c>
      <c r="AJ429">
        <v>0.5</v>
      </c>
      <c r="AK429">
        <v>0.5</v>
      </c>
      <c r="AL429">
        <v>0.94696488946229351</v>
      </c>
      <c r="AM429" s="23">
        <v>0</v>
      </c>
      <c r="AN429" s="23">
        <v>0.19977761241204026</v>
      </c>
      <c r="AO429" s="23">
        <v>0</v>
      </c>
      <c r="AW429">
        <v>2.2147020241848154</v>
      </c>
      <c r="AX429">
        <v>-0.31237218073831702</v>
      </c>
      <c r="AY429">
        <v>-5.1119731991660355</v>
      </c>
      <c r="AZ429">
        <v>1.4803119686234341</v>
      </c>
    </row>
    <row r="430" spans="1:54" x14ac:dyDescent="0.2">
      <c r="A430">
        <v>216</v>
      </c>
      <c r="B430">
        <v>56</v>
      </c>
      <c r="C430">
        <v>2010</v>
      </c>
      <c r="D430">
        <v>60</v>
      </c>
      <c r="E430">
        <v>4</v>
      </c>
      <c r="F430">
        <v>1</v>
      </c>
      <c r="G430">
        <v>0</v>
      </c>
      <c r="H430">
        <v>0</v>
      </c>
      <c r="I430">
        <f t="shared" si="30"/>
        <v>0</v>
      </c>
      <c r="J430">
        <v>5510</v>
      </c>
      <c r="K430">
        <v>7</v>
      </c>
      <c r="L430">
        <v>2</v>
      </c>
      <c r="M430">
        <v>5.657459470085527E-3</v>
      </c>
      <c r="N430">
        <f t="shared" si="31"/>
        <v>1.3112000000000013E-2</v>
      </c>
      <c r="O430">
        <v>0.68369767069997034</v>
      </c>
      <c r="P430">
        <v>1.2055426785885324</v>
      </c>
      <c r="Q430">
        <f t="shared" si="32"/>
        <v>15.052500000000009</v>
      </c>
      <c r="R430">
        <v>3.8840790653175552</v>
      </c>
      <c r="S430">
        <f t="shared" si="33"/>
        <v>7656.3600000000097</v>
      </c>
      <c r="T430">
        <v>0.56590800205377934</v>
      </c>
      <c r="U430">
        <f t="shared" si="34"/>
        <v>2.6805100000000004</v>
      </c>
      <c r="V430">
        <v>0.53018867924528301</v>
      </c>
      <c r="W430">
        <v>442.56488400000001</v>
      </c>
      <c r="X430">
        <v>2</v>
      </c>
      <c r="Y430">
        <v>0</v>
      </c>
      <c r="Z430">
        <v>4</v>
      </c>
      <c r="AA430">
        <v>4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 s="23">
        <v>0.5</v>
      </c>
      <c r="AJ430">
        <v>0.5</v>
      </c>
      <c r="AK430">
        <v>0.5</v>
      </c>
      <c r="AL430">
        <v>0.5</v>
      </c>
      <c r="AM430" s="23">
        <v>0</v>
      </c>
      <c r="AN430" s="23">
        <v>0</v>
      </c>
      <c r="AO430" s="23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4</v>
      </c>
      <c r="AW430">
        <v>0.667875</v>
      </c>
      <c r="AX430">
        <v>-0.233125093783284</v>
      </c>
      <c r="AY430">
        <v>0</v>
      </c>
      <c r="AZ430">
        <v>0</v>
      </c>
      <c r="BA430">
        <v>0.534557099780684</v>
      </c>
      <c r="BB430">
        <v>-2.0841121504292301</v>
      </c>
    </row>
    <row r="431" spans="1:54" x14ac:dyDescent="0.2">
      <c r="A431">
        <v>438</v>
      </c>
      <c r="B431">
        <v>56</v>
      </c>
      <c r="C431">
        <v>2011</v>
      </c>
      <c r="D431">
        <v>56</v>
      </c>
      <c r="E431">
        <v>3</v>
      </c>
      <c r="F431">
        <v>1</v>
      </c>
      <c r="G431">
        <v>0</v>
      </c>
      <c r="H431">
        <v>3.1477137949124684E-2</v>
      </c>
      <c r="I431">
        <f t="shared" si="30"/>
        <v>7.5169999999999959E-2</v>
      </c>
      <c r="J431">
        <v>5510</v>
      </c>
      <c r="K431">
        <v>7</v>
      </c>
      <c r="L431">
        <v>1</v>
      </c>
      <c r="M431">
        <v>6.1266036984272141E-3</v>
      </c>
      <c r="N431">
        <f t="shared" si="31"/>
        <v>1.4207000000000081E-2</v>
      </c>
      <c r="O431">
        <v>0.69296259413844818</v>
      </c>
      <c r="P431">
        <v>1.3190685646424807</v>
      </c>
      <c r="Q431">
        <f t="shared" si="32"/>
        <v>19.848199999999999</v>
      </c>
      <c r="R431">
        <v>3.9661220129743211</v>
      </c>
      <c r="S431">
        <f t="shared" si="33"/>
        <v>9248.5800000000036</v>
      </c>
      <c r="T431">
        <v>0.61261116385156056</v>
      </c>
      <c r="U431">
        <f t="shared" si="34"/>
        <v>3.098370000000001</v>
      </c>
      <c r="V431">
        <v>0.55748031496062989</v>
      </c>
      <c r="W431">
        <v>559.66550400000006</v>
      </c>
      <c r="X431">
        <v>0</v>
      </c>
      <c r="Y431">
        <v>4</v>
      </c>
      <c r="Z431">
        <v>4</v>
      </c>
      <c r="AA431">
        <v>1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3</v>
      </c>
      <c r="AI431" s="23">
        <v>0.5</v>
      </c>
      <c r="AJ431">
        <v>0.5</v>
      </c>
      <c r="AK431">
        <v>0.816908671359871</v>
      </c>
      <c r="AL431">
        <v>0.5</v>
      </c>
      <c r="AM431" s="23">
        <v>0</v>
      </c>
      <c r="AN431" s="23">
        <v>0</v>
      </c>
      <c r="AO431" s="23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0.33333333333333331</v>
      </c>
      <c r="AX431">
        <v>-0.11528118262237499</v>
      </c>
      <c r="AY431">
        <v>-2.0841121504292301</v>
      </c>
      <c r="AZ431">
        <v>0.534557099780684</v>
      </c>
      <c r="BA431">
        <v>0.94575486884274895</v>
      </c>
      <c r="BB431">
        <v>-5.7411391313710798</v>
      </c>
    </row>
    <row r="432" spans="1:54" x14ac:dyDescent="0.2">
      <c r="A432">
        <v>438</v>
      </c>
      <c r="B432">
        <v>56</v>
      </c>
      <c r="C432">
        <v>2012</v>
      </c>
      <c r="D432">
        <v>57</v>
      </c>
      <c r="E432">
        <v>4</v>
      </c>
      <c r="F432">
        <v>1</v>
      </c>
      <c r="G432">
        <v>0</v>
      </c>
      <c r="H432">
        <v>8.1811963106473554E-2</v>
      </c>
      <c r="I432">
        <f t="shared" si="30"/>
        <v>0.20729100000000011</v>
      </c>
      <c r="J432">
        <v>5510</v>
      </c>
      <c r="K432">
        <v>7</v>
      </c>
      <c r="L432">
        <v>1</v>
      </c>
      <c r="M432">
        <v>1.0483559924337131E-2</v>
      </c>
      <c r="N432">
        <f t="shared" si="31"/>
        <v>2.4432999999999927E-2</v>
      </c>
      <c r="O432">
        <v>0.67611193368619871</v>
      </c>
      <c r="P432">
        <v>1.2629468042353842</v>
      </c>
      <c r="Q432">
        <f t="shared" si="32"/>
        <v>17.320900000000005</v>
      </c>
      <c r="R432">
        <v>3.9678632868158337</v>
      </c>
      <c r="S432">
        <f t="shared" si="33"/>
        <v>9285.7400000000034</v>
      </c>
      <c r="T432">
        <v>0.66107688433481004</v>
      </c>
      <c r="U432">
        <f t="shared" si="34"/>
        <v>3.5822300000000009</v>
      </c>
      <c r="V432">
        <v>0.53819394115089136</v>
      </c>
      <c r="W432">
        <v>657.15644399999996</v>
      </c>
      <c r="X432">
        <v>4</v>
      </c>
      <c r="Y432">
        <v>4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4</v>
      </c>
      <c r="AI432" s="23">
        <v>0.63194351854938169</v>
      </c>
      <c r="AJ432">
        <v>0.63194351854938169</v>
      </c>
      <c r="AK432">
        <v>0.816908671359871</v>
      </c>
      <c r="AL432">
        <v>0.5</v>
      </c>
      <c r="AM432" s="23">
        <v>1.740909208719103E-2</v>
      </c>
      <c r="AN432" s="23">
        <v>0</v>
      </c>
      <c r="AO432" s="23">
        <v>1.740909208719103E-2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0.33333333333333331</v>
      </c>
      <c r="AX432">
        <v>0.111764801558868</v>
      </c>
      <c r="AY432">
        <v>-3.912625640900155</v>
      </c>
      <c r="AZ432">
        <v>0.74015598431171647</v>
      </c>
      <c r="BA432">
        <v>2.0148690684041188</v>
      </c>
      <c r="BB432">
        <v>-11.52160113350498</v>
      </c>
    </row>
    <row r="433" spans="1:54" x14ac:dyDescent="0.2">
      <c r="A433">
        <v>438</v>
      </c>
      <c r="B433">
        <v>56</v>
      </c>
      <c r="C433">
        <v>2013</v>
      </c>
      <c r="D433">
        <v>58</v>
      </c>
      <c r="E433">
        <v>5</v>
      </c>
      <c r="F433">
        <v>1</v>
      </c>
      <c r="G433">
        <v>0</v>
      </c>
      <c r="H433">
        <v>0.12939822417209218</v>
      </c>
      <c r="I433">
        <f t="shared" si="30"/>
        <v>0.34709499999999993</v>
      </c>
      <c r="J433">
        <v>5510</v>
      </c>
      <c r="K433">
        <v>8</v>
      </c>
      <c r="L433">
        <v>2</v>
      </c>
      <c r="M433">
        <v>1.1555219765360867E-2</v>
      </c>
      <c r="N433">
        <f t="shared" si="31"/>
        <v>2.6963999999999988E-2</v>
      </c>
      <c r="O433">
        <v>0.6629696583840593</v>
      </c>
      <c r="P433">
        <v>1.3209310470632449</v>
      </c>
      <c r="Q433">
        <f t="shared" si="32"/>
        <v>19.937800000000006</v>
      </c>
      <c r="R433">
        <v>3.9913820391717811</v>
      </c>
      <c r="S433">
        <f t="shared" si="33"/>
        <v>9802.5200000000023</v>
      </c>
      <c r="T433">
        <v>0.67143482197316551</v>
      </c>
      <c r="U433">
        <f t="shared" si="34"/>
        <v>3.6928300000000007</v>
      </c>
      <c r="V433">
        <v>0.53230885501952385</v>
      </c>
      <c r="W433">
        <v>753.82965399999989</v>
      </c>
      <c r="X433">
        <v>4</v>
      </c>
      <c r="Y433">
        <v>1</v>
      </c>
      <c r="Z433">
        <v>0</v>
      </c>
      <c r="AA433">
        <v>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 s="23">
        <v>0.5</v>
      </c>
      <c r="AJ433">
        <v>0.63194351854938169</v>
      </c>
      <c r="AK433">
        <v>0.816908671359871</v>
      </c>
      <c r="AL433">
        <v>0.59895763891203624</v>
      </c>
      <c r="AM433" s="23">
        <v>0</v>
      </c>
      <c r="AN433" s="23">
        <v>9.7926142990449484E-3</v>
      </c>
      <c r="AO433" s="23">
        <v>1.740909208719103E-2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2</v>
      </c>
      <c r="AW433">
        <v>0.33333333333333331</v>
      </c>
      <c r="AX433">
        <v>0.27765870019053301</v>
      </c>
      <c r="AY433">
        <v>-4.5352377613114037</v>
      </c>
      <c r="AZ433">
        <v>0.84980872272826768</v>
      </c>
      <c r="BA433">
        <v>2.5494261681848029</v>
      </c>
      <c r="BB433">
        <v>-13.3304531885945</v>
      </c>
    </row>
    <row r="434" spans="1:54" x14ac:dyDescent="0.2">
      <c r="A434">
        <v>917</v>
      </c>
      <c r="B434">
        <v>56</v>
      </c>
      <c r="C434">
        <v>2014</v>
      </c>
      <c r="D434">
        <v>54</v>
      </c>
      <c r="E434">
        <v>0</v>
      </c>
      <c r="F434">
        <v>0</v>
      </c>
      <c r="G434">
        <v>0</v>
      </c>
      <c r="H434">
        <v>2.7773093222419994E-2</v>
      </c>
      <c r="I434">
        <f t="shared" si="30"/>
        <v>6.6038999999999959E-2</v>
      </c>
      <c r="J434">
        <v>5510</v>
      </c>
      <c r="K434">
        <v>8</v>
      </c>
      <c r="L434">
        <v>2</v>
      </c>
      <c r="M434">
        <v>9.9095948071026424E-3</v>
      </c>
      <c r="N434">
        <f t="shared" si="31"/>
        <v>2.3079999999999989E-2</v>
      </c>
      <c r="O434">
        <v>0.67353632350061932</v>
      </c>
      <c r="P434">
        <v>1.3654823689776687</v>
      </c>
      <c r="Q434">
        <f t="shared" si="32"/>
        <v>22.199700000000007</v>
      </c>
      <c r="R434">
        <v>3.9805573688443725</v>
      </c>
      <c r="S434">
        <f t="shared" si="33"/>
        <v>9561.1900000000169</v>
      </c>
      <c r="T434">
        <v>0.71859136183452466</v>
      </c>
      <c r="U434">
        <f t="shared" si="34"/>
        <v>4.2310800000000004</v>
      </c>
      <c r="V434">
        <v>0.55776475512766843</v>
      </c>
      <c r="W434">
        <v>956.53245999999979</v>
      </c>
      <c r="X434">
        <v>1</v>
      </c>
      <c r="Y434">
        <v>0</v>
      </c>
      <c r="Z434">
        <v>2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 s="23">
        <v>0.5</v>
      </c>
      <c r="AJ434">
        <v>0.5</v>
      </c>
      <c r="AK434">
        <v>0.95998751832741525</v>
      </c>
      <c r="AL434">
        <v>0.59895763891203624</v>
      </c>
      <c r="AM434" s="23">
        <v>0</v>
      </c>
      <c r="AN434" s="23">
        <v>9.7926142990449484E-3</v>
      </c>
      <c r="AO434" s="23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0.33333333333333331</v>
      </c>
      <c r="AX434">
        <v>1.18382538630442E-2</v>
      </c>
      <c r="AY434">
        <v>-1.80885205508952</v>
      </c>
      <c r="AZ434">
        <v>0.534557099780684</v>
      </c>
      <c r="BA434">
        <v>0.74015598431171703</v>
      </c>
      <c r="BB434">
        <v>-1.6908834428010699</v>
      </c>
    </row>
    <row r="435" spans="1:54" x14ac:dyDescent="0.2">
      <c r="A435">
        <v>917</v>
      </c>
      <c r="B435">
        <v>56</v>
      </c>
      <c r="C435">
        <v>2015</v>
      </c>
      <c r="D435">
        <v>55</v>
      </c>
      <c r="E435">
        <v>1</v>
      </c>
      <c r="F435">
        <v>0</v>
      </c>
      <c r="G435">
        <v>0</v>
      </c>
      <c r="H435">
        <v>1.8684690724993347E-2</v>
      </c>
      <c r="I435">
        <f t="shared" si="30"/>
        <v>4.3962000000000057E-2</v>
      </c>
      <c r="J435">
        <v>5510</v>
      </c>
      <c r="K435">
        <v>8</v>
      </c>
      <c r="L435">
        <v>2</v>
      </c>
      <c r="M435">
        <v>1.9116290447072779E-2</v>
      </c>
      <c r="N435">
        <f t="shared" si="31"/>
        <v>4.4999999999999929E-2</v>
      </c>
      <c r="O435">
        <v>0.68680602940264257</v>
      </c>
      <c r="P435">
        <v>1.4048337166199381</v>
      </c>
      <c r="Q435">
        <f t="shared" si="32"/>
        <v>24.400000000000006</v>
      </c>
      <c r="R435">
        <v>4.0644954267927282</v>
      </c>
      <c r="S435">
        <f t="shared" si="33"/>
        <v>11600.000000000013</v>
      </c>
      <c r="T435">
        <v>0.76042248342321206</v>
      </c>
      <c r="U435">
        <f t="shared" si="34"/>
        <v>4.7600000000000016</v>
      </c>
      <c r="V435">
        <v>0.52852720035382572</v>
      </c>
      <c r="W435">
        <v>1065.23495</v>
      </c>
      <c r="X435">
        <v>0</v>
      </c>
      <c r="Y435">
        <v>2</v>
      </c>
      <c r="Z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2</v>
      </c>
      <c r="AI435" s="23">
        <v>0.5</v>
      </c>
      <c r="AJ435">
        <v>0.5</v>
      </c>
      <c r="AK435">
        <v>0.95998751832741525</v>
      </c>
      <c r="AL435">
        <v>0.59895763891203624</v>
      </c>
      <c r="AM435" s="23">
        <v>0</v>
      </c>
      <c r="AN435" s="23">
        <v>9.7926142990449484E-3</v>
      </c>
      <c r="AO435" s="23">
        <v>0</v>
      </c>
      <c r="AW435">
        <v>0.33333333333333331</v>
      </c>
      <c r="AX435">
        <v>-0.28216350345326702</v>
      </c>
      <c r="AY435">
        <v>-1.749867748945295</v>
      </c>
      <c r="AZ435">
        <v>0.63735654204620051</v>
      </c>
      <c r="BA435">
        <v>1.8092701838730871</v>
      </c>
      <c r="BB435">
        <v>-4.8367131038263196</v>
      </c>
    </row>
    <row r="436" spans="1:54" x14ac:dyDescent="0.2">
      <c r="A436">
        <v>917</v>
      </c>
      <c r="B436">
        <v>56</v>
      </c>
      <c r="C436">
        <v>2016</v>
      </c>
      <c r="D436">
        <v>56</v>
      </c>
      <c r="E436">
        <v>2</v>
      </c>
      <c r="F436">
        <v>0</v>
      </c>
      <c r="G436">
        <v>0</v>
      </c>
      <c r="H436">
        <v>2.591140662793855E-2</v>
      </c>
      <c r="I436">
        <f t="shared" si="30"/>
        <v>6.1479000000000061E-2</v>
      </c>
      <c r="J436">
        <v>5510</v>
      </c>
      <c r="K436">
        <v>9</v>
      </c>
      <c r="L436">
        <v>2</v>
      </c>
      <c r="M436">
        <v>3.1408464251624121E-2</v>
      </c>
      <c r="N436">
        <f t="shared" si="31"/>
        <v>7.4999999999999956E-2</v>
      </c>
      <c r="O436">
        <v>0.69777005502461631</v>
      </c>
      <c r="P436">
        <v>1.4424797690644486</v>
      </c>
      <c r="Q436">
        <f t="shared" si="32"/>
        <v>26.700000000000021</v>
      </c>
      <c r="R436">
        <v>4.1176358173894947</v>
      </c>
      <c r="S436">
        <f t="shared" si="33"/>
        <v>13110.000000000036</v>
      </c>
      <c r="T436">
        <v>0.75434833571101889</v>
      </c>
      <c r="U436">
        <f t="shared" si="34"/>
        <v>4.6800000000000015</v>
      </c>
      <c r="V436">
        <v>0.54772538036484741</v>
      </c>
      <c r="W436">
        <v>1288.7098919999999</v>
      </c>
      <c r="X436">
        <v>2</v>
      </c>
      <c r="Y436">
        <v>1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 s="23">
        <v>0.5</v>
      </c>
      <c r="AJ436">
        <v>0.5</v>
      </c>
      <c r="AK436">
        <v>0.95998751832741525</v>
      </c>
      <c r="AL436">
        <v>0.5</v>
      </c>
      <c r="AM436" s="23">
        <v>0</v>
      </c>
      <c r="AN436" s="23">
        <v>0</v>
      </c>
      <c r="AO436" s="23">
        <v>0</v>
      </c>
      <c r="AW436">
        <v>0.33333333333333331</v>
      </c>
      <c r="AX436">
        <v>-0.57421394775273105</v>
      </c>
      <c r="AY436">
        <v>-2.2151883863052801</v>
      </c>
      <c r="AZ436">
        <v>0.78127576121792364</v>
      </c>
      <c r="BA436">
        <v>2.631665721997217</v>
      </c>
      <c r="BB436">
        <v>-5.97707635594797</v>
      </c>
    </row>
    <row r="437" spans="1:54" x14ac:dyDescent="0.2">
      <c r="A437">
        <v>917</v>
      </c>
      <c r="B437">
        <v>56</v>
      </c>
      <c r="C437">
        <v>2017</v>
      </c>
      <c r="D437">
        <v>57</v>
      </c>
      <c r="E437">
        <v>3</v>
      </c>
      <c r="F437">
        <v>0</v>
      </c>
      <c r="G437">
        <v>0</v>
      </c>
      <c r="H437">
        <v>3.3086644335393156E-2</v>
      </c>
      <c r="I437">
        <f t="shared" si="30"/>
        <v>7.9161999999999955E-2</v>
      </c>
      <c r="J437">
        <v>5510</v>
      </c>
      <c r="K437">
        <v>7</v>
      </c>
      <c r="L437">
        <v>2</v>
      </c>
      <c r="M437">
        <v>2.3252459633711444E-2</v>
      </c>
      <c r="N437">
        <f t="shared" si="31"/>
        <v>5.4999999999999938E-2</v>
      </c>
      <c r="O437">
        <v>0.70423463503048278</v>
      </c>
      <c r="P437">
        <v>1.4871383754771865</v>
      </c>
      <c r="Q437">
        <f t="shared" si="32"/>
        <v>29.70000000000001</v>
      </c>
      <c r="R437">
        <v>4.1565794358045736</v>
      </c>
      <c r="S437">
        <f t="shared" si="33"/>
        <v>14340.000000000002</v>
      </c>
      <c r="T437">
        <v>0.72098574415373906</v>
      </c>
      <c r="U437">
        <f t="shared" si="34"/>
        <v>4.2600000000000007</v>
      </c>
      <c r="V437">
        <v>0.55837656393042412</v>
      </c>
      <c r="W437">
        <v>1632.5933049999999</v>
      </c>
      <c r="X437">
        <v>1</v>
      </c>
      <c r="Y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 s="23">
        <v>0.5</v>
      </c>
      <c r="AJ437">
        <v>0.5</v>
      </c>
      <c r="AK437">
        <v>0.95998751832741525</v>
      </c>
      <c r="AL437">
        <v>0.5</v>
      </c>
      <c r="AM437" s="23">
        <v>0</v>
      </c>
      <c r="AN437" s="23">
        <v>0</v>
      </c>
      <c r="AO437" s="23">
        <v>0</v>
      </c>
      <c r="AW437">
        <v>0.33333333333333331</v>
      </c>
      <c r="AX437">
        <v>-0.16107564395876001</v>
      </c>
      <c r="AY437">
        <v>-1.9464821027593726</v>
      </c>
      <c r="AZ437">
        <v>0.79155570544447518</v>
      </c>
    </row>
    <row r="438" spans="1:54" x14ac:dyDescent="0.2">
      <c r="A438">
        <v>529</v>
      </c>
      <c r="B438">
        <v>57</v>
      </c>
      <c r="C438">
        <v>2010</v>
      </c>
      <c r="D438">
        <v>58</v>
      </c>
      <c r="E438">
        <v>9</v>
      </c>
      <c r="F438">
        <v>1</v>
      </c>
      <c r="G438">
        <v>1</v>
      </c>
      <c r="H438">
        <v>0.29755633376522694</v>
      </c>
      <c r="I438">
        <f t="shared" si="30"/>
        <v>0.98406700000000025</v>
      </c>
      <c r="J438">
        <v>4020</v>
      </c>
      <c r="K438">
        <v>12</v>
      </c>
      <c r="L438">
        <v>1</v>
      </c>
      <c r="M438">
        <v>0.54381980514265771</v>
      </c>
      <c r="N438">
        <f t="shared" si="31"/>
        <v>2.4980000000000002</v>
      </c>
      <c r="O438">
        <v>0.88962412355569465</v>
      </c>
      <c r="P438">
        <v>1.9429995933660404</v>
      </c>
      <c r="Q438">
        <f t="shared" si="32"/>
        <v>86.70000000000006</v>
      </c>
      <c r="R438">
        <v>0</v>
      </c>
      <c r="S438">
        <f t="shared" si="33"/>
        <v>0</v>
      </c>
      <c r="T438">
        <v>0</v>
      </c>
      <c r="U438">
        <f t="shared" si="34"/>
        <v>0</v>
      </c>
      <c r="V438">
        <v>0.51438159156279961</v>
      </c>
      <c r="W438">
        <v>0</v>
      </c>
      <c r="X438">
        <v>0</v>
      </c>
      <c r="Y438">
        <v>0</v>
      </c>
      <c r="Z438">
        <v>4</v>
      </c>
      <c r="AA438">
        <v>3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 s="23">
        <v>0.96969002554186501</v>
      </c>
      <c r="AJ438">
        <v>0.96969002554186501</v>
      </c>
      <c r="AK438">
        <v>0.69991751323886975</v>
      </c>
      <c r="AL438">
        <v>0.5</v>
      </c>
      <c r="AM438" s="23">
        <v>0.22060872009351781</v>
      </c>
      <c r="AN438" s="23">
        <v>0</v>
      </c>
      <c r="AO438" s="23">
        <v>0.22060872009351781</v>
      </c>
      <c r="AP438">
        <v>0</v>
      </c>
      <c r="AQ438">
        <v>2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0.94206183072674676</v>
      </c>
      <c r="AX438">
        <v>0.43605101900688797</v>
      </c>
      <c r="AY438">
        <v>-12.2687356779985</v>
      </c>
      <c r="AZ438">
        <v>3.1662228217778998</v>
      </c>
      <c r="BA438">
        <v>3.5774205908399601</v>
      </c>
      <c r="BB438">
        <v>-15.3359195974981</v>
      </c>
    </row>
    <row r="439" spans="1:54" x14ac:dyDescent="0.2">
      <c r="A439">
        <v>529</v>
      </c>
      <c r="B439">
        <v>57</v>
      </c>
      <c r="C439">
        <v>2011</v>
      </c>
      <c r="D439">
        <v>59</v>
      </c>
      <c r="E439">
        <v>10</v>
      </c>
      <c r="F439">
        <v>1</v>
      </c>
      <c r="G439">
        <v>1</v>
      </c>
      <c r="H439">
        <v>0.28118977604466622</v>
      </c>
      <c r="I439">
        <f t="shared" si="30"/>
        <v>0.91068800000000016</v>
      </c>
      <c r="J439">
        <v>4020</v>
      </c>
      <c r="K439">
        <v>12</v>
      </c>
      <c r="L439">
        <v>1</v>
      </c>
      <c r="M439">
        <v>1.413182371329651</v>
      </c>
      <c r="N439">
        <f t="shared" si="31"/>
        <v>24.893000000000015</v>
      </c>
      <c r="O439">
        <v>0.87743416504715077</v>
      </c>
      <c r="P439">
        <v>1.9375178920173466</v>
      </c>
      <c r="Q439">
        <f t="shared" si="32"/>
        <v>85.600000000000051</v>
      </c>
      <c r="R439">
        <v>4.0810230864513342</v>
      </c>
      <c r="S439">
        <f t="shared" si="33"/>
        <v>12050.000000000025</v>
      </c>
      <c r="T439">
        <v>1.7019994748896368</v>
      </c>
      <c r="U439">
        <f t="shared" si="34"/>
        <v>49.35</v>
      </c>
      <c r="V439">
        <v>0.52358752358752358</v>
      </c>
      <c r="W439">
        <v>0</v>
      </c>
      <c r="X439">
        <v>0</v>
      </c>
      <c r="Y439">
        <v>4</v>
      </c>
      <c r="Z439">
        <v>3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3</v>
      </c>
      <c r="AG439">
        <v>0</v>
      </c>
      <c r="AH439">
        <v>0</v>
      </c>
      <c r="AI439" s="23">
        <v>0.6597207407802459</v>
      </c>
      <c r="AJ439">
        <v>0.79122207310366843</v>
      </c>
      <c r="AK439">
        <v>0.69991751323886975</v>
      </c>
      <c r="AL439">
        <v>0.95643418582306539</v>
      </c>
      <c r="AM439" s="23">
        <v>2.5510715035390503E-2</v>
      </c>
      <c r="AN439" s="23">
        <v>0.20833216598796458</v>
      </c>
      <c r="AO439" s="23">
        <v>8.4810295862798396E-2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1.134056214090051</v>
      </c>
      <c r="AX439">
        <v>0.30898210441924201</v>
      </c>
      <c r="AY439">
        <v>-13.802327637748299</v>
      </c>
      <c r="AZ439">
        <v>3.3718217063089302</v>
      </c>
      <c r="BA439">
        <v>6.0034874283061406</v>
      </c>
      <c r="BB439">
        <v>-28.980955752195101</v>
      </c>
    </row>
    <row r="440" spans="1:54" x14ac:dyDescent="0.2">
      <c r="A440">
        <v>529</v>
      </c>
      <c r="B440">
        <v>57</v>
      </c>
      <c r="C440">
        <v>2012</v>
      </c>
      <c r="D440">
        <v>60</v>
      </c>
      <c r="E440">
        <v>11</v>
      </c>
      <c r="F440">
        <v>1</v>
      </c>
      <c r="G440">
        <v>1</v>
      </c>
      <c r="H440">
        <v>0.28208735463100743</v>
      </c>
      <c r="I440">
        <f t="shared" si="30"/>
        <v>0.91464100000000026</v>
      </c>
      <c r="J440">
        <v>4020</v>
      </c>
      <c r="K440">
        <v>13</v>
      </c>
      <c r="L440">
        <v>1</v>
      </c>
      <c r="M440">
        <v>1.3664229572259727</v>
      </c>
      <c r="N440">
        <f t="shared" si="31"/>
        <v>22.250000000000004</v>
      </c>
      <c r="O440">
        <v>0.87667574326927467</v>
      </c>
      <c r="P440">
        <v>1.9633155113861114</v>
      </c>
      <c r="Q440">
        <f t="shared" si="32"/>
        <v>90.900000000000048</v>
      </c>
      <c r="R440">
        <v>0</v>
      </c>
      <c r="S440">
        <f t="shared" si="33"/>
        <v>0</v>
      </c>
      <c r="T440">
        <v>0</v>
      </c>
      <c r="U440">
        <f t="shared" si="34"/>
        <v>0</v>
      </c>
      <c r="V440">
        <v>0.54925943621595785</v>
      </c>
      <c r="W440">
        <v>0</v>
      </c>
      <c r="X440">
        <v>4</v>
      </c>
      <c r="Y440">
        <v>3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2</v>
      </c>
      <c r="AG440">
        <v>0</v>
      </c>
      <c r="AH440">
        <v>0</v>
      </c>
      <c r="AI440" s="23">
        <v>0.5</v>
      </c>
      <c r="AJ440">
        <v>0.79122207310366843</v>
      </c>
      <c r="AK440">
        <v>0.69991751323886975</v>
      </c>
      <c r="AL440">
        <v>0.75747905482775135</v>
      </c>
      <c r="AM440" s="23">
        <v>0</v>
      </c>
      <c r="AN440" s="23">
        <v>6.6295463674992186E-2</v>
      </c>
      <c r="AO440" s="23">
        <v>8.4810295862798396E-2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1.5751615023244012</v>
      </c>
      <c r="AX440">
        <v>0.12223110710641701</v>
      </c>
      <c r="AY440">
        <v>-13.749897143397865</v>
      </c>
      <c r="AZ440">
        <v>3.0565700833613469</v>
      </c>
      <c r="BA440">
        <v>9.7865069036771395</v>
      </c>
      <c r="BB440">
        <v>-43.609063675962503</v>
      </c>
    </row>
    <row r="441" spans="1:54" x14ac:dyDescent="0.2">
      <c r="A441">
        <v>529</v>
      </c>
      <c r="B441">
        <v>57</v>
      </c>
      <c r="C441">
        <v>2013</v>
      </c>
      <c r="D441">
        <v>61</v>
      </c>
      <c r="E441">
        <v>12</v>
      </c>
      <c r="F441">
        <v>1</v>
      </c>
      <c r="G441">
        <v>1</v>
      </c>
      <c r="H441">
        <v>0.28267330994001133</v>
      </c>
      <c r="I441">
        <f t="shared" si="30"/>
        <v>0.91722599999999987</v>
      </c>
      <c r="J441">
        <v>4020</v>
      </c>
      <c r="K441">
        <v>14</v>
      </c>
      <c r="L441">
        <v>2</v>
      </c>
      <c r="M441">
        <v>1.3114571683810305</v>
      </c>
      <c r="N441">
        <f t="shared" si="31"/>
        <v>19.486000000000015</v>
      </c>
      <c r="O441">
        <v>0.87288754433548921</v>
      </c>
      <c r="P441">
        <v>1.989894563718773</v>
      </c>
      <c r="Q441">
        <f t="shared" si="32"/>
        <v>96.700000000000031</v>
      </c>
      <c r="R441">
        <v>4.0326590460399236</v>
      </c>
      <c r="S441">
        <f t="shared" si="33"/>
        <v>10780.000000000005</v>
      </c>
      <c r="T441">
        <v>1.7371130943059612</v>
      </c>
      <c r="U441">
        <f t="shared" si="34"/>
        <v>53.590000000000011</v>
      </c>
      <c r="V441">
        <v>0.61217191822414141</v>
      </c>
      <c r="W441">
        <v>0</v>
      </c>
      <c r="X441">
        <v>3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 s="23">
        <v>0.53237049561658167</v>
      </c>
      <c r="AJ441">
        <v>0.68348770231363698</v>
      </c>
      <c r="AK441">
        <v>0.69991751323886975</v>
      </c>
      <c r="AL441">
        <v>0.75747905482775135</v>
      </c>
      <c r="AM441" s="23">
        <v>1.0478489864631333E-3</v>
      </c>
      <c r="AN441" s="23">
        <v>6.6295463674992186E-2</v>
      </c>
      <c r="AO441" s="23">
        <v>3.3667736900337863E-2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1.4531891651200131</v>
      </c>
      <c r="AX441">
        <v>0.18966819043393399</v>
      </c>
      <c r="AY441">
        <v>-13.969449838490249</v>
      </c>
      <c r="AZ441">
        <v>3.2381824313637599</v>
      </c>
      <c r="BA441">
        <v>13.69288570976676</v>
      </c>
      <c r="BB441">
        <v>-58.237171599729905</v>
      </c>
    </row>
    <row r="442" spans="1:54" x14ac:dyDescent="0.2">
      <c r="A442">
        <v>529</v>
      </c>
      <c r="B442">
        <v>57</v>
      </c>
      <c r="C442">
        <v>2014</v>
      </c>
      <c r="D442">
        <v>62</v>
      </c>
      <c r="E442">
        <v>13</v>
      </c>
      <c r="F442">
        <v>1</v>
      </c>
      <c r="G442">
        <v>1</v>
      </c>
      <c r="H442">
        <v>0.2935004461805783</v>
      </c>
      <c r="I442">
        <f t="shared" si="30"/>
        <v>0.96562400000000026</v>
      </c>
      <c r="J442">
        <v>4020</v>
      </c>
      <c r="K442">
        <v>12</v>
      </c>
      <c r="L442">
        <v>3</v>
      </c>
      <c r="M442">
        <v>1.3671321924307545</v>
      </c>
      <c r="N442">
        <f t="shared" si="31"/>
        <v>22.288000000000014</v>
      </c>
      <c r="O442">
        <v>0.87006612027353181</v>
      </c>
      <c r="P442">
        <v>2.0273496077747564</v>
      </c>
      <c r="Q442">
        <f t="shared" si="32"/>
        <v>105.50000000000003</v>
      </c>
      <c r="R442">
        <v>4.0784930681665728</v>
      </c>
      <c r="S442">
        <f t="shared" si="33"/>
        <v>11980.000000000005</v>
      </c>
      <c r="T442">
        <v>1.7770641547424295</v>
      </c>
      <c r="U442">
        <f t="shared" si="34"/>
        <v>58.850000000000016</v>
      </c>
      <c r="V442">
        <v>0.50628503020079452</v>
      </c>
      <c r="W442">
        <v>0</v>
      </c>
      <c r="X442">
        <v>0</v>
      </c>
      <c r="Y442">
        <v>0</v>
      </c>
      <c r="Z442">
        <v>0</v>
      </c>
      <c r="AA442">
        <v>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 s="23">
        <v>2.5577705083519042E-2</v>
      </c>
      <c r="AJ442">
        <v>0.55060788256094417</v>
      </c>
      <c r="AK442">
        <v>0.69991751323886975</v>
      </c>
      <c r="AL442">
        <v>0.56810023441647883</v>
      </c>
      <c r="AM442" s="23">
        <v>0.22507651391382044</v>
      </c>
      <c r="AN442" s="23">
        <v>4.637641927579368E-3</v>
      </c>
      <c r="AO442" s="23">
        <v>2.5611577773023172E-3</v>
      </c>
      <c r="AP442">
        <v>0</v>
      </c>
      <c r="AQ442">
        <v>1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0.66666666666666663</v>
      </c>
      <c r="AX442">
        <v>-0.274814571062163</v>
      </c>
      <c r="AY442">
        <v>-14.10118145554568</v>
      </c>
      <c r="AZ442">
        <v>3.371821706308932</v>
      </c>
      <c r="BA442">
        <v>16.4890305393888</v>
      </c>
      <c r="BB442">
        <v>-69.4441897671324</v>
      </c>
    </row>
    <row r="443" spans="1:54" x14ac:dyDescent="0.2">
      <c r="A443">
        <v>529</v>
      </c>
      <c r="B443">
        <v>57</v>
      </c>
      <c r="C443">
        <v>2015</v>
      </c>
      <c r="D443">
        <v>63</v>
      </c>
      <c r="E443">
        <v>14</v>
      </c>
      <c r="F443">
        <v>1</v>
      </c>
      <c r="G443">
        <v>1</v>
      </c>
      <c r="H443">
        <v>0.30182381149680088</v>
      </c>
      <c r="I443">
        <f t="shared" si="30"/>
        <v>1.0036589999999999</v>
      </c>
      <c r="J443">
        <v>4020</v>
      </c>
      <c r="K443">
        <v>12</v>
      </c>
      <c r="L443">
        <v>3</v>
      </c>
      <c r="M443">
        <v>1.3758829915452284</v>
      </c>
      <c r="N443">
        <f t="shared" si="31"/>
        <v>22.762000000000008</v>
      </c>
      <c r="O443">
        <v>0.8717436486025375</v>
      </c>
      <c r="P443">
        <v>2.0791812460476247</v>
      </c>
      <c r="Q443">
        <f t="shared" si="32"/>
        <v>118.99999999999997</v>
      </c>
      <c r="R443">
        <v>0</v>
      </c>
      <c r="S443">
        <f t="shared" si="33"/>
        <v>0</v>
      </c>
      <c r="T443">
        <v>0</v>
      </c>
      <c r="U443">
        <f t="shared" si="34"/>
        <v>0</v>
      </c>
      <c r="V443">
        <v>0.4277630850605818</v>
      </c>
      <c r="W443">
        <v>0</v>
      </c>
      <c r="X443">
        <v>0</v>
      </c>
      <c r="Y443">
        <v>0</v>
      </c>
      <c r="Z443">
        <v>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 s="23">
        <v>0.45833541656250515</v>
      </c>
      <c r="AJ443">
        <v>0.53705887811861508</v>
      </c>
      <c r="AK443">
        <v>0.69991751323886975</v>
      </c>
      <c r="AL443">
        <v>0.33989453202153497</v>
      </c>
      <c r="AM443" s="23">
        <v>1.7359375130199702E-3</v>
      </c>
      <c r="AN443" s="23">
        <v>2.5633760876603292E-2</v>
      </c>
      <c r="AO443" s="23">
        <v>1.3733604474103676E-3</v>
      </c>
      <c r="AW443">
        <v>1.3029473488435308</v>
      </c>
      <c r="AX443">
        <v>-0.27704456581492498</v>
      </c>
      <c r="AY443">
        <v>-13.618820907521815</v>
      </c>
      <c r="AZ443">
        <v>3.27587556019445</v>
      </c>
      <c r="BA443">
        <v>23.356033282725292</v>
      </c>
      <c r="BB443">
        <v>-86.824898644296894</v>
      </c>
    </row>
    <row r="444" spans="1:54" x14ac:dyDescent="0.2">
      <c r="A444">
        <v>529</v>
      </c>
      <c r="B444">
        <v>57</v>
      </c>
      <c r="C444">
        <v>2016</v>
      </c>
      <c r="D444">
        <v>64</v>
      </c>
      <c r="E444">
        <v>15</v>
      </c>
      <c r="F444">
        <v>1</v>
      </c>
      <c r="G444">
        <v>1</v>
      </c>
      <c r="H444">
        <v>0.32147207940530431</v>
      </c>
      <c r="I444">
        <f t="shared" si="30"/>
        <v>1.0963900000000004</v>
      </c>
      <c r="J444">
        <v>4020</v>
      </c>
      <c r="K444">
        <v>12</v>
      </c>
      <c r="L444">
        <v>3</v>
      </c>
      <c r="M444">
        <v>1.4184338800803244</v>
      </c>
      <c r="N444">
        <f t="shared" si="31"/>
        <v>25.208000000000002</v>
      </c>
      <c r="O444">
        <v>0.87097687766687226</v>
      </c>
      <c r="P444">
        <v>2.0888445627270045</v>
      </c>
      <c r="Q444">
        <f t="shared" si="32"/>
        <v>121.70000000000017</v>
      </c>
      <c r="R444">
        <v>4.1389654782898271</v>
      </c>
      <c r="S444">
        <f t="shared" si="33"/>
        <v>13770.000000000027</v>
      </c>
      <c r="T444">
        <v>1.7409939315848859</v>
      </c>
      <c r="U444">
        <f t="shared" si="34"/>
        <v>54.080000000000013</v>
      </c>
      <c r="V444">
        <v>0.51576968599874673</v>
      </c>
      <c r="W444">
        <v>0</v>
      </c>
      <c r="X444">
        <v>0</v>
      </c>
      <c r="Y444">
        <v>2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0</v>
      </c>
      <c r="AI444" s="23">
        <v>0.95706404067069639</v>
      </c>
      <c r="AJ444">
        <v>0.59120155057308255</v>
      </c>
      <c r="AK444">
        <v>0.69991751323886975</v>
      </c>
      <c r="AL444">
        <v>0.37617338714438431</v>
      </c>
      <c r="AM444" s="23">
        <v>0.20890753727422401</v>
      </c>
      <c r="AN444" s="23">
        <v>1.5333030051294529E-2</v>
      </c>
      <c r="AO444" s="23">
        <v>8.3177228269345326E-3</v>
      </c>
      <c r="AW444">
        <v>1.0063028188731895</v>
      </c>
      <c r="AX444">
        <v>-1.1302606414054299</v>
      </c>
      <c r="AY444">
        <v>-14.156233474613629</v>
      </c>
      <c r="AZ444">
        <v>3.7888937292147418</v>
      </c>
      <c r="BA444">
        <v>27.838088965501804</v>
      </c>
      <c r="BB444">
        <v>-96.576970593475181</v>
      </c>
    </row>
    <row r="445" spans="1:54" x14ac:dyDescent="0.2">
      <c r="A445">
        <v>529</v>
      </c>
      <c r="B445">
        <v>57</v>
      </c>
      <c r="C445">
        <v>2017</v>
      </c>
      <c r="D445">
        <v>65</v>
      </c>
      <c r="E445">
        <v>16</v>
      </c>
      <c r="F445">
        <v>1</v>
      </c>
      <c r="G445">
        <v>1</v>
      </c>
      <c r="H445">
        <v>0.36428208101722298</v>
      </c>
      <c r="I445">
        <f t="shared" si="30"/>
        <v>1.3135670000000004</v>
      </c>
      <c r="J445">
        <v>4020</v>
      </c>
      <c r="K445">
        <v>13</v>
      </c>
      <c r="L445">
        <v>3</v>
      </c>
      <c r="M445">
        <v>1.5305454587890068</v>
      </c>
      <c r="N445">
        <f t="shared" si="31"/>
        <v>32.927000000000007</v>
      </c>
      <c r="O445">
        <v>0.89938728196069773</v>
      </c>
      <c r="P445">
        <v>2.1051694279993316</v>
      </c>
      <c r="Q445">
        <f t="shared" si="32"/>
        <v>126.40000000000008</v>
      </c>
      <c r="R445">
        <v>4.0265741181503341</v>
      </c>
      <c r="S445">
        <f t="shared" si="33"/>
        <v>10630.000000000009</v>
      </c>
      <c r="T445">
        <v>1.4527062265110289</v>
      </c>
      <c r="U445">
        <f t="shared" si="34"/>
        <v>27.360000000000003</v>
      </c>
      <c r="V445">
        <v>0.57275506084549288</v>
      </c>
      <c r="W445">
        <v>0</v>
      </c>
      <c r="X445">
        <v>2</v>
      </c>
      <c r="Y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 s="23">
        <v>0.96969079708607875</v>
      </c>
      <c r="AJ445">
        <v>0.64250919184994804</v>
      </c>
      <c r="AK445">
        <v>0.69991751323886975</v>
      </c>
      <c r="AL445">
        <v>0.4636003473517073</v>
      </c>
      <c r="AM445" s="23">
        <v>0.22060944486735601</v>
      </c>
      <c r="AN445" s="23">
        <v>1.3249347129163618E-3</v>
      </c>
      <c r="AO445" s="23">
        <v>2.0308869761725294E-2</v>
      </c>
      <c r="AW445">
        <v>0.33333333333333331</v>
      </c>
      <c r="AX445">
        <v>-0.25603536057500298</v>
      </c>
      <c r="AY445">
        <v>-13.605713283934211</v>
      </c>
      <c r="AZ445">
        <v>3.875538973409963</v>
      </c>
    </row>
    <row r="446" spans="1:54" x14ac:dyDescent="0.2">
      <c r="A446">
        <v>976</v>
      </c>
      <c r="B446">
        <v>58</v>
      </c>
      <c r="C446">
        <v>2010</v>
      </c>
      <c r="D446">
        <v>53</v>
      </c>
      <c r="E446">
        <v>6</v>
      </c>
      <c r="F446">
        <v>1</v>
      </c>
      <c r="G446">
        <v>1</v>
      </c>
      <c r="H446">
        <v>0.2869854298508645</v>
      </c>
      <c r="I446">
        <f t="shared" si="30"/>
        <v>0.93635700000000011</v>
      </c>
      <c r="J446">
        <v>2010</v>
      </c>
      <c r="K446">
        <v>8</v>
      </c>
      <c r="L446">
        <v>1</v>
      </c>
      <c r="M446">
        <v>7.5911761482777521E-2</v>
      </c>
      <c r="N446">
        <f t="shared" si="31"/>
        <v>0.19100000000000006</v>
      </c>
      <c r="O446">
        <v>0.53848198856839036</v>
      </c>
      <c r="P446">
        <v>0.51321760006793904</v>
      </c>
      <c r="Q446">
        <f t="shared" si="32"/>
        <v>2.2600000000000002</v>
      </c>
      <c r="R446">
        <v>2.3424226808222062</v>
      </c>
      <c r="S446">
        <f t="shared" si="33"/>
        <v>219.00000000000009</v>
      </c>
      <c r="T446">
        <v>0.25430633233128552</v>
      </c>
      <c r="U446">
        <f t="shared" si="34"/>
        <v>0.79600000000000004</v>
      </c>
      <c r="V446">
        <v>0.61804736898510337</v>
      </c>
      <c r="W446">
        <v>242.88297199999997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 s="23">
        <v>0.5</v>
      </c>
      <c r="AJ446">
        <v>0.5</v>
      </c>
      <c r="AK446">
        <v>0.44257067185557536</v>
      </c>
      <c r="AL446">
        <v>0.5</v>
      </c>
      <c r="AM446" s="23">
        <v>0</v>
      </c>
      <c r="AN446" s="23">
        <v>0</v>
      </c>
      <c r="AO446" s="23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1.7058564925640898</v>
      </c>
      <c r="AX446">
        <v>-0.233125093783284</v>
      </c>
      <c r="AY446">
        <v>0</v>
      </c>
      <c r="AZ446">
        <v>0</v>
      </c>
      <c r="BA446">
        <v>0</v>
      </c>
      <c r="BB446">
        <v>0</v>
      </c>
    </row>
    <row r="447" spans="1:54" x14ac:dyDescent="0.2">
      <c r="A447">
        <v>976</v>
      </c>
      <c r="B447">
        <v>58</v>
      </c>
      <c r="C447">
        <v>2011</v>
      </c>
      <c r="D447">
        <v>54</v>
      </c>
      <c r="E447">
        <v>7</v>
      </c>
      <c r="F447">
        <v>1</v>
      </c>
      <c r="G447">
        <v>1</v>
      </c>
      <c r="H447">
        <v>0.30747122037659635</v>
      </c>
      <c r="I447">
        <f t="shared" si="30"/>
        <v>1.029884</v>
      </c>
      <c r="J447">
        <v>2010</v>
      </c>
      <c r="K447">
        <v>9</v>
      </c>
      <c r="L447">
        <v>1</v>
      </c>
      <c r="M447">
        <v>6.8260093774699437E-2</v>
      </c>
      <c r="N447">
        <f t="shared" si="31"/>
        <v>0.17019999999999991</v>
      </c>
      <c r="O447">
        <v>0.52640140140140135</v>
      </c>
      <c r="P447">
        <v>0.51321760006793904</v>
      </c>
      <c r="Q447">
        <f t="shared" si="32"/>
        <v>2.2600000000000002</v>
      </c>
      <c r="R447">
        <v>2.369215857410143</v>
      </c>
      <c r="S447">
        <f t="shared" si="33"/>
        <v>233.00000000000028</v>
      </c>
      <c r="T447">
        <v>0.31281182621208797</v>
      </c>
      <c r="U447">
        <f t="shared" si="34"/>
        <v>1.0549999999999997</v>
      </c>
      <c r="V447">
        <v>0.47890123791452066</v>
      </c>
      <c r="W447">
        <v>219.89169999999999</v>
      </c>
      <c r="X447">
        <v>0</v>
      </c>
      <c r="Y447">
        <v>0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 s="23">
        <v>0.5</v>
      </c>
      <c r="AJ447">
        <v>0.5</v>
      </c>
      <c r="AK447">
        <v>0.44257067185557536</v>
      </c>
      <c r="AL447">
        <v>0.5</v>
      </c>
      <c r="AM447" s="23">
        <v>0</v>
      </c>
      <c r="AN447" s="23">
        <v>0</v>
      </c>
      <c r="AO447" s="23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1.4364799523948246</v>
      </c>
      <c r="AX447">
        <v>-0.233125093783284</v>
      </c>
      <c r="AY447">
        <v>0</v>
      </c>
      <c r="AZ447">
        <v>0</v>
      </c>
      <c r="BA447">
        <v>0</v>
      </c>
      <c r="BB447">
        <v>0</v>
      </c>
    </row>
    <row r="448" spans="1:54" x14ac:dyDescent="0.2">
      <c r="A448">
        <v>976</v>
      </c>
      <c r="B448">
        <v>58</v>
      </c>
      <c r="C448">
        <v>2012</v>
      </c>
      <c r="D448">
        <v>55</v>
      </c>
      <c r="E448">
        <v>8</v>
      </c>
      <c r="F448">
        <v>1</v>
      </c>
      <c r="G448">
        <v>1</v>
      </c>
      <c r="H448">
        <v>0.10562938650277175</v>
      </c>
      <c r="I448">
        <f t="shared" si="30"/>
        <v>0.27534999999999998</v>
      </c>
      <c r="J448">
        <v>2010</v>
      </c>
      <c r="K448">
        <v>8</v>
      </c>
      <c r="L448">
        <v>1</v>
      </c>
      <c r="M448">
        <v>0.10873410860236496</v>
      </c>
      <c r="N448">
        <f t="shared" si="31"/>
        <v>0.28449999999999998</v>
      </c>
      <c r="O448">
        <v>0.52011047816330047</v>
      </c>
      <c r="P448">
        <v>0.50514997831990605</v>
      </c>
      <c r="Q448">
        <f t="shared" si="32"/>
        <v>2.2000000000000006</v>
      </c>
      <c r="R448">
        <v>2.4983105537896004</v>
      </c>
      <c r="S448">
        <f t="shared" si="33"/>
        <v>314</v>
      </c>
      <c r="T448">
        <v>0.33505651943909154</v>
      </c>
      <c r="U448">
        <f t="shared" si="34"/>
        <v>1.1630000000000007</v>
      </c>
      <c r="V448">
        <v>0.56100389298434528</v>
      </c>
      <c r="W448">
        <v>283.03689699999995</v>
      </c>
      <c r="X448">
        <v>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 s="23">
        <v>0.5</v>
      </c>
      <c r="AJ448">
        <v>0.5</v>
      </c>
      <c r="AK448">
        <v>0.44257067185557536</v>
      </c>
      <c r="AL448">
        <v>0.5</v>
      </c>
      <c r="AM448" s="23">
        <v>0</v>
      </c>
      <c r="AN448" s="23">
        <v>0</v>
      </c>
      <c r="AO448" s="23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1.7069597910180141</v>
      </c>
      <c r="AX448">
        <v>-0.233125093783284</v>
      </c>
      <c r="AY448">
        <v>0</v>
      </c>
      <c r="AZ448">
        <v>0</v>
      </c>
      <c r="BA448">
        <v>2.3438272836537699</v>
      </c>
      <c r="BB448">
        <v>-8.6903544385822595</v>
      </c>
    </row>
    <row r="449" spans="1:54" x14ac:dyDescent="0.2">
      <c r="A449">
        <v>976</v>
      </c>
      <c r="B449">
        <v>58</v>
      </c>
      <c r="C449">
        <v>2013</v>
      </c>
      <c r="D449">
        <v>56</v>
      </c>
      <c r="E449">
        <v>9</v>
      </c>
      <c r="F449">
        <v>1</v>
      </c>
      <c r="G449">
        <v>1</v>
      </c>
      <c r="H449">
        <v>0.22888315302313517</v>
      </c>
      <c r="I449">
        <f t="shared" si="30"/>
        <v>0.69388199999999989</v>
      </c>
      <c r="J449">
        <v>2010</v>
      </c>
      <c r="K449">
        <v>8</v>
      </c>
      <c r="L449">
        <v>1</v>
      </c>
      <c r="M449">
        <v>0.13325141247231986</v>
      </c>
      <c r="N449">
        <f t="shared" si="31"/>
        <v>0.35909999999999997</v>
      </c>
      <c r="O449">
        <v>0.47842293154136917</v>
      </c>
      <c r="P449">
        <v>0.51054501020661214</v>
      </c>
      <c r="Q449">
        <f t="shared" si="32"/>
        <v>2.2400000000000002</v>
      </c>
      <c r="R449">
        <v>2.6095944092252199</v>
      </c>
      <c r="S449">
        <f t="shared" si="33"/>
        <v>406.00000000000017</v>
      </c>
      <c r="T449">
        <v>0.35679046035171597</v>
      </c>
      <c r="U449">
        <f t="shared" si="34"/>
        <v>1.274</v>
      </c>
      <c r="V449">
        <v>0.61745269697825467</v>
      </c>
      <c r="W449">
        <v>464.46788399999997</v>
      </c>
      <c r="X449">
        <v>1</v>
      </c>
      <c r="Y449">
        <v>1</v>
      </c>
      <c r="Z449">
        <v>0</v>
      </c>
      <c r="AA449">
        <v>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 s="23">
        <v>0.5</v>
      </c>
      <c r="AJ449">
        <v>0.5</v>
      </c>
      <c r="AK449">
        <v>0.44257067185557536</v>
      </c>
      <c r="AL449">
        <v>0.5</v>
      </c>
      <c r="AM449" s="23">
        <v>0</v>
      </c>
      <c r="AN449" s="23">
        <v>0</v>
      </c>
      <c r="AO449" s="23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1.6908611254432753</v>
      </c>
      <c r="AX449">
        <v>1.1880984334825899</v>
      </c>
      <c r="AY449">
        <v>-1.7380708877164519</v>
      </c>
      <c r="AZ449">
        <v>0.46876545673075398</v>
      </c>
      <c r="BA449">
        <v>5.18109189018202</v>
      </c>
      <c r="BB449">
        <v>-16.0830541419916</v>
      </c>
    </row>
    <row r="450" spans="1:54" x14ac:dyDescent="0.2">
      <c r="A450">
        <v>976</v>
      </c>
      <c r="B450">
        <v>58</v>
      </c>
      <c r="C450">
        <v>2014</v>
      </c>
      <c r="D450">
        <v>57</v>
      </c>
      <c r="E450">
        <v>10</v>
      </c>
      <c r="F450">
        <v>1</v>
      </c>
      <c r="G450">
        <v>1</v>
      </c>
      <c r="H450">
        <v>0.19533608718717593</v>
      </c>
      <c r="I450">
        <f t="shared" si="30"/>
        <v>0.56796400000000014</v>
      </c>
      <c r="J450">
        <v>2010</v>
      </c>
      <c r="K450">
        <v>9</v>
      </c>
      <c r="L450">
        <v>1</v>
      </c>
      <c r="M450">
        <v>0.19103160884861781</v>
      </c>
      <c r="N450">
        <f t="shared" si="31"/>
        <v>0.55249999999999999</v>
      </c>
      <c r="O450">
        <v>0.46360241574846711</v>
      </c>
      <c r="P450">
        <v>0.51188336097887432</v>
      </c>
      <c r="Q450">
        <f t="shared" si="32"/>
        <v>2.25</v>
      </c>
      <c r="R450">
        <v>2.5490032620257876</v>
      </c>
      <c r="S450">
        <f t="shared" si="33"/>
        <v>352.99999999999994</v>
      </c>
      <c r="T450">
        <v>0.44059426183983097</v>
      </c>
      <c r="U450">
        <f t="shared" si="34"/>
        <v>1.7580000000000005</v>
      </c>
      <c r="V450">
        <v>0.56165042704198243</v>
      </c>
      <c r="W450">
        <v>600.38204099999996</v>
      </c>
      <c r="X450">
        <v>1</v>
      </c>
      <c r="Y450">
        <v>0</v>
      </c>
      <c r="Z450">
        <v>2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 s="23">
        <v>0.5</v>
      </c>
      <c r="AJ450">
        <v>0.5</v>
      </c>
      <c r="AK450">
        <v>0.44257067185557536</v>
      </c>
      <c r="AL450">
        <v>0.5</v>
      </c>
      <c r="AM450" s="23">
        <v>0</v>
      </c>
      <c r="AN450" s="23">
        <v>0</v>
      </c>
      <c r="AO450" s="23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1.7289831123400707</v>
      </c>
      <c r="AX450">
        <v>0.83773432462136099</v>
      </c>
      <c r="AY450">
        <v>-2.6805090236652664</v>
      </c>
      <c r="AZ450">
        <v>0.86351531503033663</v>
      </c>
      <c r="BA450">
        <v>7.4426796200233802</v>
      </c>
      <c r="BB450">
        <v>-23.515076716163762</v>
      </c>
    </row>
    <row r="451" spans="1:54" x14ac:dyDescent="0.2">
      <c r="A451">
        <v>976</v>
      </c>
      <c r="B451">
        <v>58</v>
      </c>
      <c r="C451">
        <v>2015</v>
      </c>
      <c r="D451">
        <v>58</v>
      </c>
      <c r="E451">
        <v>11</v>
      </c>
      <c r="F451">
        <v>1</v>
      </c>
      <c r="G451">
        <v>1</v>
      </c>
      <c r="H451">
        <v>0.25206427690079813</v>
      </c>
      <c r="I451">
        <f t="shared" si="30"/>
        <v>0.7867519999999999</v>
      </c>
      <c r="J451">
        <v>2010</v>
      </c>
      <c r="K451">
        <v>10</v>
      </c>
      <c r="L451">
        <v>1</v>
      </c>
      <c r="M451">
        <v>0.24472232276999786</v>
      </c>
      <c r="N451">
        <f t="shared" si="31"/>
        <v>0.75679999999999992</v>
      </c>
      <c r="O451">
        <v>0.44046737431086974</v>
      </c>
      <c r="P451">
        <v>0.51454775266028607</v>
      </c>
      <c r="Q451">
        <f t="shared" si="32"/>
        <v>2.27</v>
      </c>
      <c r="R451">
        <v>2.7528164311882715</v>
      </c>
      <c r="S451">
        <f t="shared" si="33"/>
        <v>565.00000000000057</v>
      </c>
      <c r="T451">
        <v>0.50799072481969143</v>
      </c>
      <c r="U451">
        <f t="shared" si="34"/>
        <v>2.2210000000000005</v>
      </c>
      <c r="V451">
        <v>0.62535105785433442</v>
      </c>
      <c r="W451">
        <v>1012.4709</v>
      </c>
      <c r="X451">
        <v>0</v>
      </c>
      <c r="Y451">
        <v>2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 s="23">
        <v>0.5</v>
      </c>
      <c r="AJ451">
        <v>0.5</v>
      </c>
      <c r="AK451">
        <v>0.44257067185557536</v>
      </c>
      <c r="AL451">
        <v>0.5</v>
      </c>
      <c r="AM451" s="23">
        <v>0</v>
      </c>
      <c r="AN451" s="23">
        <v>0</v>
      </c>
      <c r="AO451" s="23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-9.7110668802981803E-2</v>
      </c>
      <c r="AY451">
        <v>-3.3592966737376804</v>
      </c>
      <c r="AZ451">
        <v>1.0632399457176258</v>
      </c>
      <c r="BA451">
        <v>8.922991588646811</v>
      </c>
      <c r="BB451">
        <v>-28.823664269143872</v>
      </c>
    </row>
    <row r="452" spans="1:54" x14ac:dyDescent="0.2">
      <c r="A452">
        <v>976</v>
      </c>
      <c r="B452">
        <v>58</v>
      </c>
      <c r="C452">
        <v>2016</v>
      </c>
      <c r="D452">
        <v>59</v>
      </c>
      <c r="E452">
        <v>12</v>
      </c>
      <c r="F452">
        <v>1</v>
      </c>
      <c r="G452">
        <v>1</v>
      </c>
      <c r="H452">
        <v>0.13333193050960951</v>
      </c>
      <c r="I452">
        <f t="shared" ref="I452:I515" si="35">10^H452-1</f>
        <v>0.35935199999999989</v>
      </c>
      <c r="J452">
        <v>2010</v>
      </c>
      <c r="K452">
        <v>10</v>
      </c>
      <c r="L452">
        <v>1</v>
      </c>
      <c r="M452">
        <v>0.15020362876280788</v>
      </c>
      <c r="N452">
        <f t="shared" ref="N452:N515" si="36">10^M452-1</f>
        <v>0.41320000000000001</v>
      </c>
      <c r="O452">
        <v>0.43716514072566975</v>
      </c>
      <c r="P452">
        <v>0.51719589794997434</v>
      </c>
      <c r="Q452">
        <f t="shared" ref="Q452:Q515" si="37">10^P452-1</f>
        <v>2.2900000000000009</v>
      </c>
      <c r="R452">
        <v>2.9232440186302764</v>
      </c>
      <c r="S452">
        <f t="shared" ref="S452:S515" si="38">10^R452-1</f>
        <v>837.00000000000057</v>
      </c>
      <c r="T452">
        <v>0.59195455504673544</v>
      </c>
      <c r="U452">
        <f t="shared" ref="U452:U515" si="39">10^T452-1</f>
        <v>2.9079999999999999</v>
      </c>
      <c r="V452">
        <v>0.49683639650497136</v>
      </c>
      <c r="W452">
        <v>1009.6892959999999</v>
      </c>
      <c r="X452">
        <v>2</v>
      </c>
      <c r="Y452">
        <v>1</v>
      </c>
      <c r="Z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 s="23">
        <v>0.5</v>
      </c>
      <c r="AJ452">
        <v>0.5</v>
      </c>
      <c r="AK452">
        <v>0.44257067185557536</v>
      </c>
      <c r="AL452">
        <v>0.5</v>
      </c>
      <c r="AM452" s="23">
        <v>0</v>
      </c>
      <c r="AN452" s="23">
        <v>0</v>
      </c>
      <c r="AO452" s="23">
        <v>0</v>
      </c>
      <c r="AW452">
        <v>1</v>
      </c>
      <c r="AX452">
        <v>0.41894471023338198</v>
      </c>
      <c r="AY452">
        <v>-3.6029580336429841</v>
      </c>
      <c r="AZ452">
        <v>1.1153739485808514</v>
      </c>
      <c r="BA452">
        <v>10.732261772519902</v>
      </c>
      <c r="BB452">
        <v>-39.008287796713176</v>
      </c>
    </row>
    <row r="453" spans="1:54" x14ac:dyDescent="0.2">
      <c r="A453">
        <v>976</v>
      </c>
      <c r="B453">
        <v>58</v>
      </c>
      <c r="C453">
        <v>2017</v>
      </c>
      <c r="D453">
        <v>60</v>
      </c>
      <c r="E453">
        <v>13</v>
      </c>
      <c r="F453">
        <v>1</v>
      </c>
      <c r="G453">
        <v>1</v>
      </c>
      <c r="H453">
        <v>0.14318973257934903</v>
      </c>
      <c r="I453">
        <f t="shared" si="35"/>
        <v>0.39056000000000002</v>
      </c>
      <c r="J453">
        <v>2010</v>
      </c>
      <c r="K453">
        <v>10</v>
      </c>
      <c r="L453">
        <v>1</v>
      </c>
      <c r="M453">
        <v>0.11763581738949425</v>
      </c>
      <c r="N453">
        <f t="shared" si="36"/>
        <v>0.31110000000000015</v>
      </c>
      <c r="O453">
        <v>0.42577397779769705</v>
      </c>
      <c r="P453">
        <v>0.51454775266028607</v>
      </c>
      <c r="Q453">
        <f t="shared" si="37"/>
        <v>2.27</v>
      </c>
      <c r="R453">
        <v>2.8286598965353198</v>
      </c>
      <c r="S453">
        <f t="shared" si="38"/>
        <v>673.00000000000057</v>
      </c>
      <c r="T453">
        <v>0.62500360101486352</v>
      </c>
      <c r="U453">
        <f t="shared" si="39"/>
        <v>3.2170000000000014</v>
      </c>
      <c r="V453">
        <v>0.43258123187337166</v>
      </c>
      <c r="W453">
        <v>736.94720000000007</v>
      </c>
      <c r="X453">
        <v>1</v>
      </c>
      <c r="Y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 s="23">
        <v>0.94441111777644482</v>
      </c>
      <c r="AJ453">
        <v>0.94441111777644482</v>
      </c>
      <c r="AK453">
        <v>0.44257067185557536</v>
      </c>
      <c r="AL453">
        <v>0.5</v>
      </c>
      <c r="AM453" s="23">
        <v>0.19750124160330912</v>
      </c>
      <c r="AN453" s="23">
        <v>0</v>
      </c>
      <c r="AO453" s="23">
        <v>0.19750124160330912</v>
      </c>
      <c r="AW453">
        <v>1</v>
      </c>
      <c r="AX453">
        <v>0.83682195570151396</v>
      </c>
      <c r="AY453">
        <v>-4.3342541996347972</v>
      </c>
      <c r="AZ453">
        <v>1.1924735302799891</v>
      </c>
      <c r="BA453">
        <v>12.952729725455052</v>
      </c>
      <c r="BB453">
        <v>-49.546817161147779</v>
      </c>
    </row>
    <row r="454" spans="1:54" x14ac:dyDescent="0.2">
      <c r="A454">
        <v>976</v>
      </c>
      <c r="B454">
        <v>58</v>
      </c>
      <c r="C454">
        <v>2018</v>
      </c>
      <c r="D454">
        <v>61</v>
      </c>
      <c r="E454">
        <v>14</v>
      </c>
      <c r="F454">
        <v>1</v>
      </c>
      <c r="G454">
        <v>1</v>
      </c>
      <c r="H454">
        <v>0.15396173770999672</v>
      </c>
      <c r="I454">
        <f t="shared" si="35"/>
        <v>0.42548200000000014</v>
      </c>
      <c r="J454">
        <v>2010</v>
      </c>
      <c r="K454">
        <v>11</v>
      </c>
      <c r="L454">
        <v>1</v>
      </c>
      <c r="M454">
        <v>5.273240740321835E-2</v>
      </c>
      <c r="N454">
        <f t="shared" si="36"/>
        <v>0.12909999999999999</v>
      </c>
      <c r="O454">
        <v>0.42578098869489595</v>
      </c>
      <c r="P454">
        <v>0.49692964807321488</v>
      </c>
      <c r="Q454">
        <f t="shared" si="37"/>
        <v>2.1399999999999997</v>
      </c>
      <c r="R454">
        <v>2.6404814369704219</v>
      </c>
      <c r="S454">
        <f t="shared" si="38"/>
        <v>436.00000000000028</v>
      </c>
      <c r="T454">
        <v>0.65282630256100471</v>
      </c>
      <c r="U454">
        <f t="shared" si="39"/>
        <v>3.4960000000000013</v>
      </c>
      <c r="V454">
        <v>0.39508506616257089</v>
      </c>
      <c r="W454">
        <v>459.69654500000007</v>
      </c>
      <c r="X454">
        <v>0</v>
      </c>
      <c r="Y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 s="23">
        <v>0.5</v>
      </c>
      <c r="AJ454">
        <v>0.94441111777644482</v>
      </c>
      <c r="AK454">
        <v>0.44257067185557536</v>
      </c>
      <c r="AL454">
        <v>0.93747500499900038</v>
      </c>
      <c r="AM454" s="23">
        <v>0</v>
      </c>
      <c r="AN454" s="23">
        <v>0.19138437999887542</v>
      </c>
      <c r="AO454" s="23">
        <v>0.19750124160330912</v>
      </c>
      <c r="AW454">
        <v>1</v>
      </c>
      <c r="AX454">
        <v>0.47857627106078898</v>
      </c>
      <c r="AY454">
        <v>-4.954681716114778</v>
      </c>
      <c r="AZ454">
        <v>1.2952729725455052</v>
      </c>
    </row>
    <row r="455" spans="1:54" x14ac:dyDescent="0.2">
      <c r="A455">
        <v>1008</v>
      </c>
      <c r="B455">
        <v>59</v>
      </c>
      <c r="C455">
        <v>2010</v>
      </c>
      <c r="D455">
        <v>45</v>
      </c>
      <c r="E455">
        <v>5</v>
      </c>
      <c r="F455">
        <v>1</v>
      </c>
      <c r="G455">
        <v>1</v>
      </c>
      <c r="H455">
        <v>6.3723272209543855E-3</v>
      </c>
      <c r="I455">
        <f t="shared" si="35"/>
        <v>1.4780999999999933E-2</v>
      </c>
      <c r="J455">
        <v>2550</v>
      </c>
      <c r="K455">
        <v>9</v>
      </c>
      <c r="L455">
        <v>1</v>
      </c>
      <c r="M455">
        <v>4.0713075043673781E-2</v>
      </c>
      <c r="N455">
        <f t="shared" si="36"/>
        <v>9.8279999999999923E-2</v>
      </c>
      <c r="O455">
        <v>1.1325711149959965</v>
      </c>
      <c r="P455">
        <v>0</v>
      </c>
      <c r="Q455">
        <f t="shared" si="37"/>
        <v>0</v>
      </c>
      <c r="R455">
        <v>3.4989993635801531</v>
      </c>
      <c r="S455">
        <f t="shared" si="38"/>
        <v>3154.0000000000045</v>
      </c>
      <c r="T455">
        <v>0.9234051648441014</v>
      </c>
      <c r="U455">
        <f t="shared" si="39"/>
        <v>7.3831100000000021</v>
      </c>
      <c r="V455">
        <v>0.63295871453118469</v>
      </c>
      <c r="W455">
        <v>1229.5717129999998</v>
      </c>
      <c r="X455">
        <v>1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 s="23">
        <v>0.5</v>
      </c>
      <c r="AJ455">
        <v>0.5</v>
      </c>
      <c r="AK455">
        <v>1.1848407748018491E-2</v>
      </c>
      <c r="AL455">
        <v>0.5</v>
      </c>
      <c r="AM455" s="23">
        <v>0</v>
      </c>
      <c r="AN455" s="23">
        <v>0</v>
      </c>
      <c r="AO455" s="23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0.33333333333333331</v>
      </c>
      <c r="AX455">
        <v>-0.436222407941251</v>
      </c>
      <c r="AY455">
        <v>-4.5221301377237948</v>
      </c>
      <c r="AZ455">
        <v>0.534557099780684</v>
      </c>
      <c r="BA455">
        <v>1.315832860998607</v>
      </c>
      <c r="BB455">
        <v>-9.9880091737551702</v>
      </c>
    </row>
    <row r="456" spans="1:54" x14ac:dyDescent="0.2">
      <c r="A456">
        <v>1008</v>
      </c>
      <c r="B456">
        <v>59</v>
      </c>
      <c r="C456">
        <v>2011</v>
      </c>
      <c r="D456">
        <v>46</v>
      </c>
      <c r="E456">
        <v>6</v>
      </c>
      <c r="F456">
        <v>1</v>
      </c>
      <c r="G456">
        <v>1</v>
      </c>
      <c r="H456">
        <v>7.2201609938981736E-3</v>
      </c>
      <c r="I456">
        <f t="shared" si="35"/>
        <v>1.6764000000000001E-2</v>
      </c>
      <c r="J456">
        <v>2550</v>
      </c>
      <c r="K456">
        <v>9</v>
      </c>
      <c r="L456">
        <v>1</v>
      </c>
      <c r="M456">
        <v>4.0446472414944423E-2</v>
      </c>
      <c r="N456">
        <f t="shared" si="36"/>
        <v>9.7606000000000082E-2</v>
      </c>
      <c r="O456">
        <v>1.2136462325328816</v>
      </c>
      <c r="P456">
        <v>0</v>
      </c>
      <c r="Q456">
        <f t="shared" si="37"/>
        <v>0</v>
      </c>
      <c r="R456">
        <v>3.5074564608619565</v>
      </c>
      <c r="S456">
        <f t="shared" si="38"/>
        <v>3216.0400000000018</v>
      </c>
      <c r="T456">
        <v>0.97725431378534056</v>
      </c>
      <c r="U456">
        <f t="shared" si="39"/>
        <v>8.4897399999999994</v>
      </c>
      <c r="V456">
        <v>0.54382823482160791</v>
      </c>
      <c r="W456">
        <v>1303.4221729999999</v>
      </c>
      <c r="X456">
        <v>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 s="23">
        <v>0.5</v>
      </c>
      <c r="AJ456">
        <v>0.5</v>
      </c>
      <c r="AK456">
        <v>1.1848407748018491E-2</v>
      </c>
      <c r="AL456">
        <v>0.5</v>
      </c>
      <c r="AM456" s="23">
        <v>0</v>
      </c>
      <c r="AN456" s="23">
        <v>0</v>
      </c>
      <c r="AO456" s="23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0.33333333333333331</v>
      </c>
      <c r="AX456">
        <v>-7.9497248022697503E-2</v>
      </c>
      <c r="AY456">
        <v>-4.4303767726105603</v>
      </c>
      <c r="AZ456">
        <v>0.61679665359309699</v>
      </c>
      <c r="BA456">
        <v>2.0559888453103241</v>
      </c>
      <c r="BB456">
        <v>-15.02133663139557</v>
      </c>
    </row>
    <row r="457" spans="1:54" x14ac:dyDescent="0.2">
      <c r="A457">
        <v>1008</v>
      </c>
      <c r="B457">
        <v>59</v>
      </c>
      <c r="C457">
        <v>2012</v>
      </c>
      <c r="D457">
        <v>47</v>
      </c>
      <c r="E457">
        <v>7</v>
      </c>
      <c r="F457">
        <v>1</v>
      </c>
      <c r="G457">
        <v>1</v>
      </c>
      <c r="H457">
        <v>9.2762079975080847E-3</v>
      </c>
      <c r="I457">
        <f t="shared" si="35"/>
        <v>2.158900000000008E-2</v>
      </c>
      <c r="J457">
        <v>2550</v>
      </c>
      <c r="K457">
        <v>9</v>
      </c>
      <c r="L457">
        <v>1</v>
      </c>
      <c r="M457">
        <v>4.2612128654322075E-2</v>
      </c>
      <c r="N457">
        <f t="shared" si="36"/>
        <v>0.1030930000000001</v>
      </c>
      <c r="O457">
        <v>1.2470263565525315</v>
      </c>
      <c r="P457">
        <v>0</v>
      </c>
      <c r="Q457">
        <f t="shared" si="37"/>
        <v>0</v>
      </c>
      <c r="R457">
        <v>3.5776686985936634</v>
      </c>
      <c r="S457">
        <f t="shared" si="38"/>
        <v>3780.5400000000036</v>
      </c>
      <c r="T457">
        <v>1.0129944698675963</v>
      </c>
      <c r="U457">
        <f t="shared" si="39"/>
        <v>9.3037300000000052</v>
      </c>
      <c r="V457">
        <v>0.5216808949072711</v>
      </c>
      <c r="W457">
        <v>1312.3834039999999</v>
      </c>
      <c r="X457">
        <v>2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 s="23">
        <v>5.5588882223555292E-2</v>
      </c>
      <c r="AJ457">
        <v>5.5588882223555292E-2</v>
      </c>
      <c r="AK457">
        <v>1.1848407748018491E-2</v>
      </c>
      <c r="AL457">
        <v>0.5</v>
      </c>
      <c r="AM457" s="23">
        <v>0.19750124160330901</v>
      </c>
      <c r="AN457" s="23">
        <v>0</v>
      </c>
      <c r="AO457" s="23">
        <v>0.19750124160330901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0.33333333333333331</v>
      </c>
      <c r="AX457">
        <v>7.9097969682913799E-2</v>
      </c>
      <c r="AY457">
        <v>-4.58111444386802</v>
      </c>
      <c r="AZ457">
        <v>0.64763648627275205</v>
      </c>
      <c r="BA457">
        <v>2.713905275809628</v>
      </c>
      <c r="BB457">
        <v>-19.307529544542479</v>
      </c>
    </row>
    <row r="458" spans="1:54" x14ac:dyDescent="0.2">
      <c r="A458">
        <v>1008</v>
      </c>
      <c r="B458">
        <v>59</v>
      </c>
      <c r="C458">
        <v>2013</v>
      </c>
      <c r="D458">
        <v>48</v>
      </c>
      <c r="E458">
        <v>8</v>
      </c>
      <c r="F458">
        <v>1</v>
      </c>
      <c r="G458">
        <v>1</v>
      </c>
      <c r="H458">
        <v>8.5605725185745746E-3</v>
      </c>
      <c r="I458">
        <f t="shared" si="35"/>
        <v>1.9906999999999897E-2</v>
      </c>
      <c r="J458">
        <v>2550</v>
      </c>
      <c r="K458">
        <v>12</v>
      </c>
      <c r="L458">
        <v>1</v>
      </c>
      <c r="M458">
        <v>5.773873377855461E-2</v>
      </c>
      <c r="N458">
        <f t="shared" si="36"/>
        <v>0.14219099999999996</v>
      </c>
      <c r="O458">
        <v>1.2447841599027663</v>
      </c>
      <c r="P458">
        <v>0</v>
      </c>
      <c r="Q458">
        <f t="shared" si="37"/>
        <v>0</v>
      </c>
      <c r="R458">
        <v>3.6175779671084478</v>
      </c>
      <c r="S458">
        <f t="shared" si="38"/>
        <v>4144.5100000000057</v>
      </c>
      <c r="T458">
        <v>1.0478509477680169</v>
      </c>
      <c r="U458">
        <f t="shared" si="39"/>
        <v>10.164800000000003</v>
      </c>
      <c r="V458">
        <v>0.5741917656811274</v>
      </c>
      <c r="W458">
        <v>1638.999642</v>
      </c>
      <c r="X458">
        <v>2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 s="23">
        <v>0.5</v>
      </c>
      <c r="AJ458">
        <v>5.5588882223555292E-2</v>
      </c>
      <c r="AK458">
        <v>1.1848407748018491E-2</v>
      </c>
      <c r="AL458">
        <v>6.2524995000999811E-2</v>
      </c>
      <c r="AM458" s="23">
        <v>0</v>
      </c>
      <c r="AN458" s="23">
        <v>0.19138437999887523</v>
      </c>
      <c r="AO458" s="23">
        <v>0.19750124160330901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0.33333333333333331</v>
      </c>
      <c r="AX458">
        <v>0.30954000875651499</v>
      </c>
      <c r="AY458">
        <v>-4.5221301377237975</v>
      </c>
      <c r="AZ458">
        <v>0.64969247511806238</v>
      </c>
      <c r="BA458">
        <v>3.001743714153073</v>
      </c>
      <c r="BB458">
        <v>-23.279139491586861</v>
      </c>
    </row>
    <row r="459" spans="1:54" x14ac:dyDescent="0.2">
      <c r="A459">
        <v>1008</v>
      </c>
      <c r="B459">
        <v>59</v>
      </c>
      <c r="C459">
        <v>2014</v>
      </c>
      <c r="D459">
        <v>49</v>
      </c>
      <c r="E459">
        <v>9</v>
      </c>
      <c r="F459">
        <v>1</v>
      </c>
      <c r="G459">
        <v>1</v>
      </c>
      <c r="H459">
        <v>8.7938579667505706E-3</v>
      </c>
      <c r="I459">
        <f t="shared" si="35"/>
        <v>2.0455000000000112E-2</v>
      </c>
      <c r="J459">
        <v>2550</v>
      </c>
      <c r="K459">
        <v>10</v>
      </c>
      <c r="L459">
        <v>1</v>
      </c>
      <c r="M459">
        <v>5.0953666565179037E-2</v>
      </c>
      <c r="N459">
        <f t="shared" si="36"/>
        <v>0.12448499999999996</v>
      </c>
      <c r="O459">
        <v>1.2157052307677576</v>
      </c>
      <c r="P459">
        <v>0</v>
      </c>
      <c r="Q459">
        <f t="shared" si="37"/>
        <v>0</v>
      </c>
      <c r="R459">
        <v>3.6416882303329805</v>
      </c>
      <c r="S459">
        <f t="shared" si="38"/>
        <v>4381.1600000000035</v>
      </c>
      <c r="T459">
        <v>1.0680908262313267</v>
      </c>
      <c r="U459">
        <f t="shared" si="39"/>
        <v>10.69744</v>
      </c>
      <c r="V459">
        <v>0.56434073196299173</v>
      </c>
      <c r="W459">
        <v>1999.9729440000003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 s="23">
        <v>0.5</v>
      </c>
      <c r="AJ459">
        <v>5.5588882223555292E-2</v>
      </c>
      <c r="AK459">
        <v>1.1848407748018491E-2</v>
      </c>
      <c r="AL459">
        <v>6.2524995000999811E-2</v>
      </c>
      <c r="AM459" s="23">
        <v>0</v>
      </c>
      <c r="AN459" s="23">
        <v>0.19138437999887523</v>
      </c>
      <c r="AO459" s="23">
        <v>0.19750124160330901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1.6003394032412235</v>
      </c>
      <c r="AX459">
        <v>-7.3896459326462494E-2</v>
      </c>
      <c r="AY459">
        <v>-4.4303767726105621</v>
      </c>
      <c r="AZ459">
        <v>0.58938346898895955</v>
      </c>
      <c r="BA459">
        <v>3.6596601446523769</v>
      </c>
      <c r="BB459">
        <v>-25.245283029727641</v>
      </c>
    </row>
    <row r="460" spans="1:54" x14ac:dyDescent="0.2">
      <c r="A460">
        <v>1008</v>
      </c>
      <c r="B460">
        <v>59</v>
      </c>
      <c r="C460">
        <v>2015</v>
      </c>
      <c r="D460">
        <v>50</v>
      </c>
      <c r="E460">
        <v>10</v>
      </c>
      <c r="F460">
        <v>1</v>
      </c>
      <c r="G460">
        <v>1</v>
      </c>
      <c r="H460">
        <v>9.072104057375515E-3</v>
      </c>
      <c r="I460">
        <f t="shared" si="35"/>
        <v>2.1109000000000044E-2</v>
      </c>
      <c r="J460">
        <v>2550</v>
      </c>
      <c r="K460">
        <v>10</v>
      </c>
      <c r="L460">
        <v>1</v>
      </c>
      <c r="M460">
        <v>7.0152061801392399E-2</v>
      </c>
      <c r="N460">
        <f t="shared" si="36"/>
        <v>0.17530899999999994</v>
      </c>
      <c r="O460">
        <v>1.209961338207203</v>
      </c>
      <c r="P460">
        <v>0</v>
      </c>
      <c r="Q460">
        <f t="shared" si="37"/>
        <v>0</v>
      </c>
      <c r="R460">
        <v>3.6818551489991704</v>
      </c>
      <c r="S460">
        <f t="shared" si="38"/>
        <v>4805.7899999999991</v>
      </c>
      <c r="T460">
        <v>1.100453604611046</v>
      </c>
      <c r="U460">
        <f t="shared" si="39"/>
        <v>11.602410000000003</v>
      </c>
      <c r="V460">
        <v>0.54511322390560024</v>
      </c>
      <c r="W460">
        <v>2274.6218689999996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 s="23">
        <v>5.5567900320140896E-2</v>
      </c>
      <c r="AJ460">
        <v>3.0312038825092175E-2</v>
      </c>
      <c r="AK460">
        <v>1.1848407748018491E-2</v>
      </c>
      <c r="AL460">
        <v>6.2524995000999811E-2</v>
      </c>
      <c r="AM460" s="23">
        <v>0.1975198912258482</v>
      </c>
      <c r="AN460" s="23">
        <v>0.19138437999887523</v>
      </c>
      <c r="AO460" s="23">
        <v>0.22060678087264174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1.5722089392607017</v>
      </c>
      <c r="AX460">
        <v>0.13769058641331999</v>
      </c>
      <c r="AY460">
        <v>-4.0783434534005929</v>
      </c>
      <c r="AZ460">
        <v>0.59917389206186589</v>
      </c>
      <c r="BA460">
        <v>4.5231754596827125</v>
      </c>
      <c r="BB460">
        <v>-30.829130678047463</v>
      </c>
    </row>
    <row r="461" spans="1:54" x14ac:dyDescent="0.2">
      <c r="A461">
        <v>1008</v>
      </c>
      <c r="B461">
        <v>59</v>
      </c>
      <c r="C461">
        <v>2016</v>
      </c>
      <c r="D461">
        <v>51</v>
      </c>
      <c r="E461">
        <v>11</v>
      </c>
      <c r="F461">
        <v>1</v>
      </c>
      <c r="G461">
        <v>1</v>
      </c>
      <c r="H461">
        <v>1.9041061634031037E-2</v>
      </c>
      <c r="I461">
        <f t="shared" si="35"/>
        <v>4.4818999999999942E-2</v>
      </c>
      <c r="J461">
        <v>2550</v>
      </c>
      <c r="K461">
        <v>10</v>
      </c>
      <c r="L461">
        <v>1</v>
      </c>
      <c r="M461">
        <v>7.5449872950992883E-2</v>
      </c>
      <c r="N461">
        <f t="shared" si="36"/>
        <v>0.18973400000000007</v>
      </c>
      <c r="O461">
        <v>1.2078342365646306</v>
      </c>
      <c r="P461">
        <v>0</v>
      </c>
      <c r="Q461">
        <f t="shared" si="37"/>
        <v>0</v>
      </c>
      <c r="R461">
        <v>3.6892120424053489</v>
      </c>
      <c r="S461">
        <f t="shared" si="38"/>
        <v>4887.9100000000071</v>
      </c>
      <c r="T461">
        <v>1.1274310448564004</v>
      </c>
      <c r="U461">
        <f t="shared" si="39"/>
        <v>12.410070000000005</v>
      </c>
      <c r="V461">
        <v>0.51562969249853108</v>
      </c>
      <c r="W461">
        <v>2299.7105219999999</v>
      </c>
      <c r="X461">
        <v>1</v>
      </c>
      <c r="Y461">
        <v>0</v>
      </c>
      <c r="Z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 s="23">
        <v>5.5567900320140896E-2</v>
      </c>
      <c r="AJ461">
        <v>2.0838541503911335E-2</v>
      </c>
      <c r="AK461">
        <v>1.1848407748018491E-2</v>
      </c>
      <c r="AL461">
        <v>6.2509258573439003E-2</v>
      </c>
      <c r="AM461" s="23">
        <v>0.1975198912258482</v>
      </c>
      <c r="AN461" s="23">
        <v>0.19139814883396203</v>
      </c>
      <c r="AO461" s="23">
        <v>0.22959570330809889</v>
      </c>
      <c r="AW461">
        <v>2.5737323747411831</v>
      </c>
      <c r="AX461">
        <v>0.26944765034463197</v>
      </c>
      <c r="AY461">
        <v>-4.2665314777654961</v>
      </c>
      <c r="AZ461">
        <v>0.63221656993292463</v>
      </c>
      <c r="BA461">
        <v>6.044607205212353</v>
      </c>
      <c r="BB461">
        <v>-37.985893156879911</v>
      </c>
    </row>
    <row r="462" spans="1:54" x14ac:dyDescent="0.2">
      <c r="A462">
        <v>1008</v>
      </c>
      <c r="B462">
        <v>59</v>
      </c>
      <c r="C462">
        <v>2017</v>
      </c>
      <c r="D462">
        <v>52</v>
      </c>
      <c r="E462">
        <v>12</v>
      </c>
      <c r="F462">
        <v>1</v>
      </c>
      <c r="G462">
        <v>1</v>
      </c>
      <c r="H462">
        <v>1.9854586551905456E-2</v>
      </c>
      <c r="I462">
        <f t="shared" si="35"/>
        <v>4.6777999999999986E-2</v>
      </c>
      <c r="J462">
        <v>2550</v>
      </c>
      <c r="K462">
        <v>11</v>
      </c>
      <c r="L462">
        <v>1</v>
      </c>
      <c r="M462">
        <v>0.11168920335599004</v>
      </c>
      <c r="N462">
        <f t="shared" si="36"/>
        <v>0.29326999999999992</v>
      </c>
      <c r="O462">
        <v>1.1542393670685009</v>
      </c>
      <c r="P462">
        <v>0</v>
      </c>
      <c r="Q462">
        <f t="shared" si="37"/>
        <v>0</v>
      </c>
      <c r="R462">
        <v>3.7434564545527031</v>
      </c>
      <c r="S462">
        <f t="shared" si="38"/>
        <v>5538.3199999999988</v>
      </c>
      <c r="T462">
        <v>1.1401524799720559</v>
      </c>
      <c r="U462">
        <f t="shared" si="39"/>
        <v>12.808690000000009</v>
      </c>
      <c r="V462">
        <v>0.47388019931253167</v>
      </c>
      <c r="W462">
        <v>1979.9561209999999</v>
      </c>
      <c r="X462">
        <v>0</v>
      </c>
      <c r="Y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 s="23">
        <v>2.3091109450621313E-2</v>
      </c>
      <c r="AJ462">
        <v>1.1041824001847722E-2</v>
      </c>
      <c r="AK462">
        <v>1.1848407748018491E-2</v>
      </c>
      <c r="AL462">
        <v>3.4095538549077306E-2</v>
      </c>
      <c r="AM462" s="23">
        <v>0.22744208988503925</v>
      </c>
      <c r="AN462" s="23">
        <v>0.21706696719987431</v>
      </c>
      <c r="AO462" s="23">
        <v>0.23908009787544005</v>
      </c>
      <c r="AW462">
        <v>1.3031784368966717</v>
      </c>
      <c r="AX462">
        <v>0.55399651482878698</v>
      </c>
      <c r="AY462">
        <v>-4.587668255661824</v>
      </c>
      <c r="AZ462">
        <v>0.73101825611033755</v>
      </c>
      <c r="BA462">
        <v>7.977236719804063</v>
      </c>
      <c r="BB462">
        <v>-44.749426928084198</v>
      </c>
    </row>
    <row r="463" spans="1:54" x14ac:dyDescent="0.2">
      <c r="A463">
        <v>1008</v>
      </c>
      <c r="B463">
        <v>59</v>
      </c>
      <c r="C463">
        <v>2018</v>
      </c>
      <c r="D463">
        <v>53</v>
      </c>
      <c r="E463">
        <v>13</v>
      </c>
      <c r="F463">
        <v>1</v>
      </c>
      <c r="G463">
        <v>1</v>
      </c>
      <c r="H463">
        <v>2.0603226670929505E-2</v>
      </c>
      <c r="I463">
        <f t="shared" si="35"/>
        <v>4.8583999999999961E-2</v>
      </c>
      <c r="J463">
        <v>2550</v>
      </c>
      <c r="K463">
        <v>12</v>
      </c>
      <c r="L463">
        <v>1</v>
      </c>
      <c r="M463">
        <v>8.5584528566311172E-2</v>
      </c>
      <c r="N463">
        <f t="shared" si="36"/>
        <v>0.21782400000000002</v>
      </c>
      <c r="O463">
        <v>1.1626399500212881</v>
      </c>
      <c r="P463">
        <v>0</v>
      </c>
      <c r="Q463">
        <f t="shared" si="37"/>
        <v>0</v>
      </c>
      <c r="R463">
        <v>3.7175773110464974</v>
      </c>
      <c r="S463">
        <f t="shared" si="38"/>
        <v>5217.8800000000092</v>
      </c>
      <c r="T463">
        <v>1.1576187294698972</v>
      </c>
      <c r="U463">
        <f t="shared" si="39"/>
        <v>13.375360000000001</v>
      </c>
      <c r="V463">
        <v>0.54096572907189089</v>
      </c>
      <c r="W463">
        <v>2158.0548279999998</v>
      </c>
      <c r="X463">
        <v>0</v>
      </c>
      <c r="Y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 s="23">
        <v>0.5</v>
      </c>
      <c r="AJ463">
        <v>1.1041824001847722E-2</v>
      </c>
      <c r="AK463">
        <v>1.1848407748018491E-2</v>
      </c>
      <c r="AL463">
        <v>1.7798682207721885E-2</v>
      </c>
      <c r="AM463" s="23">
        <v>0</v>
      </c>
      <c r="AN463" s="23">
        <v>0.23251811088060956</v>
      </c>
      <c r="AO463" s="23">
        <v>0.23908009787544005</v>
      </c>
      <c r="AW463">
        <v>1</v>
      </c>
      <c r="AX463">
        <v>0.38250182750088701</v>
      </c>
      <c r="AY463">
        <v>-4.8052548072160706</v>
      </c>
      <c r="AZ463">
        <v>0.85117938195847476</v>
      </c>
    </row>
    <row r="464" spans="1:54" x14ac:dyDescent="0.2">
      <c r="A464">
        <v>992</v>
      </c>
      <c r="B464">
        <v>60</v>
      </c>
      <c r="C464">
        <v>2010</v>
      </c>
      <c r="D464">
        <v>61</v>
      </c>
      <c r="E464">
        <v>5</v>
      </c>
      <c r="F464">
        <v>1</v>
      </c>
      <c r="G464">
        <v>1</v>
      </c>
      <c r="H464">
        <v>0.34692168419841457</v>
      </c>
      <c r="I464">
        <f t="shared" si="35"/>
        <v>1.222909</v>
      </c>
      <c r="J464">
        <v>2010</v>
      </c>
      <c r="K464">
        <v>13</v>
      </c>
      <c r="L464">
        <v>1</v>
      </c>
      <c r="M464">
        <v>0.80338882498361353</v>
      </c>
      <c r="N464">
        <f t="shared" si="36"/>
        <v>5.3590000000000018</v>
      </c>
      <c r="O464">
        <v>0.95825919551964533</v>
      </c>
      <c r="P464">
        <v>2.0986437258170572</v>
      </c>
      <c r="Q464">
        <f t="shared" si="37"/>
        <v>124.50000000000016</v>
      </c>
      <c r="R464">
        <v>4.0511911246856984</v>
      </c>
      <c r="S464">
        <f t="shared" si="38"/>
        <v>11250.000000000002</v>
      </c>
      <c r="T464">
        <v>1.5323721335678775</v>
      </c>
      <c r="U464">
        <f t="shared" si="39"/>
        <v>33.070000000000014</v>
      </c>
      <c r="V464">
        <v>0.54661194404891533</v>
      </c>
      <c r="W464">
        <v>4798.3002340000003</v>
      </c>
      <c r="X464">
        <v>3</v>
      </c>
      <c r="Y464">
        <v>3</v>
      </c>
      <c r="Z464">
        <v>6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2</v>
      </c>
      <c r="AI464" s="23">
        <v>0.94441111777644482</v>
      </c>
      <c r="AJ464">
        <v>0.94441111777644482</v>
      </c>
      <c r="AK464">
        <v>0.65684166469369953</v>
      </c>
      <c r="AL464">
        <v>0.5</v>
      </c>
      <c r="AM464" s="23">
        <v>0.19750124160330912</v>
      </c>
      <c r="AN464" s="23">
        <v>0</v>
      </c>
      <c r="AO464" s="23">
        <v>0.19750124160330912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1.3333333333333333</v>
      </c>
      <c r="AX464">
        <v>0.63428254588082</v>
      </c>
      <c r="AY464">
        <v>-9.0442602754476003</v>
      </c>
      <c r="AZ464">
        <v>0.493437322874478</v>
      </c>
      <c r="BA464">
        <v>1.7681504069668801</v>
      </c>
      <c r="BB464">
        <v>-15.5325339513122</v>
      </c>
    </row>
    <row r="465" spans="1:54" x14ac:dyDescent="0.2">
      <c r="A465">
        <v>992</v>
      </c>
      <c r="B465">
        <v>60</v>
      </c>
      <c r="C465">
        <v>2011</v>
      </c>
      <c r="D465">
        <v>62</v>
      </c>
      <c r="E465">
        <v>6</v>
      </c>
      <c r="F465">
        <v>1</v>
      </c>
      <c r="G465">
        <v>1</v>
      </c>
      <c r="H465">
        <v>0.12650447387651084</v>
      </c>
      <c r="I465">
        <f t="shared" si="35"/>
        <v>0.33814900000000003</v>
      </c>
      <c r="J465">
        <v>2010</v>
      </c>
      <c r="K465">
        <v>14</v>
      </c>
      <c r="L465">
        <v>2</v>
      </c>
      <c r="M465">
        <v>1.0433229735745753</v>
      </c>
      <c r="N465">
        <f t="shared" si="36"/>
        <v>10.049000000000001</v>
      </c>
      <c r="O465">
        <v>0.95489267005888456</v>
      </c>
      <c r="P465">
        <v>2.1048284036536553</v>
      </c>
      <c r="Q465">
        <f t="shared" si="37"/>
        <v>126.30000000000001</v>
      </c>
      <c r="R465">
        <v>4.2337827150849483</v>
      </c>
      <c r="S465">
        <f t="shared" si="38"/>
        <v>17130.000000000022</v>
      </c>
      <c r="T465">
        <v>1.6146863422820126</v>
      </c>
      <c r="U465">
        <f t="shared" si="39"/>
        <v>40.180000000000007</v>
      </c>
      <c r="V465">
        <v>0.52918259865810535</v>
      </c>
      <c r="W465">
        <v>5462.4111749999993</v>
      </c>
      <c r="X465">
        <v>3</v>
      </c>
      <c r="Y465">
        <v>6</v>
      </c>
      <c r="Z465">
        <v>0</v>
      </c>
      <c r="AA465">
        <v>1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4</v>
      </c>
      <c r="AI465" s="23">
        <v>5.5588882223555292E-2</v>
      </c>
      <c r="AJ465">
        <v>0.5</v>
      </c>
      <c r="AK465">
        <v>0.65684166469369953</v>
      </c>
      <c r="AL465">
        <v>0.93747500499900038</v>
      </c>
      <c r="AM465" s="23">
        <v>0.19750124160330901</v>
      </c>
      <c r="AN465" s="23">
        <v>0.19138437999887542</v>
      </c>
      <c r="AO465" s="23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1.3333333333333333</v>
      </c>
      <c r="AX465">
        <v>1.00269059338429</v>
      </c>
      <c r="AY465">
        <v>-12.288397113379901</v>
      </c>
      <c r="AZ465">
        <v>1.130793864920679</v>
      </c>
      <c r="BA465">
        <v>2.6727854989034232</v>
      </c>
      <c r="BB465">
        <v>-22.25674485175368</v>
      </c>
    </row>
    <row r="466" spans="1:54" x14ac:dyDescent="0.2">
      <c r="A466">
        <v>992</v>
      </c>
      <c r="B466">
        <v>60</v>
      </c>
      <c r="C466">
        <v>2012</v>
      </c>
      <c r="D466">
        <v>63</v>
      </c>
      <c r="E466">
        <v>7</v>
      </c>
      <c r="F466">
        <v>1</v>
      </c>
      <c r="G466">
        <v>1</v>
      </c>
      <c r="H466">
        <v>0.12016148467215453</v>
      </c>
      <c r="I466">
        <f t="shared" si="35"/>
        <v>0.31874700000000011</v>
      </c>
      <c r="J466">
        <v>2010</v>
      </c>
      <c r="K466">
        <v>11</v>
      </c>
      <c r="L466">
        <v>2</v>
      </c>
      <c r="M466">
        <v>1.0546513504417416</v>
      </c>
      <c r="N466">
        <f t="shared" si="36"/>
        <v>10.341000000000003</v>
      </c>
      <c r="O466">
        <v>0.93287737493953682</v>
      </c>
      <c r="P466">
        <v>2.1367205671564067</v>
      </c>
      <c r="Q466">
        <f t="shared" si="37"/>
        <v>136.00000000000003</v>
      </c>
      <c r="R466">
        <v>4.2312401489450755</v>
      </c>
      <c r="S466">
        <f t="shared" si="38"/>
        <v>17030.000000000025</v>
      </c>
      <c r="T466">
        <v>1.6020599913279623</v>
      </c>
      <c r="U466">
        <f t="shared" si="39"/>
        <v>39</v>
      </c>
      <c r="V466">
        <v>0.50675811983054275</v>
      </c>
      <c r="W466">
        <v>5694.4352159999999</v>
      </c>
      <c r="X466">
        <v>6</v>
      </c>
      <c r="Y466">
        <v>0</v>
      </c>
      <c r="Z466">
        <v>1</v>
      </c>
      <c r="AA466">
        <v>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 s="23">
        <v>0.5</v>
      </c>
      <c r="AJ466">
        <v>0.5</v>
      </c>
      <c r="AK466">
        <v>0.65684166469369953</v>
      </c>
      <c r="AL466">
        <v>0.5</v>
      </c>
      <c r="AM466" s="23">
        <v>0</v>
      </c>
      <c r="AN466" s="23">
        <v>0</v>
      </c>
      <c r="AO466" s="23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1.3333333333333333</v>
      </c>
      <c r="AX466">
        <v>9.5089281080038598E-2</v>
      </c>
      <c r="AY466">
        <v>-10.433668375733761</v>
      </c>
      <c r="AZ466">
        <v>1.0554076072593004</v>
      </c>
      <c r="BA466">
        <v>5.3455709978068437</v>
      </c>
      <c r="BB466">
        <v>-33.227825794579282</v>
      </c>
    </row>
    <row r="467" spans="1:54" x14ac:dyDescent="0.2">
      <c r="A467">
        <v>992</v>
      </c>
      <c r="B467">
        <v>60</v>
      </c>
      <c r="C467">
        <v>2013</v>
      </c>
      <c r="D467">
        <v>64</v>
      </c>
      <c r="E467">
        <v>8</v>
      </c>
      <c r="F467">
        <v>1</v>
      </c>
      <c r="G467">
        <v>1</v>
      </c>
      <c r="H467">
        <v>0.12823185212159352</v>
      </c>
      <c r="I467">
        <f t="shared" si="35"/>
        <v>0.34348200000000007</v>
      </c>
      <c r="J467">
        <v>2010</v>
      </c>
      <c r="K467">
        <v>10</v>
      </c>
      <c r="L467">
        <v>2</v>
      </c>
      <c r="M467">
        <v>1.0038050735650252</v>
      </c>
      <c r="N467">
        <f t="shared" si="36"/>
        <v>9.0880000000000045</v>
      </c>
      <c r="O467">
        <v>0.83815721315721314</v>
      </c>
      <c r="P467">
        <v>2.2180100429843637</v>
      </c>
      <c r="Q467">
        <f t="shared" si="37"/>
        <v>164.20000000000022</v>
      </c>
      <c r="R467">
        <v>4.3218261837685032</v>
      </c>
      <c r="S467">
        <f t="shared" si="38"/>
        <v>20980.000000000011</v>
      </c>
      <c r="T467">
        <v>1.6707095952237971</v>
      </c>
      <c r="U467">
        <f t="shared" si="39"/>
        <v>45.850000000000023</v>
      </c>
      <c r="V467">
        <v>0.64427661080953502</v>
      </c>
      <c r="W467">
        <v>10200.975971000002</v>
      </c>
      <c r="X467">
        <v>0</v>
      </c>
      <c r="Y467">
        <v>1</v>
      </c>
      <c r="Z467">
        <v>2</v>
      </c>
      <c r="AA467">
        <v>4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 s="23">
        <v>0.94443162491774135</v>
      </c>
      <c r="AJ467">
        <v>0.69836546961726309</v>
      </c>
      <c r="AK467">
        <v>0.65684166469369953</v>
      </c>
      <c r="AL467">
        <v>0.5</v>
      </c>
      <c r="AM467" s="23">
        <v>0.19751946922702393</v>
      </c>
      <c r="AN467" s="23">
        <v>0</v>
      </c>
      <c r="AO467" s="23">
        <v>3.9348859536477328E-2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0</v>
      </c>
      <c r="AV467">
        <v>2</v>
      </c>
      <c r="AW467">
        <v>3.1241625159045676</v>
      </c>
      <c r="AX467">
        <v>-0.148885914799784</v>
      </c>
      <c r="AY467">
        <v>-10.56802151750672</v>
      </c>
      <c r="AZ467">
        <v>1.4597520801703303</v>
      </c>
      <c r="BA467">
        <v>6.9081225202426939</v>
      </c>
      <c r="BB467">
        <v>-37.278081483149293</v>
      </c>
    </row>
    <row r="468" spans="1:54" x14ac:dyDescent="0.2">
      <c r="A468">
        <v>992</v>
      </c>
      <c r="B468">
        <v>60</v>
      </c>
      <c r="C468">
        <v>2014</v>
      </c>
      <c r="D468">
        <v>65</v>
      </c>
      <c r="E468">
        <v>9</v>
      </c>
      <c r="F468">
        <v>1</v>
      </c>
      <c r="G468">
        <v>1</v>
      </c>
      <c r="H468">
        <v>0.13515746749528698</v>
      </c>
      <c r="I468">
        <f t="shared" si="35"/>
        <v>0.36507800000000001</v>
      </c>
      <c r="J468">
        <v>2010</v>
      </c>
      <c r="K468">
        <v>10</v>
      </c>
      <c r="L468">
        <v>2</v>
      </c>
      <c r="M468">
        <v>1.1049307390777403</v>
      </c>
      <c r="N468">
        <f t="shared" si="36"/>
        <v>11.733000000000001</v>
      </c>
      <c r="O468">
        <v>0.91139023578866718</v>
      </c>
      <c r="P468">
        <v>2.3463529744506388</v>
      </c>
      <c r="Q468">
        <f t="shared" si="37"/>
        <v>221.00000000000017</v>
      </c>
      <c r="R468">
        <v>4.3494912216102168</v>
      </c>
      <c r="S468">
        <f t="shared" si="38"/>
        <v>22360.000000000044</v>
      </c>
      <c r="T468">
        <v>1.7439798652418428</v>
      </c>
      <c r="U468">
        <f t="shared" si="39"/>
        <v>54.460000000000036</v>
      </c>
      <c r="V468">
        <v>0.48778474124666932</v>
      </c>
      <c r="W468">
        <v>9186.0505439999997</v>
      </c>
      <c r="X468">
        <v>1</v>
      </c>
      <c r="Y468">
        <v>2</v>
      </c>
      <c r="Z468">
        <v>4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1</v>
      </c>
      <c r="AH468">
        <v>0</v>
      </c>
      <c r="AI468" s="23">
        <v>0.5</v>
      </c>
      <c r="AJ468">
        <v>0.69836546961726309</v>
      </c>
      <c r="AK468">
        <v>0.65684166469369953</v>
      </c>
      <c r="AL468">
        <v>0.55555246930726065</v>
      </c>
      <c r="AM468" s="23">
        <v>0</v>
      </c>
      <c r="AN468" s="23">
        <v>3.0860768461341372E-3</v>
      </c>
      <c r="AO468" s="23">
        <v>3.9348859536477328E-2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2.9161986594751848</v>
      </c>
      <c r="AX468">
        <v>-0.45885345213161099</v>
      </c>
      <c r="AY468">
        <v>-9.264468351719378</v>
      </c>
      <c r="AZ468">
        <v>1.4803119686234343</v>
      </c>
      <c r="BA468">
        <v>7.6893982814606172</v>
      </c>
      <c r="BB468">
        <v>-39.716099470443865</v>
      </c>
    </row>
    <row r="469" spans="1:54" x14ac:dyDescent="0.2">
      <c r="A469">
        <v>197</v>
      </c>
      <c r="B469">
        <v>60</v>
      </c>
      <c r="C469">
        <v>2015</v>
      </c>
      <c r="D469">
        <v>51</v>
      </c>
      <c r="E469">
        <v>0</v>
      </c>
      <c r="F469">
        <v>1</v>
      </c>
      <c r="G469">
        <v>1</v>
      </c>
      <c r="H469">
        <v>1.5313221364641989E-2</v>
      </c>
      <c r="I469">
        <f t="shared" si="35"/>
        <v>3.588900000000006E-2</v>
      </c>
      <c r="J469">
        <v>2010</v>
      </c>
      <c r="K469">
        <v>11</v>
      </c>
      <c r="L469">
        <v>2</v>
      </c>
      <c r="M469">
        <v>1.0899757226877289</v>
      </c>
      <c r="N469">
        <f t="shared" si="36"/>
        <v>11.302000000000003</v>
      </c>
      <c r="O469">
        <v>0.93224162950566158</v>
      </c>
      <c r="P469">
        <v>2.4124605474299612</v>
      </c>
      <c r="Q469">
        <f t="shared" si="37"/>
        <v>257.49999999999994</v>
      </c>
      <c r="R469">
        <v>4.3891838103081646</v>
      </c>
      <c r="S469">
        <f t="shared" si="38"/>
        <v>24500.000000000025</v>
      </c>
      <c r="T469">
        <v>1.7223047868743275</v>
      </c>
      <c r="U469">
        <f t="shared" si="39"/>
        <v>51.760000000000005</v>
      </c>
      <c r="V469">
        <v>0.52660523728011077</v>
      </c>
      <c r="W469">
        <v>9638.7164159999993</v>
      </c>
      <c r="X469">
        <v>2</v>
      </c>
      <c r="Y469">
        <v>4</v>
      </c>
      <c r="Z469">
        <v>0</v>
      </c>
      <c r="AB469">
        <v>1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2</v>
      </c>
      <c r="AI469" s="23">
        <v>0.36805648145061837</v>
      </c>
      <c r="AJ469">
        <v>0.36805648145061837</v>
      </c>
      <c r="AK469">
        <v>0.26523735357810585</v>
      </c>
      <c r="AL469">
        <v>0.93749038535497276</v>
      </c>
      <c r="AM469" s="23">
        <v>1.7409092087191016E-2</v>
      </c>
      <c r="AN469" s="23">
        <v>0.19139783727804255</v>
      </c>
      <c r="AO469" s="23">
        <v>1.7409092087191016E-2</v>
      </c>
      <c r="AW469">
        <v>0.75667660299999995</v>
      </c>
      <c r="AX469">
        <v>-0.40819320351119098</v>
      </c>
      <c r="AY469">
        <v>-2.43801798729457</v>
      </c>
      <c r="AZ469">
        <v>0.78127576121792297</v>
      </c>
      <c r="BA469">
        <v>2.4671866143723902</v>
      </c>
      <c r="BB469">
        <v>-5.6624933898454497</v>
      </c>
    </row>
    <row r="470" spans="1:54" x14ac:dyDescent="0.2">
      <c r="A470">
        <v>197</v>
      </c>
      <c r="B470">
        <v>60</v>
      </c>
      <c r="C470">
        <v>2016</v>
      </c>
      <c r="D470">
        <v>52</v>
      </c>
      <c r="E470">
        <v>1</v>
      </c>
      <c r="F470">
        <v>1</v>
      </c>
      <c r="G470">
        <v>1</v>
      </c>
      <c r="H470">
        <v>3.1017625402389039E-2</v>
      </c>
      <c r="I470">
        <f t="shared" si="35"/>
        <v>7.4033000000000015E-2</v>
      </c>
      <c r="J470">
        <v>2010</v>
      </c>
      <c r="K470">
        <v>13</v>
      </c>
      <c r="L470">
        <v>1</v>
      </c>
      <c r="M470">
        <v>0.9912703891950998</v>
      </c>
      <c r="N470">
        <f t="shared" si="36"/>
        <v>8.8010000000000002</v>
      </c>
      <c r="O470">
        <v>0.99025533900753349</v>
      </c>
      <c r="P470">
        <v>2.4641913706409997</v>
      </c>
      <c r="Q470">
        <f t="shared" si="37"/>
        <v>290.20000000000022</v>
      </c>
      <c r="R470">
        <v>4.4171560299405614</v>
      </c>
      <c r="S470">
        <f t="shared" si="38"/>
        <v>26130.000000000051</v>
      </c>
      <c r="T470">
        <v>1.6985354925620011</v>
      </c>
      <c r="U470">
        <f t="shared" si="39"/>
        <v>48.950000000000024</v>
      </c>
      <c r="V470">
        <v>0.51846671329137117</v>
      </c>
      <c r="W470">
        <v>9607.8223360000029</v>
      </c>
      <c r="X470">
        <v>4</v>
      </c>
      <c r="Y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 s="23">
        <v>0.5</v>
      </c>
      <c r="AJ470">
        <v>0.36805648145061837</v>
      </c>
      <c r="AK470">
        <v>0.26523735357810585</v>
      </c>
      <c r="AL470">
        <v>0.56231777313318299</v>
      </c>
      <c r="AM470" s="23">
        <v>0</v>
      </c>
      <c r="AN470" s="23">
        <v>3.8835048482788632E-3</v>
      </c>
      <c r="AO470" s="23">
        <v>1.7409092087191016E-2</v>
      </c>
      <c r="AW470">
        <v>0.33333333333333331</v>
      </c>
      <c r="AX470">
        <v>-1.29592610976623</v>
      </c>
      <c r="AY470">
        <v>-4.0502556885700098</v>
      </c>
      <c r="AZ470">
        <v>1.6242311877951565</v>
      </c>
      <c r="BA470">
        <v>9.0052311424592197</v>
      </c>
      <c r="BB470">
        <v>-14.470816440716149</v>
      </c>
    </row>
    <row r="471" spans="1:54" x14ac:dyDescent="0.2">
      <c r="A471">
        <v>197</v>
      </c>
      <c r="B471">
        <v>60</v>
      </c>
      <c r="C471">
        <v>2017</v>
      </c>
      <c r="D471">
        <v>53</v>
      </c>
      <c r="E471">
        <v>2</v>
      </c>
      <c r="F471">
        <v>1</v>
      </c>
      <c r="G471">
        <v>1</v>
      </c>
      <c r="H471">
        <v>3.0505810303372287E-2</v>
      </c>
      <c r="I471">
        <f t="shared" si="35"/>
        <v>7.2767999999999944E-2</v>
      </c>
      <c r="J471">
        <v>2010</v>
      </c>
      <c r="K471">
        <v>13</v>
      </c>
      <c r="L471">
        <v>1</v>
      </c>
      <c r="M471">
        <v>0.99180179884464414</v>
      </c>
      <c r="N471">
        <f t="shared" si="36"/>
        <v>8.8130000000000024</v>
      </c>
      <c r="O471">
        <v>0.99553793835423576</v>
      </c>
      <c r="P471">
        <v>2.5521813388393357</v>
      </c>
      <c r="Q471">
        <f t="shared" si="37"/>
        <v>355.60000000000019</v>
      </c>
      <c r="R471">
        <v>4.2403245550904343</v>
      </c>
      <c r="S471">
        <f t="shared" si="38"/>
        <v>17390.000000000025</v>
      </c>
      <c r="T471">
        <v>1.9189210900913358</v>
      </c>
      <c r="U471">
        <f t="shared" si="39"/>
        <v>81.970000000000056</v>
      </c>
      <c r="V471">
        <v>0.6544974366941122</v>
      </c>
      <c r="W471">
        <v>17430.331149000001</v>
      </c>
      <c r="X471">
        <v>0</v>
      </c>
      <c r="Y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 s="23">
        <v>5.5577774815209834E-2</v>
      </c>
      <c r="AJ471">
        <v>0.28571576715626207</v>
      </c>
      <c r="AK471">
        <v>0.26523735357810585</v>
      </c>
      <c r="AL471">
        <v>0.40104236108796376</v>
      </c>
      <c r="AM471" s="23">
        <v>0.19751111423820036</v>
      </c>
      <c r="AN471" s="23">
        <v>9.7926142990449484E-3</v>
      </c>
      <c r="AO471" s="23">
        <v>4.5917732445429293E-2</v>
      </c>
      <c r="AW471">
        <v>1.4206472001132102</v>
      </c>
      <c r="AX471">
        <v>-0.66957919171476299</v>
      </c>
      <c r="AY471">
        <v>-5.63627814267024</v>
      </c>
      <c r="AZ471">
        <v>3.2621689678923809</v>
      </c>
    </row>
    <row r="472" spans="1:54" x14ac:dyDescent="0.2">
      <c r="A472">
        <v>75</v>
      </c>
      <c r="B472">
        <v>61</v>
      </c>
      <c r="C472">
        <v>2010</v>
      </c>
      <c r="D472">
        <v>51</v>
      </c>
      <c r="E472">
        <v>0</v>
      </c>
      <c r="F472">
        <v>1</v>
      </c>
      <c r="G472">
        <v>0</v>
      </c>
      <c r="H472">
        <v>0.17199075180878076</v>
      </c>
      <c r="I472">
        <f t="shared" si="35"/>
        <v>0.48590400000000011</v>
      </c>
      <c r="J472">
        <v>4020</v>
      </c>
      <c r="K472">
        <v>15</v>
      </c>
      <c r="L472">
        <v>2</v>
      </c>
      <c r="M472">
        <v>2.0391244929687353</v>
      </c>
      <c r="N472">
        <f t="shared" si="36"/>
        <v>108.42700000000001</v>
      </c>
      <c r="O472">
        <v>0.89922425173627207</v>
      </c>
      <c r="P472">
        <v>2.248463717551032</v>
      </c>
      <c r="Q472">
        <f t="shared" si="37"/>
        <v>176.20000000000016</v>
      </c>
      <c r="R472">
        <v>0</v>
      </c>
      <c r="S472">
        <f t="shared" si="38"/>
        <v>0</v>
      </c>
      <c r="T472">
        <v>0</v>
      </c>
      <c r="U472">
        <f t="shared" si="39"/>
        <v>0</v>
      </c>
      <c r="V472">
        <v>0.46971830985915497</v>
      </c>
      <c r="W472">
        <v>0</v>
      </c>
      <c r="X472">
        <v>9</v>
      </c>
      <c r="Y472">
        <v>9</v>
      </c>
      <c r="Z472">
        <v>4</v>
      </c>
      <c r="AA472">
        <v>13</v>
      </c>
      <c r="AB472">
        <v>0</v>
      </c>
      <c r="AC472">
        <v>0</v>
      </c>
      <c r="AD472">
        <v>2</v>
      </c>
      <c r="AE472">
        <v>0</v>
      </c>
      <c r="AF472">
        <v>6</v>
      </c>
      <c r="AG472">
        <v>0</v>
      </c>
      <c r="AH472">
        <v>1</v>
      </c>
      <c r="AI472" s="23">
        <v>0.96969419196548745</v>
      </c>
      <c r="AJ472">
        <v>0.96969419196548745</v>
      </c>
      <c r="AK472">
        <v>0.79592536490825383</v>
      </c>
      <c r="AL472">
        <v>0.5</v>
      </c>
      <c r="AM472" s="23">
        <v>0.22061263396611216</v>
      </c>
      <c r="AN472" s="23">
        <v>0</v>
      </c>
      <c r="AO472" s="23">
        <v>0.22061263396611216</v>
      </c>
      <c r="AP472">
        <v>0</v>
      </c>
      <c r="AQ472">
        <v>5</v>
      </c>
      <c r="AR472">
        <v>0</v>
      </c>
      <c r="AS472">
        <v>3</v>
      </c>
      <c r="AT472">
        <v>5</v>
      </c>
      <c r="AU472">
        <v>0</v>
      </c>
      <c r="AV472">
        <v>0</v>
      </c>
      <c r="AW472">
        <v>1.3333333333333333</v>
      </c>
      <c r="AX472">
        <v>0.21985187720282001</v>
      </c>
      <c r="AY472">
        <v>-3.3817668856021501</v>
      </c>
      <c r="AZ472">
        <v>0.61679665359309699</v>
      </c>
      <c r="BA472">
        <v>1.4391921917172299</v>
      </c>
      <c r="BB472">
        <v>-6.3703050635761302</v>
      </c>
    </row>
    <row r="473" spans="1:54" x14ac:dyDescent="0.2">
      <c r="A473">
        <v>75</v>
      </c>
      <c r="B473">
        <v>61</v>
      </c>
      <c r="C473">
        <v>2011</v>
      </c>
      <c r="D473">
        <v>52</v>
      </c>
      <c r="E473">
        <v>1</v>
      </c>
      <c r="F473">
        <v>1</v>
      </c>
      <c r="G473">
        <v>0</v>
      </c>
      <c r="H473">
        <v>0.17201530232171292</v>
      </c>
      <c r="I473">
        <f t="shared" si="35"/>
        <v>0.48598799999999986</v>
      </c>
      <c r="J473">
        <v>4020</v>
      </c>
      <c r="K473">
        <v>14</v>
      </c>
      <c r="L473">
        <v>2</v>
      </c>
      <c r="M473">
        <v>2.0831513155773331</v>
      </c>
      <c r="N473">
        <f t="shared" si="36"/>
        <v>120.10200000000016</v>
      </c>
      <c r="O473">
        <v>0.89192300592706497</v>
      </c>
      <c r="P473">
        <v>2.2513948500401044</v>
      </c>
      <c r="Q473">
        <f t="shared" si="37"/>
        <v>177.40000000000018</v>
      </c>
      <c r="R473">
        <v>4.1163088146554161</v>
      </c>
      <c r="S473">
        <f t="shared" si="38"/>
        <v>13070.000000000013</v>
      </c>
      <c r="T473">
        <v>1.1892094895823062</v>
      </c>
      <c r="U473">
        <f t="shared" si="39"/>
        <v>14.460000000000008</v>
      </c>
      <c r="V473">
        <v>0.29417989417989421</v>
      </c>
      <c r="W473">
        <v>0</v>
      </c>
      <c r="X473">
        <v>9</v>
      </c>
      <c r="Y473">
        <v>4</v>
      </c>
      <c r="Z473">
        <v>13</v>
      </c>
      <c r="AA473">
        <v>11</v>
      </c>
      <c r="AB473">
        <v>0</v>
      </c>
      <c r="AC473">
        <v>1</v>
      </c>
      <c r="AD473">
        <v>0</v>
      </c>
      <c r="AE473">
        <v>0</v>
      </c>
      <c r="AF473">
        <v>3</v>
      </c>
      <c r="AG473">
        <v>0</v>
      </c>
      <c r="AH473">
        <v>0</v>
      </c>
      <c r="AI473" s="23">
        <v>0.5</v>
      </c>
      <c r="AJ473">
        <v>0.96969419196548745</v>
      </c>
      <c r="AK473">
        <v>0.79592536490825383</v>
      </c>
      <c r="AL473">
        <v>0.95643731064078219</v>
      </c>
      <c r="AM473" s="23">
        <v>0</v>
      </c>
      <c r="AN473" s="23">
        <v>0.2083350185449899</v>
      </c>
      <c r="AO473" s="23">
        <v>0.22061263396611216</v>
      </c>
      <c r="AP473">
        <v>0</v>
      </c>
      <c r="AQ473">
        <v>8</v>
      </c>
      <c r="AR473">
        <v>0</v>
      </c>
      <c r="AS473">
        <v>1</v>
      </c>
      <c r="AT473">
        <v>2</v>
      </c>
      <c r="AU473">
        <v>0</v>
      </c>
      <c r="AV473">
        <v>0</v>
      </c>
      <c r="AW473">
        <v>0.33333333333333331</v>
      </c>
      <c r="AX473">
        <v>0.25388712724218399</v>
      </c>
      <c r="AY473">
        <v>-4.87603597458914</v>
      </c>
      <c r="AZ473">
        <v>1.0279944226551634</v>
      </c>
      <c r="BA473">
        <v>2.8372646065282501</v>
      </c>
      <c r="BB473">
        <v>-12.032798453421581</v>
      </c>
    </row>
    <row r="474" spans="1:54" x14ac:dyDescent="0.2">
      <c r="A474">
        <v>75</v>
      </c>
      <c r="B474">
        <v>61</v>
      </c>
      <c r="C474">
        <v>2012</v>
      </c>
      <c r="D474">
        <v>53</v>
      </c>
      <c r="E474">
        <v>2</v>
      </c>
      <c r="F474">
        <v>1</v>
      </c>
      <c r="G474">
        <v>0</v>
      </c>
      <c r="H474">
        <v>0.17200419630919636</v>
      </c>
      <c r="I474">
        <f t="shared" si="35"/>
        <v>0.48594999999999988</v>
      </c>
      <c r="J474">
        <v>4020</v>
      </c>
      <c r="K474">
        <v>17</v>
      </c>
      <c r="L474">
        <v>1</v>
      </c>
      <c r="M474">
        <v>2.0482553043425984</v>
      </c>
      <c r="N474">
        <f t="shared" si="36"/>
        <v>110.75200000000001</v>
      </c>
      <c r="O474">
        <v>0.89277887758911301</v>
      </c>
      <c r="P474">
        <v>2.2730012720637376</v>
      </c>
      <c r="Q474">
        <f t="shared" si="37"/>
        <v>186.50000000000011</v>
      </c>
      <c r="R474">
        <v>0</v>
      </c>
      <c r="S474">
        <f t="shared" si="38"/>
        <v>0</v>
      </c>
      <c r="T474">
        <v>1.6322547766847135</v>
      </c>
      <c r="U474">
        <f t="shared" si="39"/>
        <v>41.88000000000001</v>
      </c>
      <c r="V474">
        <v>0.67617938264414679</v>
      </c>
      <c r="W474">
        <v>0</v>
      </c>
      <c r="X474">
        <v>4</v>
      </c>
      <c r="Y474">
        <v>13</v>
      </c>
      <c r="Z474">
        <v>11</v>
      </c>
      <c r="AA474">
        <v>7</v>
      </c>
      <c r="AB474">
        <v>0</v>
      </c>
      <c r="AC474">
        <v>3</v>
      </c>
      <c r="AD474">
        <v>5</v>
      </c>
      <c r="AE474">
        <v>0</v>
      </c>
      <c r="AF474">
        <v>5</v>
      </c>
      <c r="AG474">
        <v>0</v>
      </c>
      <c r="AH474">
        <v>0</v>
      </c>
      <c r="AI474" s="23">
        <v>0.5</v>
      </c>
      <c r="AJ474">
        <v>0.96969419196548745</v>
      </c>
      <c r="AK474">
        <v>0.79592536490825383</v>
      </c>
      <c r="AL474">
        <v>0.95643731064078219</v>
      </c>
      <c r="AM474" s="23">
        <v>0</v>
      </c>
      <c r="AN474" s="23">
        <v>0.2083350185449899</v>
      </c>
      <c r="AO474" s="23">
        <v>0.22061263396611216</v>
      </c>
      <c r="AP474">
        <v>0</v>
      </c>
      <c r="AQ474">
        <v>5</v>
      </c>
      <c r="AR474">
        <v>0</v>
      </c>
      <c r="AS474">
        <v>0</v>
      </c>
      <c r="AT474">
        <v>2</v>
      </c>
      <c r="AU474">
        <v>0</v>
      </c>
      <c r="AV474">
        <v>0</v>
      </c>
      <c r="AW474">
        <v>1</v>
      </c>
      <c r="AX474">
        <v>-0.12209855335597899</v>
      </c>
      <c r="AY474">
        <v>-5.1381884463412435</v>
      </c>
      <c r="AZ474">
        <v>1.1513537533737823</v>
      </c>
      <c r="BA474">
        <v>4.2353370213392703</v>
      </c>
      <c r="BB474">
        <v>-15.76847117588907</v>
      </c>
    </row>
    <row r="475" spans="1:54" x14ac:dyDescent="0.2">
      <c r="A475">
        <v>75</v>
      </c>
      <c r="B475">
        <v>61</v>
      </c>
      <c r="C475">
        <v>2013</v>
      </c>
      <c r="D475">
        <v>54</v>
      </c>
      <c r="E475">
        <v>3</v>
      </c>
      <c r="F475">
        <v>1</v>
      </c>
      <c r="G475">
        <v>0</v>
      </c>
      <c r="H475">
        <v>0.20408686643910781</v>
      </c>
      <c r="I475">
        <f t="shared" si="35"/>
        <v>0.59987799999999991</v>
      </c>
      <c r="J475">
        <v>4020</v>
      </c>
      <c r="K475">
        <v>20</v>
      </c>
      <c r="L475">
        <v>1</v>
      </c>
      <c r="M475">
        <v>2.1216320564648163</v>
      </c>
      <c r="N475">
        <f t="shared" si="36"/>
        <v>131.32200000000006</v>
      </c>
      <c r="O475">
        <v>0.88931747241320591</v>
      </c>
      <c r="P475">
        <v>2.2521245525056441</v>
      </c>
      <c r="Q475">
        <f t="shared" si="37"/>
        <v>177.70000000000005</v>
      </c>
      <c r="R475">
        <v>0</v>
      </c>
      <c r="S475">
        <f t="shared" si="38"/>
        <v>0</v>
      </c>
      <c r="T475">
        <v>0</v>
      </c>
      <c r="U475">
        <f t="shared" si="39"/>
        <v>0</v>
      </c>
      <c r="V475">
        <v>0.57284768211920534</v>
      </c>
      <c r="W475">
        <v>0</v>
      </c>
      <c r="X475">
        <v>13</v>
      </c>
      <c r="Y475">
        <v>11</v>
      </c>
      <c r="Z475">
        <v>7</v>
      </c>
      <c r="AA475">
        <v>10</v>
      </c>
      <c r="AB475">
        <v>0</v>
      </c>
      <c r="AC475">
        <v>1</v>
      </c>
      <c r="AD475">
        <v>2</v>
      </c>
      <c r="AE475">
        <v>0</v>
      </c>
      <c r="AF475">
        <v>8</v>
      </c>
      <c r="AG475">
        <v>0</v>
      </c>
      <c r="AH475">
        <v>0</v>
      </c>
      <c r="AI475" s="23">
        <v>0.94443111217769238</v>
      </c>
      <c r="AJ475">
        <v>0.97916436784779981</v>
      </c>
      <c r="AK475">
        <v>0.79592536490825383</v>
      </c>
      <c r="AL475">
        <v>0.95643731064078219</v>
      </c>
      <c r="AM475" s="23">
        <v>0.19751901347150058</v>
      </c>
      <c r="AN475" s="23">
        <v>0.2083350185449899</v>
      </c>
      <c r="AO475" s="23">
        <v>0.22959849141498162</v>
      </c>
      <c r="AP475">
        <v>0</v>
      </c>
      <c r="AQ475">
        <v>3</v>
      </c>
      <c r="AR475">
        <v>0</v>
      </c>
      <c r="AS475">
        <v>0</v>
      </c>
      <c r="AT475">
        <v>7</v>
      </c>
      <c r="AU475">
        <v>0</v>
      </c>
      <c r="AV475">
        <v>0</v>
      </c>
      <c r="AW475">
        <v>0.33333333333333331</v>
      </c>
      <c r="AX475">
        <v>-0.15225643831053501</v>
      </c>
      <c r="AY475">
        <v>-4.7875595153728048</v>
      </c>
      <c r="AZ475">
        <v>1.2130334187330918</v>
      </c>
      <c r="BA475">
        <v>6.2913258666495899</v>
      </c>
      <c r="BB475">
        <v>-20.408569925901318</v>
      </c>
    </row>
    <row r="476" spans="1:54" x14ac:dyDescent="0.2">
      <c r="A476">
        <v>75</v>
      </c>
      <c r="B476">
        <v>61</v>
      </c>
      <c r="C476">
        <v>2014</v>
      </c>
      <c r="D476">
        <v>55</v>
      </c>
      <c r="E476">
        <v>4</v>
      </c>
      <c r="F476">
        <v>1</v>
      </c>
      <c r="G476">
        <v>1</v>
      </c>
      <c r="H476">
        <v>0.24902313621790675</v>
      </c>
      <c r="I476">
        <f t="shared" si="35"/>
        <v>0.77428400000000019</v>
      </c>
      <c r="J476">
        <v>4020</v>
      </c>
      <c r="K476">
        <v>15</v>
      </c>
      <c r="L476">
        <v>1</v>
      </c>
      <c r="M476">
        <v>2.1448511960269285</v>
      </c>
      <c r="N476">
        <f t="shared" si="36"/>
        <v>138.58900000000006</v>
      </c>
      <c r="O476">
        <v>0.88431126115745284</v>
      </c>
      <c r="P476">
        <v>2.3647385550553985</v>
      </c>
      <c r="Q476">
        <f t="shared" si="37"/>
        <v>230.60000000000008</v>
      </c>
      <c r="R476">
        <v>4.0644954267927282</v>
      </c>
      <c r="S476">
        <f t="shared" si="38"/>
        <v>11600.000000000013</v>
      </c>
      <c r="T476">
        <v>1.6931111154621412</v>
      </c>
      <c r="U476">
        <f t="shared" si="39"/>
        <v>48.330000000000013</v>
      </c>
      <c r="V476">
        <v>0.5346682606096832</v>
      </c>
      <c r="W476">
        <v>0</v>
      </c>
      <c r="X476">
        <v>11</v>
      </c>
      <c r="Y476">
        <v>7</v>
      </c>
      <c r="Z476">
        <v>10</v>
      </c>
      <c r="AA476">
        <v>10</v>
      </c>
      <c r="AB476">
        <v>0</v>
      </c>
      <c r="AC476">
        <v>0</v>
      </c>
      <c r="AD476">
        <v>2</v>
      </c>
      <c r="AE476">
        <v>0</v>
      </c>
      <c r="AF476">
        <v>5</v>
      </c>
      <c r="AG476">
        <v>0</v>
      </c>
      <c r="AH476">
        <v>0</v>
      </c>
      <c r="AI476" s="23">
        <v>5.5568375082258627E-2</v>
      </c>
      <c r="AJ476">
        <v>0.77471320766136031</v>
      </c>
      <c r="AK476">
        <v>0.79592536490825383</v>
      </c>
      <c r="AL476">
        <v>0.93749000079993605</v>
      </c>
      <c r="AM476" s="23">
        <v>0.19751946922702393</v>
      </c>
      <c r="AN476" s="23">
        <v>0.19139750079992804</v>
      </c>
      <c r="AO476" s="23">
        <v>7.5467346463593682E-2</v>
      </c>
      <c r="AP476">
        <v>0</v>
      </c>
      <c r="AQ476">
        <v>3</v>
      </c>
      <c r="AR476">
        <v>1</v>
      </c>
      <c r="AS476">
        <v>0</v>
      </c>
      <c r="AT476">
        <v>6</v>
      </c>
      <c r="AU476">
        <v>0</v>
      </c>
      <c r="AV476">
        <v>0</v>
      </c>
      <c r="AW476">
        <v>0.33333333333333331</v>
      </c>
      <c r="AX476">
        <v>9.4100858880810698E-2</v>
      </c>
      <c r="AY476">
        <v>-4.7580673623006939</v>
      </c>
      <c r="AZ476">
        <v>1.3816245040485373</v>
      </c>
      <c r="BA476">
        <v>8.1005960505226806</v>
      </c>
      <c r="BB476">
        <v>-25.91377183269551</v>
      </c>
    </row>
    <row r="477" spans="1:54" x14ac:dyDescent="0.2">
      <c r="A477">
        <v>75</v>
      </c>
      <c r="B477">
        <v>61</v>
      </c>
      <c r="C477">
        <v>2015</v>
      </c>
      <c r="D477">
        <v>56</v>
      </c>
      <c r="E477">
        <v>5</v>
      </c>
      <c r="F477">
        <v>1</v>
      </c>
      <c r="G477">
        <v>1</v>
      </c>
      <c r="H477">
        <v>0.32323064281211</v>
      </c>
      <c r="I477">
        <f t="shared" si="35"/>
        <v>1.1048960000000001</v>
      </c>
      <c r="J477">
        <v>4020</v>
      </c>
      <c r="K477">
        <v>15</v>
      </c>
      <c r="L477">
        <v>1</v>
      </c>
      <c r="M477">
        <v>2.205077089436009</v>
      </c>
      <c r="N477">
        <f t="shared" si="36"/>
        <v>159.35300000000007</v>
      </c>
      <c r="O477">
        <v>0.8805190650449537</v>
      </c>
      <c r="P477">
        <v>2.5543680009900878</v>
      </c>
      <c r="Q477">
        <f t="shared" si="37"/>
        <v>357.40000000000026</v>
      </c>
      <c r="R477">
        <v>0</v>
      </c>
      <c r="S477">
        <f t="shared" si="38"/>
        <v>0</v>
      </c>
      <c r="T477">
        <v>2.2037941395880671</v>
      </c>
      <c r="U477">
        <f t="shared" si="39"/>
        <v>158.88000000000002</v>
      </c>
      <c r="V477">
        <v>0.48473502304147464</v>
      </c>
      <c r="W477">
        <v>0</v>
      </c>
      <c r="X477">
        <v>7</v>
      </c>
      <c r="Y477">
        <v>10</v>
      </c>
      <c r="Z477">
        <v>10</v>
      </c>
      <c r="AB477">
        <v>0</v>
      </c>
      <c r="AC477">
        <v>0</v>
      </c>
      <c r="AD477">
        <v>7</v>
      </c>
      <c r="AE477">
        <v>0</v>
      </c>
      <c r="AF477">
        <v>3</v>
      </c>
      <c r="AG477">
        <v>0</v>
      </c>
      <c r="AH477">
        <v>0</v>
      </c>
      <c r="AI477" s="23">
        <v>0.5</v>
      </c>
      <c r="AJ477">
        <v>0.77471320766136031</v>
      </c>
      <c r="AK477">
        <v>0.79592536490825383</v>
      </c>
      <c r="AL477">
        <v>0.49754911572095212</v>
      </c>
      <c r="AM477" s="23">
        <v>0</v>
      </c>
      <c r="AN477" s="23">
        <v>6.0068337492840586E-6</v>
      </c>
      <c r="AO477" s="23">
        <v>7.5467346463593682E-2</v>
      </c>
      <c r="AW477">
        <v>0.33333333333333331</v>
      </c>
      <c r="AX477">
        <v>0.405462345757656</v>
      </c>
      <c r="AY477">
        <v>-4.8825897863829431</v>
      </c>
      <c r="AZ477">
        <v>1.4528987840192962</v>
      </c>
      <c r="BA477">
        <v>10.896740880144721</v>
      </c>
      <c r="BB477">
        <v>-31.536942351778151</v>
      </c>
    </row>
    <row r="478" spans="1:54" x14ac:dyDescent="0.2">
      <c r="A478">
        <v>75</v>
      </c>
      <c r="B478">
        <v>61</v>
      </c>
      <c r="C478">
        <v>2016</v>
      </c>
      <c r="D478">
        <v>57</v>
      </c>
      <c r="E478">
        <v>6</v>
      </c>
      <c r="F478">
        <v>1</v>
      </c>
      <c r="G478">
        <v>1</v>
      </c>
      <c r="H478">
        <v>0.32161416998967685</v>
      </c>
      <c r="I478">
        <f t="shared" si="35"/>
        <v>1.0970759999999999</v>
      </c>
      <c r="J478">
        <v>4020</v>
      </c>
      <c r="K478">
        <v>14</v>
      </c>
      <c r="L478">
        <v>1</v>
      </c>
      <c r="M478">
        <v>1.5013194869265309</v>
      </c>
      <c r="N478">
        <f t="shared" si="36"/>
        <v>30.719000000000008</v>
      </c>
      <c r="O478">
        <v>0.87802731906479081</v>
      </c>
      <c r="P478">
        <v>2.629919035503542</v>
      </c>
      <c r="Q478">
        <f t="shared" si="37"/>
        <v>425.5000000000004</v>
      </c>
      <c r="R478">
        <v>0</v>
      </c>
      <c r="S478">
        <f t="shared" si="38"/>
        <v>0</v>
      </c>
      <c r="T478">
        <v>2.2554172458084962</v>
      </c>
      <c r="U478">
        <f t="shared" si="39"/>
        <v>179.06000000000012</v>
      </c>
      <c r="V478">
        <v>0.56768558951965065</v>
      </c>
      <c r="W478">
        <v>0</v>
      </c>
      <c r="X478">
        <v>10</v>
      </c>
      <c r="Y478">
        <v>10</v>
      </c>
      <c r="AB478">
        <v>1</v>
      </c>
      <c r="AC478">
        <v>0</v>
      </c>
      <c r="AD478">
        <v>6</v>
      </c>
      <c r="AE478">
        <v>0</v>
      </c>
      <c r="AF478">
        <v>3</v>
      </c>
      <c r="AG478">
        <v>0</v>
      </c>
      <c r="AH478">
        <v>0</v>
      </c>
      <c r="AI478" s="23">
        <v>0.5</v>
      </c>
      <c r="AJ478">
        <v>0.77471320766136031</v>
      </c>
      <c r="AK478">
        <v>0.79592536490825383</v>
      </c>
      <c r="AL478">
        <v>0.49754911572095212</v>
      </c>
      <c r="AM478" s="23">
        <v>0</v>
      </c>
      <c r="AN478" s="23">
        <v>6.0068337492840586E-6</v>
      </c>
      <c r="AO478" s="23">
        <v>7.5467346463593682E-2</v>
      </c>
      <c r="AW478">
        <v>0.33333333333333331</v>
      </c>
      <c r="AX478">
        <v>-7.1843832081348494E-2</v>
      </c>
      <c r="AY478">
        <v>-4.9883870339114713</v>
      </c>
      <c r="AZ478">
        <v>1.6447910762482596</v>
      </c>
      <c r="BA478">
        <v>12.829370394736431</v>
      </c>
      <c r="BB478">
        <v>-36.295009714078844</v>
      </c>
    </row>
    <row r="479" spans="1:54" x14ac:dyDescent="0.2">
      <c r="A479">
        <v>75</v>
      </c>
      <c r="B479">
        <v>61</v>
      </c>
      <c r="C479">
        <v>2017</v>
      </c>
      <c r="D479">
        <v>58</v>
      </c>
      <c r="E479">
        <v>7</v>
      </c>
      <c r="F479">
        <v>1</v>
      </c>
      <c r="G479">
        <v>1</v>
      </c>
      <c r="H479">
        <v>0.33752075702872791</v>
      </c>
      <c r="I479">
        <f t="shared" si="35"/>
        <v>1.1753080000000002</v>
      </c>
      <c r="J479">
        <v>4020</v>
      </c>
      <c r="K479">
        <v>14</v>
      </c>
      <c r="L479">
        <v>1</v>
      </c>
      <c r="M479">
        <v>1.4840149626675629</v>
      </c>
      <c r="N479">
        <f t="shared" si="36"/>
        <v>29.480000000000015</v>
      </c>
      <c r="O479">
        <v>0.88289413409841599</v>
      </c>
      <c r="P479">
        <v>2.7521253072978982</v>
      </c>
      <c r="Q479">
        <f t="shared" si="37"/>
        <v>564.10000000000014</v>
      </c>
      <c r="R479">
        <v>0</v>
      </c>
      <c r="S479">
        <f t="shared" si="38"/>
        <v>0</v>
      </c>
      <c r="T479">
        <v>2.2632098485727492</v>
      </c>
      <c r="U479">
        <f t="shared" si="39"/>
        <v>182.32000000000011</v>
      </c>
      <c r="V479">
        <v>0.57187136768694302</v>
      </c>
      <c r="W479">
        <v>0</v>
      </c>
      <c r="X479">
        <v>10</v>
      </c>
      <c r="Y479">
        <v>5</v>
      </c>
      <c r="AB479">
        <v>0</v>
      </c>
      <c r="AC479">
        <v>0</v>
      </c>
      <c r="AD479">
        <v>0</v>
      </c>
      <c r="AE479">
        <v>0</v>
      </c>
      <c r="AF479">
        <v>5</v>
      </c>
      <c r="AG479">
        <v>0</v>
      </c>
      <c r="AH479">
        <v>0</v>
      </c>
      <c r="AI479" s="23">
        <v>0.9444320996798593</v>
      </c>
      <c r="AJ479">
        <v>0.81520207384592569</v>
      </c>
      <c r="AK479">
        <v>0.79592536490825383</v>
      </c>
      <c r="AL479">
        <v>6.25096146450273E-2</v>
      </c>
      <c r="AM479" s="23">
        <v>0.1975198912258484</v>
      </c>
      <c r="AN479" s="23">
        <v>0.19139783727804252</v>
      </c>
      <c r="AO479" s="23">
        <v>9.9352347356772397E-2</v>
      </c>
      <c r="AW479">
        <v>2.3018863668646126</v>
      </c>
      <c r="AX479">
        <v>-0.60776788759964595</v>
      </c>
      <c r="AY479">
        <v>-4.9595970749601239</v>
      </c>
      <c r="AZ479">
        <v>1.680770881041191</v>
      </c>
    </row>
    <row r="480" spans="1:54" x14ac:dyDescent="0.2">
      <c r="A480">
        <v>822</v>
      </c>
      <c r="B480">
        <v>62</v>
      </c>
      <c r="C480">
        <v>2010</v>
      </c>
      <c r="D480">
        <v>59</v>
      </c>
      <c r="E480">
        <v>6</v>
      </c>
      <c r="F480">
        <v>1</v>
      </c>
      <c r="G480">
        <v>0</v>
      </c>
      <c r="H480">
        <v>0.12760524497210859</v>
      </c>
      <c r="I480">
        <f t="shared" si="35"/>
        <v>0.34154499999999999</v>
      </c>
      <c r="J480">
        <v>3510</v>
      </c>
      <c r="K480">
        <v>12</v>
      </c>
      <c r="L480">
        <v>1</v>
      </c>
      <c r="M480">
        <v>0.56643749219507034</v>
      </c>
      <c r="N480">
        <f t="shared" si="36"/>
        <v>2.6850000000000005</v>
      </c>
      <c r="O480">
        <v>0.61143510577472837</v>
      </c>
      <c r="P480">
        <v>1.8481891169913987</v>
      </c>
      <c r="Q480">
        <f t="shared" si="37"/>
        <v>69.5</v>
      </c>
      <c r="R480">
        <v>3.9836713828601966</v>
      </c>
      <c r="S480">
        <f t="shared" si="38"/>
        <v>9630.0000000000018</v>
      </c>
      <c r="T480">
        <v>1.1818435879447724</v>
      </c>
      <c r="U480">
        <f t="shared" si="39"/>
        <v>14.199999999999998</v>
      </c>
      <c r="V480">
        <v>0.46312900274473923</v>
      </c>
      <c r="W480">
        <v>2939.6704460000001</v>
      </c>
      <c r="X480">
        <v>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 s="23">
        <v>4.2936237084397581E-2</v>
      </c>
      <c r="AJ480">
        <v>4.2936237084397581E-2</v>
      </c>
      <c r="AK480">
        <v>1.4794156115468353E-2</v>
      </c>
      <c r="AL480">
        <v>0.5</v>
      </c>
      <c r="AM480" s="23">
        <v>0.20890728337057002</v>
      </c>
      <c r="AN480" s="23">
        <v>0</v>
      </c>
      <c r="AO480" s="23">
        <v>0.20890728337057002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1.6773753345573192</v>
      </c>
      <c r="AX480">
        <v>-2.95975321960842E-2</v>
      </c>
      <c r="AY480">
        <v>-17.734614714029899</v>
      </c>
      <c r="AZ480">
        <v>0.986874645748956</v>
      </c>
      <c r="BA480">
        <v>0.41119776906206501</v>
      </c>
      <c r="BB480">
        <v>-8.4150943432425507</v>
      </c>
    </row>
    <row r="481" spans="1:54" x14ac:dyDescent="0.2">
      <c r="A481">
        <v>822</v>
      </c>
      <c r="B481">
        <v>62</v>
      </c>
      <c r="C481">
        <v>2011</v>
      </c>
      <c r="D481">
        <v>60</v>
      </c>
      <c r="E481">
        <v>7</v>
      </c>
      <c r="F481">
        <v>1</v>
      </c>
      <c r="G481">
        <v>0</v>
      </c>
      <c r="H481">
        <v>0.14349725518007678</v>
      </c>
      <c r="I481">
        <f t="shared" si="35"/>
        <v>0.39154500000000003</v>
      </c>
      <c r="J481">
        <v>3510</v>
      </c>
      <c r="K481">
        <v>12</v>
      </c>
      <c r="L481">
        <v>1</v>
      </c>
      <c r="M481">
        <v>0.59162103821331913</v>
      </c>
      <c r="N481">
        <f t="shared" si="36"/>
        <v>2.9050000000000002</v>
      </c>
      <c r="O481">
        <v>0.64202579427492923</v>
      </c>
      <c r="P481">
        <v>1.8627275283179747</v>
      </c>
      <c r="Q481">
        <f t="shared" si="37"/>
        <v>71.900000000000063</v>
      </c>
      <c r="R481">
        <v>3.9823164696920652</v>
      </c>
      <c r="S481">
        <f t="shared" si="38"/>
        <v>9600</v>
      </c>
      <c r="T481">
        <v>1.3662361237182932</v>
      </c>
      <c r="U481">
        <f t="shared" si="39"/>
        <v>22.240000000000006</v>
      </c>
      <c r="V481">
        <v>0.49430569430569432</v>
      </c>
      <c r="W481">
        <v>2775.67956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 s="23">
        <v>5.5568887822307546E-2</v>
      </c>
      <c r="AJ481">
        <v>2.5572747903129262E-2</v>
      </c>
      <c r="AK481">
        <v>1.4794156115468353E-2</v>
      </c>
      <c r="AL481">
        <v>5.303551114663152E-2</v>
      </c>
      <c r="AM481" s="23">
        <v>0.19751901347150064</v>
      </c>
      <c r="AN481" s="23">
        <v>0.19977725429595294</v>
      </c>
      <c r="AO481" s="23">
        <v>0.22508121753218777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3.2145507083899596</v>
      </c>
      <c r="AX481">
        <v>0.26425238899418702</v>
      </c>
      <c r="AY481">
        <v>-13.074854528636225</v>
      </c>
      <c r="AZ481">
        <v>0.69903620740551053</v>
      </c>
      <c r="BA481">
        <v>0.82239553812413002</v>
      </c>
      <c r="BB481">
        <v>-16.476282849619761</v>
      </c>
    </row>
    <row r="482" spans="1:54" x14ac:dyDescent="0.2">
      <c r="A482">
        <v>822</v>
      </c>
      <c r="B482">
        <v>62</v>
      </c>
      <c r="C482">
        <v>2012</v>
      </c>
      <c r="D482">
        <v>61</v>
      </c>
      <c r="E482">
        <v>8</v>
      </c>
      <c r="F482">
        <v>1</v>
      </c>
      <c r="G482">
        <v>0</v>
      </c>
      <c r="H482">
        <v>0.15214090390739274</v>
      </c>
      <c r="I482">
        <f t="shared" si="35"/>
        <v>0.41951800000000006</v>
      </c>
      <c r="J482">
        <v>3510</v>
      </c>
      <c r="K482">
        <v>13</v>
      </c>
      <c r="L482">
        <v>1</v>
      </c>
      <c r="M482">
        <v>0.63042787502502384</v>
      </c>
      <c r="N482">
        <f t="shared" si="36"/>
        <v>3.2700000000000005</v>
      </c>
      <c r="O482">
        <v>0.65779020155951151</v>
      </c>
      <c r="P482">
        <v>1.9425041061680808</v>
      </c>
      <c r="Q482">
        <f t="shared" si="37"/>
        <v>86.60000000000008</v>
      </c>
      <c r="R482">
        <v>4.0648696250598064</v>
      </c>
      <c r="S482">
        <f t="shared" si="38"/>
        <v>11610.000000000002</v>
      </c>
      <c r="T482">
        <v>1.3848907965305541</v>
      </c>
      <c r="U482">
        <f t="shared" si="39"/>
        <v>23.260000000000005</v>
      </c>
      <c r="V482">
        <v>0.5739624591010849</v>
      </c>
      <c r="W482">
        <v>3641.0625239999999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 s="23">
        <v>0.5</v>
      </c>
      <c r="AJ482">
        <v>2.5572747903129262E-2</v>
      </c>
      <c r="AK482">
        <v>1.4794156115468353E-2</v>
      </c>
      <c r="AL482">
        <v>3.0543197290983311E-2</v>
      </c>
      <c r="AM482" s="23">
        <v>0</v>
      </c>
      <c r="AN482" s="23">
        <v>0.22038968960977262</v>
      </c>
      <c r="AO482" s="23">
        <v>0.22508121753218777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0.66666666666666663</v>
      </c>
      <c r="AX482">
        <v>-0.46711529430800702</v>
      </c>
      <c r="AY482">
        <v>-11.403632521216553</v>
      </c>
      <c r="AZ482">
        <v>0.60309006129102871</v>
      </c>
      <c r="BA482">
        <v>1.110233976467575</v>
      </c>
      <c r="BB482">
        <v>-21.824193273362692</v>
      </c>
    </row>
    <row r="483" spans="1:54" x14ac:dyDescent="0.2">
      <c r="A483">
        <v>822</v>
      </c>
      <c r="B483">
        <v>62</v>
      </c>
      <c r="C483">
        <v>2013</v>
      </c>
      <c r="D483">
        <v>62</v>
      </c>
      <c r="E483">
        <v>9</v>
      </c>
      <c r="F483">
        <v>1</v>
      </c>
      <c r="G483">
        <v>0</v>
      </c>
      <c r="H483">
        <v>0.16495539303410986</v>
      </c>
      <c r="I483">
        <f t="shared" si="35"/>
        <v>0.46202699999999997</v>
      </c>
      <c r="J483">
        <v>3510</v>
      </c>
      <c r="K483">
        <v>12</v>
      </c>
      <c r="L483">
        <v>1</v>
      </c>
      <c r="M483">
        <v>0.57205798992630452</v>
      </c>
      <c r="N483">
        <f t="shared" si="36"/>
        <v>2.7330000000000001</v>
      </c>
      <c r="O483">
        <v>0.6719752609199845</v>
      </c>
      <c r="P483">
        <v>2.0244856676991669</v>
      </c>
      <c r="Q483">
        <f t="shared" si="37"/>
        <v>104.80000000000008</v>
      </c>
      <c r="R483">
        <v>4.1832983210758119</v>
      </c>
      <c r="S483">
        <f t="shared" si="38"/>
        <v>15250.000000000004</v>
      </c>
      <c r="T483">
        <v>1.3246939138617746</v>
      </c>
      <c r="U483">
        <f t="shared" si="39"/>
        <v>20.12</v>
      </c>
      <c r="V483">
        <v>0.51060861904412314</v>
      </c>
      <c r="W483">
        <v>3776.8292900000001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 s="23">
        <v>0.5</v>
      </c>
      <c r="AJ483">
        <v>2.5572747903129262E-2</v>
      </c>
      <c r="AK483">
        <v>1.4794156115468353E-2</v>
      </c>
      <c r="AL483">
        <v>3.0543197290983311E-2</v>
      </c>
      <c r="AM483" s="23">
        <v>0</v>
      </c>
      <c r="AN483" s="23">
        <v>0.22038968960977262</v>
      </c>
      <c r="AO483" s="23">
        <v>0.22508121753218777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2.2578414003963494</v>
      </c>
      <c r="AX483">
        <v>-0.15076117453724999</v>
      </c>
      <c r="AY483">
        <v>-9.8897019968481477</v>
      </c>
      <c r="AZ483">
        <v>0.52427715555413279</v>
      </c>
      <c r="BA483">
        <v>1.603671299342053</v>
      </c>
      <c r="BB483">
        <v>-27.48668666320814</v>
      </c>
    </row>
    <row r="484" spans="1:54" x14ac:dyDescent="0.2">
      <c r="A484">
        <v>822</v>
      </c>
      <c r="B484">
        <v>62</v>
      </c>
      <c r="C484">
        <v>2014</v>
      </c>
      <c r="D484">
        <v>63</v>
      </c>
      <c r="E484">
        <v>10</v>
      </c>
      <c r="F484">
        <v>1</v>
      </c>
      <c r="G484">
        <v>0</v>
      </c>
      <c r="H484">
        <v>0.18431970872372411</v>
      </c>
      <c r="I484">
        <f t="shared" si="35"/>
        <v>0.52869100000000002</v>
      </c>
      <c r="J484">
        <v>3510</v>
      </c>
      <c r="K484">
        <v>12</v>
      </c>
      <c r="L484">
        <v>1</v>
      </c>
      <c r="M484">
        <v>0.59383966108127129</v>
      </c>
      <c r="N484">
        <f t="shared" si="36"/>
        <v>2.9249999999999998</v>
      </c>
      <c r="O484">
        <v>0.68531522494019603</v>
      </c>
      <c r="P484">
        <v>2.0515383905153275</v>
      </c>
      <c r="Q484">
        <f t="shared" si="37"/>
        <v>111.60000000000011</v>
      </c>
      <c r="R484">
        <v>4.2783190891788117</v>
      </c>
      <c r="S484">
        <f t="shared" si="38"/>
        <v>18980.000000000022</v>
      </c>
      <c r="T484">
        <v>1.4144719496293028</v>
      </c>
      <c r="U484">
        <f t="shared" si="39"/>
        <v>24.970000000000013</v>
      </c>
      <c r="V484">
        <v>0.51309157098851865</v>
      </c>
      <c r="W484">
        <v>3975.0883620000009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 s="23">
        <v>5.5588882223555292E-2</v>
      </c>
      <c r="AJ484">
        <v>1.835719057066133E-2</v>
      </c>
      <c r="AK484">
        <v>1.4794156115468353E-2</v>
      </c>
      <c r="AL484">
        <v>6.2509999200064004E-2</v>
      </c>
      <c r="AM484" s="23">
        <v>0.19750124160330901</v>
      </c>
      <c r="AN484" s="23">
        <v>0.19139750079992801</v>
      </c>
      <c r="AO484" s="23">
        <v>0.23197979587498627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1.8945426797501475</v>
      </c>
      <c r="AX484">
        <v>-7.6734880314270407E-2</v>
      </c>
      <c r="AY484">
        <v>-9.0442602754476091</v>
      </c>
      <c r="AZ484">
        <v>0.5181091890182018</v>
      </c>
      <c r="BA484">
        <v>1.685910853154466</v>
      </c>
      <c r="BB484">
        <v>-28.430435561515715</v>
      </c>
    </row>
    <row r="485" spans="1:54" x14ac:dyDescent="0.2">
      <c r="A485">
        <v>822</v>
      </c>
      <c r="B485">
        <v>62</v>
      </c>
      <c r="C485">
        <v>2015</v>
      </c>
      <c r="D485">
        <v>64</v>
      </c>
      <c r="E485">
        <v>11</v>
      </c>
      <c r="F485">
        <v>1</v>
      </c>
      <c r="G485">
        <v>0</v>
      </c>
      <c r="H485">
        <v>0.17071220891184685</v>
      </c>
      <c r="I485">
        <f t="shared" si="35"/>
        <v>0.48153599999999996</v>
      </c>
      <c r="J485">
        <v>3510</v>
      </c>
      <c r="K485">
        <v>14</v>
      </c>
      <c r="L485">
        <v>2</v>
      </c>
      <c r="M485">
        <v>0.50691072555151806</v>
      </c>
      <c r="N485">
        <f t="shared" si="36"/>
        <v>2.2130000000000001</v>
      </c>
      <c r="O485">
        <v>0.57737414187643021</v>
      </c>
      <c r="P485">
        <v>1.8481891169913987</v>
      </c>
      <c r="Q485">
        <f t="shared" si="37"/>
        <v>69.5</v>
      </c>
      <c r="R485">
        <v>3.9595660466379274</v>
      </c>
      <c r="S485">
        <f t="shared" si="38"/>
        <v>9110.0000000000018</v>
      </c>
      <c r="T485">
        <v>1.0285712526925377</v>
      </c>
      <c r="U485">
        <f t="shared" si="39"/>
        <v>9.6800000000000033</v>
      </c>
      <c r="V485">
        <v>0.3423366834170854</v>
      </c>
      <c r="W485">
        <v>2089.3038249999995</v>
      </c>
      <c r="X485">
        <v>0</v>
      </c>
      <c r="Y485">
        <v>1</v>
      </c>
      <c r="Z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 s="23">
        <v>5.5567900320140896E-2</v>
      </c>
      <c r="AJ485">
        <v>1.4349794594699233E-2</v>
      </c>
      <c r="AK485">
        <v>1.4794156115468353E-2</v>
      </c>
      <c r="AL485">
        <v>6.2524995000999811E-2</v>
      </c>
      <c r="AM485" s="23">
        <v>0.1975198912258482</v>
      </c>
      <c r="AN485" s="23">
        <v>0.19138437999887523</v>
      </c>
      <c r="AO485" s="23">
        <v>0.23585612201021086</v>
      </c>
      <c r="AW485">
        <v>1.7769170802635357</v>
      </c>
      <c r="AX485">
        <v>-0.104409079296314</v>
      </c>
      <c r="AY485">
        <v>-7.6941750459242693</v>
      </c>
      <c r="AZ485">
        <v>0.44546424981723703</v>
      </c>
      <c r="BA485">
        <v>2.9606239372468659</v>
      </c>
      <c r="BB485">
        <v>-33.542408760681745</v>
      </c>
    </row>
    <row r="486" spans="1:54" x14ac:dyDescent="0.2">
      <c r="A486">
        <v>496</v>
      </c>
      <c r="B486">
        <v>62</v>
      </c>
      <c r="C486">
        <v>2016</v>
      </c>
      <c r="D486">
        <v>54</v>
      </c>
      <c r="E486">
        <v>1</v>
      </c>
      <c r="F486">
        <v>1</v>
      </c>
      <c r="G486">
        <v>1</v>
      </c>
      <c r="H486">
        <v>5.0478865288156854E-3</v>
      </c>
      <c r="I486">
        <f t="shared" si="35"/>
        <v>1.1690999999999896E-2</v>
      </c>
      <c r="J486">
        <v>3510</v>
      </c>
      <c r="K486">
        <v>11</v>
      </c>
      <c r="L486">
        <v>1</v>
      </c>
      <c r="M486">
        <v>0.57989786960310374</v>
      </c>
      <c r="N486">
        <f t="shared" si="36"/>
        <v>2.8010000000000006</v>
      </c>
      <c r="O486">
        <v>0.46742136746639223</v>
      </c>
      <c r="P486">
        <v>1.4563660331290431</v>
      </c>
      <c r="Q486">
        <f t="shared" si="37"/>
        <v>27.600000000000012</v>
      </c>
      <c r="R486">
        <v>3.8567892887533164</v>
      </c>
      <c r="S486">
        <f t="shared" si="38"/>
        <v>7190.0000000000036</v>
      </c>
      <c r="T486">
        <v>1.7045794496962992</v>
      </c>
      <c r="U486">
        <f t="shared" si="39"/>
        <v>49.65</v>
      </c>
      <c r="V486">
        <v>0.53751969935749788</v>
      </c>
      <c r="W486">
        <v>2392.6085700000003</v>
      </c>
      <c r="X486">
        <v>1</v>
      </c>
      <c r="Y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 s="23">
        <v>0.5</v>
      </c>
      <c r="AJ486">
        <v>0.5</v>
      </c>
      <c r="AK486">
        <v>0.58555004148847889</v>
      </c>
      <c r="AL486">
        <v>3.4097665482455491E-2</v>
      </c>
      <c r="AM486" s="23">
        <v>0</v>
      </c>
      <c r="AN486" s="23">
        <v>0.21706498530889792</v>
      </c>
      <c r="AO486" s="23">
        <v>0</v>
      </c>
      <c r="AW486">
        <v>0.33333333333333331</v>
      </c>
      <c r="AX486">
        <v>-1.2085425644066601E-2</v>
      </c>
      <c r="AY486">
        <v>-5.1119731991660302</v>
      </c>
      <c r="AZ486">
        <v>1.2747130840923999</v>
      </c>
      <c r="BA486">
        <v>3.8241392522772002</v>
      </c>
      <c r="BB486">
        <v>-11.089049555114</v>
      </c>
    </row>
    <row r="487" spans="1:54" x14ac:dyDescent="0.2">
      <c r="A487">
        <v>496</v>
      </c>
      <c r="B487">
        <v>62</v>
      </c>
      <c r="C487">
        <v>2017</v>
      </c>
      <c r="D487">
        <v>55</v>
      </c>
      <c r="E487">
        <v>2</v>
      </c>
      <c r="F487">
        <v>1</v>
      </c>
      <c r="G487">
        <v>1</v>
      </c>
      <c r="H487">
        <v>4.7574291008779593E-2</v>
      </c>
      <c r="I487">
        <f t="shared" si="35"/>
        <v>0.11576900000000001</v>
      </c>
      <c r="J487">
        <v>3510</v>
      </c>
      <c r="K487">
        <v>12</v>
      </c>
      <c r="L487">
        <v>1</v>
      </c>
      <c r="M487">
        <v>0.64286005258449153</v>
      </c>
      <c r="N487">
        <f t="shared" si="36"/>
        <v>3.3940000000000001</v>
      </c>
      <c r="O487">
        <v>0.46727442730247781</v>
      </c>
      <c r="P487">
        <v>1.5365584425715302</v>
      </c>
      <c r="Q487">
        <f t="shared" si="37"/>
        <v>33.400000000000013</v>
      </c>
      <c r="R487">
        <v>3.8021577531869615</v>
      </c>
      <c r="S487">
        <f t="shared" si="38"/>
        <v>6340.0000000000027</v>
      </c>
      <c r="T487">
        <v>0.9122220565324155</v>
      </c>
      <c r="U487">
        <f t="shared" si="39"/>
        <v>7.1700000000000017</v>
      </c>
      <c r="V487">
        <v>0.59313635529454944</v>
      </c>
      <c r="W487">
        <v>3500.1073279999996</v>
      </c>
      <c r="X487">
        <v>1</v>
      </c>
      <c r="Y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 s="23">
        <v>0.47517783309574968</v>
      </c>
      <c r="AJ487">
        <v>0.47517783309574968</v>
      </c>
      <c r="AK487">
        <v>0.58555004148847889</v>
      </c>
      <c r="AL487">
        <v>3.4097665482455491E-2</v>
      </c>
      <c r="AM487" s="23">
        <v>6.1613996982245989E-4</v>
      </c>
      <c r="AN487" s="23">
        <v>0.21706498530889792</v>
      </c>
      <c r="AO487" s="23">
        <v>6.1613996982245989E-4</v>
      </c>
      <c r="AW487">
        <v>0.33333333333333331</v>
      </c>
      <c r="AX487">
        <v>-0.43361241722430799</v>
      </c>
      <c r="AY487">
        <v>-8.1005113771400161</v>
      </c>
      <c r="AZ487">
        <v>2.5494261681847998</v>
      </c>
    </row>
    <row r="488" spans="1:54" x14ac:dyDescent="0.2">
      <c r="A488">
        <v>70</v>
      </c>
      <c r="B488">
        <v>63</v>
      </c>
      <c r="C488">
        <v>2010</v>
      </c>
      <c r="D488">
        <v>51</v>
      </c>
      <c r="E488">
        <v>1</v>
      </c>
      <c r="F488">
        <v>1</v>
      </c>
      <c r="G488">
        <v>0</v>
      </c>
      <c r="H488">
        <v>7.3643945846461348E-2</v>
      </c>
      <c r="I488">
        <f t="shared" si="35"/>
        <v>0.1847970000000001</v>
      </c>
      <c r="J488">
        <v>2550</v>
      </c>
      <c r="K488">
        <v>14</v>
      </c>
      <c r="L488">
        <v>1</v>
      </c>
      <c r="M488">
        <v>0.32283927268632107</v>
      </c>
      <c r="N488">
        <f t="shared" si="36"/>
        <v>1.1029999999999998</v>
      </c>
      <c r="O488">
        <v>0.59148459383753504</v>
      </c>
      <c r="P488">
        <v>1.3944516808262162</v>
      </c>
      <c r="Q488">
        <f t="shared" si="37"/>
        <v>23.8</v>
      </c>
      <c r="R488">
        <v>3.8716313045375537</v>
      </c>
      <c r="S488">
        <f t="shared" si="38"/>
        <v>7440.0000000000127</v>
      </c>
      <c r="T488">
        <v>1.1389339402569236</v>
      </c>
      <c r="U488">
        <f t="shared" si="39"/>
        <v>12.77</v>
      </c>
      <c r="V488">
        <v>0.46494915254237285</v>
      </c>
      <c r="W488">
        <v>1346.19111</v>
      </c>
      <c r="X488">
        <v>4</v>
      </c>
      <c r="Y488">
        <v>3</v>
      </c>
      <c r="Z488">
        <v>0</v>
      </c>
      <c r="AA488">
        <v>4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2</v>
      </c>
      <c r="AI488" s="23">
        <v>5.5622195566217968E-2</v>
      </c>
      <c r="AJ488">
        <v>5.5622195566217968E-2</v>
      </c>
      <c r="AK488">
        <v>0.71093281273436326</v>
      </c>
      <c r="AL488">
        <v>0.5</v>
      </c>
      <c r="AM488" s="23">
        <v>0.19747163307338864</v>
      </c>
      <c r="AN488" s="23">
        <v>0</v>
      </c>
      <c r="AO488" s="23">
        <v>0.19747163307338864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3</v>
      </c>
      <c r="AW488">
        <v>1.5132879362437797</v>
      </c>
      <c r="AX488">
        <v>-0.47033371125999601</v>
      </c>
      <c r="AY488">
        <v>-1.6122377012754401</v>
      </c>
      <c r="AZ488">
        <v>0.57567687668689105</v>
      </c>
      <c r="BA488">
        <v>0.493437322874478</v>
      </c>
      <c r="BB488">
        <v>-2.2020807627176802</v>
      </c>
    </row>
    <row r="489" spans="1:54" x14ac:dyDescent="0.2">
      <c r="A489">
        <v>70</v>
      </c>
      <c r="B489">
        <v>63</v>
      </c>
      <c r="C489">
        <v>2011</v>
      </c>
      <c r="D489">
        <v>52</v>
      </c>
      <c r="E489">
        <v>2</v>
      </c>
      <c r="F489">
        <v>1</v>
      </c>
      <c r="G489">
        <v>0</v>
      </c>
      <c r="H489">
        <v>0.34400319955568931</v>
      </c>
      <c r="I489">
        <f t="shared" si="35"/>
        <v>1.208021</v>
      </c>
      <c r="J489">
        <v>2550</v>
      </c>
      <c r="K489">
        <v>11</v>
      </c>
      <c r="L489">
        <v>1</v>
      </c>
      <c r="M489">
        <v>0.34222522936079036</v>
      </c>
      <c r="N489">
        <f t="shared" si="36"/>
        <v>1.1989999999999998</v>
      </c>
      <c r="O489">
        <v>0.72722728976633766</v>
      </c>
      <c r="P489">
        <v>1.3765769570565118</v>
      </c>
      <c r="Q489">
        <f t="shared" si="37"/>
        <v>22.800000000000004</v>
      </c>
      <c r="R489">
        <v>3.8842854623396752</v>
      </c>
      <c r="S489">
        <f t="shared" si="38"/>
        <v>7659.9999999999991</v>
      </c>
      <c r="T489">
        <v>0</v>
      </c>
      <c r="U489">
        <f t="shared" si="39"/>
        <v>0</v>
      </c>
      <c r="V489">
        <v>0.40530697190426646</v>
      </c>
      <c r="W489">
        <v>797.85180000000003</v>
      </c>
      <c r="X489">
        <v>3</v>
      </c>
      <c r="Y489">
        <v>0</v>
      </c>
      <c r="Z489">
        <v>4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 s="23">
        <v>0.94443111217769238</v>
      </c>
      <c r="AJ489">
        <v>0.61110370419749793</v>
      </c>
      <c r="AK489">
        <v>0.71093281273436326</v>
      </c>
      <c r="AL489">
        <v>6.2549980007996803E-2</v>
      </c>
      <c r="AM489" s="23">
        <v>0.19751901347150058</v>
      </c>
      <c r="AN489" s="23">
        <v>0.19136251999100398</v>
      </c>
      <c r="AO489" s="23">
        <v>1.234403308640512E-2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-0.19944457875921601</v>
      </c>
      <c r="AY489">
        <v>-1.9071592319965602</v>
      </c>
      <c r="AZ489">
        <v>0.53455709978068455</v>
      </c>
      <c r="BA489">
        <v>0.986874645748956</v>
      </c>
      <c r="BB489">
        <v>-4.9940045868775904</v>
      </c>
    </row>
    <row r="490" spans="1:54" x14ac:dyDescent="0.2">
      <c r="A490">
        <v>346</v>
      </c>
      <c r="B490">
        <v>63</v>
      </c>
      <c r="C490">
        <v>2012</v>
      </c>
      <c r="D490">
        <v>54</v>
      </c>
      <c r="E490">
        <v>0</v>
      </c>
      <c r="F490">
        <v>1</v>
      </c>
      <c r="G490">
        <v>0</v>
      </c>
      <c r="H490">
        <v>0.19443496835365917</v>
      </c>
      <c r="I490">
        <f t="shared" si="35"/>
        <v>0.56471400000000016</v>
      </c>
      <c r="J490">
        <v>2550</v>
      </c>
      <c r="K490">
        <v>10</v>
      </c>
      <c r="L490">
        <v>3</v>
      </c>
      <c r="M490">
        <v>0.45117215751253981</v>
      </c>
      <c r="N490">
        <f t="shared" si="36"/>
        <v>1.8260000000000005</v>
      </c>
      <c r="O490">
        <v>0.7787109840362163</v>
      </c>
      <c r="P490">
        <v>1.3654879848908996</v>
      </c>
      <c r="Q490">
        <f t="shared" si="37"/>
        <v>22.200000000000003</v>
      </c>
      <c r="R490">
        <v>3.8482507146770426</v>
      </c>
      <c r="S490">
        <f t="shared" si="38"/>
        <v>7050.0000000000064</v>
      </c>
      <c r="T490">
        <v>0</v>
      </c>
      <c r="U490">
        <f t="shared" si="39"/>
        <v>0</v>
      </c>
      <c r="V490">
        <v>0.33645655877342417</v>
      </c>
      <c r="W490">
        <v>400.85706000000005</v>
      </c>
      <c r="X490">
        <v>0</v>
      </c>
      <c r="Y490">
        <v>4</v>
      </c>
      <c r="Z490">
        <v>1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3</v>
      </c>
      <c r="AI490" s="23">
        <v>0.5</v>
      </c>
      <c r="AJ490">
        <v>0.5</v>
      </c>
      <c r="AK490">
        <v>0.68978576460702878</v>
      </c>
      <c r="AL490">
        <v>0.58332777814812342</v>
      </c>
      <c r="AM490" s="23">
        <v>0</v>
      </c>
      <c r="AN490" s="23">
        <v>6.943518611102875E-3</v>
      </c>
      <c r="AO490" s="23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0.33333333333333331</v>
      </c>
      <c r="AX490">
        <v>-0.290121132512139</v>
      </c>
      <c r="AY490">
        <v>-2.7919238241599098</v>
      </c>
      <c r="AZ490">
        <v>0.493437322874478</v>
      </c>
      <c r="BA490">
        <v>0.493437322874478</v>
      </c>
      <c r="BB490">
        <v>-5.1512960699288497</v>
      </c>
    </row>
    <row r="491" spans="1:54" x14ac:dyDescent="0.2">
      <c r="A491">
        <v>346</v>
      </c>
      <c r="B491">
        <v>63</v>
      </c>
      <c r="C491">
        <v>2013</v>
      </c>
      <c r="D491">
        <v>55</v>
      </c>
      <c r="E491">
        <v>1</v>
      </c>
      <c r="F491">
        <v>1</v>
      </c>
      <c r="G491">
        <v>0</v>
      </c>
      <c r="H491">
        <v>0.16474473381071564</v>
      </c>
      <c r="I491">
        <f t="shared" si="35"/>
        <v>0.46131799999999989</v>
      </c>
      <c r="J491">
        <v>2550</v>
      </c>
      <c r="K491">
        <v>12</v>
      </c>
      <c r="L491">
        <v>1</v>
      </c>
      <c r="M491">
        <v>0.56561172490205869</v>
      </c>
      <c r="N491">
        <f t="shared" si="36"/>
        <v>2.6780000000000008</v>
      </c>
      <c r="O491">
        <v>0.71535607249892963</v>
      </c>
      <c r="P491">
        <v>1.3873898263387294</v>
      </c>
      <c r="Q491">
        <f t="shared" si="37"/>
        <v>23.400000000000013</v>
      </c>
      <c r="R491">
        <v>3.7380667147774691</v>
      </c>
      <c r="S491">
        <f t="shared" si="38"/>
        <v>5470.0000000000009</v>
      </c>
      <c r="T491">
        <v>0.80071707828238503</v>
      </c>
      <c r="U491">
        <f t="shared" si="39"/>
        <v>5.3200000000000021</v>
      </c>
      <c r="V491">
        <v>0.77092596172433792</v>
      </c>
      <c r="W491">
        <v>1382.8429879999999</v>
      </c>
      <c r="X491">
        <v>4</v>
      </c>
      <c r="Y491">
        <v>1</v>
      </c>
      <c r="Z491">
        <v>0</v>
      </c>
      <c r="AA491">
        <v>2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 s="23">
        <v>0.5</v>
      </c>
      <c r="AJ491">
        <v>0.5</v>
      </c>
      <c r="AK491">
        <v>0.68978576460702878</v>
      </c>
      <c r="AL491">
        <v>0.58332777814812342</v>
      </c>
      <c r="AM491" s="23">
        <v>0</v>
      </c>
      <c r="AN491" s="23">
        <v>6.943518611102875E-3</v>
      </c>
      <c r="AO491" s="23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1</v>
      </c>
      <c r="AW491">
        <v>0.33333333333333331</v>
      </c>
      <c r="AX491">
        <v>-7.1818300699740295E-2</v>
      </c>
      <c r="AY491">
        <v>-3.9716099470443798</v>
      </c>
      <c r="AZ491">
        <v>0.493437322874478</v>
      </c>
      <c r="BA491">
        <v>1.2335933071861951</v>
      </c>
      <c r="BB491">
        <v>-9.5947804661270197</v>
      </c>
    </row>
    <row r="492" spans="1:54" x14ac:dyDescent="0.2">
      <c r="A492">
        <v>346</v>
      </c>
      <c r="B492">
        <v>63</v>
      </c>
      <c r="C492">
        <v>2014</v>
      </c>
      <c r="D492">
        <v>56</v>
      </c>
      <c r="E492">
        <v>2</v>
      </c>
      <c r="F492">
        <v>1</v>
      </c>
      <c r="G492">
        <v>0</v>
      </c>
      <c r="H492">
        <v>0.21406274003193929</v>
      </c>
      <c r="I492">
        <f t="shared" si="35"/>
        <v>0.63705300000000009</v>
      </c>
      <c r="J492">
        <v>2550</v>
      </c>
      <c r="K492">
        <v>11</v>
      </c>
      <c r="L492">
        <v>1</v>
      </c>
      <c r="M492">
        <v>0.53554727917666778</v>
      </c>
      <c r="N492">
        <f t="shared" si="36"/>
        <v>2.4320000000000004</v>
      </c>
      <c r="O492">
        <v>0.67228157567018421</v>
      </c>
      <c r="P492">
        <v>1.4166405073382808</v>
      </c>
      <c r="Q492">
        <f t="shared" si="37"/>
        <v>25.1</v>
      </c>
      <c r="R492">
        <v>3.7490402687034572</v>
      </c>
      <c r="S492">
        <f t="shared" si="38"/>
        <v>5610.0000000000018</v>
      </c>
      <c r="T492">
        <v>1.1248301494138593</v>
      </c>
      <c r="U492">
        <f t="shared" si="39"/>
        <v>12.330000000000005</v>
      </c>
      <c r="V492">
        <v>0.49429368501141258</v>
      </c>
      <c r="W492">
        <v>1370.022264</v>
      </c>
      <c r="X492">
        <v>1</v>
      </c>
      <c r="Y492">
        <v>0</v>
      </c>
      <c r="Z492">
        <v>2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 s="23">
        <v>0.41492045112058257</v>
      </c>
      <c r="AJ492">
        <v>0.41492045112058257</v>
      </c>
      <c r="AK492">
        <v>0.68978576460702878</v>
      </c>
      <c r="AL492">
        <v>0.93749000079993605</v>
      </c>
      <c r="AM492" s="23">
        <v>7.2385296375251798E-3</v>
      </c>
      <c r="AN492" s="23">
        <v>0.19139750079992804</v>
      </c>
      <c r="AO492" s="23">
        <v>7.2385296375251798E-3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0.33333333333333331</v>
      </c>
      <c r="AX492">
        <v>-0.413363203912749</v>
      </c>
      <c r="AY492">
        <v>-4.1289014300956426</v>
      </c>
      <c r="AZ492">
        <v>0.57567687668689105</v>
      </c>
      <c r="BA492">
        <v>1.850389960779292</v>
      </c>
      <c r="BB492">
        <v>-14.274202086902079</v>
      </c>
    </row>
    <row r="493" spans="1:54" x14ac:dyDescent="0.2">
      <c r="A493">
        <v>346</v>
      </c>
      <c r="B493">
        <v>63</v>
      </c>
      <c r="C493">
        <v>2015</v>
      </c>
      <c r="D493">
        <v>57</v>
      </c>
      <c r="E493">
        <v>3</v>
      </c>
      <c r="F493">
        <v>1</v>
      </c>
      <c r="G493">
        <v>1</v>
      </c>
      <c r="H493">
        <v>0.2503048258042227</v>
      </c>
      <c r="I493">
        <f t="shared" si="35"/>
        <v>0.779528</v>
      </c>
      <c r="J493">
        <v>2550</v>
      </c>
      <c r="K493">
        <v>12</v>
      </c>
      <c r="L493">
        <v>1</v>
      </c>
      <c r="M493">
        <v>0.47363292687384106</v>
      </c>
      <c r="N493">
        <f t="shared" si="36"/>
        <v>1.9760000000000004</v>
      </c>
      <c r="O493">
        <v>0.67618343195266273</v>
      </c>
      <c r="P493">
        <v>1.7109631189952756</v>
      </c>
      <c r="Q493">
        <f t="shared" si="37"/>
        <v>50.400000000000006</v>
      </c>
      <c r="R493">
        <v>3.812311609131124</v>
      </c>
      <c r="S493">
        <f t="shared" si="38"/>
        <v>6490.0000000000127</v>
      </c>
      <c r="T493">
        <v>0.99869515831165578</v>
      </c>
      <c r="U493">
        <f t="shared" si="39"/>
        <v>8.9700000000000042</v>
      </c>
      <c r="V493">
        <v>0.43857122281434541</v>
      </c>
      <c r="W493">
        <v>985.90705500000001</v>
      </c>
      <c r="X493">
        <v>0</v>
      </c>
      <c r="Y493">
        <v>2</v>
      </c>
      <c r="Z493">
        <v>1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1</v>
      </c>
      <c r="AI493" s="23">
        <v>0.54871865594911473</v>
      </c>
      <c r="AJ493">
        <v>0.46248112290813054</v>
      </c>
      <c r="AK493">
        <v>0.68978576460702878</v>
      </c>
      <c r="AL493">
        <v>0.43619033834043691</v>
      </c>
      <c r="AM493" s="23">
        <v>2.3735074374882123E-3</v>
      </c>
      <c r="AN493" s="23">
        <v>4.0716729211079158E-3</v>
      </c>
      <c r="AO493" s="23">
        <v>1.4076661382348072E-3</v>
      </c>
      <c r="AW493">
        <v>0.33333333333333331</v>
      </c>
      <c r="AX493">
        <v>-0.70216969987861499</v>
      </c>
      <c r="AY493">
        <v>-4.266531477765497</v>
      </c>
      <c r="AZ493">
        <v>0.58595682091344248</v>
      </c>
      <c r="BA493">
        <v>1.850389960779292</v>
      </c>
      <c r="BB493">
        <v>-14.274202086902079</v>
      </c>
    </row>
    <row r="494" spans="1:54" x14ac:dyDescent="0.2">
      <c r="A494">
        <v>346</v>
      </c>
      <c r="B494">
        <v>63</v>
      </c>
      <c r="C494">
        <v>2016</v>
      </c>
      <c r="D494">
        <v>58</v>
      </c>
      <c r="E494">
        <v>4</v>
      </c>
      <c r="F494">
        <v>1</v>
      </c>
      <c r="G494">
        <v>1</v>
      </c>
      <c r="H494">
        <v>0.44069644601723845</v>
      </c>
      <c r="I494">
        <f t="shared" si="35"/>
        <v>1.7586490000000001</v>
      </c>
      <c r="J494">
        <v>2550</v>
      </c>
      <c r="K494">
        <v>10</v>
      </c>
      <c r="L494">
        <v>2</v>
      </c>
      <c r="M494">
        <v>0.51054501020661214</v>
      </c>
      <c r="N494">
        <f t="shared" si="36"/>
        <v>2.2400000000000002</v>
      </c>
      <c r="O494">
        <v>0.66017175434798292</v>
      </c>
      <c r="P494">
        <v>1.711807229041191</v>
      </c>
      <c r="Q494">
        <f t="shared" si="37"/>
        <v>50.500000000000021</v>
      </c>
      <c r="R494">
        <v>3.7649975992848805</v>
      </c>
      <c r="S494">
        <f t="shared" si="38"/>
        <v>5820.0000000000027</v>
      </c>
      <c r="T494">
        <v>1.1231980750319988</v>
      </c>
      <c r="U494">
        <f t="shared" si="39"/>
        <v>12.280000000000003</v>
      </c>
      <c r="V494">
        <v>0.58356126914660833</v>
      </c>
      <c r="W494">
        <v>1327.497836</v>
      </c>
      <c r="X494">
        <v>2</v>
      </c>
      <c r="Y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 s="23">
        <v>0.96969563637430289</v>
      </c>
      <c r="AJ494">
        <v>0.53725144541482162</v>
      </c>
      <c r="AK494">
        <v>0.68978576460702878</v>
      </c>
      <c r="AL494">
        <v>0.47186084218109792</v>
      </c>
      <c r="AM494" s="23">
        <v>0.22061399082906136</v>
      </c>
      <c r="AN494" s="23">
        <v>7.9181220275707819E-4</v>
      </c>
      <c r="AO494" s="23">
        <v>1.3876701854934343E-3</v>
      </c>
      <c r="AW494">
        <v>0.33333333333333331</v>
      </c>
      <c r="AX494">
        <v>-0.233125093783284</v>
      </c>
      <c r="AY494">
        <v>-3.4132251822123978</v>
      </c>
      <c r="AZ494">
        <v>0.46876545673075398</v>
      </c>
      <c r="BA494">
        <v>2.919504160340662</v>
      </c>
      <c r="BB494">
        <v>-18.088520550895201</v>
      </c>
    </row>
    <row r="495" spans="1:54" x14ac:dyDescent="0.2">
      <c r="A495">
        <v>346</v>
      </c>
      <c r="B495">
        <v>63</v>
      </c>
      <c r="C495">
        <v>2017</v>
      </c>
      <c r="D495">
        <v>59</v>
      </c>
      <c r="E495">
        <v>5</v>
      </c>
      <c r="F495">
        <v>1</v>
      </c>
      <c r="G495">
        <v>1</v>
      </c>
      <c r="H495">
        <v>0.40741589055776867</v>
      </c>
      <c r="I495">
        <f t="shared" si="35"/>
        <v>1.5551469999999998</v>
      </c>
      <c r="J495">
        <v>2550</v>
      </c>
      <c r="K495">
        <v>9</v>
      </c>
      <c r="L495">
        <v>2</v>
      </c>
      <c r="M495">
        <v>0.32242605240595257</v>
      </c>
      <c r="N495">
        <f t="shared" si="36"/>
        <v>1.101</v>
      </c>
      <c r="O495">
        <v>0.72321839080459771</v>
      </c>
      <c r="P495">
        <v>1.6242820958356683</v>
      </c>
      <c r="Q495">
        <f t="shared" si="37"/>
        <v>41.100000000000016</v>
      </c>
      <c r="R495">
        <v>3.8376515578463923</v>
      </c>
      <c r="S495">
        <f t="shared" si="38"/>
        <v>6880</v>
      </c>
      <c r="T495">
        <v>1.0413926851582251</v>
      </c>
      <c r="U495">
        <f t="shared" si="39"/>
        <v>10.000000000000007</v>
      </c>
      <c r="V495">
        <v>0.61606982184631998</v>
      </c>
      <c r="W495">
        <v>1937.6188360000001</v>
      </c>
      <c r="X495">
        <v>1</v>
      </c>
      <c r="Y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 s="23">
        <v>0.5</v>
      </c>
      <c r="AJ495">
        <v>0.53725144541482162</v>
      </c>
      <c r="AK495">
        <v>0.68978576460702878</v>
      </c>
      <c r="AL495">
        <v>0.55197704559957772</v>
      </c>
      <c r="AM495" s="23">
        <v>0</v>
      </c>
      <c r="AN495" s="23">
        <v>2.7016132692605816E-3</v>
      </c>
      <c r="AO495" s="23">
        <v>1.3876701854934343E-3</v>
      </c>
      <c r="AW495">
        <v>1</v>
      </c>
      <c r="AX495">
        <v>-1.26670585468041</v>
      </c>
      <c r="AY495">
        <v>-3.4800740625091851</v>
      </c>
      <c r="AZ495">
        <v>0.56882358053585669</v>
      </c>
    </row>
    <row r="496" spans="1:54" x14ac:dyDescent="0.2">
      <c r="A496">
        <v>242</v>
      </c>
      <c r="B496">
        <v>64</v>
      </c>
      <c r="C496">
        <v>2010</v>
      </c>
      <c r="D496">
        <v>59</v>
      </c>
      <c r="E496">
        <v>10</v>
      </c>
      <c r="F496">
        <v>1</v>
      </c>
      <c r="G496">
        <v>1</v>
      </c>
      <c r="H496">
        <v>9.363387723245413E-2</v>
      </c>
      <c r="I496">
        <f t="shared" si="35"/>
        <v>0.24060599999999988</v>
      </c>
      <c r="J496">
        <v>3510</v>
      </c>
      <c r="K496">
        <v>13</v>
      </c>
      <c r="L496">
        <v>2</v>
      </c>
      <c r="M496">
        <v>0.34556760025713318</v>
      </c>
      <c r="N496">
        <f t="shared" si="36"/>
        <v>1.215989</v>
      </c>
      <c r="O496">
        <v>0.43692993167831468</v>
      </c>
      <c r="P496">
        <v>1.5517097650015683</v>
      </c>
      <c r="Q496">
        <f t="shared" si="37"/>
        <v>34.621300000000005</v>
      </c>
      <c r="R496">
        <v>3.7303025109105943</v>
      </c>
      <c r="S496">
        <f t="shared" si="38"/>
        <v>5373.0600000000068</v>
      </c>
      <c r="T496">
        <v>1.1515567681219125</v>
      </c>
      <c r="U496">
        <f t="shared" si="39"/>
        <v>13.176100000000003</v>
      </c>
      <c r="V496">
        <v>0.51732158158893371</v>
      </c>
      <c r="W496">
        <v>1942.4048319999997</v>
      </c>
      <c r="X496">
        <v>1</v>
      </c>
      <c r="Y496">
        <v>0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 s="23">
        <v>0.94441111777644482</v>
      </c>
      <c r="AJ496">
        <v>0.94441111777644482</v>
      </c>
      <c r="AK496">
        <v>0.97300580832771066</v>
      </c>
      <c r="AL496">
        <v>0.5</v>
      </c>
      <c r="AM496" s="23">
        <v>0.19750124160330912</v>
      </c>
      <c r="AN496" s="23">
        <v>0</v>
      </c>
      <c r="AO496" s="23">
        <v>0.19750124160330912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1.8929368760451537</v>
      </c>
      <c r="AX496">
        <v>0.82617801221359599</v>
      </c>
      <c r="AY496">
        <v>-6.5275965466274002</v>
      </c>
      <c r="AZ496">
        <v>2.2204679529351501</v>
      </c>
      <c r="BA496">
        <v>1.4391921917172299</v>
      </c>
      <c r="BB496">
        <v>-5.9377534851851603</v>
      </c>
    </row>
    <row r="497" spans="1:54" x14ac:dyDescent="0.2">
      <c r="A497">
        <v>242</v>
      </c>
      <c r="B497">
        <v>64</v>
      </c>
      <c r="C497">
        <v>2011</v>
      </c>
      <c r="D497">
        <v>60</v>
      </c>
      <c r="E497">
        <v>11</v>
      </c>
      <c r="F497">
        <v>1</v>
      </c>
      <c r="G497">
        <v>1</v>
      </c>
      <c r="H497">
        <v>9.1238781909697905E-2</v>
      </c>
      <c r="I497">
        <f t="shared" si="35"/>
        <v>0.23378300000000007</v>
      </c>
      <c r="J497">
        <v>3510</v>
      </c>
      <c r="K497">
        <v>13</v>
      </c>
      <c r="L497">
        <v>2</v>
      </c>
      <c r="M497">
        <v>0.33751556616655537</v>
      </c>
      <c r="N497">
        <f t="shared" si="36"/>
        <v>1.1752820000000002</v>
      </c>
      <c r="O497">
        <v>0.53715109762536828</v>
      </c>
      <c r="P497">
        <v>1.5701201142197678</v>
      </c>
      <c r="Q497">
        <f t="shared" si="37"/>
        <v>36.163800000000009</v>
      </c>
      <c r="R497">
        <v>3.7122160323508475</v>
      </c>
      <c r="S497">
        <f t="shared" si="38"/>
        <v>5153.8500000000004</v>
      </c>
      <c r="T497">
        <v>1.1370355541530477</v>
      </c>
      <c r="U497">
        <f t="shared" si="39"/>
        <v>12.709940000000003</v>
      </c>
      <c r="V497">
        <v>0.46922883697563422</v>
      </c>
      <c r="W497">
        <v>1605.1200959999999</v>
      </c>
      <c r="X497">
        <v>0</v>
      </c>
      <c r="Y497">
        <v>2</v>
      </c>
      <c r="Z497">
        <v>3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</v>
      </c>
      <c r="AI497" s="23">
        <v>0.94443111217769238</v>
      </c>
      <c r="AJ497">
        <v>0.96968744643163252</v>
      </c>
      <c r="AK497">
        <v>0.97300580832771066</v>
      </c>
      <c r="AL497">
        <v>0.93747500499900038</v>
      </c>
      <c r="AM497" s="23">
        <v>0.19751901347150058</v>
      </c>
      <c r="AN497" s="23">
        <v>0.19138437999887542</v>
      </c>
      <c r="AO497" s="23">
        <v>0.22060629733546766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1.8498369534807892</v>
      </c>
      <c r="AX497">
        <v>0.54629230655694305</v>
      </c>
      <c r="AY497">
        <v>-6.2326750159062803</v>
      </c>
      <c r="AZ497">
        <v>1.82983007232619</v>
      </c>
      <c r="BA497">
        <v>2.7139052758096298</v>
      </c>
      <c r="BB497">
        <v>-9.83071769070391</v>
      </c>
    </row>
    <row r="498" spans="1:54" x14ac:dyDescent="0.2">
      <c r="A498">
        <v>982</v>
      </c>
      <c r="B498">
        <v>64</v>
      </c>
      <c r="C498">
        <v>2012</v>
      </c>
      <c r="D498">
        <v>59</v>
      </c>
      <c r="E498">
        <v>1</v>
      </c>
      <c r="F498">
        <v>1</v>
      </c>
      <c r="G498">
        <v>1</v>
      </c>
      <c r="H498">
        <v>5.6089593981131884E-2</v>
      </c>
      <c r="I498">
        <f t="shared" si="35"/>
        <v>0.13786199999999993</v>
      </c>
      <c r="J498">
        <v>3510</v>
      </c>
      <c r="K498">
        <v>14</v>
      </c>
      <c r="L498">
        <v>1</v>
      </c>
      <c r="M498">
        <v>0.42670071556770917</v>
      </c>
      <c r="N498">
        <f t="shared" si="36"/>
        <v>1.6711650000000002</v>
      </c>
      <c r="O498">
        <v>0.63598643502601548</v>
      </c>
      <c r="P498">
        <v>1.5776445802784673</v>
      </c>
      <c r="Q498">
        <f t="shared" si="37"/>
        <v>36.813300000000019</v>
      </c>
      <c r="R498">
        <v>3.6880013450265277</v>
      </c>
      <c r="S498">
        <f t="shared" si="38"/>
        <v>4874.3000000000038</v>
      </c>
      <c r="T498">
        <v>1.1037787568548723</v>
      </c>
      <c r="U498">
        <f t="shared" si="39"/>
        <v>11.69927</v>
      </c>
      <c r="V498">
        <v>0.51134654371852728</v>
      </c>
      <c r="W498">
        <v>1539.647109</v>
      </c>
      <c r="X498">
        <v>2</v>
      </c>
      <c r="Y498">
        <v>3</v>
      </c>
      <c r="Z498">
        <v>1</v>
      </c>
      <c r="AA498">
        <v>7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1</v>
      </c>
      <c r="AI498" s="23">
        <v>0.5</v>
      </c>
      <c r="AJ498">
        <v>0.5</v>
      </c>
      <c r="AK498">
        <v>0.77993311350755401</v>
      </c>
      <c r="AL498">
        <v>0.96590194846008803</v>
      </c>
      <c r="AM498" s="23">
        <v>0</v>
      </c>
      <c r="AN498" s="23">
        <v>0.21706462557890652</v>
      </c>
      <c r="AO498" s="23">
        <v>0</v>
      </c>
      <c r="AP498">
        <v>4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3</v>
      </c>
      <c r="AW498">
        <v>1.3333333333333333</v>
      </c>
      <c r="AX498">
        <v>7.0380078262956197E-2</v>
      </c>
      <c r="AY498">
        <v>-3.8929642055187501</v>
      </c>
      <c r="AZ498">
        <v>1.2747130840923999</v>
      </c>
      <c r="BA498">
        <v>1.06911419956137</v>
      </c>
      <c r="BB498">
        <v>-3.3031211440765098</v>
      </c>
    </row>
    <row r="499" spans="1:54" x14ac:dyDescent="0.2">
      <c r="A499">
        <v>982</v>
      </c>
      <c r="B499">
        <v>64</v>
      </c>
      <c r="C499">
        <v>2013</v>
      </c>
      <c r="D499">
        <v>60</v>
      </c>
      <c r="E499">
        <v>2</v>
      </c>
      <c r="F499">
        <v>1</v>
      </c>
      <c r="G499">
        <v>1</v>
      </c>
      <c r="H499">
        <v>0.28117977484236051</v>
      </c>
      <c r="I499">
        <f t="shared" si="35"/>
        <v>0.91064400000000001</v>
      </c>
      <c r="J499">
        <v>3510</v>
      </c>
      <c r="K499">
        <v>14</v>
      </c>
      <c r="L499">
        <v>1</v>
      </c>
      <c r="M499">
        <v>0.46089784275654783</v>
      </c>
      <c r="N499">
        <f t="shared" si="36"/>
        <v>1.8899999999999997</v>
      </c>
      <c r="O499">
        <v>0.58493827160493828</v>
      </c>
      <c r="P499">
        <v>1.5976951859255124</v>
      </c>
      <c r="Q499">
        <f t="shared" si="37"/>
        <v>38.60000000000003</v>
      </c>
      <c r="R499">
        <v>3.7177536932107156</v>
      </c>
      <c r="S499">
        <f t="shared" si="38"/>
        <v>5220.0000000000055</v>
      </c>
      <c r="T499">
        <v>1.1439511164239635</v>
      </c>
      <c r="U499">
        <f t="shared" si="39"/>
        <v>12.930000000000007</v>
      </c>
      <c r="V499">
        <v>0.58559465762136942</v>
      </c>
      <c r="W499">
        <v>2143.4949510000001</v>
      </c>
      <c r="X499">
        <v>3</v>
      </c>
      <c r="Y499">
        <v>1</v>
      </c>
      <c r="Z499">
        <v>7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 s="23">
        <v>0.5</v>
      </c>
      <c r="AJ499">
        <v>0.5</v>
      </c>
      <c r="AK499">
        <v>0.77993311350755401</v>
      </c>
      <c r="AL499">
        <v>0.73004080576255348</v>
      </c>
      <c r="AM499" s="23">
        <v>0</v>
      </c>
      <c r="AN499" s="23">
        <v>5.2918772315884856E-2</v>
      </c>
      <c r="AO499" s="23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0.33333333333333331</v>
      </c>
      <c r="AX499">
        <v>-6.0160674063707897E-2</v>
      </c>
      <c r="AY499">
        <v>-3.5980426747976297</v>
      </c>
      <c r="AZ499">
        <v>1.171913641826885</v>
      </c>
      <c r="BA499">
        <v>2.75502505271584</v>
      </c>
      <c r="BB499">
        <v>-7.7859284110374896</v>
      </c>
    </row>
    <row r="500" spans="1:54" x14ac:dyDescent="0.2">
      <c r="A500">
        <v>982</v>
      </c>
      <c r="B500">
        <v>64</v>
      </c>
      <c r="C500">
        <v>2014</v>
      </c>
      <c r="D500">
        <v>61</v>
      </c>
      <c r="E500">
        <v>3</v>
      </c>
      <c r="F500">
        <v>1</v>
      </c>
      <c r="G500">
        <v>1</v>
      </c>
      <c r="H500">
        <v>0.31017992566288433</v>
      </c>
      <c r="I500">
        <f t="shared" si="35"/>
        <v>1.0425840000000002</v>
      </c>
      <c r="J500">
        <v>3510</v>
      </c>
      <c r="K500">
        <v>14</v>
      </c>
      <c r="L500">
        <v>1</v>
      </c>
      <c r="M500">
        <v>0.45651785780526261</v>
      </c>
      <c r="N500">
        <f t="shared" si="36"/>
        <v>1.8609999999999998</v>
      </c>
      <c r="O500">
        <v>0.59407133676092549</v>
      </c>
      <c r="P500">
        <v>1.6344772701607315</v>
      </c>
      <c r="Q500">
        <f t="shared" si="37"/>
        <v>42.100000000000016</v>
      </c>
      <c r="R500">
        <v>3.7723950610820003</v>
      </c>
      <c r="S500">
        <f t="shared" si="38"/>
        <v>5920.0000000000055</v>
      </c>
      <c r="T500">
        <v>1.1089031276673134</v>
      </c>
      <c r="U500">
        <f t="shared" si="39"/>
        <v>11.850000000000005</v>
      </c>
      <c r="V500">
        <v>0.55742038854396159</v>
      </c>
      <c r="W500">
        <v>2670.3690719999995</v>
      </c>
      <c r="X500">
        <v>1</v>
      </c>
      <c r="Y500">
        <v>7</v>
      </c>
      <c r="Z500">
        <v>1</v>
      </c>
      <c r="AA500">
        <v>1</v>
      </c>
      <c r="AB500">
        <v>0</v>
      </c>
      <c r="AC500">
        <v>0</v>
      </c>
      <c r="AD500">
        <v>0</v>
      </c>
      <c r="AE500">
        <v>4</v>
      </c>
      <c r="AF500">
        <v>0</v>
      </c>
      <c r="AG500">
        <v>0</v>
      </c>
      <c r="AH500">
        <v>3</v>
      </c>
      <c r="AI500" s="23">
        <v>0.94443162491774135</v>
      </c>
      <c r="AJ500">
        <v>0.66118271010412011</v>
      </c>
      <c r="AK500">
        <v>0.77993311350755401</v>
      </c>
      <c r="AL500">
        <v>0.65885305558518437</v>
      </c>
      <c r="AM500" s="23">
        <v>0.19751946922702393</v>
      </c>
      <c r="AN500" s="23">
        <v>2.5234293268749673E-2</v>
      </c>
      <c r="AO500" s="23">
        <v>2.5979866036508821E-2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2.5265914758939503</v>
      </c>
      <c r="AX500">
        <v>-0.28213824250438002</v>
      </c>
      <c r="AY500">
        <v>-3.8929642055187466</v>
      </c>
      <c r="AZ500">
        <v>1.3432460456027464</v>
      </c>
      <c r="BA500">
        <v>4.6054150134951302</v>
      </c>
      <c r="BB500">
        <v>-12.15076706571003</v>
      </c>
    </row>
    <row r="501" spans="1:54" x14ac:dyDescent="0.2">
      <c r="A501">
        <v>982</v>
      </c>
      <c r="B501">
        <v>64</v>
      </c>
      <c r="C501">
        <v>2015</v>
      </c>
      <c r="D501">
        <v>62</v>
      </c>
      <c r="E501">
        <v>4</v>
      </c>
      <c r="F501">
        <v>1</v>
      </c>
      <c r="G501">
        <v>1</v>
      </c>
      <c r="H501">
        <v>7.8142765446868531E-2</v>
      </c>
      <c r="I501">
        <f t="shared" si="35"/>
        <v>0.19713399999999992</v>
      </c>
      <c r="J501">
        <v>3510</v>
      </c>
      <c r="K501">
        <v>14</v>
      </c>
      <c r="L501">
        <v>1</v>
      </c>
      <c r="M501">
        <v>0.38453261549424861</v>
      </c>
      <c r="N501">
        <f t="shared" si="36"/>
        <v>1.4240000000000004</v>
      </c>
      <c r="O501">
        <v>0.73289586518026917</v>
      </c>
      <c r="P501">
        <v>1.6946051989335686</v>
      </c>
      <c r="Q501">
        <f t="shared" si="37"/>
        <v>48.500000000000014</v>
      </c>
      <c r="R501">
        <v>3.7753191218294777</v>
      </c>
      <c r="S501">
        <f t="shared" si="38"/>
        <v>5960.0000000000091</v>
      </c>
      <c r="T501">
        <v>0.90036712865647039</v>
      </c>
      <c r="U501">
        <f t="shared" si="39"/>
        <v>6.9500000000000046</v>
      </c>
      <c r="V501">
        <v>0.52545609548167094</v>
      </c>
      <c r="W501">
        <v>3246.6146639999997</v>
      </c>
      <c r="X501">
        <v>7</v>
      </c>
      <c r="Y501">
        <v>1</v>
      </c>
      <c r="Z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 s="23">
        <v>0.5</v>
      </c>
      <c r="AJ501">
        <v>0.66118271010412011</v>
      </c>
      <c r="AK501">
        <v>0.77993311350755401</v>
      </c>
      <c r="AL501">
        <v>0.65994953257809008</v>
      </c>
      <c r="AM501" s="23">
        <v>0</v>
      </c>
      <c r="AN501" s="23">
        <v>2.5583852971949501E-2</v>
      </c>
      <c r="AO501" s="23">
        <v>2.5979866036508821E-2</v>
      </c>
      <c r="AW501">
        <v>1.6259845213894761</v>
      </c>
      <c r="AX501">
        <v>-0.127319075655311</v>
      </c>
      <c r="AY501">
        <v>-4.0109328178071948</v>
      </c>
      <c r="AZ501">
        <v>1.4700320243968823</v>
      </c>
      <c r="BA501">
        <v>9.4164289115212902</v>
      </c>
      <c r="BB501">
        <v>-20.762475762766659</v>
      </c>
    </row>
    <row r="502" spans="1:54" x14ac:dyDescent="0.2">
      <c r="A502">
        <v>982</v>
      </c>
      <c r="B502">
        <v>64</v>
      </c>
      <c r="C502">
        <v>2016</v>
      </c>
      <c r="D502">
        <v>63</v>
      </c>
      <c r="E502">
        <v>5</v>
      </c>
      <c r="F502">
        <v>1</v>
      </c>
      <c r="G502">
        <v>1</v>
      </c>
      <c r="H502">
        <v>8.4652406837338517E-2</v>
      </c>
      <c r="I502">
        <f t="shared" si="35"/>
        <v>0.2152130000000001</v>
      </c>
      <c r="J502">
        <v>3510</v>
      </c>
      <c r="K502">
        <v>14</v>
      </c>
      <c r="L502">
        <v>2</v>
      </c>
      <c r="M502">
        <v>0.40500466505036936</v>
      </c>
      <c r="N502">
        <f t="shared" si="36"/>
        <v>1.5410000000000004</v>
      </c>
      <c r="O502">
        <v>0.70168444913432604</v>
      </c>
      <c r="P502">
        <v>1.7573960287930241</v>
      </c>
      <c r="Q502">
        <f t="shared" si="37"/>
        <v>56.200000000000031</v>
      </c>
      <c r="R502">
        <v>3.8407958988470936</v>
      </c>
      <c r="S502">
        <f t="shared" si="38"/>
        <v>6930.0000000000064</v>
      </c>
      <c r="T502">
        <v>1.0318122713303703</v>
      </c>
      <c r="U502">
        <f t="shared" si="39"/>
        <v>9.7600000000000016</v>
      </c>
      <c r="V502">
        <v>0.51792641721937183</v>
      </c>
      <c r="W502">
        <v>3531.0325050000001</v>
      </c>
      <c r="X502">
        <v>1</v>
      </c>
      <c r="Y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 s="23">
        <v>0.96968585932654994</v>
      </c>
      <c r="AJ502">
        <v>0.78035634547775823</v>
      </c>
      <c r="AK502">
        <v>0.77993311350755401</v>
      </c>
      <c r="AL502">
        <v>0.93749038535497276</v>
      </c>
      <c r="AM502" s="23">
        <v>0.22060480645131966</v>
      </c>
      <c r="AN502" s="23">
        <v>0.19139783727804255</v>
      </c>
      <c r="AO502" s="23">
        <v>7.8599680449644133E-2</v>
      </c>
      <c r="AW502">
        <v>2.8387239652477549</v>
      </c>
      <c r="AX502">
        <v>-0.16140538845788999</v>
      </c>
      <c r="AY502">
        <v>-4.9310879936570817</v>
      </c>
      <c r="AZ502">
        <v>2.1382283991227378</v>
      </c>
      <c r="BA502">
        <v>14.597520801703311</v>
      </c>
      <c r="BB502">
        <v>-28.666372786092609</v>
      </c>
    </row>
    <row r="503" spans="1:54" x14ac:dyDescent="0.2">
      <c r="A503">
        <v>982</v>
      </c>
      <c r="B503">
        <v>64</v>
      </c>
      <c r="C503">
        <v>2017</v>
      </c>
      <c r="D503">
        <v>64</v>
      </c>
      <c r="E503">
        <v>6</v>
      </c>
      <c r="F503">
        <v>1</v>
      </c>
      <c r="G503">
        <v>1</v>
      </c>
      <c r="H503">
        <v>0.38047553804042888</v>
      </c>
      <c r="I503">
        <f t="shared" si="35"/>
        <v>1.4014610000000003</v>
      </c>
      <c r="J503">
        <v>3510</v>
      </c>
      <c r="K503">
        <v>12</v>
      </c>
      <c r="L503">
        <v>2</v>
      </c>
      <c r="M503">
        <v>1.1812145484904146</v>
      </c>
      <c r="N503">
        <f t="shared" si="36"/>
        <v>14.178000000000006</v>
      </c>
      <c r="O503">
        <v>0.65687027958129063</v>
      </c>
      <c r="P503">
        <v>1.8603380065709938</v>
      </c>
      <c r="Q503">
        <f t="shared" si="37"/>
        <v>71.500000000000043</v>
      </c>
      <c r="R503">
        <v>3.8609964367571958</v>
      </c>
      <c r="S503">
        <f t="shared" si="38"/>
        <v>7260.0000000000118</v>
      </c>
      <c r="T503">
        <v>1.0791812460476249</v>
      </c>
      <c r="U503">
        <f t="shared" si="39"/>
        <v>11.000000000000005</v>
      </c>
      <c r="V503">
        <v>0.56389452332657197</v>
      </c>
      <c r="W503">
        <v>4879.3264519999993</v>
      </c>
      <c r="X503">
        <v>1</v>
      </c>
      <c r="Y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 s="23">
        <v>0.96969346099890708</v>
      </c>
      <c r="AJ503">
        <v>0.85668753249921592</v>
      </c>
      <c r="AK503">
        <v>0.77993311350755401</v>
      </c>
      <c r="AL503">
        <v>0.97300689951008246</v>
      </c>
      <c r="AM503" s="23">
        <v>0.22061194730513184</v>
      </c>
      <c r="AN503" s="23">
        <v>0.22373552698414123</v>
      </c>
      <c r="AO503" s="23">
        <v>0.12722599584037922</v>
      </c>
      <c r="AW503">
        <v>1.7141234765605808</v>
      </c>
      <c r="AX503">
        <v>1.3029034086083901E-2</v>
      </c>
      <c r="AY503">
        <v>-5.4265561652685603</v>
      </c>
      <c r="AZ503">
        <v>2.6453723142992849</v>
      </c>
    </row>
    <row r="504" spans="1:54" x14ac:dyDescent="0.2">
      <c r="A504">
        <v>316</v>
      </c>
      <c r="B504">
        <v>65</v>
      </c>
      <c r="C504">
        <v>2010</v>
      </c>
      <c r="D504">
        <v>49</v>
      </c>
      <c r="E504">
        <v>6</v>
      </c>
      <c r="F504">
        <v>1</v>
      </c>
      <c r="G504">
        <v>0</v>
      </c>
      <c r="H504">
        <v>0.44428890078323224</v>
      </c>
      <c r="I504">
        <f t="shared" si="35"/>
        <v>1.7815630000000002</v>
      </c>
      <c r="J504">
        <v>4020</v>
      </c>
      <c r="K504">
        <v>12</v>
      </c>
      <c r="L504">
        <v>2</v>
      </c>
      <c r="M504">
        <v>1.3307525929526647E-2</v>
      </c>
      <c r="N504">
        <f t="shared" si="36"/>
        <v>3.1115999999999921E-2</v>
      </c>
      <c r="O504">
        <v>0.27631755383838474</v>
      </c>
      <c r="P504">
        <v>1.9523676241209074</v>
      </c>
      <c r="Q504">
        <f t="shared" si="37"/>
        <v>88.612300000000076</v>
      </c>
      <c r="R504">
        <v>0</v>
      </c>
      <c r="S504">
        <f t="shared" si="38"/>
        <v>0</v>
      </c>
      <c r="T504">
        <v>0</v>
      </c>
      <c r="U504">
        <f t="shared" si="39"/>
        <v>0</v>
      </c>
      <c r="V504">
        <v>0.51352973771702992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 s="23">
        <v>1.8357239544680094E-2</v>
      </c>
      <c r="AJ504">
        <v>1.8357239544680094E-2</v>
      </c>
      <c r="AK504">
        <v>4.7448966213968533E-2</v>
      </c>
      <c r="AL504">
        <v>0.5</v>
      </c>
      <c r="AM504" s="23">
        <v>0.23197974869902066</v>
      </c>
      <c r="AN504" s="23">
        <v>0</v>
      </c>
      <c r="AO504" s="23">
        <v>0.23197974869902066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0.27705054438820897</v>
      </c>
      <c r="AY504">
        <v>-6.50793511124599</v>
      </c>
      <c r="AZ504">
        <v>0.94575486884274995</v>
      </c>
      <c r="BA504">
        <v>1.8915097376854999</v>
      </c>
      <c r="BB504">
        <v>-14.78539940681868</v>
      </c>
    </row>
    <row r="505" spans="1:54" x14ac:dyDescent="0.2">
      <c r="A505">
        <v>316</v>
      </c>
      <c r="B505">
        <v>65</v>
      </c>
      <c r="C505">
        <v>2011</v>
      </c>
      <c r="D505">
        <v>50</v>
      </c>
      <c r="E505">
        <v>7</v>
      </c>
      <c r="F505">
        <v>1</v>
      </c>
      <c r="G505">
        <v>0</v>
      </c>
      <c r="H505">
        <v>0.43721560746458998</v>
      </c>
      <c r="I505">
        <f t="shared" si="35"/>
        <v>1.7366269999999999</v>
      </c>
      <c r="J505">
        <v>4020</v>
      </c>
      <c r="K505">
        <v>13</v>
      </c>
      <c r="L505">
        <v>2</v>
      </c>
      <c r="M505">
        <v>0.79229452275082612</v>
      </c>
      <c r="N505">
        <f t="shared" si="36"/>
        <v>5.1986130000000008</v>
      </c>
      <c r="O505">
        <v>0.33784031653695984</v>
      </c>
      <c r="P505">
        <v>1.3645716308866132</v>
      </c>
      <c r="Q505">
        <f t="shared" si="37"/>
        <v>22.151100000000014</v>
      </c>
      <c r="R505">
        <v>3.1199878964588699</v>
      </c>
      <c r="S505">
        <f t="shared" si="38"/>
        <v>1317.2200000000012</v>
      </c>
      <c r="T505">
        <v>1.3061203784195889</v>
      </c>
      <c r="U505">
        <f t="shared" si="39"/>
        <v>19.235799999999998</v>
      </c>
      <c r="V505">
        <v>0.46345346649298025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 s="23">
        <v>5.5572220555722217E-2</v>
      </c>
      <c r="AJ505">
        <v>1.4350032256543894E-2</v>
      </c>
      <c r="AK505">
        <v>4.7448966213968533E-2</v>
      </c>
      <c r="AL505">
        <v>3.4601262991843407E-2</v>
      </c>
      <c r="AM505" s="23">
        <v>0.19751605114177165</v>
      </c>
      <c r="AN505" s="23">
        <v>0.2165959844087873</v>
      </c>
      <c r="AO505" s="23">
        <v>0.23585589116921993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0.47728390617675998</v>
      </c>
      <c r="AY505">
        <v>-7.3140539618837108</v>
      </c>
      <c r="AZ505">
        <v>1.0279944226551632</v>
      </c>
      <c r="BA505">
        <v>2.3849470605599778</v>
      </c>
      <c r="BB505">
        <v>-21.942161885651132</v>
      </c>
    </row>
    <row r="506" spans="1:54" x14ac:dyDescent="0.2">
      <c r="A506">
        <v>316</v>
      </c>
      <c r="B506">
        <v>65</v>
      </c>
      <c r="C506">
        <v>2012</v>
      </c>
      <c r="D506">
        <v>51</v>
      </c>
      <c r="E506">
        <v>8</v>
      </c>
      <c r="F506">
        <v>1</v>
      </c>
      <c r="G506">
        <v>0</v>
      </c>
      <c r="H506">
        <v>0.42714662301933026</v>
      </c>
      <c r="I506">
        <f t="shared" si="35"/>
        <v>1.6739090000000001</v>
      </c>
      <c r="J506">
        <v>4020</v>
      </c>
      <c r="K506">
        <v>11</v>
      </c>
      <c r="L506">
        <v>2</v>
      </c>
      <c r="M506">
        <v>0.84827535130524867</v>
      </c>
      <c r="N506">
        <f t="shared" si="36"/>
        <v>6.0514000000000001</v>
      </c>
      <c r="O506">
        <v>0.33657346212506356</v>
      </c>
      <c r="P506">
        <v>1.8303961764834691</v>
      </c>
      <c r="Q506">
        <f t="shared" si="37"/>
        <v>66.67000000000003</v>
      </c>
      <c r="R506">
        <v>2.8948696567452528</v>
      </c>
      <c r="S506">
        <f t="shared" si="38"/>
        <v>784.00000000000125</v>
      </c>
      <c r="T506">
        <v>1.3077954481159739</v>
      </c>
      <c r="U506">
        <f t="shared" si="39"/>
        <v>19.314000000000011</v>
      </c>
      <c r="V506">
        <v>0.5668290043290044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 s="23">
        <v>1.1787300038637304E-2</v>
      </c>
      <c r="AJ506">
        <v>6.5999550828189204E-3</v>
      </c>
      <c r="AK506">
        <v>4.7448966213968533E-2</v>
      </c>
      <c r="AL506">
        <v>2.2126160556044286E-2</v>
      </c>
      <c r="AM506" s="23">
        <v>0.23835164040356355</v>
      </c>
      <c r="AN506" s="23">
        <v>0.22836340642490757</v>
      </c>
      <c r="AO506" s="23">
        <v>0.24344360432427631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0.155379790040264</v>
      </c>
      <c r="AY506">
        <v>-7.2747310911208949</v>
      </c>
      <c r="AZ506">
        <v>0.89435514770999192</v>
      </c>
      <c r="BA506">
        <v>3.2073425986841078</v>
      </c>
      <c r="BB506">
        <v>-30.553870582707759</v>
      </c>
    </row>
    <row r="507" spans="1:54" x14ac:dyDescent="0.2">
      <c r="A507">
        <v>316</v>
      </c>
      <c r="B507">
        <v>65</v>
      </c>
      <c r="C507">
        <v>2013</v>
      </c>
      <c r="D507">
        <v>52</v>
      </c>
      <c r="E507">
        <v>9</v>
      </c>
      <c r="F507">
        <v>1</v>
      </c>
      <c r="G507">
        <v>1</v>
      </c>
      <c r="H507">
        <v>0.77185737972621116</v>
      </c>
      <c r="I507">
        <f t="shared" si="35"/>
        <v>4.9136740000000012</v>
      </c>
      <c r="J507">
        <v>4020</v>
      </c>
      <c r="K507">
        <v>13</v>
      </c>
      <c r="L507">
        <v>2</v>
      </c>
      <c r="M507">
        <v>0.8646949646505292</v>
      </c>
      <c r="N507">
        <f t="shared" si="36"/>
        <v>6.3231000000000002</v>
      </c>
      <c r="O507">
        <v>0.29783059260751205</v>
      </c>
      <c r="P507">
        <v>1.9536147416906406</v>
      </c>
      <c r="Q507">
        <f t="shared" si="37"/>
        <v>88.870000000000076</v>
      </c>
      <c r="R507">
        <v>2.7944880466591697</v>
      </c>
      <c r="S507">
        <f t="shared" si="38"/>
        <v>622.00000000000057</v>
      </c>
      <c r="T507">
        <v>1.3522211203496799</v>
      </c>
      <c r="U507">
        <f t="shared" si="39"/>
        <v>21.50200000000001</v>
      </c>
      <c r="V507">
        <v>0.31472496320122112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 s="23">
        <v>3.0314140673450053E-2</v>
      </c>
      <c r="AJ507">
        <v>5.501990794767154E-3</v>
      </c>
      <c r="AK507">
        <v>4.7448966213968533E-2</v>
      </c>
      <c r="AL507">
        <v>1.276246631211419E-2</v>
      </c>
      <c r="AM507" s="23">
        <v>0.22060480645131966</v>
      </c>
      <c r="AN507" s="23">
        <v>0.23740041423425365</v>
      </c>
      <c r="AO507" s="23">
        <v>0.24452828110793856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0.22129634864561001</v>
      </c>
      <c r="AY507">
        <v>-7.5421266123080413</v>
      </c>
      <c r="AZ507">
        <v>0.87996322579281949</v>
      </c>
      <c r="BA507">
        <v>3.5774205908399659</v>
      </c>
      <c r="BB507">
        <v>-34.092928951361166</v>
      </c>
    </row>
    <row r="508" spans="1:54" x14ac:dyDescent="0.2">
      <c r="A508">
        <v>316</v>
      </c>
      <c r="B508">
        <v>65</v>
      </c>
      <c r="C508">
        <v>2014</v>
      </c>
      <c r="D508">
        <v>53</v>
      </c>
      <c r="E508">
        <v>10</v>
      </c>
      <c r="F508">
        <v>1</v>
      </c>
      <c r="G508">
        <v>1</v>
      </c>
      <c r="H508">
        <v>0.7783233416628017</v>
      </c>
      <c r="I508">
        <f t="shared" si="35"/>
        <v>5.002378000000002</v>
      </c>
      <c r="J508">
        <v>4020</v>
      </c>
      <c r="K508">
        <v>11</v>
      </c>
      <c r="L508">
        <v>2</v>
      </c>
      <c r="M508">
        <v>0.93429640681940573</v>
      </c>
      <c r="N508">
        <f t="shared" si="36"/>
        <v>7.5960000000000019</v>
      </c>
      <c r="O508">
        <v>0.23908033329054107</v>
      </c>
      <c r="P508">
        <v>1.4937368022768398</v>
      </c>
      <c r="Q508">
        <f t="shared" si="37"/>
        <v>30.170000000000009</v>
      </c>
      <c r="R508">
        <v>2.7259116322950483</v>
      </c>
      <c r="S508">
        <f t="shared" si="38"/>
        <v>531.00000000000057</v>
      </c>
      <c r="T508">
        <v>1.3952040393618497</v>
      </c>
      <c r="U508">
        <f t="shared" si="39"/>
        <v>23.843000000000011</v>
      </c>
      <c r="V508">
        <v>0.48956675508399644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 s="23">
        <v>5.5588882223555292E-2</v>
      </c>
      <c r="AJ508">
        <v>5.0801972140829014E-3</v>
      </c>
      <c r="AK508">
        <v>4.7448966213968533E-2</v>
      </c>
      <c r="AL508">
        <v>1.3579146624157143E-2</v>
      </c>
      <c r="AM508" s="23">
        <v>0.19750124160330901</v>
      </c>
      <c r="AN508" s="23">
        <v>0.23660524659888321</v>
      </c>
      <c r="AO508" s="23">
        <v>0.24494561118965105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9.9882550744639902E-3</v>
      </c>
      <c r="AY508">
        <v>-6.874948571698936</v>
      </c>
      <c r="AZ508">
        <v>0.79498235351999258</v>
      </c>
      <c r="BA508">
        <v>5.1810918901820155</v>
      </c>
      <c r="BB508">
        <v>-45.378592860289267</v>
      </c>
    </row>
    <row r="509" spans="1:54" x14ac:dyDescent="0.2">
      <c r="A509">
        <v>316</v>
      </c>
      <c r="B509">
        <v>65</v>
      </c>
      <c r="C509">
        <v>2015</v>
      </c>
      <c r="D509">
        <v>54</v>
      </c>
      <c r="E509">
        <v>11</v>
      </c>
      <c r="F509">
        <v>1</v>
      </c>
      <c r="G509">
        <v>1</v>
      </c>
      <c r="H509">
        <v>0.78809140790573651</v>
      </c>
      <c r="I509">
        <f t="shared" si="35"/>
        <v>5.1389120000000004</v>
      </c>
      <c r="J509">
        <v>4020</v>
      </c>
      <c r="K509">
        <v>12</v>
      </c>
      <c r="L509">
        <v>2</v>
      </c>
      <c r="M509">
        <v>0</v>
      </c>
      <c r="N509">
        <f t="shared" si="36"/>
        <v>0</v>
      </c>
      <c r="O509">
        <v>0.23146045406967136</v>
      </c>
      <c r="P509">
        <v>1.840168849240756</v>
      </c>
      <c r="Q509">
        <f t="shared" si="37"/>
        <v>68.210000000000036</v>
      </c>
      <c r="R509">
        <v>2.8382192219076257</v>
      </c>
      <c r="S509">
        <f t="shared" si="38"/>
        <v>688.00000000000011</v>
      </c>
      <c r="T509">
        <v>1.3294589000597221</v>
      </c>
      <c r="U509">
        <f t="shared" si="39"/>
        <v>20.353000000000005</v>
      </c>
      <c r="V509">
        <v>0.39939255884586183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 s="23">
        <v>0.18167912102206388</v>
      </c>
      <c r="AJ509">
        <v>4.5174019771992681E-2</v>
      </c>
      <c r="AK509">
        <v>4.7448966213968533E-2</v>
      </c>
      <c r="AL509">
        <v>1.3579155817383972E-2</v>
      </c>
      <c r="AM509" s="23">
        <v>0.10132818199328587</v>
      </c>
      <c r="AN509" s="23">
        <v>0.23660523765532884</v>
      </c>
      <c r="AO509" s="23">
        <v>0.20686667229036768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0.468515222426308</v>
      </c>
      <c r="AY509">
        <v>-7.5050507627316732</v>
      </c>
      <c r="AZ509">
        <v>0.91050934578028653</v>
      </c>
      <c r="BA509">
        <v>6.0034874283061459</v>
      </c>
      <c r="BB509">
        <v>-53.400458495903656</v>
      </c>
    </row>
    <row r="510" spans="1:54" x14ac:dyDescent="0.2">
      <c r="A510">
        <v>316</v>
      </c>
      <c r="B510">
        <v>65</v>
      </c>
      <c r="C510">
        <v>2016</v>
      </c>
      <c r="D510">
        <v>55</v>
      </c>
      <c r="E510">
        <v>12</v>
      </c>
      <c r="F510">
        <v>1</v>
      </c>
      <c r="G510">
        <v>1</v>
      </c>
      <c r="H510">
        <v>0.79320508936364376</v>
      </c>
      <c r="I510">
        <f t="shared" si="35"/>
        <v>5.2116230000000003</v>
      </c>
      <c r="J510">
        <v>4020</v>
      </c>
      <c r="K510">
        <v>10</v>
      </c>
      <c r="L510">
        <v>2</v>
      </c>
      <c r="M510">
        <v>0</v>
      </c>
      <c r="N510">
        <f t="shared" si="36"/>
        <v>0</v>
      </c>
      <c r="O510">
        <v>0.21804618690915417</v>
      </c>
      <c r="P510">
        <v>1.6341748717626001</v>
      </c>
      <c r="Q510">
        <f t="shared" si="37"/>
        <v>42.070000000000022</v>
      </c>
      <c r="R510">
        <v>2.989894563718773</v>
      </c>
      <c r="S510">
        <f t="shared" si="38"/>
        <v>976.00000000000045</v>
      </c>
      <c r="T510">
        <v>1.261667228774185</v>
      </c>
      <c r="U510">
        <f t="shared" si="39"/>
        <v>17.26700000000001</v>
      </c>
      <c r="V510">
        <v>0.51806282722513086</v>
      </c>
      <c r="W510">
        <v>0</v>
      </c>
      <c r="X510">
        <v>0</v>
      </c>
      <c r="Y510">
        <v>0</v>
      </c>
      <c r="Z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 s="23">
        <v>8.2534319067077474E-3</v>
      </c>
      <c r="AJ510">
        <v>3.0834748783392592E-2</v>
      </c>
      <c r="AK510">
        <v>4.7448966213968533E-2</v>
      </c>
      <c r="AL510">
        <v>0.15304287770762731</v>
      </c>
      <c r="AM510" s="23">
        <v>0.24181468723153091</v>
      </c>
      <c r="AN510" s="23">
        <v>0.12037924470940446</v>
      </c>
      <c r="AO510" s="23">
        <v>0.22011603294914234</v>
      </c>
      <c r="AW510">
        <v>4</v>
      </c>
      <c r="AX510">
        <v>-9.4145402205299197E-2</v>
      </c>
      <c r="AY510">
        <v>-7.569652621842013</v>
      </c>
      <c r="AZ510">
        <v>0.89949511982326702</v>
      </c>
      <c r="BA510">
        <v>8.1005960505226753</v>
      </c>
      <c r="BB510">
        <v>-76.011109184522653</v>
      </c>
    </row>
    <row r="511" spans="1:54" x14ac:dyDescent="0.2">
      <c r="A511">
        <v>316</v>
      </c>
      <c r="B511">
        <v>65</v>
      </c>
      <c r="C511">
        <v>2017</v>
      </c>
      <c r="D511">
        <v>56</v>
      </c>
      <c r="E511">
        <v>13</v>
      </c>
      <c r="F511">
        <v>1</v>
      </c>
      <c r="G511">
        <v>1</v>
      </c>
      <c r="H511">
        <v>0.78642976902585582</v>
      </c>
      <c r="I511">
        <f t="shared" si="35"/>
        <v>5.1154690000000009</v>
      </c>
      <c r="J511">
        <v>4020</v>
      </c>
      <c r="K511">
        <v>10</v>
      </c>
      <c r="L511">
        <v>2</v>
      </c>
      <c r="M511">
        <v>0.988991252585814</v>
      </c>
      <c r="N511">
        <f t="shared" si="36"/>
        <v>8.749700000000006</v>
      </c>
      <c r="O511">
        <v>0.15154262902765897</v>
      </c>
      <c r="P511">
        <v>1.6626634095740376</v>
      </c>
      <c r="Q511">
        <f t="shared" si="37"/>
        <v>44.990000000000009</v>
      </c>
      <c r="R511">
        <v>0</v>
      </c>
      <c r="S511">
        <f t="shared" si="38"/>
        <v>0</v>
      </c>
      <c r="T511">
        <v>0</v>
      </c>
      <c r="U511">
        <f t="shared" si="39"/>
        <v>0</v>
      </c>
      <c r="V511">
        <v>0.52261488360873232</v>
      </c>
      <c r="W511">
        <v>0</v>
      </c>
      <c r="X511">
        <v>0</v>
      </c>
      <c r="Y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 s="23">
        <v>1.8357678985939031E-2</v>
      </c>
      <c r="AJ511">
        <v>2.7397849157089094E-2</v>
      </c>
      <c r="AK511">
        <v>4.7448966213968533E-2</v>
      </c>
      <c r="AL511">
        <v>0.10833901824625912</v>
      </c>
      <c r="AM511" s="23">
        <v>0.23197932539181174</v>
      </c>
      <c r="AN511" s="23">
        <v>0.15339832462830413</v>
      </c>
      <c r="AO511" s="23">
        <v>0.22335279298134553</v>
      </c>
      <c r="AW511">
        <v>1.9838505541631857</v>
      </c>
      <c r="AX511">
        <v>0.43964943192306</v>
      </c>
      <c r="AY511">
        <v>-9.2408746292616772</v>
      </c>
      <c r="AZ511">
        <v>1.0325632867558516</v>
      </c>
      <c r="BA511">
        <v>11.883615525893674</v>
      </c>
      <c r="BB511">
        <v>-96.891553559577744</v>
      </c>
    </row>
    <row r="512" spans="1:54" x14ac:dyDescent="0.2">
      <c r="A512">
        <v>316</v>
      </c>
      <c r="B512">
        <v>65</v>
      </c>
      <c r="C512">
        <v>2018</v>
      </c>
      <c r="D512">
        <v>57</v>
      </c>
      <c r="E512">
        <v>14</v>
      </c>
      <c r="F512">
        <v>1</v>
      </c>
      <c r="G512">
        <v>1</v>
      </c>
      <c r="H512">
        <v>0.7914894518120269</v>
      </c>
      <c r="I512">
        <f t="shared" si="35"/>
        <v>5.1871330000000011</v>
      </c>
      <c r="J512">
        <v>4020</v>
      </c>
      <c r="K512">
        <v>10</v>
      </c>
      <c r="L512">
        <v>2</v>
      </c>
      <c r="M512">
        <v>0</v>
      </c>
      <c r="N512">
        <f t="shared" si="36"/>
        <v>0</v>
      </c>
      <c r="O512">
        <v>0.21780388612742882</v>
      </c>
      <c r="P512">
        <v>2.3306775169989358</v>
      </c>
      <c r="Q512">
        <f t="shared" si="37"/>
        <v>213.13000000000031</v>
      </c>
      <c r="R512">
        <v>3.0277572046905536</v>
      </c>
      <c r="S512">
        <f t="shared" si="38"/>
        <v>1065.0000000000007</v>
      </c>
      <c r="T512">
        <v>0.93671475821120376</v>
      </c>
      <c r="U512">
        <f t="shared" si="39"/>
        <v>7.6440000000000037</v>
      </c>
      <c r="V512">
        <v>0.40635703521030281</v>
      </c>
      <c r="W512">
        <v>0</v>
      </c>
      <c r="X512">
        <v>0</v>
      </c>
      <c r="Y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 s="23">
        <v>2.0838095102044707E-2</v>
      </c>
      <c r="AJ512">
        <v>2.4960586199246515E-2</v>
      </c>
      <c r="AK512">
        <v>4.7448966213968533E-2</v>
      </c>
      <c r="AL512">
        <v>0.10225507118003868</v>
      </c>
      <c r="AM512" s="23">
        <v>0.22959613110543714</v>
      </c>
      <c r="AN512" s="23">
        <v>0.1582010284019961</v>
      </c>
      <c r="AO512" s="23">
        <v>0.22566244466416349</v>
      </c>
      <c r="AW512">
        <v>1</v>
      </c>
      <c r="AX512">
        <v>0.55729071462743496</v>
      </c>
      <c r="AY512">
        <v>-10.404831603841021</v>
      </c>
      <c r="AZ512">
        <v>1.3076089056173665</v>
      </c>
    </row>
    <row r="513" spans="1:54" x14ac:dyDescent="0.2">
      <c r="A513">
        <v>252</v>
      </c>
      <c r="B513">
        <v>67</v>
      </c>
      <c r="C513">
        <v>2018</v>
      </c>
      <c r="D513">
        <v>56</v>
      </c>
      <c r="E513">
        <v>2</v>
      </c>
      <c r="F513">
        <v>1</v>
      </c>
      <c r="G513">
        <v>0</v>
      </c>
      <c r="H513">
        <v>5.2867778790609693E-2</v>
      </c>
      <c r="I513">
        <f t="shared" si="35"/>
        <v>0.12945200000000012</v>
      </c>
      <c r="J513">
        <v>4030</v>
      </c>
      <c r="K513">
        <v>8</v>
      </c>
      <c r="L513">
        <v>1</v>
      </c>
      <c r="M513">
        <v>0.71138537909845168</v>
      </c>
      <c r="N513">
        <f t="shared" si="36"/>
        <v>4.1450000000000005</v>
      </c>
      <c r="O513">
        <v>0.9297947114568943</v>
      </c>
      <c r="P513">
        <v>0</v>
      </c>
      <c r="Q513">
        <f t="shared" si="37"/>
        <v>0</v>
      </c>
      <c r="R513">
        <v>0</v>
      </c>
      <c r="S513">
        <f t="shared" si="38"/>
        <v>0</v>
      </c>
      <c r="T513">
        <v>0.98452731334379251</v>
      </c>
      <c r="U513">
        <f t="shared" si="39"/>
        <v>8.6500000000000021</v>
      </c>
      <c r="V513">
        <v>0.34201077199281865</v>
      </c>
      <c r="W513">
        <v>358.23753599999992</v>
      </c>
      <c r="X513">
        <v>0</v>
      </c>
      <c r="Y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 s="23">
        <v>0.17977648333523158</v>
      </c>
      <c r="AJ513">
        <v>0.17977648333523158</v>
      </c>
      <c r="AK513">
        <v>0.36980417474928118</v>
      </c>
      <c r="AL513">
        <v>0.5</v>
      </c>
      <c r="AM513" s="23">
        <v>0.10254310062515123</v>
      </c>
      <c r="AN513" s="23">
        <v>0</v>
      </c>
      <c r="AO513" s="23">
        <v>0.10254310062515123</v>
      </c>
      <c r="AW513">
        <v>1</v>
      </c>
      <c r="AX513">
        <v>0.34043289512327002</v>
      </c>
      <c r="AY513">
        <v>-3.3031211440765156</v>
      </c>
      <c r="AZ513">
        <v>0.43175765751516798</v>
      </c>
    </row>
    <row r="514" spans="1:54" x14ac:dyDescent="0.2">
      <c r="A514">
        <v>288</v>
      </c>
      <c r="B514">
        <v>68</v>
      </c>
      <c r="C514">
        <v>2010</v>
      </c>
      <c r="D514">
        <v>62</v>
      </c>
      <c r="E514">
        <v>0</v>
      </c>
      <c r="F514">
        <v>1</v>
      </c>
      <c r="G514">
        <v>0</v>
      </c>
      <c r="H514">
        <v>0</v>
      </c>
      <c r="I514">
        <f t="shared" si="35"/>
        <v>0</v>
      </c>
      <c r="J514">
        <v>3520</v>
      </c>
      <c r="K514">
        <v>12</v>
      </c>
      <c r="L514">
        <v>2</v>
      </c>
      <c r="M514">
        <v>0.24541345967589978</v>
      </c>
      <c r="N514">
        <f t="shared" si="36"/>
        <v>0.75959800000000022</v>
      </c>
      <c r="O514">
        <v>0.32668836557960823</v>
      </c>
      <c r="P514">
        <v>7.9181246047624818E-2</v>
      </c>
      <c r="Q514">
        <f t="shared" si="37"/>
        <v>0.19999999999999996</v>
      </c>
      <c r="R514">
        <v>3.2384350366943599</v>
      </c>
      <c r="S514">
        <f t="shared" si="38"/>
        <v>1730.5500000000004</v>
      </c>
      <c r="T514">
        <v>1.0434695610528297</v>
      </c>
      <c r="U514">
        <f t="shared" si="39"/>
        <v>10.052730000000002</v>
      </c>
      <c r="V514">
        <v>0.5562007465781833</v>
      </c>
      <c r="W514">
        <v>1612.8072899999997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 s="23">
        <v>0.5</v>
      </c>
      <c r="AJ514">
        <v>0.5</v>
      </c>
      <c r="AK514">
        <v>0.6375467499727373</v>
      </c>
      <c r="AL514">
        <v>0.5</v>
      </c>
      <c r="AM514" s="23">
        <v>0</v>
      </c>
      <c r="AN514" s="23">
        <v>0</v>
      </c>
      <c r="AO514" s="23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0.80772061066666667</v>
      </c>
      <c r="AX514">
        <v>-3.5983573769568802E-2</v>
      </c>
      <c r="AY514">
        <v>-2.9098924364483598</v>
      </c>
      <c r="AZ514">
        <v>8.2239553812413005E-2</v>
      </c>
      <c r="BA514">
        <v>0.32895821524965202</v>
      </c>
      <c r="BB514">
        <v>-1.7302063135638901</v>
      </c>
    </row>
    <row r="515" spans="1:54" x14ac:dyDescent="0.2">
      <c r="A515">
        <v>288</v>
      </c>
      <c r="B515">
        <v>68</v>
      </c>
      <c r="C515">
        <v>2011</v>
      </c>
      <c r="D515">
        <v>63</v>
      </c>
      <c r="E515">
        <v>1</v>
      </c>
      <c r="F515">
        <v>1</v>
      </c>
      <c r="G515">
        <v>0</v>
      </c>
      <c r="H515">
        <v>1.0373322459542941E-2</v>
      </c>
      <c r="I515">
        <f t="shared" si="35"/>
        <v>2.4173E-2</v>
      </c>
      <c r="J515">
        <v>3520</v>
      </c>
      <c r="K515">
        <v>11</v>
      </c>
      <c r="L515">
        <v>1</v>
      </c>
      <c r="M515">
        <v>0.18028132132376024</v>
      </c>
      <c r="N515">
        <f t="shared" si="36"/>
        <v>0.51454200000000005</v>
      </c>
      <c r="O515">
        <v>0.28988308404610347</v>
      </c>
      <c r="P515">
        <v>0</v>
      </c>
      <c r="Q515">
        <f t="shared" si="37"/>
        <v>0</v>
      </c>
      <c r="R515">
        <v>3.318313817223999</v>
      </c>
      <c r="S515">
        <f t="shared" si="38"/>
        <v>2080.2000000000012</v>
      </c>
      <c r="T515">
        <v>1.125295146091861</v>
      </c>
      <c r="U515">
        <f t="shared" si="39"/>
        <v>12.344280000000008</v>
      </c>
      <c r="V515">
        <v>0.62140033879164314</v>
      </c>
      <c r="W515">
        <v>2664.4755750000004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 s="23">
        <v>0.5</v>
      </c>
      <c r="AJ515">
        <v>0.5</v>
      </c>
      <c r="AK515">
        <v>0.6375467499727373</v>
      </c>
      <c r="AL515">
        <v>0.5</v>
      </c>
      <c r="AM515" s="23">
        <v>0</v>
      </c>
      <c r="AN515" s="23">
        <v>0</v>
      </c>
      <c r="AO515" s="23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0.33333333333333331</v>
      </c>
      <c r="AX515">
        <v>0.114907435664199</v>
      </c>
      <c r="AY515">
        <v>-2.3200493750061248</v>
      </c>
      <c r="AZ515">
        <v>0.20559888453103251</v>
      </c>
      <c r="BA515">
        <v>0.37007799215585852</v>
      </c>
      <c r="BB515">
        <v>-3.1458296610252501</v>
      </c>
    </row>
    <row r="516" spans="1:54" x14ac:dyDescent="0.2">
      <c r="A516">
        <v>288</v>
      </c>
      <c r="B516">
        <v>68</v>
      </c>
      <c r="C516">
        <v>2012</v>
      </c>
      <c r="D516">
        <v>64</v>
      </c>
      <c r="E516">
        <v>2</v>
      </c>
      <c r="F516">
        <v>1</v>
      </c>
      <c r="G516">
        <v>0</v>
      </c>
      <c r="H516">
        <v>1.8453329759750125E-2</v>
      </c>
      <c r="I516">
        <f t="shared" ref="I516:I579" si="40">10^H516-1</f>
        <v>4.3406000000000056E-2</v>
      </c>
      <c r="J516">
        <v>3520</v>
      </c>
      <c r="K516">
        <v>11</v>
      </c>
      <c r="L516">
        <v>1</v>
      </c>
      <c r="M516">
        <v>0.19609905014430976</v>
      </c>
      <c r="N516">
        <f t="shared" ref="N516:N579" si="41">10^M516-1</f>
        <v>0.57072100000000003</v>
      </c>
      <c r="O516">
        <v>0.3126331170952702</v>
      </c>
      <c r="P516">
        <v>0</v>
      </c>
      <c r="Q516">
        <f t="shared" ref="Q516:Q579" si="42">10^P516-1</f>
        <v>0</v>
      </c>
      <c r="R516">
        <v>3.4059402695859267</v>
      </c>
      <c r="S516">
        <f t="shared" ref="S516:S579" si="43">10^R516-1</f>
        <v>2545.4800000000018</v>
      </c>
      <c r="T516">
        <v>1.1702713988801776</v>
      </c>
      <c r="U516">
        <f t="shared" ref="U516:U579" si="44">10^T516-1</f>
        <v>13.800330000000004</v>
      </c>
      <c r="V516">
        <v>0.57082130879026594</v>
      </c>
      <c r="W516">
        <v>3462.850734000001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 s="23">
        <v>0.96968744643163252</v>
      </c>
      <c r="AJ516">
        <v>0.96968744643163252</v>
      </c>
      <c r="AK516">
        <v>0.6375467499727373</v>
      </c>
      <c r="AL516">
        <v>0.5</v>
      </c>
      <c r="AM516" s="23">
        <v>0.22060629733546766</v>
      </c>
      <c r="AN516" s="23">
        <v>0</v>
      </c>
      <c r="AO516" s="23">
        <v>0.22060629733546766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1.3333333333333333</v>
      </c>
      <c r="AX516">
        <v>-0.21535983687696</v>
      </c>
      <c r="AY516">
        <v>-2.0185740324912032</v>
      </c>
      <c r="AZ516">
        <v>0.15077251532275718</v>
      </c>
      <c r="BA516">
        <v>0.69903620740551053</v>
      </c>
      <c r="BB516">
        <v>-4.44348439619817</v>
      </c>
    </row>
    <row r="517" spans="1:54" x14ac:dyDescent="0.2">
      <c r="A517">
        <v>288</v>
      </c>
      <c r="B517">
        <v>68</v>
      </c>
      <c r="C517">
        <v>2013</v>
      </c>
      <c r="D517">
        <v>65</v>
      </c>
      <c r="E517">
        <v>3</v>
      </c>
      <c r="F517">
        <v>1</v>
      </c>
      <c r="G517">
        <v>0</v>
      </c>
      <c r="H517">
        <v>1.6624325316516964E-2</v>
      </c>
      <c r="I517">
        <f t="shared" si="40"/>
        <v>3.9020999999999972E-2</v>
      </c>
      <c r="J517">
        <v>3520</v>
      </c>
      <c r="K517">
        <v>11</v>
      </c>
      <c r="L517">
        <v>1</v>
      </c>
      <c r="M517">
        <v>0.20481484052284199</v>
      </c>
      <c r="N517">
        <f t="shared" si="41"/>
        <v>0.60256200000000004</v>
      </c>
      <c r="O517">
        <v>0.27338211539036955</v>
      </c>
      <c r="P517">
        <v>0</v>
      </c>
      <c r="Q517">
        <f t="shared" si="42"/>
        <v>0</v>
      </c>
      <c r="R517">
        <v>3.3916072135844559</v>
      </c>
      <c r="S517">
        <f t="shared" si="43"/>
        <v>2462.8100000000004</v>
      </c>
      <c r="T517">
        <v>1.2927744778401831</v>
      </c>
      <c r="U517">
        <f t="shared" si="44"/>
        <v>18.62341000000001</v>
      </c>
      <c r="V517">
        <v>0.65636166426414866</v>
      </c>
      <c r="W517">
        <v>6607.1809903999983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 s="23">
        <v>0.5</v>
      </c>
      <c r="AJ517">
        <v>0.96968744643163252</v>
      </c>
      <c r="AK517">
        <v>0.6375467499727373</v>
      </c>
      <c r="AL517">
        <v>0.95643225149039113</v>
      </c>
      <c r="AM517" s="23">
        <v>0</v>
      </c>
      <c r="AN517" s="23">
        <v>0.20833040020058766</v>
      </c>
      <c r="AO517" s="23">
        <v>0.22060629733546766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1.3333333333333333</v>
      </c>
      <c r="AX517">
        <v>-0.16193722054811199</v>
      </c>
      <c r="AY517">
        <v>-1.8383442081616326</v>
      </c>
      <c r="AZ517">
        <v>0.19531894030448088</v>
      </c>
      <c r="BA517">
        <v>1.3158328609986074</v>
      </c>
      <c r="BB517">
        <v>-6.2130135805248701</v>
      </c>
    </row>
    <row r="518" spans="1:54" x14ac:dyDescent="0.2">
      <c r="A518">
        <v>288</v>
      </c>
      <c r="B518">
        <v>68</v>
      </c>
      <c r="C518">
        <v>2014</v>
      </c>
      <c r="D518">
        <v>66</v>
      </c>
      <c r="E518">
        <v>4</v>
      </c>
      <c r="F518">
        <v>1</v>
      </c>
      <c r="G518">
        <v>0</v>
      </c>
      <c r="H518">
        <v>2.3632249737227995E-2</v>
      </c>
      <c r="I518">
        <f t="shared" si="40"/>
        <v>5.5922999999999945E-2</v>
      </c>
      <c r="J518">
        <v>3520</v>
      </c>
      <c r="K518">
        <v>11</v>
      </c>
      <c r="L518">
        <v>1</v>
      </c>
      <c r="M518">
        <v>0.34339362466578244</v>
      </c>
      <c r="N518">
        <f t="shared" si="41"/>
        <v>1.2049240000000001</v>
      </c>
      <c r="O518">
        <v>0.24470085997201058</v>
      </c>
      <c r="P518">
        <v>0</v>
      </c>
      <c r="Q518">
        <f t="shared" si="42"/>
        <v>0</v>
      </c>
      <c r="R518">
        <v>3.4591677425412919</v>
      </c>
      <c r="S518">
        <f t="shared" si="43"/>
        <v>2877.5100000000029</v>
      </c>
      <c r="T518">
        <v>1.48212778570901</v>
      </c>
      <c r="U518">
        <f t="shared" si="44"/>
        <v>29.347840000000019</v>
      </c>
      <c r="V518">
        <v>0.54836500156698798</v>
      </c>
      <c r="W518">
        <v>7962.2410349999991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 s="23">
        <v>0.5</v>
      </c>
      <c r="AJ518">
        <v>0.96968744643163252</v>
      </c>
      <c r="AK518">
        <v>0.6375467499727373</v>
      </c>
      <c r="AL518">
        <v>0.95643225149039113</v>
      </c>
      <c r="AM518" s="23">
        <v>0</v>
      </c>
      <c r="AN518" s="23">
        <v>0.20833040020058766</v>
      </c>
      <c r="AO518" s="23">
        <v>0.22060629733546766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1.63493061317844E-2</v>
      </c>
      <c r="AY518">
        <v>-1.824581203394646</v>
      </c>
      <c r="AZ518">
        <v>0.27961448296220415</v>
      </c>
      <c r="BA518">
        <v>1.4803119686234334</v>
      </c>
      <c r="BB518">
        <v>-7.4713454449349701</v>
      </c>
    </row>
    <row r="519" spans="1:54" x14ac:dyDescent="0.2">
      <c r="A519">
        <v>288</v>
      </c>
      <c r="B519">
        <v>68</v>
      </c>
      <c r="C519">
        <v>2015</v>
      </c>
      <c r="D519">
        <v>67</v>
      </c>
      <c r="E519">
        <v>5</v>
      </c>
      <c r="F519">
        <v>1</v>
      </c>
      <c r="G519">
        <v>0</v>
      </c>
      <c r="H519">
        <v>3.0063910118815339E-2</v>
      </c>
      <c r="I519">
        <f t="shared" si="40"/>
        <v>7.1676999999999991E-2</v>
      </c>
      <c r="J519">
        <v>3520</v>
      </c>
      <c r="K519">
        <v>10</v>
      </c>
      <c r="L519">
        <v>1</v>
      </c>
      <c r="M519">
        <v>0.3632358044836938</v>
      </c>
      <c r="N519">
        <f t="shared" si="41"/>
        <v>1.3079999999999998</v>
      </c>
      <c r="O519">
        <v>0.51937885141855245</v>
      </c>
      <c r="P519">
        <v>0</v>
      </c>
      <c r="Q519">
        <f t="shared" si="42"/>
        <v>0</v>
      </c>
      <c r="R519">
        <v>3.808278509582768</v>
      </c>
      <c r="S519">
        <f t="shared" si="43"/>
        <v>6430.0000000000055</v>
      </c>
      <c r="T519">
        <v>1.5619357633137814</v>
      </c>
      <c r="U519">
        <f t="shared" si="44"/>
        <v>35.47000000000002</v>
      </c>
      <c r="V519">
        <v>0.47437287085785079</v>
      </c>
      <c r="W519">
        <v>6696.8109999999988</v>
      </c>
      <c r="X519">
        <v>0</v>
      </c>
      <c r="Y519">
        <v>0</v>
      </c>
      <c r="Z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 s="23">
        <v>0.39813440992874644</v>
      </c>
      <c r="AJ519">
        <v>0.62927318540164745</v>
      </c>
      <c r="AK519">
        <v>0.6375467499727373</v>
      </c>
      <c r="AL519">
        <v>0.95643225149039113</v>
      </c>
      <c r="AM519" s="23">
        <v>1.0376598440564672E-2</v>
      </c>
      <c r="AN519" s="23">
        <v>0.20833040020058766</v>
      </c>
      <c r="AO519" s="23">
        <v>1.6711556463888715E-2</v>
      </c>
      <c r="AW519">
        <v>1</v>
      </c>
      <c r="AX519">
        <v>-4.05198869871954E-2</v>
      </c>
      <c r="AY519">
        <v>-1.7302063135638885</v>
      </c>
      <c r="AZ519">
        <v>0.26042525373930775</v>
      </c>
      <c r="BA519">
        <v>2.3027075067475633</v>
      </c>
      <c r="BB519">
        <v>-14.11691060385081</v>
      </c>
    </row>
    <row r="520" spans="1:54" x14ac:dyDescent="0.2">
      <c r="A520">
        <v>288</v>
      </c>
      <c r="B520">
        <v>68</v>
      </c>
      <c r="C520">
        <v>2016</v>
      </c>
      <c r="D520">
        <v>68</v>
      </c>
      <c r="E520">
        <v>6</v>
      </c>
      <c r="F520">
        <v>1</v>
      </c>
      <c r="G520">
        <v>0</v>
      </c>
      <c r="H520">
        <v>3.4426701436256563E-2</v>
      </c>
      <c r="I520">
        <f t="shared" si="40"/>
        <v>8.2497000000000043E-2</v>
      </c>
      <c r="J520">
        <v>3520</v>
      </c>
      <c r="K520">
        <v>10</v>
      </c>
      <c r="L520">
        <v>2</v>
      </c>
      <c r="M520">
        <v>0.52198752778206803</v>
      </c>
      <c r="N520">
        <f t="shared" si="41"/>
        <v>2.3264999999999998</v>
      </c>
      <c r="O520">
        <v>0.46985287046831431</v>
      </c>
      <c r="P520">
        <v>0</v>
      </c>
      <c r="Q520">
        <f t="shared" si="42"/>
        <v>0</v>
      </c>
      <c r="R520">
        <v>3.7897216939809217</v>
      </c>
      <c r="S520">
        <f t="shared" si="43"/>
        <v>6161</v>
      </c>
      <c r="T520">
        <v>1.5801034852379254</v>
      </c>
      <c r="U520">
        <f t="shared" si="44"/>
        <v>37.02800000000002</v>
      </c>
      <c r="V520">
        <v>0.48070110013052386</v>
      </c>
      <c r="W520">
        <v>6122.4921999999997</v>
      </c>
      <c r="X520">
        <v>0</v>
      </c>
      <c r="Y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 s="23">
        <v>0.49567415590112446</v>
      </c>
      <c r="AJ520">
        <v>0.53958711862094877</v>
      </c>
      <c r="AK520">
        <v>0.6375467499727373</v>
      </c>
      <c r="AL520">
        <v>0.42360080744655981</v>
      </c>
      <c r="AM520" s="23">
        <v>1.8712927167776351E-5</v>
      </c>
      <c r="AN520" s="23">
        <v>5.8368366228176306E-3</v>
      </c>
      <c r="AO520" s="23">
        <v>1.5671399607090687E-3</v>
      </c>
      <c r="AW520">
        <v>1.3333333333333333</v>
      </c>
      <c r="AX520">
        <v>-0.16799432892063099</v>
      </c>
      <c r="AY520">
        <v>-2.4324004343284531</v>
      </c>
      <c r="AZ520">
        <v>0.34070672293713949</v>
      </c>
      <c r="BA520">
        <v>4.3998161289640931</v>
      </c>
      <c r="BB520">
        <v>-24.65543996828541</v>
      </c>
    </row>
    <row r="521" spans="1:54" x14ac:dyDescent="0.2">
      <c r="A521">
        <v>688</v>
      </c>
      <c r="B521">
        <v>68</v>
      </c>
      <c r="C521">
        <v>2017</v>
      </c>
      <c r="D521">
        <v>55</v>
      </c>
      <c r="E521">
        <v>0</v>
      </c>
      <c r="F521">
        <v>1</v>
      </c>
      <c r="G521">
        <v>0</v>
      </c>
      <c r="H521">
        <v>3.6138868119142582E-3</v>
      </c>
      <c r="I521">
        <f t="shared" si="40"/>
        <v>8.3560000000000301E-3</v>
      </c>
      <c r="J521">
        <v>3520</v>
      </c>
      <c r="K521">
        <v>10</v>
      </c>
      <c r="L521">
        <v>2</v>
      </c>
      <c r="M521">
        <v>0.41057479654232787</v>
      </c>
      <c r="N521">
        <f t="shared" si="41"/>
        <v>1.5738000000000003</v>
      </c>
      <c r="O521">
        <v>0.4673918557851659</v>
      </c>
      <c r="P521">
        <v>0</v>
      </c>
      <c r="Q521">
        <f t="shared" si="42"/>
        <v>0</v>
      </c>
      <c r="R521">
        <v>3.9382694834629115</v>
      </c>
      <c r="S521">
        <f t="shared" si="43"/>
        <v>8674.0000000000109</v>
      </c>
      <c r="T521">
        <v>1.4214558466904446</v>
      </c>
      <c r="U521">
        <f t="shared" si="44"/>
        <v>25.391000000000009</v>
      </c>
      <c r="V521">
        <v>0.52905422236984145</v>
      </c>
      <c r="W521">
        <v>6737.7554999999975</v>
      </c>
      <c r="X521">
        <v>0</v>
      </c>
      <c r="Y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 s="23">
        <v>0.5</v>
      </c>
      <c r="AJ521">
        <v>0.5</v>
      </c>
      <c r="AK521">
        <v>0.48506326884858242</v>
      </c>
      <c r="AL521">
        <v>0.4804914422459986</v>
      </c>
      <c r="AM521" s="23">
        <v>0</v>
      </c>
      <c r="AN521" s="23">
        <v>3.8058382564120811E-4</v>
      </c>
      <c r="AO521" s="23">
        <v>0</v>
      </c>
      <c r="AW521">
        <v>0.33333333333333331</v>
      </c>
      <c r="AX521">
        <v>-0.267515619703387</v>
      </c>
      <c r="AY521">
        <v>-10.5385293644346</v>
      </c>
      <c r="AZ521">
        <v>2.0971086222165298</v>
      </c>
    </row>
    <row r="522" spans="1:54" x14ac:dyDescent="0.2">
      <c r="A522">
        <v>711</v>
      </c>
      <c r="B522">
        <v>69</v>
      </c>
      <c r="C522">
        <v>2010</v>
      </c>
      <c r="D522">
        <v>60</v>
      </c>
      <c r="E522">
        <v>7</v>
      </c>
      <c r="F522">
        <v>1</v>
      </c>
      <c r="G522">
        <v>0</v>
      </c>
      <c r="H522">
        <v>0.28584479329051099</v>
      </c>
      <c r="I522">
        <f t="shared" si="40"/>
        <v>0.93127800000000005</v>
      </c>
      <c r="J522">
        <v>3520</v>
      </c>
      <c r="K522">
        <v>5</v>
      </c>
      <c r="L522">
        <v>2</v>
      </c>
      <c r="M522">
        <v>0.2802484270879651</v>
      </c>
      <c r="N522">
        <f t="shared" si="41"/>
        <v>0.90655099999999988</v>
      </c>
      <c r="O522">
        <v>0.49718091863472508</v>
      </c>
      <c r="P522">
        <v>0</v>
      </c>
      <c r="Q522">
        <f t="shared" si="42"/>
        <v>0</v>
      </c>
      <c r="R522">
        <v>2.9472523194941802</v>
      </c>
      <c r="S522">
        <f t="shared" si="43"/>
        <v>884.62999999999977</v>
      </c>
      <c r="T522">
        <v>0.4555909005998024</v>
      </c>
      <c r="U522">
        <f t="shared" si="44"/>
        <v>1.8548999999999998</v>
      </c>
      <c r="V522">
        <v>0.51844640806749531</v>
      </c>
      <c r="W522">
        <v>289.25340500000004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 s="23">
        <v>0.5</v>
      </c>
      <c r="AJ522">
        <v>0.5</v>
      </c>
      <c r="AK522">
        <v>0.5</v>
      </c>
      <c r="AL522">
        <v>0.5</v>
      </c>
      <c r="AM522" s="23">
        <v>0</v>
      </c>
      <c r="AN522" s="23">
        <v>0</v>
      </c>
      <c r="AO522" s="23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0.33333333333333331</v>
      </c>
      <c r="AX522">
        <v>-0.233125093783284</v>
      </c>
      <c r="AY522">
        <v>-0.31458296610252501</v>
      </c>
      <c r="AZ522">
        <v>8.2239553812413005E-2</v>
      </c>
      <c r="BA522">
        <v>0.20559888453103201</v>
      </c>
      <c r="BB522">
        <v>-1.29765473517292</v>
      </c>
    </row>
    <row r="523" spans="1:54" x14ac:dyDescent="0.2">
      <c r="A523">
        <v>711</v>
      </c>
      <c r="B523">
        <v>69</v>
      </c>
      <c r="C523">
        <v>2011</v>
      </c>
      <c r="D523">
        <v>61</v>
      </c>
      <c r="E523">
        <v>8</v>
      </c>
      <c r="F523">
        <v>1</v>
      </c>
      <c r="G523">
        <v>0</v>
      </c>
      <c r="H523">
        <v>0.35170317861188277</v>
      </c>
      <c r="I523">
        <f t="shared" si="40"/>
        <v>1.2475179999999999</v>
      </c>
      <c r="J523">
        <v>3520</v>
      </c>
      <c r="K523">
        <v>6</v>
      </c>
      <c r="L523">
        <v>2</v>
      </c>
      <c r="M523">
        <v>0.19706846033843162</v>
      </c>
      <c r="N523">
        <f t="shared" si="41"/>
        <v>0.57423100000000038</v>
      </c>
      <c r="O523">
        <v>0.43689705252399852</v>
      </c>
      <c r="P523">
        <v>0</v>
      </c>
      <c r="Q523">
        <f t="shared" si="42"/>
        <v>0</v>
      </c>
      <c r="R523">
        <v>3.0127866243421537</v>
      </c>
      <c r="S523">
        <f t="shared" si="43"/>
        <v>1028.8800000000008</v>
      </c>
      <c r="T523">
        <v>0.44439302917938833</v>
      </c>
      <c r="U523">
        <f t="shared" si="44"/>
        <v>1.7822300000000002</v>
      </c>
      <c r="V523">
        <v>0.4804642553404373</v>
      </c>
      <c r="W523">
        <v>270.68874000000005</v>
      </c>
      <c r="X523">
        <v>0</v>
      </c>
      <c r="Y523">
        <v>0</v>
      </c>
      <c r="Z523">
        <v>1</v>
      </c>
      <c r="AA523">
        <v>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 s="23">
        <v>0.5</v>
      </c>
      <c r="AJ523">
        <v>0.5</v>
      </c>
      <c r="AK523">
        <v>0.5</v>
      </c>
      <c r="AL523">
        <v>0.5</v>
      </c>
      <c r="AM523" s="23">
        <v>0</v>
      </c>
      <c r="AN523" s="23">
        <v>0</v>
      </c>
      <c r="AO523" s="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0.33333333333333331</v>
      </c>
      <c r="AX523">
        <v>-0.169641428819956</v>
      </c>
      <c r="AY523">
        <v>-0.64227355579265666</v>
      </c>
      <c r="AZ523">
        <v>0.12335933071861933</v>
      </c>
      <c r="BA523">
        <v>0.37007799215585802</v>
      </c>
      <c r="BB523">
        <v>-2.5953094703458399</v>
      </c>
    </row>
    <row r="524" spans="1:54" x14ac:dyDescent="0.2">
      <c r="A524">
        <v>711</v>
      </c>
      <c r="B524">
        <v>69</v>
      </c>
      <c r="C524">
        <v>2012</v>
      </c>
      <c r="D524">
        <v>62</v>
      </c>
      <c r="E524">
        <v>9</v>
      </c>
      <c r="F524">
        <v>1</v>
      </c>
      <c r="G524">
        <v>1</v>
      </c>
      <c r="H524">
        <v>0.35212692485963487</v>
      </c>
      <c r="I524">
        <f t="shared" si="40"/>
        <v>1.2497120000000002</v>
      </c>
      <c r="J524">
        <v>3520</v>
      </c>
      <c r="K524">
        <v>5</v>
      </c>
      <c r="L524">
        <v>1</v>
      </c>
      <c r="M524">
        <v>0.16535948943240875</v>
      </c>
      <c r="N524">
        <f t="shared" si="41"/>
        <v>0.46338799999999991</v>
      </c>
      <c r="O524">
        <v>0.41494633267718767</v>
      </c>
      <c r="P524">
        <v>0</v>
      </c>
      <c r="Q524">
        <f t="shared" si="42"/>
        <v>0</v>
      </c>
      <c r="R524">
        <v>3.1833182541399268</v>
      </c>
      <c r="S524">
        <f t="shared" si="43"/>
        <v>1524.170000000001</v>
      </c>
      <c r="T524">
        <v>0.42123857105481538</v>
      </c>
      <c r="U524">
        <f t="shared" si="44"/>
        <v>1.6377800000000007</v>
      </c>
      <c r="V524">
        <v>0.52240290417226121</v>
      </c>
      <c r="W524">
        <v>299.192905</v>
      </c>
      <c r="X524">
        <v>0</v>
      </c>
      <c r="Y524">
        <v>1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 s="23">
        <v>0.5</v>
      </c>
      <c r="AJ524">
        <v>0.5</v>
      </c>
      <c r="AK524">
        <v>0.5</v>
      </c>
      <c r="AL524">
        <v>0.5</v>
      </c>
      <c r="AM524" s="23">
        <v>0</v>
      </c>
      <c r="AN524" s="23">
        <v>0</v>
      </c>
      <c r="AO524" s="23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3.1151435476792422</v>
      </c>
      <c r="AX524">
        <v>-3.5578046423778903E-2</v>
      </c>
      <c r="AY524">
        <v>-0.80611885063772248</v>
      </c>
      <c r="AZ524">
        <v>0.133639274945171</v>
      </c>
      <c r="BA524">
        <v>0.65791643049930304</v>
      </c>
      <c r="BB524">
        <v>-5.34791042374294</v>
      </c>
    </row>
    <row r="525" spans="1:54" x14ac:dyDescent="0.2">
      <c r="A525">
        <v>711</v>
      </c>
      <c r="B525">
        <v>69</v>
      </c>
      <c r="C525">
        <v>2013</v>
      </c>
      <c r="D525">
        <v>63</v>
      </c>
      <c r="E525">
        <v>10</v>
      </c>
      <c r="F525">
        <v>1</v>
      </c>
      <c r="G525">
        <v>1</v>
      </c>
      <c r="H525">
        <v>0.35256260069030348</v>
      </c>
      <c r="I525">
        <f t="shared" si="40"/>
        <v>1.2519700000000005</v>
      </c>
      <c r="J525">
        <v>3520</v>
      </c>
      <c r="K525">
        <v>5</v>
      </c>
      <c r="L525">
        <v>1</v>
      </c>
      <c r="M525">
        <v>0.12435780509295075</v>
      </c>
      <c r="N525">
        <f t="shared" si="41"/>
        <v>0.33155099999999993</v>
      </c>
      <c r="O525">
        <v>0.35490930116614894</v>
      </c>
      <c r="P525">
        <v>0</v>
      </c>
      <c r="Q525">
        <f t="shared" si="42"/>
        <v>0</v>
      </c>
      <c r="R525">
        <v>3.0534549250258642</v>
      </c>
      <c r="S525">
        <f t="shared" si="43"/>
        <v>1129.98</v>
      </c>
      <c r="T525">
        <v>0.2499073299359178</v>
      </c>
      <c r="U525">
        <f t="shared" si="44"/>
        <v>0.77790000000000004</v>
      </c>
      <c r="V525">
        <v>0.54058427359398231</v>
      </c>
      <c r="W525">
        <v>355.71249699999998</v>
      </c>
      <c r="X525">
        <v>1</v>
      </c>
      <c r="Y525">
        <v>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 s="23">
        <v>0.5</v>
      </c>
      <c r="AJ525">
        <v>0.5</v>
      </c>
      <c r="AK525">
        <v>0.5</v>
      </c>
      <c r="AL525">
        <v>0.5</v>
      </c>
      <c r="AM525" s="23">
        <v>0</v>
      </c>
      <c r="AN525" s="23">
        <v>0</v>
      </c>
      <c r="AO525" s="23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2.2801600202010586</v>
      </c>
      <c r="AX525">
        <v>6.3993766256749601E-2</v>
      </c>
      <c r="AY525">
        <v>-1.195415271189598</v>
      </c>
      <c r="AZ525">
        <v>0.16447910762482582</v>
      </c>
      <c r="BA525">
        <v>1.2747130840923999</v>
      </c>
      <c r="BB525">
        <v>-10.105977786043631</v>
      </c>
    </row>
    <row r="526" spans="1:54" x14ac:dyDescent="0.2">
      <c r="A526">
        <v>711</v>
      </c>
      <c r="B526">
        <v>69</v>
      </c>
      <c r="C526">
        <v>2014</v>
      </c>
      <c r="D526">
        <v>64</v>
      </c>
      <c r="E526">
        <v>11</v>
      </c>
      <c r="F526">
        <v>1</v>
      </c>
      <c r="G526">
        <v>1</v>
      </c>
      <c r="H526">
        <v>0.3504482517213095</v>
      </c>
      <c r="I526">
        <f t="shared" si="40"/>
        <v>1.2410330000000003</v>
      </c>
      <c r="J526">
        <v>3520</v>
      </c>
      <c r="K526">
        <v>6</v>
      </c>
      <c r="L526">
        <v>1</v>
      </c>
      <c r="M526">
        <v>0.15021930143399834</v>
      </c>
      <c r="N526">
        <f t="shared" si="41"/>
        <v>0.41325100000000003</v>
      </c>
      <c r="O526">
        <v>0.34620788575935341</v>
      </c>
      <c r="P526">
        <v>0</v>
      </c>
      <c r="Q526">
        <f t="shared" si="42"/>
        <v>0</v>
      </c>
      <c r="R526">
        <v>3.0831405568814914</v>
      </c>
      <c r="S526">
        <f t="shared" si="43"/>
        <v>1209.9900000000007</v>
      </c>
      <c r="T526">
        <v>0.27610549061360462</v>
      </c>
      <c r="U526">
        <f t="shared" si="44"/>
        <v>0.88844999999999996</v>
      </c>
      <c r="V526">
        <v>0.49375435147643032</v>
      </c>
      <c r="W526">
        <v>350.46791999999999</v>
      </c>
      <c r="X526">
        <v>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 s="23">
        <v>0.5</v>
      </c>
      <c r="AJ526">
        <v>0.5</v>
      </c>
      <c r="AK526">
        <v>0.5</v>
      </c>
      <c r="AL526">
        <v>0.5</v>
      </c>
      <c r="AM526" s="23">
        <v>0</v>
      </c>
      <c r="AN526" s="23">
        <v>0</v>
      </c>
      <c r="AO526" s="23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1.5581226417290788</v>
      </c>
      <c r="AX526">
        <v>0.21850871998829699</v>
      </c>
      <c r="AY526">
        <v>-1.7891906197081131</v>
      </c>
      <c r="AZ526">
        <v>0.23986536528620431</v>
      </c>
      <c r="BA526">
        <v>1.6859108531544649</v>
      </c>
      <c r="BB526">
        <v>-12.504672902575381</v>
      </c>
    </row>
    <row r="527" spans="1:54" x14ac:dyDescent="0.2">
      <c r="A527">
        <v>711</v>
      </c>
      <c r="B527">
        <v>69</v>
      </c>
      <c r="C527">
        <v>2015</v>
      </c>
      <c r="D527">
        <v>65</v>
      </c>
      <c r="E527">
        <v>12</v>
      </c>
      <c r="F527">
        <v>1</v>
      </c>
      <c r="G527">
        <v>1</v>
      </c>
      <c r="H527">
        <v>0.34774498300915141</v>
      </c>
      <c r="I527">
        <f t="shared" si="40"/>
        <v>1.2271269999999999</v>
      </c>
      <c r="J527">
        <v>3520</v>
      </c>
      <c r="K527">
        <v>5</v>
      </c>
      <c r="L527">
        <v>1</v>
      </c>
      <c r="M527">
        <v>0.16362316382343978</v>
      </c>
      <c r="N527">
        <f t="shared" si="41"/>
        <v>0.45754899999999998</v>
      </c>
      <c r="O527">
        <v>0.32916503032154248</v>
      </c>
      <c r="P527">
        <v>0</v>
      </c>
      <c r="Q527">
        <f t="shared" si="42"/>
        <v>0</v>
      </c>
      <c r="R527">
        <v>3.0496056125949731</v>
      </c>
      <c r="S527">
        <f t="shared" si="43"/>
        <v>1120.0000000000011</v>
      </c>
      <c r="T527">
        <v>0.32856918358888509</v>
      </c>
      <c r="U527">
        <f t="shared" si="44"/>
        <v>1.1309300000000002</v>
      </c>
      <c r="V527">
        <v>0.53491242959648166</v>
      </c>
      <c r="W527">
        <v>407.10575999999998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 s="23">
        <v>0.5</v>
      </c>
      <c r="AJ527">
        <v>0.5</v>
      </c>
      <c r="AK527">
        <v>0.5</v>
      </c>
      <c r="AL527">
        <v>0.5</v>
      </c>
      <c r="AM527" s="23">
        <v>0</v>
      </c>
      <c r="AN527" s="23">
        <v>0</v>
      </c>
      <c r="AO527" s="23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1.4146768343191367</v>
      </c>
      <c r="AX527">
        <v>-0.22648536099004901</v>
      </c>
      <c r="AY527">
        <v>-1.8762626906829183</v>
      </c>
      <c r="AZ527">
        <v>0.26434142296847013</v>
      </c>
      <c r="BA527">
        <v>3.0428634910592747</v>
      </c>
      <c r="BB527">
        <v>-19.30752954454249</v>
      </c>
    </row>
    <row r="528" spans="1:54" x14ac:dyDescent="0.2">
      <c r="A528">
        <v>711</v>
      </c>
      <c r="B528">
        <v>69</v>
      </c>
      <c r="C528">
        <v>2016</v>
      </c>
      <c r="D528">
        <v>66</v>
      </c>
      <c r="E528">
        <v>13</v>
      </c>
      <c r="F528">
        <v>1</v>
      </c>
      <c r="G528">
        <v>1</v>
      </c>
      <c r="H528">
        <v>0.35541626938642823</v>
      </c>
      <c r="I528">
        <f t="shared" si="40"/>
        <v>1.2668160000000004</v>
      </c>
      <c r="J528">
        <v>3520</v>
      </c>
      <c r="K528">
        <v>5</v>
      </c>
      <c r="L528">
        <v>1</v>
      </c>
      <c r="M528">
        <v>0.16324011354161042</v>
      </c>
      <c r="N528">
        <f t="shared" si="41"/>
        <v>0.456264</v>
      </c>
      <c r="O528">
        <v>0.32837691457674711</v>
      </c>
      <c r="P528">
        <v>0</v>
      </c>
      <c r="Q528">
        <f t="shared" si="42"/>
        <v>0</v>
      </c>
      <c r="R528">
        <v>3.1508669176895099</v>
      </c>
      <c r="S528">
        <f t="shared" si="43"/>
        <v>1414.360000000001</v>
      </c>
      <c r="T528">
        <v>0.10763387839982952</v>
      </c>
      <c r="U528">
        <f t="shared" si="44"/>
        <v>0.28125</v>
      </c>
      <c r="V528">
        <v>0.56795662740699193</v>
      </c>
      <c r="W528">
        <v>539.12955599999998</v>
      </c>
      <c r="X528">
        <v>0</v>
      </c>
      <c r="Y528">
        <v>0</v>
      </c>
      <c r="Z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 s="23">
        <v>0.5</v>
      </c>
      <c r="AJ528">
        <v>0.5</v>
      </c>
      <c r="AK528">
        <v>0.5</v>
      </c>
      <c r="AL528">
        <v>0.5</v>
      </c>
      <c r="AM528" s="23">
        <v>0</v>
      </c>
      <c r="AN528" s="23">
        <v>0</v>
      </c>
      <c r="AO528" s="23">
        <v>0</v>
      </c>
      <c r="AW528">
        <v>1.3849386575422489</v>
      </c>
      <c r="AX528">
        <v>-0.363944798278585</v>
      </c>
      <c r="AY528">
        <v>-2.4920869345934422</v>
      </c>
      <c r="AZ528">
        <v>0.40091782483551264</v>
      </c>
      <c r="BA528">
        <v>5.0988523363695943</v>
      </c>
      <c r="BB528">
        <v>-27.68330101702222</v>
      </c>
    </row>
    <row r="529" spans="1:54" x14ac:dyDescent="0.2">
      <c r="A529">
        <v>711</v>
      </c>
      <c r="B529">
        <v>69</v>
      </c>
      <c r="C529">
        <v>2017</v>
      </c>
      <c r="D529">
        <v>67</v>
      </c>
      <c r="E529">
        <v>14</v>
      </c>
      <c r="F529">
        <v>1</v>
      </c>
      <c r="G529">
        <v>1</v>
      </c>
      <c r="H529">
        <v>0.31576531846542727</v>
      </c>
      <c r="I529">
        <f t="shared" si="40"/>
        <v>1.0690230000000001</v>
      </c>
      <c r="J529">
        <v>3520</v>
      </c>
      <c r="K529">
        <v>9</v>
      </c>
      <c r="L529">
        <v>1</v>
      </c>
      <c r="M529">
        <v>0.14108085840881077</v>
      </c>
      <c r="N529">
        <f t="shared" si="41"/>
        <v>0.38382399999999994</v>
      </c>
      <c r="O529">
        <v>0.31440295441379201</v>
      </c>
      <c r="P529">
        <v>0</v>
      </c>
      <c r="Q529">
        <f t="shared" si="42"/>
        <v>0</v>
      </c>
      <c r="R529">
        <v>3.0470099253777803</v>
      </c>
      <c r="S529">
        <f t="shared" si="43"/>
        <v>1113.3200000000011</v>
      </c>
      <c r="T529">
        <v>0.34683981555694671</v>
      </c>
      <c r="U529">
        <f t="shared" si="44"/>
        <v>1.2224900000000001</v>
      </c>
      <c r="V529">
        <v>0.56697945124124005</v>
      </c>
      <c r="W529">
        <v>710.90246200000013</v>
      </c>
      <c r="X529">
        <v>0</v>
      </c>
      <c r="Y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 s="23">
        <v>0.5</v>
      </c>
      <c r="AJ529">
        <v>0.5</v>
      </c>
      <c r="AK529">
        <v>0.5</v>
      </c>
      <c r="AL529">
        <v>0.5</v>
      </c>
      <c r="AM529" s="23">
        <v>0</v>
      </c>
      <c r="AN529" s="23">
        <v>0</v>
      </c>
      <c r="AO529" s="23">
        <v>0</v>
      </c>
      <c r="AW529">
        <v>1.3356574666565955</v>
      </c>
      <c r="AX529">
        <v>-0.179373273820749</v>
      </c>
      <c r="AY529">
        <v>-3.1458296610252519</v>
      </c>
      <c r="AZ529">
        <v>0.58481460488826897</v>
      </c>
      <c r="BA529">
        <v>6.1679665359309643</v>
      </c>
      <c r="BB529">
        <v>-33.109857182290781</v>
      </c>
    </row>
    <row r="530" spans="1:54" x14ac:dyDescent="0.2">
      <c r="A530">
        <v>711</v>
      </c>
      <c r="B530">
        <v>69</v>
      </c>
      <c r="C530">
        <v>2018</v>
      </c>
      <c r="D530">
        <v>68</v>
      </c>
      <c r="E530">
        <v>15</v>
      </c>
      <c r="F530">
        <v>1</v>
      </c>
      <c r="G530">
        <v>1</v>
      </c>
      <c r="H530">
        <v>0.36626583562042447</v>
      </c>
      <c r="I530">
        <f t="shared" si="40"/>
        <v>1.3241590000000003</v>
      </c>
      <c r="J530">
        <v>3520</v>
      </c>
      <c r="K530">
        <v>5</v>
      </c>
      <c r="L530">
        <v>1</v>
      </c>
      <c r="M530">
        <v>0.15579924027517728</v>
      </c>
      <c r="N530">
        <f t="shared" si="41"/>
        <v>0.43152600000000008</v>
      </c>
      <c r="O530">
        <v>0.28362753266710239</v>
      </c>
      <c r="P530">
        <v>0</v>
      </c>
      <c r="Q530">
        <f t="shared" si="42"/>
        <v>0</v>
      </c>
      <c r="R530">
        <v>3.113692725494897</v>
      </c>
      <c r="S530">
        <f t="shared" si="43"/>
        <v>1298.2500000000002</v>
      </c>
      <c r="T530">
        <v>0.66802603012838213</v>
      </c>
      <c r="U530">
        <f t="shared" si="44"/>
        <v>3.6561400000000006</v>
      </c>
      <c r="V530">
        <v>0.49315126675019644</v>
      </c>
      <c r="W530">
        <v>692.03882199999998</v>
      </c>
      <c r="X530">
        <v>0</v>
      </c>
      <c r="Y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 s="23">
        <v>0.5</v>
      </c>
      <c r="AJ530">
        <v>0.5</v>
      </c>
      <c r="AK530">
        <v>0.5</v>
      </c>
      <c r="AL530">
        <v>0.5</v>
      </c>
      <c r="AM530" s="23">
        <v>0</v>
      </c>
      <c r="AN530" s="23">
        <v>0</v>
      </c>
      <c r="AO530" s="23">
        <v>0</v>
      </c>
      <c r="AW530">
        <v>1</v>
      </c>
      <c r="AX530">
        <v>-0.132336969498108</v>
      </c>
      <c r="AY530">
        <v>-3.3739023114495827</v>
      </c>
      <c r="AZ530">
        <v>0.63324456435557908</v>
      </c>
    </row>
    <row r="531" spans="1:54" x14ac:dyDescent="0.2">
      <c r="A531">
        <v>826</v>
      </c>
      <c r="B531">
        <v>70</v>
      </c>
      <c r="C531">
        <v>2010</v>
      </c>
      <c r="D531">
        <v>55</v>
      </c>
      <c r="E531">
        <v>3</v>
      </c>
      <c r="F531">
        <v>1</v>
      </c>
      <c r="G531">
        <v>0</v>
      </c>
      <c r="H531">
        <v>0.28178443342711057</v>
      </c>
      <c r="I531">
        <f t="shared" si="40"/>
        <v>0.91330599999999995</v>
      </c>
      <c r="J531">
        <v>4020</v>
      </c>
      <c r="K531">
        <v>15</v>
      </c>
      <c r="L531">
        <v>2</v>
      </c>
      <c r="M531">
        <v>0.66978161520853652</v>
      </c>
      <c r="N531">
        <f t="shared" si="41"/>
        <v>3.6749999999999998</v>
      </c>
      <c r="O531">
        <v>0.86590228908840894</v>
      </c>
      <c r="P531">
        <v>1.6541765418779606</v>
      </c>
      <c r="Q531">
        <f t="shared" si="42"/>
        <v>44.100000000000023</v>
      </c>
      <c r="R531">
        <v>0</v>
      </c>
      <c r="S531">
        <f t="shared" si="43"/>
        <v>0</v>
      </c>
      <c r="T531">
        <v>0</v>
      </c>
      <c r="U531">
        <f t="shared" si="44"/>
        <v>0</v>
      </c>
      <c r="V531">
        <v>0.51916795599106069</v>
      </c>
      <c r="W531">
        <v>0</v>
      </c>
      <c r="X531">
        <v>0</v>
      </c>
      <c r="Y531">
        <v>2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 s="23">
        <v>0.5</v>
      </c>
      <c r="AJ531">
        <v>0.5</v>
      </c>
      <c r="AK531">
        <v>0.5</v>
      </c>
      <c r="AL531">
        <v>0.5</v>
      </c>
      <c r="AM531" s="23">
        <v>0</v>
      </c>
      <c r="AN531" s="23">
        <v>0</v>
      </c>
      <c r="AO531" s="23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0.33333333333333331</v>
      </c>
      <c r="AX531">
        <v>-0.232187463914551</v>
      </c>
      <c r="AY531">
        <v>-1.7695291843267</v>
      </c>
      <c r="AZ531">
        <v>0.41119776906206501</v>
      </c>
      <c r="BA531">
        <v>0.493437322874478</v>
      </c>
      <c r="BB531">
        <v>-1.1796861228844699</v>
      </c>
    </row>
    <row r="532" spans="1:54" x14ac:dyDescent="0.2">
      <c r="A532">
        <v>826</v>
      </c>
      <c r="B532">
        <v>70</v>
      </c>
      <c r="C532">
        <v>2011</v>
      </c>
      <c r="D532">
        <v>56</v>
      </c>
      <c r="E532">
        <v>4</v>
      </c>
      <c r="F532">
        <v>1</v>
      </c>
      <c r="G532">
        <v>0</v>
      </c>
      <c r="H532">
        <v>0.54395374782064898</v>
      </c>
      <c r="I532">
        <f t="shared" si="40"/>
        <v>2.4990790000000005</v>
      </c>
      <c r="J532">
        <v>4020</v>
      </c>
      <c r="K532">
        <v>14</v>
      </c>
      <c r="L532">
        <v>2</v>
      </c>
      <c r="M532">
        <v>0.71391035412895532</v>
      </c>
      <c r="N532">
        <f t="shared" si="41"/>
        <v>4.1749999999999998</v>
      </c>
      <c r="O532">
        <v>0.89485253653152641</v>
      </c>
      <c r="P532">
        <v>1.7803173121401512</v>
      </c>
      <c r="Q532">
        <f t="shared" si="42"/>
        <v>59.300000000000004</v>
      </c>
      <c r="R532">
        <v>0</v>
      </c>
      <c r="S532">
        <f t="shared" si="43"/>
        <v>0</v>
      </c>
      <c r="T532">
        <v>0</v>
      </c>
      <c r="U532">
        <f t="shared" si="44"/>
        <v>0</v>
      </c>
      <c r="V532">
        <v>0.39732588305727401</v>
      </c>
      <c r="W532">
        <v>0</v>
      </c>
      <c r="X532">
        <v>2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 s="23">
        <v>0.5</v>
      </c>
      <c r="AJ532">
        <v>0.5</v>
      </c>
      <c r="AK532">
        <v>0.5</v>
      </c>
      <c r="AL532">
        <v>0.5</v>
      </c>
      <c r="AM532" s="23">
        <v>0</v>
      </c>
      <c r="AN532" s="23">
        <v>0</v>
      </c>
      <c r="AO532" s="23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0.76666661666666658</v>
      </c>
      <c r="AX532">
        <v>-6.9816195352398705E-2</v>
      </c>
      <c r="AY532">
        <v>-1.474607653605585</v>
      </c>
      <c r="AZ532">
        <v>0.45231754596827151</v>
      </c>
      <c r="BA532">
        <v>0.69903620740550998</v>
      </c>
      <c r="BB532">
        <v>-2.6739552118714602</v>
      </c>
    </row>
    <row r="533" spans="1:54" x14ac:dyDescent="0.2">
      <c r="A533">
        <v>295</v>
      </c>
      <c r="B533">
        <v>70</v>
      </c>
      <c r="C533">
        <v>2012</v>
      </c>
      <c r="D533">
        <v>60</v>
      </c>
      <c r="E533">
        <v>1</v>
      </c>
      <c r="F533">
        <v>1</v>
      </c>
      <c r="G533">
        <v>1</v>
      </c>
      <c r="H533">
        <v>0.24779485000749646</v>
      </c>
      <c r="I533">
        <f t="shared" si="40"/>
        <v>0.7692730000000001</v>
      </c>
      <c r="J533">
        <v>4020</v>
      </c>
      <c r="K533">
        <v>13</v>
      </c>
      <c r="L533">
        <v>2</v>
      </c>
      <c r="M533">
        <v>0.75792718311332929</v>
      </c>
      <c r="N533">
        <f t="shared" si="41"/>
        <v>4.7270000000000021</v>
      </c>
      <c r="O533">
        <v>0.89570212066597765</v>
      </c>
      <c r="P533">
        <v>1.8135809885681919</v>
      </c>
      <c r="Q533">
        <f t="shared" si="42"/>
        <v>64.100000000000023</v>
      </c>
      <c r="R533">
        <v>0</v>
      </c>
      <c r="S533">
        <f t="shared" si="43"/>
        <v>0</v>
      </c>
      <c r="T533">
        <v>0</v>
      </c>
      <c r="U533">
        <f t="shared" si="44"/>
        <v>0</v>
      </c>
      <c r="V533">
        <v>0.56347292260469195</v>
      </c>
      <c r="W533">
        <v>0</v>
      </c>
      <c r="X533">
        <v>1</v>
      </c>
      <c r="Y533">
        <v>0</v>
      </c>
      <c r="Z533">
        <v>0</v>
      </c>
      <c r="AA533">
        <v>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 s="23">
        <v>1.8354285706878356E-2</v>
      </c>
      <c r="AJ533">
        <v>1.8354285706878356E-2</v>
      </c>
      <c r="AK533">
        <v>3.4599047613492098E-2</v>
      </c>
      <c r="AL533">
        <v>0.5</v>
      </c>
      <c r="AM533" s="23">
        <v>0.23198259409693137</v>
      </c>
      <c r="AN533" s="23">
        <v>0</v>
      </c>
      <c r="AO533" s="23">
        <v>0.23198259409693137</v>
      </c>
      <c r="AP533">
        <v>0</v>
      </c>
      <c r="AQ533">
        <v>2</v>
      </c>
      <c r="AR533">
        <v>1</v>
      </c>
      <c r="AS533">
        <v>0</v>
      </c>
      <c r="AT533">
        <v>1</v>
      </c>
      <c r="AU533">
        <v>0</v>
      </c>
      <c r="AV533">
        <v>0</v>
      </c>
      <c r="AW533">
        <v>1</v>
      </c>
      <c r="AX533">
        <v>-0.183960108936148</v>
      </c>
      <c r="AY533">
        <v>-1.4942690889869901</v>
      </c>
      <c r="AZ533">
        <v>0.20559888453103201</v>
      </c>
      <c r="BA533">
        <v>0.69903620740550998</v>
      </c>
      <c r="BB533">
        <v>-2.55598659958302</v>
      </c>
    </row>
    <row r="534" spans="1:54" x14ac:dyDescent="0.2">
      <c r="A534">
        <v>295</v>
      </c>
      <c r="B534">
        <v>70</v>
      </c>
      <c r="C534">
        <v>2013</v>
      </c>
      <c r="D534">
        <v>61</v>
      </c>
      <c r="E534">
        <v>2</v>
      </c>
      <c r="F534">
        <v>1</v>
      </c>
      <c r="G534">
        <v>1</v>
      </c>
      <c r="H534">
        <v>0.25958934003101169</v>
      </c>
      <c r="I534">
        <f t="shared" si="40"/>
        <v>0.81798100000000007</v>
      </c>
      <c r="J534">
        <v>4020</v>
      </c>
      <c r="K534">
        <v>12</v>
      </c>
      <c r="L534">
        <v>2</v>
      </c>
      <c r="M534">
        <v>0.87273882747266884</v>
      </c>
      <c r="N534">
        <f t="shared" si="41"/>
        <v>6.4600000000000035</v>
      </c>
      <c r="O534">
        <v>0.89705351966680114</v>
      </c>
      <c r="P534">
        <v>1.8779469516291882</v>
      </c>
      <c r="Q534">
        <f t="shared" si="42"/>
        <v>74.500000000000057</v>
      </c>
      <c r="R534">
        <v>3.7846885995014214</v>
      </c>
      <c r="S534">
        <f t="shared" si="43"/>
        <v>6090.0000000000109</v>
      </c>
      <c r="T534">
        <v>1.344588742578714</v>
      </c>
      <c r="U534">
        <f t="shared" si="44"/>
        <v>21.110000000000014</v>
      </c>
      <c r="V534">
        <v>0.57618733509234821</v>
      </c>
      <c r="W534">
        <v>0</v>
      </c>
      <c r="X534">
        <v>0</v>
      </c>
      <c r="Y534">
        <v>0</v>
      </c>
      <c r="Z534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 s="23">
        <v>0.5</v>
      </c>
      <c r="AJ534">
        <v>1.8354285706878356E-2</v>
      </c>
      <c r="AK534">
        <v>3.4599047613492098E-2</v>
      </c>
      <c r="AL534">
        <v>3.4599047613492098E-2</v>
      </c>
      <c r="AM534" s="23">
        <v>0</v>
      </c>
      <c r="AN534" s="23">
        <v>0.2165980464822686</v>
      </c>
      <c r="AO534" s="23">
        <v>0.23198259409693137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0.5</v>
      </c>
      <c r="AX534">
        <v>0.29101448948910602</v>
      </c>
      <c r="AY534">
        <v>-2.0251278442850049</v>
      </c>
      <c r="AZ534">
        <v>0.45231754596827101</v>
      </c>
      <c r="BA534">
        <v>1.439192191717227</v>
      </c>
      <c r="BB534">
        <v>-4.1289014300956497</v>
      </c>
    </row>
    <row r="535" spans="1:54" x14ac:dyDescent="0.2">
      <c r="A535">
        <v>295</v>
      </c>
      <c r="B535">
        <v>70</v>
      </c>
      <c r="C535">
        <v>2014</v>
      </c>
      <c r="D535">
        <v>62</v>
      </c>
      <c r="E535">
        <v>3</v>
      </c>
      <c r="F535">
        <v>1</v>
      </c>
      <c r="G535">
        <v>1</v>
      </c>
      <c r="H535">
        <v>0.24123708500939442</v>
      </c>
      <c r="I535">
        <f t="shared" si="40"/>
        <v>0.74275800000000003</v>
      </c>
      <c r="J535">
        <v>4020</v>
      </c>
      <c r="K535">
        <v>15</v>
      </c>
      <c r="L535">
        <v>2</v>
      </c>
      <c r="M535">
        <v>0.90145832139611237</v>
      </c>
      <c r="N535">
        <f t="shared" si="41"/>
        <v>6.9700000000000015</v>
      </c>
      <c r="O535">
        <v>0.89955204202396033</v>
      </c>
      <c r="P535">
        <v>1.9273703630390235</v>
      </c>
      <c r="Q535">
        <f t="shared" si="42"/>
        <v>83.600000000000023</v>
      </c>
      <c r="R535">
        <v>3.8982313845130969</v>
      </c>
      <c r="S535">
        <f t="shared" si="43"/>
        <v>7910.00000000001</v>
      </c>
      <c r="T535">
        <v>1.4260230156898761</v>
      </c>
      <c r="U535">
        <f t="shared" si="44"/>
        <v>25.670000000000009</v>
      </c>
      <c r="V535">
        <v>0.53727983048602845</v>
      </c>
      <c r="W535">
        <v>0</v>
      </c>
      <c r="X535">
        <v>0</v>
      </c>
      <c r="Y535">
        <v>4</v>
      </c>
      <c r="Z535">
        <v>0</v>
      </c>
      <c r="AA535">
        <v>2</v>
      </c>
      <c r="AB535">
        <v>1</v>
      </c>
      <c r="AC535">
        <v>0</v>
      </c>
      <c r="AD535">
        <v>1</v>
      </c>
      <c r="AE535">
        <v>0</v>
      </c>
      <c r="AF535">
        <v>2</v>
      </c>
      <c r="AG535">
        <v>0</v>
      </c>
      <c r="AH535">
        <v>0</v>
      </c>
      <c r="AI535" s="23">
        <v>0.5</v>
      </c>
      <c r="AJ535">
        <v>1.8354285706878356E-2</v>
      </c>
      <c r="AK535">
        <v>3.4599047613492098E-2</v>
      </c>
      <c r="AL535">
        <v>3.4599047613492098E-2</v>
      </c>
      <c r="AM535" s="23">
        <v>0</v>
      </c>
      <c r="AN535" s="23">
        <v>0.2165980464822686</v>
      </c>
      <c r="AO535" s="23">
        <v>0.23198259409693137</v>
      </c>
      <c r="AP535">
        <v>0</v>
      </c>
      <c r="AQ535">
        <v>2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0.5</v>
      </c>
      <c r="AX535">
        <v>-0.27597981990359399</v>
      </c>
      <c r="AY535">
        <v>-1.8743901730275467</v>
      </c>
      <c r="AZ535">
        <v>0.54826369208275294</v>
      </c>
      <c r="BA535">
        <v>2.0559888453103241</v>
      </c>
      <c r="BB535">
        <v>-5.2299418114544896</v>
      </c>
    </row>
    <row r="536" spans="1:54" x14ac:dyDescent="0.2">
      <c r="A536">
        <v>295</v>
      </c>
      <c r="B536">
        <v>70</v>
      </c>
      <c r="C536">
        <v>2015</v>
      </c>
      <c r="D536">
        <v>63</v>
      </c>
      <c r="E536">
        <v>4</v>
      </c>
      <c r="F536">
        <v>1</v>
      </c>
      <c r="G536">
        <v>1</v>
      </c>
      <c r="H536">
        <v>0.22239830543892805</v>
      </c>
      <c r="I536">
        <f t="shared" si="40"/>
        <v>0.66877700000000018</v>
      </c>
      <c r="J536">
        <v>4020</v>
      </c>
      <c r="K536">
        <v>15</v>
      </c>
      <c r="L536">
        <v>2</v>
      </c>
      <c r="M536">
        <v>0.87719851527178971</v>
      </c>
      <c r="N536">
        <f t="shared" si="41"/>
        <v>6.5370000000000008</v>
      </c>
      <c r="O536">
        <v>0.90102366543840362</v>
      </c>
      <c r="P536">
        <v>1.9429995933660404</v>
      </c>
      <c r="Q536">
        <f t="shared" si="42"/>
        <v>86.70000000000006</v>
      </c>
      <c r="R536">
        <v>3.7789467279686169</v>
      </c>
      <c r="S536">
        <f t="shared" si="43"/>
        <v>6010.0000000000109</v>
      </c>
      <c r="T536">
        <v>1.5129510799724906</v>
      </c>
      <c r="U536">
        <f t="shared" si="44"/>
        <v>31.580000000000005</v>
      </c>
      <c r="V536">
        <v>0.50397359090353344</v>
      </c>
      <c r="W536">
        <v>0</v>
      </c>
      <c r="X536">
        <v>4</v>
      </c>
      <c r="Y536">
        <v>0</v>
      </c>
      <c r="Z536">
        <v>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 s="23">
        <v>0.5</v>
      </c>
      <c r="AJ536">
        <v>1.8354285706878356E-2</v>
      </c>
      <c r="AK536">
        <v>3.4599047613492098E-2</v>
      </c>
      <c r="AL536">
        <v>3.4599047613492098E-2</v>
      </c>
      <c r="AM536" s="23">
        <v>0</v>
      </c>
      <c r="AN536" s="23">
        <v>0.2165980464822686</v>
      </c>
      <c r="AO536" s="23">
        <v>0.23198259409693137</v>
      </c>
      <c r="AW536">
        <v>0.5</v>
      </c>
      <c r="AX536">
        <v>-0.45299924264834801</v>
      </c>
      <c r="AY536">
        <v>-1.68105272511037</v>
      </c>
      <c r="AZ536">
        <v>0.56539693246033895</v>
      </c>
      <c r="BA536">
        <v>2.1382283991227373</v>
      </c>
      <c r="BB536">
        <v>-5.5838476483198303</v>
      </c>
    </row>
    <row r="537" spans="1:54" x14ac:dyDescent="0.2">
      <c r="A537">
        <v>295</v>
      </c>
      <c r="B537">
        <v>70</v>
      </c>
      <c r="C537">
        <v>2016</v>
      </c>
      <c r="D537">
        <v>64</v>
      </c>
      <c r="E537">
        <v>5</v>
      </c>
      <c r="F537">
        <v>1</v>
      </c>
      <c r="G537">
        <v>1</v>
      </c>
      <c r="H537">
        <v>0.22116115171252432</v>
      </c>
      <c r="I537">
        <f t="shared" si="40"/>
        <v>0.66403000000000012</v>
      </c>
      <c r="J537">
        <v>4020</v>
      </c>
      <c r="K537">
        <v>17</v>
      </c>
      <c r="L537">
        <v>2</v>
      </c>
      <c r="M537">
        <v>0.76507220110279195</v>
      </c>
      <c r="N537">
        <f t="shared" si="41"/>
        <v>4.8220000000000001</v>
      </c>
      <c r="O537">
        <v>0.88130866344798631</v>
      </c>
      <c r="P537">
        <v>1.9590413923210936</v>
      </c>
      <c r="Q537">
        <f t="shared" si="42"/>
        <v>90.000000000000057</v>
      </c>
      <c r="R537">
        <v>3.9165065871151556</v>
      </c>
      <c r="S537">
        <f t="shared" si="43"/>
        <v>8250.0000000000109</v>
      </c>
      <c r="T537">
        <v>1.5619357633137814</v>
      </c>
      <c r="U537">
        <f t="shared" si="44"/>
        <v>35.47000000000002</v>
      </c>
      <c r="V537">
        <v>0.53476297968397302</v>
      </c>
      <c r="W537">
        <v>0</v>
      </c>
      <c r="X537">
        <v>0</v>
      </c>
      <c r="Y537">
        <v>2</v>
      </c>
      <c r="AB537">
        <v>0</v>
      </c>
      <c r="AC537">
        <v>0</v>
      </c>
      <c r="AD537">
        <v>0</v>
      </c>
      <c r="AE537">
        <v>0</v>
      </c>
      <c r="AF537">
        <v>2</v>
      </c>
      <c r="AG537">
        <v>0</v>
      </c>
      <c r="AH537">
        <v>0</v>
      </c>
      <c r="AI537" s="23">
        <v>0.5</v>
      </c>
      <c r="AJ537">
        <v>1.8354285706878356E-2</v>
      </c>
      <c r="AK537">
        <v>3.4599047613492098E-2</v>
      </c>
      <c r="AL537">
        <v>0.5</v>
      </c>
      <c r="AM537" s="23">
        <v>0</v>
      </c>
      <c r="AN537" s="23">
        <v>0</v>
      </c>
      <c r="AO537" s="23">
        <v>0.23198259409693137</v>
      </c>
      <c r="AW537">
        <v>2</v>
      </c>
      <c r="AX537">
        <v>-0.19049852750111601</v>
      </c>
      <c r="AY537">
        <v>-1.4156233474613642</v>
      </c>
      <c r="AZ537">
        <v>0.46876545673075382</v>
      </c>
      <c r="BA537">
        <v>3.0017437141530734</v>
      </c>
      <c r="BB537">
        <v>-8.1398342479028507</v>
      </c>
    </row>
    <row r="538" spans="1:54" x14ac:dyDescent="0.2">
      <c r="A538">
        <v>295</v>
      </c>
      <c r="B538">
        <v>70</v>
      </c>
      <c r="C538">
        <v>2017</v>
      </c>
      <c r="D538">
        <v>65</v>
      </c>
      <c r="E538">
        <v>6</v>
      </c>
      <c r="F538">
        <v>1</v>
      </c>
      <c r="G538">
        <v>1</v>
      </c>
      <c r="H538">
        <v>0.39950723886157713</v>
      </c>
      <c r="I538">
        <f t="shared" si="40"/>
        <v>1.5090379999999999</v>
      </c>
      <c r="J538">
        <v>4020</v>
      </c>
      <c r="K538">
        <v>13</v>
      </c>
      <c r="L538">
        <v>3</v>
      </c>
      <c r="M538">
        <v>0.80495679985749158</v>
      </c>
      <c r="N538">
        <f t="shared" si="41"/>
        <v>5.3820000000000006</v>
      </c>
      <c r="O538">
        <v>0.88770682081671193</v>
      </c>
      <c r="P538">
        <v>2.035829825252828</v>
      </c>
      <c r="Q538">
        <f t="shared" si="42"/>
        <v>107.59999999999997</v>
      </c>
      <c r="R538">
        <v>4.0781304308025641</v>
      </c>
      <c r="S538">
        <f t="shared" si="43"/>
        <v>11970.000000000009</v>
      </c>
      <c r="T538">
        <v>1.6222140229662954</v>
      </c>
      <c r="U538">
        <f t="shared" si="44"/>
        <v>40.900000000000013</v>
      </c>
      <c r="V538">
        <v>0.53200316080600552</v>
      </c>
      <c r="W538">
        <v>0</v>
      </c>
      <c r="X538">
        <v>2</v>
      </c>
      <c r="Y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 s="23">
        <v>0.5</v>
      </c>
      <c r="AJ538">
        <v>1.8354285706878356E-2</v>
      </c>
      <c r="AK538">
        <v>3.4599047613492098E-2</v>
      </c>
      <c r="AL538">
        <v>0.5</v>
      </c>
      <c r="AM538" s="23">
        <v>0</v>
      </c>
      <c r="AN538" s="23">
        <v>0</v>
      </c>
      <c r="AO538" s="23">
        <v>0.23198259409693137</v>
      </c>
      <c r="AW538">
        <v>1</v>
      </c>
      <c r="AX538">
        <v>-0.18629168834989901</v>
      </c>
      <c r="AY538">
        <v>-1.6056838894816401</v>
      </c>
      <c r="AZ538">
        <v>0.53455709978068422</v>
      </c>
    </row>
    <row r="539" spans="1:54" x14ac:dyDescent="0.2">
      <c r="A539">
        <v>417</v>
      </c>
      <c r="B539">
        <v>71</v>
      </c>
      <c r="C539">
        <v>2010</v>
      </c>
      <c r="D539">
        <v>53</v>
      </c>
      <c r="E539">
        <v>4</v>
      </c>
      <c r="F539">
        <v>1</v>
      </c>
      <c r="G539">
        <v>0</v>
      </c>
      <c r="H539">
        <v>0.15946191519132949</v>
      </c>
      <c r="I539">
        <f t="shared" si="40"/>
        <v>0.44364999999999988</v>
      </c>
      <c r="J539">
        <v>4010</v>
      </c>
      <c r="K539">
        <v>7</v>
      </c>
      <c r="L539">
        <v>2</v>
      </c>
      <c r="M539">
        <v>0.13320891082233169</v>
      </c>
      <c r="N539">
        <f t="shared" si="41"/>
        <v>0.35896700000000004</v>
      </c>
      <c r="O539">
        <v>0.36045577620278002</v>
      </c>
      <c r="P539">
        <v>0</v>
      </c>
      <c r="Q539">
        <f t="shared" si="42"/>
        <v>0</v>
      </c>
      <c r="R539">
        <v>2.3558919131313765</v>
      </c>
      <c r="S539">
        <f t="shared" si="43"/>
        <v>225.93000000000009</v>
      </c>
      <c r="T539">
        <v>0.79764210543924474</v>
      </c>
      <c r="U539">
        <f t="shared" si="44"/>
        <v>5.2754100000000017</v>
      </c>
      <c r="V539">
        <v>0.64656288432908282</v>
      </c>
      <c r="W539">
        <v>1963.62843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 s="23">
        <v>0.5</v>
      </c>
      <c r="AJ539">
        <v>0.5</v>
      </c>
      <c r="AK539">
        <v>0.5</v>
      </c>
      <c r="AL539">
        <v>0.5</v>
      </c>
      <c r="AM539" s="23">
        <v>0</v>
      </c>
      <c r="AN539" s="23">
        <v>0</v>
      </c>
      <c r="AO539" s="23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1.1996799049346185</v>
      </c>
      <c r="AX539">
        <v>-0.30727823361613898</v>
      </c>
      <c r="AY539">
        <v>-3.1458296610252501</v>
      </c>
      <c r="AZ539">
        <v>0.41119776906206501</v>
      </c>
      <c r="BA539">
        <v>1.06911419956137</v>
      </c>
      <c r="BB539">
        <v>-5.5838476483198196</v>
      </c>
    </row>
    <row r="540" spans="1:54" x14ac:dyDescent="0.2">
      <c r="A540">
        <v>417</v>
      </c>
      <c r="B540">
        <v>71</v>
      </c>
      <c r="C540">
        <v>2011</v>
      </c>
      <c r="D540">
        <v>54</v>
      </c>
      <c r="E540">
        <v>5</v>
      </c>
      <c r="F540">
        <v>1</v>
      </c>
      <c r="G540">
        <v>0</v>
      </c>
      <c r="H540">
        <v>0.10650162801473854</v>
      </c>
      <c r="I540">
        <f t="shared" si="40"/>
        <v>0.27791399999999999</v>
      </c>
      <c r="J540">
        <v>4010</v>
      </c>
      <c r="K540">
        <v>7</v>
      </c>
      <c r="L540">
        <v>3</v>
      </c>
      <c r="M540">
        <v>0.21294256693400329</v>
      </c>
      <c r="N540">
        <f t="shared" si="41"/>
        <v>0.63283600000000018</v>
      </c>
      <c r="O540">
        <v>0.3003700457565594</v>
      </c>
      <c r="P540">
        <v>0</v>
      </c>
      <c r="Q540">
        <f t="shared" si="42"/>
        <v>0</v>
      </c>
      <c r="R540">
        <v>2.6714783155976232</v>
      </c>
      <c r="S540">
        <f t="shared" si="43"/>
        <v>468.33000000000044</v>
      </c>
      <c r="T540">
        <v>1.0630971916998484</v>
      </c>
      <c r="U540">
        <f t="shared" si="44"/>
        <v>10.56371</v>
      </c>
      <c r="V540">
        <v>0.53929617415769204</v>
      </c>
      <c r="W540">
        <v>2329.1022579999999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 s="23">
        <v>0.5</v>
      </c>
      <c r="AJ540">
        <v>0.5</v>
      </c>
      <c r="AK540">
        <v>0.5</v>
      </c>
      <c r="AL540">
        <v>0.5</v>
      </c>
      <c r="AM540" s="23">
        <v>0</v>
      </c>
      <c r="AN540" s="23">
        <v>0</v>
      </c>
      <c r="AO540" s="23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1.5173518128058738</v>
      </c>
      <c r="AX540">
        <v>4.8711924890215801E-2</v>
      </c>
      <c r="AY540">
        <v>-4.3648386546725346</v>
      </c>
      <c r="AZ540">
        <v>0.74015598431171747</v>
      </c>
      <c r="BA540">
        <v>2.2204679529351501</v>
      </c>
      <c r="BB540">
        <v>-8.8869687923963294</v>
      </c>
    </row>
    <row r="541" spans="1:54" x14ac:dyDescent="0.2">
      <c r="A541">
        <v>417</v>
      </c>
      <c r="B541">
        <v>71</v>
      </c>
      <c r="C541">
        <v>2012</v>
      </c>
      <c r="D541">
        <v>55</v>
      </c>
      <c r="E541">
        <v>6</v>
      </c>
      <c r="F541">
        <v>1</v>
      </c>
      <c r="G541">
        <v>1</v>
      </c>
      <c r="H541">
        <v>8.5773493476954052E-2</v>
      </c>
      <c r="I541">
        <f t="shared" si="40"/>
        <v>0.21835399999999994</v>
      </c>
      <c r="J541">
        <v>4010</v>
      </c>
      <c r="K541">
        <v>7</v>
      </c>
      <c r="L541">
        <v>3</v>
      </c>
      <c r="M541">
        <v>0.40420901196435705</v>
      </c>
      <c r="N541">
        <f t="shared" si="41"/>
        <v>1.5363490000000004</v>
      </c>
      <c r="O541">
        <v>0.37420811835253914</v>
      </c>
      <c r="P541">
        <v>0</v>
      </c>
      <c r="Q541">
        <f t="shared" si="42"/>
        <v>0</v>
      </c>
      <c r="R541">
        <v>2.7423951620737532</v>
      </c>
      <c r="S541">
        <f t="shared" si="43"/>
        <v>551.58000000000027</v>
      </c>
      <c r="T541">
        <v>1.1817195677350276</v>
      </c>
      <c r="U541">
        <f t="shared" si="44"/>
        <v>14.195660000000009</v>
      </c>
      <c r="V541">
        <v>0.57015899273963788</v>
      </c>
      <c r="W541">
        <v>3093.9469690000001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 s="23">
        <v>0.5</v>
      </c>
      <c r="AJ541">
        <v>0.5</v>
      </c>
      <c r="AK541">
        <v>0.5</v>
      </c>
      <c r="AL541">
        <v>0.5</v>
      </c>
      <c r="AM541" s="23">
        <v>0</v>
      </c>
      <c r="AN541" s="23">
        <v>0</v>
      </c>
      <c r="AO541" s="23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1.1744243517191366</v>
      </c>
      <c r="AX541">
        <v>-0.21399141871355001</v>
      </c>
      <c r="AY541">
        <v>-4.010932817807193</v>
      </c>
      <c r="AZ541">
        <v>0.8772219073324049</v>
      </c>
      <c r="BA541">
        <v>3.5774205908399601</v>
      </c>
      <c r="BB541">
        <v>-15.217950985209649</v>
      </c>
    </row>
    <row r="542" spans="1:54" x14ac:dyDescent="0.2">
      <c r="A542">
        <v>417</v>
      </c>
      <c r="B542">
        <v>71</v>
      </c>
      <c r="C542">
        <v>2013</v>
      </c>
      <c r="D542">
        <v>56</v>
      </c>
      <c r="E542">
        <v>7</v>
      </c>
      <c r="F542">
        <v>1</v>
      </c>
      <c r="G542">
        <v>1</v>
      </c>
      <c r="H542">
        <v>7.9019803261874341E-2</v>
      </c>
      <c r="I542">
        <f t="shared" si="40"/>
        <v>0.19955400000000001</v>
      </c>
      <c r="J542">
        <v>4010</v>
      </c>
      <c r="K542">
        <v>9</v>
      </c>
      <c r="L542">
        <v>3</v>
      </c>
      <c r="M542">
        <v>0.35983434444892509</v>
      </c>
      <c r="N542">
        <f t="shared" si="41"/>
        <v>1.2899940000000001</v>
      </c>
      <c r="O542">
        <v>0.3376776130491142</v>
      </c>
      <c r="P542">
        <v>0</v>
      </c>
      <c r="Q542">
        <f t="shared" si="42"/>
        <v>0</v>
      </c>
      <c r="R542">
        <v>2.9270879284728641</v>
      </c>
      <c r="S542">
        <f t="shared" si="43"/>
        <v>844.45000000000118</v>
      </c>
      <c r="T542">
        <v>1.2994338568461461</v>
      </c>
      <c r="U542">
        <f t="shared" si="44"/>
        <v>18.926630000000007</v>
      </c>
      <c r="V542">
        <v>0.65201173441628013</v>
      </c>
      <c r="W542">
        <v>6045.4099199999991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 s="23">
        <v>0.5</v>
      </c>
      <c r="AJ542">
        <v>0.5</v>
      </c>
      <c r="AK542">
        <v>0.5</v>
      </c>
      <c r="AL542">
        <v>0.5</v>
      </c>
      <c r="AM542" s="23">
        <v>0</v>
      </c>
      <c r="AN542" s="23">
        <v>0</v>
      </c>
      <c r="AO542" s="23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0.71648550535333244</v>
      </c>
      <c r="AX542">
        <v>-0.23639457349849</v>
      </c>
      <c r="AY542">
        <v>-4.5909451615587251</v>
      </c>
      <c r="AZ542">
        <v>0.99715458997550621</v>
      </c>
      <c r="BA542">
        <v>5.1810918901820102</v>
      </c>
      <c r="BB542">
        <v>-23.475753845400938</v>
      </c>
    </row>
    <row r="543" spans="1:54" x14ac:dyDescent="0.2">
      <c r="A543">
        <v>144</v>
      </c>
      <c r="B543">
        <v>71</v>
      </c>
      <c r="C543">
        <v>2014</v>
      </c>
      <c r="D543">
        <v>48</v>
      </c>
      <c r="E543">
        <v>0</v>
      </c>
      <c r="F543">
        <v>1</v>
      </c>
      <c r="G543">
        <v>0</v>
      </c>
      <c r="H543">
        <v>3.8489829601607143E-3</v>
      </c>
      <c r="I543">
        <f t="shared" si="40"/>
        <v>8.9019999999999655E-3</v>
      </c>
      <c r="J543">
        <v>4010</v>
      </c>
      <c r="K543">
        <v>9</v>
      </c>
      <c r="L543">
        <v>2</v>
      </c>
      <c r="M543">
        <v>0.6179069018935015</v>
      </c>
      <c r="N543">
        <f t="shared" si="41"/>
        <v>3.1486510000000001</v>
      </c>
      <c r="O543">
        <v>0.42663140395686849</v>
      </c>
      <c r="P543">
        <v>0</v>
      </c>
      <c r="Q543">
        <f t="shared" si="42"/>
        <v>0</v>
      </c>
      <c r="R543">
        <v>3.1192690895175055</v>
      </c>
      <c r="S543">
        <f t="shared" si="43"/>
        <v>1315.0400000000002</v>
      </c>
      <c r="T543">
        <v>1.4017025461584263</v>
      </c>
      <c r="U543">
        <f t="shared" si="44"/>
        <v>24.217530000000011</v>
      </c>
      <c r="V543">
        <v>0.49518155484428539</v>
      </c>
      <c r="W543">
        <v>5921.4525930000009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 s="23">
        <v>0.5</v>
      </c>
      <c r="AJ543">
        <v>0.5</v>
      </c>
      <c r="AK543">
        <v>0.5</v>
      </c>
      <c r="AL543">
        <v>0.5</v>
      </c>
      <c r="AM543" s="23">
        <v>0</v>
      </c>
      <c r="AN543" s="23">
        <v>0</v>
      </c>
      <c r="AO543" s="2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0.33333333333333331</v>
      </c>
      <c r="AX543">
        <v>-1.15714904664478</v>
      </c>
      <c r="AY543">
        <v>-8.2578028601912905</v>
      </c>
      <c r="AZ543">
        <v>1.6036712993420501</v>
      </c>
      <c r="BA543">
        <v>1.23359330718619</v>
      </c>
      <c r="BB543">
        <v>-4.1682243008584603</v>
      </c>
    </row>
    <row r="544" spans="1:54" x14ac:dyDescent="0.2">
      <c r="A544">
        <v>144</v>
      </c>
      <c r="B544">
        <v>71</v>
      </c>
      <c r="C544">
        <v>2015</v>
      </c>
      <c r="D544">
        <v>49</v>
      </c>
      <c r="E544">
        <v>1</v>
      </c>
      <c r="F544">
        <v>1</v>
      </c>
      <c r="G544">
        <v>0</v>
      </c>
      <c r="H544">
        <v>7.7524707448370827E-3</v>
      </c>
      <c r="I544">
        <f t="shared" si="40"/>
        <v>1.8010999999999999E-2</v>
      </c>
      <c r="J544">
        <v>4010</v>
      </c>
      <c r="K544">
        <v>10</v>
      </c>
      <c r="L544">
        <v>2</v>
      </c>
      <c r="M544">
        <v>0.39397246677228809</v>
      </c>
      <c r="N544">
        <f t="shared" si="41"/>
        <v>1.4772650000000001</v>
      </c>
      <c r="O544">
        <v>0.49513927414714221</v>
      </c>
      <c r="P544">
        <v>0</v>
      </c>
      <c r="Q544">
        <f t="shared" si="42"/>
        <v>0</v>
      </c>
      <c r="R544">
        <v>3.2405866858484091</v>
      </c>
      <c r="S544">
        <f t="shared" si="43"/>
        <v>1739.1500000000005</v>
      </c>
      <c r="T544">
        <v>1.4234686999695034</v>
      </c>
      <c r="U544">
        <f t="shared" si="44"/>
        <v>25.513600000000011</v>
      </c>
      <c r="V544">
        <v>0.52789463223968602</v>
      </c>
      <c r="W544">
        <v>6325.2819400000008</v>
      </c>
      <c r="X544">
        <v>0</v>
      </c>
      <c r="Y544">
        <v>0</v>
      </c>
      <c r="Z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 s="23">
        <v>0.5</v>
      </c>
      <c r="AJ544">
        <v>0.5</v>
      </c>
      <c r="AK544">
        <v>0.5</v>
      </c>
      <c r="AL544">
        <v>0.5</v>
      </c>
      <c r="AM544" s="23">
        <v>0</v>
      </c>
      <c r="AN544" s="23">
        <v>0</v>
      </c>
      <c r="AO544" s="23">
        <v>0</v>
      </c>
      <c r="AW544">
        <v>0.33333333333333331</v>
      </c>
      <c r="AX544">
        <v>-0.96692594116021702</v>
      </c>
      <c r="AY544">
        <v>-6.2130135805248754</v>
      </c>
      <c r="AZ544">
        <v>1.4186323032641202</v>
      </c>
      <c r="BA544">
        <v>2.2204679529351461</v>
      </c>
      <c r="BB544">
        <v>-8.9262916631591516</v>
      </c>
    </row>
    <row r="545" spans="1:54" x14ac:dyDescent="0.2">
      <c r="A545">
        <v>417</v>
      </c>
      <c r="B545">
        <v>71</v>
      </c>
      <c r="C545">
        <v>2016</v>
      </c>
      <c r="D545">
        <v>59</v>
      </c>
      <c r="E545">
        <v>0</v>
      </c>
      <c r="F545">
        <v>1</v>
      </c>
      <c r="G545">
        <v>1</v>
      </c>
      <c r="H545">
        <v>2.6233281215427215E-2</v>
      </c>
      <c r="I545">
        <f t="shared" si="40"/>
        <v>6.2265999999999933E-2</v>
      </c>
      <c r="J545">
        <v>4010</v>
      </c>
      <c r="K545">
        <v>11</v>
      </c>
      <c r="L545">
        <v>3</v>
      </c>
      <c r="M545">
        <v>0.48870227010847006</v>
      </c>
      <c r="N545">
        <f t="shared" si="41"/>
        <v>2.0810750000000002</v>
      </c>
      <c r="O545">
        <v>0.50503249172768527</v>
      </c>
      <c r="P545">
        <v>0</v>
      </c>
      <c r="Q545">
        <f t="shared" si="42"/>
        <v>0</v>
      </c>
      <c r="R545">
        <v>3.3424009655552251</v>
      </c>
      <c r="S545">
        <f t="shared" si="43"/>
        <v>2198.8900000000031</v>
      </c>
      <c r="T545">
        <v>1.3492750013629511</v>
      </c>
      <c r="U545">
        <f t="shared" si="44"/>
        <v>21.34987000000001</v>
      </c>
      <c r="V545">
        <v>0.53486123728114809</v>
      </c>
      <c r="W545">
        <v>7211.2559280000005</v>
      </c>
      <c r="X545">
        <v>0</v>
      </c>
      <c r="Y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 s="23">
        <v>0.5</v>
      </c>
      <c r="AJ545">
        <v>0.5</v>
      </c>
      <c r="AK545">
        <v>0.5</v>
      </c>
      <c r="AL545">
        <v>0.5</v>
      </c>
      <c r="AM545" s="23">
        <v>0</v>
      </c>
      <c r="AN545" s="23">
        <v>0</v>
      </c>
      <c r="AO545" s="23">
        <v>0</v>
      </c>
      <c r="AW545">
        <v>0.33333333333333331</v>
      </c>
      <c r="AX545">
        <v>-0.90237780071828</v>
      </c>
      <c r="AY545">
        <v>-4.6243696017071176</v>
      </c>
      <c r="AZ545">
        <v>0.99509860113019621</v>
      </c>
      <c r="BA545">
        <v>7.5660389507419907</v>
      </c>
      <c r="BB545">
        <v>-42.350731811552436</v>
      </c>
    </row>
    <row r="546" spans="1:54" x14ac:dyDescent="0.2">
      <c r="A546">
        <v>303</v>
      </c>
      <c r="B546">
        <v>71</v>
      </c>
      <c r="C546">
        <v>2017</v>
      </c>
      <c r="D546">
        <v>55</v>
      </c>
      <c r="E546">
        <v>0</v>
      </c>
      <c r="F546">
        <v>1</v>
      </c>
      <c r="G546">
        <v>0</v>
      </c>
      <c r="H546">
        <v>9.729995407509056E-3</v>
      </c>
      <c r="I546">
        <f t="shared" si="40"/>
        <v>2.2656999999999927E-2</v>
      </c>
      <c r="J546">
        <v>4010</v>
      </c>
      <c r="K546">
        <v>10</v>
      </c>
      <c r="L546">
        <v>2</v>
      </c>
      <c r="M546">
        <v>0.54919999947704479</v>
      </c>
      <c r="N546">
        <f t="shared" si="41"/>
        <v>2.541604</v>
      </c>
      <c r="O546">
        <v>0.55757969340486546</v>
      </c>
      <c r="P546">
        <v>0</v>
      </c>
      <c r="Q546">
        <f t="shared" si="42"/>
        <v>0</v>
      </c>
      <c r="R546">
        <v>3.4592492072662502</v>
      </c>
      <c r="S546">
        <f t="shared" si="43"/>
        <v>2878.0500000000025</v>
      </c>
      <c r="T546">
        <v>1.3875259669975715</v>
      </c>
      <c r="U546">
        <f t="shared" si="44"/>
        <v>23.40765</v>
      </c>
      <c r="V546">
        <v>0.54239965041513205</v>
      </c>
      <c r="W546">
        <v>8423.1733279999989</v>
      </c>
      <c r="X546">
        <v>0</v>
      </c>
      <c r="Y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 s="23">
        <v>0.5</v>
      </c>
      <c r="AJ546">
        <v>0.5</v>
      </c>
      <c r="AK546">
        <v>0.5</v>
      </c>
      <c r="AL546">
        <v>0.5</v>
      </c>
      <c r="AM546" s="23">
        <v>0</v>
      </c>
      <c r="AN546" s="23">
        <v>0</v>
      </c>
      <c r="AO546" s="23">
        <v>0</v>
      </c>
      <c r="AW546">
        <v>0.33333333333333331</v>
      </c>
      <c r="AX546">
        <v>-1.3103719059250201</v>
      </c>
      <c r="AY546">
        <v>-18.874977966151501</v>
      </c>
      <c r="AZ546">
        <v>2.3849470605599801</v>
      </c>
    </row>
    <row r="547" spans="1:54" x14ac:dyDescent="0.2">
      <c r="A547">
        <v>561</v>
      </c>
      <c r="B547">
        <v>72</v>
      </c>
      <c r="C547">
        <v>2010</v>
      </c>
      <c r="D547">
        <v>58</v>
      </c>
      <c r="E547">
        <v>11</v>
      </c>
      <c r="F547">
        <v>1</v>
      </c>
      <c r="G547">
        <v>1</v>
      </c>
      <c r="H547">
        <v>0.44449635232248419</v>
      </c>
      <c r="I547">
        <f t="shared" si="40"/>
        <v>1.7828920000000004</v>
      </c>
      <c r="J547">
        <v>4020</v>
      </c>
      <c r="K547">
        <v>10</v>
      </c>
      <c r="L547">
        <v>4</v>
      </c>
      <c r="M547">
        <v>0.64933485871214192</v>
      </c>
      <c r="N547">
        <f t="shared" si="41"/>
        <v>3.4600000000000009</v>
      </c>
      <c r="O547">
        <v>0.85243752101311221</v>
      </c>
      <c r="P547">
        <v>1.8954225460394079</v>
      </c>
      <c r="Q547">
        <f t="shared" si="42"/>
        <v>77.600000000000051</v>
      </c>
      <c r="R547">
        <v>0</v>
      </c>
      <c r="S547">
        <f t="shared" si="43"/>
        <v>0</v>
      </c>
      <c r="T547">
        <v>0</v>
      </c>
      <c r="U547">
        <f t="shared" si="44"/>
        <v>0</v>
      </c>
      <c r="V547">
        <v>0.45077818250626811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 s="23">
        <v>0.5</v>
      </c>
      <c r="AJ547">
        <v>0.5</v>
      </c>
      <c r="AK547">
        <v>0.86050656880675691</v>
      </c>
      <c r="AL547">
        <v>0.5</v>
      </c>
      <c r="AM547" s="23">
        <v>0</v>
      </c>
      <c r="AN547" s="23">
        <v>0</v>
      </c>
      <c r="AO547" s="23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0.33333333333333331</v>
      </c>
      <c r="AX547">
        <v>-0.188674060094144</v>
      </c>
      <c r="AY547">
        <v>-8.7886616154892998</v>
      </c>
      <c r="AZ547">
        <v>0.74015598431171647</v>
      </c>
      <c r="BA547">
        <v>1.603671299342053</v>
      </c>
      <c r="BB547">
        <v>-17.459354618690149</v>
      </c>
    </row>
    <row r="548" spans="1:54" x14ac:dyDescent="0.2">
      <c r="A548">
        <v>561</v>
      </c>
      <c r="B548">
        <v>72</v>
      </c>
      <c r="C548">
        <v>2011</v>
      </c>
      <c r="D548">
        <v>59</v>
      </c>
      <c r="E548">
        <v>12</v>
      </c>
      <c r="F548">
        <v>1</v>
      </c>
      <c r="G548">
        <v>1</v>
      </c>
      <c r="H548">
        <v>0.43273188646788241</v>
      </c>
      <c r="I548">
        <f t="shared" si="40"/>
        <v>1.7085190000000003</v>
      </c>
      <c r="J548">
        <v>4020</v>
      </c>
      <c r="K548">
        <v>13</v>
      </c>
      <c r="L548">
        <v>4</v>
      </c>
      <c r="M548">
        <v>0</v>
      </c>
      <c r="N548">
        <f t="shared" si="41"/>
        <v>0</v>
      </c>
      <c r="O548">
        <v>0.8590193277264212</v>
      </c>
      <c r="P548">
        <v>2.0102999566398121</v>
      </c>
      <c r="Q548">
        <f t="shared" si="42"/>
        <v>101.40000000000006</v>
      </c>
      <c r="R548">
        <v>3.3928727454020793</v>
      </c>
      <c r="S548">
        <f t="shared" si="43"/>
        <v>2470.0000000000018</v>
      </c>
      <c r="T548">
        <v>1.3868555291847244</v>
      </c>
      <c r="U548">
        <f t="shared" si="44"/>
        <v>23.370000000000015</v>
      </c>
      <c r="V548">
        <v>0.48327097229000593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 s="23">
        <v>0.5714244900291412</v>
      </c>
      <c r="AJ548">
        <v>0.5714244900291412</v>
      </c>
      <c r="AK548">
        <v>0.86050656880675691</v>
      </c>
      <c r="AL548">
        <v>0.5</v>
      </c>
      <c r="AM548" s="23">
        <v>5.1014577759228904E-3</v>
      </c>
      <c r="AN548" s="23">
        <v>0</v>
      </c>
      <c r="AO548" s="23">
        <v>5.1014577759228904E-3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1.1969855187773379</v>
      </c>
      <c r="AX548">
        <v>0.20043924996445001</v>
      </c>
      <c r="AY548">
        <v>-8.952506910334364</v>
      </c>
      <c r="AZ548">
        <v>0.76756916891585425</v>
      </c>
      <c r="BA548">
        <v>2.5905459450910091</v>
      </c>
      <c r="BB548">
        <v>-28.43043556151575</v>
      </c>
    </row>
    <row r="549" spans="1:54" x14ac:dyDescent="0.2">
      <c r="A549">
        <v>561</v>
      </c>
      <c r="B549">
        <v>72</v>
      </c>
      <c r="C549">
        <v>2012</v>
      </c>
      <c r="D549">
        <v>60</v>
      </c>
      <c r="E549">
        <v>13</v>
      </c>
      <c r="F549">
        <v>1</v>
      </c>
      <c r="G549">
        <v>1</v>
      </c>
      <c r="H549">
        <v>0.42841845123884814</v>
      </c>
      <c r="I549">
        <f t="shared" si="40"/>
        <v>1.6817509999999998</v>
      </c>
      <c r="J549">
        <v>4020</v>
      </c>
      <c r="K549">
        <v>14</v>
      </c>
      <c r="L549">
        <v>4</v>
      </c>
      <c r="M549">
        <v>0</v>
      </c>
      <c r="N549">
        <f t="shared" si="41"/>
        <v>0</v>
      </c>
      <c r="O549">
        <v>0.87220381936822777</v>
      </c>
      <c r="P549">
        <v>2.0293837776852097</v>
      </c>
      <c r="Q549">
        <f t="shared" si="42"/>
        <v>106.00000000000006</v>
      </c>
      <c r="R549">
        <v>3.1763806922432702</v>
      </c>
      <c r="S549">
        <f t="shared" si="43"/>
        <v>1500.0000000000011</v>
      </c>
      <c r="T549">
        <v>1.407900540142635</v>
      </c>
      <c r="U549">
        <f t="shared" si="44"/>
        <v>24.58</v>
      </c>
      <c r="V549">
        <v>0.53697882841927513</v>
      </c>
      <c r="W549">
        <v>0</v>
      </c>
      <c r="X549">
        <v>1</v>
      </c>
      <c r="Y549">
        <v>0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 s="23">
        <v>0.97916573557317188</v>
      </c>
      <c r="AJ549">
        <v>0.85049178975927431</v>
      </c>
      <c r="AK549">
        <v>0.86050656880675691</v>
      </c>
      <c r="AL549">
        <v>0.5535683675218559</v>
      </c>
      <c r="AM549" s="23">
        <v>0.22959980214737888</v>
      </c>
      <c r="AN549" s="23">
        <v>2.869569998956626E-3</v>
      </c>
      <c r="AO549" s="23">
        <v>0.12284449468865934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1.208826056683501</v>
      </c>
      <c r="AX549">
        <v>-0.24810299246501699</v>
      </c>
      <c r="AY549">
        <v>-9.4571504184571733</v>
      </c>
      <c r="AZ549">
        <v>0.82239553812412969</v>
      </c>
      <c r="BA549">
        <v>3.7007799215585893</v>
      </c>
      <c r="BB549">
        <v>-42.508023294603753</v>
      </c>
    </row>
    <row r="550" spans="1:54" x14ac:dyDescent="0.2">
      <c r="A550">
        <v>561</v>
      </c>
      <c r="B550">
        <v>72</v>
      </c>
      <c r="C550">
        <v>2013</v>
      </c>
      <c r="D550">
        <v>61</v>
      </c>
      <c r="E550">
        <v>14</v>
      </c>
      <c r="F550">
        <v>1</v>
      </c>
      <c r="G550">
        <v>1</v>
      </c>
      <c r="H550">
        <v>0.41426319730535166</v>
      </c>
      <c r="I550">
        <f t="shared" si="40"/>
        <v>1.5957520000000001</v>
      </c>
      <c r="J550">
        <v>4020</v>
      </c>
      <c r="K550">
        <v>16</v>
      </c>
      <c r="L550">
        <v>4</v>
      </c>
      <c r="M550">
        <v>0</v>
      </c>
      <c r="N550">
        <f t="shared" si="41"/>
        <v>0</v>
      </c>
      <c r="O550">
        <v>0.87870325732010146</v>
      </c>
      <c r="P550">
        <v>2.0711452904510828</v>
      </c>
      <c r="Q550">
        <f t="shared" si="42"/>
        <v>116.80000000000007</v>
      </c>
      <c r="R550">
        <v>2.973589623427257</v>
      </c>
      <c r="S550">
        <f t="shared" si="43"/>
        <v>940.00000000000045</v>
      </c>
      <c r="T550">
        <v>1.4817291969600159</v>
      </c>
      <c r="U550">
        <f t="shared" si="44"/>
        <v>29.320000000000007</v>
      </c>
      <c r="V550">
        <v>0.60489697618410487</v>
      </c>
      <c r="W550">
        <v>0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 s="23">
        <v>0.9769056878411243</v>
      </c>
      <c r="AJ550">
        <v>0.90174444618977712</v>
      </c>
      <c r="AK550">
        <v>0.86050656880675691</v>
      </c>
      <c r="AL550">
        <v>0.80193134231945573</v>
      </c>
      <c r="AM550" s="23">
        <v>0.2274390350952159</v>
      </c>
      <c r="AN550" s="23">
        <v>9.116253547482836E-2</v>
      </c>
      <c r="AO550" s="23">
        <v>0.16139860004433071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1.1898658456625721</v>
      </c>
      <c r="AX550">
        <v>0.25675080917887799</v>
      </c>
      <c r="AY550">
        <v>-10.381237881383338</v>
      </c>
      <c r="AZ550">
        <v>0.87996322579281971</v>
      </c>
      <c r="BA550">
        <v>4.6876545673075452</v>
      </c>
      <c r="BB550">
        <v>-49.4288485488593</v>
      </c>
    </row>
    <row r="551" spans="1:54" x14ac:dyDescent="0.2">
      <c r="A551">
        <v>561</v>
      </c>
      <c r="B551">
        <v>72</v>
      </c>
      <c r="C551">
        <v>2014</v>
      </c>
      <c r="D551">
        <v>62</v>
      </c>
      <c r="E551">
        <v>15</v>
      </c>
      <c r="F551">
        <v>1</v>
      </c>
      <c r="G551">
        <v>1</v>
      </c>
      <c r="H551">
        <v>0.41535552594410191</v>
      </c>
      <c r="I551">
        <f t="shared" si="40"/>
        <v>1.6022890000000003</v>
      </c>
      <c r="J551">
        <v>4020</v>
      </c>
      <c r="K551">
        <v>15</v>
      </c>
      <c r="L551">
        <v>3</v>
      </c>
      <c r="M551">
        <v>0</v>
      </c>
      <c r="N551">
        <f t="shared" si="41"/>
        <v>0</v>
      </c>
      <c r="O551">
        <v>0.88524200509572204</v>
      </c>
      <c r="P551">
        <v>2.129689892199301</v>
      </c>
      <c r="Q551">
        <f t="shared" si="42"/>
        <v>133.8000000000001</v>
      </c>
      <c r="R551">
        <v>2.8202014594856402</v>
      </c>
      <c r="S551">
        <f t="shared" si="43"/>
        <v>660.00000000000034</v>
      </c>
      <c r="T551">
        <v>1.5307118379816571</v>
      </c>
      <c r="U551">
        <f t="shared" si="44"/>
        <v>32.940000000000012</v>
      </c>
      <c r="V551">
        <v>0.53048083913178945</v>
      </c>
      <c r="W551">
        <v>0</v>
      </c>
      <c r="X551">
        <v>1</v>
      </c>
      <c r="Y551">
        <v>1</v>
      </c>
      <c r="Z551">
        <v>0</v>
      </c>
      <c r="AA551">
        <v>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 s="23">
        <v>0.96969055968709827</v>
      </c>
      <c r="AJ551">
        <v>0.9207127494095807</v>
      </c>
      <c r="AK551">
        <v>0.86050656880675691</v>
      </c>
      <c r="AL551">
        <v>0.8608321441661424</v>
      </c>
      <c r="AM551" s="23">
        <v>0.22060922185917964</v>
      </c>
      <c r="AN551" s="23">
        <v>0.13019983626353576</v>
      </c>
      <c r="AO551" s="23">
        <v>0.17699921751576864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1.1975903192780721</v>
      </c>
      <c r="AX551">
        <v>0.32991552681250502</v>
      </c>
      <c r="AY551">
        <v>-9.8045024435287065</v>
      </c>
      <c r="AZ551">
        <v>0.8977817957855091</v>
      </c>
      <c r="BA551">
        <v>5.9212478744937354</v>
      </c>
      <c r="BB551">
        <v>-55.091341938704751</v>
      </c>
    </row>
    <row r="552" spans="1:54" x14ac:dyDescent="0.2">
      <c r="A552">
        <v>561</v>
      </c>
      <c r="B552">
        <v>72</v>
      </c>
      <c r="C552">
        <v>2015</v>
      </c>
      <c r="D552">
        <v>63</v>
      </c>
      <c r="E552">
        <v>16</v>
      </c>
      <c r="F552">
        <v>1</v>
      </c>
      <c r="G552">
        <v>1</v>
      </c>
      <c r="H552">
        <v>0.32637826402738573</v>
      </c>
      <c r="I552">
        <f t="shared" si="40"/>
        <v>1.1202070000000002</v>
      </c>
      <c r="J552">
        <v>4020</v>
      </c>
      <c r="K552">
        <v>16</v>
      </c>
      <c r="L552">
        <v>3</v>
      </c>
      <c r="M552">
        <v>0</v>
      </c>
      <c r="N552">
        <f t="shared" si="41"/>
        <v>0</v>
      </c>
      <c r="O552">
        <v>0.87106569239374598</v>
      </c>
      <c r="P552">
        <v>2.1720188094245563</v>
      </c>
      <c r="Q552">
        <f t="shared" si="42"/>
        <v>147.6</v>
      </c>
      <c r="R552">
        <v>3.344588742578714</v>
      </c>
      <c r="S552">
        <f t="shared" si="43"/>
        <v>2210.0000000000023</v>
      </c>
      <c r="T552">
        <v>1.5371892262436446</v>
      </c>
      <c r="U552">
        <f t="shared" si="44"/>
        <v>33.45000000000001</v>
      </c>
      <c r="V552">
        <v>0.48779509511803809</v>
      </c>
      <c r="W552">
        <v>0</v>
      </c>
      <c r="X552">
        <v>1</v>
      </c>
      <c r="Y552">
        <v>0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 s="23">
        <v>0.5</v>
      </c>
      <c r="AJ552">
        <v>0.9207127494095807</v>
      </c>
      <c r="AK552">
        <v>0.86050656880675691</v>
      </c>
      <c r="AL552">
        <v>0.98599734651895898</v>
      </c>
      <c r="AM552" s="23">
        <v>0</v>
      </c>
      <c r="AN552" s="23">
        <v>0.23619342082346909</v>
      </c>
      <c r="AO552" s="23">
        <v>0.17699921751576864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1.1653218133892758</v>
      </c>
      <c r="AX552">
        <v>-0.70082654266409194</v>
      </c>
      <c r="AY552">
        <v>-9.2127868644310986</v>
      </c>
      <c r="AZ552">
        <v>0.94575486884274917</v>
      </c>
      <c r="BA552">
        <v>7.4426796200233749</v>
      </c>
      <c r="BB552">
        <v>-63.663727764998562</v>
      </c>
    </row>
    <row r="553" spans="1:54" x14ac:dyDescent="0.2">
      <c r="A553">
        <v>561</v>
      </c>
      <c r="B553">
        <v>72</v>
      </c>
      <c r="C553">
        <v>2016</v>
      </c>
      <c r="D553">
        <v>64</v>
      </c>
      <c r="E553">
        <v>17</v>
      </c>
      <c r="F553">
        <v>1</v>
      </c>
      <c r="G553">
        <v>1</v>
      </c>
      <c r="H553">
        <v>0.30999426860898621</v>
      </c>
      <c r="I553">
        <f t="shared" si="40"/>
        <v>1.0417110000000003</v>
      </c>
      <c r="J553">
        <v>4020</v>
      </c>
      <c r="K553">
        <v>16</v>
      </c>
      <c r="L553">
        <v>2</v>
      </c>
      <c r="M553">
        <v>0</v>
      </c>
      <c r="N553">
        <f t="shared" si="41"/>
        <v>0</v>
      </c>
      <c r="O553">
        <v>0.86672601258981374</v>
      </c>
      <c r="P553">
        <v>2.1917303933628562</v>
      </c>
      <c r="Q553">
        <f t="shared" si="42"/>
        <v>154.50000000000009</v>
      </c>
      <c r="R553">
        <v>3.0759117614827773</v>
      </c>
      <c r="S553">
        <f t="shared" si="43"/>
        <v>1190.0000000000007</v>
      </c>
      <c r="T553">
        <v>1.5148132949992854</v>
      </c>
      <c r="U553">
        <f t="shared" si="44"/>
        <v>31.720000000000006</v>
      </c>
      <c r="V553">
        <v>0.52775081130557799</v>
      </c>
      <c r="W553">
        <v>0</v>
      </c>
      <c r="X553">
        <v>0</v>
      </c>
      <c r="Y553">
        <v>2</v>
      </c>
      <c r="Z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 s="23">
        <v>0.9696959503352125</v>
      </c>
      <c r="AJ553">
        <v>0.93544332869919355</v>
      </c>
      <c r="AK553">
        <v>0.86050656880675691</v>
      </c>
      <c r="AL553">
        <v>0.97864934371243606</v>
      </c>
      <c r="AM553" s="23">
        <v>0.22061428576129841</v>
      </c>
      <c r="AN553" s="23">
        <v>0.22910519423634576</v>
      </c>
      <c r="AO553" s="23">
        <v>0.18961089250863392</v>
      </c>
      <c r="AW553">
        <v>1.1752118594169374</v>
      </c>
      <c r="AX553">
        <v>-0.103167506742779</v>
      </c>
      <c r="AY553">
        <v>-9.1327367346639381</v>
      </c>
      <c r="AZ553">
        <v>1.0177144784286105</v>
      </c>
      <c r="BA553">
        <v>8.4706740426785352</v>
      </c>
      <c r="BB553">
        <v>-70.820490243831017</v>
      </c>
    </row>
    <row r="554" spans="1:54" x14ac:dyDescent="0.2">
      <c r="A554">
        <v>561</v>
      </c>
      <c r="B554">
        <v>72</v>
      </c>
      <c r="C554">
        <v>2017</v>
      </c>
      <c r="D554">
        <v>65</v>
      </c>
      <c r="E554">
        <v>18</v>
      </c>
      <c r="F554">
        <v>1</v>
      </c>
      <c r="G554">
        <v>1</v>
      </c>
      <c r="H554">
        <v>0.3193193007384536</v>
      </c>
      <c r="I554">
        <f t="shared" si="40"/>
        <v>1.0860240000000005</v>
      </c>
      <c r="J554">
        <v>4020</v>
      </c>
      <c r="K554">
        <v>17</v>
      </c>
      <c r="L554">
        <v>2</v>
      </c>
      <c r="M554">
        <v>0</v>
      </c>
      <c r="N554">
        <f t="shared" si="41"/>
        <v>0</v>
      </c>
      <c r="O554">
        <v>0.85336802622855534</v>
      </c>
      <c r="P554">
        <v>2.2232362731029975</v>
      </c>
      <c r="Q554">
        <f t="shared" si="42"/>
        <v>166.2</v>
      </c>
      <c r="R554">
        <v>3.190611797813605</v>
      </c>
      <c r="S554">
        <f t="shared" si="43"/>
        <v>1550.0000000000018</v>
      </c>
      <c r="T554">
        <v>1.705007959333336</v>
      </c>
      <c r="U554">
        <f t="shared" si="44"/>
        <v>49.700000000000024</v>
      </c>
      <c r="V554">
        <v>0.57445904389152924</v>
      </c>
      <c r="W554">
        <v>0</v>
      </c>
      <c r="X554">
        <v>2</v>
      </c>
      <c r="Y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 s="23">
        <v>0.36608248136304589</v>
      </c>
      <c r="AJ554">
        <v>0.81468502436637824</v>
      </c>
      <c r="AK554">
        <v>0.86050656880675691</v>
      </c>
      <c r="AL554">
        <v>0.97673094210447575</v>
      </c>
      <c r="AM554" s="23">
        <v>1.7933901797878952E-2</v>
      </c>
      <c r="AN554" s="23">
        <v>0.22727239115982101</v>
      </c>
      <c r="AO554" s="23">
        <v>9.9026664560468061E-2</v>
      </c>
      <c r="AW554">
        <v>1.1633722969597471</v>
      </c>
      <c r="AX554">
        <v>-0.26814903645459698</v>
      </c>
      <c r="AY554">
        <v>-8.9131840395715507</v>
      </c>
      <c r="AZ554">
        <v>1.0188566944537827</v>
      </c>
      <c r="BA554">
        <v>9.8276266805833448</v>
      </c>
      <c r="BB554">
        <v>-75.971786313759864</v>
      </c>
    </row>
    <row r="555" spans="1:54" x14ac:dyDescent="0.2">
      <c r="A555">
        <v>561</v>
      </c>
      <c r="B555">
        <v>72</v>
      </c>
      <c r="C555">
        <v>2018</v>
      </c>
      <c r="D555">
        <v>66</v>
      </c>
      <c r="E555">
        <v>19</v>
      </c>
      <c r="F555">
        <v>1</v>
      </c>
      <c r="G555">
        <v>1</v>
      </c>
      <c r="H555">
        <v>0.29820792111833361</v>
      </c>
      <c r="I555">
        <f t="shared" si="40"/>
        <v>0.98704599999999987</v>
      </c>
      <c r="J555">
        <v>4020</v>
      </c>
      <c r="K555">
        <v>17</v>
      </c>
      <c r="L555">
        <v>2</v>
      </c>
      <c r="M555">
        <v>0.87436583573004889</v>
      </c>
      <c r="N555">
        <f t="shared" si="41"/>
        <v>6.488000000000004</v>
      </c>
      <c r="O555">
        <v>0.78981538345845814</v>
      </c>
      <c r="P555">
        <v>2.2962262872611605</v>
      </c>
      <c r="Q555">
        <f t="shared" si="42"/>
        <v>196.80000000000004</v>
      </c>
      <c r="R555">
        <v>3.3098430047160705</v>
      </c>
      <c r="S555">
        <f t="shared" si="43"/>
        <v>2040.000000000002</v>
      </c>
      <c r="T555">
        <v>1.6439459127480667</v>
      </c>
      <c r="U555">
        <f t="shared" si="44"/>
        <v>43.050000000000004</v>
      </c>
      <c r="V555">
        <v>0.43332266996128094</v>
      </c>
      <c r="W555">
        <v>0</v>
      </c>
      <c r="X555">
        <v>0</v>
      </c>
      <c r="Y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 s="23">
        <v>0.9841234381031404</v>
      </c>
      <c r="AJ555">
        <v>0.84748953156374585</v>
      </c>
      <c r="AK555">
        <v>0.86050656880675691</v>
      </c>
      <c r="AL555">
        <v>0.65348671703774563</v>
      </c>
      <c r="AM555" s="23">
        <v>0.23437550332080523</v>
      </c>
      <c r="AN555" s="23">
        <v>2.3558172307024994E-2</v>
      </c>
      <c r="AO555" s="23">
        <v>0.12074897454639152</v>
      </c>
      <c r="AW555">
        <v>1</v>
      </c>
      <c r="AX555">
        <v>-0.63250235136561395</v>
      </c>
      <c r="AY555">
        <v>-8.5369952426072793</v>
      </c>
      <c r="AZ555">
        <v>1.0526662887988854</v>
      </c>
    </row>
    <row r="556" spans="1:54" x14ac:dyDescent="0.2">
      <c r="A556">
        <v>848</v>
      </c>
      <c r="B556">
        <v>73</v>
      </c>
      <c r="C556">
        <v>2010</v>
      </c>
      <c r="D556">
        <v>64</v>
      </c>
      <c r="E556">
        <v>9</v>
      </c>
      <c r="F556">
        <v>1</v>
      </c>
      <c r="G556">
        <v>1</v>
      </c>
      <c r="H556">
        <v>7.3505044721360921E-2</v>
      </c>
      <c r="I556">
        <f t="shared" si="40"/>
        <v>0.1844181250000001</v>
      </c>
      <c r="J556">
        <v>1510</v>
      </c>
      <c r="K556">
        <v>9</v>
      </c>
      <c r="L556">
        <v>2</v>
      </c>
      <c r="M556">
        <v>6.1452479087193208E-2</v>
      </c>
      <c r="N556">
        <f t="shared" si="41"/>
        <v>0.15199999999999991</v>
      </c>
      <c r="O556">
        <v>0.76069103872299282</v>
      </c>
      <c r="P556">
        <v>0.65609820201283187</v>
      </c>
      <c r="Q556">
        <f t="shared" si="42"/>
        <v>3.5300000000000002</v>
      </c>
      <c r="R556">
        <v>3.3984608496082234</v>
      </c>
      <c r="S556">
        <f t="shared" si="43"/>
        <v>2502.0000000000027</v>
      </c>
      <c r="T556">
        <v>0.75434833571101889</v>
      </c>
      <c r="U556">
        <f t="shared" si="44"/>
        <v>4.6800000000000015</v>
      </c>
      <c r="V556">
        <v>0.56826722338204594</v>
      </c>
      <c r="W556">
        <v>585.7675949999998</v>
      </c>
      <c r="X556">
        <v>3</v>
      </c>
      <c r="Y556">
        <v>1</v>
      </c>
      <c r="Z556">
        <v>2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 s="23">
        <v>0.5</v>
      </c>
      <c r="AJ556">
        <v>0.5</v>
      </c>
      <c r="AK556">
        <v>0.5</v>
      </c>
      <c r="AL556">
        <v>0.5</v>
      </c>
      <c r="AM556" s="23">
        <v>0</v>
      </c>
      <c r="AN556" s="23">
        <v>0</v>
      </c>
      <c r="AO556" s="23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1.4624925564634452</v>
      </c>
      <c r="AX556">
        <v>0.26843396719651802</v>
      </c>
      <c r="AY556">
        <v>-4.6400987500122497</v>
      </c>
      <c r="AZ556">
        <v>2.2204679529351501</v>
      </c>
      <c r="BA556">
        <v>2.1793481760289399</v>
      </c>
      <c r="BB556">
        <v>-3.9322870762815598</v>
      </c>
    </row>
    <row r="557" spans="1:54" x14ac:dyDescent="0.2">
      <c r="A557">
        <v>446</v>
      </c>
      <c r="B557">
        <v>73</v>
      </c>
      <c r="C557">
        <v>2011</v>
      </c>
      <c r="D557">
        <v>46</v>
      </c>
      <c r="E557">
        <v>0</v>
      </c>
      <c r="F557">
        <v>1</v>
      </c>
      <c r="G557">
        <v>0</v>
      </c>
      <c r="H557">
        <v>8.2627057277883845E-2</v>
      </c>
      <c r="I557">
        <f t="shared" si="40"/>
        <v>0.20955900000000005</v>
      </c>
      <c r="J557">
        <v>1510</v>
      </c>
      <c r="K557">
        <v>10</v>
      </c>
      <c r="L557">
        <v>2</v>
      </c>
      <c r="M557">
        <v>6.6624050983426136E-2</v>
      </c>
      <c r="N557">
        <f t="shared" si="41"/>
        <v>0.16579999999999995</v>
      </c>
      <c r="O557">
        <v>0.81085977819259913</v>
      </c>
      <c r="P557">
        <v>0.74429298312267622</v>
      </c>
      <c r="Q557">
        <f t="shared" si="42"/>
        <v>4.5500000000000007</v>
      </c>
      <c r="R557">
        <v>3.6472851450253665</v>
      </c>
      <c r="S557">
        <f t="shared" si="43"/>
        <v>4438</v>
      </c>
      <c r="T557">
        <v>0.73559889969817993</v>
      </c>
      <c r="U557">
        <f t="shared" si="44"/>
        <v>4.4400000000000013</v>
      </c>
      <c r="V557">
        <v>0.34415959907478799</v>
      </c>
      <c r="W557">
        <v>572.48843599999998</v>
      </c>
      <c r="X557">
        <v>1</v>
      </c>
      <c r="Y557">
        <v>2</v>
      </c>
      <c r="Z557">
        <v>1</v>
      </c>
      <c r="AA557">
        <v>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2</v>
      </c>
      <c r="AI557" s="23">
        <v>0.5</v>
      </c>
      <c r="AJ557">
        <v>0.5</v>
      </c>
      <c r="AK557">
        <v>0.3578164993601024</v>
      </c>
      <c r="AL557">
        <v>0.5</v>
      </c>
      <c r="AM557" s="23">
        <v>0</v>
      </c>
      <c r="AN557" s="23">
        <v>0</v>
      </c>
      <c r="AO557" s="23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2</v>
      </c>
      <c r="AW557">
        <v>0.33333333333333331</v>
      </c>
      <c r="AX557">
        <v>0.27043607254385998</v>
      </c>
      <c r="AY557">
        <v>-3.9322870762815598</v>
      </c>
      <c r="AZ557">
        <v>2.1793481760289399</v>
      </c>
      <c r="BA557">
        <v>2.0148690684041202</v>
      </c>
      <c r="BB557">
        <v>-6.7242109004414798</v>
      </c>
    </row>
    <row r="558" spans="1:54" x14ac:dyDescent="0.2">
      <c r="A558">
        <v>446</v>
      </c>
      <c r="B558">
        <v>73</v>
      </c>
      <c r="C558">
        <v>2012</v>
      </c>
      <c r="D558">
        <v>47</v>
      </c>
      <c r="E558">
        <v>1</v>
      </c>
      <c r="F558">
        <v>1</v>
      </c>
      <c r="G558">
        <v>0</v>
      </c>
      <c r="H558">
        <v>8.561697933207188E-2</v>
      </c>
      <c r="I558">
        <f t="shared" si="40"/>
        <v>0.21791500000000008</v>
      </c>
      <c r="J558">
        <v>1510</v>
      </c>
      <c r="K558">
        <v>10</v>
      </c>
      <c r="L558">
        <v>1</v>
      </c>
      <c r="M558">
        <v>6.9705088051850814E-2</v>
      </c>
      <c r="N558">
        <f t="shared" si="41"/>
        <v>0.17409999999999992</v>
      </c>
      <c r="O558">
        <v>0.82818555959563667</v>
      </c>
      <c r="P558">
        <v>0.84695532501982396</v>
      </c>
      <c r="Q558">
        <f t="shared" si="42"/>
        <v>6.0300000000000011</v>
      </c>
      <c r="R558">
        <v>3.4844422076424069</v>
      </c>
      <c r="S558">
        <f t="shared" si="43"/>
        <v>3050.0000000000009</v>
      </c>
      <c r="T558">
        <v>0.70199947488963677</v>
      </c>
      <c r="U558">
        <f t="shared" si="44"/>
        <v>4.0350000000000001</v>
      </c>
      <c r="V558">
        <v>0.55617698235147894</v>
      </c>
      <c r="W558">
        <v>670.03727500000014</v>
      </c>
      <c r="X558">
        <v>2</v>
      </c>
      <c r="Y558">
        <v>1</v>
      </c>
      <c r="Z558">
        <v>2</v>
      </c>
      <c r="AA558">
        <v>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 s="23">
        <v>5.5688782307487354E-2</v>
      </c>
      <c r="AJ558">
        <v>5.5688782307487354E-2</v>
      </c>
      <c r="AK558">
        <v>0.3578164993601024</v>
      </c>
      <c r="AL558">
        <v>0.5</v>
      </c>
      <c r="AM558" s="23">
        <v>0.19741245816740335</v>
      </c>
      <c r="AN558" s="23">
        <v>0</v>
      </c>
      <c r="AO558" s="23">
        <v>0.19741245816740335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0.33333333333333331</v>
      </c>
      <c r="AX558">
        <v>0.55817809303111798</v>
      </c>
      <c r="AY558">
        <v>-5.3282489883615201</v>
      </c>
      <c r="AZ558">
        <v>2.0971086222165303</v>
      </c>
      <c r="BA558">
        <v>3.9886183599020302</v>
      </c>
      <c r="BB558">
        <v>-18.678363612337481</v>
      </c>
    </row>
    <row r="559" spans="1:54" x14ac:dyDescent="0.2">
      <c r="A559">
        <v>446</v>
      </c>
      <c r="B559">
        <v>73</v>
      </c>
      <c r="C559">
        <v>2013</v>
      </c>
      <c r="D559">
        <v>48</v>
      </c>
      <c r="E559">
        <v>2</v>
      </c>
      <c r="F559">
        <v>1</v>
      </c>
      <c r="G559">
        <v>1</v>
      </c>
      <c r="H559">
        <v>8.23916349466641E-2</v>
      </c>
      <c r="I559">
        <f t="shared" si="40"/>
        <v>0.20890349999999991</v>
      </c>
      <c r="J559">
        <v>1510</v>
      </c>
      <c r="K559">
        <v>10</v>
      </c>
      <c r="L559">
        <v>1</v>
      </c>
      <c r="M559">
        <v>0.15106325335375018</v>
      </c>
      <c r="N559">
        <f t="shared" si="41"/>
        <v>0.41599999999999993</v>
      </c>
      <c r="O559">
        <v>0.82210259819967269</v>
      </c>
      <c r="P559">
        <v>0.9232440186302765</v>
      </c>
      <c r="Q559">
        <f t="shared" si="42"/>
        <v>7.3800000000000026</v>
      </c>
      <c r="R559">
        <v>3.5779511277297553</v>
      </c>
      <c r="S559">
        <f t="shared" si="43"/>
        <v>3783.0000000000064</v>
      </c>
      <c r="T559">
        <v>0.70483660621140376</v>
      </c>
      <c r="U559">
        <f t="shared" si="44"/>
        <v>4.0680000000000014</v>
      </c>
      <c r="V559">
        <v>0.53583653148013688</v>
      </c>
      <c r="W559">
        <v>734.18158799999992</v>
      </c>
      <c r="X559">
        <v>1</v>
      </c>
      <c r="Y559">
        <v>2</v>
      </c>
      <c r="Z559">
        <v>2</v>
      </c>
      <c r="AA559">
        <v>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</v>
      </c>
      <c r="AI559" s="23">
        <v>0.5</v>
      </c>
      <c r="AJ559">
        <v>5.5688782307487354E-2</v>
      </c>
      <c r="AK559">
        <v>0.3578164993601024</v>
      </c>
      <c r="AL559">
        <v>6.259992006394885E-2</v>
      </c>
      <c r="AM559" s="23">
        <v>0</v>
      </c>
      <c r="AN559" s="23">
        <v>0.1913188299280639</v>
      </c>
      <c r="AO559" s="23">
        <v>0.19741245816740335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2</v>
      </c>
      <c r="AW559">
        <v>3.1048261203779366</v>
      </c>
      <c r="AX559">
        <v>0.93862403356752599</v>
      </c>
      <c r="AY559">
        <v>-7.5368835628730126</v>
      </c>
      <c r="AZ559">
        <v>2.0559888453103237</v>
      </c>
      <c r="BA559">
        <v>5.5922896592440807</v>
      </c>
      <c r="BB559">
        <v>-30.553870582707781</v>
      </c>
    </row>
    <row r="560" spans="1:54" x14ac:dyDescent="0.2">
      <c r="A560">
        <v>446</v>
      </c>
      <c r="B560">
        <v>73</v>
      </c>
      <c r="C560">
        <v>2014</v>
      </c>
      <c r="D560">
        <v>49</v>
      </c>
      <c r="E560">
        <v>3</v>
      </c>
      <c r="F560">
        <v>1</v>
      </c>
      <c r="G560">
        <v>1</v>
      </c>
      <c r="H560">
        <v>0.32854207665964641</v>
      </c>
      <c r="I560">
        <f t="shared" si="40"/>
        <v>1.1307970000000007</v>
      </c>
      <c r="J560">
        <v>1510</v>
      </c>
      <c r="K560">
        <v>10</v>
      </c>
      <c r="L560">
        <v>1</v>
      </c>
      <c r="M560">
        <v>7.6057595762825905E-2</v>
      </c>
      <c r="N560">
        <f t="shared" si="41"/>
        <v>0.19140000000000001</v>
      </c>
      <c r="O560">
        <v>0.83629160063391439</v>
      </c>
      <c r="P560">
        <v>0.90741136077458617</v>
      </c>
      <c r="Q560">
        <f t="shared" si="42"/>
        <v>7.08</v>
      </c>
      <c r="R560">
        <v>3.5920656704322473</v>
      </c>
      <c r="S560">
        <f t="shared" si="43"/>
        <v>3908.000000000005</v>
      </c>
      <c r="T560">
        <v>0.75587485567249146</v>
      </c>
      <c r="U560">
        <f t="shared" si="44"/>
        <v>4.700000000000002</v>
      </c>
      <c r="V560">
        <v>0.56888925978469496</v>
      </c>
      <c r="W560">
        <v>933.69722200000012</v>
      </c>
      <c r="X560">
        <v>2</v>
      </c>
      <c r="Y560">
        <v>2</v>
      </c>
      <c r="Z560">
        <v>2</v>
      </c>
      <c r="AA560">
        <v>2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1</v>
      </c>
      <c r="AI560" s="23">
        <v>0.5</v>
      </c>
      <c r="AJ560">
        <v>5.5688782307487354E-2</v>
      </c>
      <c r="AK560">
        <v>0.3578164993601024</v>
      </c>
      <c r="AL560">
        <v>6.259992006394885E-2</v>
      </c>
      <c r="AM560" s="23">
        <v>0</v>
      </c>
      <c r="AN560" s="23">
        <v>0.1913188299280639</v>
      </c>
      <c r="AO560" s="23">
        <v>0.19741245816740335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2</v>
      </c>
      <c r="AW560">
        <v>2.0774028522059731</v>
      </c>
      <c r="AX560">
        <v>0.96039350116853395</v>
      </c>
      <c r="AY560">
        <v>-8.6215394147473354</v>
      </c>
      <c r="AZ560">
        <v>1.9429094588182552</v>
      </c>
      <c r="BA560">
        <v>6.8258829664302709</v>
      </c>
      <c r="BB560">
        <v>-37.435372966200518</v>
      </c>
    </row>
    <row r="561" spans="1:54" x14ac:dyDescent="0.2">
      <c r="A561">
        <v>446</v>
      </c>
      <c r="B561">
        <v>73</v>
      </c>
      <c r="C561">
        <v>2015</v>
      </c>
      <c r="D561">
        <v>50</v>
      </c>
      <c r="E561">
        <v>4</v>
      </c>
      <c r="F561">
        <v>1</v>
      </c>
      <c r="G561">
        <v>1</v>
      </c>
      <c r="H561">
        <v>9.3456182184421852E-2</v>
      </c>
      <c r="I561">
        <f t="shared" si="40"/>
        <v>0.24009849999999999</v>
      </c>
      <c r="J561">
        <v>1510</v>
      </c>
      <c r="K561">
        <v>10</v>
      </c>
      <c r="L561">
        <v>1</v>
      </c>
      <c r="M561">
        <v>8.7781417809542378E-2</v>
      </c>
      <c r="N561">
        <f t="shared" si="41"/>
        <v>0.22399999999999998</v>
      </c>
      <c r="O561">
        <v>0.87100634076498273</v>
      </c>
      <c r="P561">
        <v>0.90471554527868092</v>
      </c>
      <c r="Q561">
        <f t="shared" si="42"/>
        <v>7.0299999999999994</v>
      </c>
      <c r="R561">
        <v>3.7226339225338121</v>
      </c>
      <c r="S561">
        <f t="shared" si="43"/>
        <v>5279.0000000000055</v>
      </c>
      <c r="T561">
        <v>0.58081097266094617</v>
      </c>
      <c r="U561">
        <f t="shared" si="44"/>
        <v>2.8089999999999997</v>
      </c>
      <c r="V561">
        <v>0.51618168914123497</v>
      </c>
      <c r="W561">
        <v>1034.8678969999996</v>
      </c>
      <c r="X561">
        <v>2</v>
      </c>
      <c r="Y561">
        <v>2</v>
      </c>
      <c r="Z561">
        <v>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 s="23">
        <v>0.94437780443378205</v>
      </c>
      <c r="AJ561">
        <v>0.55554074469030479</v>
      </c>
      <c r="AK561">
        <v>0.3578164993601024</v>
      </c>
      <c r="AL561">
        <v>6.259992006394885E-2</v>
      </c>
      <c r="AM561" s="23">
        <v>0.19747163307338864</v>
      </c>
      <c r="AN561" s="23">
        <v>0.1913188299280639</v>
      </c>
      <c r="AO561" s="23">
        <v>3.0847743207536196E-3</v>
      </c>
      <c r="AW561">
        <v>1.5436830982174126</v>
      </c>
      <c r="AX561">
        <v>0.60949728978435702</v>
      </c>
      <c r="AY561">
        <v>-8.2735320084964155</v>
      </c>
      <c r="AZ561">
        <v>1.8010462284918423</v>
      </c>
      <c r="BA561">
        <v>9.8276266805833412</v>
      </c>
      <c r="BB561">
        <v>-49.114265582756715</v>
      </c>
    </row>
    <row r="562" spans="1:54" x14ac:dyDescent="0.2">
      <c r="A562">
        <v>446</v>
      </c>
      <c r="B562">
        <v>73</v>
      </c>
      <c r="C562">
        <v>2016</v>
      </c>
      <c r="D562">
        <v>51</v>
      </c>
      <c r="E562">
        <v>5</v>
      </c>
      <c r="F562">
        <v>1</v>
      </c>
      <c r="G562">
        <v>1</v>
      </c>
      <c r="H562">
        <v>0.1101710372076677</v>
      </c>
      <c r="I562">
        <f t="shared" si="40"/>
        <v>0.28875699999999993</v>
      </c>
      <c r="J562">
        <v>1510</v>
      </c>
      <c r="K562">
        <v>10</v>
      </c>
      <c r="L562">
        <v>1</v>
      </c>
      <c r="M562">
        <v>0.20330491613848292</v>
      </c>
      <c r="N562">
        <f t="shared" si="41"/>
        <v>0.59699999999999998</v>
      </c>
      <c r="O562">
        <v>0.78106838135278844</v>
      </c>
      <c r="P562">
        <v>0.95904139232109353</v>
      </c>
      <c r="Q562">
        <f t="shared" si="42"/>
        <v>8.1</v>
      </c>
      <c r="R562">
        <v>3.7825442840100103</v>
      </c>
      <c r="S562">
        <f t="shared" si="43"/>
        <v>6060.0000000000027</v>
      </c>
      <c r="T562">
        <v>0.55990662503611255</v>
      </c>
      <c r="U562">
        <f t="shared" si="44"/>
        <v>2.6300000000000003</v>
      </c>
      <c r="V562">
        <v>0.50791610284167787</v>
      </c>
      <c r="W562">
        <v>1312.7115549999999</v>
      </c>
      <c r="X562">
        <v>2</v>
      </c>
      <c r="Y562">
        <v>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</v>
      </c>
      <c r="AI562" s="23">
        <v>0.5</v>
      </c>
      <c r="AJ562">
        <v>0.55554074469030479</v>
      </c>
      <c r="AK562">
        <v>0.3578164993601024</v>
      </c>
      <c r="AL562">
        <v>0.93745001999200328</v>
      </c>
      <c r="AM562" s="23">
        <v>0</v>
      </c>
      <c r="AN562" s="23">
        <v>0.19136251999100407</v>
      </c>
      <c r="AO562" s="23">
        <v>3.0847743207536196E-3</v>
      </c>
      <c r="AW562">
        <v>2.0383721701135795</v>
      </c>
      <c r="AX562">
        <v>0.38278050923680201</v>
      </c>
      <c r="AY562">
        <v>-8.8410921098397122</v>
      </c>
      <c r="AZ562">
        <v>2.001162476102047</v>
      </c>
      <c r="BA562">
        <v>14.885359240046741</v>
      </c>
      <c r="BB562">
        <v>-68.185857902722319</v>
      </c>
    </row>
    <row r="563" spans="1:54" x14ac:dyDescent="0.2">
      <c r="A563">
        <v>446</v>
      </c>
      <c r="B563">
        <v>73</v>
      </c>
      <c r="C563">
        <v>2017</v>
      </c>
      <c r="D563">
        <v>52</v>
      </c>
      <c r="E563">
        <v>6</v>
      </c>
      <c r="F563">
        <v>1</v>
      </c>
      <c r="G563">
        <v>1</v>
      </c>
      <c r="H563">
        <v>0.21525808388682138</v>
      </c>
      <c r="I563">
        <f t="shared" si="40"/>
        <v>0.64156499999999994</v>
      </c>
      <c r="J563">
        <v>1510</v>
      </c>
      <c r="K563">
        <v>12</v>
      </c>
      <c r="L563">
        <v>2</v>
      </c>
      <c r="M563">
        <v>0.16076856186112809</v>
      </c>
      <c r="N563">
        <f t="shared" si="41"/>
        <v>0.44799999999999995</v>
      </c>
      <c r="O563">
        <v>0.76435643564356437</v>
      </c>
      <c r="P563">
        <v>1.1335389083702174</v>
      </c>
      <c r="Q563">
        <f t="shared" si="42"/>
        <v>12.600000000000001</v>
      </c>
      <c r="R563">
        <v>3.7451528950769002</v>
      </c>
      <c r="S563">
        <f t="shared" si="43"/>
        <v>5560.0000000000045</v>
      </c>
      <c r="T563">
        <v>0.67577834167408513</v>
      </c>
      <c r="U563">
        <f t="shared" si="44"/>
        <v>3.7400000000000011</v>
      </c>
      <c r="V563">
        <v>0.3351930570315268</v>
      </c>
      <c r="W563">
        <v>1324.299585</v>
      </c>
      <c r="X563">
        <v>2</v>
      </c>
      <c r="Y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 s="23">
        <v>0.5</v>
      </c>
      <c r="AJ563">
        <v>0.55554074469030479</v>
      </c>
      <c r="AK563">
        <v>0.3578164993601024</v>
      </c>
      <c r="AL563">
        <v>0.93745001999200328</v>
      </c>
      <c r="AM563" s="23">
        <v>0</v>
      </c>
      <c r="AN563" s="23">
        <v>0.19136251999100407</v>
      </c>
      <c r="AO563" s="23">
        <v>3.0847743207536196E-3</v>
      </c>
      <c r="AW563">
        <v>1.9376645826887646</v>
      </c>
      <c r="AX563">
        <v>0.29593052823819199</v>
      </c>
      <c r="AY563">
        <v>-10.302592139857696</v>
      </c>
      <c r="AZ563">
        <v>2.4378153451536688</v>
      </c>
    </row>
    <row r="564" spans="1:54" x14ac:dyDescent="0.2">
      <c r="A564">
        <v>336</v>
      </c>
      <c r="B564">
        <v>74</v>
      </c>
      <c r="C564">
        <v>2010</v>
      </c>
      <c r="D564">
        <v>56</v>
      </c>
      <c r="E564">
        <v>2</v>
      </c>
      <c r="F564">
        <v>1</v>
      </c>
      <c r="G564">
        <v>0</v>
      </c>
      <c r="H564">
        <v>0.11875827772312114</v>
      </c>
      <c r="I564">
        <f t="shared" si="40"/>
        <v>0.31449300000000013</v>
      </c>
      <c r="J564">
        <v>1510</v>
      </c>
      <c r="K564">
        <v>10</v>
      </c>
      <c r="L564">
        <v>3</v>
      </c>
      <c r="M564">
        <v>2.5471357286867887E-2</v>
      </c>
      <c r="N564">
        <f t="shared" si="41"/>
        <v>6.0403999999999902E-2</v>
      </c>
      <c r="O564">
        <v>0.55038302186393628</v>
      </c>
      <c r="P564">
        <v>1.0531053458481632</v>
      </c>
      <c r="Q564">
        <f t="shared" si="42"/>
        <v>10.300700000000003</v>
      </c>
      <c r="R564">
        <v>3.0542605738810549</v>
      </c>
      <c r="S564">
        <f t="shared" si="43"/>
        <v>1132.0800000000006</v>
      </c>
      <c r="T564">
        <v>0.48445786530607232</v>
      </c>
      <c r="U564">
        <f t="shared" si="44"/>
        <v>2.05111</v>
      </c>
      <c r="V564">
        <v>0.52415342641630558</v>
      </c>
      <c r="W564">
        <v>351.66328399999998</v>
      </c>
      <c r="X564">
        <v>1</v>
      </c>
      <c r="Y564">
        <v>0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 s="23">
        <v>1.684157380359912E-2</v>
      </c>
      <c r="AJ564">
        <v>1.684157380359912E-2</v>
      </c>
      <c r="AK564">
        <v>1.2813970391081616E-2</v>
      </c>
      <c r="AL564">
        <v>0.5</v>
      </c>
      <c r="AM564" s="23">
        <v>0.23344206480458293</v>
      </c>
      <c r="AN564" s="23">
        <v>0</v>
      </c>
      <c r="AO564" s="23">
        <v>0.23344206480458293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1.6695086649358304</v>
      </c>
      <c r="AX564">
        <v>-0.233125093783284</v>
      </c>
      <c r="AY564">
        <v>0</v>
      </c>
      <c r="AZ564">
        <v>0</v>
      </c>
      <c r="BA564">
        <v>0</v>
      </c>
      <c r="BB564">
        <v>0</v>
      </c>
    </row>
    <row r="565" spans="1:54" x14ac:dyDescent="0.2">
      <c r="A565">
        <v>336</v>
      </c>
      <c r="B565">
        <v>74</v>
      </c>
      <c r="C565">
        <v>2011</v>
      </c>
      <c r="D565">
        <v>57</v>
      </c>
      <c r="E565">
        <v>3</v>
      </c>
      <c r="F565">
        <v>1</v>
      </c>
      <c r="G565">
        <v>0</v>
      </c>
      <c r="H565">
        <v>7.9772208111725959E-2</v>
      </c>
      <c r="I565">
        <f t="shared" si="40"/>
        <v>0.20163399999999987</v>
      </c>
      <c r="J565">
        <v>1510</v>
      </c>
      <c r="K565">
        <v>10</v>
      </c>
      <c r="L565">
        <v>3</v>
      </c>
      <c r="M565">
        <v>4.5243155168128817E-2</v>
      </c>
      <c r="N565">
        <f t="shared" si="41"/>
        <v>0.109796</v>
      </c>
      <c r="O565">
        <v>0.63389482774739181</v>
      </c>
      <c r="P565">
        <v>1.0534472449904626</v>
      </c>
      <c r="Q565">
        <f t="shared" si="42"/>
        <v>10.309600000000001</v>
      </c>
      <c r="R565">
        <v>3.1314197542711262</v>
      </c>
      <c r="S565">
        <f t="shared" si="43"/>
        <v>1352.3800000000017</v>
      </c>
      <c r="T565">
        <v>0.45344218806614955</v>
      </c>
      <c r="U565">
        <f t="shared" si="44"/>
        <v>1.8408099999999998</v>
      </c>
      <c r="V565">
        <v>0.47943895441504625</v>
      </c>
      <c r="W565">
        <v>309.77587199999999</v>
      </c>
      <c r="X565">
        <v>0</v>
      </c>
      <c r="Y565">
        <v>3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</v>
      </c>
      <c r="AI565" s="23">
        <v>5.5588882223555292E-2</v>
      </c>
      <c r="AJ565">
        <v>1.3323029518051343E-2</v>
      </c>
      <c r="AK565">
        <v>1.2813970391081616E-2</v>
      </c>
      <c r="AL565">
        <v>3.3464513686032676E-2</v>
      </c>
      <c r="AM565" s="23">
        <v>0.19750124160330901</v>
      </c>
      <c r="AN565" s="23">
        <v>0.21765535999021002</v>
      </c>
      <c r="AO565" s="23">
        <v>0.23685447359748751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3.0056628558098208</v>
      </c>
      <c r="AX565">
        <v>-0.233125093783284</v>
      </c>
      <c r="AY565">
        <v>0</v>
      </c>
      <c r="AZ565">
        <v>0</v>
      </c>
      <c r="BA565">
        <v>0</v>
      </c>
      <c r="BB565">
        <v>0</v>
      </c>
    </row>
    <row r="566" spans="1:54" x14ac:dyDescent="0.2">
      <c r="A566">
        <v>336</v>
      </c>
      <c r="B566">
        <v>74</v>
      </c>
      <c r="C566">
        <v>2012</v>
      </c>
      <c r="D566">
        <v>58</v>
      </c>
      <c r="E566">
        <v>4</v>
      </c>
      <c r="F566">
        <v>1</v>
      </c>
      <c r="G566">
        <v>0</v>
      </c>
      <c r="H566">
        <v>9.8816371135237613E-2</v>
      </c>
      <c r="I566">
        <f t="shared" si="40"/>
        <v>0.25549899999999992</v>
      </c>
      <c r="J566">
        <v>1510</v>
      </c>
      <c r="K566">
        <v>12</v>
      </c>
      <c r="L566">
        <v>2</v>
      </c>
      <c r="M566">
        <v>4.6924174230034969E-2</v>
      </c>
      <c r="N566">
        <f t="shared" si="41"/>
        <v>0.11410000000000009</v>
      </c>
      <c r="O566">
        <v>0.60806840709866972</v>
      </c>
      <c r="P566">
        <v>1.0637085593914175</v>
      </c>
      <c r="Q566">
        <f t="shared" si="42"/>
        <v>10.580000000000005</v>
      </c>
      <c r="R566">
        <v>3.1351326513767748</v>
      </c>
      <c r="S566">
        <f t="shared" si="43"/>
        <v>1364.0000000000002</v>
      </c>
      <c r="T566">
        <v>0.43743344379797111</v>
      </c>
      <c r="U566">
        <f t="shared" si="44"/>
        <v>1.7379999999999995</v>
      </c>
      <c r="V566">
        <v>0.52659741894869372</v>
      </c>
      <c r="W566">
        <v>345.30720000000002</v>
      </c>
      <c r="X566">
        <v>3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 s="23">
        <v>5.5998817966903071E-2</v>
      </c>
      <c r="AJ566">
        <v>1.104983569463302E-2</v>
      </c>
      <c r="AK566">
        <v>1.2813970391081616E-2</v>
      </c>
      <c r="AL566">
        <v>2.1355908502174871E-2</v>
      </c>
      <c r="AM566" s="23">
        <v>0.19713704964678724</v>
      </c>
      <c r="AN566" s="23">
        <v>0.22910016632577837</v>
      </c>
      <c r="AO566" s="23">
        <v>0.23907226317424535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2.0309971658185799</v>
      </c>
      <c r="AX566">
        <v>-0.233125093783284</v>
      </c>
      <c r="AY566">
        <v>0</v>
      </c>
      <c r="AZ566">
        <v>0</v>
      </c>
      <c r="BA566">
        <v>0.32895821524965202</v>
      </c>
      <c r="BB566">
        <v>-1.02239463983321</v>
      </c>
    </row>
    <row r="567" spans="1:54" x14ac:dyDescent="0.2">
      <c r="A567">
        <v>336</v>
      </c>
      <c r="B567">
        <v>74</v>
      </c>
      <c r="C567">
        <v>2013</v>
      </c>
      <c r="D567">
        <v>59</v>
      </c>
      <c r="E567">
        <v>5</v>
      </c>
      <c r="F567">
        <v>1</v>
      </c>
      <c r="G567">
        <v>1</v>
      </c>
      <c r="H567">
        <v>0.10798117508519307</v>
      </c>
      <c r="I567">
        <f t="shared" si="40"/>
        <v>0.28227500000000005</v>
      </c>
      <c r="J567">
        <v>1510</v>
      </c>
      <c r="K567">
        <v>12</v>
      </c>
      <c r="L567">
        <v>2</v>
      </c>
      <c r="M567">
        <v>5.7552001054532613E-2</v>
      </c>
      <c r="N567">
        <f t="shared" si="41"/>
        <v>0.14169999999999994</v>
      </c>
      <c r="O567">
        <v>0.59019264448336262</v>
      </c>
      <c r="P567">
        <v>1.073351702386901</v>
      </c>
      <c r="Q567">
        <f t="shared" si="42"/>
        <v>10.840000000000003</v>
      </c>
      <c r="R567">
        <v>3.1458177144918276</v>
      </c>
      <c r="S567">
        <f t="shared" si="43"/>
        <v>1398.0000000000007</v>
      </c>
      <c r="T567">
        <v>0.49498897368316813</v>
      </c>
      <c r="U567">
        <f t="shared" si="44"/>
        <v>2.1260000000000008</v>
      </c>
      <c r="V567">
        <v>0.55038968019349632</v>
      </c>
      <c r="W567">
        <v>417.38240000000002</v>
      </c>
      <c r="X567">
        <v>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 s="23">
        <v>0.5</v>
      </c>
      <c r="AJ567">
        <v>1.104983569463302E-2</v>
      </c>
      <c r="AK567">
        <v>1.2813970391081616E-2</v>
      </c>
      <c r="AL567">
        <v>1.6099876770974766E-2</v>
      </c>
      <c r="AM567" s="23">
        <v>0</v>
      </c>
      <c r="AN567" s="23">
        <v>0.23415932926106584</v>
      </c>
      <c r="AO567" s="23">
        <v>0.23907226317424535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2.2014740649630813</v>
      </c>
      <c r="AX567">
        <v>-0.24643009075136299</v>
      </c>
      <c r="AY567">
        <v>-0.2555986599583025</v>
      </c>
      <c r="AZ567">
        <v>8.2239553812413005E-2</v>
      </c>
      <c r="BA567">
        <v>1.2335933071861951</v>
      </c>
      <c r="BB567">
        <v>-3.4604126271277797</v>
      </c>
    </row>
    <row r="568" spans="1:54" x14ac:dyDescent="0.2">
      <c r="A568">
        <v>336</v>
      </c>
      <c r="B568">
        <v>74</v>
      </c>
      <c r="C568">
        <v>2014</v>
      </c>
      <c r="D568">
        <v>60</v>
      </c>
      <c r="E568">
        <v>6</v>
      </c>
      <c r="F568">
        <v>1</v>
      </c>
      <c r="G568">
        <v>1</v>
      </c>
      <c r="H568">
        <v>0.10847876509480824</v>
      </c>
      <c r="I568">
        <f t="shared" si="40"/>
        <v>0.28374500000000014</v>
      </c>
      <c r="J568">
        <v>1510</v>
      </c>
      <c r="K568">
        <v>11</v>
      </c>
      <c r="L568">
        <v>2</v>
      </c>
      <c r="M568">
        <v>1.99881595912852E-2</v>
      </c>
      <c r="N568">
        <f t="shared" si="41"/>
        <v>4.709999999999992E-2</v>
      </c>
      <c r="O568">
        <v>0.6037167113741323</v>
      </c>
      <c r="P568">
        <v>1.0770043267933502</v>
      </c>
      <c r="Q568">
        <f t="shared" si="42"/>
        <v>10.940000000000003</v>
      </c>
      <c r="R568">
        <v>3.2678754193188975</v>
      </c>
      <c r="S568">
        <f t="shared" si="43"/>
        <v>1852.0000000000014</v>
      </c>
      <c r="T568">
        <v>0.46404220543881081</v>
      </c>
      <c r="U568">
        <f t="shared" si="44"/>
        <v>1.9110000000000005</v>
      </c>
      <c r="V568">
        <v>0.52466055471741901</v>
      </c>
      <c r="W568">
        <v>443.9622</v>
      </c>
      <c r="X568">
        <v>1</v>
      </c>
      <c r="Y568">
        <v>1</v>
      </c>
      <c r="Z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 s="23">
        <v>4.2962619597292667E-2</v>
      </c>
      <c r="AJ568">
        <v>9.0071949747695824E-3</v>
      </c>
      <c r="AK568">
        <v>1.2813970391081616E-2</v>
      </c>
      <c r="AL568">
        <v>3.4114160579004335E-2</v>
      </c>
      <c r="AM568" s="23">
        <v>0.20888316708536903</v>
      </c>
      <c r="AN568" s="23">
        <v>0.21704961537300574</v>
      </c>
      <c r="AO568" s="23">
        <v>0.24107393458654391</v>
      </c>
      <c r="AW568">
        <v>1.2147270690781689</v>
      </c>
      <c r="AX568">
        <v>-0.56093421173353797</v>
      </c>
      <c r="AY568">
        <v>-0.69208252542555593</v>
      </c>
      <c r="AZ568">
        <v>0.24671866143723903</v>
      </c>
      <c r="BA568">
        <v>3.2073425986841051</v>
      </c>
      <c r="BB568">
        <v>-5.5838476483198196</v>
      </c>
    </row>
    <row r="569" spans="1:54" x14ac:dyDescent="0.2">
      <c r="A569">
        <v>1017</v>
      </c>
      <c r="B569">
        <v>74</v>
      </c>
      <c r="C569">
        <v>2015</v>
      </c>
      <c r="D569">
        <v>56</v>
      </c>
      <c r="E569">
        <v>1</v>
      </c>
      <c r="F569">
        <v>1</v>
      </c>
      <c r="G569">
        <v>0</v>
      </c>
      <c r="H569">
        <v>0.10643841198230784</v>
      </c>
      <c r="I569">
        <f t="shared" si="40"/>
        <v>0.27772799999999997</v>
      </c>
      <c r="J569">
        <v>1510</v>
      </c>
      <c r="K569">
        <v>13</v>
      </c>
      <c r="L569">
        <v>1</v>
      </c>
      <c r="M569">
        <v>2.4977972095624683E-2</v>
      </c>
      <c r="N569">
        <f t="shared" si="41"/>
        <v>5.9199999999999919E-2</v>
      </c>
      <c r="O569">
        <v>0.65411939956456977</v>
      </c>
      <c r="P569">
        <v>1.079543007402906</v>
      </c>
      <c r="Q569">
        <f t="shared" si="42"/>
        <v>11.01</v>
      </c>
      <c r="R569">
        <v>3.3414345245781401</v>
      </c>
      <c r="S569">
        <f t="shared" si="43"/>
        <v>2194.0000000000005</v>
      </c>
      <c r="T569">
        <v>0.53058385964511778</v>
      </c>
      <c r="U569">
        <f t="shared" si="44"/>
        <v>2.3930000000000011</v>
      </c>
      <c r="V569">
        <v>0.49710789766407115</v>
      </c>
      <c r="W569">
        <v>425.00189999999998</v>
      </c>
      <c r="X569">
        <v>1</v>
      </c>
      <c r="Y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 s="23">
        <v>0.5</v>
      </c>
      <c r="AJ569">
        <v>0.5</v>
      </c>
      <c r="AK569">
        <v>0.5</v>
      </c>
      <c r="AL569">
        <v>3.0563024215367964E-2</v>
      </c>
      <c r="AM569" s="23">
        <v>0</v>
      </c>
      <c r="AN569" s="23">
        <v>0.22037107423382124</v>
      </c>
      <c r="AO569" s="23">
        <v>0</v>
      </c>
      <c r="AW569">
        <v>1.5955375631409943</v>
      </c>
      <c r="AX569">
        <v>-0.60095051686604095</v>
      </c>
      <c r="AY569">
        <v>-2.1234350211920399</v>
      </c>
      <c r="AZ569">
        <v>1.97374929149791</v>
      </c>
      <c r="BA569">
        <v>1.6036712993420501</v>
      </c>
      <c r="BB569">
        <v>-3.4997354978905899</v>
      </c>
    </row>
    <row r="570" spans="1:54" x14ac:dyDescent="0.2">
      <c r="A570">
        <v>1017</v>
      </c>
      <c r="B570">
        <v>74</v>
      </c>
      <c r="C570">
        <v>2016</v>
      </c>
      <c r="D570">
        <v>57</v>
      </c>
      <c r="E570">
        <v>2</v>
      </c>
      <c r="F570">
        <v>1</v>
      </c>
      <c r="G570">
        <v>0</v>
      </c>
      <c r="H570">
        <v>0.11589562141746707</v>
      </c>
      <c r="I570">
        <f t="shared" si="40"/>
        <v>0.30585700000000005</v>
      </c>
      <c r="J570">
        <v>1510</v>
      </c>
      <c r="K570">
        <v>10</v>
      </c>
      <c r="L570">
        <v>1</v>
      </c>
      <c r="M570">
        <v>3.1085148039480967E-2</v>
      </c>
      <c r="N570">
        <f t="shared" si="41"/>
        <v>7.4200000000000044E-2</v>
      </c>
      <c r="O570">
        <v>0.66107030430220359</v>
      </c>
      <c r="P570">
        <v>1.0809870469108873</v>
      </c>
      <c r="Q570">
        <f t="shared" si="42"/>
        <v>11.050000000000004</v>
      </c>
      <c r="R570">
        <v>3.3188977146274867</v>
      </c>
      <c r="S570">
        <f t="shared" si="43"/>
        <v>2083.0000000000005</v>
      </c>
      <c r="T570">
        <v>0.52659770910345216</v>
      </c>
      <c r="U570">
        <f t="shared" si="44"/>
        <v>2.3619999999999997</v>
      </c>
      <c r="V570">
        <v>0.51691709004431963</v>
      </c>
      <c r="W570">
        <v>443.29139999999995</v>
      </c>
      <c r="X570">
        <v>0</v>
      </c>
      <c r="Y570">
        <v>2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1</v>
      </c>
      <c r="AI570" s="23">
        <v>0.5</v>
      </c>
      <c r="AJ570">
        <v>0.5</v>
      </c>
      <c r="AK570">
        <v>0.5</v>
      </c>
      <c r="AL570">
        <v>5.3055298031302836E-2</v>
      </c>
      <c r="AM570" s="23">
        <v>0</v>
      </c>
      <c r="AN570" s="23">
        <v>0.19975956661788755</v>
      </c>
      <c r="AO570" s="23">
        <v>0</v>
      </c>
      <c r="AW570">
        <v>2.7519104124472471</v>
      </c>
      <c r="AX570">
        <v>-0.34787743360207901</v>
      </c>
      <c r="AY570">
        <v>-2.8115852595413147</v>
      </c>
      <c r="AZ570">
        <v>1.7887102954199801</v>
      </c>
    </row>
    <row r="571" spans="1:54" x14ac:dyDescent="0.2">
      <c r="A571">
        <v>553</v>
      </c>
      <c r="B571">
        <v>75</v>
      </c>
      <c r="C571">
        <v>2010</v>
      </c>
      <c r="D571">
        <v>59</v>
      </c>
      <c r="E571">
        <v>0</v>
      </c>
      <c r="F571">
        <v>1</v>
      </c>
      <c r="G571">
        <v>0</v>
      </c>
      <c r="H571">
        <v>0.10183158822455381</v>
      </c>
      <c r="I571">
        <f t="shared" si="40"/>
        <v>0.26424599999999998</v>
      </c>
      <c r="J571">
        <v>3520</v>
      </c>
      <c r="K571">
        <v>10</v>
      </c>
      <c r="L571">
        <v>3</v>
      </c>
      <c r="M571">
        <v>0.7805333253164044</v>
      </c>
      <c r="N571">
        <f t="shared" si="41"/>
        <v>5.0330000000000013</v>
      </c>
      <c r="O571">
        <v>0.49679827525179393</v>
      </c>
      <c r="P571">
        <v>2.3494717992143856</v>
      </c>
      <c r="Q571">
        <f t="shared" si="42"/>
        <v>222.60000000000019</v>
      </c>
      <c r="R571">
        <v>3.6274682724597098</v>
      </c>
      <c r="S571">
        <f t="shared" si="43"/>
        <v>4240.0000000000082</v>
      </c>
      <c r="T571">
        <v>1.5054213275832808</v>
      </c>
      <c r="U571">
        <f t="shared" si="44"/>
        <v>31.02000000000001</v>
      </c>
      <c r="V571">
        <v>0.51188865261936978</v>
      </c>
      <c r="W571">
        <v>4512.192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 s="23">
        <v>0.5</v>
      </c>
      <c r="AJ571">
        <v>0.5</v>
      </c>
      <c r="AK571">
        <v>0.5</v>
      </c>
      <c r="AL571">
        <v>0.5</v>
      </c>
      <c r="AM571" s="23">
        <v>0</v>
      </c>
      <c r="AN571" s="23">
        <v>0</v>
      </c>
      <c r="AO571" s="23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4.10585089488665E-2</v>
      </c>
      <c r="AY571">
        <v>-2.8705695656855399</v>
      </c>
      <c r="AZ571">
        <v>0.45231754596827101</v>
      </c>
      <c r="BA571">
        <v>0.74015598431171703</v>
      </c>
      <c r="BB571">
        <v>-2.5953094703458301</v>
      </c>
    </row>
    <row r="572" spans="1:54" x14ac:dyDescent="0.2">
      <c r="A572">
        <v>553</v>
      </c>
      <c r="B572">
        <v>75</v>
      </c>
      <c r="C572">
        <v>2011</v>
      </c>
      <c r="D572">
        <v>60</v>
      </c>
      <c r="E572">
        <v>1</v>
      </c>
      <c r="F572">
        <v>1</v>
      </c>
      <c r="G572">
        <v>0</v>
      </c>
      <c r="H572">
        <v>0.13675385122444228</v>
      </c>
      <c r="I572">
        <f t="shared" si="40"/>
        <v>0.37010500000000013</v>
      </c>
      <c r="J572">
        <v>3520</v>
      </c>
      <c r="K572">
        <v>10</v>
      </c>
      <c r="L572">
        <v>2</v>
      </c>
      <c r="M572">
        <v>0.83097339732265052</v>
      </c>
      <c r="N572">
        <f t="shared" si="41"/>
        <v>5.7760000000000016</v>
      </c>
      <c r="O572">
        <v>0.51875890934457558</v>
      </c>
      <c r="P572">
        <v>2.3590762260592628</v>
      </c>
      <c r="Q572">
        <f t="shared" si="42"/>
        <v>227.60000000000011</v>
      </c>
      <c r="R572">
        <v>3.5647843845039868</v>
      </c>
      <c r="S572">
        <f t="shared" si="43"/>
        <v>3670.0000000000055</v>
      </c>
      <c r="T572">
        <v>1.5808109726609463</v>
      </c>
      <c r="U572">
        <f t="shared" si="44"/>
        <v>37.090000000000018</v>
      </c>
      <c r="V572">
        <v>0.57096565132858068</v>
      </c>
      <c r="W572">
        <v>5955.56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 s="23">
        <v>0.5</v>
      </c>
      <c r="AJ572">
        <v>0.5</v>
      </c>
      <c r="AK572">
        <v>0.5</v>
      </c>
      <c r="AL572">
        <v>0.5</v>
      </c>
      <c r="AM572" s="23">
        <v>0</v>
      </c>
      <c r="AN572" s="23">
        <v>0</v>
      </c>
      <c r="AO572" s="23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0.33333333333333331</v>
      </c>
      <c r="AX572">
        <v>8.6776917005870896E-2</v>
      </c>
      <c r="AY572">
        <v>-2.732939518015685</v>
      </c>
      <c r="AZ572">
        <v>0.59623676513999402</v>
      </c>
      <c r="BA572">
        <v>1.2335933071861951</v>
      </c>
      <c r="BB572">
        <v>-5.38723329450574</v>
      </c>
    </row>
    <row r="573" spans="1:54" x14ac:dyDescent="0.2">
      <c r="A573">
        <v>553</v>
      </c>
      <c r="B573">
        <v>75</v>
      </c>
      <c r="C573">
        <v>2012</v>
      </c>
      <c r="D573">
        <v>61</v>
      </c>
      <c r="E573">
        <v>2</v>
      </c>
      <c r="F573">
        <v>1</v>
      </c>
      <c r="G573">
        <v>0</v>
      </c>
      <c r="H573">
        <v>0.49516843387105092</v>
      </c>
      <c r="I573">
        <f t="shared" si="40"/>
        <v>2.1272919999999997</v>
      </c>
      <c r="J573">
        <v>3520</v>
      </c>
      <c r="K573">
        <v>10</v>
      </c>
      <c r="L573">
        <v>2</v>
      </c>
      <c r="M573">
        <v>0.42422807069597984</v>
      </c>
      <c r="N573">
        <f t="shared" si="41"/>
        <v>1.6560000000000001</v>
      </c>
      <c r="O573">
        <v>0.6200902557245529</v>
      </c>
      <c r="P573">
        <v>2.3628593029586802</v>
      </c>
      <c r="Q573">
        <f t="shared" si="42"/>
        <v>229.60000000000016</v>
      </c>
      <c r="R573">
        <v>3.7388598020722004</v>
      </c>
      <c r="S573">
        <f t="shared" si="43"/>
        <v>5480.0000000000045</v>
      </c>
      <c r="T573">
        <v>1.3138672203691535</v>
      </c>
      <c r="U573">
        <f t="shared" si="44"/>
        <v>19.600000000000009</v>
      </c>
      <c r="V573">
        <v>0.48046587055874979</v>
      </c>
      <c r="W573">
        <v>5338.2420000000002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 s="23">
        <v>0.5</v>
      </c>
      <c r="AJ573">
        <v>0.5</v>
      </c>
      <c r="AK573">
        <v>0.5</v>
      </c>
      <c r="AL573">
        <v>0.5</v>
      </c>
      <c r="AM573" s="23">
        <v>0</v>
      </c>
      <c r="AN573" s="23">
        <v>0</v>
      </c>
      <c r="AO573" s="2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-0.17549563830321899</v>
      </c>
      <c r="AY573">
        <v>-2.7526009533970934</v>
      </c>
      <c r="AZ573">
        <v>0.56197028438482199</v>
      </c>
      <c r="BA573">
        <v>2.1793481760289439</v>
      </c>
      <c r="BB573">
        <v>-11.324986779690899</v>
      </c>
    </row>
    <row r="574" spans="1:54" x14ac:dyDescent="0.2">
      <c r="A574">
        <v>553</v>
      </c>
      <c r="B574">
        <v>75</v>
      </c>
      <c r="C574">
        <v>2013</v>
      </c>
      <c r="D574">
        <v>62</v>
      </c>
      <c r="E574">
        <v>3</v>
      </c>
      <c r="F574">
        <v>1</v>
      </c>
      <c r="G574">
        <v>0</v>
      </c>
      <c r="H574">
        <v>0.49126417677084921</v>
      </c>
      <c r="I574">
        <f t="shared" si="40"/>
        <v>2.0993040000000001</v>
      </c>
      <c r="J574">
        <v>3520</v>
      </c>
      <c r="K574">
        <v>11</v>
      </c>
      <c r="L574">
        <v>3</v>
      </c>
      <c r="M574">
        <v>0.66143405039392011</v>
      </c>
      <c r="N574">
        <f t="shared" si="41"/>
        <v>3.5860000000000021</v>
      </c>
      <c r="O574">
        <v>0.60521338066488739</v>
      </c>
      <c r="P574">
        <v>2.3718064585074159</v>
      </c>
      <c r="Q574">
        <f t="shared" si="42"/>
        <v>234.40000000000012</v>
      </c>
      <c r="R574">
        <v>3.7300551523754999</v>
      </c>
      <c r="S574">
        <f t="shared" si="43"/>
        <v>5370.0000000000036</v>
      </c>
      <c r="T574">
        <v>1.4253711664389412</v>
      </c>
      <c r="U574">
        <f t="shared" si="44"/>
        <v>25.630000000000013</v>
      </c>
      <c r="V574">
        <v>0.61989736412409602</v>
      </c>
      <c r="W574">
        <v>8764.4349999999977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 s="23">
        <v>0.5</v>
      </c>
      <c r="AJ574">
        <v>0.5</v>
      </c>
      <c r="AK574">
        <v>0.5</v>
      </c>
      <c r="AL574">
        <v>0.5</v>
      </c>
      <c r="AM574" s="23">
        <v>0</v>
      </c>
      <c r="AN574" s="23">
        <v>0</v>
      </c>
      <c r="AO574" s="23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0.33333333333333331</v>
      </c>
      <c r="AX574">
        <v>4.1185084126019997E-2</v>
      </c>
      <c r="AY574">
        <v>-3.54888908634411</v>
      </c>
      <c r="AZ574">
        <v>0.65791643049930371</v>
      </c>
      <c r="BA574">
        <v>2.9195041603406611</v>
      </c>
      <c r="BB574">
        <v>-13.17316170554324</v>
      </c>
    </row>
    <row r="575" spans="1:54" x14ac:dyDescent="0.2">
      <c r="A575">
        <v>553</v>
      </c>
      <c r="B575">
        <v>75</v>
      </c>
      <c r="C575">
        <v>2014</v>
      </c>
      <c r="D575">
        <v>63</v>
      </c>
      <c r="E575">
        <v>4</v>
      </c>
      <c r="F575">
        <v>1</v>
      </c>
      <c r="G575">
        <v>0</v>
      </c>
      <c r="H575">
        <v>0.47992597256404285</v>
      </c>
      <c r="I575">
        <f t="shared" si="40"/>
        <v>2.0194370000000004</v>
      </c>
      <c r="J575">
        <v>3520</v>
      </c>
      <c r="K575">
        <v>10</v>
      </c>
      <c r="L575">
        <v>2</v>
      </c>
      <c r="M575">
        <v>0.81763146719051538</v>
      </c>
      <c r="N575">
        <f t="shared" si="41"/>
        <v>5.5710000000000015</v>
      </c>
      <c r="O575">
        <v>0.55605925925925925</v>
      </c>
      <c r="P575">
        <v>2.3847117429382823</v>
      </c>
      <c r="Q575">
        <f t="shared" si="42"/>
        <v>241.5</v>
      </c>
      <c r="R575">
        <v>3.7210683017971591</v>
      </c>
      <c r="S575">
        <f t="shared" si="43"/>
        <v>5260.0000000000055</v>
      </c>
      <c r="T575">
        <v>1.3230457354817013</v>
      </c>
      <c r="U575">
        <f t="shared" si="44"/>
        <v>20.04</v>
      </c>
      <c r="V575">
        <v>0.52620788019254772</v>
      </c>
      <c r="W575">
        <v>9804.8829999999998</v>
      </c>
      <c r="X575">
        <v>0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 s="23">
        <v>0.5</v>
      </c>
      <c r="AJ575">
        <v>0.5</v>
      </c>
      <c r="AK575">
        <v>0.5</v>
      </c>
      <c r="AL575">
        <v>0.5</v>
      </c>
      <c r="AM575" s="23">
        <v>0</v>
      </c>
      <c r="AN575" s="23">
        <v>0</v>
      </c>
      <c r="AO575" s="23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2.1535606016086368</v>
      </c>
      <c r="AX575">
        <v>5.1854558995546599E-2</v>
      </c>
      <c r="AY575">
        <v>-3.2087462542457557</v>
      </c>
      <c r="AZ575">
        <v>0.67436434126178635</v>
      </c>
      <c r="BA575">
        <v>3.1662228217779003</v>
      </c>
      <c r="BB575">
        <v>-14.234879216139261</v>
      </c>
    </row>
    <row r="576" spans="1:54" x14ac:dyDescent="0.2">
      <c r="A576">
        <v>553</v>
      </c>
      <c r="B576">
        <v>75</v>
      </c>
      <c r="C576">
        <v>2015</v>
      </c>
      <c r="D576">
        <v>64</v>
      </c>
      <c r="E576">
        <v>5</v>
      </c>
      <c r="F576">
        <v>1</v>
      </c>
      <c r="G576">
        <v>1</v>
      </c>
      <c r="H576">
        <v>0.41049885839506023</v>
      </c>
      <c r="I576">
        <f t="shared" si="40"/>
        <v>1.5733500000000005</v>
      </c>
      <c r="J576">
        <v>3520</v>
      </c>
      <c r="K576">
        <v>11</v>
      </c>
      <c r="L576">
        <v>2</v>
      </c>
      <c r="M576">
        <v>0.52955867302116311</v>
      </c>
      <c r="N576">
        <f t="shared" si="41"/>
        <v>2.3850000000000007</v>
      </c>
      <c r="O576">
        <v>0.54568647831427763</v>
      </c>
      <c r="P576">
        <v>2.3984608496082234</v>
      </c>
      <c r="Q576">
        <f t="shared" si="42"/>
        <v>249.30000000000024</v>
      </c>
      <c r="R576">
        <v>3.9138668118962392</v>
      </c>
      <c r="S576">
        <f t="shared" si="43"/>
        <v>8200.0000000000073</v>
      </c>
      <c r="T576">
        <v>1.2214142378423387</v>
      </c>
      <c r="U576">
        <f t="shared" si="44"/>
        <v>15.650000000000002</v>
      </c>
      <c r="V576">
        <v>0.53817868878109842</v>
      </c>
      <c r="W576">
        <v>11481.051000000001</v>
      </c>
      <c r="X576">
        <v>1</v>
      </c>
      <c r="Y576">
        <v>0</v>
      </c>
      <c r="Z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 s="23">
        <v>0.5</v>
      </c>
      <c r="AJ576">
        <v>0.5</v>
      </c>
      <c r="AK576">
        <v>0.5</v>
      </c>
      <c r="AL576">
        <v>0.5</v>
      </c>
      <c r="AM576" s="23">
        <v>0</v>
      </c>
      <c r="AN576" s="23">
        <v>0</v>
      </c>
      <c r="AO576" s="23">
        <v>0</v>
      </c>
      <c r="AW576">
        <v>0.33333333333333331</v>
      </c>
      <c r="AX576">
        <v>-8.4312242976238794E-2</v>
      </c>
      <c r="AY576">
        <v>-2.8509081303041328</v>
      </c>
      <c r="AZ576">
        <v>0.60309006129102849</v>
      </c>
      <c r="BA576">
        <v>5.5922896592440807</v>
      </c>
      <c r="BB576">
        <v>-25.20596015896486</v>
      </c>
    </row>
    <row r="577" spans="1:54" x14ac:dyDescent="0.2">
      <c r="A577">
        <v>300</v>
      </c>
      <c r="B577">
        <v>75</v>
      </c>
      <c r="C577">
        <v>2016</v>
      </c>
      <c r="D577">
        <v>51</v>
      </c>
      <c r="E577">
        <v>1</v>
      </c>
      <c r="F577">
        <v>1</v>
      </c>
      <c r="G577">
        <v>0</v>
      </c>
      <c r="H577">
        <v>7.2050539747886957E-2</v>
      </c>
      <c r="I577">
        <f t="shared" si="40"/>
        <v>0.18045800000000001</v>
      </c>
      <c r="J577">
        <v>3520</v>
      </c>
      <c r="K577">
        <v>11</v>
      </c>
      <c r="L577">
        <v>1</v>
      </c>
      <c r="M577">
        <v>0.71908257390148589</v>
      </c>
      <c r="N577">
        <f t="shared" si="41"/>
        <v>4.237000000000001</v>
      </c>
      <c r="O577">
        <v>0.51504093983624066</v>
      </c>
      <c r="P577">
        <v>2.4094258686714434</v>
      </c>
      <c r="Q577">
        <f t="shared" si="42"/>
        <v>255.70000000000016</v>
      </c>
      <c r="R577">
        <v>4.0846120208652517</v>
      </c>
      <c r="S577">
        <f t="shared" si="43"/>
        <v>12150.000000000015</v>
      </c>
      <c r="T577">
        <v>1.6586790285824489</v>
      </c>
      <c r="U577">
        <f t="shared" si="44"/>
        <v>44.570000000000029</v>
      </c>
      <c r="V577">
        <v>0.45932563074746519</v>
      </c>
      <c r="W577">
        <v>9771.1679999999997</v>
      </c>
      <c r="X577">
        <v>0</v>
      </c>
      <c r="Y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 s="23">
        <v>0.5</v>
      </c>
      <c r="AJ577">
        <v>0.5</v>
      </c>
      <c r="AK577">
        <v>0.50364288037758409</v>
      </c>
      <c r="AL577">
        <v>0.5</v>
      </c>
      <c r="AM577" s="23">
        <v>0</v>
      </c>
      <c r="AN577" s="23">
        <v>0</v>
      </c>
      <c r="AO577" s="23">
        <v>0</v>
      </c>
      <c r="AW577">
        <v>1.3333333333333333</v>
      </c>
      <c r="AX577">
        <v>0.61441359896616499</v>
      </c>
      <c r="AY577">
        <v>-10.9710809428256</v>
      </c>
      <c r="AZ577">
        <v>2.42606683746618</v>
      </c>
      <c r="BA577">
        <v>2.1793481760289399</v>
      </c>
      <c r="BB577">
        <v>-17.066125911061999</v>
      </c>
    </row>
    <row r="578" spans="1:54" x14ac:dyDescent="0.2">
      <c r="A578">
        <v>300</v>
      </c>
      <c r="B578">
        <v>75</v>
      </c>
      <c r="C578">
        <v>2017</v>
      </c>
      <c r="D578">
        <v>52</v>
      </c>
      <c r="E578">
        <v>2</v>
      </c>
      <c r="F578">
        <v>1</v>
      </c>
      <c r="G578">
        <v>1</v>
      </c>
      <c r="H578">
        <v>0.11337739865939257</v>
      </c>
      <c r="I578">
        <f t="shared" si="40"/>
        <v>0.29830699999999988</v>
      </c>
      <c r="J578">
        <v>3520</v>
      </c>
      <c r="K578">
        <v>13</v>
      </c>
      <c r="L578">
        <v>2</v>
      </c>
      <c r="M578">
        <v>0.80760266991649465</v>
      </c>
      <c r="N578">
        <f t="shared" si="41"/>
        <v>5.421000000000002</v>
      </c>
      <c r="O578">
        <v>0.64690629470672389</v>
      </c>
      <c r="P578">
        <v>2.4121244061733171</v>
      </c>
      <c r="Q578">
        <f t="shared" si="42"/>
        <v>257.30000000000018</v>
      </c>
      <c r="R578">
        <v>4.0232936230366052</v>
      </c>
      <c r="S578">
        <f t="shared" si="43"/>
        <v>10550.000000000005</v>
      </c>
      <c r="T578">
        <v>1.0441476208787228</v>
      </c>
      <c r="U578">
        <f t="shared" si="44"/>
        <v>10.070000000000002</v>
      </c>
      <c r="V578">
        <v>0.51186100902104914</v>
      </c>
      <c r="W578">
        <v>10007.023999999999</v>
      </c>
      <c r="X578">
        <v>0</v>
      </c>
      <c r="Y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 s="23">
        <v>0.5</v>
      </c>
      <c r="AJ578">
        <v>0.5</v>
      </c>
      <c r="AK578">
        <v>0.50364288037758409</v>
      </c>
      <c r="AL578">
        <v>0.5</v>
      </c>
      <c r="AM578" s="23">
        <v>0</v>
      </c>
      <c r="AN578" s="23">
        <v>0</v>
      </c>
      <c r="AO578" s="23">
        <v>0</v>
      </c>
      <c r="AW578">
        <v>1.3333333333333333</v>
      </c>
      <c r="AX578">
        <v>0.72544013939346996</v>
      </c>
      <c r="AY578">
        <v>-14.018603426943798</v>
      </c>
      <c r="AZ578">
        <v>2.3027075067475602</v>
      </c>
    </row>
    <row r="579" spans="1:54" x14ac:dyDescent="0.2">
      <c r="A579">
        <v>786</v>
      </c>
      <c r="B579">
        <v>76</v>
      </c>
      <c r="C579">
        <v>2010</v>
      </c>
      <c r="D579">
        <v>57</v>
      </c>
      <c r="E579">
        <v>3</v>
      </c>
      <c r="F579">
        <v>1</v>
      </c>
      <c r="G579">
        <v>0</v>
      </c>
      <c r="H579">
        <v>0.35535208270212204</v>
      </c>
      <c r="I579">
        <f t="shared" si="40"/>
        <v>1.2664809999999997</v>
      </c>
      <c r="J579">
        <v>1010</v>
      </c>
      <c r="K579">
        <v>8</v>
      </c>
      <c r="L579">
        <v>2</v>
      </c>
      <c r="M579">
        <v>0.15001920191514856</v>
      </c>
      <c r="N579">
        <f t="shared" si="41"/>
        <v>0.41260000000000008</v>
      </c>
      <c r="O579">
        <v>0.55046229252534251</v>
      </c>
      <c r="P579">
        <v>0.9314578706890051</v>
      </c>
      <c r="Q579">
        <f t="shared" si="42"/>
        <v>7.5400000000000027</v>
      </c>
      <c r="R579">
        <v>2.6314437690131722</v>
      </c>
      <c r="S579">
        <f t="shared" si="43"/>
        <v>427.00000000000028</v>
      </c>
      <c r="T579">
        <v>0.46239799789895608</v>
      </c>
      <c r="U579">
        <f t="shared" si="44"/>
        <v>1.9000000000000004</v>
      </c>
      <c r="V579">
        <v>0.49291975724882003</v>
      </c>
      <c r="W579">
        <v>283.33559999999994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 s="23">
        <v>0.5</v>
      </c>
      <c r="AJ579">
        <v>0.5</v>
      </c>
      <c r="AK579">
        <v>0.97841987185524959</v>
      </c>
      <c r="AL579">
        <v>0.5</v>
      </c>
      <c r="AM579" s="23">
        <v>0</v>
      </c>
      <c r="AN579" s="23">
        <v>0</v>
      </c>
      <c r="AO579" s="23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1.3098071544079062</v>
      </c>
      <c r="AX579">
        <v>-0.30119586429473399</v>
      </c>
      <c r="AY579">
        <v>-1.8088520550895195</v>
      </c>
      <c r="AZ579">
        <v>0.63735654204620051</v>
      </c>
      <c r="BA579">
        <v>1.5625515224358419</v>
      </c>
      <c r="BB579">
        <v>-4.9940045868775886</v>
      </c>
    </row>
    <row r="580" spans="1:54" x14ac:dyDescent="0.2">
      <c r="A580">
        <v>786</v>
      </c>
      <c r="B580">
        <v>76</v>
      </c>
      <c r="C580">
        <v>2011</v>
      </c>
      <c r="D580">
        <v>58</v>
      </c>
      <c r="E580">
        <v>4</v>
      </c>
      <c r="F580">
        <v>1</v>
      </c>
      <c r="G580">
        <v>0</v>
      </c>
      <c r="H580">
        <v>8.4084871944441877E-2</v>
      </c>
      <c r="I580">
        <f t="shared" ref="I580:I643" si="45">10^H580-1</f>
        <v>0.21362600000000009</v>
      </c>
      <c r="J580">
        <v>1010</v>
      </c>
      <c r="K580">
        <v>9</v>
      </c>
      <c r="L580">
        <v>2</v>
      </c>
      <c r="M580">
        <v>9.3946723890583131E-2</v>
      </c>
      <c r="N580">
        <f t="shared" ref="N580:N643" si="46">10^M580-1</f>
        <v>0.24150000000000005</v>
      </c>
      <c r="O580">
        <v>0.5814698162729659</v>
      </c>
      <c r="P580">
        <v>0.9258275746247423</v>
      </c>
      <c r="Q580">
        <f t="shared" ref="Q580:Q643" si="47">10^P580-1</f>
        <v>7.43</v>
      </c>
      <c r="R580">
        <v>2.4668676203541096</v>
      </c>
      <c r="S580">
        <f t="shared" ref="S580:S643" si="48">10^R580-1</f>
        <v>292.00000000000011</v>
      </c>
      <c r="T580">
        <v>0.43071988786328219</v>
      </c>
      <c r="U580">
        <f t="shared" ref="U580:U643" si="49">10^T580-1</f>
        <v>1.6960000000000002</v>
      </c>
      <c r="V580">
        <v>0.50696942446043158</v>
      </c>
      <c r="W580">
        <v>278.94350000000003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 s="23">
        <v>0.94441111777644482</v>
      </c>
      <c r="AJ580">
        <v>0.94441111777644482</v>
      </c>
      <c r="AK580">
        <v>0.97841987185524959</v>
      </c>
      <c r="AL580">
        <v>0.5</v>
      </c>
      <c r="AM580" s="23">
        <v>0.19750124160330912</v>
      </c>
      <c r="AN580" s="23">
        <v>0</v>
      </c>
      <c r="AO580" s="23">
        <v>0.19750124160330912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1.2941533480952068</v>
      </c>
      <c r="AX580">
        <v>-0.42033241077239403</v>
      </c>
      <c r="AY580">
        <v>-2.68706283545907</v>
      </c>
      <c r="AZ580">
        <v>0.83610213042619697</v>
      </c>
      <c r="BA580">
        <v>3.042863491059272</v>
      </c>
      <c r="BB580">
        <v>-11.914829841133137</v>
      </c>
    </row>
    <row r="581" spans="1:54" x14ac:dyDescent="0.2">
      <c r="A581">
        <v>786</v>
      </c>
      <c r="B581">
        <v>76</v>
      </c>
      <c r="C581">
        <v>2012</v>
      </c>
      <c r="D581">
        <v>59</v>
      </c>
      <c r="E581">
        <v>5</v>
      </c>
      <c r="F581">
        <v>1</v>
      </c>
      <c r="G581">
        <v>0</v>
      </c>
      <c r="H581">
        <v>7.5536377616530245E-2</v>
      </c>
      <c r="I581">
        <f t="shared" si="45"/>
        <v>0.18997099999999989</v>
      </c>
      <c r="J581">
        <v>1010</v>
      </c>
      <c r="K581">
        <v>9</v>
      </c>
      <c r="L581">
        <v>2</v>
      </c>
      <c r="M581">
        <v>0.12073840554294285</v>
      </c>
      <c r="N581">
        <f t="shared" si="46"/>
        <v>0.32050000000000001</v>
      </c>
      <c r="O581">
        <v>0.5723121794227094</v>
      </c>
      <c r="P581">
        <v>0.95279244304409216</v>
      </c>
      <c r="Q581">
        <f t="shared" si="47"/>
        <v>7.9700000000000024</v>
      </c>
      <c r="R581">
        <v>2.5301996982030821</v>
      </c>
      <c r="S581">
        <f t="shared" si="48"/>
        <v>338.00000000000017</v>
      </c>
      <c r="T581">
        <v>0.34947179921438565</v>
      </c>
      <c r="U581">
        <f t="shared" si="49"/>
        <v>1.2359999999999998</v>
      </c>
      <c r="V581">
        <v>0.50363196125907983</v>
      </c>
      <c r="W581">
        <v>285.54240000000004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 s="23">
        <v>0.5</v>
      </c>
      <c r="AJ581">
        <v>0.94441111777644482</v>
      </c>
      <c r="AK581">
        <v>0.97841987185524959</v>
      </c>
      <c r="AL581">
        <v>0.93747500499900038</v>
      </c>
      <c r="AM581" s="23">
        <v>0</v>
      </c>
      <c r="AN581" s="23">
        <v>0.19138437999887542</v>
      </c>
      <c r="AO581" s="23">
        <v>0.19750124160330912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1.9642297562095121</v>
      </c>
      <c r="AX581">
        <v>-0.124201972931588</v>
      </c>
      <c r="AY581">
        <v>-3.7455034401581901</v>
      </c>
      <c r="AZ581">
        <v>0.99715458997550521</v>
      </c>
      <c r="BA581">
        <v>4.8932534518385618</v>
      </c>
      <c r="BB581">
        <v>-17.538000360215776</v>
      </c>
    </row>
    <row r="582" spans="1:54" x14ac:dyDescent="0.2">
      <c r="A582">
        <v>786</v>
      </c>
      <c r="B582">
        <v>76</v>
      </c>
      <c r="C582">
        <v>2013</v>
      </c>
      <c r="D582">
        <v>60</v>
      </c>
      <c r="E582">
        <v>6</v>
      </c>
      <c r="F582">
        <v>1</v>
      </c>
      <c r="G582">
        <v>0</v>
      </c>
      <c r="H582">
        <v>9.1702121717148519E-2</v>
      </c>
      <c r="I582">
        <f t="shared" si="45"/>
        <v>0.23510000000000009</v>
      </c>
      <c r="J582">
        <v>1010</v>
      </c>
      <c r="K582">
        <v>9</v>
      </c>
      <c r="L582">
        <v>2</v>
      </c>
      <c r="M582">
        <v>0.10243370568133631</v>
      </c>
      <c r="N582">
        <f t="shared" si="46"/>
        <v>0.26600000000000001</v>
      </c>
      <c r="O582">
        <v>0.59587955625990496</v>
      </c>
      <c r="P582">
        <v>0.98632377705076535</v>
      </c>
      <c r="Q582">
        <f t="shared" si="47"/>
        <v>8.6900000000000013</v>
      </c>
      <c r="R582">
        <v>2.5831987739686229</v>
      </c>
      <c r="S582">
        <f t="shared" si="48"/>
        <v>382.00000000000023</v>
      </c>
      <c r="T582">
        <v>0.4942937686653327</v>
      </c>
      <c r="U582">
        <f t="shared" si="49"/>
        <v>2.1210000000000004</v>
      </c>
      <c r="V582">
        <v>0.6333333333333333</v>
      </c>
      <c r="W582">
        <v>470.28800000000007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 s="23">
        <v>0.5</v>
      </c>
      <c r="AJ582">
        <v>0.94441111777644482</v>
      </c>
      <c r="AK582">
        <v>0.97841987185524959</v>
      </c>
      <c r="AL582">
        <v>0.93747500499900038</v>
      </c>
      <c r="AM582" s="23">
        <v>0</v>
      </c>
      <c r="AN582" s="23">
        <v>0.19138437999887542</v>
      </c>
      <c r="AO582" s="23">
        <v>0.19750124160330912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1.3359846096601358</v>
      </c>
      <c r="AX582">
        <v>-0.35464401200518902</v>
      </c>
      <c r="AY582">
        <v>-4.1210368559430801</v>
      </c>
      <c r="AZ582">
        <v>1.1678016641362621</v>
      </c>
      <c r="BA582">
        <v>7.2370807354923317</v>
      </c>
      <c r="BB582">
        <v>-26.031740444983956</v>
      </c>
    </row>
    <row r="583" spans="1:54" x14ac:dyDescent="0.2">
      <c r="A583">
        <v>786</v>
      </c>
      <c r="B583">
        <v>76</v>
      </c>
      <c r="C583">
        <v>2014</v>
      </c>
      <c r="D583">
        <v>61</v>
      </c>
      <c r="E583">
        <v>7</v>
      </c>
      <c r="F583">
        <v>1</v>
      </c>
      <c r="G583">
        <v>0</v>
      </c>
      <c r="H583">
        <v>0.1550863222854123</v>
      </c>
      <c r="I583">
        <f t="shared" si="45"/>
        <v>0.42917800000000006</v>
      </c>
      <c r="J583">
        <v>1010</v>
      </c>
      <c r="K583">
        <v>8</v>
      </c>
      <c r="L583">
        <v>2</v>
      </c>
      <c r="M583">
        <v>0.12956100230908257</v>
      </c>
      <c r="N583">
        <f t="shared" si="46"/>
        <v>0.34759999999999991</v>
      </c>
      <c r="O583">
        <v>0.56148830422689355</v>
      </c>
      <c r="P583">
        <v>1.0429690733931802</v>
      </c>
      <c r="Q583">
        <f t="shared" si="47"/>
        <v>10.040000000000008</v>
      </c>
      <c r="R583">
        <v>2.6063813651106051</v>
      </c>
      <c r="S583">
        <f t="shared" si="48"/>
        <v>403.00000000000051</v>
      </c>
      <c r="T583">
        <v>0.55990662503611255</v>
      </c>
      <c r="U583">
        <f t="shared" si="49"/>
        <v>2.6300000000000003</v>
      </c>
      <c r="V583">
        <v>0.5388564760793465</v>
      </c>
      <c r="W583">
        <v>551.851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 s="23">
        <v>0.5</v>
      </c>
      <c r="AJ583">
        <v>0.94441111777644482</v>
      </c>
      <c r="AK583">
        <v>0.97841987185524959</v>
      </c>
      <c r="AL583">
        <v>0.93747500499900038</v>
      </c>
      <c r="AM583" s="23">
        <v>0</v>
      </c>
      <c r="AN583" s="23">
        <v>0.19138437999887542</v>
      </c>
      <c r="AO583" s="23">
        <v>0.19750124160330912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1.5396043448524246</v>
      </c>
      <c r="AX583">
        <v>-0.169210910958001</v>
      </c>
      <c r="AY583">
        <v>-4.8498207274139302</v>
      </c>
      <c r="AZ583">
        <v>1.3638059340558468</v>
      </c>
      <c r="BA583">
        <v>9.0463509193654215</v>
      </c>
      <c r="BB583">
        <v>-33.817668856021456</v>
      </c>
    </row>
    <row r="584" spans="1:54" x14ac:dyDescent="0.2">
      <c r="A584">
        <v>786</v>
      </c>
      <c r="B584">
        <v>76</v>
      </c>
      <c r="C584">
        <v>2015</v>
      </c>
      <c r="D584">
        <v>62</v>
      </c>
      <c r="E584">
        <v>8</v>
      </c>
      <c r="F584">
        <v>1</v>
      </c>
      <c r="G584">
        <v>0</v>
      </c>
      <c r="H584">
        <v>0.18202355428563891</v>
      </c>
      <c r="I584">
        <f t="shared" si="45"/>
        <v>0.52062999999999993</v>
      </c>
      <c r="J584">
        <v>1010</v>
      </c>
      <c r="K584">
        <v>9</v>
      </c>
      <c r="L584">
        <v>2</v>
      </c>
      <c r="M584">
        <v>0.12192078556303765</v>
      </c>
      <c r="N584">
        <f t="shared" si="46"/>
        <v>0.32410000000000005</v>
      </c>
      <c r="O584">
        <v>0.60837448820227091</v>
      </c>
      <c r="P584">
        <v>1.1430148002540952</v>
      </c>
      <c r="Q584">
        <f t="shared" si="47"/>
        <v>12.900000000000006</v>
      </c>
      <c r="R584">
        <v>2.7024305364455254</v>
      </c>
      <c r="S584">
        <f t="shared" si="48"/>
        <v>503.00000000000051</v>
      </c>
      <c r="T584">
        <v>0.58782317131895512</v>
      </c>
      <c r="U584">
        <f t="shared" si="49"/>
        <v>2.8710000000000004</v>
      </c>
      <c r="V584">
        <v>0.53778400560504458</v>
      </c>
      <c r="W584">
        <v>635.08859999999993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 s="23">
        <v>0.95706453445981621</v>
      </c>
      <c r="AJ584">
        <v>0.97442661001124031</v>
      </c>
      <c r="AK584">
        <v>0.97841987185524959</v>
      </c>
      <c r="AL584">
        <v>0.5</v>
      </c>
      <c r="AM584" s="23">
        <v>0.20890798866096852</v>
      </c>
      <c r="AN584" s="23">
        <v>0</v>
      </c>
      <c r="AO584" s="23">
        <v>0.22508060828675749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1.3333333333333333</v>
      </c>
      <c r="AX584">
        <v>0.17927793816576601</v>
      </c>
      <c r="AY584">
        <v>-5.2692646822172975</v>
      </c>
      <c r="AZ584">
        <v>1.4274436840297386</v>
      </c>
      <c r="BA584">
        <v>10.156584895833001</v>
      </c>
      <c r="BB584">
        <v>-37.710633061540207</v>
      </c>
    </row>
    <row r="585" spans="1:54" x14ac:dyDescent="0.2">
      <c r="A585">
        <v>786</v>
      </c>
      <c r="B585">
        <v>76</v>
      </c>
      <c r="C585">
        <v>2016</v>
      </c>
      <c r="D585">
        <v>63</v>
      </c>
      <c r="E585">
        <v>9</v>
      </c>
      <c r="F585">
        <v>1</v>
      </c>
      <c r="G585">
        <v>0</v>
      </c>
      <c r="H585">
        <v>0.12133755196030029</v>
      </c>
      <c r="I585">
        <f t="shared" si="45"/>
        <v>0.32232299999999992</v>
      </c>
      <c r="J585">
        <v>1010</v>
      </c>
      <c r="K585">
        <v>8</v>
      </c>
      <c r="L585">
        <v>2</v>
      </c>
      <c r="M585">
        <v>0.23746833324956876</v>
      </c>
      <c r="N585">
        <f t="shared" si="46"/>
        <v>0.72770000000000001</v>
      </c>
      <c r="O585">
        <v>0.63707997778394887</v>
      </c>
      <c r="P585">
        <v>1.1809855807867304</v>
      </c>
      <c r="Q585">
        <f t="shared" si="47"/>
        <v>14.170000000000002</v>
      </c>
      <c r="R585">
        <v>2.761927838420529</v>
      </c>
      <c r="S585">
        <f t="shared" si="48"/>
        <v>577.00000000000011</v>
      </c>
      <c r="T585">
        <v>0.61012761307599539</v>
      </c>
      <c r="U585">
        <f t="shared" si="49"/>
        <v>3.0750000000000002</v>
      </c>
      <c r="V585">
        <v>0.55236190952261932</v>
      </c>
      <c r="W585">
        <v>784.32899999999995</v>
      </c>
      <c r="X585">
        <v>0</v>
      </c>
      <c r="Y585">
        <v>0</v>
      </c>
      <c r="Z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 s="23">
        <v>0.5</v>
      </c>
      <c r="AJ585">
        <v>0.97442661001124031</v>
      </c>
      <c r="AK585">
        <v>0.97841987185524959</v>
      </c>
      <c r="AL585">
        <v>0.94696506751152887</v>
      </c>
      <c r="AM585" s="23">
        <v>0</v>
      </c>
      <c r="AN585" s="23">
        <v>0.19977777157558557</v>
      </c>
      <c r="AO585" s="23">
        <v>0.22508060828675749</v>
      </c>
      <c r="AW585">
        <v>2.5911277116224354</v>
      </c>
      <c r="AX585">
        <v>-0.13603696707526799</v>
      </c>
      <c r="AY585">
        <v>-5.0972271226299792</v>
      </c>
      <c r="AZ585">
        <v>1.3877924705844689</v>
      </c>
      <c r="BA585">
        <v>11.924735302799881</v>
      </c>
      <c r="BB585">
        <v>-45.417915731052076</v>
      </c>
    </row>
    <row r="586" spans="1:54" x14ac:dyDescent="0.2">
      <c r="A586">
        <v>786</v>
      </c>
      <c r="B586">
        <v>76</v>
      </c>
      <c r="C586">
        <v>2017</v>
      </c>
      <c r="D586">
        <v>64</v>
      </c>
      <c r="E586">
        <v>10</v>
      </c>
      <c r="F586">
        <v>1</v>
      </c>
      <c r="G586">
        <v>0</v>
      </c>
      <c r="H586">
        <v>0.13017771614783311</v>
      </c>
      <c r="I586">
        <f t="shared" si="45"/>
        <v>0.34951500000000002</v>
      </c>
      <c r="J586">
        <v>1010</v>
      </c>
      <c r="K586">
        <v>8</v>
      </c>
      <c r="L586">
        <v>2</v>
      </c>
      <c r="M586">
        <v>0.10417971872065211</v>
      </c>
      <c r="N586">
        <f t="shared" si="46"/>
        <v>0.27110000000000012</v>
      </c>
      <c r="O586">
        <v>0.68141424400152339</v>
      </c>
      <c r="P586">
        <v>1.2180100429843634</v>
      </c>
      <c r="Q586">
        <f t="shared" si="47"/>
        <v>15.520000000000003</v>
      </c>
      <c r="R586">
        <v>2.9319661147281728</v>
      </c>
      <c r="S586">
        <f t="shared" si="48"/>
        <v>854.00000000000125</v>
      </c>
      <c r="T586">
        <v>0.63022441075243241</v>
      </c>
      <c r="U586">
        <f t="shared" si="49"/>
        <v>3.2680000000000016</v>
      </c>
      <c r="V586">
        <v>0.57738398776134625</v>
      </c>
      <c r="W586">
        <v>1055.2569999999998</v>
      </c>
      <c r="X586">
        <v>0</v>
      </c>
      <c r="Y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 s="23">
        <v>0.5</v>
      </c>
      <c r="AJ586">
        <v>0.97442661001124031</v>
      </c>
      <c r="AK586">
        <v>0.97841987185524959</v>
      </c>
      <c r="AL586">
        <v>0.94696506751152887</v>
      </c>
      <c r="AM586" s="23">
        <v>0</v>
      </c>
      <c r="AN586" s="23">
        <v>0.19977777157558557</v>
      </c>
      <c r="AO586" s="23">
        <v>0.22508060828675749</v>
      </c>
      <c r="AW586">
        <v>1.5769213323702871</v>
      </c>
      <c r="AX586">
        <v>-0.158085386844912</v>
      </c>
      <c r="AY586">
        <v>-5.3872332945057444</v>
      </c>
      <c r="AZ586">
        <v>1.4300544635158479</v>
      </c>
      <c r="BA586">
        <v>13.528406602141931</v>
      </c>
      <c r="BB586">
        <v>-52.417386726833264</v>
      </c>
    </row>
    <row r="587" spans="1:54" x14ac:dyDescent="0.2">
      <c r="A587">
        <v>786</v>
      </c>
      <c r="B587">
        <v>76</v>
      </c>
      <c r="C587">
        <v>2018</v>
      </c>
      <c r="D587">
        <v>65</v>
      </c>
      <c r="E587">
        <v>11</v>
      </c>
      <c r="F587">
        <v>1</v>
      </c>
      <c r="G587">
        <v>0</v>
      </c>
      <c r="H587">
        <v>0.11907071363218628</v>
      </c>
      <c r="I587">
        <f t="shared" si="45"/>
        <v>0.31543900000000002</v>
      </c>
      <c r="J587">
        <v>1010</v>
      </c>
      <c r="K587">
        <v>9</v>
      </c>
      <c r="L587">
        <v>2</v>
      </c>
      <c r="M587">
        <v>0.10171271384651023</v>
      </c>
      <c r="N587">
        <f t="shared" si="46"/>
        <v>0.26390000000000002</v>
      </c>
      <c r="O587">
        <v>0.66896572586744119</v>
      </c>
      <c r="P587">
        <v>1.2562365332059229</v>
      </c>
      <c r="Q587">
        <f t="shared" si="47"/>
        <v>17.04</v>
      </c>
      <c r="R587">
        <v>2.8853612200315122</v>
      </c>
      <c r="S587">
        <f t="shared" si="48"/>
        <v>767.0000000000008</v>
      </c>
      <c r="T587">
        <v>0.72255166200095833</v>
      </c>
      <c r="U587">
        <f t="shared" si="49"/>
        <v>4.278999999999999</v>
      </c>
      <c r="V587">
        <v>0.51517422255526424</v>
      </c>
      <c r="W587">
        <v>1119.3875</v>
      </c>
      <c r="X587">
        <v>0</v>
      </c>
      <c r="Y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 s="23">
        <v>0.9444320996798593</v>
      </c>
      <c r="AJ587">
        <v>0.98164316247366612</v>
      </c>
      <c r="AK587">
        <v>0.97841987185524959</v>
      </c>
      <c r="AL587">
        <v>0.94696506751152887</v>
      </c>
      <c r="AM587" s="23">
        <v>0.1975198912258484</v>
      </c>
      <c r="AN587" s="23">
        <v>0.19977777157558557</v>
      </c>
      <c r="AO587" s="23">
        <v>0.23198013595763434</v>
      </c>
      <c r="AW587">
        <v>1.3811166378837989</v>
      </c>
      <c r="AX587">
        <v>-0.39742268484611898</v>
      </c>
      <c r="AY587">
        <v>-5.5484570646332889</v>
      </c>
      <c r="AZ587">
        <v>1.4474161470984681</v>
      </c>
    </row>
    <row r="588" spans="1:54" x14ac:dyDescent="0.2">
      <c r="A588">
        <v>356</v>
      </c>
      <c r="B588">
        <v>78</v>
      </c>
      <c r="C588">
        <v>2010</v>
      </c>
      <c r="D588">
        <v>60</v>
      </c>
      <c r="E588">
        <v>1</v>
      </c>
      <c r="F588">
        <v>1</v>
      </c>
      <c r="G588">
        <v>0</v>
      </c>
      <c r="H588">
        <v>0.3821246117440073</v>
      </c>
      <c r="I588">
        <f t="shared" si="45"/>
        <v>1.4105970000000001</v>
      </c>
      <c r="J588">
        <v>3510</v>
      </c>
      <c r="K588">
        <v>13</v>
      </c>
      <c r="L588">
        <v>2</v>
      </c>
      <c r="M588">
        <v>8.3860800866573007E-2</v>
      </c>
      <c r="N588">
        <f t="shared" si="46"/>
        <v>0.21300000000000008</v>
      </c>
      <c r="O588">
        <v>0.48953861448777625</v>
      </c>
      <c r="P588">
        <v>0</v>
      </c>
      <c r="Q588">
        <f t="shared" si="47"/>
        <v>0</v>
      </c>
      <c r="R588">
        <v>3.4347285417797577</v>
      </c>
      <c r="S588">
        <f t="shared" si="48"/>
        <v>2720.0000000000023</v>
      </c>
      <c r="T588">
        <v>0</v>
      </c>
      <c r="U588">
        <f t="shared" si="49"/>
        <v>0</v>
      </c>
      <c r="V588">
        <v>0.45684972842486421</v>
      </c>
      <c r="W588">
        <v>1151.23046</v>
      </c>
      <c r="X588">
        <v>0</v>
      </c>
      <c r="Y588">
        <v>2</v>
      </c>
      <c r="Z588">
        <v>0</v>
      </c>
      <c r="AA588">
        <v>3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1</v>
      </c>
      <c r="AI588" s="23">
        <v>0.5</v>
      </c>
      <c r="AJ588">
        <v>0.5</v>
      </c>
      <c r="AK588">
        <v>6.2524995000999811E-2</v>
      </c>
      <c r="AL588">
        <v>0.5</v>
      </c>
      <c r="AM588" s="23">
        <v>0</v>
      </c>
      <c r="AN588" s="23">
        <v>0</v>
      </c>
      <c r="AO588" s="23">
        <v>0</v>
      </c>
      <c r="AP588">
        <v>2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0.33333333333333331</v>
      </c>
      <c r="AX588">
        <v>0.118607433241359</v>
      </c>
      <c r="AY588">
        <v>-4.4828072669609798</v>
      </c>
      <c r="AZ588">
        <v>0.534557099780684</v>
      </c>
      <c r="BA588">
        <v>1.19247353027999</v>
      </c>
      <c r="BB588">
        <v>-7.7859284110375002</v>
      </c>
    </row>
    <row r="589" spans="1:54" x14ac:dyDescent="0.2">
      <c r="A589">
        <v>356</v>
      </c>
      <c r="B589">
        <v>78</v>
      </c>
      <c r="C589">
        <v>2011</v>
      </c>
      <c r="D589">
        <v>61</v>
      </c>
      <c r="E589">
        <v>2</v>
      </c>
      <c r="F589">
        <v>1</v>
      </c>
      <c r="G589">
        <v>0</v>
      </c>
      <c r="H589">
        <v>0.56573273899317056</v>
      </c>
      <c r="I589">
        <f t="shared" si="45"/>
        <v>2.6790250000000002</v>
      </c>
      <c r="J589">
        <v>3510</v>
      </c>
      <c r="K589">
        <v>12</v>
      </c>
      <c r="L589">
        <v>3</v>
      </c>
      <c r="M589">
        <v>0.10277661488344131</v>
      </c>
      <c r="N589">
        <f t="shared" si="46"/>
        <v>0.2669999999999999</v>
      </c>
      <c r="O589">
        <v>0.4667699967122258</v>
      </c>
      <c r="P589">
        <v>0</v>
      </c>
      <c r="Q589">
        <f t="shared" si="47"/>
        <v>0</v>
      </c>
      <c r="R589">
        <v>3.483016420144132</v>
      </c>
      <c r="S589">
        <f t="shared" si="48"/>
        <v>3040.0000000000014</v>
      </c>
      <c r="T589">
        <v>0.73319726510656946</v>
      </c>
      <c r="U589">
        <f t="shared" si="49"/>
        <v>4.410000000000001</v>
      </c>
      <c r="V589">
        <v>0.41363284275755224</v>
      </c>
      <c r="W589">
        <v>773.79537000000005</v>
      </c>
      <c r="X589">
        <v>2</v>
      </c>
      <c r="Y589">
        <v>0</v>
      </c>
      <c r="Z589">
        <v>3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 s="23">
        <v>5.5588882223555292E-2</v>
      </c>
      <c r="AJ589">
        <v>5.5588882223555292E-2</v>
      </c>
      <c r="AK589">
        <v>6.2524995000999811E-2</v>
      </c>
      <c r="AL589">
        <v>0.5</v>
      </c>
      <c r="AM589" s="23">
        <v>0.19750124160330901</v>
      </c>
      <c r="AN589" s="23">
        <v>0</v>
      </c>
      <c r="AO589" s="23">
        <v>0.19750124160330901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0.66666666666666663</v>
      </c>
      <c r="AX589">
        <v>0.12750269216896401</v>
      </c>
      <c r="AY589">
        <v>-6.13436783899924</v>
      </c>
      <c r="AZ589">
        <v>0.86351531503033696</v>
      </c>
      <c r="BA589">
        <v>1.4803119686234352</v>
      </c>
      <c r="BB589">
        <v>-10.145300656806441</v>
      </c>
    </row>
    <row r="590" spans="1:54" x14ac:dyDescent="0.2">
      <c r="A590">
        <v>1019</v>
      </c>
      <c r="B590">
        <v>78</v>
      </c>
      <c r="C590">
        <v>2012</v>
      </c>
      <c r="D590">
        <v>62</v>
      </c>
      <c r="E590">
        <v>1</v>
      </c>
      <c r="F590">
        <v>1</v>
      </c>
      <c r="G590">
        <v>0</v>
      </c>
      <c r="H590">
        <v>0.44631499254665785</v>
      </c>
      <c r="I590">
        <f t="shared" si="45"/>
        <v>1.7945700000000002</v>
      </c>
      <c r="J590">
        <v>3510</v>
      </c>
      <c r="K590">
        <v>11</v>
      </c>
      <c r="L590">
        <v>2</v>
      </c>
      <c r="M590">
        <v>8.1707270097349238E-2</v>
      </c>
      <c r="N590">
        <f t="shared" si="46"/>
        <v>0.20700000000000007</v>
      </c>
      <c r="O590">
        <v>0.59953366365491112</v>
      </c>
      <c r="P590">
        <v>0</v>
      </c>
      <c r="Q590">
        <f t="shared" si="47"/>
        <v>0</v>
      </c>
      <c r="R590">
        <v>3.3543005623453599</v>
      </c>
      <c r="S590">
        <f t="shared" si="48"/>
        <v>2260.0000000000023</v>
      </c>
      <c r="T590">
        <v>0</v>
      </c>
      <c r="U590">
        <f t="shared" si="49"/>
        <v>0</v>
      </c>
      <c r="V590">
        <v>0.51761517615176156</v>
      </c>
      <c r="W590">
        <v>776.82297600000004</v>
      </c>
      <c r="X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</v>
      </c>
      <c r="AF590">
        <v>0</v>
      </c>
      <c r="AG590">
        <v>0</v>
      </c>
      <c r="AH590">
        <v>1</v>
      </c>
      <c r="AI590" s="23">
        <v>0.5</v>
      </c>
      <c r="AJ590">
        <v>0.5</v>
      </c>
      <c r="AK590">
        <v>6.2524995000999811E-2</v>
      </c>
      <c r="AL590">
        <v>6.2524995000999811E-2</v>
      </c>
      <c r="AM590" s="23">
        <v>0</v>
      </c>
      <c r="AN590" s="23">
        <v>0.19138437999887523</v>
      </c>
      <c r="AO590" s="23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0.33333333333333331</v>
      </c>
      <c r="AX590">
        <v>-0.54243395341501499</v>
      </c>
      <c r="AY590">
        <v>-2.3593722457689399</v>
      </c>
      <c r="AZ590">
        <v>0.28783843834344502</v>
      </c>
      <c r="BA590">
        <v>0.41119776906206501</v>
      </c>
      <c r="BB590">
        <v>-0.70781167373068199</v>
      </c>
    </row>
    <row r="591" spans="1:54" x14ac:dyDescent="0.2">
      <c r="A591">
        <v>663</v>
      </c>
      <c r="B591">
        <v>78</v>
      </c>
      <c r="C591">
        <v>2013</v>
      </c>
      <c r="D591">
        <v>48</v>
      </c>
      <c r="E591">
        <v>1</v>
      </c>
      <c r="F591">
        <v>1</v>
      </c>
      <c r="G591">
        <v>0</v>
      </c>
      <c r="H591">
        <v>0.31072028236126931</v>
      </c>
      <c r="I591">
        <f t="shared" si="45"/>
        <v>1.0451269999999999</v>
      </c>
      <c r="J591">
        <v>3510</v>
      </c>
      <c r="K591">
        <v>9</v>
      </c>
      <c r="L591">
        <v>1</v>
      </c>
      <c r="M591">
        <v>8.5290578230065014E-2</v>
      </c>
      <c r="N591">
        <f t="shared" si="46"/>
        <v>0.21700000000000008</v>
      </c>
      <c r="O591">
        <v>0.60541877866280469</v>
      </c>
      <c r="P591">
        <v>0</v>
      </c>
      <c r="Q591">
        <f t="shared" si="47"/>
        <v>0</v>
      </c>
      <c r="R591">
        <v>3.3893433112520781</v>
      </c>
      <c r="S591">
        <f t="shared" si="48"/>
        <v>2450.0000000000036</v>
      </c>
      <c r="T591">
        <v>0</v>
      </c>
      <c r="U591">
        <f t="shared" si="49"/>
        <v>0</v>
      </c>
      <c r="V591">
        <v>0.67718309859154924</v>
      </c>
      <c r="W591">
        <v>1589.3997919999999</v>
      </c>
      <c r="X591">
        <v>3</v>
      </c>
      <c r="Y591">
        <v>0</v>
      </c>
      <c r="Z591">
        <v>0</v>
      </c>
      <c r="AA591">
        <v>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 s="23">
        <v>5.5588882223555292E-2</v>
      </c>
      <c r="AJ591">
        <v>5.5588882223555292E-2</v>
      </c>
      <c r="AK591">
        <v>0.20361104444187678</v>
      </c>
      <c r="AL591">
        <v>6.2524995000999811E-2</v>
      </c>
      <c r="AM591" s="23">
        <v>0.19750124160330901</v>
      </c>
      <c r="AN591" s="23">
        <v>0.19138437999887523</v>
      </c>
      <c r="AO591" s="23">
        <v>0.19750124160330901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2</v>
      </c>
      <c r="AW591">
        <v>0.33333333333333331</v>
      </c>
      <c r="AX591">
        <v>-0.54509500689517498</v>
      </c>
      <c r="AY591">
        <v>-0.70781167373068199</v>
      </c>
      <c r="AZ591">
        <v>0.41119776906206501</v>
      </c>
      <c r="BA591">
        <v>0.82239553812413002</v>
      </c>
      <c r="BB591">
        <v>-2.39869511653175</v>
      </c>
    </row>
    <row r="592" spans="1:54" x14ac:dyDescent="0.2">
      <c r="A592">
        <v>663</v>
      </c>
      <c r="B592">
        <v>78</v>
      </c>
      <c r="C592">
        <v>2014</v>
      </c>
      <c r="D592">
        <v>49</v>
      </c>
      <c r="E592">
        <v>2</v>
      </c>
      <c r="F592">
        <v>1</v>
      </c>
      <c r="G592">
        <v>0</v>
      </c>
      <c r="H592">
        <v>0.50209594663309676</v>
      </c>
      <c r="I592">
        <f t="shared" si="45"/>
        <v>2.1775759999999997</v>
      </c>
      <c r="J592">
        <v>3510</v>
      </c>
      <c r="K592">
        <v>11</v>
      </c>
      <c r="L592">
        <v>1</v>
      </c>
      <c r="M592">
        <v>0.20057692675484817</v>
      </c>
      <c r="N592">
        <f t="shared" si="46"/>
        <v>0.58699999999999997</v>
      </c>
      <c r="O592">
        <v>0.62113477674118411</v>
      </c>
      <c r="P592">
        <v>0</v>
      </c>
      <c r="Q592">
        <f t="shared" si="47"/>
        <v>0</v>
      </c>
      <c r="R592">
        <v>3.4134674129858249</v>
      </c>
      <c r="S592">
        <f t="shared" si="48"/>
        <v>2590.0000000000023</v>
      </c>
      <c r="T592">
        <v>0</v>
      </c>
      <c r="U592">
        <f t="shared" si="49"/>
        <v>0</v>
      </c>
      <c r="V592">
        <v>0.52433715868618913</v>
      </c>
      <c r="W592">
        <v>1758.8739000000003</v>
      </c>
      <c r="X592">
        <v>0</v>
      </c>
      <c r="Y592">
        <v>0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 s="23">
        <v>5.5588882223555292E-2</v>
      </c>
      <c r="AJ592">
        <v>3.0319695303196958E-2</v>
      </c>
      <c r="AK592">
        <v>0.20361104444187678</v>
      </c>
      <c r="AL592">
        <v>3.4103407841034078E-2</v>
      </c>
      <c r="AM592" s="23">
        <v>0.19750124160330901</v>
      </c>
      <c r="AN592" s="23">
        <v>0.21705963458533786</v>
      </c>
      <c r="AO592" s="23">
        <v>0.22059958862008175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1.3333333333333333</v>
      </c>
      <c r="AX592">
        <v>-0.45773845475523101</v>
      </c>
      <c r="AY592">
        <v>-1.553253395131216</v>
      </c>
      <c r="AZ592">
        <v>0.61679665359309754</v>
      </c>
      <c r="BA592">
        <v>0.86351531503033652</v>
      </c>
      <c r="BB592">
        <v>-2.5559865995830129</v>
      </c>
    </row>
    <row r="593" spans="1:54" x14ac:dyDescent="0.2">
      <c r="A593">
        <v>663</v>
      </c>
      <c r="B593">
        <v>78</v>
      </c>
      <c r="C593">
        <v>2015</v>
      </c>
      <c r="D593">
        <v>50</v>
      </c>
      <c r="E593">
        <v>3</v>
      </c>
      <c r="F593">
        <v>1</v>
      </c>
      <c r="G593">
        <v>0</v>
      </c>
      <c r="H593">
        <v>0.62935586967784607</v>
      </c>
      <c r="I593">
        <f t="shared" si="45"/>
        <v>3.2594730000000007</v>
      </c>
      <c r="J593">
        <v>3510</v>
      </c>
      <c r="K593">
        <v>13</v>
      </c>
      <c r="L593">
        <v>1</v>
      </c>
      <c r="M593">
        <v>0.12024479554636527</v>
      </c>
      <c r="N593">
        <f t="shared" si="46"/>
        <v>0.31899999999999995</v>
      </c>
      <c r="O593">
        <v>0.65148340134553873</v>
      </c>
      <c r="P593">
        <v>0</v>
      </c>
      <c r="Q593">
        <f t="shared" si="47"/>
        <v>0</v>
      </c>
      <c r="R593">
        <v>3.3928727454020793</v>
      </c>
      <c r="S593">
        <f t="shared" si="48"/>
        <v>2470.0000000000018</v>
      </c>
      <c r="T593">
        <v>0</v>
      </c>
      <c r="U593">
        <f t="shared" si="49"/>
        <v>0</v>
      </c>
      <c r="V593">
        <v>0.58188703060902491</v>
      </c>
      <c r="W593">
        <v>2483.2189119999998</v>
      </c>
      <c r="X593">
        <v>0</v>
      </c>
      <c r="Y593">
        <v>2</v>
      </c>
      <c r="Z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2</v>
      </c>
      <c r="AI593" s="23">
        <v>4.2945957929459579E-2</v>
      </c>
      <c r="AJ593">
        <v>1.83615075198621E-2</v>
      </c>
      <c r="AK593">
        <v>0.20361104444187678</v>
      </c>
      <c r="AL593">
        <v>3.4103407841034078E-2</v>
      </c>
      <c r="AM593" s="23">
        <v>0.20889839737301932</v>
      </c>
      <c r="AN593" s="23">
        <v>0.21705963458533786</v>
      </c>
      <c r="AO593" s="23">
        <v>0.23197563743853986</v>
      </c>
      <c r="AW593">
        <v>0.33333333333333331</v>
      </c>
      <c r="AX593">
        <v>-0.33368532866304002</v>
      </c>
      <c r="AY593">
        <v>-1.0879327577712317</v>
      </c>
      <c r="AZ593">
        <v>0.4249043613641339</v>
      </c>
      <c r="BA593">
        <v>2.1793481760289466</v>
      </c>
      <c r="BB593">
        <v>-7.8645741525631223</v>
      </c>
    </row>
    <row r="594" spans="1:54" x14ac:dyDescent="0.2">
      <c r="A594">
        <v>663</v>
      </c>
      <c r="B594">
        <v>78</v>
      </c>
      <c r="C594">
        <v>2016</v>
      </c>
      <c r="D594">
        <v>51</v>
      </c>
      <c r="E594">
        <v>4</v>
      </c>
      <c r="F594">
        <v>1</v>
      </c>
      <c r="G594">
        <v>1</v>
      </c>
      <c r="H594">
        <v>0.6720535946042111</v>
      </c>
      <c r="I594">
        <f t="shared" si="45"/>
        <v>3.6995209999999998</v>
      </c>
      <c r="J594">
        <v>3510</v>
      </c>
      <c r="K594">
        <v>13</v>
      </c>
      <c r="L594">
        <v>1</v>
      </c>
      <c r="M594">
        <v>7.7731179652392027E-2</v>
      </c>
      <c r="N594">
        <f t="shared" si="46"/>
        <v>0.19599999999999995</v>
      </c>
      <c r="O594">
        <v>0.62794938387578048</v>
      </c>
      <c r="P594">
        <v>0</v>
      </c>
      <c r="Q594">
        <f t="shared" si="47"/>
        <v>0</v>
      </c>
      <c r="R594">
        <v>3.5753033334223989</v>
      </c>
      <c r="S594">
        <f t="shared" si="48"/>
        <v>3759.9999999999982</v>
      </c>
      <c r="T594">
        <v>0.65030752313193652</v>
      </c>
      <c r="U594">
        <f t="shared" si="49"/>
        <v>3.4700000000000006</v>
      </c>
      <c r="V594">
        <v>0.53980534065385577</v>
      </c>
      <c r="W594">
        <v>2946.2331149999991</v>
      </c>
      <c r="X594">
        <v>2</v>
      </c>
      <c r="Y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 s="23">
        <v>4.2945957929459579E-2</v>
      </c>
      <c r="AJ594">
        <v>1.3318407392905985E-2</v>
      </c>
      <c r="AK594">
        <v>0.20361104444187678</v>
      </c>
      <c r="AL594">
        <v>2.1583630639896576E-2</v>
      </c>
      <c r="AM594" s="23">
        <v>0.20889839737301932</v>
      </c>
      <c r="AN594" s="23">
        <v>0.2288822224717029</v>
      </c>
      <c r="AO594" s="23">
        <v>0.23685897258257746</v>
      </c>
      <c r="AW594">
        <v>1.3333333333333333</v>
      </c>
      <c r="AX594">
        <v>7.2001917213394107E-2</v>
      </c>
      <c r="AY594">
        <v>-2.1430964565734509</v>
      </c>
      <c r="AZ594">
        <v>0.64763648627275294</v>
      </c>
      <c r="BA594">
        <v>4.6876545673075469</v>
      </c>
      <c r="BB594">
        <v>-17.105448781824805</v>
      </c>
    </row>
    <row r="595" spans="1:54" x14ac:dyDescent="0.2">
      <c r="A595">
        <v>663</v>
      </c>
      <c r="B595">
        <v>78</v>
      </c>
      <c r="C595">
        <v>2017</v>
      </c>
      <c r="D595">
        <v>52</v>
      </c>
      <c r="E595">
        <v>5</v>
      </c>
      <c r="F595">
        <v>1</v>
      </c>
      <c r="G595">
        <v>1</v>
      </c>
      <c r="H595">
        <v>0.72547156379631728</v>
      </c>
      <c r="I595">
        <f t="shared" si="45"/>
        <v>4.3146119999999994</v>
      </c>
      <c r="J595">
        <v>3510</v>
      </c>
      <c r="K595">
        <v>10</v>
      </c>
      <c r="L595">
        <v>1</v>
      </c>
      <c r="M595">
        <v>7.4816440645174717E-2</v>
      </c>
      <c r="N595">
        <f t="shared" si="46"/>
        <v>0.18799999999999994</v>
      </c>
      <c r="O595">
        <v>0.63178070682140419</v>
      </c>
      <c r="P595">
        <v>0</v>
      </c>
      <c r="Q595">
        <f t="shared" si="47"/>
        <v>0</v>
      </c>
      <c r="R595">
        <v>3.5039268041935103</v>
      </c>
      <c r="S595">
        <f t="shared" si="48"/>
        <v>3190.0000000000014</v>
      </c>
      <c r="T595">
        <v>0.30963016742589877</v>
      </c>
      <c r="U595">
        <f t="shared" si="49"/>
        <v>1.0400000000000005</v>
      </c>
      <c r="V595">
        <v>0.53403705299439896</v>
      </c>
      <c r="W595">
        <v>3404.8990629999998</v>
      </c>
      <c r="X595">
        <v>0</v>
      </c>
      <c r="Y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 s="23">
        <v>0.5</v>
      </c>
      <c r="AJ595">
        <v>1.3318407392905985E-2</v>
      </c>
      <c r="AK595">
        <v>0.20361104444187678</v>
      </c>
      <c r="AL595">
        <v>2.0437692107700307E-2</v>
      </c>
      <c r="AM595" s="23">
        <v>0</v>
      </c>
      <c r="AN595" s="23">
        <v>0.22998000715098885</v>
      </c>
      <c r="AO595" s="23">
        <v>0.23685897258257746</v>
      </c>
      <c r="AW595">
        <v>0.33333333333333331</v>
      </c>
      <c r="AX595">
        <v>-0.39998242409801199</v>
      </c>
      <c r="AY595">
        <v>-3.5626520911110973</v>
      </c>
      <c r="AZ595">
        <v>1.0197704672739225</v>
      </c>
    </row>
    <row r="596" spans="1:54" x14ac:dyDescent="0.2">
      <c r="A596">
        <v>967</v>
      </c>
      <c r="B596">
        <v>79</v>
      </c>
      <c r="C596">
        <v>2010</v>
      </c>
      <c r="D596">
        <v>60</v>
      </c>
      <c r="E596">
        <v>7</v>
      </c>
      <c r="F596">
        <v>1</v>
      </c>
      <c r="G596">
        <v>0</v>
      </c>
      <c r="H596">
        <v>0.34795027171224613</v>
      </c>
      <c r="I596">
        <f t="shared" si="45"/>
        <v>1.22818</v>
      </c>
      <c r="J596">
        <v>2510</v>
      </c>
      <c r="K596">
        <v>10</v>
      </c>
      <c r="L596">
        <v>2</v>
      </c>
      <c r="M596">
        <v>0.16133804985854291</v>
      </c>
      <c r="N596">
        <f t="shared" si="46"/>
        <v>0.44989999999999997</v>
      </c>
      <c r="O596">
        <v>0.5842692584593232</v>
      </c>
      <c r="P596">
        <v>0</v>
      </c>
      <c r="Q596">
        <f t="shared" si="47"/>
        <v>0</v>
      </c>
      <c r="R596">
        <v>3.4420091591409521</v>
      </c>
      <c r="S596">
        <f t="shared" si="48"/>
        <v>2766.0000000000018</v>
      </c>
      <c r="T596">
        <v>0.67888241467073562</v>
      </c>
      <c r="U596">
        <f t="shared" si="49"/>
        <v>3.774</v>
      </c>
      <c r="V596">
        <v>0.68535707520363709</v>
      </c>
      <c r="W596">
        <v>812.7185760000001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 s="23">
        <v>0.5</v>
      </c>
      <c r="AJ596">
        <v>0.5</v>
      </c>
      <c r="AK596">
        <v>0.5</v>
      </c>
      <c r="AL596">
        <v>0.5</v>
      </c>
      <c r="AM596" s="23">
        <v>0</v>
      </c>
      <c r="AN596" s="23">
        <v>0</v>
      </c>
      <c r="AO596" s="23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1.803176638583853</v>
      </c>
      <c r="AX596">
        <v>-0.233125093783284</v>
      </c>
      <c r="AY596">
        <v>0</v>
      </c>
      <c r="AZ596">
        <v>0</v>
      </c>
      <c r="BA596">
        <v>0.32895821524965202</v>
      </c>
      <c r="BB596">
        <v>-3.3424440148393302</v>
      </c>
    </row>
    <row r="597" spans="1:54" x14ac:dyDescent="0.2">
      <c r="A597">
        <v>967</v>
      </c>
      <c r="B597">
        <v>79</v>
      </c>
      <c r="C597">
        <v>2011</v>
      </c>
      <c r="D597">
        <v>61</v>
      </c>
      <c r="E597">
        <v>8</v>
      </c>
      <c r="F597">
        <v>1</v>
      </c>
      <c r="G597">
        <v>0</v>
      </c>
      <c r="H597">
        <v>0.15697475725190912</v>
      </c>
      <c r="I597">
        <f t="shared" si="45"/>
        <v>0.43540599999999996</v>
      </c>
      <c r="J597">
        <v>2510</v>
      </c>
      <c r="K597">
        <v>10</v>
      </c>
      <c r="L597">
        <v>3</v>
      </c>
      <c r="M597">
        <v>0.13341115591102204</v>
      </c>
      <c r="N597">
        <f t="shared" si="46"/>
        <v>0.35959999999999992</v>
      </c>
      <c r="O597">
        <v>0.58839519430834275</v>
      </c>
      <c r="P597">
        <v>0</v>
      </c>
      <c r="Q597">
        <f t="shared" si="47"/>
        <v>0</v>
      </c>
      <c r="R597">
        <v>3.5952757118020995</v>
      </c>
      <c r="S597">
        <f t="shared" si="48"/>
        <v>3937.0000000000005</v>
      </c>
      <c r="T597">
        <v>0.81298016603948042</v>
      </c>
      <c r="U597">
        <f t="shared" si="49"/>
        <v>5.5010000000000012</v>
      </c>
      <c r="V597">
        <v>0.46833210874357095</v>
      </c>
      <c r="W597">
        <v>691.66823599999987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 s="23">
        <v>0.5</v>
      </c>
      <c r="AJ597">
        <v>0.5</v>
      </c>
      <c r="AK597">
        <v>0.5</v>
      </c>
      <c r="AL597">
        <v>0.5</v>
      </c>
      <c r="AM597" s="23">
        <v>0</v>
      </c>
      <c r="AN597" s="23">
        <v>0</v>
      </c>
      <c r="AO597" s="23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1.7849641394260196</v>
      </c>
      <c r="AX597">
        <v>-0.15529748775487701</v>
      </c>
      <c r="AY597">
        <v>-1.6712220074196651</v>
      </c>
      <c r="AZ597">
        <v>0.16447910762482601</v>
      </c>
      <c r="BA597">
        <v>1.1513537533737821</v>
      </c>
      <c r="BB597">
        <v>-7.5499911864606002</v>
      </c>
    </row>
    <row r="598" spans="1:54" x14ac:dyDescent="0.2">
      <c r="A598">
        <v>967</v>
      </c>
      <c r="B598">
        <v>79</v>
      </c>
      <c r="C598">
        <v>2012</v>
      </c>
      <c r="D598">
        <v>62</v>
      </c>
      <c r="E598">
        <v>9</v>
      </c>
      <c r="F598">
        <v>1</v>
      </c>
      <c r="G598">
        <v>0</v>
      </c>
      <c r="H598">
        <v>0.31211047163258943</v>
      </c>
      <c r="I598">
        <f t="shared" si="45"/>
        <v>1.0516839999999998</v>
      </c>
      <c r="J598">
        <v>2510</v>
      </c>
      <c r="K598">
        <v>10</v>
      </c>
      <c r="L598">
        <v>3</v>
      </c>
      <c r="M598">
        <v>0.23444135126633475</v>
      </c>
      <c r="N598">
        <f t="shared" si="46"/>
        <v>0.7157</v>
      </c>
      <c r="O598">
        <v>0.5085600924739917</v>
      </c>
      <c r="P598">
        <v>0</v>
      </c>
      <c r="Q598">
        <f t="shared" si="47"/>
        <v>0</v>
      </c>
      <c r="R598">
        <v>3.6101276130759956</v>
      </c>
      <c r="S598">
        <f t="shared" si="48"/>
        <v>4074.0000000000045</v>
      </c>
      <c r="T598">
        <v>0.77880220401323863</v>
      </c>
      <c r="U598">
        <f t="shared" si="49"/>
        <v>5.0090000000000003</v>
      </c>
      <c r="V598">
        <v>0.52910756501182032</v>
      </c>
      <c r="W598">
        <v>827.73382600000014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 s="23">
        <v>0.5</v>
      </c>
      <c r="AJ598">
        <v>0.5</v>
      </c>
      <c r="AK598">
        <v>0.5</v>
      </c>
      <c r="AL598">
        <v>0.5</v>
      </c>
      <c r="AM598" s="23">
        <v>0</v>
      </c>
      <c r="AN598" s="23">
        <v>0</v>
      </c>
      <c r="AO598" s="23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2.0250648872687838</v>
      </c>
      <c r="AX598">
        <v>-5.9172251864480198E-2</v>
      </c>
      <c r="AY598">
        <v>-2.5166637288202001</v>
      </c>
      <c r="AZ598">
        <v>0.38378458445792735</v>
      </c>
      <c r="BA598">
        <v>4.1942172444330623</v>
      </c>
      <c r="BB598">
        <v>-13.88097337927392</v>
      </c>
    </row>
    <row r="599" spans="1:54" x14ac:dyDescent="0.2">
      <c r="A599">
        <v>401</v>
      </c>
      <c r="B599">
        <v>79</v>
      </c>
      <c r="C599">
        <v>2013</v>
      </c>
      <c r="D599">
        <v>50</v>
      </c>
      <c r="E599">
        <v>0</v>
      </c>
      <c r="F599">
        <v>1</v>
      </c>
      <c r="G599">
        <v>0</v>
      </c>
      <c r="H599">
        <v>6.6341209276578217E-2</v>
      </c>
      <c r="I599">
        <f t="shared" si="45"/>
        <v>0.16504099999999999</v>
      </c>
      <c r="J599">
        <v>2510</v>
      </c>
      <c r="K599">
        <v>10</v>
      </c>
      <c r="L599">
        <v>4</v>
      </c>
      <c r="M599">
        <v>0.28768978393607531</v>
      </c>
      <c r="N599">
        <f t="shared" si="46"/>
        <v>0.93950000000000022</v>
      </c>
      <c r="O599">
        <v>0.47493495229835209</v>
      </c>
      <c r="P599">
        <v>0.8247764624755457</v>
      </c>
      <c r="Q599">
        <f t="shared" si="47"/>
        <v>5.6800000000000024</v>
      </c>
      <c r="R599">
        <v>3.6210723711436259</v>
      </c>
      <c r="S599">
        <f t="shared" si="48"/>
        <v>4178.0000000000055</v>
      </c>
      <c r="T599">
        <v>0.85991848520071568</v>
      </c>
      <c r="U599">
        <f t="shared" si="49"/>
        <v>6.2429999999999994</v>
      </c>
      <c r="V599">
        <v>0.43840664941582369</v>
      </c>
      <c r="W599">
        <v>1274.3734029999996</v>
      </c>
      <c r="X599">
        <v>0</v>
      </c>
      <c r="Y599">
        <v>0</v>
      </c>
      <c r="Z599">
        <v>1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 s="23">
        <v>0.5</v>
      </c>
      <c r="AJ599">
        <v>0.5</v>
      </c>
      <c r="AK599">
        <v>0.5</v>
      </c>
      <c r="AL599">
        <v>0.5</v>
      </c>
      <c r="AM599" s="23">
        <v>0</v>
      </c>
      <c r="AN599" s="23">
        <v>0</v>
      </c>
      <c r="AO599" s="23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1.3333333333333333</v>
      </c>
      <c r="AX599">
        <v>9.4306211699124506E-3</v>
      </c>
      <c r="AY599">
        <v>-6.3309821928133196</v>
      </c>
      <c r="AZ599">
        <v>3.04286349105928</v>
      </c>
      <c r="BA599">
        <v>1.35695263790481</v>
      </c>
      <c r="BB599">
        <v>-6.1736907097620604</v>
      </c>
    </row>
    <row r="600" spans="1:54" x14ac:dyDescent="0.2">
      <c r="A600">
        <v>401</v>
      </c>
      <c r="B600">
        <v>79</v>
      </c>
      <c r="C600">
        <v>2014</v>
      </c>
      <c r="D600">
        <v>51</v>
      </c>
      <c r="E600">
        <v>1</v>
      </c>
      <c r="F600">
        <v>1</v>
      </c>
      <c r="G600">
        <v>0</v>
      </c>
      <c r="H600">
        <v>0.10419611848584721</v>
      </c>
      <c r="I600">
        <f t="shared" si="45"/>
        <v>0.27114800000000017</v>
      </c>
      <c r="J600">
        <v>2510</v>
      </c>
      <c r="K600">
        <v>11</v>
      </c>
      <c r="L600">
        <v>2</v>
      </c>
      <c r="M600">
        <v>0.25474137609153658</v>
      </c>
      <c r="N600">
        <f t="shared" si="46"/>
        <v>0.79780000000000029</v>
      </c>
      <c r="O600">
        <v>0.48943145663300591</v>
      </c>
      <c r="P600">
        <v>1.1007150865730817</v>
      </c>
      <c r="Q600">
        <f t="shared" si="47"/>
        <v>11.610000000000007</v>
      </c>
      <c r="R600">
        <v>3.7505855273410087</v>
      </c>
      <c r="S600">
        <f t="shared" si="48"/>
        <v>5630.0000000000055</v>
      </c>
      <c r="T600">
        <v>0.87840688758099572</v>
      </c>
      <c r="U600">
        <f t="shared" si="49"/>
        <v>6.5580000000000007</v>
      </c>
      <c r="V600">
        <v>0.49567021468518857</v>
      </c>
      <c r="W600">
        <v>1244.2328500000003</v>
      </c>
      <c r="X600">
        <v>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 s="23">
        <v>0.5</v>
      </c>
      <c r="AJ600">
        <v>0.5</v>
      </c>
      <c r="AK600">
        <v>0.5</v>
      </c>
      <c r="AL600">
        <v>0.5</v>
      </c>
      <c r="AM600" s="23">
        <v>0</v>
      </c>
      <c r="AN600" s="23">
        <v>0</v>
      </c>
      <c r="AO600" s="23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0.33333333333333331</v>
      </c>
      <c r="AX600">
        <v>0.34202947312482201</v>
      </c>
      <c r="AY600">
        <v>-6.2523364512876896</v>
      </c>
      <c r="AZ600">
        <v>2.1999080644820452</v>
      </c>
      <c r="BA600">
        <v>3.2073425986841002</v>
      </c>
      <c r="BB600">
        <v>-14.39217069919053</v>
      </c>
    </row>
    <row r="601" spans="1:54" x14ac:dyDescent="0.2">
      <c r="A601">
        <v>401</v>
      </c>
      <c r="B601">
        <v>79</v>
      </c>
      <c r="C601">
        <v>2015</v>
      </c>
      <c r="D601">
        <v>52</v>
      </c>
      <c r="E601">
        <v>2</v>
      </c>
      <c r="F601">
        <v>1</v>
      </c>
      <c r="G601">
        <v>0</v>
      </c>
      <c r="H601">
        <v>0.11678036497609717</v>
      </c>
      <c r="I601">
        <f t="shared" si="45"/>
        <v>0.30852000000000013</v>
      </c>
      <c r="J601">
        <v>2510</v>
      </c>
      <c r="K601">
        <v>10</v>
      </c>
      <c r="L601">
        <v>2</v>
      </c>
      <c r="M601">
        <v>0.19802442553311983</v>
      </c>
      <c r="N601">
        <f t="shared" si="46"/>
        <v>0.5777000000000001</v>
      </c>
      <c r="O601">
        <v>0.58931297709923669</v>
      </c>
      <c r="P601">
        <v>1.1027766148834413</v>
      </c>
      <c r="Q601">
        <f t="shared" si="47"/>
        <v>11.67</v>
      </c>
      <c r="R601">
        <v>3.7614767795447017</v>
      </c>
      <c r="S601">
        <f t="shared" si="48"/>
        <v>5773.0000000000045</v>
      </c>
      <c r="T601">
        <v>0.8510748052288869</v>
      </c>
      <c r="U601">
        <f t="shared" si="49"/>
        <v>6.0970000000000022</v>
      </c>
      <c r="V601">
        <v>0.44031370951313908</v>
      </c>
      <c r="W601">
        <v>948.14197499999989</v>
      </c>
      <c r="X601">
        <v>1</v>
      </c>
      <c r="Y601">
        <v>1</v>
      </c>
      <c r="Z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 s="23">
        <v>0.5</v>
      </c>
      <c r="AJ601">
        <v>0.5</v>
      </c>
      <c r="AK601">
        <v>0.5</v>
      </c>
      <c r="AL601">
        <v>0.5</v>
      </c>
      <c r="AM601" s="23">
        <v>0</v>
      </c>
      <c r="AN601" s="23">
        <v>0</v>
      </c>
      <c r="AO601" s="23">
        <v>0</v>
      </c>
      <c r="AW601">
        <v>1.8828326892535454</v>
      </c>
      <c r="AX601">
        <v>0.28820132945018401</v>
      </c>
      <c r="AY601">
        <v>-6.9077176306679497</v>
      </c>
      <c r="AZ601">
        <v>2.0834020299144602</v>
      </c>
      <c r="BA601">
        <v>7.0314818509613009</v>
      </c>
      <c r="BB601">
        <v>-28.312466949227229</v>
      </c>
    </row>
    <row r="602" spans="1:54" x14ac:dyDescent="0.2">
      <c r="A602">
        <v>401</v>
      </c>
      <c r="B602">
        <v>79</v>
      </c>
      <c r="C602">
        <v>2016</v>
      </c>
      <c r="D602">
        <v>53</v>
      </c>
      <c r="E602">
        <v>3</v>
      </c>
      <c r="F602">
        <v>1</v>
      </c>
      <c r="G602">
        <v>0</v>
      </c>
      <c r="H602">
        <v>0.13677286954666479</v>
      </c>
      <c r="I602">
        <f t="shared" si="45"/>
        <v>0.37016500000000008</v>
      </c>
      <c r="J602">
        <v>2510</v>
      </c>
      <c r="K602">
        <v>10</v>
      </c>
      <c r="L602">
        <v>2</v>
      </c>
      <c r="M602">
        <v>0.15947695647423415</v>
      </c>
      <c r="N602">
        <f t="shared" si="46"/>
        <v>0.44369999999999998</v>
      </c>
      <c r="O602">
        <v>0.62630012336317431</v>
      </c>
      <c r="P602">
        <v>1.0913151596972228</v>
      </c>
      <c r="Q602">
        <f t="shared" si="47"/>
        <v>11.339999999999998</v>
      </c>
      <c r="R602">
        <v>3.6995775913989091</v>
      </c>
      <c r="S602">
        <f t="shared" si="48"/>
        <v>5006.0000000000036</v>
      </c>
      <c r="T602">
        <v>0.33945144130644067</v>
      </c>
      <c r="U602">
        <f t="shared" si="49"/>
        <v>1.1850000000000005</v>
      </c>
      <c r="V602">
        <v>0.47707753719608087</v>
      </c>
      <c r="W602">
        <v>837.16527200000007</v>
      </c>
      <c r="X602">
        <v>1</v>
      </c>
      <c r="Y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 s="23">
        <v>0.5</v>
      </c>
      <c r="AJ602">
        <v>0.5</v>
      </c>
      <c r="AK602">
        <v>0.5</v>
      </c>
      <c r="AL602">
        <v>0.5</v>
      </c>
      <c r="AM602" s="23">
        <v>0</v>
      </c>
      <c r="AN602" s="23">
        <v>0</v>
      </c>
      <c r="AO602" s="23">
        <v>0</v>
      </c>
      <c r="AW602">
        <v>0.33333333333333331</v>
      </c>
      <c r="AX602">
        <v>0.14881584009368701</v>
      </c>
      <c r="AY602">
        <v>-8.660862285510138</v>
      </c>
      <c r="AZ602">
        <v>2.518586335505145</v>
      </c>
      <c r="BA602">
        <v>10.69114199561368</v>
      </c>
      <c r="BB602">
        <v>-41.249691430193529</v>
      </c>
    </row>
    <row r="603" spans="1:54" x14ac:dyDescent="0.2">
      <c r="A603">
        <v>401</v>
      </c>
      <c r="B603">
        <v>79</v>
      </c>
      <c r="C603">
        <v>2017</v>
      </c>
      <c r="D603">
        <v>54</v>
      </c>
      <c r="E603">
        <v>4</v>
      </c>
      <c r="F603">
        <v>1</v>
      </c>
      <c r="G603">
        <v>0</v>
      </c>
      <c r="H603">
        <v>0.16439449846424906</v>
      </c>
      <c r="I603">
        <f t="shared" si="45"/>
        <v>0.46013999999999999</v>
      </c>
      <c r="J603">
        <v>2510</v>
      </c>
      <c r="K603">
        <v>10</v>
      </c>
      <c r="L603">
        <v>2</v>
      </c>
      <c r="M603">
        <v>0.18901280460024142</v>
      </c>
      <c r="N603">
        <f t="shared" si="46"/>
        <v>0.54530000000000012</v>
      </c>
      <c r="O603">
        <v>0.60914737551846021</v>
      </c>
      <c r="P603">
        <v>1.127428777851599</v>
      </c>
      <c r="Q603">
        <f t="shared" si="47"/>
        <v>12.410000000000004</v>
      </c>
      <c r="R603">
        <v>3.7482655726687408</v>
      </c>
      <c r="S603">
        <f t="shared" si="48"/>
        <v>5600.0000000000055</v>
      </c>
      <c r="T603">
        <v>0.73231332747124245</v>
      </c>
      <c r="U603">
        <f t="shared" si="49"/>
        <v>4.399</v>
      </c>
      <c r="V603">
        <v>0.56434331160941131</v>
      </c>
      <c r="W603">
        <v>1077.043617</v>
      </c>
      <c r="X603">
        <v>0</v>
      </c>
      <c r="Y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 s="23">
        <v>0.5</v>
      </c>
      <c r="AJ603">
        <v>0.5</v>
      </c>
      <c r="AK603">
        <v>0.5</v>
      </c>
      <c r="AL603">
        <v>0.5</v>
      </c>
      <c r="AM603" s="23">
        <v>0</v>
      </c>
      <c r="AN603" s="23">
        <v>0</v>
      </c>
      <c r="AO603" s="23">
        <v>0</v>
      </c>
      <c r="AW603">
        <v>0.33333333333333331</v>
      </c>
      <c r="AX603">
        <v>0.39811287250110799</v>
      </c>
      <c r="AY603">
        <v>-9.5161347246013701</v>
      </c>
      <c r="AZ603">
        <v>2.746801097334592</v>
      </c>
    </row>
    <row r="604" spans="1:54" x14ac:dyDescent="0.2">
      <c r="A604">
        <v>699</v>
      </c>
      <c r="B604">
        <v>80</v>
      </c>
      <c r="C604">
        <v>2010</v>
      </c>
      <c r="D604">
        <v>72</v>
      </c>
      <c r="E604">
        <v>0</v>
      </c>
      <c r="F604">
        <v>1</v>
      </c>
      <c r="G604">
        <v>1</v>
      </c>
      <c r="H604">
        <v>0.4807351415315767</v>
      </c>
      <c r="I604">
        <f t="shared" si="45"/>
        <v>2.0250680000000005</v>
      </c>
      <c r="J604">
        <v>6010</v>
      </c>
      <c r="K604">
        <v>9</v>
      </c>
      <c r="L604">
        <v>3</v>
      </c>
      <c r="M604">
        <v>0.16995290441604699</v>
      </c>
      <c r="N604">
        <f t="shared" si="46"/>
        <v>0.47894799999999993</v>
      </c>
      <c r="O604">
        <v>0.62396088832769259</v>
      </c>
      <c r="P604">
        <v>1.461300392887225</v>
      </c>
      <c r="Q604">
        <f t="shared" si="47"/>
        <v>27.926800000000011</v>
      </c>
      <c r="R604">
        <v>0</v>
      </c>
      <c r="S604">
        <f t="shared" si="48"/>
        <v>0</v>
      </c>
      <c r="T604">
        <v>0.41342047781562991</v>
      </c>
      <c r="U604">
        <f t="shared" si="49"/>
        <v>1.5907200000000001</v>
      </c>
      <c r="V604">
        <v>0.56212051968401122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 s="23">
        <v>0.37847597555653262</v>
      </c>
      <c r="AJ604">
        <v>0.37847597555653262</v>
      </c>
      <c r="AK604">
        <v>0.5989519486165682</v>
      </c>
      <c r="AL604">
        <v>0.5</v>
      </c>
      <c r="AM604" s="23">
        <v>1.4768088516936458E-2</v>
      </c>
      <c r="AN604" s="23">
        <v>0</v>
      </c>
      <c r="AO604" s="23">
        <v>1.4768088516936458E-2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1.9590745452939204</v>
      </c>
      <c r="AX604">
        <v>0.77825487035271601</v>
      </c>
      <c r="AY604">
        <v>-10.7351437182487</v>
      </c>
      <c r="AZ604">
        <v>1.06911419956137</v>
      </c>
      <c r="BA604">
        <v>3.0017437141530698</v>
      </c>
      <c r="BB604">
        <v>-26.7002292479518</v>
      </c>
    </row>
    <row r="605" spans="1:54" x14ac:dyDescent="0.2">
      <c r="A605">
        <v>699</v>
      </c>
      <c r="B605">
        <v>80</v>
      </c>
      <c r="C605">
        <v>2011</v>
      </c>
      <c r="D605">
        <v>73</v>
      </c>
      <c r="E605">
        <v>1</v>
      </c>
      <c r="F605">
        <v>1</v>
      </c>
      <c r="G605">
        <v>1</v>
      </c>
      <c r="H605">
        <v>0.48256303776748949</v>
      </c>
      <c r="I605">
        <f t="shared" si="45"/>
        <v>2.0378270000000005</v>
      </c>
      <c r="J605">
        <v>6010</v>
      </c>
      <c r="K605">
        <v>8</v>
      </c>
      <c r="L605">
        <v>2</v>
      </c>
      <c r="M605">
        <v>0.45074287599477647</v>
      </c>
      <c r="N605">
        <f t="shared" si="46"/>
        <v>1.8232080000000006</v>
      </c>
      <c r="O605">
        <v>0.63006083753168807</v>
      </c>
      <c r="P605">
        <v>1.4927548032097981</v>
      </c>
      <c r="Q605">
        <f t="shared" si="47"/>
        <v>30.099600000000017</v>
      </c>
      <c r="R605">
        <v>0</v>
      </c>
      <c r="S605">
        <f t="shared" si="48"/>
        <v>0</v>
      </c>
      <c r="T605">
        <v>0.57133492148721587</v>
      </c>
      <c r="U605">
        <f t="shared" si="49"/>
        <v>2.7267900000000003</v>
      </c>
      <c r="V605">
        <v>0.53634894991922455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 s="23">
        <v>0.33574561700354549</v>
      </c>
      <c r="AJ605">
        <v>0.3528971399271657</v>
      </c>
      <c r="AK605">
        <v>0.5989519486165682</v>
      </c>
      <c r="AL605">
        <v>0.40885698166739948</v>
      </c>
      <c r="AM605" s="23">
        <v>2.6979502333545964E-2</v>
      </c>
      <c r="AN605" s="23">
        <v>8.3070497907767552E-3</v>
      </c>
      <c r="AO605" s="23">
        <v>2.1639251441607867E-2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1.6010871922207517</v>
      </c>
      <c r="AX605">
        <v>3.2798415011858899</v>
      </c>
      <c r="AY605">
        <v>-18.717686483100252</v>
      </c>
      <c r="AZ605">
        <v>2.0354289568572197</v>
      </c>
      <c r="BA605">
        <v>6.2502060897433793</v>
      </c>
      <c r="BB605">
        <v>-53.046552659038298</v>
      </c>
    </row>
    <row r="606" spans="1:54" x14ac:dyDescent="0.2">
      <c r="A606">
        <v>699</v>
      </c>
      <c r="B606">
        <v>80</v>
      </c>
      <c r="C606">
        <v>2012</v>
      </c>
      <c r="D606">
        <v>74</v>
      </c>
      <c r="E606">
        <v>2</v>
      </c>
      <c r="F606">
        <v>1</v>
      </c>
      <c r="G606">
        <v>1</v>
      </c>
      <c r="H606">
        <v>0.40425147448282178</v>
      </c>
      <c r="I606">
        <f t="shared" si="45"/>
        <v>1.5365970000000004</v>
      </c>
      <c r="J606">
        <v>6010</v>
      </c>
      <c r="K606">
        <v>9</v>
      </c>
      <c r="L606">
        <v>2</v>
      </c>
      <c r="M606">
        <v>0.31005105874498012</v>
      </c>
      <c r="N606">
        <f t="shared" si="46"/>
        <v>1.0419780000000003</v>
      </c>
      <c r="O606">
        <v>0.6221194657990996</v>
      </c>
      <c r="P606">
        <v>1.552126530973692</v>
      </c>
      <c r="Q606">
        <f t="shared" si="47"/>
        <v>34.655500000000004</v>
      </c>
      <c r="R606">
        <v>0</v>
      </c>
      <c r="S606">
        <f t="shared" si="48"/>
        <v>0</v>
      </c>
      <c r="T606">
        <v>0.59067468057520145</v>
      </c>
      <c r="U606">
        <f t="shared" si="49"/>
        <v>2.8964999999999996</v>
      </c>
      <c r="V606">
        <v>0.51511610924492479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 s="23">
        <v>0.41214983008438616</v>
      </c>
      <c r="AJ606">
        <v>0.37295263676582602</v>
      </c>
      <c r="AK606">
        <v>0.5989519486165682</v>
      </c>
      <c r="AL606">
        <v>0.38967285494537429</v>
      </c>
      <c r="AM606" s="23">
        <v>7.7176523542022233E-3</v>
      </c>
      <c r="AN606" s="23">
        <v>1.2172078935904421E-2</v>
      </c>
      <c r="AO606" s="23">
        <v>1.6141032504756143E-2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2.2172824311384556</v>
      </c>
      <c r="AX606">
        <v>2.0889328969510199</v>
      </c>
      <c r="AY606">
        <v>-21.26056545909567</v>
      </c>
      <c r="AZ606">
        <v>2.4397734297682496</v>
      </c>
      <c r="BA606">
        <v>6.5380445280868242</v>
      </c>
      <c r="BB606">
        <v>-56.349673803114811</v>
      </c>
    </row>
    <row r="607" spans="1:54" x14ac:dyDescent="0.2">
      <c r="A607">
        <v>716</v>
      </c>
      <c r="B607">
        <v>80</v>
      </c>
      <c r="C607">
        <v>2013</v>
      </c>
      <c r="D607">
        <v>51</v>
      </c>
      <c r="E607">
        <v>0</v>
      </c>
      <c r="F607">
        <v>1</v>
      </c>
      <c r="G607">
        <v>0</v>
      </c>
      <c r="H607">
        <v>9.4483461171475068E-3</v>
      </c>
      <c r="I607">
        <f t="shared" si="45"/>
        <v>2.1994000000000069E-2</v>
      </c>
      <c r="J607">
        <v>6010</v>
      </c>
      <c r="K607">
        <v>8</v>
      </c>
      <c r="L607">
        <v>3</v>
      </c>
      <c r="M607">
        <v>0.52700274972875316</v>
      </c>
      <c r="N607">
        <f t="shared" si="46"/>
        <v>2.3651370000000007</v>
      </c>
      <c r="O607">
        <v>0.6431855656610137</v>
      </c>
      <c r="P607">
        <v>1.884475329003412</v>
      </c>
      <c r="Q607">
        <f t="shared" si="47"/>
        <v>75.64350000000006</v>
      </c>
      <c r="R607">
        <v>0</v>
      </c>
      <c r="S607">
        <f t="shared" si="48"/>
        <v>0</v>
      </c>
      <c r="T607">
        <v>0.92932234832137317</v>
      </c>
      <c r="U607">
        <f t="shared" si="49"/>
        <v>7.4981099999999987</v>
      </c>
      <c r="V607">
        <v>0.48680764380638281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 s="23">
        <v>0.5</v>
      </c>
      <c r="AJ607">
        <v>0.5</v>
      </c>
      <c r="AK607">
        <v>0.77165529407507805</v>
      </c>
      <c r="AL607">
        <v>0.40471447757436951</v>
      </c>
      <c r="AM607" s="23">
        <v>0</v>
      </c>
      <c r="AN607" s="23">
        <v>9.0793307839253309E-3</v>
      </c>
      <c r="AO607" s="23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0.66666666666666663</v>
      </c>
      <c r="AX607">
        <v>1.7362989279898301E-2</v>
      </c>
      <c r="AY607">
        <v>-3.3031211440765098</v>
      </c>
      <c r="AZ607">
        <v>0.28783843834344502</v>
      </c>
      <c r="BA607">
        <v>0.534557099780684</v>
      </c>
      <c r="BB607">
        <v>-5.0726503284032196</v>
      </c>
    </row>
    <row r="608" spans="1:54" x14ac:dyDescent="0.2">
      <c r="A608">
        <v>716</v>
      </c>
      <c r="B608">
        <v>80</v>
      </c>
      <c r="C608">
        <v>2014</v>
      </c>
      <c r="D608">
        <v>52</v>
      </c>
      <c r="E608">
        <v>1</v>
      </c>
      <c r="F608">
        <v>1</v>
      </c>
      <c r="G608">
        <v>0</v>
      </c>
      <c r="H608">
        <v>1.5358078593305643E-2</v>
      </c>
      <c r="I608">
        <f t="shared" si="45"/>
        <v>3.5995999999999917E-2</v>
      </c>
      <c r="J608">
        <v>6010</v>
      </c>
      <c r="K608">
        <v>9</v>
      </c>
      <c r="L608">
        <v>3</v>
      </c>
      <c r="M608">
        <v>0.44139330213460493</v>
      </c>
      <c r="N608">
        <f t="shared" si="46"/>
        <v>1.7630790000000003</v>
      </c>
      <c r="O608">
        <v>0.59732729169644838</v>
      </c>
      <c r="P608">
        <v>2.0484507379603674</v>
      </c>
      <c r="Q608">
        <f t="shared" si="47"/>
        <v>110.80230000000006</v>
      </c>
      <c r="R608">
        <v>0</v>
      </c>
      <c r="S608">
        <f t="shared" si="48"/>
        <v>0</v>
      </c>
      <c r="T608">
        <v>0.73528823612330951</v>
      </c>
      <c r="U608">
        <f t="shared" si="49"/>
        <v>4.4361100000000011</v>
      </c>
      <c r="V608">
        <v>0.56181786431502656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 s="23">
        <v>0.5</v>
      </c>
      <c r="AJ608">
        <v>0.5</v>
      </c>
      <c r="AK608">
        <v>0.77165529407507805</v>
      </c>
      <c r="AL608">
        <v>0.4020581332838925</v>
      </c>
      <c r="AM608" s="23">
        <v>0</v>
      </c>
      <c r="AN608" s="23">
        <v>9.592609255835766E-3</v>
      </c>
      <c r="AO608" s="23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0.79859198033333334</v>
      </c>
      <c r="AX608">
        <v>0.34344868361872599</v>
      </c>
      <c r="AY608">
        <v>-4.1878857362398652</v>
      </c>
      <c r="AZ608">
        <v>0.41119776906206451</v>
      </c>
      <c r="BA608">
        <v>1.192473530279988</v>
      </c>
      <c r="BB608">
        <v>-10.34191501062052</v>
      </c>
    </row>
    <row r="609" spans="1:54" x14ac:dyDescent="0.2">
      <c r="A609">
        <v>716</v>
      </c>
      <c r="B609">
        <v>80</v>
      </c>
      <c r="C609">
        <v>2015</v>
      </c>
      <c r="D609">
        <v>53</v>
      </c>
      <c r="E609">
        <v>2</v>
      </c>
      <c r="F609">
        <v>1</v>
      </c>
      <c r="G609">
        <v>0</v>
      </c>
      <c r="H609">
        <v>2.1118151670194447E-2</v>
      </c>
      <c r="I609">
        <f t="shared" si="45"/>
        <v>4.9827999999999983E-2</v>
      </c>
      <c r="J609">
        <v>6010</v>
      </c>
      <c r="K609">
        <v>9</v>
      </c>
      <c r="L609">
        <v>2</v>
      </c>
      <c r="M609">
        <v>0.236466216789464</v>
      </c>
      <c r="N609">
        <f t="shared" si="46"/>
        <v>0.72371799999999986</v>
      </c>
      <c r="O609">
        <v>0.57090689153740259</v>
      </c>
      <c r="P609">
        <v>1.7938560126600502</v>
      </c>
      <c r="Q609">
        <f t="shared" si="47"/>
        <v>61.209400000000009</v>
      </c>
      <c r="R609">
        <v>0</v>
      </c>
      <c r="S609">
        <f t="shared" si="48"/>
        <v>0</v>
      </c>
      <c r="T609">
        <v>0.83448809993800777</v>
      </c>
      <c r="U609">
        <f t="shared" si="49"/>
        <v>5.8310600000000017</v>
      </c>
      <c r="V609">
        <v>0.49775592241345668</v>
      </c>
      <c r="W609">
        <v>0</v>
      </c>
      <c r="X609">
        <v>0</v>
      </c>
      <c r="Y609">
        <v>0</v>
      </c>
      <c r="Z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 s="23">
        <v>0.94441111777644482</v>
      </c>
      <c r="AJ609">
        <v>0.94441111777644482</v>
      </c>
      <c r="AK609">
        <v>0.77165529407507805</v>
      </c>
      <c r="AL609">
        <v>0.43411237256328961</v>
      </c>
      <c r="AM609" s="23">
        <v>0.19750124160330912</v>
      </c>
      <c r="AN609" s="23">
        <v>4.3411794492387527E-3</v>
      </c>
      <c r="AO609" s="23">
        <v>0.19750124160330912</v>
      </c>
      <c r="AW609">
        <v>0.33333333333333331</v>
      </c>
      <c r="AX609">
        <v>0.15872505260212799</v>
      </c>
      <c r="AY609">
        <v>-4.5483453848990107</v>
      </c>
      <c r="AZ609">
        <v>0.49343732287447767</v>
      </c>
      <c r="BA609">
        <v>2.0148690684041179</v>
      </c>
      <c r="BB609">
        <v>-13.959619120799559</v>
      </c>
    </row>
    <row r="610" spans="1:54" x14ac:dyDescent="0.2">
      <c r="A610">
        <v>716</v>
      </c>
      <c r="B610">
        <v>80</v>
      </c>
      <c r="C610">
        <v>2016</v>
      </c>
      <c r="D610">
        <v>54</v>
      </c>
      <c r="E610">
        <v>3</v>
      </c>
      <c r="F610">
        <v>1</v>
      </c>
      <c r="G610">
        <v>0</v>
      </c>
      <c r="H610">
        <v>2.6696247576160414E-2</v>
      </c>
      <c r="I610">
        <f t="shared" si="45"/>
        <v>6.3398999999999983E-2</v>
      </c>
      <c r="J610">
        <v>6010</v>
      </c>
      <c r="K610">
        <v>11</v>
      </c>
      <c r="L610">
        <v>2</v>
      </c>
      <c r="M610">
        <v>0.13255232333475389</v>
      </c>
      <c r="N610">
        <f t="shared" si="46"/>
        <v>0.35691399999999995</v>
      </c>
      <c r="O610">
        <v>0.5792672677247428</v>
      </c>
      <c r="P610">
        <v>1.6493611492863396</v>
      </c>
      <c r="Q610">
        <f t="shared" si="47"/>
        <v>43.602700000000006</v>
      </c>
      <c r="R610">
        <v>0</v>
      </c>
      <c r="S610">
        <f t="shared" si="48"/>
        <v>0</v>
      </c>
      <c r="T610">
        <v>0.78730812591802146</v>
      </c>
      <c r="U610">
        <f t="shared" si="49"/>
        <v>5.1278500000000014</v>
      </c>
      <c r="V610">
        <v>0.49652613295436604</v>
      </c>
      <c r="W610">
        <v>0</v>
      </c>
      <c r="X610">
        <v>0</v>
      </c>
      <c r="Y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 s="23">
        <v>0.43211250474522672</v>
      </c>
      <c r="AJ610">
        <v>0.50890313390313391</v>
      </c>
      <c r="AK610">
        <v>0.77165529407507805</v>
      </c>
      <c r="AL610">
        <v>0.93747500499900038</v>
      </c>
      <c r="AM610" s="23">
        <v>4.6087120119668642E-3</v>
      </c>
      <c r="AN610" s="23">
        <v>0.19138437999887542</v>
      </c>
      <c r="AO610" s="23">
        <v>7.9265793297132419E-5</v>
      </c>
      <c r="AW610">
        <v>0.33333333333333331</v>
      </c>
      <c r="AX610">
        <v>0.10043664898924499</v>
      </c>
      <c r="AY610">
        <v>-4.315685066219018</v>
      </c>
      <c r="AZ610">
        <v>0.57567687668689072</v>
      </c>
      <c r="BA610">
        <v>2.5494261681848021</v>
      </c>
      <c r="BB610">
        <v>-19.818726864459087</v>
      </c>
    </row>
    <row r="611" spans="1:54" x14ac:dyDescent="0.2">
      <c r="A611">
        <v>716</v>
      </c>
      <c r="B611">
        <v>80</v>
      </c>
      <c r="C611">
        <v>2017</v>
      </c>
      <c r="D611">
        <v>55</v>
      </c>
      <c r="E611">
        <v>4</v>
      </c>
      <c r="F611">
        <v>1</v>
      </c>
      <c r="G611">
        <v>0</v>
      </c>
      <c r="H611">
        <v>2.6696247576160414E-2</v>
      </c>
      <c r="I611">
        <f t="shared" si="45"/>
        <v>6.3398999999999983E-2</v>
      </c>
      <c r="J611">
        <v>6010</v>
      </c>
      <c r="K611">
        <v>9</v>
      </c>
      <c r="L611">
        <v>2</v>
      </c>
      <c r="M611">
        <v>0.15678137923704988</v>
      </c>
      <c r="N611">
        <f t="shared" si="46"/>
        <v>0.4347669999999999</v>
      </c>
      <c r="O611">
        <v>0.58177058005754645</v>
      </c>
      <c r="P611">
        <v>1.7001115657756745</v>
      </c>
      <c r="Q611">
        <f t="shared" si="47"/>
        <v>49.131600000000013</v>
      </c>
      <c r="R611">
        <v>0</v>
      </c>
      <c r="S611">
        <f t="shared" si="48"/>
        <v>0</v>
      </c>
      <c r="T611">
        <v>0.75007542740570576</v>
      </c>
      <c r="U611">
        <f t="shared" si="49"/>
        <v>4.6243900000000009</v>
      </c>
      <c r="V611">
        <v>0.50830694656190145</v>
      </c>
      <c r="W611">
        <v>0</v>
      </c>
      <c r="X611">
        <v>0</v>
      </c>
      <c r="Y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 s="23">
        <v>0.98495140488483679</v>
      </c>
      <c r="AJ611">
        <v>0.74024528822960523</v>
      </c>
      <c r="AK611">
        <v>0.77165529407507805</v>
      </c>
      <c r="AL611">
        <v>0.5457398504273504</v>
      </c>
      <c r="AM611" s="23">
        <v>0.23517786509977689</v>
      </c>
      <c r="AN611" s="23">
        <v>2.0921339171163871E-3</v>
      </c>
      <c r="AO611" s="23">
        <v>5.7717798516526093E-2</v>
      </c>
      <c r="AW611">
        <v>0.33333333333333331</v>
      </c>
      <c r="AX611">
        <v>0.24045555509695199</v>
      </c>
      <c r="AY611">
        <v>-4.6243696017071203</v>
      </c>
      <c r="AZ611">
        <v>0.56745292130564939</v>
      </c>
    </row>
    <row r="612" spans="1:54" x14ac:dyDescent="0.2">
      <c r="A612">
        <v>981</v>
      </c>
      <c r="B612">
        <v>81</v>
      </c>
      <c r="C612">
        <v>2010</v>
      </c>
      <c r="D612">
        <v>53</v>
      </c>
      <c r="E612">
        <v>3</v>
      </c>
      <c r="F612">
        <v>1</v>
      </c>
      <c r="G612">
        <v>0</v>
      </c>
      <c r="H612">
        <v>0.73641084626853259</v>
      </c>
      <c r="I612">
        <f t="shared" si="45"/>
        <v>4.4501800070000002</v>
      </c>
      <c r="J612">
        <v>2510</v>
      </c>
      <c r="K612">
        <v>17</v>
      </c>
      <c r="L612">
        <v>2</v>
      </c>
      <c r="M612">
        <v>1.4619784765286781</v>
      </c>
      <c r="N612">
        <f t="shared" si="46"/>
        <v>27.972000000000008</v>
      </c>
      <c r="O612">
        <v>0.91337648773213687</v>
      </c>
      <c r="P612">
        <v>0</v>
      </c>
      <c r="Q612">
        <f t="shared" si="47"/>
        <v>0</v>
      </c>
      <c r="R612">
        <v>0</v>
      </c>
      <c r="S612">
        <f t="shared" si="48"/>
        <v>0</v>
      </c>
      <c r="T612">
        <v>0</v>
      </c>
      <c r="U612">
        <f t="shared" si="49"/>
        <v>0</v>
      </c>
      <c r="V612">
        <v>0.5883084577114428</v>
      </c>
      <c r="W612">
        <v>0</v>
      </c>
      <c r="X612">
        <v>1</v>
      </c>
      <c r="Y612">
        <v>3</v>
      </c>
      <c r="Z612">
        <v>4</v>
      </c>
      <c r="AA612">
        <v>3</v>
      </c>
      <c r="AB612">
        <v>0</v>
      </c>
      <c r="AC612">
        <v>0</v>
      </c>
      <c r="AD612">
        <v>1</v>
      </c>
      <c r="AE612">
        <v>0</v>
      </c>
      <c r="AF612">
        <v>2</v>
      </c>
      <c r="AG612">
        <v>0</v>
      </c>
      <c r="AH612">
        <v>0</v>
      </c>
      <c r="AI612" s="23">
        <v>0.5</v>
      </c>
      <c r="AJ612">
        <v>0.5</v>
      </c>
      <c r="AK612">
        <v>0.95643439413938602</v>
      </c>
      <c r="AL612">
        <v>0.5</v>
      </c>
      <c r="AM612" s="23">
        <v>0</v>
      </c>
      <c r="AN612" s="23">
        <v>0</v>
      </c>
      <c r="AO612" s="23">
        <v>0</v>
      </c>
      <c r="AP612">
        <v>0</v>
      </c>
      <c r="AQ612">
        <v>3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0.66666666666666663</v>
      </c>
      <c r="AX612">
        <v>-0.155069327916735</v>
      </c>
      <c r="AY612">
        <v>-1.1010403813588401</v>
      </c>
      <c r="AZ612">
        <v>0.16447910762482601</v>
      </c>
      <c r="BA612">
        <v>0.65791643049930404</v>
      </c>
      <c r="BB612">
        <v>-3.8929642055187501</v>
      </c>
    </row>
    <row r="613" spans="1:54" x14ac:dyDescent="0.2">
      <c r="A613">
        <v>981</v>
      </c>
      <c r="B613">
        <v>81</v>
      </c>
      <c r="C613">
        <v>2011</v>
      </c>
      <c r="D613">
        <v>54</v>
      </c>
      <c r="E613">
        <v>4</v>
      </c>
      <c r="F613">
        <v>1</v>
      </c>
      <c r="G613">
        <v>0</v>
      </c>
      <c r="H613">
        <v>0.27452222651846225</v>
      </c>
      <c r="I613">
        <f t="shared" si="45"/>
        <v>0.88157799999999997</v>
      </c>
      <c r="J613">
        <v>2510</v>
      </c>
      <c r="K613">
        <v>14</v>
      </c>
      <c r="L613">
        <v>2</v>
      </c>
      <c r="M613">
        <v>1.4727710717808726</v>
      </c>
      <c r="N613">
        <f t="shared" si="46"/>
        <v>28.701000000000008</v>
      </c>
      <c r="O613">
        <v>0.90417044003374814</v>
      </c>
      <c r="P613">
        <v>1.0681858617461617</v>
      </c>
      <c r="Q613">
        <f t="shared" si="47"/>
        <v>10.700000000000005</v>
      </c>
      <c r="R613">
        <v>0</v>
      </c>
      <c r="S613">
        <f t="shared" si="48"/>
        <v>0</v>
      </c>
      <c r="T613">
        <v>0</v>
      </c>
      <c r="U613">
        <f t="shared" si="49"/>
        <v>0</v>
      </c>
      <c r="V613">
        <v>0.84761597938144329</v>
      </c>
      <c r="W613">
        <v>0</v>
      </c>
      <c r="X613">
        <v>3</v>
      </c>
      <c r="Y613">
        <v>4</v>
      </c>
      <c r="Z613">
        <v>3</v>
      </c>
      <c r="AA613">
        <v>5</v>
      </c>
      <c r="AB613">
        <v>0</v>
      </c>
      <c r="AC613">
        <v>0</v>
      </c>
      <c r="AD613">
        <v>0</v>
      </c>
      <c r="AE613">
        <v>0</v>
      </c>
      <c r="AF613">
        <v>4</v>
      </c>
      <c r="AG613">
        <v>0</v>
      </c>
      <c r="AH613">
        <v>0</v>
      </c>
      <c r="AI613" s="23">
        <v>0.5</v>
      </c>
      <c r="AJ613">
        <v>0.5</v>
      </c>
      <c r="AK613">
        <v>0.95643439413938602</v>
      </c>
      <c r="AL613">
        <v>0.5</v>
      </c>
      <c r="AM613" s="23">
        <v>0</v>
      </c>
      <c r="AN613" s="23">
        <v>0</v>
      </c>
      <c r="AO613" s="23">
        <v>0</v>
      </c>
      <c r="AP613">
        <v>0</v>
      </c>
      <c r="AQ613">
        <v>3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1.139153410759848</v>
      </c>
      <c r="AX613">
        <v>0.42125102869824699</v>
      </c>
      <c r="AY613">
        <v>-2.4970022934387952</v>
      </c>
      <c r="AZ613">
        <v>0.41119776906206501</v>
      </c>
      <c r="BA613">
        <v>1.192473530279988</v>
      </c>
      <c r="BB613">
        <v>-8.6117086970566294</v>
      </c>
    </row>
    <row r="614" spans="1:54" x14ac:dyDescent="0.2">
      <c r="A614">
        <v>981</v>
      </c>
      <c r="B614">
        <v>81</v>
      </c>
      <c r="C614">
        <v>2012</v>
      </c>
      <c r="D614">
        <v>55</v>
      </c>
      <c r="E614">
        <v>5</v>
      </c>
      <c r="F614">
        <v>1</v>
      </c>
      <c r="G614">
        <v>0</v>
      </c>
      <c r="H614">
        <v>0</v>
      </c>
      <c r="I614">
        <f t="shared" si="45"/>
        <v>0</v>
      </c>
      <c r="J614">
        <v>2510</v>
      </c>
      <c r="K614">
        <v>14</v>
      </c>
      <c r="L614">
        <v>3</v>
      </c>
      <c r="M614">
        <v>1.5734866105872498</v>
      </c>
      <c r="N614">
        <f t="shared" si="46"/>
        <v>36.45300000000001</v>
      </c>
      <c r="O614">
        <v>0.89757012132500225</v>
      </c>
      <c r="P614">
        <v>1.1931245983544616</v>
      </c>
      <c r="Q614">
        <f t="shared" si="47"/>
        <v>14.600000000000005</v>
      </c>
      <c r="R614">
        <v>0</v>
      </c>
      <c r="S614">
        <f t="shared" si="48"/>
        <v>0</v>
      </c>
      <c r="T614">
        <v>0</v>
      </c>
      <c r="U614">
        <f t="shared" si="49"/>
        <v>0</v>
      </c>
      <c r="V614">
        <v>0.60057689388188851</v>
      </c>
      <c r="W614">
        <v>0</v>
      </c>
      <c r="X614">
        <v>4</v>
      </c>
      <c r="Y614">
        <v>3</v>
      </c>
      <c r="Z614">
        <v>5</v>
      </c>
      <c r="AA614">
        <v>9</v>
      </c>
      <c r="AB614">
        <v>0</v>
      </c>
      <c r="AC614">
        <v>0</v>
      </c>
      <c r="AD614">
        <v>0</v>
      </c>
      <c r="AE614">
        <v>0</v>
      </c>
      <c r="AF614">
        <v>3</v>
      </c>
      <c r="AG614">
        <v>0</v>
      </c>
      <c r="AH614">
        <v>0</v>
      </c>
      <c r="AI614" s="23">
        <v>0.96969030329695904</v>
      </c>
      <c r="AJ614">
        <v>0.96969030329695904</v>
      </c>
      <c r="AK614">
        <v>0.95643439413938602</v>
      </c>
      <c r="AL614">
        <v>0.5</v>
      </c>
      <c r="AM614" s="23">
        <v>0.22060898101118936</v>
      </c>
      <c r="AN614" s="23">
        <v>0</v>
      </c>
      <c r="AO614" s="23">
        <v>0.22060898101118936</v>
      </c>
      <c r="AP614">
        <v>0</v>
      </c>
      <c r="AQ614">
        <v>6</v>
      </c>
      <c r="AR614">
        <v>1</v>
      </c>
      <c r="AS614">
        <v>1</v>
      </c>
      <c r="AT614">
        <v>1</v>
      </c>
      <c r="AU614">
        <v>0</v>
      </c>
      <c r="AV614">
        <v>0</v>
      </c>
      <c r="AW614">
        <v>0.33333333333333331</v>
      </c>
      <c r="AX614">
        <v>0.47224075138507698</v>
      </c>
      <c r="AY614">
        <v>-3.2375830261384899</v>
      </c>
      <c r="AZ614">
        <v>0.45231754596827134</v>
      </c>
      <c r="BA614">
        <v>2.4260668374661778</v>
      </c>
      <c r="BB614">
        <v>-14.47081644071616</v>
      </c>
    </row>
    <row r="615" spans="1:54" x14ac:dyDescent="0.2">
      <c r="A615">
        <v>677</v>
      </c>
      <c r="B615">
        <v>81</v>
      </c>
      <c r="C615">
        <v>2013</v>
      </c>
      <c r="D615">
        <v>53</v>
      </c>
      <c r="E615">
        <v>1</v>
      </c>
      <c r="F615">
        <v>1</v>
      </c>
      <c r="G615">
        <v>0</v>
      </c>
      <c r="H615">
        <v>0.18139734976398592</v>
      </c>
      <c r="I615">
        <f t="shared" si="45"/>
        <v>0.51843899999999987</v>
      </c>
      <c r="J615">
        <v>2510</v>
      </c>
      <c r="K615">
        <v>14</v>
      </c>
      <c r="L615">
        <v>1</v>
      </c>
      <c r="M615">
        <v>1.4897476056737127</v>
      </c>
      <c r="N615">
        <f t="shared" si="46"/>
        <v>29.885000000000012</v>
      </c>
      <c r="O615">
        <v>0.89037711998034441</v>
      </c>
      <c r="P615">
        <v>1.510545010206612</v>
      </c>
      <c r="Q615">
        <f t="shared" si="47"/>
        <v>31.4</v>
      </c>
      <c r="R615">
        <v>4.5428378707488655</v>
      </c>
      <c r="S615">
        <f t="shared" si="48"/>
        <v>34899.999999999978</v>
      </c>
      <c r="T615">
        <v>2.1390285474856832</v>
      </c>
      <c r="U615">
        <f t="shared" si="49"/>
        <v>136.73000000000005</v>
      </c>
      <c r="V615">
        <v>0.5684520562888622</v>
      </c>
      <c r="W615">
        <v>0</v>
      </c>
      <c r="X615">
        <v>3</v>
      </c>
      <c r="Y615">
        <v>5</v>
      </c>
      <c r="Z615">
        <v>9</v>
      </c>
      <c r="AA615">
        <v>6</v>
      </c>
      <c r="AB615">
        <v>1</v>
      </c>
      <c r="AC615">
        <v>0</v>
      </c>
      <c r="AD615">
        <v>0</v>
      </c>
      <c r="AE615">
        <v>0</v>
      </c>
      <c r="AF615">
        <v>3</v>
      </c>
      <c r="AG615">
        <v>0</v>
      </c>
      <c r="AH615">
        <v>1</v>
      </c>
      <c r="AI615" s="23">
        <v>0.58316783824928908</v>
      </c>
      <c r="AJ615">
        <v>0.58316783824928908</v>
      </c>
      <c r="AK615">
        <v>0.47793153764005231</v>
      </c>
      <c r="AL615">
        <v>0.95643439413938602</v>
      </c>
      <c r="AM615" s="23">
        <v>6.916889319059912E-3</v>
      </c>
      <c r="AN615" s="23">
        <v>0.20833235615338838</v>
      </c>
      <c r="AO615" s="23">
        <v>6.916889319059912E-3</v>
      </c>
      <c r="AP615">
        <v>0</v>
      </c>
      <c r="AQ615">
        <v>0</v>
      </c>
      <c r="AR615">
        <v>2</v>
      </c>
      <c r="AS615">
        <v>2</v>
      </c>
      <c r="AT615">
        <v>1</v>
      </c>
      <c r="AU615">
        <v>0</v>
      </c>
      <c r="AV615">
        <v>0</v>
      </c>
      <c r="AW615">
        <v>0.33333333333333331</v>
      </c>
      <c r="AX615">
        <v>0.35333236474555901</v>
      </c>
      <c r="AY615">
        <v>-5.8591077436595302</v>
      </c>
      <c r="AZ615">
        <v>1.23359330718619</v>
      </c>
      <c r="BA615">
        <v>1.2747130840923999</v>
      </c>
      <c r="BB615">
        <v>-8.8083230508706993</v>
      </c>
    </row>
    <row r="616" spans="1:54" x14ac:dyDescent="0.2">
      <c r="A616">
        <v>677</v>
      </c>
      <c r="B616">
        <v>81</v>
      </c>
      <c r="C616">
        <v>2014</v>
      </c>
      <c r="D616">
        <v>54</v>
      </c>
      <c r="E616">
        <v>2</v>
      </c>
      <c r="F616">
        <v>1</v>
      </c>
      <c r="G616">
        <v>0</v>
      </c>
      <c r="H616">
        <v>0.1888584850287692</v>
      </c>
      <c r="I616">
        <f t="shared" si="45"/>
        <v>0.54475099999999999</v>
      </c>
      <c r="J616">
        <v>2510</v>
      </c>
      <c r="K616">
        <v>13</v>
      </c>
      <c r="L616">
        <v>1</v>
      </c>
      <c r="M616">
        <v>1.5199329465268103</v>
      </c>
      <c r="N616">
        <f t="shared" si="46"/>
        <v>32.108000000000018</v>
      </c>
      <c r="O616">
        <v>0.88491645459425106</v>
      </c>
      <c r="P616">
        <v>1.8082109729242219</v>
      </c>
      <c r="Q616">
        <f t="shared" si="47"/>
        <v>63.300000000000026</v>
      </c>
      <c r="R616">
        <v>0</v>
      </c>
      <c r="S616">
        <f t="shared" si="48"/>
        <v>0</v>
      </c>
      <c r="T616">
        <v>0</v>
      </c>
      <c r="U616">
        <f t="shared" si="49"/>
        <v>0</v>
      </c>
      <c r="V616">
        <v>0.50941442289587646</v>
      </c>
      <c r="W616">
        <v>0</v>
      </c>
      <c r="X616">
        <v>5</v>
      </c>
      <c r="Y616">
        <v>9</v>
      </c>
      <c r="Z616">
        <v>6</v>
      </c>
      <c r="AA616">
        <v>11</v>
      </c>
      <c r="AB616">
        <v>1</v>
      </c>
      <c r="AC616">
        <v>1</v>
      </c>
      <c r="AD616">
        <v>1</v>
      </c>
      <c r="AE616">
        <v>0</v>
      </c>
      <c r="AF616">
        <v>6</v>
      </c>
      <c r="AG616">
        <v>0</v>
      </c>
      <c r="AH616">
        <v>0</v>
      </c>
      <c r="AI616" s="23">
        <v>0.7343210450247426</v>
      </c>
      <c r="AJ616">
        <v>0.66713950858277438</v>
      </c>
      <c r="AK616">
        <v>0.47793153764005231</v>
      </c>
      <c r="AL616">
        <v>0.69629302057716458</v>
      </c>
      <c r="AM616" s="23">
        <v>5.4906352141487452E-2</v>
      </c>
      <c r="AN616" s="23">
        <v>3.8530949927307157E-2</v>
      </c>
      <c r="AO616" s="23">
        <v>2.793561532929131E-2</v>
      </c>
      <c r="AP616">
        <v>0</v>
      </c>
      <c r="AQ616">
        <v>5</v>
      </c>
      <c r="AR616">
        <v>0</v>
      </c>
      <c r="AS616">
        <v>2</v>
      </c>
      <c r="AT616">
        <v>3</v>
      </c>
      <c r="AU616">
        <v>0</v>
      </c>
      <c r="AV616">
        <v>0</v>
      </c>
      <c r="AW616">
        <v>0.33333333333333331</v>
      </c>
      <c r="AX616">
        <v>0.70564778662364003</v>
      </c>
      <c r="AY616">
        <v>-7.3337153972651148</v>
      </c>
      <c r="AZ616">
        <v>1.2541531956392951</v>
      </c>
      <c r="BA616">
        <v>2.59054594509101</v>
      </c>
      <c r="BB616">
        <v>-16.43695997885694</v>
      </c>
    </row>
    <row r="617" spans="1:54" x14ac:dyDescent="0.2">
      <c r="A617">
        <v>677</v>
      </c>
      <c r="B617">
        <v>81</v>
      </c>
      <c r="C617">
        <v>2015</v>
      </c>
      <c r="D617">
        <v>55</v>
      </c>
      <c r="E617">
        <v>3</v>
      </c>
      <c r="F617">
        <v>1</v>
      </c>
      <c r="G617">
        <v>0</v>
      </c>
      <c r="H617">
        <v>0.15077546860093899</v>
      </c>
      <c r="I617">
        <f t="shared" si="45"/>
        <v>0.41506200000000004</v>
      </c>
      <c r="J617">
        <v>2510</v>
      </c>
      <c r="K617">
        <v>14</v>
      </c>
      <c r="L617">
        <v>1</v>
      </c>
      <c r="M617">
        <v>1.3404441148401183</v>
      </c>
      <c r="N617">
        <f t="shared" si="46"/>
        <v>20.9</v>
      </c>
      <c r="O617">
        <v>0.87113529200080175</v>
      </c>
      <c r="P617">
        <v>2.1014033505553309</v>
      </c>
      <c r="Q617">
        <f t="shared" si="47"/>
        <v>125.30000000000008</v>
      </c>
      <c r="R617">
        <v>4.5048920393880758</v>
      </c>
      <c r="S617">
        <f t="shared" si="48"/>
        <v>31980.000000000047</v>
      </c>
      <c r="T617">
        <v>2.2390991818873669</v>
      </c>
      <c r="U617">
        <f t="shared" si="49"/>
        <v>172.4200000000001</v>
      </c>
      <c r="V617">
        <v>0.48885320234271679</v>
      </c>
      <c r="W617">
        <v>0</v>
      </c>
      <c r="X617">
        <v>9</v>
      </c>
      <c r="Y617">
        <v>6</v>
      </c>
      <c r="Z617">
        <v>11</v>
      </c>
      <c r="AB617">
        <v>2</v>
      </c>
      <c r="AC617">
        <v>2</v>
      </c>
      <c r="AD617">
        <v>1</v>
      </c>
      <c r="AE617">
        <v>0</v>
      </c>
      <c r="AF617">
        <v>0</v>
      </c>
      <c r="AG617">
        <v>0</v>
      </c>
      <c r="AH617">
        <v>0</v>
      </c>
      <c r="AI617" s="23">
        <v>0.31839702743430082</v>
      </c>
      <c r="AJ617">
        <v>0.56351854797173095</v>
      </c>
      <c r="AK617">
        <v>0.47793153764005231</v>
      </c>
      <c r="AL617">
        <v>0.6902398758966598</v>
      </c>
      <c r="AM617" s="23">
        <v>3.2979639644698092E-2</v>
      </c>
      <c r="AN617" s="23">
        <v>3.6191210381176522E-2</v>
      </c>
      <c r="AO617" s="23">
        <v>4.0346059364370869E-3</v>
      </c>
      <c r="AW617">
        <v>0.33333333333333331</v>
      </c>
      <c r="AX617">
        <v>0.75354566753563301</v>
      </c>
      <c r="AY617">
        <v>-7.4320225741721559</v>
      </c>
      <c r="AZ617">
        <v>1.2747130840924001</v>
      </c>
      <c r="BA617">
        <v>3.3718217063089329</v>
      </c>
      <c r="BB617">
        <v>-19.77940399369627</v>
      </c>
    </row>
    <row r="618" spans="1:54" x14ac:dyDescent="0.2">
      <c r="A618">
        <v>677</v>
      </c>
      <c r="B618">
        <v>81</v>
      </c>
      <c r="C618">
        <v>2016</v>
      </c>
      <c r="D618">
        <v>56</v>
      </c>
      <c r="E618">
        <v>4</v>
      </c>
      <c r="F618">
        <v>1</v>
      </c>
      <c r="G618">
        <v>0</v>
      </c>
      <c r="H618">
        <v>8.9196598501541144E-2</v>
      </c>
      <c r="I618">
        <f t="shared" si="45"/>
        <v>0.22799499999999995</v>
      </c>
      <c r="J618">
        <v>2510</v>
      </c>
      <c r="K618">
        <v>15</v>
      </c>
      <c r="L618">
        <v>2</v>
      </c>
      <c r="M618">
        <v>1.3809886564321057</v>
      </c>
      <c r="N618">
        <f t="shared" si="46"/>
        <v>23.042999999999999</v>
      </c>
      <c r="O618">
        <v>0.87380962212582269</v>
      </c>
      <c r="P618">
        <v>2.3619166186686433</v>
      </c>
      <c r="Q618">
        <f t="shared" si="47"/>
        <v>229.10000000000019</v>
      </c>
      <c r="R618">
        <v>0</v>
      </c>
      <c r="S618">
        <f t="shared" si="48"/>
        <v>0</v>
      </c>
      <c r="T618">
        <v>0</v>
      </c>
      <c r="U618">
        <f t="shared" si="49"/>
        <v>0</v>
      </c>
      <c r="V618">
        <v>0.5345385860766324</v>
      </c>
      <c r="W618">
        <v>0</v>
      </c>
      <c r="X618">
        <v>6</v>
      </c>
      <c r="Y618">
        <v>11</v>
      </c>
      <c r="AB618">
        <v>0</v>
      </c>
      <c r="AC618">
        <v>2</v>
      </c>
      <c r="AD618">
        <v>3</v>
      </c>
      <c r="AE618">
        <v>0</v>
      </c>
      <c r="AF618">
        <v>5</v>
      </c>
      <c r="AG618">
        <v>0</v>
      </c>
      <c r="AH618">
        <v>0</v>
      </c>
      <c r="AI618" s="23">
        <v>4.2935959329303601E-2</v>
      </c>
      <c r="AJ618">
        <v>0.50882326734707872</v>
      </c>
      <c r="AK618">
        <v>0.47793153764005231</v>
      </c>
      <c r="AL618">
        <v>0.54763891097879824</v>
      </c>
      <c r="AM618" s="23">
        <v>0.20890753727422401</v>
      </c>
      <c r="AN618" s="23">
        <v>2.2694658392458638E-3</v>
      </c>
      <c r="AO618" s="23">
        <v>7.7850046678025603E-5</v>
      </c>
      <c r="AW618">
        <v>1.7087719296666666</v>
      </c>
      <c r="AX618">
        <v>0.26625449434152898</v>
      </c>
      <c r="AY618">
        <v>-6.4096279343389497</v>
      </c>
      <c r="AZ618">
        <v>1.1513537533737808</v>
      </c>
      <c r="BA618">
        <v>4.934373228744783</v>
      </c>
      <c r="BB618">
        <v>-24.45882561447133</v>
      </c>
    </row>
    <row r="619" spans="1:54" x14ac:dyDescent="0.2">
      <c r="A619">
        <v>677</v>
      </c>
      <c r="B619">
        <v>81</v>
      </c>
      <c r="C619">
        <v>2017</v>
      </c>
      <c r="D619">
        <v>57</v>
      </c>
      <c r="E619">
        <v>5</v>
      </c>
      <c r="F619">
        <v>1</v>
      </c>
      <c r="G619">
        <v>0</v>
      </c>
      <c r="H619">
        <v>0.10769997087211713</v>
      </c>
      <c r="I619">
        <f t="shared" si="45"/>
        <v>0.28144499999999995</v>
      </c>
      <c r="J619">
        <v>2510</v>
      </c>
      <c r="K619">
        <v>18</v>
      </c>
      <c r="L619">
        <v>2</v>
      </c>
      <c r="M619">
        <v>1.394013663157313</v>
      </c>
      <c r="N619">
        <f t="shared" si="46"/>
        <v>23.775000000000009</v>
      </c>
      <c r="O619">
        <v>0.89054234922109821</v>
      </c>
      <c r="P619">
        <v>2.5818359240576481</v>
      </c>
      <c r="Q619">
        <f t="shared" si="47"/>
        <v>380.80000000000041</v>
      </c>
      <c r="R619">
        <v>4.5264814338625516</v>
      </c>
      <c r="S619">
        <f t="shared" si="48"/>
        <v>33609.999999999985</v>
      </c>
      <c r="T619">
        <v>0</v>
      </c>
      <c r="U619">
        <f t="shared" si="49"/>
        <v>0</v>
      </c>
      <c r="V619">
        <v>0.55596234309623427</v>
      </c>
      <c r="W619">
        <v>0</v>
      </c>
      <c r="X619">
        <v>11</v>
      </c>
      <c r="Y619">
        <v>4</v>
      </c>
      <c r="AB619">
        <v>0</v>
      </c>
      <c r="AC619">
        <v>1</v>
      </c>
      <c r="AD619">
        <v>0</v>
      </c>
      <c r="AE619">
        <v>0</v>
      </c>
      <c r="AF619">
        <v>3</v>
      </c>
      <c r="AG619">
        <v>0</v>
      </c>
      <c r="AH619">
        <v>0</v>
      </c>
      <c r="AI619" s="23">
        <v>0.38673678092537739</v>
      </c>
      <c r="AJ619">
        <v>0.49200277113592628</v>
      </c>
      <c r="AK619">
        <v>0.47793153764005231</v>
      </c>
      <c r="AL619">
        <v>0.46145808768500407</v>
      </c>
      <c r="AM619" s="23">
        <v>1.2828556795145956E-2</v>
      </c>
      <c r="AN619" s="23">
        <v>1.4854790048968349E-3</v>
      </c>
      <c r="AO619" s="23">
        <v>6.3955669504373917E-5</v>
      </c>
      <c r="AW619">
        <v>1.681341719</v>
      </c>
      <c r="AX619">
        <v>-4.9694098083437298E-2</v>
      </c>
      <c r="AY619">
        <v>-6.0635866716261715</v>
      </c>
      <c r="AZ619">
        <v>1.2335933071861946</v>
      </c>
    </row>
    <row r="620" spans="1:54" x14ac:dyDescent="0.2">
      <c r="A620">
        <v>284</v>
      </c>
      <c r="B620">
        <v>82</v>
      </c>
      <c r="C620">
        <v>2010</v>
      </c>
      <c r="D620">
        <v>59</v>
      </c>
      <c r="E620">
        <v>5</v>
      </c>
      <c r="F620">
        <v>1</v>
      </c>
      <c r="G620">
        <v>0</v>
      </c>
      <c r="H620">
        <v>0.21007842750238956</v>
      </c>
      <c r="I620">
        <f t="shared" si="45"/>
        <v>0.62210300000000007</v>
      </c>
      <c r="J620">
        <v>3020</v>
      </c>
      <c r="K620">
        <v>10</v>
      </c>
      <c r="L620">
        <v>1</v>
      </c>
      <c r="M620">
        <v>0.29499499385910011</v>
      </c>
      <c r="N620">
        <f t="shared" si="46"/>
        <v>0.97240000000000015</v>
      </c>
      <c r="O620">
        <v>0.58732482010920528</v>
      </c>
      <c r="P620">
        <v>1.5911759503117915</v>
      </c>
      <c r="Q620">
        <f t="shared" si="47"/>
        <v>38.010000000000026</v>
      </c>
      <c r="R620">
        <v>3.668665415454492</v>
      </c>
      <c r="S620">
        <f t="shared" si="48"/>
        <v>4662.0000000000055</v>
      </c>
      <c r="T620">
        <v>0.96236933567002114</v>
      </c>
      <c r="U620">
        <f t="shared" si="49"/>
        <v>8.1700000000000017</v>
      </c>
      <c r="V620">
        <v>0.4948498794652641</v>
      </c>
      <c r="W620">
        <v>926.89545199999986</v>
      </c>
      <c r="X620">
        <v>4</v>
      </c>
      <c r="Y620">
        <v>9</v>
      </c>
      <c r="Z620">
        <v>4</v>
      </c>
      <c r="AA620">
        <v>9</v>
      </c>
      <c r="AB620">
        <v>0</v>
      </c>
      <c r="AC620">
        <v>0</v>
      </c>
      <c r="AD620">
        <v>2</v>
      </c>
      <c r="AE620">
        <v>0</v>
      </c>
      <c r="AF620">
        <v>0</v>
      </c>
      <c r="AG620">
        <v>0</v>
      </c>
      <c r="AH620">
        <v>7</v>
      </c>
      <c r="AI620" s="23">
        <v>0.5</v>
      </c>
      <c r="AJ620">
        <v>0.5</v>
      </c>
      <c r="AK620">
        <v>0.97841974555045796</v>
      </c>
      <c r="AL620">
        <v>0.5</v>
      </c>
      <c r="AM620" s="23">
        <v>0</v>
      </c>
      <c r="AN620" s="23">
        <v>0</v>
      </c>
      <c r="AO620" s="23">
        <v>0</v>
      </c>
      <c r="AP620">
        <v>2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6</v>
      </c>
      <c r="AW620">
        <v>0.33333333333333331</v>
      </c>
      <c r="AX620">
        <v>0.28399449029896701</v>
      </c>
      <c r="AY620">
        <v>-3.0278610487368001</v>
      </c>
      <c r="AZ620">
        <v>2.5494261681847998</v>
      </c>
      <c r="BA620">
        <v>0.94575486884274895</v>
      </c>
      <c r="BB620">
        <v>-3.06718391949962</v>
      </c>
    </row>
    <row r="621" spans="1:54" x14ac:dyDescent="0.2">
      <c r="A621">
        <v>284</v>
      </c>
      <c r="B621">
        <v>82</v>
      </c>
      <c r="C621">
        <v>2011</v>
      </c>
      <c r="D621">
        <v>60</v>
      </c>
      <c r="E621">
        <v>6</v>
      </c>
      <c r="F621">
        <v>1</v>
      </c>
      <c r="G621">
        <v>0</v>
      </c>
      <c r="H621">
        <v>0.2104121653476668</v>
      </c>
      <c r="I621">
        <f t="shared" si="45"/>
        <v>0.62335000000000029</v>
      </c>
      <c r="J621">
        <v>3020</v>
      </c>
      <c r="K621">
        <v>10</v>
      </c>
      <c r="L621">
        <v>1</v>
      </c>
      <c r="M621">
        <v>4.2575512440190588E-2</v>
      </c>
      <c r="N621">
        <f t="shared" si="46"/>
        <v>0.10299999999999998</v>
      </c>
      <c r="O621">
        <v>0.60359699027344471</v>
      </c>
      <c r="P621">
        <v>1.6040099324122303</v>
      </c>
      <c r="Q621">
        <f t="shared" si="47"/>
        <v>39.180000000000007</v>
      </c>
      <c r="R621">
        <v>3.5273720828276121</v>
      </c>
      <c r="S621">
        <f t="shared" si="48"/>
        <v>3367.0000000000059</v>
      </c>
      <c r="T621">
        <v>0.75427186868345919</v>
      </c>
      <c r="U621">
        <f t="shared" si="49"/>
        <v>4.6790000000000012</v>
      </c>
      <c r="V621">
        <v>0.5389955083707636</v>
      </c>
      <c r="W621">
        <v>1076.0956800000001</v>
      </c>
      <c r="X621">
        <v>9</v>
      </c>
      <c r="Y621">
        <v>4</v>
      </c>
      <c r="Z621">
        <v>9</v>
      </c>
      <c r="AA621">
        <v>2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3</v>
      </c>
      <c r="AI621" s="23">
        <v>0.95706404067069639</v>
      </c>
      <c r="AJ621">
        <v>0.95706404067069639</v>
      </c>
      <c r="AK621">
        <v>0.97841974555045796</v>
      </c>
      <c r="AL621">
        <v>0.5</v>
      </c>
      <c r="AM621" s="23">
        <v>0.20890753727422401</v>
      </c>
      <c r="AN621" s="23">
        <v>0</v>
      </c>
      <c r="AO621" s="23">
        <v>0.20890753727422401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0.33333333333333331</v>
      </c>
      <c r="AX621">
        <v>0.244713186578664</v>
      </c>
      <c r="AY621">
        <v>-3.0475224841182103</v>
      </c>
      <c r="AZ621">
        <v>1.7475905185137743</v>
      </c>
      <c r="BA621">
        <v>1.6447910762482589</v>
      </c>
      <c r="BB621">
        <v>-5.7411391313710798</v>
      </c>
    </row>
    <row r="622" spans="1:54" x14ac:dyDescent="0.2">
      <c r="A622">
        <v>284</v>
      </c>
      <c r="B622">
        <v>82</v>
      </c>
      <c r="C622">
        <v>2012</v>
      </c>
      <c r="D622">
        <v>61</v>
      </c>
      <c r="E622">
        <v>7</v>
      </c>
      <c r="F622">
        <v>1</v>
      </c>
      <c r="G622">
        <v>0</v>
      </c>
      <c r="H622">
        <v>0.22132423957117076</v>
      </c>
      <c r="I622">
        <f t="shared" si="45"/>
        <v>0.664655</v>
      </c>
      <c r="J622">
        <v>3020</v>
      </c>
      <c r="K622">
        <v>10</v>
      </c>
      <c r="L622">
        <v>1</v>
      </c>
      <c r="M622">
        <v>7.3315020560627761E-2</v>
      </c>
      <c r="N622">
        <f t="shared" si="46"/>
        <v>0.18389999999999995</v>
      </c>
      <c r="O622">
        <v>0.73718900535618903</v>
      </c>
      <c r="P622">
        <v>1.6204483847117088</v>
      </c>
      <c r="Q622">
        <f t="shared" si="47"/>
        <v>40.730000000000018</v>
      </c>
      <c r="R622">
        <v>3.6616234092292301</v>
      </c>
      <c r="S622">
        <f t="shared" si="48"/>
        <v>4587.0000000000027</v>
      </c>
      <c r="T622">
        <v>0.9414617393473298</v>
      </c>
      <c r="U622">
        <f t="shared" si="49"/>
        <v>7.7390000000000025</v>
      </c>
      <c r="V622">
        <v>0.52772808586762077</v>
      </c>
      <c r="W622">
        <v>1237.4217499999997</v>
      </c>
      <c r="X622">
        <v>4</v>
      </c>
      <c r="Y622">
        <v>9</v>
      </c>
      <c r="Z622">
        <v>2</v>
      </c>
      <c r="AA622">
        <v>9</v>
      </c>
      <c r="AB622">
        <v>0</v>
      </c>
      <c r="AC622">
        <v>0</v>
      </c>
      <c r="AD622">
        <v>1</v>
      </c>
      <c r="AE622">
        <v>2</v>
      </c>
      <c r="AF622">
        <v>0</v>
      </c>
      <c r="AG622">
        <v>0</v>
      </c>
      <c r="AH622">
        <v>6</v>
      </c>
      <c r="AI622" s="23">
        <v>0.94441111777644482</v>
      </c>
      <c r="AJ622">
        <v>0.97442626281144173</v>
      </c>
      <c r="AK622">
        <v>0.97841974555045796</v>
      </c>
      <c r="AL622">
        <v>0.94696469716968901</v>
      </c>
      <c r="AM622" s="23">
        <v>0.19750124160330912</v>
      </c>
      <c r="AN622" s="23">
        <v>0.19977744051599181</v>
      </c>
      <c r="AO622" s="23">
        <v>0.22508027884523119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8</v>
      </c>
      <c r="AW622">
        <v>0.33333333333333331</v>
      </c>
      <c r="AX622">
        <v>1.6273252852403702E-2</v>
      </c>
      <c r="AY622">
        <v>-2.9230000600359602</v>
      </c>
      <c r="AZ622">
        <v>1.3980724148110195</v>
      </c>
      <c r="BA622">
        <v>2.3849470605599761</v>
      </c>
      <c r="BB622">
        <v>-8.41509434324254</v>
      </c>
    </row>
    <row r="623" spans="1:54" x14ac:dyDescent="0.2">
      <c r="A623">
        <v>284</v>
      </c>
      <c r="B623">
        <v>82</v>
      </c>
      <c r="C623">
        <v>2013</v>
      </c>
      <c r="D623">
        <v>62</v>
      </c>
      <c r="E623">
        <v>8</v>
      </c>
      <c r="F623">
        <v>1</v>
      </c>
      <c r="G623">
        <v>0</v>
      </c>
      <c r="H623">
        <v>0.2147816123671403</v>
      </c>
      <c r="I623">
        <f t="shared" si="45"/>
        <v>0.63976499999999992</v>
      </c>
      <c r="J623">
        <v>3020</v>
      </c>
      <c r="K623">
        <v>11</v>
      </c>
      <c r="L623">
        <v>1</v>
      </c>
      <c r="M623">
        <v>7.3021454359739002E-2</v>
      </c>
      <c r="N623">
        <f t="shared" si="46"/>
        <v>0.18310000000000004</v>
      </c>
      <c r="O623">
        <v>0.7234941189834464</v>
      </c>
      <c r="P623">
        <v>1.6346787521786823</v>
      </c>
      <c r="Q623">
        <f t="shared" si="47"/>
        <v>42.120000000000012</v>
      </c>
      <c r="R623">
        <v>3.7799570512469058</v>
      </c>
      <c r="S623">
        <f t="shared" si="48"/>
        <v>6024</v>
      </c>
      <c r="T623">
        <v>0.60541279815305127</v>
      </c>
      <c r="U623">
        <f t="shared" si="49"/>
        <v>3.0310000000000015</v>
      </c>
      <c r="V623">
        <v>0.53322784810126589</v>
      </c>
      <c r="W623">
        <v>1421.8535500000003</v>
      </c>
      <c r="X623">
        <v>9</v>
      </c>
      <c r="Y623">
        <v>2</v>
      </c>
      <c r="Z623">
        <v>9</v>
      </c>
      <c r="AA623">
        <v>4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1</v>
      </c>
      <c r="AI623" s="23">
        <v>0.5</v>
      </c>
      <c r="AJ623">
        <v>0.97442626281144173</v>
      </c>
      <c r="AK623">
        <v>0.97841974555045796</v>
      </c>
      <c r="AL623">
        <v>0.96945606074494495</v>
      </c>
      <c r="AM623" s="23">
        <v>0</v>
      </c>
      <c r="AN623" s="23">
        <v>0.22038899297016143</v>
      </c>
      <c r="AO623" s="23">
        <v>0.22508027884523119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4</v>
      </c>
      <c r="AW623">
        <v>0.33333333333333331</v>
      </c>
      <c r="AX623">
        <v>4.0475614095428901E-2</v>
      </c>
      <c r="AY623">
        <v>-2.8607388479948352</v>
      </c>
      <c r="AZ623">
        <v>1.233593307186194</v>
      </c>
      <c r="BA623">
        <v>4.564295236588916</v>
      </c>
      <c r="BB623">
        <v>-14.313524957664889</v>
      </c>
    </row>
    <row r="624" spans="1:54" x14ac:dyDescent="0.2">
      <c r="A624">
        <v>284</v>
      </c>
      <c r="B624">
        <v>82</v>
      </c>
      <c r="C624">
        <v>2014</v>
      </c>
      <c r="D624">
        <v>63</v>
      </c>
      <c r="E624">
        <v>9</v>
      </c>
      <c r="F624">
        <v>1</v>
      </c>
      <c r="G624">
        <v>0</v>
      </c>
      <c r="H624">
        <v>0.24689773158261782</v>
      </c>
      <c r="I624">
        <f t="shared" si="45"/>
        <v>0.76562200000000002</v>
      </c>
      <c r="J624">
        <v>3020</v>
      </c>
      <c r="K624">
        <v>11</v>
      </c>
      <c r="L624">
        <v>2</v>
      </c>
      <c r="M624">
        <v>7.3021454359739002E-2</v>
      </c>
      <c r="N624">
        <f t="shared" si="46"/>
        <v>0.18310000000000004</v>
      </c>
      <c r="O624">
        <v>0.73722011947649235</v>
      </c>
      <c r="P624">
        <v>1.6399842480415885</v>
      </c>
      <c r="Q624">
        <f t="shared" si="47"/>
        <v>42.650000000000013</v>
      </c>
      <c r="R624">
        <v>3.673941998634088</v>
      </c>
      <c r="S624">
        <f t="shared" si="48"/>
        <v>4719.0000000000036</v>
      </c>
      <c r="T624">
        <v>0</v>
      </c>
      <c r="U624">
        <f t="shared" si="49"/>
        <v>0</v>
      </c>
      <c r="V624">
        <v>0.51843383823949696</v>
      </c>
      <c r="W624">
        <v>1553.5277399999998</v>
      </c>
      <c r="X624">
        <v>2</v>
      </c>
      <c r="Y624">
        <v>9</v>
      </c>
      <c r="Z624">
        <v>4</v>
      </c>
      <c r="AA624">
        <v>3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8</v>
      </c>
      <c r="AI624" s="23">
        <v>0.5</v>
      </c>
      <c r="AJ624">
        <v>0.97442626281144173</v>
      </c>
      <c r="AK624">
        <v>0.97841974555045796</v>
      </c>
      <c r="AL624">
        <v>0.96945606074494495</v>
      </c>
      <c r="AM624" s="23">
        <v>0</v>
      </c>
      <c r="AN624" s="23">
        <v>0.22038899297016143</v>
      </c>
      <c r="AO624" s="23">
        <v>0.22508027884523119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2</v>
      </c>
      <c r="AW624">
        <v>0.33333333333333331</v>
      </c>
      <c r="AX624">
        <v>0.13353426915987501</v>
      </c>
      <c r="AY624">
        <v>-3.4682772012803382</v>
      </c>
      <c r="AZ624">
        <v>1.4227442809547433</v>
      </c>
      <c r="BA624">
        <v>4.9343732287447741</v>
      </c>
      <c r="BB624">
        <v>-16.122377012754409</v>
      </c>
    </row>
    <row r="625" spans="1:54" x14ac:dyDescent="0.2">
      <c r="A625">
        <v>866</v>
      </c>
      <c r="B625">
        <v>82</v>
      </c>
      <c r="C625">
        <v>2015</v>
      </c>
      <c r="D625">
        <v>51</v>
      </c>
      <c r="E625">
        <v>0</v>
      </c>
      <c r="F625">
        <v>1</v>
      </c>
      <c r="G625">
        <v>0</v>
      </c>
      <c r="H625">
        <v>0</v>
      </c>
      <c r="I625">
        <f t="shared" si="45"/>
        <v>0</v>
      </c>
      <c r="J625">
        <v>3020</v>
      </c>
      <c r="K625">
        <v>13</v>
      </c>
      <c r="L625">
        <v>1</v>
      </c>
      <c r="M625">
        <v>0.26351771609196672</v>
      </c>
      <c r="N625">
        <f t="shared" si="46"/>
        <v>0.83450000000000024</v>
      </c>
      <c r="O625">
        <v>0.7166283341796349</v>
      </c>
      <c r="P625">
        <v>1.6479694583629718</v>
      </c>
      <c r="Q625">
        <f t="shared" si="47"/>
        <v>43.460000000000022</v>
      </c>
      <c r="R625">
        <v>3.633367445117007</v>
      </c>
      <c r="S625">
        <f t="shared" si="48"/>
        <v>4298.0000000000055</v>
      </c>
      <c r="T625">
        <v>0</v>
      </c>
      <c r="U625">
        <f t="shared" si="49"/>
        <v>0</v>
      </c>
      <c r="V625">
        <v>0.53748087710351855</v>
      </c>
      <c r="W625">
        <v>1846.88204</v>
      </c>
      <c r="X625">
        <v>9</v>
      </c>
      <c r="Y625">
        <v>4</v>
      </c>
      <c r="Z625">
        <v>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4</v>
      </c>
      <c r="AI625" s="23">
        <v>0.5</v>
      </c>
      <c r="AJ625">
        <v>0.5</v>
      </c>
      <c r="AK625">
        <v>0.5</v>
      </c>
      <c r="AL625">
        <v>0.93747500499900038</v>
      </c>
      <c r="AM625" s="23">
        <v>0</v>
      </c>
      <c r="AN625" s="23">
        <v>0.19138437999887542</v>
      </c>
      <c r="AO625" s="23">
        <v>0</v>
      </c>
      <c r="AW625">
        <v>0.33333333333333331</v>
      </c>
      <c r="AX625">
        <v>-8.5148558616704895E-2</v>
      </c>
      <c r="AY625">
        <v>-1.80885205508952</v>
      </c>
      <c r="AZ625">
        <v>0.37007799215585802</v>
      </c>
      <c r="BA625">
        <v>2.13822839912274</v>
      </c>
      <c r="BB625">
        <v>-4.95468171611477</v>
      </c>
    </row>
    <row r="626" spans="1:54" x14ac:dyDescent="0.2">
      <c r="A626">
        <v>866</v>
      </c>
      <c r="B626">
        <v>82</v>
      </c>
      <c r="C626">
        <v>2016</v>
      </c>
      <c r="D626">
        <v>52</v>
      </c>
      <c r="E626">
        <v>1</v>
      </c>
      <c r="F626">
        <v>1</v>
      </c>
      <c r="G626">
        <v>0</v>
      </c>
      <c r="H626">
        <v>2.0041245539382045E-2</v>
      </c>
      <c r="I626">
        <f t="shared" si="45"/>
        <v>4.7228000000000048E-2</v>
      </c>
      <c r="J626">
        <v>3020</v>
      </c>
      <c r="K626">
        <v>13</v>
      </c>
      <c r="L626">
        <v>1</v>
      </c>
      <c r="M626">
        <v>9.7396150641502505E-2</v>
      </c>
      <c r="N626">
        <f t="shared" si="46"/>
        <v>0.25140000000000007</v>
      </c>
      <c r="O626">
        <v>0.59614946569875116</v>
      </c>
      <c r="P626">
        <v>1.6006462356623945</v>
      </c>
      <c r="Q626">
        <f t="shared" si="47"/>
        <v>38.870000000000026</v>
      </c>
      <c r="R626">
        <v>3.3841741388070337</v>
      </c>
      <c r="S626">
        <f t="shared" si="48"/>
        <v>2421.0000000000036</v>
      </c>
      <c r="T626">
        <v>0.86882070619751739</v>
      </c>
      <c r="U626">
        <f t="shared" si="49"/>
        <v>6.3930000000000007</v>
      </c>
      <c r="V626">
        <v>0.48402888263370458</v>
      </c>
      <c r="W626">
        <v>1647.3365999999999</v>
      </c>
      <c r="X626">
        <v>4</v>
      </c>
      <c r="Y626">
        <v>3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2</v>
      </c>
      <c r="AI626" s="23">
        <v>0.5</v>
      </c>
      <c r="AJ626">
        <v>0.5</v>
      </c>
      <c r="AK626">
        <v>0.5</v>
      </c>
      <c r="AL626">
        <v>0.5</v>
      </c>
      <c r="AM626" s="23">
        <v>0</v>
      </c>
      <c r="AN626" s="23">
        <v>0</v>
      </c>
      <c r="AO626" s="23">
        <v>0</v>
      </c>
      <c r="AW626">
        <v>0.33333333333333331</v>
      </c>
      <c r="AX626">
        <v>5.5833238308621601E-2</v>
      </c>
      <c r="AY626">
        <v>-3.3817668856021452</v>
      </c>
      <c r="AZ626">
        <v>1.2541531956392991</v>
      </c>
      <c r="BA626">
        <v>4.3586963520578905</v>
      </c>
      <c r="BB626">
        <v>-9.6734262076526498</v>
      </c>
    </row>
    <row r="627" spans="1:54" x14ac:dyDescent="0.2">
      <c r="A627">
        <v>866</v>
      </c>
      <c r="B627">
        <v>82</v>
      </c>
      <c r="C627">
        <v>2017</v>
      </c>
      <c r="D627">
        <v>53</v>
      </c>
      <c r="E627">
        <v>2</v>
      </c>
      <c r="F627">
        <v>1</v>
      </c>
      <c r="G627">
        <v>0</v>
      </c>
      <c r="H627">
        <v>8.041830753591761E-2</v>
      </c>
      <c r="I627">
        <f t="shared" si="45"/>
        <v>0.20342299999999991</v>
      </c>
      <c r="J627">
        <v>3020</v>
      </c>
      <c r="K627">
        <v>10</v>
      </c>
      <c r="L627">
        <v>1</v>
      </c>
      <c r="M627">
        <v>5.2309099647323533E-2</v>
      </c>
      <c r="N627">
        <f t="shared" si="46"/>
        <v>0.12800000000000011</v>
      </c>
      <c r="O627">
        <v>0.63845820701602418</v>
      </c>
      <c r="P627">
        <v>1.5464192668351917</v>
      </c>
      <c r="Q627">
        <f t="shared" si="47"/>
        <v>34.190000000000012</v>
      </c>
      <c r="R627">
        <v>3.4008832155483626</v>
      </c>
      <c r="S627">
        <f t="shared" si="48"/>
        <v>2516.0000000000023</v>
      </c>
      <c r="T627">
        <v>0.95827712554769762</v>
      </c>
      <c r="U627">
        <f t="shared" si="49"/>
        <v>8.0840000000000032</v>
      </c>
      <c r="V627">
        <v>0.48782698782698786</v>
      </c>
      <c r="W627">
        <v>1472.2528430000002</v>
      </c>
      <c r="X627">
        <v>3</v>
      </c>
      <c r="Y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 s="23">
        <v>0.5</v>
      </c>
      <c r="AJ627">
        <v>0.5</v>
      </c>
      <c r="AK627">
        <v>0.5</v>
      </c>
      <c r="AL627">
        <v>0.5</v>
      </c>
      <c r="AM627" s="23">
        <v>0</v>
      </c>
      <c r="AN627" s="23">
        <v>0</v>
      </c>
      <c r="AO627" s="23">
        <v>0</v>
      </c>
      <c r="AW627">
        <v>0.33333333333333331</v>
      </c>
      <c r="AX627">
        <v>2.6866404009827601E-2</v>
      </c>
      <c r="AY627">
        <v>-3.8274260875807236</v>
      </c>
      <c r="AZ627">
        <v>1.5762581147379162</v>
      </c>
    </row>
    <row r="628" spans="1:54" x14ac:dyDescent="0.2">
      <c r="A628">
        <v>293</v>
      </c>
      <c r="B628">
        <v>83</v>
      </c>
      <c r="C628">
        <v>2010</v>
      </c>
      <c r="D628">
        <v>55</v>
      </c>
      <c r="E628">
        <v>1</v>
      </c>
      <c r="F628">
        <v>1</v>
      </c>
      <c r="G628">
        <v>1</v>
      </c>
      <c r="H628">
        <v>4.1193653723105184E-2</v>
      </c>
      <c r="I628">
        <f t="shared" si="45"/>
        <v>9.9496000000000029E-2</v>
      </c>
      <c r="J628">
        <v>3510</v>
      </c>
      <c r="K628">
        <v>15</v>
      </c>
      <c r="L628">
        <v>3</v>
      </c>
      <c r="M628">
        <v>0.57464463724970882</v>
      </c>
      <c r="N628">
        <f t="shared" si="46"/>
        <v>2.7553000000000001</v>
      </c>
      <c r="O628">
        <v>0.7360788747048701</v>
      </c>
      <c r="P628">
        <v>1.4305587695227575</v>
      </c>
      <c r="Q628">
        <f t="shared" si="47"/>
        <v>25.950000000000003</v>
      </c>
      <c r="R628">
        <v>3.4080702858871854</v>
      </c>
      <c r="S628">
        <f t="shared" si="48"/>
        <v>2558.0000000000014</v>
      </c>
      <c r="T628">
        <v>0.87052095001276431</v>
      </c>
      <c r="U628">
        <f t="shared" si="49"/>
        <v>6.4220000000000015</v>
      </c>
      <c r="V628">
        <v>0.54301913536498936</v>
      </c>
      <c r="W628">
        <v>1365.3683999999998</v>
      </c>
      <c r="X628">
        <v>2</v>
      </c>
      <c r="Y628">
        <v>1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 s="23">
        <v>0.96969002554186501</v>
      </c>
      <c r="AJ628">
        <v>0.96969002554186501</v>
      </c>
      <c r="AK628">
        <v>0.70486721420582632</v>
      </c>
      <c r="AL628">
        <v>0.5</v>
      </c>
      <c r="AM628" s="23">
        <v>0.22060872009351781</v>
      </c>
      <c r="AN628" s="23">
        <v>0</v>
      </c>
      <c r="AO628" s="23">
        <v>0.22060872009351781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0.33333333333333331</v>
      </c>
      <c r="AX628">
        <v>9.2428227599878399E-2</v>
      </c>
      <c r="AY628">
        <v>-8.2184799894284701</v>
      </c>
      <c r="AZ628">
        <v>1.7270306300606699</v>
      </c>
      <c r="BA628">
        <v>2.0559888453103201</v>
      </c>
      <c r="BB628">
        <v>-8.2578028601912905</v>
      </c>
    </row>
    <row r="629" spans="1:54" x14ac:dyDescent="0.2">
      <c r="A629">
        <v>293</v>
      </c>
      <c r="B629">
        <v>83</v>
      </c>
      <c r="C629">
        <v>2011</v>
      </c>
      <c r="D629">
        <v>56</v>
      </c>
      <c r="E629">
        <v>2</v>
      </c>
      <c r="F629">
        <v>1</v>
      </c>
      <c r="G629">
        <v>1</v>
      </c>
      <c r="H629">
        <v>6.6895539857952532E-2</v>
      </c>
      <c r="I629">
        <f t="shared" si="45"/>
        <v>0.16652899999999993</v>
      </c>
      <c r="J629">
        <v>3510</v>
      </c>
      <c r="K629">
        <v>11</v>
      </c>
      <c r="L629">
        <v>2</v>
      </c>
      <c r="M629">
        <v>0.46676385159716627</v>
      </c>
      <c r="N629">
        <f t="shared" si="46"/>
        <v>1.9293000000000005</v>
      </c>
      <c r="O629">
        <v>0.74400903404838281</v>
      </c>
      <c r="P629">
        <v>1.4635944021870002</v>
      </c>
      <c r="Q629">
        <f t="shared" si="47"/>
        <v>28.080000000000016</v>
      </c>
      <c r="R629">
        <v>3.4644895474339714</v>
      </c>
      <c r="S629">
        <f t="shared" si="48"/>
        <v>2913.0000000000023</v>
      </c>
      <c r="T629">
        <v>1.024895960107485</v>
      </c>
      <c r="U629">
        <f t="shared" si="49"/>
        <v>9.5900000000000016</v>
      </c>
      <c r="V629">
        <v>0.51457171819564118</v>
      </c>
      <c r="W629">
        <v>1425.8171000000002</v>
      </c>
      <c r="X629">
        <v>1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 s="23">
        <v>0.84335135307070708</v>
      </c>
      <c r="AJ629">
        <v>0.88929326358199956</v>
      </c>
      <c r="AK629">
        <v>0.70486721420582632</v>
      </c>
      <c r="AL629">
        <v>0.95643418582306539</v>
      </c>
      <c r="AM629" s="23">
        <v>0.11789015165548535</v>
      </c>
      <c r="AN629" s="23">
        <v>0.20833216598796458</v>
      </c>
      <c r="AO629" s="23">
        <v>0.15154924507032419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1.3333333333333333</v>
      </c>
      <c r="AX629">
        <v>0.238554763977877</v>
      </c>
      <c r="AY629">
        <v>-8.2381414248098803</v>
      </c>
      <c r="AZ629">
        <v>1.891509737685495</v>
      </c>
      <c r="BA629">
        <v>4.1119776906206402</v>
      </c>
      <c r="BB629">
        <v>-17.498677489452973</v>
      </c>
    </row>
    <row r="630" spans="1:54" x14ac:dyDescent="0.2">
      <c r="A630">
        <v>293</v>
      </c>
      <c r="B630">
        <v>83</v>
      </c>
      <c r="C630">
        <v>2012</v>
      </c>
      <c r="D630">
        <v>57</v>
      </c>
      <c r="E630">
        <v>3</v>
      </c>
      <c r="F630">
        <v>1</v>
      </c>
      <c r="G630">
        <v>1</v>
      </c>
      <c r="H630">
        <v>8.900628695401111E-2</v>
      </c>
      <c r="I630">
        <f t="shared" si="45"/>
        <v>0.22745700000000002</v>
      </c>
      <c r="J630">
        <v>3510</v>
      </c>
      <c r="K630">
        <v>11</v>
      </c>
      <c r="L630">
        <v>2</v>
      </c>
      <c r="M630">
        <v>0.51507867507592264</v>
      </c>
      <c r="N630">
        <f t="shared" si="46"/>
        <v>2.2740000000000005</v>
      </c>
      <c r="O630">
        <v>0.74263220807056596</v>
      </c>
      <c r="P630">
        <v>1.5010592622177514</v>
      </c>
      <c r="Q630">
        <f t="shared" si="47"/>
        <v>30.70000000000001</v>
      </c>
      <c r="R630">
        <v>3.4201208480857028</v>
      </c>
      <c r="S630">
        <f t="shared" si="48"/>
        <v>2630.0000000000009</v>
      </c>
      <c r="T630">
        <v>1.06781451116184</v>
      </c>
      <c r="U630">
        <f t="shared" si="49"/>
        <v>10.690000000000001</v>
      </c>
      <c r="V630">
        <v>0.50348453356156009</v>
      </c>
      <c r="W630">
        <v>1412.4739999999999</v>
      </c>
      <c r="X630">
        <v>0</v>
      </c>
      <c r="Y630">
        <v>1</v>
      </c>
      <c r="Z630">
        <v>0</v>
      </c>
      <c r="AA630">
        <v>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 s="23">
        <v>0.51851796983793064</v>
      </c>
      <c r="AJ630">
        <v>0.74021068375141008</v>
      </c>
      <c r="AK630">
        <v>0.70486721420582632</v>
      </c>
      <c r="AL630">
        <v>0.83103244768649964</v>
      </c>
      <c r="AM630" s="23">
        <v>3.4291520691850881E-4</v>
      </c>
      <c r="AN630" s="23">
        <v>0.10958248142131512</v>
      </c>
      <c r="AO630" s="23">
        <v>5.770117258831995E-2</v>
      </c>
      <c r="AP630">
        <v>1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1</v>
      </c>
      <c r="AW630">
        <v>1.3333333333333333</v>
      </c>
      <c r="AX630">
        <v>3.9106925499297701E-2</v>
      </c>
      <c r="AY630">
        <v>-8.5723858262938126</v>
      </c>
      <c r="AZ630">
        <v>1.9463361068937701</v>
      </c>
      <c r="BA630">
        <v>6.3735654204620005</v>
      </c>
      <c r="BB630">
        <v>-25.127314417439212</v>
      </c>
    </row>
    <row r="631" spans="1:54" x14ac:dyDescent="0.2">
      <c r="A631">
        <v>293</v>
      </c>
      <c r="B631">
        <v>83</v>
      </c>
      <c r="C631">
        <v>2013</v>
      </c>
      <c r="D631">
        <v>58</v>
      </c>
      <c r="E631">
        <v>4</v>
      </c>
      <c r="F631">
        <v>1</v>
      </c>
      <c r="G631">
        <v>1</v>
      </c>
      <c r="H631">
        <v>0.55334880714502854</v>
      </c>
      <c r="I631">
        <f t="shared" si="45"/>
        <v>2.5755990000000004</v>
      </c>
      <c r="J631">
        <v>3510</v>
      </c>
      <c r="K631">
        <v>13</v>
      </c>
      <c r="L631">
        <v>2</v>
      </c>
      <c r="M631">
        <v>0.46254772880266409</v>
      </c>
      <c r="N631">
        <f t="shared" si="46"/>
        <v>1.9009999999999998</v>
      </c>
      <c r="O631">
        <v>0.76859024012393495</v>
      </c>
      <c r="P631">
        <v>1.5843312243675307</v>
      </c>
      <c r="Q631">
        <f t="shared" si="47"/>
        <v>37.400000000000013</v>
      </c>
      <c r="R631">
        <v>3.2902572693945182</v>
      </c>
      <c r="S631">
        <f t="shared" si="48"/>
        <v>1950.000000000003</v>
      </c>
      <c r="T631">
        <v>0.63748972951251071</v>
      </c>
      <c r="U631">
        <f t="shared" si="49"/>
        <v>3.34</v>
      </c>
      <c r="V631">
        <v>0.61866839522177974</v>
      </c>
      <c r="W631">
        <v>2264.8589999999999</v>
      </c>
      <c r="X631">
        <v>1</v>
      </c>
      <c r="Y631">
        <v>0</v>
      </c>
      <c r="Z631">
        <v>3</v>
      </c>
      <c r="AA631">
        <v>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 s="23">
        <v>0.35863157332307288</v>
      </c>
      <c r="AJ631">
        <v>0.63976902611954722</v>
      </c>
      <c r="AK631">
        <v>0.70486721420582632</v>
      </c>
      <c r="AL631">
        <v>0.70419647435201915</v>
      </c>
      <c r="AM631" s="23">
        <v>1.9985032061109718E-2</v>
      </c>
      <c r="AN631" s="23">
        <v>4.1696200137794813E-2</v>
      </c>
      <c r="AO631" s="23">
        <v>1.9535380662406673E-2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</v>
      </c>
      <c r="AW631">
        <v>0.33333333333333331</v>
      </c>
      <c r="AX631">
        <v>0.33929236636528098</v>
      </c>
      <c r="AY631">
        <v>-8.3364486017169206</v>
      </c>
      <c r="AZ631">
        <v>2.0251490126306675</v>
      </c>
      <c r="BA631">
        <v>8.6351531503033598</v>
      </c>
      <c r="BB631">
        <v>-40.07000530730911</v>
      </c>
    </row>
    <row r="632" spans="1:54" x14ac:dyDescent="0.2">
      <c r="A632">
        <v>293</v>
      </c>
      <c r="B632">
        <v>83</v>
      </c>
      <c r="C632">
        <v>2014</v>
      </c>
      <c r="D632">
        <v>59</v>
      </c>
      <c r="E632">
        <v>5</v>
      </c>
      <c r="F632">
        <v>1</v>
      </c>
      <c r="G632">
        <v>1</v>
      </c>
      <c r="H632">
        <v>0.54766174952850977</v>
      </c>
      <c r="I632">
        <f t="shared" si="45"/>
        <v>2.5290820000000003</v>
      </c>
      <c r="J632">
        <v>3510</v>
      </c>
      <c r="K632">
        <v>13</v>
      </c>
      <c r="L632">
        <v>2</v>
      </c>
      <c r="M632">
        <v>0.5871494982543437</v>
      </c>
      <c r="N632">
        <f t="shared" si="46"/>
        <v>2.8650000000000002</v>
      </c>
      <c r="O632">
        <v>0.7541292156410847</v>
      </c>
      <c r="P632">
        <v>1.6434526764861874</v>
      </c>
      <c r="Q632">
        <f t="shared" si="47"/>
        <v>43.000000000000014</v>
      </c>
      <c r="R632">
        <v>3.3963737275365067</v>
      </c>
      <c r="S632">
        <f t="shared" si="48"/>
        <v>2490.0000000000032</v>
      </c>
      <c r="T632">
        <v>1.1024337056813363</v>
      </c>
      <c r="U632">
        <f t="shared" si="49"/>
        <v>11.660000000000002</v>
      </c>
      <c r="V632">
        <v>0.54717364782431877</v>
      </c>
      <c r="W632">
        <v>2720.6010000000001</v>
      </c>
      <c r="X632">
        <v>0</v>
      </c>
      <c r="Y632">
        <v>3</v>
      </c>
      <c r="Z632">
        <v>3</v>
      </c>
      <c r="AA632">
        <v>1</v>
      </c>
      <c r="AB632">
        <v>0</v>
      </c>
      <c r="AC632">
        <v>1</v>
      </c>
      <c r="AD632">
        <v>0</v>
      </c>
      <c r="AE632">
        <v>1</v>
      </c>
      <c r="AF632">
        <v>0</v>
      </c>
      <c r="AG632">
        <v>0</v>
      </c>
      <c r="AH632">
        <v>1</v>
      </c>
      <c r="AI632" s="23">
        <v>0.38924686603513975</v>
      </c>
      <c r="AJ632">
        <v>0.58712018421116652</v>
      </c>
      <c r="AK632">
        <v>0.70486721420582632</v>
      </c>
      <c r="AL632">
        <v>0.5660282932386278</v>
      </c>
      <c r="AM632" s="23">
        <v>1.2266256683038282E-2</v>
      </c>
      <c r="AN632" s="23">
        <v>4.3597355080062213E-3</v>
      </c>
      <c r="AO632" s="23">
        <v>7.5899264969875877E-3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1.3333333333333333</v>
      </c>
      <c r="AX632">
        <v>0.39930392315687002</v>
      </c>
      <c r="AY632">
        <v>-9.657697059347516</v>
      </c>
      <c r="AZ632">
        <v>2.0724367560728059</v>
      </c>
      <c r="BA632">
        <v>10.074345342020589</v>
      </c>
      <c r="BB632">
        <v>-46.204373146308349</v>
      </c>
    </row>
    <row r="633" spans="1:54" x14ac:dyDescent="0.2">
      <c r="A633">
        <v>293</v>
      </c>
      <c r="B633">
        <v>83</v>
      </c>
      <c r="C633">
        <v>2015</v>
      </c>
      <c r="D633">
        <v>60</v>
      </c>
      <c r="E633">
        <v>6</v>
      </c>
      <c r="F633">
        <v>1</v>
      </c>
      <c r="G633">
        <v>1</v>
      </c>
      <c r="H633">
        <v>0.47041593064932163</v>
      </c>
      <c r="I633">
        <f t="shared" si="45"/>
        <v>1.9540370000000009</v>
      </c>
      <c r="J633">
        <v>3510</v>
      </c>
      <c r="K633">
        <v>12</v>
      </c>
      <c r="L633">
        <v>2</v>
      </c>
      <c r="M633">
        <v>0.74942709912174887</v>
      </c>
      <c r="N633">
        <f t="shared" si="46"/>
        <v>4.6160000000000014</v>
      </c>
      <c r="O633">
        <v>0.79245595992436058</v>
      </c>
      <c r="P633">
        <v>1.6821450763738317</v>
      </c>
      <c r="Q633">
        <f t="shared" si="47"/>
        <v>47.100000000000009</v>
      </c>
      <c r="R633">
        <v>3.4772659954248528</v>
      </c>
      <c r="S633">
        <f t="shared" si="48"/>
        <v>3000.000000000005</v>
      </c>
      <c r="T633">
        <v>1.1189257528257768</v>
      </c>
      <c r="U633">
        <f t="shared" si="49"/>
        <v>12.150000000000004</v>
      </c>
      <c r="V633">
        <v>0.52511764705882347</v>
      </c>
      <c r="W633">
        <v>2928.0559999999996</v>
      </c>
      <c r="X633">
        <v>3</v>
      </c>
      <c r="Y633">
        <v>3</v>
      </c>
      <c r="Z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3</v>
      </c>
      <c r="AI633" s="23">
        <v>5.5588882223555292E-2</v>
      </c>
      <c r="AJ633">
        <v>0.56631109603499952</v>
      </c>
      <c r="AK633">
        <v>0.70486721420582632</v>
      </c>
      <c r="AL633">
        <v>0.44337021567654716</v>
      </c>
      <c r="AM633" s="23">
        <v>0.19750124160330901</v>
      </c>
      <c r="AN633" s="23">
        <v>3.2069324725207847E-3</v>
      </c>
      <c r="AO633" s="23">
        <v>4.3971614573629289E-3</v>
      </c>
      <c r="AW633">
        <v>0.33333333333333331</v>
      </c>
      <c r="AX633">
        <v>5.3781617136650097E-5</v>
      </c>
      <c r="AY633">
        <v>-9.0704755226228038</v>
      </c>
      <c r="AZ633">
        <v>1.9668959953468768</v>
      </c>
      <c r="BA633">
        <v>10.074345342020589</v>
      </c>
      <c r="BB633">
        <v>-46.204373146308349</v>
      </c>
    </row>
    <row r="634" spans="1:54" x14ac:dyDescent="0.2">
      <c r="A634">
        <v>293</v>
      </c>
      <c r="B634">
        <v>83</v>
      </c>
      <c r="C634">
        <v>2016</v>
      </c>
      <c r="D634">
        <v>61</v>
      </c>
      <c r="E634">
        <v>7</v>
      </c>
      <c r="F634">
        <v>1</v>
      </c>
      <c r="G634">
        <v>1</v>
      </c>
      <c r="H634">
        <v>0.4689022522502494</v>
      </c>
      <c r="I634">
        <f t="shared" si="45"/>
        <v>1.9437590000000005</v>
      </c>
      <c r="J634">
        <v>3510</v>
      </c>
      <c r="K634">
        <v>11</v>
      </c>
      <c r="L634">
        <v>2</v>
      </c>
      <c r="M634">
        <v>0.52582195215666261</v>
      </c>
      <c r="N634">
        <f t="shared" si="46"/>
        <v>2.3559999999999994</v>
      </c>
      <c r="O634">
        <v>0.8040031650206606</v>
      </c>
      <c r="P634">
        <v>1.7315887651867388</v>
      </c>
      <c r="Q634">
        <f t="shared" si="47"/>
        <v>52.900000000000034</v>
      </c>
      <c r="R634">
        <v>3.6675463395115164</v>
      </c>
      <c r="S634">
        <f t="shared" si="48"/>
        <v>4650.0000000000009</v>
      </c>
      <c r="T634">
        <v>1.1838390370564211</v>
      </c>
      <c r="U634">
        <f t="shared" si="49"/>
        <v>14.270000000000001</v>
      </c>
      <c r="V634">
        <v>0.44635326221781191</v>
      </c>
      <c r="W634">
        <v>2317.4340000000002</v>
      </c>
      <c r="X634">
        <v>3</v>
      </c>
      <c r="Y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 s="23">
        <v>0.5</v>
      </c>
      <c r="AJ634">
        <v>0.56631109603499952</v>
      </c>
      <c r="AK634">
        <v>0.70486721420582632</v>
      </c>
      <c r="AL634">
        <v>0.35919194455543013</v>
      </c>
      <c r="AM634" s="23">
        <v>0</v>
      </c>
      <c r="AN634" s="23">
        <v>1.9826908478081062E-2</v>
      </c>
      <c r="AO634" s="23">
        <v>4.3971614573629289E-3</v>
      </c>
      <c r="AW634">
        <v>2.073089848269567</v>
      </c>
      <c r="AX634">
        <v>-0.233125093783284</v>
      </c>
      <c r="AY634">
        <v>-7.7746933051052602</v>
      </c>
      <c r="AZ634">
        <v>1.6859108531544658</v>
      </c>
      <c r="BA634">
        <v>14.433041694078479</v>
      </c>
      <c r="BB634">
        <v>-66.337682976869957</v>
      </c>
    </row>
    <row r="635" spans="1:54" x14ac:dyDescent="0.2">
      <c r="A635">
        <v>293</v>
      </c>
      <c r="B635">
        <v>83</v>
      </c>
      <c r="C635">
        <v>2017</v>
      </c>
      <c r="D635">
        <v>62</v>
      </c>
      <c r="E635">
        <v>8</v>
      </c>
      <c r="F635">
        <v>1</v>
      </c>
      <c r="G635">
        <v>1</v>
      </c>
      <c r="H635">
        <v>0.43974389441975653</v>
      </c>
      <c r="I635">
        <f t="shared" si="45"/>
        <v>1.7526050000000004</v>
      </c>
      <c r="J635">
        <v>3510</v>
      </c>
      <c r="K635">
        <v>10</v>
      </c>
      <c r="L635">
        <v>2</v>
      </c>
      <c r="M635">
        <v>0.89647110047927725</v>
      </c>
      <c r="N635">
        <f t="shared" si="46"/>
        <v>6.8790000000000022</v>
      </c>
      <c r="O635">
        <v>0.82683917931842543</v>
      </c>
      <c r="P635">
        <v>1.7708520116421442</v>
      </c>
      <c r="Q635">
        <f t="shared" si="47"/>
        <v>58.000000000000014</v>
      </c>
      <c r="R635">
        <v>3.5878231713189552</v>
      </c>
      <c r="S635">
        <f t="shared" si="48"/>
        <v>3870.0000000000045</v>
      </c>
      <c r="T635">
        <v>1.1423894661188361</v>
      </c>
      <c r="U635">
        <f t="shared" si="49"/>
        <v>12.880000000000004</v>
      </c>
      <c r="V635">
        <v>0.45984689282497748</v>
      </c>
      <c r="W635">
        <v>1936.1320000000001</v>
      </c>
      <c r="X635">
        <v>1</v>
      </c>
      <c r="Y635">
        <v>1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 s="23">
        <v>0.57936507936507942</v>
      </c>
      <c r="AJ635">
        <v>0.56861354146230658</v>
      </c>
      <c r="AK635">
        <v>0.70486721420582632</v>
      </c>
      <c r="AL635">
        <v>0.33655721647387571</v>
      </c>
      <c r="AM635" s="23">
        <v>6.2988158226253543E-3</v>
      </c>
      <c r="AN635" s="23">
        <v>2.6713543486767525E-2</v>
      </c>
      <c r="AO635" s="23">
        <v>4.7078180719996648E-3</v>
      </c>
      <c r="AW635">
        <v>2.7454942609790183</v>
      </c>
      <c r="AX635">
        <v>-0.119387248410769</v>
      </c>
      <c r="AY635">
        <v>-9.319520370787302</v>
      </c>
      <c r="AZ635">
        <v>2.0200090405173938</v>
      </c>
    </row>
    <row r="636" spans="1:54" x14ac:dyDescent="0.2">
      <c r="A636">
        <v>229</v>
      </c>
      <c r="B636">
        <v>84</v>
      </c>
      <c r="C636">
        <v>2010</v>
      </c>
      <c r="D636">
        <v>56</v>
      </c>
      <c r="E636">
        <v>0</v>
      </c>
      <c r="F636">
        <v>1</v>
      </c>
      <c r="G636">
        <v>1</v>
      </c>
      <c r="H636">
        <v>4.2995429233194382E-2</v>
      </c>
      <c r="I636">
        <f t="shared" si="45"/>
        <v>0.10406699999999991</v>
      </c>
      <c r="J636">
        <v>2010</v>
      </c>
      <c r="K636">
        <v>14</v>
      </c>
      <c r="L636">
        <v>2</v>
      </c>
      <c r="M636">
        <v>0.66200187938991717</v>
      </c>
      <c r="N636">
        <f t="shared" si="46"/>
        <v>3.5920000000000014</v>
      </c>
      <c r="O636">
        <v>0.82310491869855207</v>
      </c>
      <c r="P636">
        <v>2.0464951643347082</v>
      </c>
      <c r="Q636">
        <f t="shared" si="47"/>
        <v>110.3</v>
      </c>
      <c r="R636">
        <v>4.4126453142831643</v>
      </c>
      <c r="S636">
        <f t="shared" si="48"/>
        <v>25860.000000000015</v>
      </c>
      <c r="T636">
        <v>1.4471580313422192</v>
      </c>
      <c r="U636">
        <f t="shared" si="49"/>
        <v>27.000000000000011</v>
      </c>
      <c r="V636">
        <v>0.6217059409226684</v>
      </c>
      <c r="W636">
        <v>5983.2162180000005</v>
      </c>
      <c r="X636">
        <v>8</v>
      </c>
      <c r="Y636">
        <v>6</v>
      </c>
      <c r="Z636">
        <v>7</v>
      </c>
      <c r="AA636">
        <v>6</v>
      </c>
      <c r="AB636">
        <v>0</v>
      </c>
      <c r="AC636">
        <v>0</v>
      </c>
      <c r="AD636">
        <v>0</v>
      </c>
      <c r="AE636">
        <v>3</v>
      </c>
      <c r="AF636">
        <v>0</v>
      </c>
      <c r="AG636">
        <v>0</v>
      </c>
      <c r="AH636">
        <v>3</v>
      </c>
      <c r="AI636" s="23">
        <v>1.4350685823121767E-2</v>
      </c>
      <c r="AJ636">
        <v>1.4350685823121767E-2</v>
      </c>
      <c r="AK636">
        <v>0.28784724710364828</v>
      </c>
      <c r="AL636">
        <v>0.5</v>
      </c>
      <c r="AM636" s="23">
        <v>0.23585525636047219</v>
      </c>
      <c r="AN636" s="23">
        <v>0</v>
      </c>
      <c r="AO636" s="23">
        <v>0.23585525636047219</v>
      </c>
      <c r="AP636">
        <v>1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4</v>
      </c>
      <c r="AW636">
        <v>0.7303617446666667</v>
      </c>
      <c r="AX636">
        <v>-0.147441172924272</v>
      </c>
      <c r="AY636">
        <v>-3.4210897563649598</v>
      </c>
      <c r="AZ636">
        <v>0.45231754596827101</v>
      </c>
      <c r="BA636">
        <v>0.82239553812413002</v>
      </c>
      <c r="BB636">
        <v>-4.3255157839097196</v>
      </c>
    </row>
    <row r="637" spans="1:54" x14ac:dyDescent="0.2">
      <c r="A637">
        <v>229</v>
      </c>
      <c r="B637">
        <v>84</v>
      </c>
      <c r="C637">
        <v>2011</v>
      </c>
      <c r="D637">
        <v>57</v>
      </c>
      <c r="E637">
        <v>1</v>
      </c>
      <c r="F637">
        <v>1</v>
      </c>
      <c r="G637">
        <v>1</v>
      </c>
      <c r="H637">
        <v>5.1303437683118486E-2</v>
      </c>
      <c r="I637">
        <f t="shared" si="45"/>
        <v>0.12539100000000003</v>
      </c>
      <c r="J637">
        <v>2010</v>
      </c>
      <c r="K637">
        <v>15</v>
      </c>
      <c r="L637">
        <v>1</v>
      </c>
      <c r="M637">
        <v>0.60820500770432617</v>
      </c>
      <c r="N637">
        <f t="shared" si="46"/>
        <v>3.0570000000000004</v>
      </c>
      <c r="O637">
        <v>0.83545127506231043</v>
      </c>
      <c r="P637">
        <v>2.0740846890282438</v>
      </c>
      <c r="Q637">
        <f t="shared" si="47"/>
        <v>117.60000000000002</v>
      </c>
      <c r="R637">
        <v>4.5937400662142354</v>
      </c>
      <c r="S637">
        <f t="shared" si="48"/>
        <v>39240.000000000065</v>
      </c>
      <c r="T637">
        <v>1.7013952690139202</v>
      </c>
      <c r="U637">
        <f t="shared" si="49"/>
        <v>49.28000000000003</v>
      </c>
      <c r="V637">
        <v>0.4916965157929013</v>
      </c>
      <c r="W637">
        <v>5866.6489799999981</v>
      </c>
      <c r="X637">
        <v>6</v>
      </c>
      <c r="Y637">
        <v>7</v>
      </c>
      <c r="Z637">
        <v>6</v>
      </c>
      <c r="AA637">
        <v>3</v>
      </c>
      <c r="AB637">
        <v>0</v>
      </c>
      <c r="AC637">
        <v>0</v>
      </c>
      <c r="AD637">
        <v>0</v>
      </c>
      <c r="AE637">
        <v>2</v>
      </c>
      <c r="AF637">
        <v>0</v>
      </c>
      <c r="AG637">
        <v>0</v>
      </c>
      <c r="AH637">
        <v>5</v>
      </c>
      <c r="AI637" s="23">
        <v>0.94443111217769238</v>
      </c>
      <c r="AJ637">
        <v>0.20541183407914276</v>
      </c>
      <c r="AK637">
        <v>0.28784724710364828</v>
      </c>
      <c r="AL637">
        <v>3.1596347700674661E-2</v>
      </c>
      <c r="AM637" s="23">
        <v>0.19751901347150058</v>
      </c>
      <c r="AN637" s="23">
        <v>0.21940198148734727</v>
      </c>
      <c r="AO637" s="23">
        <v>8.6782187500614519E-2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2</v>
      </c>
      <c r="AW637">
        <v>0.71090271599999999</v>
      </c>
      <c r="AX637">
        <v>-0.16986958865809801</v>
      </c>
      <c r="AY637">
        <v>-3.8733027701373395</v>
      </c>
      <c r="AZ637">
        <v>0.63735654204620051</v>
      </c>
      <c r="BA637">
        <v>1.356952637904814</v>
      </c>
      <c r="BB637">
        <v>-7.4713454449349701</v>
      </c>
    </row>
    <row r="638" spans="1:54" x14ac:dyDescent="0.2">
      <c r="A638">
        <v>229</v>
      </c>
      <c r="B638">
        <v>84</v>
      </c>
      <c r="C638">
        <v>2012</v>
      </c>
      <c r="D638">
        <v>58</v>
      </c>
      <c r="E638">
        <v>2</v>
      </c>
      <c r="F638">
        <v>1</v>
      </c>
      <c r="G638">
        <v>1</v>
      </c>
      <c r="H638">
        <v>7.2796374898814006E-2</v>
      </c>
      <c r="I638">
        <f t="shared" si="45"/>
        <v>0.18248700000000007</v>
      </c>
      <c r="J638">
        <v>2010</v>
      </c>
      <c r="K638">
        <v>15</v>
      </c>
      <c r="L638">
        <v>1</v>
      </c>
      <c r="M638">
        <v>0.81224469680036926</v>
      </c>
      <c r="N638">
        <f t="shared" si="46"/>
        <v>5.4900000000000011</v>
      </c>
      <c r="O638">
        <v>0.80323869422652949</v>
      </c>
      <c r="P638">
        <v>2.1235249809427321</v>
      </c>
      <c r="Q638">
        <f t="shared" si="47"/>
        <v>131.90000000000015</v>
      </c>
      <c r="R638">
        <v>4.7055301691792479</v>
      </c>
      <c r="S638">
        <f t="shared" si="48"/>
        <v>50760.000000000015</v>
      </c>
      <c r="T638">
        <v>1.7620029693751154</v>
      </c>
      <c r="U638">
        <f t="shared" si="49"/>
        <v>56.809999999999995</v>
      </c>
      <c r="V638">
        <v>0.49724901988529951</v>
      </c>
      <c r="W638">
        <v>5869.7958316499999</v>
      </c>
      <c r="X638">
        <v>7</v>
      </c>
      <c r="Y638">
        <v>6</v>
      </c>
      <c r="Z638">
        <v>3</v>
      </c>
      <c r="AA638">
        <v>4</v>
      </c>
      <c r="AB638">
        <v>0</v>
      </c>
      <c r="AC638">
        <v>0</v>
      </c>
      <c r="AD638">
        <v>1</v>
      </c>
      <c r="AE638">
        <v>1</v>
      </c>
      <c r="AF638">
        <v>0</v>
      </c>
      <c r="AG638">
        <v>0</v>
      </c>
      <c r="AH638">
        <v>4</v>
      </c>
      <c r="AI638" s="23">
        <v>1.3313991615876951E-2</v>
      </c>
      <c r="AJ638">
        <v>9.0614376296979923E-2</v>
      </c>
      <c r="AK638">
        <v>0.28784724710364828</v>
      </c>
      <c r="AL638">
        <v>0.27905887555935704</v>
      </c>
      <c r="AM638" s="23">
        <v>0.23686327075687072</v>
      </c>
      <c r="AN638" s="23">
        <v>4.8814980469095673E-2</v>
      </c>
      <c r="AO638" s="23">
        <v>0.16759658889471074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4</v>
      </c>
      <c r="AW638">
        <v>0.7878983060000001</v>
      </c>
      <c r="AX638">
        <v>-0.135884860516507</v>
      </c>
      <c r="AY638">
        <v>-3.630811733766643</v>
      </c>
      <c r="AZ638">
        <v>0.60309006129102827</v>
      </c>
      <c r="BA638">
        <v>1.9326295145917052</v>
      </c>
      <c r="BB638">
        <v>-11.796861228844691</v>
      </c>
    </row>
    <row r="639" spans="1:54" x14ac:dyDescent="0.2">
      <c r="A639">
        <v>229</v>
      </c>
      <c r="B639">
        <v>84</v>
      </c>
      <c r="C639">
        <v>2013</v>
      </c>
      <c r="D639">
        <v>59</v>
      </c>
      <c r="E639">
        <v>3</v>
      </c>
      <c r="F639">
        <v>1</v>
      </c>
      <c r="G639">
        <v>1</v>
      </c>
      <c r="H639">
        <v>8.1662291123469899E-2</v>
      </c>
      <c r="I639">
        <f t="shared" si="45"/>
        <v>0.20687499999999992</v>
      </c>
      <c r="J639">
        <v>2010</v>
      </c>
      <c r="K639">
        <v>14</v>
      </c>
      <c r="L639">
        <v>2</v>
      </c>
      <c r="M639">
        <v>0.85009459438670076</v>
      </c>
      <c r="N639">
        <f t="shared" si="46"/>
        <v>6.0810000000000022</v>
      </c>
      <c r="O639">
        <v>0.75407847155965468</v>
      </c>
      <c r="P639">
        <v>2.1769589805869081</v>
      </c>
      <c r="Q639">
        <f t="shared" si="47"/>
        <v>149.29999999999998</v>
      </c>
      <c r="R639">
        <v>4.6479792264600901</v>
      </c>
      <c r="S639">
        <f t="shared" si="48"/>
        <v>44460.000000000029</v>
      </c>
      <c r="T639">
        <v>1.5898379431474599</v>
      </c>
      <c r="U639">
        <f t="shared" si="49"/>
        <v>37.890000000000022</v>
      </c>
      <c r="V639">
        <v>0.50332975831192484</v>
      </c>
      <c r="W639">
        <v>5792.0615820000003</v>
      </c>
      <c r="X639">
        <v>6</v>
      </c>
      <c r="Y639">
        <v>3</v>
      </c>
      <c r="Z639">
        <v>4</v>
      </c>
      <c r="AA639">
        <v>3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2</v>
      </c>
      <c r="AI639" s="23">
        <v>0.23219043023171584</v>
      </c>
      <c r="AJ639">
        <v>0.12335171493411645</v>
      </c>
      <c r="AK639">
        <v>0.28784724710364828</v>
      </c>
      <c r="AL639">
        <v>0.15389828222273494</v>
      </c>
      <c r="AM639" s="23">
        <v>7.1721965659473474E-2</v>
      </c>
      <c r="AN639" s="23">
        <v>0.11978639904837364</v>
      </c>
      <c r="AO639" s="23">
        <v>0.14186393064307107</v>
      </c>
      <c r="AP639">
        <v>2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0.9164914466666666</v>
      </c>
      <c r="AX639">
        <v>0.17228347035723601</v>
      </c>
      <c r="AY639">
        <v>-3.8044877463024118</v>
      </c>
      <c r="AZ639">
        <v>0.59623676513999402</v>
      </c>
      <c r="BA639">
        <v>2.3027075067475633</v>
      </c>
      <c r="BB639">
        <v>-14.982013760632761</v>
      </c>
    </row>
    <row r="640" spans="1:54" x14ac:dyDescent="0.2">
      <c r="A640">
        <v>229</v>
      </c>
      <c r="B640">
        <v>84</v>
      </c>
      <c r="C640">
        <v>2014</v>
      </c>
      <c r="D640">
        <v>60</v>
      </c>
      <c r="E640">
        <v>4</v>
      </c>
      <c r="F640">
        <v>1</v>
      </c>
      <c r="G640">
        <v>1</v>
      </c>
      <c r="H640">
        <v>8.99743105752661E-2</v>
      </c>
      <c r="I640">
        <f t="shared" si="45"/>
        <v>0.23019600000000007</v>
      </c>
      <c r="J640">
        <v>2010</v>
      </c>
      <c r="K640">
        <v>11</v>
      </c>
      <c r="L640">
        <v>2</v>
      </c>
      <c r="M640">
        <v>0.92121812119495039</v>
      </c>
      <c r="N640">
        <f t="shared" si="46"/>
        <v>7.3410000000000011</v>
      </c>
      <c r="O640">
        <v>0.8013037009045606</v>
      </c>
      <c r="P640">
        <v>2.2232362731029975</v>
      </c>
      <c r="Q640">
        <f t="shared" si="47"/>
        <v>166.2</v>
      </c>
      <c r="R640">
        <v>4.5288010443364728</v>
      </c>
      <c r="S640">
        <f t="shared" si="48"/>
        <v>33790.000000000051</v>
      </c>
      <c r="T640">
        <v>1.5792117802314991</v>
      </c>
      <c r="U640">
        <f t="shared" si="49"/>
        <v>36.950000000000003</v>
      </c>
      <c r="V640">
        <v>0.50197433366238897</v>
      </c>
      <c r="W640">
        <v>5548.2465509999993</v>
      </c>
      <c r="X640">
        <v>3</v>
      </c>
      <c r="Y640">
        <v>4</v>
      </c>
      <c r="Z640">
        <v>3</v>
      </c>
      <c r="AA640">
        <v>8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4</v>
      </c>
      <c r="AI640" s="23">
        <v>5.5622195566217968E-2</v>
      </c>
      <c r="AJ640">
        <v>0.11627281785532158</v>
      </c>
      <c r="AK640">
        <v>0.28784724710364828</v>
      </c>
      <c r="AL640">
        <v>0.25636771553828702</v>
      </c>
      <c r="AM640" s="23">
        <v>0.19747163307338864</v>
      </c>
      <c r="AN640" s="23">
        <v>5.9356690032033033E-2</v>
      </c>
      <c r="AO640" s="23">
        <v>0.14724655031669523</v>
      </c>
      <c r="AP640">
        <v>1</v>
      </c>
      <c r="AQ640">
        <v>0</v>
      </c>
      <c r="AR640">
        <v>0</v>
      </c>
      <c r="AS640">
        <v>0</v>
      </c>
      <c r="AT640">
        <v>2</v>
      </c>
      <c r="AU640">
        <v>0</v>
      </c>
      <c r="AV640">
        <v>5</v>
      </c>
      <c r="AW640">
        <v>0.90954899833333336</v>
      </c>
      <c r="AX640">
        <v>-5.7170146517138601E-2</v>
      </c>
      <c r="AY640">
        <v>-3.6806207033995433</v>
      </c>
      <c r="AZ640">
        <v>0.55100501054316686</v>
      </c>
      <c r="BA640">
        <v>2.9195041603406602</v>
      </c>
      <c r="BB640">
        <v>-17.97055193860675</v>
      </c>
    </row>
    <row r="641" spans="1:54" x14ac:dyDescent="0.2">
      <c r="A641">
        <v>229</v>
      </c>
      <c r="B641">
        <v>84</v>
      </c>
      <c r="C641">
        <v>2015</v>
      </c>
      <c r="D641">
        <v>61</v>
      </c>
      <c r="E641">
        <v>5</v>
      </c>
      <c r="F641">
        <v>1</v>
      </c>
      <c r="G641">
        <v>1</v>
      </c>
      <c r="H641">
        <v>9.0820401690280592E-2</v>
      </c>
      <c r="I641">
        <f t="shared" si="45"/>
        <v>0.23259499999999989</v>
      </c>
      <c r="J641">
        <v>2010</v>
      </c>
      <c r="K641">
        <v>11</v>
      </c>
      <c r="L641">
        <v>2</v>
      </c>
      <c r="M641">
        <v>0.87273882747266884</v>
      </c>
      <c r="N641">
        <f t="shared" si="46"/>
        <v>6.4600000000000035</v>
      </c>
      <c r="O641">
        <v>0.81037733445438098</v>
      </c>
      <c r="P641">
        <v>2.2530955858490316</v>
      </c>
      <c r="Q641">
        <f t="shared" si="47"/>
        <v>178.10000000000005</v>
      </c>
      <c r="R641">
        <v>4.513364116433161</v>
      </c>
      <c r="S641">
        <f t="shared" si="48"/>
        <v>32610.000000000007</v>
      </c>
      <c r="T641">
        <v>1.342817314635733</v>
      </c>
      <c r="U641">
        <f t="shared" si="49"/>
        <v>21.020000000000007</v>
      </c>
      <c r="V641">
        <v>0.42610821995109405</v>
      </c>
      <c r="W641">
        <v>3957.4603120000002</v>
      </c>
      <c r="X641">
        <v>4</v>
      </c>
      <c r="Y641">
        <v>3</v>
      </c>
      <c r="Z641">
        <v>8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0</v>
      </c>
      <c r="AH641">
        <v>1</v>
      </c>
      <c r="AI641" s="23">
        <v>0.40174133022082631</v>
      </c>
      <c r="AJ641">
        <v>0.17203034970458728</v>
      </c>
      <c r="AK641">
        <v>0.28784724710364828</v>
      </c>
      <c r="AL641">
        <v>0.12970189997955933</v>
      </c>
      <c r="AM641" s="23">
        <v>9.6547661867727019E-3</v>
      </c>
      <c r="AN641" s="23">
        <v>0.13712068287874829</v>
      </c>
      <c r="AO641" s="23">
        <v>0.10756409151489529</v>
      </c>
      <c r="AW641">
        <v>0.85125193233333329</v>
      </c>
      <c r="AX641">
        <v>-0.10339539614819999</v>
      </c>
      <c r="AY641">
        <v>-3.5652736158286178</v>
      </c>
      <c r="AZ641">
        <v>0.56197028438482188</v>
      </c>
      <c r="BA641">
        <v>4.7287743442137504</v>
      </c>
      <c r="BB641">
        <v>-27.604655275496579</v>
      </c>
    </row>
    <row r="642" spans="1:54" x14ac:dyDescent="0.2">
      <c r="A642">
        <v>229</v>
      </c>
      <c r="B642">
        <v>84</v>
      </c>
      <c r="C642">
        <v>2016</v>
      </c>
      <c r="D642">
        <v>62</v>
      </c>
      <c r="E642">
        <v>6</v>
      </c>
      <c r="F642">
        <v>1</v>
      </c>
      <c r="G642">
        <v>1</v>
      </c>
      <c r="H642">
        <v>0.10830585796686985</v>
      </c>
      <c r="I642">
        <f t="shared" si="45"/>
        <v>0.28323399999999999</v>
      </c>
      <c r="J642">
        <v>2010</v>
      </c>
      <c r="K642">
        <v>11</v>
      </c>
      <c r="L642">
        <v>2</v>
      </c>
      <c r="M642">
        <v>0.91211572907885374</v>
      </c>
      <c r="N642">
        <f t="shared" si="46"/>
        <v>7.1679999999999975</v>
      </c>
      <c r="O642">
        <v>0.82313098186199052</v>
      </c>
      <c r="P642">
        <v>2.2581581933407944</v>
      </c>
      <c r="Q642">
        <f t="shared" si="47"/>
        <v>180.20000000000022</v>
      </c>
      <c r="R642">
        <v>4.4665859045948872</v>
      </c>
      <c r="S642">
        <f t="shared" si="48"/>
        <v>29280.000000000022</v>
      </c>
      <c r="T642">
        <v>0</v>
      </c>
      <c r="U642">
        <f t="shared" si="49"/>
        <v>0</v>
      </c>
      <c r="V642">
        <v>0.5771001866832608</v>
      </c>
      <c r="W642">
        <v>5439.071163999999</v>
      </c>
      <c r="X642">
        <v>3</v>
      </c>
      <c r="Y642">
        <v>8</v>
      </c>
      <c r="AB642">
        <v>0</v>
      </c>
      <c r="AC642">
        <v>0</v>
      </c>
      <c r="AD642">
        <v>2</v>
      </c>
      <c r="AE642">
        <v>1</v>
      </c>
      <c r="AF642">
        <v>0</v>
      </c>
      <c r="AG642">
        <v>0</v>
      </c>
      <c r="AH642">
        <v>5</v>
      </c>
      <c r="AI642" s="23">
        <v>5.5567900320140896E-2</v>
      </c>
      <c r="AJ642">
        <v>0.16376580752971026</v>
      </c>
      <c r="AK642">
        <v>0.28784724710364828</v>
      </c>
      <c r="AL642">
        <v>0.31852860870127897</v>
      </c>
      <c r="AM642" s="23">
        <v>0.1975198912258482</v>
      </c>
      <c r="AN642" s="23">
        <v>3.2931865859893522E-2</v>
      </c>
      <c r="AO642" s="23">
        <v>0.11305343218614784</v>
      </c>
      <c r="AW642">
        <v>0.76702163866666673</v>
      </c>
      <c r="AX642">
        <v>0.32515105375673697</v>
      </c>
      <c r="AY642">
        <v>-4.4322492902659336</v>
      </c>
      <c r="AZ642">
        <v>0.74015598431171725</v>
      </c>
      <c r="BA642">
        <v>7.1959609585861406</v>
      </c>
      <c r="BB642">
        <v>-41.524951525533282</v>
      </c>
    </row>
    <row r="643" spans="1:54" x14ac:dyDescent="0.2">
      <c r="A643">
        <v>128</v>
      </c>
      <c r="B643">
        <v>84</v>
      </c>
      <c r="C643">
        <v>2017</v>
      </c>
      <c r="D643">
        <v>59</v>
      </c>
      <c r="E643">
        <v>0</v>
      </c>
      <c r="F643">
        <v>1</v>
      </c>
      <c r="G643">
        <v>0</v>
      </c>
      <c r="H643">
        <v>2.0478957193346817E-2</v>
      </c>
      <c r="I643">
        <f t="shared" si="45"/>
        <v>4.8283999999999994E-2</v>
      </c>
      <c r="J643">
        <v>2010</v>
      </c>
      <c r="K643">
        <v>13</v>
      </c>
      <c r="L643">
        <v>1</v>
      </c>
      <c r="M643">
        <v>0.9666578842017578</v>
      </c>
      <c r="N643">
        <f t="shared" si="46"/>
        <v>8.2610000000000028</v>
      </c>
      <c r="O643">
        <v>0.82113483102269924</v>
      </c>
      <c r="P643">
        <v>2.2683439139510648</v>
      </c>
      <c r="Q643">
        <f t="shared" si="47"/>
        <v>184.50000000000011</v>
      </c>
      <c r="R643">
        <v>4.3684914294158101</v>
      </c>
      <c r="S643">
        <f t="shared" si="48"/>
        <v>23359.999999999996</v>
      </c>
      <c r="T643">
        <v>0.93145787068900499</v>
      </c>
      <c r="U643">
        <f t="shared" si="49"/>
        <v>7.5399999999999991</v>
      </c>
      <c r="V643">
        <v>0.62951422179610106</v>
      </c>
      <c r="W643">
        <v>9417.3905080000004</v>
      </c>
      <c r="X643">
        <v>8</v>
      </c>
      <c r="Y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 s="23">
        <v>0.5</v>
      </c>
      <c r="AJ643">
        <v>0.5</v>
      </c>
      <c r="AK643">
        <v>0.5</v>
      </c>
      <c r="AL643">
        <v>0.2812779391879171</v>
      </c>
      <c r="AM643" s="23">
        <v>0</v>
      </c>
      <c r="AN643" s="23">
        <v>4.7839339885884485E-2</v>
      </c>
      <c r="AO643" s="23">
        <v>0</v>
      </c>
      <c r="AW643">
        <v>0.33333333333333331</v>
      </c>
      <c r="AX643">
        <v>0.24539712522764701</v>
      </c>
      <c r="AY643">
        <v>-13.920296250036699</v>
      </c>
      <c r="AZ643">
        <v>2.4671866143723902</v>
      </c>
    </row>
    <row r="644" spans="1:54" x14ac:dyDescent="0.2">
      <c r="A644">
        <v>257</v>
      </c>
      <c r="B644">
        <v>85</v>
      </c>
      <c r="C644">
        <v>2010</v>
      </c>
      <c r="D644">
        <v>55</v>
      </c>
      <c r="E644">
        <v>6</v>
      </c>
      <c r="F644">
        <v>1</v>
      </c>
      <c r="G644">
        <v>1</v>
      </c>
      <c r="H644">
        <v>0.22764404867569418</v>
      </c>
      <c r="I644">
        <f t="shared" ref="I644:I707" si="50">10^H644-1</f>
        <v>0.68905600000000011</v>
      </c>
      <c r="J644">
        <v>4030</v>
      </c>
      <c r="K644">
        <v>12</v>
      </c>
      <c r="L644">
        <v>2</v>
      </c>
      <c r="M644">
        <v>0.24846371755103194</v>
      </c>
      <c r="N644">
        <f t="shared" ref="N644:N707" si="51">10^M644-1</f>
        <v>0.77200000000000002</v>
      </c>
      <c r="O644">
        <v>0.72438696674504532</v>
      </c>
      <c r="P644">
        <v>0</v>
      </c>
      <c r="Q644">
        <f t="shared" ref="Q644:Q707" si="52">10^P644-1</f>
        <v>0</v>
      </c>
      <c r="R644">
        <v>0</v>
      </c>
      <c r="S644">
        <f t="shared" ref="S644:S707" si="53">10^R644-1</f>
        <v>0</v>
      </c>
      <c r="T644">
        <v>1.5062343596121259</v>
      </c>
      <c r="U644">
        <f t="shared" ref="U644:U707" si="54">10^T644-1</f>
        <v>31.080000000000013</v>
      </c>
      <c r="V644">
        <v>0.55259653794940078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 s="23">
        <v>0.5</v>
      </c>
      <c r="AJ644">
        <v>0.5</v>
      </c>
      <c r="AK644">
        <v>6.2509258573439003E-2</v>
      </c>
      <c r="AL644">
        <v>0.5</v>
      </c>
      <c r="AM644" s="23">
        <v>0</v>
      </c>
      <c r="AN644" s="23">
        <v>0</v>
      </c>
      <c r="AO644" s="23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2.8396900184581306</v>
      </c>
      <c r="AX644">
        <v>0.38374367048714297</v>
      </c>
      <c r="AY644">
        <v>-3.3424440148393302</v>
      </c>
      <c r="AZ644">
        <v>0.90463509193654046</v>
      </c>
      <c r="BA644">
        <v>2.5083063912785901</v>
      </c>
      <c r="BB644">
        <v>-8.8083230508707011</v>
      </c>
    </row>
    <row r="645" spans="1:54" x14ac:dyDescent="0.2">
      <c r="A645">
        <v>257</v>
      </c>
      <c r="B645">
        <v>85</v>
      </c>
      <c r="C645">
        <v>2011</v>
      </c>
      <c r="D645">
        <v>56</v>
      </c>
      <c r="E645">
        <v>7</v>
      </c>
      <c r="F645">
        <v>1</v>
      </c>
      <c r="G645">
        <v>1</v>
      </c>
      <c r="H645">
        <v>0.25624351460212319</v>
      </c>
      <c r="I645">
        <f t="shared" si="50"/>
        <v>0.80402900000000033</v>
      </c>
      <c r="J645">
        <v>4030</v>
      </c>
      <c r="K645">
        <v>13</v>
      </c>
      <c r="L645">
        <v>2</v>
      </c>
      <c r="M645">
        <v>0.20790353038605158</v>
      </c>
      <c r="N645">
        <f t="shared" si="51"/>
        <v>0.61399999999999988</v>
      </c>
      <c r="O645">
        <v>0.71983635407857749</v>
      </c>
      <c r="P645">
        <v>1.5611013836490559</v>
      </c>
      <c r="Q645">
        <f t="shared" si="52"/>
        <v>35.400000000000006</v>
      </c>
      <c r="R645">
        <v>0</v>
      </c>
      <c r="S645">
        <f t="shared" si="53"/>
        <v>0</v>
      </c>
      <c r="T645">
        <v>1.2265999052073575</v>
      </c>
      <c r="U645">
        <f t="shared" si="54"/>
        <v>15.850000000000009</v>
      </c>
      <c r="V645">
        <v>0.52972727959507437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 s="23">
        <v>0.5</v>
      </c>
      <c r="AJ645">
        <v>0.5</v>
      </c>
      <c r="AK645">
        <v>6.2509258573439003E-2</v>
      </c>
      <c r="AL645">
        <v>0.5</v>
      </c>
      <c r="AM645" s="23">
        <v>0</v>
      </c>
      <c r="AN645" s="23">
        <v>0</v>
      </c>
      <c r="AO645" s="23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2.1200178621659158</v>
      </c>
      <c r="AX645">
        <v>0.63762780844268496</v>
      </c>
      <c r="AY645">
        <v>-3.8143184639931165</v>
      </c>
      <c r="AZ645">
        <v>0.98687464574895367</v>
      </c>
      <c r="BA645">
        <v>4.5642952365889098</v>
      </c>
      <c r="BB645">
        <v>-16.279668495805673</v>
      </c>
    </row>
    <row r="646" spans="1:54" x14ac:dyDescent="0.2">
      <c r="A646">
        <v>257</v>
      </c>
      <c r="B646">
        <v>85</v>
      </c>
      <c r="C646">
        <v>2012</v>
      </c>
      <c r="D646">
        <v>57</v>
      </c>
      <c r="E646">
        <v>8</v>
      </c>
      <c r="F646">
        <v>1</v>
      </c>
      <c r="G646">
        <v>1</v>
      </c>
      <c r="H646">
        <v>0.30125229753429189</v>
      </c>
      <c r="I646">
        <f t="shared" si="50"/>
        <v>1.0010240000000001</v>
      </c>
      <c r="J646">
        <v>4030</v>
      </c>
      <c r="K646">
        <v>13</v>
      </c>
      <c r="L646">
        <v>1</v>
      </c>
      <c r="M646">
        <v>0.20817252666712169</v>
      </c>
      <c r="N646">
        <f t="shared" si="51"/>
        <v>0.61499999999999999</v>
      </c>
      <c r="O646">
        <v>0.70251550580251987</v>
      </c>
      <c r="P646">
        <v>1.3222192947339193</v>
      </c>
      <c r="Q646">
        <f t="shared" si="52"/>
        <v>20.000000000000011</v>
      </c>
      <c r="R646">
        <v>0</v>
      </c>
      <c r="S646">
        <f t="shared" si="53"/>
        <v>0</v>
      </c>
      <c r="T646">
        <v>1.448087666692341</v>
      </c>
      <c r="U646">
        <f t="shared" si="54"/>
        <v>27.060000000000006</v>
      </c>
      <c r="V646">
        <v>0.53228388473852717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 s="23">
        <v>0.5</v>
      </c>
      <c r="AJ646">
        <v>0.5</v>
      </c>
      <c r="AK646">
        <v>6.2509258573439003E-2</v>
      </c>
      <c r="AL646">
        <v>0.5</v>
      </c>
      <c r="AM646" s="23">
        <v>0</v>
      </c>
      <c r="AN646" s="23">
        <v>0</v>
      </c>
      <c r="AO646" s="23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3.1714013703160546</v>
      </c>
      <c r="AX646">
        <v>1.1369821356186101</v>
      </c>
      <c r="AY646">
        <v>-4.7285752092285804</v>
      </c>
      <c r="AZ646">
        <v>1.2541531956392953</v>
      </c>
      <c r="BA646">
        <v>6.7847631895240603</v>
      </c>
      <c r="BB646">
        <v>-23.043202267009963</v>
      </c>
    </row>
    <row r="647" spans="1:54" x14ac:dyDescent="0.2">
      <c r="A647">
        <v>257</v>
      </c>
      <c r="B647">
        <v>85</v>
      </c>
      <c r="C647">
        <v>2013</v>
      </c>
      <c r="D647">
        <v>58</v>
      </c>
      <c r="E647">
        <v>9</v>
      </c>
      <c r="F647">
        <v>1</v>
      </c>
      <c r="G647">
        <v>1</v>
      </c>
      <c r="H647">
        <v>0.34959861177896329</v>
      </c>
      <c r="I647">
        <f t="shared" si="50"/>
        <v>1.236653</v>
      </c>
      <c r="J647">
        <v>4030</v>
      </c>
      <c r="K647">
        <v>11</v>
      </c>
      <c r="L647">
        <v>1</v>
      </c>
      <c r="M647">
        <v>0.19838213000829422</v>
      </c>
      <c r="N647">
        <f t="shared" si="51"/>
        <v>0.57899999999999996</v>
      </c>
      <c r="O647">
        <v>0.69500904656600815</v>
      </c>
      <c r="P647">
        <v>0</v>
      </c>
      <c r="Q647">
        <f t="shared" si="52"/>
        <v>0</v>
      </c>
      <c r="R647">
        <v>0</v>
      </c>
      <c r="S647">
        <f t="shared" si="53"/>
        <v>0</v>
      </c>
      <c r="T647">
        <v>1.5863622233078658</v>
      </c>
      <c r="U647">
        <f t="shared" si="54"/>
        <v>37.58000000000002</v>
      </c>
      <c r="V647">
        <v>0.56471935853379163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 s="23">
        <v>0.5</v>
      </c>
      <c r="AJ647">
        <v>0.5</v>
      </c>
      <c r="AK647">
        <v>6.2509258573439003E-2</v>
      </c>
      <c r="AL647">
        <v>0.5</v>
      </c>
      <c r="AM647" s="23">
        <v>0</v>
      </c>
      <c r="AN647" s="23">
        <v>0</v>
      </c>
      <c r="AO647" s="23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2.1822386505249831</v>
      </c>
      <c r="AX647">
        <v>0.63126675738536397</v>
      </c>
      <c r="AY647">
        <v>-5.1355669216237221</v>
      </c>
      <c r="AZ647">
        <v>1.4474161470984661</v>
      </c>
      <c r="BA647">
        <v>8.1417158274288699</v>
      </c>
      <c r="BB647">
        <v>-27.565332404733763</v>
      </c>
    </row>
    <row r="648" spans="1:54" x14ac:dyDescent="0.2">
      <c r="A648">
        <v>257</v>
      </c>
      <c r="B648">
        <v>85</v>
      </c>
      <c r="C648">
        <v>2014</v>
      </c>
      <c r="D648">
        <v>59</v>
      </c>
      <c r="E648">
        <v>10</v>
      </c>
      <c r="F648">
        <v>1</v>
      </c>
      <c r="G648">
        <v>1</v>
      </c>
      <c r="H648">
        <v>0.36535917501316789</v>
      </c>
      <c r="I648">
        <f t="shared" si="50"/>
        <v>1.3193120000000005</v>
      </c>
      <c r="J648">
        <v>4030</v>
      </c>
      <c r="K648">
        <v>16</v>
      </c>
      <c r="L648">
        <v>1</v>
      </c>
      <c r="M648">
        <v>0.21879799811173756</v>
      </c>
      <c r="N648">
        <f t="shared" si="51"/>
        <v>0.65500000000000025</v>
      </c>
      <c r="O648">
        <v>0.69885698582173861</v>
      </c>
      <c r="P648">
        <v>0.95904139232109353</v>
      </c>
      <c r="Q648">
        <f t="shared" si="52"/>
        <v>8.1</v>
      </c>
      <c r="R648">
        <v>0</v>
      </c>
      <c r="S648">
        <f t="shared" si="53"/>
        <v>0</v>
      </c>
      <c r="T648">
        <v>1.4702634469650784</v>
      </c>
      <c r="U648">
        <f t="shared" si="54"/>
        <v>28.53</v>
      </c>
      <c r="V648">
        <v>0.52598324252552542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 s="23">
        <v>0.5</v>
      </c>
      <c r="AJ648">
        <v>0.5</v>
      </c>
      <c r="AK648">
        <v>6.2509258573439003E-2</v>
      </c>
      <c r="AL648">
        <v>0.5</v>
      </c>
      <c r="AM648" s="23">
        <v>0</v>
      </c>
      <c r="AN648" s="23">
        <v>0</v>
      </c>
      <c r="AO648" s="23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3.1286100077025236</v>
      </c>
      <c r="AX648">
        <v>0.559673356804402</v>
      </c>
      <c r="AY648">
        <v>-5.0333274576404019</v>
      </c>
      <c r="AZ648">
        <v>1.43233889556619</v>
      </c>
      <c r="BA648">
        <v>8.3884344888661087</v>
      </c>
      <c r="BB648">
        <v>-28.509081303041338</v>
      </c>
    </row>
    <row r="649" spans="1:54" x14ac:dyDescent="0.2">
      <c r="A649">
        <v>257</v>
      </c>
      <c r="B649">
        <v>85</v>
      </c>
      <c r="C649">
        <v>2015</v>
      </c>
      <c r="D649">
        <v>60</v>
      </c>
      <c r="E649">
        <v>11</v>
      </c>
      <c r="F649">
        <v>1</v>
      </c>
      <c r="G649">
        <v>1</v>
      </c>
      <c r="H649">
        <v>0.36109141175008219</v>
      </c>
      <c r="I649">
        <f t="shared" si="50"/>
        <v>1.2966320000000002</v>
      </c>
      <c r="J649">
        <v>4030</v>
      </c>
      <c r="K649">
        <v>14</v>
      </c>
      <c r="L649">
        <v>1</v>
      </c>
      <c r="M649">
        <v>0.44326298745869502</v>
      </c>
      <c r="N649">
        <f t="shared" si="51"/>
        <v>1.7749999999999999</v>
      </c>
      <c r="O649">
        <v>0.71538679457246968</v>
      </c>
      <c r="P649">
        <v>1.8215135284047732</v>
      </c>
      <c r="Q649">
        <f t="shared" si="52"/>
        <v>65.30000000000004</v>
      </c>
      <c r="R649">
        <v>0</v>
      </c>
      <c r="S649">
        <f t="shared" si="53"/>
        <v>0</v>
      </c>
      <c r="T649">
        <v>1.4674601095072639</v>
      </c>
      <c r="U649">
        <f t="shared" si="54"/>
        <v>28.340000000000007</v>
      </c>
      <c r="V649">
        <v>0.50425063651663571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 s="23">
        <v>0.5</v>
      </c>
      <c r="AJ649">
        <v>0.5</v>
      </c>
      <c r="AK649">
        <v>6.2509258573439003E-2</v>
      </c>
      <c r="AL649">
        <v>0.5</v>
      </c>
      <c r="AM649" s="23">
        <v>0</v>
      </c>
      <c r="AN649" s="23">
        <v>0</v>
      </c>
      <c r="AO649" s="23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2.0257259234851692</v>
      </c>
      <c r="AX649">
        <v>-2.3185418375547599E-2</v>
      </c>
      <c r="AY649">
        <v>-4.4491019491642838</v>
      </c>
      <c r="AZ649">
        <v>1.2629645764049113</v>
      </c>
      <c r="BA649">
        <v>10.69114199561367</v>
      </c>
      <c r="BB649">
        <v>-37.317404353912039</v>
      </c>
    </row>
    <row r="650" spans="1:54" x14ac:dyDescent="0.2">
      <c r="A650">
        <v>257</v>
      </c>
      <c r="B650">
        <v>85</v>
      </c>
      <c r="C650">
        <v>2016</v>
      </c>
      <c r="D650">
        <v>61</v>
      </c>
      <c r="E650">
        <v>12</v>
      </c>
      <c r="F650">
        <v>1</v>
      </c>
      <c r="G650">
        <v>1</v>
      </c>
      <c r="H650">
        <v>0.35868602169526154</v>
      </c>
      <c r="I650">
        <f t="shared" si="50"/>
        <v>1.2839470000000004</v>
      </c>
      <c r="J650">
        <v>4030</v>
      </c>
      <c r="K650">
        <v>18</v>
      </c>
      <c r="L650">
        <v>1</v>
      </c>
      <c r="M650">
        <v>0.29776051109913382</v>
      </c>
      <c r="N650">
        <f t="shared" si="51"/>
        <v>0.98499999999999988</v>
      </c>
      <c r="O650">
        <v>0.69787905148729246</v>
      </c>
      <c r="P650">
        <v>2.1119342763326814</v>
      </c>
      <c r="Q650">
        <f t="shared" si="52"/>
        <v>128.40000000000003</v>
      </c>
      <c r="R650">
        <v>0</v>
      </c>
      <c r="S650">
        <f t="shared" si="53"/>
        <v>0</v>
      </c>
      <c r="T650">
        <v>1.6268534146667257</v>
      </c>
      <c r="U650">
        <f t="shared" si="54"/>
        <v>41.350000000000023</v>
      </c>
      <c r="V650">
        <v>0.53066634534281243</v>
      </c>
      <c r="W650">
        <v>0</v>
      </c>
      <c r="X650">
        <v>0</v>
      </c>
      <c r="Y650">
        <v>0</v>
      </c>
      <c r="Z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 s="23">
        <v>5.5567900320140896E-2</v>
      </c>
      <c r="AJ650">
        <v>5.5567900320140896E-2</v>
      </c>
      <c r="AK650">
        <v>6.2509258573439003E-2</v>
      </c>
      <c r="AL650">
        <v>0.5</v>
      </c>
      <c r="AM650" s="23">
        <v>0.1975198912258482</v>
      </c>
      <c r="AN650" s="23">
        <v>0</v>
      </c>
      <c r="AO650" s="23">
        <v>0.1975198912258482</v>
      </c>
      <c r="AW650">
        <v>1.9102597256374414</v>
      </c>
      <c r="AX650">
        <v>-0.454367931244479</v>
      </c>
      <c r="AY650">
        <v>-4.994004586877586</v>
      </c>
      <c r="AZ650">
        <v>1.3929324426977425</v>
      </c>
      <c r="BA650">
        <v>11.842495748987449</v>
      </c>
      <c r="BB650">
        <v>-49.704108644198939</v>
      </c>
    </row>
    <row r="651" spans="1:54" x14ac:dyDescent="0.2">
      <c r="A651">
        <v>257</v>
      </c>
      <c r="B651">
        <v>85</v>
      </c>
      <c r="C651">
        <v>2017</v>
      </c>
      <c r="D651">
        <v>62</v>
      </c>
      <c r="E651">
        <v>13</v>
      </c>
      <c r="F651">
        <v>1</v>
      </c>
      <c r="G651">
        <v>1</v>
      </c>
      <c r="H651">
        <v>0.3561262881362473</v>
      </c>
      <c r="I651">
        <f t="shared" si="50"/>
        <v>1.2705250000000006</v>
      </c>
      <c r="J651">
        <v>4030</v>
      </c>
      <c r="K651">
        <v>15</v>
      </c>
      <c r="L651">
        <v>1</v>
      </c>
      <c r="M651">
        <v>0.23754373814287447</v>
      </c>
      <c r="N651">
        <f t="shared" si="51"/>
        <v>0.72799999999999998</v>
      </c>
      <c r="O651">
        <v>0.69362303395340763</v>
      </c>
      <c r="P651">
        <v>2.1228709228644354</v>
      </c>
      <c r="Q651">
        <f t="shared" si="52"/>
        <v>131.70000000000005</v>
      </c>
      <c r="R651">
        <v>0</v>
      </c>
      <c r="S651">
        <f t="shared" si="53"/>
        <v>0</v>
      </c>
      <c r="T651">
        <v>1.597804842404293</v>
      </c>
      <c r="U651">
        <f t="shared" si="54"/>
        <v>38.610000000000021</v>
      </c>
      <c r="V651">
        <v>0.52517520215633418</v>
      </c>
      <c r="W651">
        <v>0</v>
      </c>
      <c r="X651">
        <v>0</v>
      </c>
      <c r="Y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 s="23">
        <v>0.5</v>
      </c>
      <c r="AJ651">
        <v>5.5567900320140896E-2</v>
      </c>
      <c r="AK651">
        <v>6.2509258573439003E-2</v>
      </c>
      <c r="AL651">
        <v>6.2509258573439003E-2</v>
      </c>
      <c r="AM651" s="23">
        <v>0</v>
      </c>
      <c r="AN651" s="23">
        <v>0.19139814883396203</v>
      </c>
      <c r="AO651" s="23">
        <v>0.1975198912258482</v>
      </c>
      <c r="AW651">
        <v>2.769824076533776</v>
      </c>
      <c r="AX651">
        <v>0.31970237161926301</v>
      </c>
      <c r="AY651">
        <v>-5.8154156650341768</v>
      </c>
      <c r="AZ651">
        <v>1.3660903661061912</v>
      </c>
      <c r="BA651">
        <v>14.43304169407846</v>
      </c>
      <c r="BB651">
        <v>-65.905131398478943</v>
      </c>
    </row>
    <row r="652" spans="1:54" x14ac:dyDescent="0.2">
      <c r="A652">
        <v>257</v>
      </c>
      <c r="B652">
        <v>85</v>
      </c>
      <c r="C652">
        <v>2018</v>
      </c>
      <c r="D652">
        <v>63</v>
      </c>
      <c r="E652">
        <v>14</v>
      </c>
      <c r="F652">
        <v>1</v>
      </c>
      <c r="G652">
        <v>1</v>
      </c>
      <c r="H652">
        <v>0.35873317654798625</v>
      </c>
      <c r="I652">
        <f t="shared" si="50"/>
        <v>1.284195</v>
      </c>
      <c r="J652">
        <v>4030</v>
      </c>
      <c r="K652">
        <v>15</v>
      </c>
      <c r="L652">
        <v>1</v>
      </c>
      <c r="M652">
        <v>0.35160307241912886</v>
      </c>
      <c r="N652">
        <f t="shared" si="51"/>
        <v>1.2469999999999999</v>
      </c>
      <c r="O652">
        <v>0.70011682521517293</v>
      </c>
      <c r="P652">
        <v>2.1316186643491255</v>
      </c>
      <c r="Q652">
        <f t="shared" si="52"/>
        <v>134.40000000000009</v>
      </c>
      <c r="R652">
        <v>0</v>
      </c>
      <c r="S652">
        <f t="shared" si="53"/>
        <v>0</v>
      </c>
      <c r="T652">
        <v>1.6087399190687879</v>
      </c>
      <c r="U652">
        <f t="shared" si="54"/>
        <v>39.620000000000019</v>
      </c>
      <c r="V652">
        <v>0.46921651955976901</v>
      </c>
      <c r="W652">
        <v>0</v>
      </c>
      <c r="X652">
        <v>0</v>
      </c>
      <c r="Y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 s="23">
        <v>0.5</v>
      </c>
      <c r="AJ652">
        <v>5.5567900320140896E-2</v>
      </c>
      <c r="AK652">
        <v>6.2509258573439003E-2</v>
      </c>
      <c r="AL652">
        <v>6.2509258573439003E-2</v>
      </c>
      <c r="AM652" s="23">
        <v>0</v>
      </c>
      <c r="AN652" s="23">
        <v>0.19139814883396203</v>
      </c>
      <c r="AO652" s="23">
        <v>0.1975198912258482</v>
      </c>
      <c r="AW652">
        <v>1</v>
      </c>
      <c r="AX652">
        <v>0.89118220189909503</v>
      </c>
      <c r="AY652">
        <v>-6.8539763739587585</v>
      </c>
      <c r="AZ652">
        <v>1.4885359240046729</v>
      </c>
    </row>
    <row r="653" spans="1:54" x14ac:dyDescent="0.2">
      <c r="A653">
        <v>1021</v>
      </c>
      <c r="B653">
        <v>86</v>
      </c>
      <c r="C653">
        <v>2010</v>
      </c>
      <c r="D653">
        <v>66</v>
      </c>
      <c r="E653">
        <v>2</v>
      </c>
      <c r="F653">
        <v>1</v>
      </c>
      <c r="G653">
        <v>1</v>
      </c>
      <c r="H653">
        <v>9.1118380427090528E-2</v>
      </c>
      <c r="I653">
        <f t="shared" si="50"/>
        <v>0.23344100000000001</v>
      </c>
      <c r="J653">
        <v>4020</v>
      </c>
      <c r="K653">
        <v>21</v>
      </c>
      <c r="L653">
        <v>1</v>
      </c>
      <c r="M653">
        <v>2.2753660867786279E-2</v>
      </c>
      <c r="N653">
        <f t="shared" si="51"/>
        <v>5.3789000000000087E-2</v>
      </c>
      <c r="O653">
        <v>0.31060083414343503</v>
      </c>
      <c r="P653">
        <v>1.1555728607819744</v>
      </c>
      <c r="Q653">
        <f t="shared" si="52"/>
        <v>13.307800000000004</v>
      </c>
      <c r="R653">
        <v>2.373941311518061</v>
      </c>
      <c r="S653">
        <f t="shared" si="53"/>
        <v>235.56000000000003</v>
      </c>
      <c r="T653">
        <v>0.2997164418625381</v>
      </c>
      <c r="U653">
        <f t="shared" si="54"/>
        <v>0.99395999999999995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 s="23">
        <v>0.5</v>
      </c>
      <c r="AJ653">
        <v>0.5</v>
      </c>
      <c r="AK653">
        <v>0.64076523945568797</v>
      </c>
      <c r="AL653">
        <v>0.5</v>
      </c>
      <c r="AM653" s="23">
        <v>0</v>
      </c>
      <c r="AN653" s="23">
        <v>0</v>
      </c>
      <c r="AO653" s="2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0.33333333333333331</v>
      </c>
      <c r="AX653">
        <v>-0.233125093783284</v>
      </c>
      <c r="AY653">
        <v>0</v>
      </c>
      <c r="AZ653">
        <v>0</v>
      </c>
      <c r="BA653">
        <v>0.57567687668689105</v>
      </c>
      <c r="BB653">
        <v>-4.0895785593328302</v>
      </c>
    </row>
    <row r="654" spans="1:54" x14ac:dyDescent="0.2">
      <c r="A654">
        <v>1021</v>
      </c>
      <c r="B654">
        <v>86</v>
      </c>
      <c r="C654">
        <v>2011</v>
      </c>
      <c r="D654">
        <v>67</v>
      </c>
      <c r="E654">
        <v>3</v>
      </c>
      <c r="F654">
        <v>1</v>
      </c>
      <c r="G654">
        <v>1</v>
      </c>
      <c r="H654">
        <v>9.1118380427090528E-2</v>
      </c>
      <c r="I654">
        <f t="shared" si="50"/>
        <v>0.23344100000000001</v>
      </c>
      <c r="J654">
        <v>4020</v>
      </c>
      <c r="K654">
        <v>18</v>
      </c>
      <c r="L654">
        <v>1</v>
      </c>
      <c r="M654">
        <v>5.4971371986837957E-2</v>
      </c>
      <c r="N654">
        <f t="shared" si="51"/>
        <v>0.13493599999999994</v>
      </c>
      <c r="O654">
        <v>0.2815658562097863</v>
      </c>
      <c r="P654">
        <v>0.70218919468777063</v>
      </c>
      <c r="Q654">
        <f t="shared" si="52"/>
        <v>4.0372000000000021</v>
      </c>
      <c r="R654">
        <v>2.4660219242575363</v>
      </c>
      <c r="S654">
        <f t="shared" si="53"/>
        <v>291.4300000000004</v>
      </c>
      <c r="T654">
        <v>0.37913503050747727</v>
      </c>
      <c r="U654">
        <f t="shared" si="54"/>
        <v>1.3940600000000005</v>
      </c>
      <c r="V654">
        <v>0.53078817733990147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 s="23">
        <v>0.5</v>
      </c>
      <c r="AJ654">
        <v>0.5</v>
      </c>
      <c r="AK654">
        <v>0.64076523945568797</v>
      </c>
      <c r="AL654">
        <v>0.5</v>
      </c>
      <c r="AM654" s="23">
        <v>0</v>
      </c>
      <c r="AN654" s="23">
        <v>0</v>
      </c>
      <c r="AO654" s="23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0.33333333333333331</v>
      </c>
      <c r="AX654">
        <v>0.120457432029939</v>
      </c>
      <c r="AY654">
        <v>-2.0447892796664151</v>
      </c>
      <c r="AZ654">
        <v>0.28783843834344552</v>
      </c>
      <c r="BA654">
        <v>0.94575486884274906</v>
      </c>
      <c r="BB654">
        <v>-7.9825427648515799</v>
      </c>
    </row>
    <row r="655" spans="1:54" x14ac:dyDescent="0.2">
      <c r="A655">
        <v>1021</v>
      </c>
      <c r="B655">
        <v>86</v>
      </c>
      <c r="C655">
        <v>2012</v>
      </c>
      <c r="D655">
        <v>68</v>
      </c>
      <c r="E655">
        <v>4</v>
      </c>
      <c r="F655">
        <v>1</v>
      </c>
      <c r="G655">
        <v>1</v>
      </c>
      <c r="H655">
        <v>0.11610608994437041</v>
      </c>
      <c r="I655">
        <f t="shared" si="50"/>
        <v>0.30649000000000015</v>
      </c>
      <c r="J655">
        <v>4020</v>
      </c>
      <c r="K655">
        <v>16</v>
      </c>
      <c r="L655">
        <v>1</v>
      </c>
      <c r="M655">
        <v>5.5224236543880631E-2</v>
      </c>
      <c r="N655">
        <f t="shared" si="51"/>
        <v>0.13559699999999997</v>
      </c>
      <c r="O655">
        <v>0.29640614609631083</v>
      </c>
      <c r="P655">
        <v>1.0935092357082232</v>
      </c>
      <c r="Q655">
        <f t="shared" si="52"/>
        <v>11.402500000000003</v>
      </c>
      <c r="R655">
        <v>2.4795177267113795</v>
      </c>
      <c r="S655">
        <f t="shared" si="53"/>
        <v>300.66000000000025</v>
      </c>
      <c r="T655">
        <v>0.41060010630768318</v>
      </c>
      <c r="U655">
        <f t="shared" si="54"/>
        <v>1.57395</v>
      </c>
      <c r="V655">
        <v>0.53253796095444683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 s="23">
        <v>5.5588882223555292E-2</v>
      </c>
      <c r="AJ655">
        <v>5.5588882223555292E-2</v>
      </c>
      <c r="AK655">
        <v>0.64076523945568797</v>
      </c>
      <c r="AL655">
        <v>0.5</v>
      </c>
      <c r="AM655" s="23">
        <v>0.19750124160330901</v>
      </c>
      <c r="AN655" s="23">
        <v>0</v>
      </c>
      <c r="AO655" s="23">
        <v>0.19750124160330901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0.33333333333333331</v>
      </c>
      <c r="AX655">
        <v>-0.134947230647773</v>
      </c>
      <c r="AY655">
        <v>-2.6608475882838598</v>
      </c>
      <c r="AZ655">
        <v>0.31525162294758302</v>
      </c>
      <c r="BA655">
        <v>1.151353753373781</v>
      </c>
      <c r="BB655">
        <v>-11.718215487319069</v>
      </c>
    </row>
    <row r="656" spans="1:54" x14ac:dyDescent="0.2">
      <c r="A656">
        <v>245</v>
      </c>
      <c r="B656">
        <v>86</v>
      </c>
      <c r="C656">
        <v>2013</v>
      </c>
      <c r="D656">
        <v>50</v>
      </c>
      <c r="E656">
        <v>0</v>
      </c>
      <c r="F656">
        <v>1</v>
      </c>
      <c r="G656">
        <v>0</v>
      </c>
      <c r="H656">
        <v>6.5412761203156561E-2</v>
      </c>
      <c r="I656">
        <f t="shared" si="50"/>
        <v>0.16255299999999995</v>
      </c>
      <c r="J656">
        <v>4020</v>
      </c>
      <c r="K656">
        <v>15</v>
      </c>
      <c r="L656">
        <v>1</v>
      </c>
      <c r="M656">
        <v>8.6836936461121048E-2</v>
      </c>
      <c r="N656">
        <f t="shared" si="51"/>
        <v>0.22134100000000001</v>
      </c>
      <c r="O656">
        <v>0.35715302458940462</v>
      </c>
      <c r="P656">
        <v>1.0499928569201427</v>
      </c>
      <c r="Q656">
        <f t="shared" si="52"/>
        <v>10.220000000000002</v>
      </c>
      <c r="R656">
        <v>2.4589851457110128</v>
      </c>
      <c r="S656">
        <f t="shared" si="53"/>
        <v>286.73000000000025</v>
      </c>
      <c r="T656">
        <v>0.44090750853163557</v>
      </c>
      <c r="U656">
        <f t="shared" si="54"/>
        <v>1.7599900000000006</v>
      </c>
      <c r="V656">
        <v>0.6381724392041267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 s="23">
        <v>2.0848146831392762E-2</v>
      </c>
      <c r="AJ656">
        <v>2.0848146831392762E-2</v>
      </c>
      <c r="AK656">
        <v>8.0162443803473468E-2</v>
      </c>
      <c r="AL656">
        <v>6.2524995000999811E-2</v>
      </c>
      <c r="AM656" s="23">
        <v>0.22958649839491058</v>
      </c>
      <c r="AN656" s="23">
        <v>0.19138437999887523</v>
      </c>
      <c r="AO656" s="23">
        <v>0.22958649839491058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0.33333333333333331</v>
      </c>
      <c r="AX656">
        <v>4.7267453447425598E-2</v>
      </c>
      <c r="AY656">
        <v>-3.7356727224674899</v>
      </c>
      <c r="AZ656">
        <v>0.20559888453103201</v>
      </c>
      <c r="BA656">
        <v>0.74015598431171703</v>
      </c>
      <c r="BB656">
        <v>-4.7580673623006904</v>
      </c>
    </row>
    <row r="657" spans="1:54" x14ac:dyDescent="0.2">
      <c r="A657">
        <v>245</v>
      </c>
      <c r="B657">
        <v>86</v>
      </c>
      <c r="C657">
        <v>2014</v>
      </c>
      <c r="D657">
        <v>51</v>
      </c>
      <c r="E657">
        <v>1</v>
      </c>
      <c r="F657">
        <v>1</v>
      </c>
      <c r="G657">
        <v>0</v>
      </c>
      <c r="H657">
        <v>4.5068196221294508E-2</v>
      </c>
      <c r="I657">
        <f t="shared" si="50"/>
        <v>0.10934899999999992</v>
      </c>
      <c r="J657">
        <v>4020</v>
      </c>
      <c r="K657">
        <v>13</v>
      </c>
      <c r="L657">
        <v>1</v>
      </c>
      <c r="M657">
        <v>5.9914270897132263E-2</v>
      </c>
      <c r="N657">
        <f t="shared" si="51"/>
        <v>0.14792699999999992</v>
      </c>
      <c r="O657">
        <v>0.35030826108531804</v>
      </c>
      <c r="P657">
        <v>0.88648508494778022</v>
      </c>
      <c r="Q657">
        <f t="shared" si="52"/>
        <v>6.6999000000000013</v>
      </c>
      <c r="R657">
        <v>2.7011706354216782</v>
      </c>
      <c r="S657">
        <f t="shared" si="53"/>
        <v>501.54000000000025</v>
      </c>
      <c r="T657">
        <v>0.46196948234852475</v>
      </c>
      <c r="U657">
        <f t="shared" si="54"/>
        <v>1.8971400000000003</v>
      </c>
      <c r="V657">
        <v>0.54966198647945919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 s="23">
        <v>2.0846665600085329E-2</v>
      </c>
      <c r="AJ657">
        <v>1.0759705420439568E-2</v>
      </c>
      <c r="AK657">
        <v>8.0162443803473468E-2</v>
      </c>
      <c r="AL657">
        <v>2.3276090102746921E-2</v>
      </c>
      <c r="AM657" s="23">
        <v>0.22958791786655647</v>
      </c>
      <c r="AN657" s="23">
        <v>0.22726568626772431</v>
      </c>
      <c r="AO657" s="23">
        <v>0.23935606584029506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0.33333333333333331</v>
      </c>
      <c r="AX657">
        <v>3.4139823986994798E-2</v>
      </c>
      <c r="AY657">
        <v>-4.2468700423840904</v>
      </c>
      <c r="AZ657">
        <v>0.47287743442137453</v>
      </c>
      <c r="BA657">
        <v>1.192473530279988</v>
      </c>
      <c r="BB657">
        <v>-8.1005113771400197</v>
      </c>
    </row>
    <row r="658" spans="1:54" x14ac:dyDescent="0.2">
      <c r="A658">
        <v>245</v>
      </c>
      <c r="B658">
        <v>86</v>
      </c>
      <c r="C658">
        <v>2015</v>
      </c>
      <c r="D658">
        <v>52</v>
      </c>
      <c r="E658">
        <v>2</v>
      </c>
      <c r="F658">
        <v>1</v>
      </c>
      <c r="G658">
        <v>0</v>
      </c>
      <c r="H658">
        <v>3.587421219947428E-2</v>
      </c>
      <c r="I658">
        <f t="shared" si="50"/>
        <v>8.6111000000000049E-2</v>
      </c>
      <c r="J658">
        <v>4020</v>
      </c>
      <c r="K658">
        <v>12</v>
      </c>
      <c r="L658">
        <v>1</v>
      </c>
      <c r="M658">
        <v>4.2281289518476005E-2</v>
      </c>
      <c r="N658">
        <f t="shared" si="51"/>
        <v>0.10225299999999993</v>
      </c>
      <c r="O658">
        <v>0.32697491886735719</v>
      </c>
      <c r="P658">
        <v>0.92132744904803354</v>
      </c>
      <c r="Q658">
        <f t="shared" si="52"/>
        <v>7.3431000000000015</v>
      </c>
      <c r="R658">
        <v>2.5959369062691735</v>
      </c>
      <c r="S658">
        <f t="shared" si="53"/>
        <v>393.40000000000026</v>
      </c>
      <c r="T658">
        <v>0.48433258818769359</v>
      </c>
      <c r="U658">
        <f t="shared" si="54"/>
        <v>2.0502300000000013</v>
      </c>
      <c r="V658">
        <v>0.50576683291770586</v>
      </c>
      <c r="W658">
        <v>0</v>
      </c>
      <c r="X658">
        <v>0</v>
      </c>
      <c r="Y658">
        <v>0</v>
      </c>
      <c r="Z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 s="23">
        <v>0.5</v>
      </c>
      <c r="AJ658">
        <v>1.0759705420439568E-2</v>
      </c>
      <c r="AK658">
        <v>8.0162443803473468E-2</v>
      </c>
      <c r="AL658">
        <v>1.4761292119307927E-2</v>
      </c>
      <c r="AM658" s="23">
        <v>0</v>
      </c>
      <c r="AN658" s="23">
        <v>0.2354566036257236</v>
      </c>
      <c r="AO658" s="23">
        <v>0.23935606584029506</v>
      </c>
      <c r="AW658">
        <v>0.33333333333333331</v>
      </c>
      <c r="AX658">
        <v>0.27362922854696298</v>
      </c>
      <c r="AY658">
        <v>-3.9453946998691705</v>
      </c>
      <c r="AZ658">
        <v>0.46602413827034006</v>
      </c>
      <c r="BA658">
        <v>1.5625515224358462</v>
      </c>
      <c r="BB658">
        <v>-10.61717510596022</v>
      </c>
    </row>
    <row r="659" spans="1:54" x14ac:dyDescent="0.2">
      <c r="A659">
        <v>245</v>
      </c>
      <c r="B659">
        <v>86</v>
      </c>
      <c r="C659">
        <v>2016</v>
      </c>
      <c r="D659">
        <v>53</v>
      </c>
      <c r="E659">
        <v>3</v>
      </c>
      <c r="F659">
        <v>1</v>
      </c>
      <c r="G659">
        <v>0</v>
      </c>
      <c r="H659">
        <v>3.5674235181432042E-2</v>
      </c>
      <c r="I659">
        <f t="shared" si="50"/>
        <v>8.5611000000000104E-2</v>
      </c>
      <c r="J659">
        <v>4020</v>
      </c>
      <c r="K659">
        <v>13</v>
      </c>
      <c r="L659">
        <v>1</v>
      </c>
      <c r="M659">
        <v>4.0324587629728972E-2</v>
      </c>
      <c r="N659">
        <f t="shared" si="51"/>
        <v>9.7297999999999885E-2</v>
      </c>
      <c r="O659">
        <v>0.30792374611350143</v>
      </c>
      <c r="P659">
        <v>0.9471297074014231</v>
      </c>
      <c r="Q659">
        <f t="shared" si="52"/>
        <v>7.8537999999999997</v>
      </c>
      <c r="R659">
        <v>2.648379529395438</v>
      </c>
      <c r="S659">
        <f t="shared" si="53"/>
        <v>444.02000000000032</v>
      </c>
      <c r="T659">
        <v>0.45594064145250462</v>
      </c>
      <c r="U659">
        <f t="shared" si="54"/>
        <v>1.8572000000000002</v>
      </c>
      <c r="V659">
        <v>0.53238705958642552</v>
      </c>
      <c r="W659">
        <v>0</v>
      </c>
      <c r="X659">
        <v>0</v>
      </c>
      <c r="Y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 s="23">
        <v>3.0329692703712861E-2</v>
      </c>
      <c r="AJ659">
        <v>8.1356366711895518E-3</v>
      </c>
      <c r="AK659">
        <v>8.0162443803473468E-2</v>
      </c>
      <c r="AL659">
        <v>1.9433415428966039E-2</v>
      </c>
      <c r="AM659" s="23">
        <v>0.22059019755578876</v>
      </c>
      <c r="AN659" s="23">
        <v>0.23094424220626875</v>
      </c>
      <c r="AO659" s="23">
        <v>0.24193055191285606</v>
      </c>
      <c r="AW659">
        <v>0.33333333333333331</v>
      </c>
      <c r="AX659">
        <v>-0.188040372910212</v>
      </c>
      <c r="AY659">
        <v>-3.5882119571069278</v>
      </c>
      <c r="AZ659">
        <v>0.44203760174171958</v>
      </c>
      <c r="BA659">
        <v>1.8915097376854981</v>
      </c>
      <c r="BB659">
        <v>-13.684359025459839</v>
      </c>
    </row>
    <row r="660" spans="1:54" x14ac:dyDescent="0.2">
      <c r="A660">
        <v>245</v>
      </c>
      <c r="B660">
        <v>86</v>
      </c>
      <c r="C660">
        <v>2017</v>
      </c>
      <c r="D660">
        <v>54</v>
      </c>
      <c r="E660">
        <v>4</v>
      </c>
      <c r="F660">
        <v>1</v>
      </c>
      <c r="G660">
        <v>1</v>
      </c>
      <c r="H660">
        <v>4.218159451576628E-2</v>
      </c>
      <c r="I660">
        <f t="shared" si="50"/>
        <v>0.10200000000000009</v>
      </c>
      <c r="J660">
        <v>4020</v>
      </c>
      <c r="K660">
        <v>16</v>
      </c>
      <c r="L660">
        <v>1</v>
      </c>
      <c r="M660">
        <v>5.8236168942767279E-2</v>
      </c>
      <c r="N660">
        <f t="shared" si="51"/>
        <v>0.14349999999999996</v>
      </c>
      <c r="O660">
        <v>0.40759868608426525</v>
      </c>
      <c r="P660">
        <v>1.1075491297446862</v>
      </c>
      <c r="Q660">
        <f t="shared" si="52"/>
        <v>11.810000000000002</v>
      </c>
      <c r="R660">
        <v>2.5751878449276608</v>
      </c>
      <c r="S660">
        <f t="shared" si="53"/>
        <v>375.00000000000006</v>
      </c>
      <c r="T660">
        <v>0.69949084527220451</v>
      </c>
      <c r="U660">
        <f t="shared" si="54"/>
        <v>4.006000000000002</v>
      </c>
      <c r="V660">
        <v>0.62772067714631197</v>
      </c>
      <c r="W660">
        <v>0</v>
      </c>
      <c r="X660">
        <v>0</v>
      </c>
      <c r="Y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 s="23">
        <v>0.5</v>
      </c>
      <c r="AJ660">
        <v>8.1356366711895518E-3</v>
      </c>
      <c r="AK660">
        <v>8.0162443803473468E-2</v>
      </c>
      <c r="AL660">
        <v>2.0985687290151052E-2</v>
      </c>
      <c r="AM660" s="23">
        <v>0</v>
      </c>
      <c r="AN660" s="23">
        <v>0.22945471178088897</v>
      </c>
      <c r="AO660" s="23">
        <v>0.24193055191285606</v>
      </c>
      <c r="AW660">
        <v>0.33333333333333331</v>
      </c>
      <c r="AX660">
        <v>0.106138751913747</v>
      </c>
      <c r="AY660">
        <v>-3.4840063495854663</v>
      </c>
      <c r="AZ660">
        <v>0.41942172444330605</v>
      </c>
    </row>
    <row r="661" spans="1:54" x14ac:dyDescent="0.2">
      <c r="A661">
        <v>988</v>
      </c>
      <c r="B661">
        <v>87</v>
      </c>
      <c r="C661">
        <v>2010</v>
      </c>
      <c r="D661">
        <v>50</v>
      </c>
      <c r="E661">
        <v>5</v>
      </c>
      <c r="F661">
        <v>1</v>
      </c>
      <c r="G661">
        <v>1</v>
      </c>
      <c r="H661">
        <v>0.29093878373877519</v>
      </c>
      <c r="I661">
        <f t="shared" si="50"/>
        <v>0.95406400000000002</v>
      </c>
      <c r="J661">
        <v>6010</v>
      </c>
      <c r="K661">
        <v>9</v>
      </c>
      <c r="L661">
        <v>2</v>
      </c>
      <c r="M661">
        <v>0.17799046823796863</v>
      </c>
      <c r="N661">
        <f t="shared" si="51"/>
        <v>0.50657400000000008</v>
      </c>
      <c r="O661">
        <v>0.7919412685200079</v>
      </c>
      <c r="P661">
        <v>0</v>
      </c>
      <c r="Q661">
        <f t="shared" si="52"/>
        <v>0</v>
      </c>
      <c r="R661">
        <v>2.8360961462438095</v>
      </c>
      <c r="S661">
        <f t="shared" si="53"/>
        <v>684.6400000000009</v>
      </c>
      <c r="T661">
        <v>0.47762040641660447</v>
      </c>
      <c r="U661">
        <f t="shared" si="54"/>
        <v>2.00345</v>
      </c>
      <c r="V661">
        <v>0.60146842878120421</v>
      </c>
      <c r="W661">
        <v>0</v>
      </c>
      <c r="X661">
        <v>1</v>
      </c>
      <c r="Y661">
        <v>1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 s="23">
        <v>0.5</v>
      </c>
      <c r="AJ661">
        <v>0.5</v>
      </c>
      <c r="AK661">
        <v>0.5</v>
      </c>
      <c r="AL661">
        <v>0.5</v>
      </c>
      <c r="AM661" s="23">
        <v>0</v>
      </c>
      <c r="AN661" s="23">
        <v>0</v>
      </c>
      <c r="AO661" s="23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2.7887566028387005</v>
      </c>
      <c r="AX661">
        <v>0.98794112497342401</v>
      </c>
      <c r="AY661">
        <v>-6.8421795127299196</v>
      </c>
      <c r="AZ661">
        <v>2.2615877298413598</v>
      </c>
      <c r="BA661">
        <v>2.3849470605599801</v>
      </c>
      <c r="BB661">
        <v>-8.5723858262938109</v>
      </c>
    </row>
    <row r="662" spans="1:54" x14ac:dyDescent="0.2">
      <c r="A662">
        <v>988</v>
      </c>
      <c r="B662">
        <v>87</v>
      </c>
      <c r="C662">
        <v>2011</v>
      </c>
      <c r="D662">
        <v>51</v>
      </c>
      <c r="E662">
        <v>6</v>
      </c>
      <c r="F662">
        <v>1</v>
      </c>
      <c r="G662">
        <v>1</v>
      </c>
      <c r="H662">
        <v>0.3095260520048751</v>
      </c>
      <c r="I662">
        <f t="shared" si="50"/>
        <v>1.0395110000000001</v>
      </c>
      <c r="J662">
        <v>6010</v>
      </c>
      <c r="K662">
        <v>9</v>
      </c>
      <c r="L662">
        <v>2</v>
      </c>
      <c r="M662">
        <v>0.3208069914343934</v>
      </c>
      <c r="N662">
        <f t="shared" si="51"/>
        <v>1.0931820000000001</v>
      </c>
      <c r="O662">
        <v>0.80372092353295488</v>
      </c>
      <c r="P662">
        <v>0</v>
      </c>
      <c r="Q662">
        <f t="shared" si="52"/>
        <v>0</v>
      </c>
      <c r="R662">
        <v>3.1704964057448475</v>
      </c>
      <c r="S662">
        <f t="shared" si="53"/>
        <v>1479.8000000000009</v>
      </c>
      <c r="T662">
        <v>0.53040718758587446</v>
      </c>
      <c r="U662">
        <f t="shared" si="54"/>
        <v>2.3916200000000005</v>
      </c>
      <c r="V662">
        <v>0.42633053221288514</v>
      </c>
      <c r="W662">
        <v>0</v>
      </c>
      <c r="X662">
        <v>1</v>
      </c>
      <c r="Y662">
        <v>2</v>
      </c>
      <c r="Z662">
        <v>0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1</v>
      </c>
      <c r="AI662" s="23">
        <v>0.5</v>
      </c>
      <c r="AJ662">
        <v>0.5</v>
      </c>
      <c r="AK662">
        <v>0.5</v>
      </c>
      <c r="AL662">
        <v>0.5</v>
      </c>
      <c r="AM662" s="23">
        <v>0</v>
      </c>
      <c r="AN662" s="23">
        <v>0</v>
      </c>
      <c r="AO662" s="23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1.2381349579070129</v>
      </c>
      <c r="AX662">
        <v>0.63121596505486999</v>
      </c>
      <c r="AY662">
        <v>-7.7072826695118657</v>
      </c>
      <c r="AZ662">
        <v>2.3232673952006699</v>
      </c>
      <c r="BA662">
        <v>3.2895821524965232</v>
      </c>
      <c r="BB662">
        <v>-12.543995773338191</v>
      </c>
    </row>
    <row r="663" spans="1:54" x14ac:dyDescent="0.2">
      <c r="A663">
        <v>988</v>
      </c>
      <c r="B663">
        <v>87</v>
      </c>
      <c r="C663">
        <v>2012</v>
      </c>
      <c r="D663">
        <v>52</v>
      </c>
      <c r="E663">
        <v>7</v>
      </c>
      <c r="F663">
        <v>1</v>
      </c>
      <c r="G663">
        <v>0</v>
      </c>
      <c r="H663">
        <v>0</v>
      </c>
      <c r="I663">
        <f t="shared" si="50"/>
        <v>0</v>
      </c>
      <c r="J663">
        <v>6010</v>
      </c>
      <c r="K663">
        <v>11</v>
      </c>
      <c r="L663">
        <v>2</v>
      </c>
      <c r="M663">
        <v>0.32000018066621128</v>
      </c>
      <c r="N663">
        <f t="shared" si="51"/>
        <v>1.0892970000000002</v>
      </c>
      <c r="O663">
        <v>0.7846740981611775</v>
      </c>
      <c r="P663">
        <v>0</v>
      </c>
      <c r="Q663">
        <f t="shared" si="52"/>
        <v>0</v>
      </c>
      <c r="R663">
        <v>3.1770514353054571</v>
      </c>
      <c r="S663">
        <f t="shared" si="53"/>
        <v>1502.3200000000011</v>
      </c>
      <c r="T663">
        <v>0.61862851215317105</v>
      </c>
      <c r="U663">
        <f t="shared" si="54"/>
        <v>3.1555500000000007</v>
      </c>
      <c r="V663">
        <v>0.56662870159453305</v>
      </c>
      <c r="W663">
        <v>0</v>
      </c>
      <c r="X663">
        <v>2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 s="23">
        <v>0.5</v>
      </c>
      <c r="AJ663">
        <v>0.5</v>
      </c>
      <c r="AK663">
        <v>0.5</v>
      </c>
      <c r="AL663">
        <v>0.5</v>
      </c>
      <c r="AM663" s="23">
        <v>0</v>
      </c>
      <c r="AN663" s="23">
        <v>0</v>
      </c>
      <c r="AO663" s="2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2.1266507191033699</v>
      </c>
      <c r="AX663">
        <v>0.159054526668538</v>
      </c>
      <c r="AY663">
        <v>-6.462058428689371</v>
      </c>
      <c r="AZ663">
        <v>1.8503899607792942</v>
      </c>
      <c r="BA663">
        <v>3.8652590291834144</v>
      </c>
      <c r="BB663">
        <v>-14.39217069919053</v>
      </c>
    </row>
    <row r="664" spans="1:54" x14ac:dyDescent="0.2">
      <c r="A664">
        <v>811</v>
      </c>
      <c r="B664">
        <v>87</v>
      </c>
      <c r="C664">
        <v>2013</v>
      </c>
      <c r="D664">
        <v>57</v>
      </c>
      <c r="E664">
        <v>1</v>
      </c>
      <c r="F664">
        <v>1</v>
      </c>
      <c r="G664">
        <v>1</v>
      </c>
      <c r="H664">
        <v>0.17554689180810251</v>
      </c>
      <c r="I664">
        <f t="shared" si="50"/>
        <v>0.49812100000000004</v>
      </c>
      <c r="J664">
        <v>6010</v>
      </c>
      <c r="K664">
        <v>11</v>
      </c>
      <c r="L664">
        <v>1</v>
      </c>
      <c r="M664">
        <v>0.17374320715707781</v>
      </c>
      <c r="N664">
        <f t="shared" si="51"/>
        <v>0.4919119999999999</v>
      </c>
      <c r="O664">
        <v>0.72340455929596403</v>
      </c>
      <c r="P664">
        <v>0</v>
      </c>
      <c r="Q664">
        <f t="shared" si="52"/>
        <v>0</v>
      </c>
      <c r="R664">
        <v>3.1943977743663825</v>
      </c>
      <c r="S664">
        <f t="shared" si="53"/>
        <v>1563.5800000000008</v>
      </c>
      <c r="T664">
        <v>0.61965462744151356</v>
      </c>
      <c r="U664">
        <f t="shared" si="54"/>
        <v>3.1653800000000007</v>
      </c>
      <c r="V664">
        <v>0.56926406926406925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 s="23">
        <v>0.5</v>
      </c>
      <c r="AJ664">
        <v>0.5</v>
      </c>
      <c r="AK664">
        <v>6.25096146450273E-2</v>
      </c>
      <c r="AL664">
        <v>0.5</v>
      </c>
      <c r="AM664" s="23">
        <v>0</v>
      </c>
      <c r="AN664" s="23">
        <v>0</v>
      </c>
      <c r="AO664" s="23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0.33333333333333331</v>
      </c>
      <c r="AX664">
        <v>-0.14249933236085499</v>
      </c>
      <c r="AY664">
        <v>-1.8481749258523399</v>
      </c>
      <c r="AZ664">
        <v>0.57567687668689105</v>
      </c>
      <c r="BA664">
        <v>0.90463509193654301</v>
      </c>
      <c r="BB664">
        <v>-0.86510315678194405</v>
      </c>
    </row>
    <row r="665" spans="1:54" x14ac:dyDescent="0.2">
      <c r="A665">
        <v>811</v>
      </c>
      <c r="B665">
        <v>87</v>
      </c>
      <c r="C665">
        <v>2014</v>
      </c>
      <c r="D665">
        <v>58</v>
      </c>
      <c r="E665">
        <v>2</v>
      </c>
      <c r="F665">
        <v>1</v>
      </c>
      <c r="G665">
        <v>0</v>
      </c>
      <c r="H665">
        <v>0.17148686759249623</v>
      </c>
      <c r="I665">
        <f t="shared" si="50"/>
        <v>0.48418099999999997</v>
      </c>
      <c r="J665">
        <v>6010</v>
      </c>
      <c r="K665">
        <v>9</v>
      </c>
      <c r="L665">
        <v>1</v>
      </c>
      <c r="M665">
        <v>0.24076983381791545</v>
      </c>
      <c r="N665">
        <f t="shared" si="51"/>
        <v>0.74088399999999988</v>
      </c>
      <c r="O665">
        <v>0.69908912076913177</v>
      </c>
      <c r="P665">
        <v>0</v>
      </c>
      <c r="Q665">
        <f t="shared" si="52"/>
        <v>0</v>
      </c>
      <c r="R665">
        <v>3.2338638319233808</v>
      </c>
      <c r="S665">
        <f t="shared" si="53"/>
        <v>1712.4200000000012</v>
      </c>
      <c r="T665">
        <v>0.76678674454850415</v>
      </c>
      <c r="U665">
        <f t="shared" si="54"/>
        <v>4.8450300000000013</v>
      </c>
      <c r="V665">
        <v>0.56564822460776221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 s="23">
        <v>5.5568375082258627E-2</v>
      </c>
      <c r="AJ665">
        <v>5.5568375082258627E-2</v>
      </c>
      <c r="AK665">
        <v>6.25096146450273E-2</v>
      </c>
      <c r="AL665">
        <v>0.5</v>
      </c>
      <c r="AM665" s="23">
        <v>0.19751946922702393</v>
      </c>
      <c r="AN665" s="23">
        <v>0</v>
      </c>
      <c r="AO665" s="23">
        <v>0.19751946922702393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0.33333333333333331</v>
      </c>
      <c r="AX665">
        <v>-0.159656433464856</v>
      </c>
      <c r="AY665">
        <v>-1.3566390413171421</v>
      </c>
      <c r="AZ665">
        <v>0.74015598431171703</v>
      </c>
      <c r="BA665">
        <v>1.850389960779292</v>
      </c>
      <c r="BB665">
        <v>-2.1234350211920443</v>
      </c>
    </row>
    <row r="666" spans="1:54" x14ac:dyDescent="0.2">
      <c r="A666">
        <v>811</v>
      </c>
      <c r="B666">
        <v>87</v>
      </c>
      <c r="C666">
        <v>2015</v>
      </c>
      <c r="D666">
        <v>59</v>
      </c>
      <c r="E666">
        <v>3</v>
      </c>
      <c r="F666">
        <v>1</v>
      </c>
      <c r="G666">
        <v>0</v>
      </c>
      <c r="H666">
        <v>0.1659256604500304</v>
      </c>
      <c r="I666">
        <f t="shared" si="50"/>
        <v>0.46529700000000007</v>
      </c>
      <c r="J666">
        <v>6010</v>
      </c>
      <c r="K666">
        <v>12</v>
      </c>
      <c r="L666">
        <v>1</v>
      </c>
      <c r="M666">
        <v>0.18763435575839083</v>
      </c>
      <c r="N666">
        <f t="shared" si="51"/>
        <v>0.54040299999999997</v>
      </c>
      <c r="O666">
        <v>0.74960665464918008</v>
      </c>
      <c r="P666">
        <v>0</v>
      </c>
      <c r="Q666">
        <f t="shared" si="52"/>
        <v>0</v>
      </c>
      <c r="R666">
        <v>3.144773408132286</v>
      </c>
      <c r="S666">
        <f t="shared" si="53"/>
        <v>1394.6400000000015</v>
      </c>
      <c r="T666">
        <v>0.81099287576071577</v>
      </c>
      <c r="U666">
        <f t="shared" si="54"/>
        <v>5.4713200000000013</v>
      </c>
      <c r="V666">
        <v>0.50239721051866915</v>
      </c>
      <c r="W666">
        <v>0</v>
      </c>
      <c r="X666">
        <v>0</v>
      </c>
      <c r="Y666">
        <v>0</v>
      </c>
      <c r="Z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 s="23">
        <v>0.5</v>
      </c>
      <c r="AJ666">
        <v>5.5568375082258627E-2</v>
      </c>
      <c r="AK666">
        <v>6.25096146450273E-2</v>
      </c>
      <c r="AL666">
        <v>6.25096146450273E-2</v>
      </c>
      <c r="AM666" s="23">
        <v>0</v>
      </c>
      <c r="AN666" s="23">
        <v>0.19139783727804252</v>
      </c>
      <c r="AO666" s="23">
        <v>0.19751946922702393</v>
      </c>
      <c r="AW666">
        <v>0.33333333333333331</v>
      </c>
      <c r="AX666">
        <v>-0.13537801894245</v>
      </c>
      <c r="AY666">
        <v>-1.3238699823481281</v>
      </c>
      <c r="AZ666">
        <v>0.80868894582206108</v>
      </c>
      <c r="BA666">
        <v>2.919504160340662</v>
      </c>
      <c r="BB666">
        <v>-3.7749955932303045</v>
      </c>
    </row>
    <row r="667" spans="1:54" x14ac:dyDescent="0.2">
      <c r="A667">
        <v>811</v>
      </c>
      <c r="B667">
        <v>87</v>
      </c>
      <c r="C667">
        <v>2016</v>
      </c>
      <c r="D667">
        <v>60</v>
      </c>
      <c r="E667">
        <v>4</v>
      </c>
      <c r="F667">
        <v>1</v>
      </c>
      <c r="G667">
        <v>0</v>
      </c>
      <c r="H667">
        <v>0.17756564429590749</v>
      </c>
      <c r="I667">
        <f t="shared" si="50"/>
        <v>0.50510100000000002</v>
      </c>
      <c r="J667">
        <v>6010</v>
      </c>
      <c r="K667">
        <v>12</v>
      </c>
      <c r="L667">
        <v>1</v>
      </c>
      <c r="M667">
        <v>0.24614785228415589</v>
      </c>
      <c r="N667">
        <f t="shared" si="51"/>
        <v>0.76257600000000036</v>
      </c>
      <c r="O667">
        <v>0.71641200984695919</v>
      </c>
      <c r="P667">
        <v>0</v>
      </c>
      <c r="Q667">
        <f t="shared" si="52"/>
        <v>0</v>
      </c>
      <c r="R667">
        <v>3.2817263210154413</v>
      </c>
      <c r="S667">
        <f t="shared" si="53"/>
        <v>1912.0500000000029</v>
      </c>
      <c r="T667">
        <v>0.827351823371409</v>
      </c>
      <c r="U667">
        <f t="shared" si="54"/>
        <v>5.7197300000000011</v>
      </c>
      <c r="V667">
        <v>0.47661571060995916</v>
      </c>
      <c r="W667">
        <v>0</v>
      </c>
      <c r="X667">
        <v>0</v>
      </c>
      <c r="Y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 s="23">
        <v>0.5</v>
      </c>
      <c r="AJ667">
        <v>5.5568375082258627E-2</v>
      </c>
      <c r="AK667">
        <v>6.25096146450273E-2</v>
      </c>
      <c r="AL667">
        <v>6.25096146450273E-2</v>
      </c>
      <c r="AM667" s="23">
        <v>0</v>
      </c>
      <c r="AN667" s="23">
        <v>0.19139783727804252</v>
      </c>
      <c r="AO667" s="23">
        <v>0.19751946922702393</v>
      </c>
      <c r="AW667">
        <v>0.33333333333333331</v>
      </c>
      <c r="AX667">
        <v>-0.102711187066495</v>
      </c>
      <c r="AY667">
        <v>-1.4057926297706611</v>
      </c>
      <c r="AZ667">
        <v>0.87379525925688828</v>
      </c>
      <c r="BA667">
        <v>4.1119776906206518</v>
      </c>
      <c r="BB667">
        <v>-5.8591077436595347</v>
      </c>
    </row>
    <row r="668" spans="1:54" x14ac:dyDescent="0.2">
      <c r="A668">
        <v>811</v>
      </c>
      <c r="B668">
        <v>87</v>
      </c>
      <c r="C668">
        <v>2017</v>
      </c>
      <c r="D668">
        <v>61</v>
      </c>
      <c r="E668">
        <v>5</v>
      </c>
      <c r="F668">
        <v>1</v>
      </c>
      <c r="G668">
        <v>0</v>
      </c>
      <c r="H668">
        <v>0.15728839727776531</v>
      </c>
      <c r="I668">
        <f t="shared" si="50"/>
        <v>0.43644299999999991</v>
      </c>
      <c r="J668">
        <v>6010</v>
      </c>
      <c r="K668">
        <v>11</v>
      </c>
      <c r="L668">
        <v>1</v>
      </c>
      <c r="M668">
        <v>0.24347807621337408</v>
      </c>
      <c r="N668">
        <f t="shared" si="51"/>
        <v>0.75177400000000039</v>
      </c>
      <c r="O668">
        <v>0.64478812485687642</v>
      </c>
      <c r="P668">
        <v>0</v>
      </c>
      <c r="Q668">
        <f t="shared" si="52"/>
        <v>0</v>
      </c>
      <c r="R668">
        <v>3.2507663238306366</v>
      </c>
      <c r="S668">
        <f t="shared" si="53"/>
        <v>1780.420000000001</v>
      </c>
      <c r="T668">
        <v>0.89843939638711756</v>
      </c>
      <c r="U668">
        <f t="shared" si="54"/>
        <v>6.9147900000000018</v>
      </c>
      <c r="V668">
        <v>0.57901069518716586</v>
      </c>
      <c r="W668">
        <v>0</v>
      </c>
      <c r="X668">
        <v>0</v>
      </c>
      <c r="Y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 s="23">
        <v>0.5</v>
      </c>
      <c r="AJ668">
        <v>5.5568375082258627E-2</v>
      </c>
      <c r="AK668">
        <v>6.25096146450273E-2</v>
      </c>
      <c r="AL668">
        <v>6.25096146450273E-2</v>
      </c>
      <c r="AM668" s="23">
        <v>0</v>
      </c>
      <c r="AN668" s="23">
        <v>0.19139783727804252</v>
      </c>
      <c r="AO668" s="23">
        <v>0.19751946922702393</v>
      </c>
      <c r="AW668">
        <v>0.33333333333333331</v>
      </c>
      <c r="AX668">
        <v>-2.09806845716718E-2</v>
      </c>
      <c r="AY668">
        <v>-1.5414565339023749</v>
      </c>
      <c r="AZ668">
        <v>0.93753091346150863</v>
      </c>
    </row>
    <row r="669" spans="1:54" x14ac:dyDescent="0.2">
      <c r="A669">
        <v>987</v>
      </c>
      <c r="B669">
        <v>88</v>
      </c>
      <c r="C669">
        <v>2010</v>
      </c>
      <c r="D669">
        <v>46</v>
      </c>
      <c r="E669">
        <v>2</v>
      </c>
      <c r="F669">
        <v>1</v>
      </c>
      <c r="G669">
        <v>0</v>
      </c>
      <c r="H669">
        <v>0.28044063985065748</v>
      </c>
      <c r="I669">
        <f t="shared" si="50"/>
        <v>0.90739500000000017</v>
      </c>
      <c r="J669">
        <v>6010</v>
      </c>
      <c r="K669">
        <v>10</v>
      </c>
      <c r="L669">
        <v>2</v>
      </c>
      <c r="M669">
        <v>4.6312121173298436E-2</v>
      </c>
      <c r="N669">
        <f t="shared" si="51"/>
        <v>0.11253099999999994</v>
      </c>
      <c r="O669">
        <v>0.73625258093454493</v>
      </c>
      <c r="P669">
        <v>0.48863531108212976</v>
      </c>
      <c r="Q669">
        <f t="shared" si="52"/>
        <v>2.0806000000000004</v>
      </c>
      <c r="R669">
        <v>3.358235701225897</v>
      </c>
      <c r="S669">
        <f t="shared" si="53"/>
        <v>2280.5800000000022</v>
      </c>
      <c r="T669">
        <v>0</v>
      </c>
      <c r="U669">
        <f t="shared" si="54"/>
        <v>0</v>
      </c>
      <c r="V669">
        <v>0.52890068782430311</v>
      </c>
      <c r="W669">
        <v>1274.6903580000001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 s="23">
        <v>0.5</v>
      </c>
      <c r="AJ669">
        <v>0.5</v>
      </c>
      <c r="AK669">
        <v>0.29953895204642506</v>
      </c>
      <c r="AL669">
        <v>0.5</v>
      </c>
      <c r="AM669" s="23">
        <v>0</v>
      </c>
      <c r="AN669" s="23">
        <v>0</v>
      </c>
      <c r="AO669" s="23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0.33333333333333331</v>
      </c>
      <c r="AX669">
        <v>0.19686582756444301</v>
      </c>
      <c r="AY669">
        <v>-7.2747310911209002</v>
      </c>
      <c r="AZ669">
        <v>0.65791643049930404</v>
      </c>
      <c r="BA669">
        <v>1.06911419956137</v>
      </c>
      <c r="BB669">
        <v>-7.5106683156977896</v>
      </c>
    </row>
    <row r="670" spans="1:54" x14ac:dyDescent="0.2">
      <c r="A670">
        <v>987</v>
      </c>
      <c r="B670">
        <v>88</v>
      </c>
      <c r="C670">
        <v>2011</v>
      </c>
      <c r="D670">
        <v>47</v>
      </c>
      <c r="E670">
        <v>3</v>
      </c>
      <c r="F670">
        <v>1</v>
      </c>
      <c r="G670">
        <v>0</v>
      </c>
      <c r="H670">
        <v>0.25808436659130879</v>
      </c>
      <c r="I670">
        <f t="shared" si="50"/>
        <v>0.8116920000000003</v>
      </c>
      <c r="J670">
        <v>6010</v>
      </c>
      <c r="K670">
        <v>10</v>
      </c>
      <c r="L670">
        <v>2</v>
      </c>
      <c r="M670">
        <v>3.3472007748751816E-2</v>
      </c>
      <c r="N670">
        <f t="shared" si="51"/>
        <v>8.0119999999999969E-2</v>
      </c>
      <c r="O670">
        <v>0.74474952627019519</v>
      </c>
      <c r="P670">
        <v>0.51772359483373553</v>
      </c>
      <c r="Q670">
        <f t="shared" si="52"/>
        <v>2.294</v>
      </c>
      <c r="R670">
        <v>3.5416316556351344</v>
      </c>
      <c r="S670">
        <f t="shared" si="53"/>
        <v>3479.4200000000037</v>
      </c>
      <c r="T670">
        <v>0.43309267067222584</v>
      </c>
      <c r="U670">
        <f t="shared" si="54"/>
        <v>1.7107700000000001</v>
      </c>
      <c r="V670">
        <v>0.50547218774681257</v>
      </c>
      <c r="W670">
        <v>1274.3315200000002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 s="23">
        <v>0.5</v>
      </c>
      <c r="AJ670">
        <v>0.5</v>
      </c>
      <c r="AK670">
        <v>0.29953895204642506</v>
      </c>
      <c r="AL670">
        <v>0.5</v>
      </c>
      <c r="AM670" s="23">
        <v>0</v>
      </c>
      <c r="AN670" s="23">
        <v>0</v>
      </c>
      <c r="AO670" s="23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0.33333333333333331</v>
      </c>
      <c r="AX670">
        <v>0.43166681234802301</v>
      </c>
      <c r="AY670">
        <v>-7.3926997034093453</v>
      </c>
      <c r="AZ670">
        <v>0.86351531503033696</v>
      </c>
      <c r="BA670">
        <v>2.2204679529351501</v>
      </c>
      <c r="BB670">
        <v>-13.487744671645769</v>
      </c>
    </row>
    <row r="671" spans="1:54" x14ac:dyDescent="0.2">
      <c r="A671">
        <v>987</v>
      </c>
      <c r="B671">
        <v>88</v>
      </c>
      <c r="C671">
        <v>2012</v>
      </c>
      <c r="D671">
        <v>48</v>
      </c>
      <c r="E671">
        <v>4</v>
      </c>
      <c r="F671">
        <v>1</v>
      </c>
      <c r="G671">
        <v>0</v>
      </c>
      <c r="H671">
        <v>0.25249792895779699</v>
      </c>
      <c r="I671">
        <f t="shared" si="50"/>
        <v>0.78853700000000004</v>
      </c>
      <c r="J671">
        <v>6010</v>
      </c>
      <c r="K671">
        <v>10</v>
      </c>
      <c r="L671">
        <v>2</v>
      </c>
      <c r="M671">
        <v>0.15877367077143617</v>
      </c>
      <c r="N671">
        <f t="shared" si="51"/>
        <v>0.44136400000000009</v>
      </c>
      <c r="O671">
        <v>0.81657443276320285</v>
      </c>
      <c r="P671">
        <v>0.10136896324925136</v>
      </c>
      <c r="Q671">
        <f t="shared" si="52"/>
        <v>0.26290000000000013</v>
      </c>
      <c r="R671">
        <v>3.6449139850407954</v>
      </c>
      <c r="S671">
        <f t="shared" si="53"/>
        <v>4413.8300000000036</v>
      </c>
      <c r="T671">
        <v>0.46027224877987299</v>
      </c>
      <c r="U671">
        <f t="shared" si="54"/>
        <v>1.8858400000000004</v>
      </c>
      <c r="V671">
        <v>0.61696306429548564</v>
      </c>
      <c r="W671">
        <v>2115.4786399999998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 s="23">
        <v>0.5</v>
      </c>
      <c r="AJ671">
        <v>0.5</v>
      </c>
      <c r="AK671">
        <v>0.29953895204642506</v>
      </c>
      <c r="AL671">
        <v>0.5</v>
      </c>
      <c r="AM671" s="23">
        <v>0</v>
      </c>
      <c r="AN671" s="23">
        <v>0</v>
      </c>
      <c r="AO671" s="23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0.33333333333333331</v>
      </c>
      <c r="AX671">
        <v>-0.33578901867137101</v>
      </c>
      <c r="AY671">
        <v>-6.9208252542555568</v>
      </c>
      <c r="AZ671">
        <v>0.95946146114481801</v>
      </c>
      <c r="BA671">
        <v>2.9606239372468672</v>
      </c>
      <c r="BB671">
        <v>-18.363780646234908</v>
      </c>
    </row>
    <row r="672" spans="1:54" x14ac:dyDescent="0.2">
      <c r="A672">
        <v>987</v>
      </c>
      <c r="B672">
        <v>88</v>
      </c>
      <c r="C672">
        <v>2013</v>
      </c>
      <c r="D672">
        <v>49</v>
      </c>
      <c r="E672">
        <v>5</v>
      </c>
      <c r="F672">
        <v>1</v>
      </c>
      <c r="G672">
        <v>0</v>
      </c>
      <c r="H672">
        <v>0.22815542147973436</v>
      </c>
      <c r="I672">
        <f t="shared" si="50"/>
        <v>0.69104600000000005</v>
      </c>
      <c r="J672">
        <v>6010</v>
      </c>
      <c r="K672">
        <v>9</v>
      </c>
      <c r="L672">
        <v>2</v>
      </c>
      <c r="M672">
        <v>8.7566346217953964E-2</v>
      </c>
      <c r="N672">
        <f t="shared" si="51"/>
        <v>0.22339400000000009</v>
      </c>
      <c r="O672">
        <v>0.66298281192555342</v>
      </c>
      <c r="P672">
        <v>0.3296622404894613</v>
      </c>
      <c r="Q672">
        <f t="shared" si="52"/>
        <v>1.1363000000000003</v>
      </c>
      <c r="R672">
        <v>3.7542795159921094</v>
      </c>
      <c r="S672">
        <f t="shared" si="53"/>
        <v>5678.1</v>
      </c>
      <c r="T672">
        <v>0.27900724627675566</v>
      </c>
      <c r="U672">
        <f t="shared" si="54"/>
        <v>0.90111000000000008</v>
      </c>
      <c r="V672">
        <v>0.50436156329418236</v>
      </c>
      <c r="W672">
        <v>2453.0760100000002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 s="23">
        <v>0.5</v>
      </c>
      <c r="AJ672">
        <v>0.5</v>
      </c>
      <c r="AK672">
        <v>0.29953895204642506</v>
      </c>
      <c r="AL672">
        <v>0.5</v>
      </c>
      <c r="AM672" s="23">
        <v>0</v>
      </c>
      <c r="AN672" s="23">
        <v>0</v>
      </c>
      <c r="AO672" s="23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0.33333333333333331</v>
      </c>
      <c r="AX672">
        <v>0.30738579685041201</v>
      </c>
      <c r="AY672">
        <v>-6.4096279343389524</v>
      </c>
      <c r="AZ672">
        <v>0.90463509193654279</v>
      </c>
      <c r="BA672">
        <v>4.5642952365889169</v>
      </c>
      <c r="BB672">
        <v>-27.48668666320814</v>
      </c>
    </row>
    <row r="673" spans="1:54" x14ac:dyDescent="0.2">
      <c r="A673">
        <v>987</v>
      </c>
      <c r="B673">
        <v>88</v>
      </c>
      <c r="C673">
        <v>2014</v>
      </c>
      <c r="D673">
        <v>50</v>
      </c>
      <c r="E673">
        <v>6</v>
      </c>
      <c r="F673">
        <v>1</v>
      </c>
      <c r="G673">
        <v>0</v>
      </c>
      <c r="H673">
        <v>0.21529961801631464</v>
      </c>
      <c r="I673">
        <f t="shared" si="50"/>
        <v>0.6417219999999999</v>
      </c>
      <c r="J673">
        <v>6010</v>
      </c>
      <c r="K673">
        <v>10</v>
      </c>
      <c r="L673">
        <v>2</v>
      </c>
      <c r="M673">
        <v>7.0266965811389956E-2</v>
      </c>
      <c r="N673">
        <f t="shared" si="51"/>
        <v>0.17561999999999989</v>
      </c>
      <c r="O673">
        <v>0.68136870706757702</v>
      </c>
      <c r="P673">
        <v>1.8325485083392246</v>
      </c>
      <c r="Q673">
        <f t="shared" si="52"/>
        <v>67.006200000000007</v>
      </c>
      <c r="R673">
        <v>3.8921931429504979</v>
      </c>
      <c r="S673">
        <f t="shared" si="53"/>
        <v>7800.7700000000013</v>
      </c>
      <c r="T673">
        <v>0.69065052191667831</v>
      </c>
      <c r="U673">
        <f t="shared" si="54"/>
        <v>3.9051299999999998</v>
      </c>
      <c r="V673">
        <v>0.51732071254847833</v>
      </c>
      <c r="W673">
        <v>2627.4545900000003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 s="23">
        <v>5.5588882223555292E-2</v>
      </c>
      <c r="AJ673">
        <v>5.5588882223555292E-2</v>
      </c>
      <c r="AK673">
        <v>0.29953895204642506</v>
      </c>
      <c r="AL673">
        <v>0.5</v>
      </c>
      <c r="AM673" s="23">
        <v>0.19750124160330901</v>
      </c>
      <c r="AN673" s="23">
        <v>0</v>
      </c>
      <c r="AO673" s="23">
        <v>0.19750124160330901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0.33333333333333331</v>
      </c>
      <c r="AX673">
        <v>0.69051805181586701</v>
      </c>
      <c r="AY673">
        <v>-6.9522835508658076</v>
      </c>
      <c r="AZ673">
        <v>1.0444423334176443</v>
      </c>
      <c r="BA673">
        <v>5.263331443994427</v>
      </c>
      <c r="BB673">
        <v>-34.092928951361174</v>
      </c>
    </row>
    <row r="674" spans="1:54" x14ac:dyDescent="0.2">
      <c r="A674">
        <v>987</v>
      </c>
      <c r="B674">
        <v>88</v>
      </c>
      <c r="C674">
        <v>2015</v>
      </c>
      <c r="D674">
        <v>51</v>
      </c>
      <c r="E674">
        <v>7</v>
      </c>
      <c r="F674">
        <v>1</v>
      </c>
      <c r="G674">
        <v>0</v>
      </c>
      <c r="H674">
        <v>0.19986127033196061</v>
      </c>
      <c r="I674">
        <f t="shared" si="50"/>
        <v>0.58438699999999999</v>
      </c>
      <c r="J674">
        <v>6010</v>
      </c>
      <c r="K674">
        <v>11</v>
      </c>
      <c r="L674">
        <v>2</v>
      </c>
      <c r="M674">
        <v>7.1443811370624263E-2</v>
      </c>
      <c r="N674">
        <f t="shared" si="51"/>
        <v>0.17880999999999991</v>
      </c>
      <c r="O674">
        <v>0.67830729294882364</v>
      </c>
      <c r="P674">
        <v>2.0696536695128476</v>
      </c>
      <c r="Q674">
        <f t="shared" si="52"/>
        <v>116.3961</v>
      </c>
      <c r="R674">
        <v>3.9585600610314899</v>
      </c>
      <c r="S674">
        <f t="shared" si="53"/>
        <v>9088.9200000000019</v>
      </c>
      <c r="T674">
        <v>1.2097808715021678</v>
      </c>
      <c r="U674">
        <f t="shared" si="54"/>
        <v>15.209920000000004</v>
      </c>
      <c r="V674">
        <v>0.52346351801392677</v>
      </c>
      <c r="W674">
        <v>2885.45894</v>
      </c>
      <c r="X674">
        <v>0</v>
      </c>
      <c r="Y674">
        <v>0</v>
      </c>
      <c r="Z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 s="23">
        <v>0.94441111777644482</v>
      </c>
      <c r="AJ674">
        <v>0.5</v>
      </c>
      <c r="AK674">
        <v>0.29953895204642506</v>
      </c>
      <c r="AL674">
        <v>6.2524995000999811E-2</v>
      </c>
      <c r="AM674" s="23">
        <v>0.19750124160330912</v>
      </c>
      <c r="AN674" s="23">
        <v>0.19138437999887523</v>
      </c>
      <c r="AO674" s="23">
        <v>0</v>
      </c>
      <c r="AW674">
        <v>0.33333333333333331</v>
      </c>
      <c r="AX674">
        <v>0.48491206116922297</v>
      </c>
      <c r="AY674">
        <v>-6.8946100070803453</v>
      </c>
      <c r="AZ674">
        <v>0.98687464574895511</v>
      </c>
      <c r="BA674">
        <v>6.3735654204620067</v>
      </c>
      <c r="BB674">
        <v>-38.81167344289905</v>
      </c>
    </row>
    <row r="675" spans="1:54" x14ac:dyDescent="0.2">
      <c r="A675">
        <v>410</v>
      </c>
      <c r="B675">
        <v>88</v>
      </c>
      <c r="C675">
        <v>2016</v>
      </c>
      <c r="D675">
        <v>43</v>
      </c>
      <c r="E675">
        <v>0</v>
      </c>
      <c r="F675">
        <v>1</v>
      </c>
      <c r="G675">
        <v>0</v>
      </c>
      <c r="H675">
        <v>6.743131597192413E-2</v>
      </c>
      <c r="I675">
        <f t="shared" si="50"/>
        <v>0.16796900000000003</v>
      </c>
      <c r="J675">
        <v>6010</v>
      </c>
      <c r="K675">
        <v>11</v>
      </c>
      <c r="L675">
        <v>2</v>
      </c>
      <c r="M675">
        <v>0.19523497776178045</v>
      </c>
      <c r="N675">
        <f t="shared" si="51"/>
        <v>0.56759899999999996</v>
      </c>
      <c r="O675">
        <v>0.66673644647411023</v>
      </c>
      <c r="P675">
        <v>2.1097182275595245</v>
      </c>
      <c r="Q675">
        <f t="shared" si="52"/>
        <v>127.74140000000011</v>
      </c>
      <c r="R675">
        <v>3.9415029851767418</v>
      </c>
      <c r="S675">
        <f t="shared" si="53"/>
        <v>8738.8300000000108</v>
      </c>
      <c r="T675">
        <v>0.65989054077572484</v>
      </c>
      <c r="U675">
        <f t="shared" si="54"/>
        <v>3.5697299999999998</v>
      </c>
      <c r="V675">
        <v>0.50092368086826</v>
      </c>
      <c r="W675">
        <v>3128.3795489999993</v>
      </c>
      <c r="X675">
        <v>0</v>
      </c>
      <c r="Y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 s="23">
        <v>0.5</v>
      </c>
      <c r="AJ675">
        <v>0.5</v>
      </c>
      <c r="AK675">
        <v>0.5</v>
      </c>
      <c r="AL675">
        <v>0.5</v>
      </c>
      <c r="AM675" s="23">
        <v>0</v>
      </c>
      <c r="AN675" s="23">
        <v>0</v>
      </c>
      <c r="AO675" s="23">
        <v>0</v>
      </c>
      <c r="AW675">
        <v>0.71002521399999996</v>
      </c>
      <c r="AX675">
        <v>-0.13340144497671599</v>
      </c>
      <c r="AY675">
        <v>-4.7187444915378798</v>
      </c>
      <c r="AZ675">
        <v>1.1102339764675799</v>
      </c>
      <c r="BA675">
        <v>1.9326295145917101</v>
      </c>
      <c r="BB675">
        <v>-11.089049555114</v>
      </c>
    </row>
    <row r="676" spans="1:54" x14ac:dyDescent="0.2">
      <c r="A676">
        <v>410</v>
      </c>
      <c r="B676">
        <v>88</v>
      </c>
      <c r="C676">
        <v>2017</v>
      </c>
      <c r="D676">
        <v>44</v>
      </c>
      <c r="E676">
        <v>1</v>
      </c>
      <c r="F676">
        <v>1</v>
      </c>
      <c r="G676">
        <v>0</v>
      </c>
      <c r="H676">
        <v>6.9719513742588279E-2</v>
      </c>
      <c r="I676">
        <f t="shared" si="50"/>
        <v>0.17413900000000004</v>
      </c>
      <c r="J676">
        <v>6010</v>
      </c>
      <c r="K676">
        <v>11</v>
      </c>
      <c r="L676">
        <v>2</v>
      </c>
      <c r="M676">
        <v>0.11862643236315368</v>
      </c>
      <c r="N676">
        <f t="shared" si="51"/>
        <v>0.31409399999999987</v>
      </c>
      <c r="O676">
        <v>0.61716215381856421</v>
      </c>
      <c r="P676">
        <v>2.1987472349330983</v>
      </c>
      <c r="Q676">
        <f t="shared" si="52"/>
        <v>157.03280000000015</v>
      </c>
      <c r="R676">
        <v>4.089258838455148</v>
      </c>
      <c r="S676">
        <f t="shared" si="53"/>
        <v>12280.709999999992</v>
      </c>
      <c r="T676">
        <v>0.73603776237857654</v>
      </c>
      <c r="U676">
        <f t="shared" si="54"/>
        <v>4.4455</v>
      </c>
      <c r="V676">
        <v>0.56128021033471531</v>
      </c>
      <c r="W676">
        <v>4510.1253809999998</v>
      </c>
      <c r="X676">
        <v>0</v>
      </c>
      <c r="Y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 s="23">
        <v>0.5</v>
      </c>
      <c r="AJ676">
        <v>0.5</v>
      </c>
      <c r="AK676">
        <v>0.5</v>
      </c>
      <c r="AL676">
        <v>0.5</v>
      </c>
      <c r="AM676" s="23">
        <v>0</v>
      </c>
      <c r="AN676" s="23">
        <v>0</v>
      </c>
      <c r="AO676" s="23">
        <v>0</v>
      </c>
      <c r="AW676">
        <v>0.33333333333333331</v>
      </c>
      <c r="AX676">
        <v>0.29724842450382899</v>
      </c>
      <c r="AY676">
        <v>-7.90389702332594</v>
      </c>
      <c r="AZ676">
        <v>1.5214317455296449</v>
      </c>
    </row>
    <row r="677" spans="1:54" x14ac:dyDescent="0.2">
      <c r="A677">
        <v>692</v>
      </c>
      <c r="B677">
        <v>89</v>
      </c>
      <c r="C677">
        <v>2010</v>
      </c>
      <c r="D677">
        <v>60</v>
      </c>
      <c r="E677">
        <v>31</v>
      </c>
      <c r="F677">
        <v>1</v>
      </c>
      <c r="G677">
        <v>1</v>
      </c>
      <c r="H677">
        <v>2.0477027968398773</v>
      </c>
      <c r="I677">
        <f t="shared" si="50"/>
        <v>110.60992000000005</v>
      </c>
      <c r="J677">
        <v>2530</v>
      </c>
      <c r="K677">
        <v>12</v>
      </c>
      <c r="L677">
        <v>3</v>
      </c>
      <c r="M677">
        <v>0.15503222879097026</v>
      </c>
      <c r="N677">
        <f t="shared" si="51"/>
        <v>0.42900000000000005</v>
      </c>
      <c r="O677">
        <v>0.38569256621589182</v>
      </c>
      <c r="P677">
        <v>1.5118833609788744</v>
      </c>
      <c r="Q677">
        <f t="shared" si="52"/>
        <v>31.500000000000014</v>
      </c>
      <c r="R677">
        <v>4.5537738327407942</v>
      </c>
      <c r="S677">
        <f t="shared" si="53"/>
        <v>35790.000000000073</v>
      </c>
      <c r="T677">
        <v>1.3176455432211587</v>
      </c>
      <c r="U677">
        <f t="shared" si="54"/>
        <v>19.780000000000012</v>
      </c>
      <c r="V677">
        <v>0.59267352185089972</v>
      </c>
      <c r="W677">
        <v>3642.6900000000005</v>
      </c>
      <c r="X677">
        <v>0</v>
      </c>
      <c r="Y677">
        <v>0</v>
      </c>
      <c r="Z677">
        <v>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 s="23">
        <v>0.47070723737207071</v>
      </c>
      <c r="AJ677">
        <v>0.47070723737207071</v>
      </c>
      <c r="AK677">
        <v>0.58915262270022395</v>
      </c>
      <c r="AL677">
        <v>0.5</v>
      </c>
      <c r="AM677" s="23">
        <v>8.5806594237621101E-4</v>
      </c>
      <c r="AN677" s="23">
        <v>0</v>
      </c>
      <c r="AO677" s="23">
        <v>8.5806594237621101E-4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0.33333333333333331</v>
      </c>
      <c r="AX677">
        <v>-1.7305947943397699E-2</v>
      </c>
      <c r="AY677">
        <v>-3.3031211440765098</v>
      </c>
      <c r="AZ677">
        <v>0.28783843834344502</v>
      </c>
      <c r="BA677">
        <v>0.493437322874478</v>
      </c>
      <c r="BB677">
        <v>-3.9716099470443802</v>
      </c>
    </row>
    <row r="678" spans="1:54" x14ac:dyDescent="0.2">
      <c r="A678">
        <v>692</v>
      </c>
      <c r="B678">
        <v>89</v>
      </c>
      <c r="C678">
        <v>2011</v>
      </c>
      <c r="D678">
        <v>61</v>
      </c>
      <c r="E678">
        <v>32</v>
      </c>
      <c r="F678">
        <v>1</v>
      </c>
      <c r="G678">
        <v>1</v>
      </c>
      <c r="H678">
        <v>2.0474540674409756</v>
      </c>
      <c r="I678">
        <f t="shared" si="50"/>
        <v>110.54601700000002</v>
      </c>
      <c r="J678">
        <v>2530</v>
      </c>
      <c r="K678">
        <v>11</v>
      </c>
      <c r="L678">
        <v>3</v>
      </c>
      <c r="M678">
        <v>0.16136800223497488</v>
      </c>
      <c r="N678">
        <f t="shared" si="51"/>
        <v>0.44999999999999996</v>
      </c>
      <c r="O678">
        <v>0.3831978880894456</v>
      </c>
      <c r="P678">
        <v>1.9014583213961123</v>
      </c>
      <c r="Q678">
        <f t="shared" si="52"/>
        <v>78.7</v>
      </c>
      <c r="R678">
        <v>4.430735996410303</v>
      </c>
      <c r="S678">
        <f t="shared" si="53"/>
        <v>26960.000000000018</v>
      </c>
      <c r="T678">
        <v>1.3036279763838898</v>
      </c>
      <c r="U678">
        <f t="shared" si="54"/>
        <v>19.120000000000005</v>
      </c>
      <c r="V678">
        <v>0.4144761904761905</v>
      </c>
      <c r="W678">
        <v>2536.1279999999997</v>
      </c>
      <c r="X678">
        <v>0</v>
      </c>
      <c r="Y678">
        <v>2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0</v>
      </c>
      <c r="AH678">
        <v>0</v>
      </c>
      <c r="AI678" s="23">
        <v>0.63059650320390481</v>
      </c>
      <c r="AJ678">
        <v>0.55088380802790082</v>
      </c>
      <c r="AK678">
        <v>0.58915262270022395</v>
      </c>
      <c r="AL678">
        <v>0.47803042802905304</v>
      </c>
      <c r="AM678" s="23">
        <v>1.7055446649087518E-2</v>
      </c>
      <c r="AN678" s="23">
        <v>4.8266209258661808E-4</v>
      </c>
      <c r="AO678" s="23">
        <v>2.5891619194202643E-3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0.33333333333333331</v>
      </c>
      <c r="AX678">
        <v>0.37728130520155601</v>
      </c>
      <c r="AY678">
        <v>-3.6373655455604448</v>
      </c>
      <c r="AZ678">
        <v>0.39063788060896154</v>
      </c>
      <c r="BA678">
        <v>1.274713084092401</v>
      </c>
      <c r="BB678">
        <v>-8.06118850637721</v>
      </c>
    </row>
    <row r="679" spans="1:54" x14ac:dyDescent="0.2">
      <c r="A679">
        <v>692</v>
      </c>
      <c r="B679">
        <v>89</v>
      </c>
      <c r="C679">
        <v>2012</v>
      </c>
      <c r="D679">
        <v>62</v>
      </c>
      <c r="E679">
        <v>33</v>
      </c>
      <c r="F679">
        <v>1</v>
      </c>
      <c r="G679">
        <v>1</v>
      </c>
      <c r="H679">
        <v>2.1735564209968659</v>
      </c>
      <c r="I679">
        <f t="shared" si="50"/>
        <v>148.12704800000006</v>
      </c>
      <c r="J679">
        <v>2530</v>
      </c>
      <c r="K679">
        <v>12</v>
      </c>
      <c r="L679">
        <v>3</v>
      </c>
      <c r="M679">
        <v>0.16583762469012828</v>
      </c>
      <c r="N679">
        <f t="shared" si="51"/>
        <v>0.46500000000000008</v>
      </c>
      <c r="O679">
        <v>0.38897400541341098</v>
      </c>
      <c r="P679">
        <v>2.0711452904510828</v>
      </c>
      <c r="Q679">
        <f t="shared" si="52"/>
        <v>116.80000000000007</v>
      </c>
      <c r="R679">
        <v>4.3677471689502072</v>
      </c>
      <c r="S679">
        <f t="shared" si="53"/>
        <v>23320.000000000015</v>
      </c>
      <c r="T679">
        <v>1.1455071714096625</v>
      </c>
      <c r="U679">
        <f t="shared" si="54"/>
        <v>12.98</v>
      </c>
      <c r="V679">
        <v>0.52975075637516211</v>
      </c>
      <c r="W679">
        <v>2853.3519999999999</v>
      </c>
      <c r="X679">
        <v>2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 s="23">
        <v>0.50557397404228743</v>
      </c>
      <c r="AJ679">
        <v>0.53103353875039394</v>
      </c>
      <c r="AK679">
        <v>0.58915262270022395</v>
      </c>
      <c r="AL679">
        <v>0.53816285602092562</v>
      </c>
      <c r="AM679" s="23">
        <v>3.1069186624094105E-5</v>
      </c>
      <c r="AN679" s="23">
        <v>1.4564035796738987E-3</v>
      </c>
      <c r="AO679" s="23">
        <v>9.6308052737220228E-4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0.33333333333333331</v>
      </c>
      <c r="AX679">
        <v>0.31339211289243701</v>
      </c>
      <c r="AY679">
        <v>-3.7881032168179067</v>
      </c>
      <c r="AZ679">
        <v>0.52085050747861539</v>
      </c>
      <c r="BA679">
        <v>1.6447910762482589</v>
      </c>
      <c r="BB679">
        <v>-11.40363252121654</v>
      </c>
    </row>
    <row r="680" spans="1:54" x14ac:dyDescent="0.2">
      <c r="A680">
        <v>692</v>
      </c>
      <c r="B680">
        <v>89</v>
      </c>
      <c r="C680">
        <v>2013</v>
      </c>
      <c r="D680">
        <v>63</v>
      </c>
      <c r="E680">
        <v>34</v>
      </c>
      <c r="F680">
        <v>1</v>
      </c>
      <c r="G680">
        <v>1</v>
      </c>
      <c r="H680">
        <v>2.1560146494241903</v>
      </c>
      <c r="I680">
        <f t="shared" si="50"/>
        <v>142.22362100000001</v>
      </c>
      <c r="J680">
        <v>2530</v>
      </c>
      <c r="K680">
        <v>11</v>
      </c>
      <c r="L680">
        <v>3</v>
      </c>
      <c r="M680">
        <v>0.16494737262184164</v>
      </c>
      <c r="N680">
        <f t="shared" si="51"/>
        <v>0.46199999999999997</v>
      </c>
      <c r="O680">
        <v>0.38770726842039643</v>
      </c>
      <c r="P680">
        <v>1.8948696567452525</v>
      </c>
      <c r="Q680">
        <f t="shared" si="52"/>
        <v>77.500000000000028</v>
      </c>
      <c r="R680">
        <v>4.3322566241642049</v>
      </c>
      <c r="S680">
        <f t="shared" si="53"/>
        <v>21490.000000000018</v>
      </c>
      <c r="T680">
        <v>1.0711452904510828</v>
      </c>
      <c r="U680">
        <f t="shared" si="54"/>
        <v>10.78</v>
      </c>
      <c r="V680">
        <v>0.52209513906940475</v>
      </c>
      <c r="W680">
        <v>3117.192</v>
      </c>
      <c r="X680">
        <v>0</v>
      </c>
      <c r="Y680">
        <v>0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 s="23">
        <v>0.67455151998233143</v>
      </c>
      <c r="AJ680">
        <v>0.57472495650771471</v>
      </c>
      <c r="AK680">
        <v>0.58915262270022395</v>
      </c>
      <c r="AL680">
        <v>0.52327515406279546</v>
      </c>
      <c r="AM680" s="23">
        <v>3.0468233128142248E-2</v>
      </c>
      <c r="AN680" s="23">
        <v>5.4173279664686378E-4</v>
      </c>
      <c r="AO680" s="23">
        <v>5.5838191250798556E-3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0.33333333333333331</v>
      </c>
      <c r="AX680">
        <v>-0.32261059688044602</v>
      </c>
      <c r="AY680">
        <v>-3.6766884163232625</v>
      </c>
      <c r="AZ680">
        <v>0.48315737864792607</v>
      </c>
      <c r="BA680">
        <v>2.960623937246869</v>
      </c>
      <c r="BB680">
        <v>-14.982013760632761</v>
      </c>
    </row>
    <row r="681" spans="1:54" x14ac:dyDescent="0.2">
      <c r="A681">
        <v>45</v>
      </c>
      <c r="B681">
        <v>89</v>
      </c>
      <c r="C681">
        <v>2014</v>
      </c>
      <c r="D681">
        <v>59</v>
      </c>
      <c r="E681">
        <v>1</v>
      </c>
      <c r="F681">
        <v>1</v>
      </c>
      <c r="G681">
        <v>0</v>
      </c>
      <c r="H681">
        <v>5.2993882343556051E-2</v>
      </c>
      <c r="I681">
        <f t="shared" si="50"/>
        <v>0.12978000000000001</v>
      </c>
      <c r="J681">
        <v>2530</v>
      </c>
      <c r="K681">
        <v>8</v>
      </c>
      <c r="L681">
        <v>1</v>
      </c>
      <c r="M681">
        <v>0.12417805547467511</v>
      </c>
      <c r="N681">
        <f t="shared" si="51"/>
        <v>0.33099999999999996</v>
      </c>
      <c r="O681">
        <v>0.38562719753117647</v>
      </c>
      <c r="P681">
        <v>1.8959747323590646</v>
      </c>
      <c r="Q681">
        <f t="shared" si="52"/>
        <v>77.700000000000045</v>
      </c>
      <c r="R681">
        <v>4.412141219416652</v>
      </c>
      <c r="S681">
        <f t="shared" si="53"/>
        <v>25830.00000000004</v>
      </c>
      <c r="T681">
        <v>1.1258064581395268</v>
      </c>
      <c r="U681">
        <f t="shared" si="54"/>
        <v>12.360000000000003</v>
      </c>
      <c r="V681">
        <v>0.53017543859649119</v>
      </c>
      <c r="W681">
        <v>3522.1409999999996</v>
      </c>
      <c r="X681">
        <v>0</v>
      </c>
      <c r="Y681">
        <v>1</v>
      </c>
      <c r="Z681">
        <v>1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 s="23">
        <v>0.94441111777644482</v>
      </c>
      <c r="AJ681">
        <v>0.94441111777644482</v>
      </c>
      <c r="AK681">
        <v>0.99308554463601872</v>
      </c>
      <c r="AL681">
        <v>0.57483657073972849</v>
      </c>
      <c r="AM681" s="23">
        <v>0.19750124160330912</v>
      </c>
      <c r="AN681" s="23">
        <v>5.600512320082387E-3</v>
      </c>
      <c r="AO681" s="23">
        <v>0.19750124160330912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0.33333333333333331</v>
      </c>
      <c r="AX681">
        <v>-4.7337257720800101E-2</v>
      </c>
      <c r="AY681">
        <v>-3.57838123941622</v>
      </c>
      <c r="AZ681">
        <v>1.3158328609986101</v>
      </c>
      <c r="BA681">
        <v>0.65791643049930404</v>
      </c>
      <c r="BB681">
        <v>-2.0054664089036001</v>
      </c>
    </row>
    <row r="682" spans="1:54" x14ac:dyDescent="0.2">
      <c r="A682">
        <v>45</v>
      </c>
      <c r="B682">
        <v>89</v>
      </c>
      <c r="C682">
        <v>2015</v>
      </c>
      <c r="D682">
        <v>60</v>
      </c>
      <c r="E682">
        <v>2</v>
      </c>
      <c r="F682">
        <v>1</v>
      </c>
      <c r="G682">
        <v>0</v>
      </c>
      <c r="H682">
        <v>7.5695107180570723E-2</v>
      </c>
      <c r="I682">
        <f t="shared" si="50"/>
        <v>0.19040600000000008</v>
      </c>
      <c r="J682">
        <v>2530</v>
      </c>
      <c r="K682">
        <v>7</v>
      </c>
      <c r="L682">
        <v>2</v>
      </c>
      <c r="M682">
        <v>0.37930551775058202</v>
      </c>
      <c r="N682">
        <f t="shared" si="51"/>
        <v>1.395</v>
      </c>
      <c r="O682">
        <v>0.39418420918497377</v>
      </c>
      <c r="P682">
        <v>1.9370161074648142</v>
      </c>
      <c r="Q682">
        <f t="shared" si="52"/>
        <v>85.500000000000028</v>
      </c>
      <c r="R682">
        <v>4.3606123449085921</v>
      </c>
      <c r="S682">
        <f t="shared" si="53"/>
        <v>22939.999999999993</v>
      </c>
      <c r="T682">
        <v>1.2688119037397805</v>
      </c>
      <c r="U682">
        <f t="shared" si="54"/>
        <v>17.570000000000007</v>
      </c>
      <c r="V682">
        <v>0.54583709047189655</v>
      </c>
      <c r="W682">
        <v>4205.8559999999998</v>
      </c>
      <c r="X682">
        <v>1</v>
      </c>
      <c r="Y682">
        <v>1</v>
      </c>
      <c r="Z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 s="23">
        <v>0.94441111777644482</v>
      </c>
      <c r="AJ682">
        <v>0.96968030469680289</v>
      </c>
      <c r="AK682">
        <v>0.99308554463601872</v>
      </c>
      <c r="AL682">
        <v>0.59826553732897803</v>
      </c>
      <c r="AM682" s="23">
        <v>0.19750124160330912</v>
      </c>
      <c r="AN682" s="23">
        <v>9.656115826552774E-3</v>
      </c>
      <c r="AO682" s="23">
        <v>0.22059958862008161</v>
      </c>
      <c r="AW682">
        <v>0.33333333333333331</v>
      </c>
      <c r="AX682">
        <v>-0.375247689899322</v>
      </c>
      <c r="AY682">
        <v>-2.7919238241599098</v>
      </c>
      <c r="AZ682">
        <v>0.986874645748957</v>
      </c>
      <c r="BA682">
        <v>2.0971086222165338</v>
      </c>
      <c r="BB682">
        <v>-5.4658790360313798</v>
      </c>
    </row>
    <row r="683" spans="1:54" x14ac:dyDescent="0.2">
      <c r="A683">
        <v>45</v>
      </c>
      <c r="B683">
        <v>89</v>
      </c>
      <c r="C683">
        <v>2016</v>
      </c>
      <c r="D683">
        <v>61</v>
      </c>
      <c r="E683">
        <v>3</v>
      </c>
      <c r="F683">
        <v>1</v>
      </c>
      <c r="G683">
        <v>0</v>
      </c>
      <c r="H683">
        <v>0.19932176327910767</v>
      </c>
      <c r="I683">
        <f t="shared" si="50"/>
        <v>0.58242000000000016</v>
      </c>
      <c r="J683">
        <v>2530</v>
      </c>
      <c r="K683">
        <v>9</v>
      </c>
      <c r="L683">
        <v>1</v>
      </c>
      <c r="M683">
        <v>0.20493352235414483</v>
      </c>
      <c r="N683">
        <f t="shared" si="51"/>
        <v>0.6030000000000002</v>
      </c>
      <c r="O683">
        <v>0.41965225877699874</v>
      </c>
      <c r="P683">
        <v>2.0025979807199086</v>
      </c>
      <c r="Q683">
        <f t="shared" si="52"/>
        <v>99.60000000000008</v>
      </c>
      <c r="R683">
        <v>4.4860193694906023</v>
      </c>
      <c r="S683">
        <f t="shared" si="53"/>
        <v>30620.000000000055</v>
      </c>
      <c r="T683">
        <v>1.4592416648780819</v>
      </c>
      <c r="U683">
        <f t="shared" si="54"/>
        <v>27.790000000000006</v>
      </c>
      <c r="V683">
        <v>0.48864276328139672</v>
      </c>
      <c r="W683">
        <v>3779.5560000000005</v>
      </c>
      <c r="X683">
        <v>1</v>
      </c>
      <c r="Y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 s="23">
        <v>0.99865400510779612</v>
      </c>
      <c r="AJ683">
        <v>0.99871154161186315</v>
      </c>
      <c r="AK683">
        <v>0.99308554463601872</v>
      </c>
      <c r="AL683">
        <v>0.71046693536151806</v>
      </c>
      <c r="AM683" s="23">
        <v>0.24865581681004595</v>
      </c>
      <c r="AN683" s="23">
        <v>4.4296330880469421E-2</v>
      </c>
      <c r="AO683" s="23">
        <v>0.24871320173688111</v>
      </c>
      <c r="AW683">
        <v>0.33333333333333331</v>
      </c>
      <c r="AX683">
        <v>-0.30522560637102503</v>
      </c>
      <c r="AY683">
        <v>-3.0147534251492001</v>
      </c>
      <c r="AZ683">
        <v>1.1376471610717147</v>
      </c>
      <c r="BA683">
        <v>3.6185403677461738</v>
      </c>
      <c r="BB683">
        <v>-10.813789459774309</v>
      </c>
    </row>
    <row r="684" spans="1:54" x14ac:dyDescent="0.2">
      <c r="A684">
        <v>45</v>
      </c>
      <c r="B684">
        <v>89</v>
      </c>
      <c r="C684">
        <v>2017</v>
      </c>
      <c r="D684">
        <v>62</v>
      </c>
      <c r="E684">
        <v>4</v>
      </c>
      <c r="F684">
        <v>1</v>
      </c>
      <c r="G684">
        <v>0</v>
      </c>
      <c r="H684">
        <v>0.1691325503105908</v>
      </c>
      <c r="I684">
        <f t="shared" si="50"/>
        <v>0.47615699999999994</v>
      </c>
      <c r="J684">
        <v>2530</v>
      </c>
      <c r="K684">
        <v>10</v>
      </c>
      <c r="L684">
        <v>1</v>
      </c>
      <c r="M684">
        <v>0.14457420760961637</v>
      </c>
      <c r="N684">
        <f t="shared" si="51"/>
        <v>0.39500000000000002</v>
      </c>
      <c r="O684">
        <v>0.40616493783565072</v>
      </c>
      <c r="P684">
        <v>2.0663259253620376</v>
      </c>
      <c r="Q684">
        <f t="shared" si="52"/>
        <v>115.50000000000004</v>
      </c>
      <c r="R684">
        <v>4.468952557265534</v>
      </c>
      <c r="S684">
        <f t="shared" si="53"/>
        <v>29440.000000000011</v>
      </c>
      <c r="T684">
        <v>1.4323277922616042</v>
      </c>
      <c r="U684">
        <f t="shared" si="54"/>
        <v>26.060000000000006</v>
      </c>
      <c r="V684">
        <v>0.56041543527822346</v>
      </c>
      <c r="W684">
        <v>4765.366</v>
      </c>
      <c r="X684">
        <v>0</v>
      </c>
      <c r="Y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 s="23">
        <v>0.5</v>
      </c>
      <c r="AJ684">
        <v>0.99871154161186315</v>
      </c>
      <c r="AK684">
        <v>0.99308554463601872</v>
      </c>
      <c r="AL684">
        <v>0.99122115620889739</v>
      </c>
      <c r="AM684" s="23">
        <v>0</v>
      </c>
      <c r="AN684" s="23">
        <v>0.24129822430720596</v>
      </c>
      <c r="AO684" s="23">
        <v>0.24871320173688111</v>
      </c>
      <c r="AW684">
        <v>0.33333333333333331</v>
      </c>
      <c r="AX684">
        <v>0.53374757194995004</v>
      </c>
      <c r="AY684">
        <v>-3.5980426747976324</v>
      </c>
      <c r="AZ684">
        <v>1.233593307186196</v>
      </c>
    </row>
    <row r="685" spans="1:54" x14ac:dyDescent="0.2">
      <c r="A685">
        <v>586</v>
      </c>
      <c r="B685">
        <v>90</v>
      </c>
      <c r="C685">
        <v>2010</v>
      </c>
      <c r="D685">
        <v>51</v>
      </c>
      <c r="E685">
        <v>1</v>
      </c>
      <c r="F685">
        <v>1</v>
      </c>
      <c r="G685">
        <v>0</v>
      </c>
      <c r="H685">
        <v>0.50739098181824227</v>
      </c>
      <c r="I685">
        <f t="shared" si="50"/>
        <v>2.2165550000000001</v>
      </c>
      <c r="J685">
        <v>4510</v>
      </c>
      <c r="K685">
        <v>6</v>
      </c>
      <c r="L685">
        <v>1</v>
      </c>
      <c r="M685">
        <v>0.19240268008084555</v>
      </c>
      <c r="N685">
        <f t="shared" si="51"/>
        <v>0.55740900000000004</v>
      </c>
      <c r="O685">
        <v>0.84037190817002438</v>
      </c>
      <c r="P685">
        <v>0</v>
      </c>
      <c r="Q685">
        <f t="shared" si="52"/>
        <v>0</v>
      </c>
      <c r="R685">
        <v>2.5426013777531487</v>
      </c>
      <c r="S685">
        <f t="shared" si="53"/>
        <v>347.82000000000005</v>
      </c>
      <c r="T685">
        <v>0.35514106200489287</v>
      </c>
      <c r="U685">
        <f t="shared" si="54"/>
        <v>1.2653799999999999</v>
      </c>
      <c r="V685">
        <v>0.57964912280701753</v>
      </c>
      <c r="W685">
        <v>220.63781599999999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 s="23">
        <v>0.5</v>
      </c>
      <c r="AJ685">
        <v>0.5</v>
      </c>
      <c r="AK685">
        <v>0.5</v>
      </c>
      <c r="AL685">
        <v>0.5</v>
      </c>
      <c r="AM685" s="23">
        <v>0</v>
      </c>
      <c r="AN685" s="23">
        <v>0</v>
      </c>
      <c r="AO685" s="23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1.5822858882423343</v>
      </c>
      <c r="AX685">
        <v>-0.233125093783284</v>
      </c>
      <c r="AY685">
        <v>-1.1010403813588401</v>
      </c>
      <c r="AZ685">
        <v>0.2261587729841355</v>
      </c>
      <c r="BA685">
        <v>0.37007799215585802</v>
      </c>
      <c r="BB685">
        <v>-3.6570269809418501</v>
      </c>
    </row>
    <row r="686" spans="1:54" x14ac:dyDescent="0.2">
      <c r="A686">
        <v>586</v>
      </c>
      <c r="B686">
        <v>90</v>
      </c>
      <c r="C686">
        <v>2011</v>
      </c>
      <c r="D686">
        <v>52</v>
      </c>
      <c r="E686">
        <v>2</v>
      </c>
      <c r="F686">
        <v>1</v>
      </c>
      <c r="G686">
        <v>0</v>
      </c>
      <c r="H686">
        <v>0.62057283757082715</v>
      </c>
      <c r="I686">
        <f t="shared" si="50"/>
        <v>3.1741960000000002</v>
      </c>
      <c r="J686">
        <v>4510</v>
      </c>
      <c r="K686">
        <v>8</v>
      </c>
      <c r="L686">
        <v>1</v>
      </c>
      <c r="M686">
        <v>0.20455460246068141</v>
      </c>
      <c r="N686">
        <f t="shared" si="51"/>
        <v>0.60160200000000019</v>
      </c>
      <c r="O686">
        <v>0.76670417512876854</v>
      </c>
      <c r="P686">
        <v>0</v>
      </c>
      <c r="Q686">
        <f t="shared" si="52"/>
        <v>0</v>
      </c>
      <c r="R686">
        <v>2.4985999869771898</v>
      </c>
      <c r="S686">
        <f t="shared" si="53"/>
        <v>314.21000000000021</v>
      </c>
      <c r="T686">
        <v>0.2361062799839449</v>
      </c>
      <c r="U686">
        <f t="shared" si="54"/>
        <v>0.7222900000000001</v>
      </c>
      <c r="V686">
        <v>0.55734190782422299</v>
      </c>
      <c r="W686">
        <v>283.58720000000005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 s="23">
        <v>0.5</v>
      </c>
      <c r="AJ686">
        <v>0.5</v>
      </c>
      <c r="AK686">
        <v>0.5</v>
      </c>
      <c r="AL686">
        <v>0.5</v>
      </c>
      <c r="AM686" s="23">
        <v>0</v>
      </c>
      <c r="AN686" s="23">
        <v>0</v>
      </c>
      <c r="AO686" s="23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1.8751908382043443</v>
      </c>
      <c r="AX686">
        <v>-0.155728276049553</v>
      </c>
      <c r="AY686">
        <v>-1.9530359145531768</v>
      </c>
      <c r="AZ686">
        <v>0.27413184604137636</v>
      </c>
      <c r="BA686">
        <v>1.6859108531544682</v>
      </c>
      <c r="BB686">
        <v>-10.02733204451798</v>
      </c>
    </row>
    <row r="687" spans="1:54" x14ac:dyDescent="0.2">
      <c r="A687">
        <v>586</v>
      </c>
      <c r="B687">
        <v>90</v>
      </c>
      <c r="C687">
        <v>2012</v>
      </c>
      <c r="D687">
        <v>53</v>
      </c>
      <c r="E687">
        <v>3</v>
      </c>
      <c r="F687">
        <v>1</v>
      </c>
      <c r="G687">
        <v>0</v>
      </c>
      <c r="H687">
        <v>0.70506894472994786</v>
      </c>
      <c r="I687">
        <f t="shared" si="50"/>
        <v>4.0707120000000012</v>
      </c>
      <c r="J687">
        <v>4510</v>
      </c>
      <c r="K687">
        <v>8</v>
      </c>
      <c r="L687">
        <v>1</v>
      </c>
      <c r="M687">
        <v>0.23713061009179326</v>
      </c>
      <c r="N687">
        <f t="shared" si="51"/>
        <v>0.72635699999999992</v>
      </c>
      <c r="O687">
        <v>0.60001319928339258</v>
      </c>
      <c r="P687">
        <v>0</v>
      </c>
      <c r="Q687">
        <f t="shared" si="52"/>
        <v>0</v>
      </c>
      <c r="R687">
        <v>2.5570979783522603</v>
      </c>
      <c r="S687">
        <f t="shared" si="53"/>
        <v>359.66</v>
      </c>
      <c r="T687">
        <v>0.73235193685912869</v>
      </c>
      <c r="U687">
        <f t="shared" si="54"/>
        <v>4.3994800000000005</v>
      </c>
      <c r="V687">
        <v>0.56503554997908823</v>
      </c>
      <c r="W687">
        <v>379.15004399999992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 s="23">
        <v>0.5</v>
      </c>
      <c r="AJ687">
        <v>0.5</v>
      </c>
      <c r="AK687">
        <v>0.5</v>
      </c>
      <c r="AL687">
        <v>0.5</v>
      </c>
      <c r="AM687" s="23">
        <v>0</v>
      </c>
      <c r="AN687" s="23">
        <v>0</v>
      </c>
      <c r="AO687" s="23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1.9445938086081238</v>
      </c>
      <c r="AX687">
        <v>-9.9594084342772504E-2</v>
      </c>
      <c r="AY687">
        <v>-3.0573532018089153</v>
      </c>
      <c r="AZ687">
        <v>0.53455709978068477</v>
      </c>
      <c r="BA687">
        <v>3.9886183599020284</v>
      </c>
      <c r="BB687">
        <v>-17.616646101741399</v>
      </c>
    </row>
    <row r="688" spans="1:54" x14ac:dyDescent="0.2">
      <c r="A688">
        <v>586</v>
      </c>
      <c r="B688">
        <v>90</v>
      </c>
      <c r="C688">
        <v>2013</v>
      </c>
      <c r="D688">
        <v>54</v>
      </c>
      <c r="E688">
        <v>4</v>
      </c>
      <c r="F688">
        <v>1</v>
      </c>
      <c r="G688">
        <v>0</v>
      </c>
      <c r="H688">
        <v>0.76542414879606091</v>
      </c>
      <c r="I688">
        <f t="shared" si="50"/>
        <v>4.8267200000000017</v>
      </c>
      <c r="J688">
        <v>4510</v>
      </c>
      <c r="K688">
        <v>8</v>
      </c>
      <c r="L688">
        <v>1</v>
      </c>
      <c r="M688">
        <v>0.18646472286322274</v>
      </c>
      <c r="N688">
        <f t="shared" si="51"/>
        <v>0.53625999999999996</v>
      </c>
      <c r="O688">
        <v>0.5241584935139556</v>
      </c>
      <c r="P688">
        <v>0</v>
      </c>
      <c r="Q688">
        <f t="shared" si="52"/>
        <v>0</v>
      </c>
      <c r="R688">
        <v>2.6534923022970598</v>
      </c>
      <c r="S688">
        <f t="shared" si="53"/>
        <v>449.29000000000019</v>
      </c>
      <c r="T688">
        <v>0.42200349133749698</v>
      </c>
      <c r="U688">
        <f t="shared" si="54"/>
        <v>1.6424300000000001</v>
      </c>
      <c r="V688">
        <v>0.50926262259353428</v>
      </c>
      <c r="W688">
        <v>403.96246599999995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 s="23">
        <v>0.5</v>
      </c>
      <c r="AJ688">
        <v>0.5</v>
      </c>
      <c r="AK688">
        <v>0.5</v>
      </c>
      <c r="AL688">
        <v>0.5</v>
      </c>
      <c r="AM688" s="23">
        <v>0</v>
      </c>
      <c r="AN688" s="23">
        <v>0</v>
      </c>
      <c r="AO688" s="23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-0.43368820007096698</v>
      </c>
      <c r="AY688">
        <v>-3.9637453728918159</v>
      </c>
      <c r="AZ688">
        <v>0.88818718117405981</v>
      </c>
      <c r="BA688">
        <v>5.7156489899626983</v>
      </c>
      <c r="BB688">
        <v>-24.104919777605978</v>
      </c>
    </row>
    <row r="689" spans="1:54" x14ac:dyDescent="0.2">
      <c r="A689">
        <v>586</v>
      </c>
      <c r="B689">
        <v>90</v>
      </c>
      <c r="C689">
        <v>2014</v>
      </c>
      <c r="D689">
        <v>55</v>
      </c>
      <c r="E689">
        <v>5</v>
      </c>
      <c r="F689">
        <v>1</v>
      </c>
      <c r="G689">
        <v>0</v>
      </c>
      <c r="H689">
        <v>0.74334612874492723</v>
      </c>
      <c r="I689">
        <f t="shared" si="50"/>
        <v>4.5379130000000014</v>
      </c>
      <c r="J689">
        <v>4510</v>
      </c>
      <c r="K689">
        <v>7</v>
      </c>
      <c r="L689">
        <v>1</v>
      </c>
      <c r="M689">
        <v>0.28604331177841658</v>
      </c>
      <c r="N689">
        <f t="shared" si="51"/>
        <v>0.93216100000000002</v>
      </c>
      <c r="O689">
        <v>0.58462833228886213</v>
      </c>
      <c r="P689">
        <v>0</v>
      </c>
      <c r="Q689">
        <f t="shared" si="52"/>
        <v>0</v>
      </c>
      <c r="R689">
        <v>2.6010817277840235</v>
      </c>
      <c r="S689">
        <f t="shared" si="53"/>
        <v>398.10000000000031</v>
      </c>
      <c r="T689">
        <v>0.4131286955012346</v>
      </c>
      <c r="U689">
        <f t="shared" si="54"/>
        <v>1.5889800000000007</v>
      </c>
      <c r="V689">
        <v>0.57502273416186733</v>
      </c>
      <c r="W689">
        <v>553.13484799999992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 s="23">
        <v>0.5</v>
      </c>
      <c r="AJ689">
        <v>0.5</v>
      </c>
      <c r="AK689">
        <v>0.5</v>
      </c>
      <c r="AL689">
        <v>0.5</v>
      </c>
      <c r="AM689" s="23">
        <v>0</v>
      </c>
      <c r="AN689" s="23">
        <v>0</v>
      </c>
      <c r="AO689" s="23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1.7678580619363216</v>
      </c>
      <c r="AX689">
        <v>6.8580601372148706E-2</v>
      </c>
      <c r="AY689">
        <v>-4.384500090053943</v>
      </c>
      <c r="AZ689">
        <v>1.0279944226551614</v>
      </c>
      <c r="BA689">
        <v>7.2370807354923379</v>
      </c>
      <c r="BB689">
        <v>-30.829130678047459</v>
      </c>
    </row>
    <row r="690" spans="1:54" x14ac:dyDescent="0.2">
      <c r="A690">
        <v>586</v>
      </c>
      <c r="B690">
        <v>90</v>
      </c>
      <c r="C690">
        <v>2015</v>
      </c>
      <c r="D690">
        <v>56</v>
      </c>
      <c r="E690">
        <v>6</v>
      </c>
      <c r="F690">
        <v>1</v>
      </c>
      <c r="G690">
        <v>0</v>
      </c>
      <c r="H690">
        <v>0.39419295339115445</v>
      </c>
      <c r="I690">
        <f t="shared" si="50"/>
        <v>1.4785230000000005</v>
      </c>
      <c r="J690">
        <v>4510</v>
      </c>
      <c r="K690">
        <v>8</v>
      </c>
      <c r="L690">
        <v>1</v>
      </c>
      <c r="M690">
        <v>0.20862567747627886</v>
      </c>
      <c r="N690">
        <f t="shared" si="51"/>
        <v>0.61668600000000007</v>
      </c>
      <c r="O690">
        <v>0.41492082320903567</v>
      </c>
      <c r="P690">
        <v>0</v>
      </c>
      <c r="Q690">
        <f t="shared" si="52"/>
        <v>0</v>
      </c>
      <c r="R690">
        <v>2.6523237139737583</v>
      </c>
      <c r="S690">
        <f t="shared" si="53"/>
        <v>448.08000000000021</v>
      </c>
      <c r="T690">
        <v>0.5470568498765529</v>
      </c>
      <c r="U690">
        <f t="shared" si="54"/>
        <v>2.5241699999999998</v>
      </c>
      <c r="V690">
        <v>0.52312719959778775</v>
      </c>
      <c r="W690">
        <v>643.84475199999997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 s="23">
        <v>0.5</v>
      </c>
      <c r="AJ690">
        <v>0.5</v>
      </c>
      <c r="AK690">
        <v>0.5</v>
      </c>
      <c r="AL690">
        <v>0.5</v>
      </c>
      <c r="AM690" s="23">
        <v>0</v>
      </c>
      <c r="AN690" s="23">
        <v>0</v>
      </c>
      <c r="AO690" s="23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1.9811779663230318</v>
      </c>
      <c r="AX690">
        <v>-0.67426734105843</v>
      </c>
      <c r="AY690">
        <v>-4.7187444915378771</v>
      </c>
      <c r="AZ690">
        <v>1.0984854687800869</v>
      </c>
      <c r="BA690">
        <v>8.6762729272095669</v>
      </c>
      <c r="BB690">
        <v>-40.423911144174483</v>
      </c>
    </row>
    <row r="691" spans="1:54" x14ac:dyDescent="0.2">
      <c r="A691">
        <v>586</v>
      </c>
      <c r="B691">
        <v>90</v>
      </c>
      <c r="C691">
        <v>2016</v>
      </c>
      <c r="D691">
        <v>57</v>
      </c>
      <c r="E691">
        <v>7</v>
      </c>
      <c r="F691">
        <v>1</v>
      </c>
      <c r="G691">
        <v>0</v>
      </c>
      <c r="H691">
        <v>0.42093090722988069</v>
      </c>
      <c r="I691">
        <f t="shared" si="50"/>
        <v>1.6359120000000007</v>
      </c>
      <c r="J691">
        <v>4510</v>
      </c>
      <c r="K691">
        <v>8</v>
      </c>
      <c r="L691">
        <v>1</v>
      </c>
      <c r="M691">
        <v>0.1659063948899023</v>
      </c>
      <c r="N691">
        <f t="shared" si="51"/>
        <v>0.46523200000000031</v>
      </c>
      <c r="O691">
        <v>0.64642396139392189</v>
      </c>
      <c r="P691">
        <v>0</v>
      </c>
      <c r="Q691">
        <f t="shared" si="52"/>
        <v>0</v>
      </c>
      <c r="R691">
        <v>2.7308791335224729</v>
      </c>
      <c r="S691">
        <f t="shared" si="53"/>
        <v>537.12000000000046</v>
      </c>
      <c r="T691">
        <v>0.48156587611302143</v>
      </c>
      <c r="U691">
        <f t="shared" si="54"/>
        <v>2.0308600000000001</v>
      </c>
      <c r="V691">
        <v>0.54790354116880291</v>
      </c>
      <c r="W691">
        <v>701.365678</v>
      </c>
      <c r="X691">
        <v>0</v>
      </c>
      <c r="Y691">
        <v>0</v>
      </c>
      <c r="Z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 s="23">
        <v>0.5</v>
      </c>
      <c r="AJ691">
        <v>0.5</v>
      </c>
      <c r="AK691">
        <v>0.5</v>
      </c>
      <c r="AL691">
        <v>0.5</v>
      </c>
      <c r="AM691" s="23">
        <v>0</v>
      </c>
      <c r="AN691" s="23">
        <v>0</v>
      </c>
      <c r="AO691" s="23">
        <v>0</v>
      </c>
      <c r="AW691">
        <v>1.1501277509611709</v>
      </c>
      <c r="AX691">
        <v>-0.110694347506975</v>
      </c>
      <c r="AY691">
        <v>-5.3282489883615201</v>
      </c>
      <c r="AZ691">
        <v>1.1410738091472297</v>
      </c>
      <c r="BA691">
        <v>10.362183780364036</v>
      </c>
      <c r="BB691">
        <v>-47.816610847583824</v>
      </c>
    </row>
    <row r="692" spans="1:54" x14ac:dyDescent="0.2">
      <c r="A692">
        <v>586</v>
      </c>
      <c r="B692">
        <v>90</v>
      </c>
      <c r="C692">
        <v>2017</v>
      </c>
      <c r="D692">
        <v>58</v>
      </c>
      <c r="E692">
        <v>8</v>
      </c>
      <c r="F692">
        <v>1</v>
      </c>
      <c r="G692">
        <v>0</v>
      </c>
      <c r="H692">
        <v>0.6872160137776232</v>
      </c>
      <c r="I692">
        <f t="shared" si="50"/>
        <v>3.866492</v>
      </c>
      <c r="J692">
        <v>4510</v>
      </c>
      <c r="K692">
        <v>9</v>
      </c>
      <c r="L692">
        <v>1</v>
      </c>
      <c r="M692">
        <v>0.22739482537391928</v>
      </c>
      <c r="N692">
        <f t="shared" si="51"/>
        <v>0.68808699999999989</v>
      </c>
      <c r="O692">
        <v>0.59119052912864911</v>
      </c>
      <c r="P692">
        <v>0</v>
      </c>
      <c r="Q692">
        <f t="shared" si="52"/>
        <v>0</v>
      </c>
      <c r="R692">
        <v>2.7634354813342825</v>
      </c>
      <c r="S692">
        <f t="shared" si="53"/>
        <v>579.0100000000001</v>
      </c>
      <c r="T692">
        <v>0.48301784827227368</v>
      </c>
      <c r="U692">
        <f t="shared" si="54"/>
        <v>2.0410100000000004</v>
      </c>
      <c r="V692">
        <v>0.62380668257756566</v>
      </c>
      <c r="W692">
        <v>1179.604194</v>
      </c>
      <c r="X692">
        <v>0</v>
      </c>
      <c r="Y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 s="23">
        <v>0.5</v>
      </c>
      <c r="AJ692">
        <v>0.5</v>
      </c>
      <c r="AK692">
        <v>0.5</v>
      </c>
      <c r="AL692">
        <v>0.5</v>
      </c>
      <c r="AM692" s="23">
        <v>0</v>
      </c>
      <c r="AN692" s="23">
        <v>0</v>
      </c>
      <c r="AO692" s="23">
        <v>0</v>
      </c>
      <c r="AW692">
        <v>1.5327554288326464</v>
      </c>
      <c r="AX692">
        <v>-4.81483124123799E-2</v>
      </c>
      <c r="AY692">
        <v>-5.5576324011446117</v>
      </c>
      <c r="AZ692">
        <v>1.2016112584813674</v>
      </c>
      <c r="BA692">
        <v>11.760256195175057</v>
      </c>
      <c r="BB692">
        <v>-54.265561652685591</v>
      </c>
    </row>
    <row r="693" spans="1:54" x14ac:dyDescent="0.2">
      <c r="A693">
        <v>586</v>
      </c>
      <c r="B693">
        <v>90</v>
      </c>
      <c r="C693">
        <v>2018</v>
      </c>
      <c r="D693">
        <v>59</v>
      </c>
      <c r="E693">
        <v>9</v>
      </c>
      <c r="F693">
        <v>1</v>
      </c>
      <c r="G693">
        <v>0</v>
      </c>
      <c r="H693">
        <v>0.50919539607835151</v>
      </c>
      <c r="I693">
        <f t="shared" si="50"/>
        <v>2.2299470000000006</v>
      </c>
      <c r="J693">
        <v>4510</v>
      </c>
      <c r="K693">
        <v>8</v>
      </c>
      <c r="L693">
        <v>1</v>
      </c>
      <c r="M693">
        <v>0</v>
      </c>
      <c r="N693">
        <f t="shared" si="51"/>
        <v>0</v>
      </c>
      <c r="O693">
        <v>0.47830708269255529</v>
      </c>
      <c r="P693">
        <v>0</v>
      </c>
      <c r="Q693">
        <f t="shared" si="52"/>
        <v>0</v>
      </c>
      <c r="R693">
        <v>2.7896018623546963</v>
      </c>
      <c r="S693">
        <f t="shared" si="53"/>
        <v>615.0300000000002</v>
      </c>
      <c r="T693">
        <v>0.64911765716627756</v>
      </c>
      <c r="U693">
        <f t="shared" si="54"/>
        <v>3.45777</v>
      </c>
      <c r="V693">
        <v>0.50973036342321221</v>
      </c>
      <c r="W693">
        <v>1217.50522</v>
      </c>
      <c r="X693">
        <v>0</v>
      </c>
      <c r="Y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 s="23">
        <v>0.5</v>
      </c>
      <c r="AJ693">
        <v>0.5</v>
      </c>
      <c r="AK693">
        <v>0.5</v>
      </c>
      <c r="AL693">
        <v>0.5</v>
      </c>
      <c r="AM693" s="23">
        <v>0</v>
      </c>
      <c r="AN693" s="23">
        <v>0</v>
      </c>
      <c r="AO693" s="23">
        <v>0</v>
      </c>
      <c r="AW693">
        <v>1</v>
      </c>
      <c r="AX693">
        <v>-0.420966097956326</v>
      </c>
      <c r="AY693">
        <v>-5.6467642415403274</v>
      </c>
      <c r="AZ693">
        <v>1.2212573741143327</v>
      </c>
    </row>
    <row r="694" spans="1:54" x14ac:dyDescent="0.2">
      <c r="A694">
        <v>935</v>
      </c>
      <c r="B694">
        <v>91</v>
      </c>
      <c r="C694">
        <v>2013</v>
      </c>
      <c r="D694">
        <v>58</v>
      </c>
      <c r="E694">
        <v>2</v>
      </c>
      <c r="F694">
        <v>1</v>
      </c>
      <c r="G694">
        <v>1</v>
      </c>
      <c r="H694">
        <v>0.3077462734649799</v>
      </c>
      <c r="I694">
        <f t="shared" si="50"/>
        <v>1.0311700000000004</v>
      </c>
      <c r="J694">
        <v>4520</v>
      </c>
      <c r="K694">
        <v>4</v>
      </c>
      <c r="L694">
        <v>1</v>
      </c>
      <c r="M694">
        <v>7.4852995881247247E-2</v>
      </c>
      <c r="N694">
        <f t="shared" si="51"/>
        <v>0.18809999999999993</v>
      </c>
      <c r="O694">
        <v>0.87989401917105425</v>
      </c>
      <c r="P694">
        <v>0.2380461031287954</v>
      </c>
      <c r="Q694">
        <f t="shared" si="52"/>
        <v>0.73</v>
      </c>
      <c r="R694">
        <v>2.673941998634088</v>
      </c>
      <c r="S694">
        <f t="shared" si="53"/>
        <v>471.00000000000068</v>
      </c>
      <c r="T694">
        <v>0.36698297597785096</v>
      </c>
      <c r="U694">
        <f t="shared" si="54"/>
        <v>1.3280000000000007</v>
      </c>
      <c r="V694">
        <v>1</v>
      </c>
      <c r="W694">
        <v>401.79200000000003</v>
      </c>
      <c r="X694">
        <v>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 s="23">
        <v>0.5</v>
      </c>
      <c r="AJ694">
        <v>0.5</v>
      </c>
      <c r="AK694">
        <v>6.2509258573439003E-2</v>
      </c>
      <c r="AL694">
        <v>0.5</v>
      </c>
      <c r="AM694" s="23">
        <v>0</v>
      </c>
      <c r="AN694" s="23">
        <v>0</v>
      </c>
      <c r="AO694" s="23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1.3333333333333333</v>
      </c>
      <c r="AX694">
        <v>-0.16670169360388101</v>
      </c>
      <c r="AY694">
        <v>-0.78645741525631252</v>
      </c>
      <c r="AZ694">
        <v>5.1399721132758001E-2</v>
      </c>
      <c r="BA694">
        <v>1.0279944226551621</v>
      </c>
      <c r="BB694">
        <v>-10.73514371824867</v>
      </c>
    </row>
    <row r="695" spans="1:54" x14ac:dyDescent="0.2">
      <c r="A695">
        <v>935</v>
      </c>
      <c r="B695">
        <v>91</v>
      </c>
      <c r="C695">
        <v>2014</v>
      </c>
      <c r="D695">
        <v>59</v>
      </c>
      <c r="E695">
        <v>3</v>
      </c>
      <c r="F695">
        <v>1</v>
      </c>
      <c r="G695">
        <v>1</v>
      </c>
      <c r="H695">
        <v>0.32973379367235495</v>
      </c>
      <c r="I695">
        <f t="shared" si="50"/>
        <v>1.1366520000000002</v>
      </c>
      <c r="J695">
        <v>4520</v>
      </c>
      <c r="K695">
        <v>5</v>
      </c>
      <c r="L695">
        <v>2</v>
      </c>
      <c r="M695">
        <v>0.12856080655932042</v>
      </c>
      <c r="N695">
        <f t="shared" si="51"/>
        <v>0.34450000000000003</v>
      </c>
      <c r="O695">
        <v>0.8464980576636234</v>
      </c>
      <c r="P695">
        <v>0.63948648926858609</v>
      </c>
      <c r="Q695">
        <f t="shared" si="52"/>
        <v>3.3600000000000021</v>
      </c>
      <c r="R695">
        <v>2.7411515988517849</v>
      </c>
      <c r="S695">
        <f t="shared" si="53"/>
        <v>550.00000000000023</v>
      </c>
      <c r="T695">
        <v>0.53769319436739071</v>
      </c>
      <c r="U695">
        <f t="shared" si="54"/>
        <v>2.4489999999999998</v>
      </c>
      <c r="V695">
        <v>0.60088843328207764</v>
      </c>
      <c r="W695">
        <v>605.62740000000008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 s="23">
        <v>0.5</v>
      </c>
      <c r="AJ695">
        <v>0.5</v>
      </c>
      <c r="AK695">
        <v>6.2509258573439003E-2</v>
      </c>
      <c r="AL695">
        <v>0.5</v>
      </c>
      <c r="AM695" s="23">
        <v>0</v>
      </c>
      <c r="AN695" s="23">
        <v>0</v>
      </c>
      <c r="AO695" s="23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1.3333333333333333</v>
      </c>
      <c r="AX695">
        <v>-0.48579292013417802</v>
      </c>
      <c r="AY695">
        <v>-2.147028743649734</v>
      </c>
      <c r="AZ695">
        <v>0.20559888453103242</v>
      </c>
      <c r="BA695">
        <v>3.5774205908399619</v>
      </c>
      <c r="BB695">
        <v>-26.857520731003071</v>
      </c>
    </row>
    <row r="696" spans="1:54" x14ac:dyDescent="0.2">
      <c r="A696">
        <v>935</v>
      </c>
      <c r="B696">
        <v>91</v>
      </c>
      <c r="C696">
        <v>2015</v>
      </c>
      <c r="D696">
        <v>60</v>
      </c>
      <c r="E696">
        <v>4</v>
      </c>
      <c r="F696">
        <v>1</v>
      </c>
      <c r="G696">
        <v>1</v>
      </c>
      <c r="H696">
        <v>0.3526241157763404</v>
      </c>
      <c r="I696">
        <f t="shared" si="50"/>
        <v>1.2522890000000002</v>
      </c>
      <c r="J696">
        <v>4520</v>
      </c>
      <c r="K696">
        <v>8</v>
      </c>
      <c r="L696">
        <v>2</v>
      </c>
      <c r="M696">
        <v>1.6029963076023699E-2</v>
      </c>
      <c r="N696">
        <f t="shared" si="51"/>
        <v>3.7600000000000078E-2</v>
      </c>
      <c r="O696">
        <v>0.83779583499844579</v>
      </c>
      <c r="P696">
        <v>0.79865064544526898</v>
      </c>
      <c r="Q696">
        <f t="shared" si="52"/>
        <v>5.2900000000000018</v>
      </c>
      <c r="R696">
        <v>2.9552065375419416</v>
      </c>
      <c r="S696">
        <f t="shared" si="53"/>
        <v>901.00000000000034</v>
      </c>
      <c r="T696">
        <v>0.70165431732574823</v>
      </c>
      <c r="U696">
        <f t="shared" si="54"/>
        <v>4.0310000000000024</v>
      </c>
      <c r="V696">
        <v>0.54448905582178464</v>
      </c>
      <c r="W696">
        <v>707.11279999999999</v>
      </c>
      <c r="X696">
        <v>0</v>
      </c>
      <c r="Y696">
        <v>0</v>
      </c>
      <c r="Z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 s="23">
        <v>0.5</v>
      </c>
      <c r="AJ696">
        <v>0.5</v>
      </c>
      <c r="AK696">
        <v>6.2509258573439003E-2</v>
      </c>
      <c r="AL696">
        <v>0.5</v>
      </c>
      <c r="AM696" s="23">
        <v>0</v>
      </c>
      <c r="AN696" s="23">
        <v>0</v>
      </c>
      <c r="AO696" s="23">
        <v>0</v>
      </c>
      <c r="AW696">
        <v>1.3333333333333333</v>
      </c>
      <c r="AX696">
        <v>-0.63503682966862096</v>
      </c>
      <c r="AY696">
        <v>-4.4762534551671784</v>
      </c>
      <c r="AZ696">
        <v>0.59623676513999369</v>
      </c>
      <c r="BA696">
        <v>6.6614038588054516</v>
      </c>
      <c r="BB696">
        <v>-47.226767786141572</v>
      </c>
    </row>
    <row r="697" spans="1:54" x14ac:dyDescent="0.2">
      <c r="A697">
        <v>935</v>
      </c>
      <c r="B697">
        <v>91</v>
      </c>
      <c r="C697">
        <v>2016</v>
      </c>
      <c r="D697">
        <v>61</v>
      </c>
      <c r="E697">
        <v>5</v>
      </c>
      <c r="F697">
        <v>1</v>
      </c>
      <c r="G697">
        <v>1</v>
      </c>
      <c r="H697">
        <v>0.25451738298081478</v>
      </c>
      <c r="I697">
        <f t="shared" si="50"/>
        <v>0.79687300000000016</v>
      </c>
      <c r="J697">
        <v>4520</v>
      </c>
      <c r="K697">
        <v>10</v>
      </c>
      <c r="L697">
        <v>2</v>
      </c>
      <c r="M697">
        <v>0.10164398549031312</v>
      </c>
      <c r="N697">
        <f t="shared" si="51"/>
        <v>0.26370000000000005</v>
      </c>
      <c r="O697">
        <v>0.8495553572970328</v>
      </c>
      <c r="P697">
        <v>0.94792361983172646</v>
      </c>
      <c r="Q697">
        <f t="shared" si="52"/>
        <v>7.870000000000001</v>
      </c>
      <c r="R697">
        <v>2.8034571156484138</v>
      </c>
      <c r="S697">
        <f t="shared" si="53"/>
        <v>635.00000000000011</v>
      </c>
      <c r="T697">
        <v>0.7196626830180467</v>
      </c>
      <c r="U697">
        <f t="shared" si="54"/>
        <v>4.2440000000000015</v>
      </c>
      <c r="V697">
        <v>0.5533836184000851</v>
      </c>
      <c r="W697">
        <v>835.00270000000012</v>
      </c>
      <c r="X697">
        <v>0</v>
      </c>
      <c r="Y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 s="23">
        <v>5.5567900320140896E-2</v>
      </c>
      <c r="AJ697">
        <v>5.5567900320140896E-2</v>
      </c>
      <c r="AK697">
        <v>6.2509258573439003E-2</v>
      </c>
      <c r="AL697">
        <v>0.5</v>
      </c>
      <c r="AM697" s="23">
        <v>0.1975198912258482</v>
      </c>
      <c r="AN697" s="23">
        <v>0</v>
      </c>
      <c r="AO697" s="23">
        <v>0.1975198912258482</v>
      </c>
      <c r="AW697">
        <v>0.33333333333333331</v>
      </c>
      <c r="AX697">
        <v>-9.4069619358640097E-2</v>
      </c>
      <c r="AY697">
        <v>-6.7466811123059385</v>
      </c>
      <c r="AZ697">
        <v>0.95162912268649313</v>
      </c>
      <c r="BA697">
        <v>9.9509860113019712</v>
      </c>
      <c r="BB697">
        <v>-67.87127493661977</v>
      </c>
    </row>
    <row r="698" spans="1:54" x14ac:dyDescent="0.2">
      <c r="A698">
        <v>935</v>
      </c>
      <c r="B698">
        <v>91</v>
      </c>
      <c r="C698">
        <v>2017</v>
      </c>
      <c r="D698">
        <v>62</v>
      </c>
      <c r="E698">
        <v>6</v>
      </c>
      <c r="F698">
        <v>1</v>
      </c>
      <c r="G698">
        <v>1</v>
      </c>
      <c r="H698">
        <v>0.22090870143486402</v>
      </c>
      <c r="I698">
        <f t="shared" si="50"/>
        <v>0.66306299999999996</v>
      </c>
      <c r="J698">
        <v>4520</v>
      </c>
      <c r="K698">
        <v>10</v>
      </c>
      <c r="L698">
        <v>2</v>
      </c>
      <c r="M698">
        <v>5.8501943429649296E-2</v>
      </c>
      <c r="N698">
        <f t="shared" si="51"/>
        <v>0.14420000000000011</v>
      </c>
      <c r="O698">
        <v>0.85873002184661373</v>
      </c>
      <c r="P698">
        <v>1.0704073217401195</v>
      </c>
      <c r="Q698">
        <f t="shared" si="52"/>
        <v>10.76</v>
      </c>
      <c r="R698">
        <v>2.9095560292411751</v>
      </c>
      <c r="S698">
        <f t="shared" si="53"/>
        <v>811</v>
      </c>
      <c r="T698">
        <v>0.79448804665916961</v>
      </c>
      <c r="U698">
        <f t="shared" si="54"/>
        <v>5.2300000000000013</v>
      </c>
      <c r="V698">
        <v>0.571557822010199</v>
      </c>
      <c r="W698">
        <v>1063.1969999999999</v>
      </c>
      <c r="X698">
        <v>0</v>
      </c>
      <c r="Y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 s="23">
        <v>0.5</v>
      </c>
      <c r="AJ698">
        <v>5.5567900320140896E-2</v>
      </c>
      <c r="AK698">
        <v>6.2509258573439003E-2</v>
      </c>
      <c r="AL698">
        <v>6.2509258573439003E-2</v>
      </c>
      <c r="AM698" s="23">
        <v>0</v>
      </c>
      <c r="AN698" s="23">
        <v>0.19139814883396203</v>
      </c>
      <c r="AO698" s="23">
        <v>0.1975198912258482</v>
      </c>
      <c r="AW698">
        <v>0.33333333333333331</v>
      </c>
      <c r="AX698">
        <v>-0.14062434305610999</v>
      </c>
      <c r="AY698">
        <v>-8.4839093670774712</v>
      </c>
      <c r="AZ698">
        <v>1.2438732514127464</v>
      </c>
    </row>
    <row r="699" spans="1:54" x14ac:dyDescent="0.2">
      <c r="A699">
        <v>177</v>
      </c>
      <c r="B699">
        <v>92</v>
      </c>
      <c r="C699">
        <v>2010</v>
      </c>
      <c r="D699">
        <v>54</v>
      </c>
      <c r="E699">
        <v>6</v>
      </c>
      <c r="F699">
        <v>1</v>
      </c>
      <c r="G699">
        <v>1</v>
      </c>
      <c r="H699">
        <v>0.64811576145766947</v>
      </c>
      <c r="I699">
        <f t="shared" si="50"/>
        <v>3.4474980000000013</v>
      </c>
      <c r="J699">
        <v>4510</v>
      </c>
      <c r="K699">
        <v>8</v>
      </c>
      <c r="L699">
        <v>1</v>
      </c>
      <c r="M699">
        <v>0.24054924828259971</v>
      </c>
      <c r="N699">
        <f t="shared" si="51"/>
        <v>0.74000000000000021</v>
      </c>
      <c r="O699">
        <v>0.88819125815020528</v>
      </c>
      <c r="P699">
        <v>0.61278385671973545</v>
      </c>
      <c r="Q699">
        <f t="shared" si="52"/>
        <v>3.0999999999999996</v>
      </c>
      <c r="R699">
        <v>3.7102020146553847</v>
      </c>
      <c r="S699">
        <f t="shared" si="53"/>
        <v>5130</v>
      </c>
      <c r="T699">
        <v>0.67851837904011392</v>
      </c>
      <c r="U699">
        <f t="shared" si="54"/>
        <v>3.7700000000000005</v>
      </c>
      <c r="V699">
        <v>0.56189436331377096</v>
      </c>
      <c r="W699">
        <v>641.25980299999992</v>
      </c>
      <c r="X699">
        <v>0</v>
      </c>
      <c r="Y699">
        <v>0</v>
      </c>
      <c r="Z699">
        <v>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 s="23">
        <v>5.5572220555722217E-2</v>
      </c>
      <c r="AJ699">
        <v>5.5572220555722217E-2</v>
      </c>
      <c r="AK699">
        <v>2.698956228270363E-2</v>
      </c>
      <c r="AL699">
        <v>0.5</v>
      </c>
      <c r="AM699" s="23">
        <v>0.19751605114177165</v>
      </c>
      <c r="AN699" s="23">
        <v>0</v>
      </c>
      <c r="AO699" s="23">
        <v>0.19751605114177165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-0.233125093783284</v>
      </c>
      <c r="AY699">
        <v>0</v>
      </c>
      <c r="AZ699">
        <v>0</v>
      </c>
      <c r="BA699">
        <v>0.82239553812413002</v>
      </c>
      <c r="BB699">
        <v>-1.92682066737797</v>
      </c>
    </row>
    <row r="700" spans="1:54" x14ac:dyDescent="0.2">
      <c r="A700">
        <v>177</v>
      </c>
      <c r="B700">
        <v>92</v>
      </c>
      <c r="C700">
        <v>2011</v>
      </c>
      <c r="D700">
        <v>55</v>
      </c>
      <c r="E700">
        <v>7</v>
      </c>
      <c r="F700">
        <v>1</v>
      </c>
      <c r="G700">
        <v>1</v>
      </c>
      <c r="H700">
        <v>0.6366682967030336</v>
      </c>
      <c r="I700">
        <f t="shared" si="50"/>
        <v>3.3317990000000002</v>
      </c>
      <c r="J700">
        <v>4510</v>
      </c>
      <c r="K700">
        <v>8</v>
      </c>
      <c r="L700">
        <v>1</v>
      </c>
      <c r="M700">
        <v>0.22582599146189336</v>
      </c>
      <c r="N700">
        <f t="shared" si="51"/>
        <v>0.68199999999999994</v>
      </c>
      <c r="O700">
        <v>0.8425871581171499</v>
      </c>
      <c r="P700">
        <v>0.64345267648618742</v>
      </c>
      <c r="Q700">
        <f t="shared" si="52"/>
        <v>3.4000000000000004</v>
      </c>
      <c r="R700">
        <v>3.7428036584691657</v>
      </c>
      <c r="S700">
        <f t="shared" si="53"/>
        <v>5530.0000000000073</v>
      </c>
      <c r="T700">
        <v>0.84941941379689945</v>
      </c>
      <c r="U700">
        <f t="shared" si="54"/>
        <v>6.0700000000000029</v>
      </c>
      <c r="V700">
        <v>0.51814138576779034</v>
      </c>
      <c r="W700">
        <v>692.66612800000007</v>
      </c>
      <c r="X700">
        <v>0</v>
      </c>
      <c r="Y700">
        <v>3</v>
      </c>
      <c r="Z700">
        <v>0</v>
      </c>
      <c r="AA700">
        <v>5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2</v>
      </c>
      <c r="AI700" s="23">
        <v>0.5</v>
      </c>
      <c r="AJ700">
        <v>5.5572220555722217E-2</v>
      </c>
      <c r="AK700">
        <v>2.698956228270363E-2</v>
      </c>
      <c r="AL700">
        <v>6.251249875012499E-2</v>
      </c>
      <c r="AM700" s="23">
        <v>0</v>
      </c>
      <c r="AN700" s="23">
        <v>0.19139531374985938</v>
      </c>
      <c r="AO700" s="23">
        <v>0.19751605114177165</v>
      </c>
      <c r="AP700">
        <v>2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3</v>
      </c>
      <c r="AW700">
        <v>1</v>
      </c>
      <c r="AX700">
        <v>-0.126153285948435</v>
      </c>
      <c r="AY700">
        <v>-0.96341033368898499</v>
      </c>
      <c r="AZ700">
        <v>0.41119776906206501</v>
      </c>
      <c r="BA700">
        <v>2.3027075067475602</v>
      </c>
      <c r="BB700">
        <v>-7.4713454449349799</v>
      </c>
    </row>
    <row r="701" spans="1:54" x14ac:dyDescent="0.2">
      <c r="A701">
        <v>615</v>
      </c>
      <c r="B701">
        <v>92</v>
      </c>
      <c r="C701">
        <v>2012</v>
      </c>
      <c r="D701">
        <v>61</v>
      </c>
      <c r="E701">
        <v>0</v>
      </c>
      <c r="F701">
        <v>1</v>
      </c>
      <c r="G701">
        <v>1</v>
      </c>
      <c r="H701">
        <v>5.0268751411786626E-2</v>
      </c>
      <c r="I701">
        <f t="shared" si="50"/>
        <v>0.12271300000000007</v>
      </c>
      <c r="J701">
        <v>4510</v>
      </c>
      <c r="K701">
        <v>9</v>
      </c>
      <c r="L701">
        <v>2</v>
      </c>
      <c r="M701">
        <v>0.29203443599473639</v>
      </c>
      <c r="N701">
        <f t="shared" si="51"/>
        <v>0.95900000000000007</v>
      </c>
      <c r="O701">
        <v>0.81111475051861559</v>
      </c>
      <c r="P701">
        <v>0.72427586960078905</v>
      </c>
      <c r="Q701">
        <f t="shared" si="52"/>
        <v>4.3000000000000007</v>
      </c>
      <c r="R701">
        <v>3.6128897692874848</v>
      </c>
      <c r="S701">
        <f t="shared" si="53"/>
        <v>4100.0000000000036</v>
      </c>
      <c r="T701">
        <v>0.84818911699139865</v>
      </c>
      <c r="U701">
        <f t="shared" si="54"/>
        <v>6.0500000000000007</v>
      </c>
      <c r="V701">
        <v>0.50146396396396387</v>
      </c>
      <c r="W701">
        <v>710.88582599999995</v>
      </c>
      <c r="X701">
        <v>3</v>
      </c>
      <c r="Y701">
        <v>0</v>
      </c>
      <c r="Z701">
        <v>5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 s="23">
        <v>0.5</v>
      </c>
      <c r="AJ701">
        <v>0.5</v>
      </c>
      <c r="AK701">
        <v>0.57425910032782834</v>
      </c>
      <c r="AL701">
        <v>6.251249875012499E-2</v>
      </c>
      <c r="AM701" s="23">
        <v>0</v>
      </c>
      <c r="AN701" s="23">
        <v>0.19139531374985938</v>
      </c>
      <c r="AO701" s="23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1</v>
      </c>
      <c r="AX701">
        <v>0.38290735484667698</v>
      </c>
      <c r="AY701">
        <v>-3.3031211440765169</v>
      </c>
      <c r="AZ701">
        <v>1.0828207918634367</v>
      </c>
      <c r="BA701">
        <v>2.1793481760289399</v>
      </c>
      <c r="BB701">
        <v>-9.83071769070391</v>
      </c>
    </row>
    <row r="702" spans="1:54" x14ac:dyDescent="0.2">
      <c r="A702">
        <v>615</v>
      </c>
      <c r="B702">
        <v>92</v>
      </c>
      <c r="C702">
        <v>2013</v>
      </c>
      <c r="D702">
        <v>62</v>
      </c>
      <c r="E702">
        <v>1</v>
      </c>
      <c r="F702">
        <v>1</v>
      </c>
      <c r="G702">
        <v>1</v>
      </c>
      <c r="H702">
        <v>5.0843580956919002E-2</v>
      </c>
      <c r="I702">
        <f t="shared" si="50"/>
        <v>0.12420000000000009</v>
      </c>
      <c r="J702">
        <v>4510</v>
      </c>
      <c r="K702">
        <v>9</v>
      </c>
      <c r="L702">
        <v>1</v>
      </c>
      <c r="M702">
        <v>0.29754166781815983</v>
      </c>
      <c r="N702">
        <f t="shared" si="51"/>
        <v>0.98399999999999999</v>
      </c>
      <c r="O702">
        <v>0.70074287615034925</v>
      </c>
      <c r="P702">
        <v>0.96848294855393513</v>
      </c>
      <c r="Q702">
        <f t="shared" si="52"/>
        <v>8.3000000000000007</v>
      </c>
      <c r="R702">
        <v>3.5764565324056203</v>
      </c>
      <c r="S702">
        <f t="shared" si="53"/>
        <v>3770.0000000000045</v>
      </c>
      <c r="T702">
        <v>1.079543007402906</v>
      </c>
      <c r="U702">
        <f t="shared" si="54"/>
        <v>11.01</v>
      </c>
      <c r="V702">
        <v>0.55398637820512819</v>
      </c>
      <c r="W702">
        <v>868.03513999999996</v>
      </c>
      <c r="X702">
        <v>0</v>
      </c>
      <c r="Y702">
        <v>5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2</v>
      </c>
      <c r="AF702">
        <v>0</v>
      </c>
      <c r="AG702">
        <v>0</v>
      </c>
      <c r="AH702">
        <v>3</v>
      </c>
      <c r="AI702" s="23">
        <v>0.9444277794442778</v>
      </c>
      <c r="AJ702">
        <v>0.9444277794442778</v>
      </c>
      <c r="AK702">
        <v>0.57425910032782834</v>
      </c>
      <c r="AL702">
        <v>6.251249875012499E-2</v>
      </c>
      <c r="AM702" s="23">
        <v>0.19751605114177165</v>
      </c>
      <c r="AN702" s="23">
        <v>0.19139531374985938</v>
      </c>
      <c r="AO702" s="23">
        <v>0.19751605114177165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0.44061286360612301</v>
      </c>
      <c r="AY702">
        <v>-4.9350202807333652</v>
      </c>
      <c r="AZ702">
        <v>1.3569526379048125</v>
      </c>
      <c r="BA702">
        <v>5.1399721132758103</v>
      </c>
      <c r="BB702">
        <v>-22.33539059327931</v>
      </c>
    </row>
    <row r="703" spans="1:54" x14ac:dyDescent="0.2">
      <c r="A703">
        <v>615</v>
      </c>
      <c r="B703">
        <v>92</v>
      </c>
      <c r="C703">
        <v>2014</v>
      </c>
      <c r="D703">
        <v>63</v>
      </c>
      <c r="E703">
        <v>2</v>
      </c>
      <c r="F703">
        <v>1</v>
      </c>
      <c r="G703">
        <v>1</v>
      </c>
      <c r="H703">
        <v>7.6761286678709684E-2</v>
      </c>
      <c r="I703">
        <f t="shared" si="50"/>
        <v>0.19333200000000006</v>
      </c>
      <c r="J703">
        <v>4510</v>
      </c>
      <c r="K703">
        <v>9</v>
      </c>
      <c r="L703">
        <v>1</v>
      </c>
      <c r="M703">
        <v>0.250420002308894</v>
      </c>
      <c r="N703">
        <f t="shared" si="51"/>
        <v>0.78000000000000025</v>
      </c>
      <c r="O703">
        <v>0.65098083682957253</v>
      </c>
      <c r="P703">
        <v>1.1875207208364631</v>
      </c>
      <c r="Q703">
        <f t="shared" si="52"/>
        <v>14.400000000000002</v>
      </c>
      <c r="R703">
        <v>3.8312937443770094</v>
      </c>
      <c r="S703">
        <f t="shared" si="53"/>
        <v>6779.9999999999973</v>
      </c>
      <c r="T703">
        <v>0.85973856619714695</v>
      </c>
      <c r="U703">
        <f t="shared" si="54"/>
        <v>6.240000000000002</v>
      </c>
      <c r="V703">
        <v>0.52017003556866481</v>
      </c>
      <c r="W703">
        <v>916.80638800000008</v>
      </c>
      <c r="X703">
        <v>5</v>
      </c>
      <c r="Y703">
        <v>1</v>
      </c>
      <c r="Z703">
        <v>1</v>
      </c>
      <c r="AA703">
        <v>5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 s="23">
        <v>0.5</v>
      </c>
      <c r="AJ703">
        <v>0.9444277794442778</v>
      </c>
      <c r="AK703">
        <v>0.57425910032782834</v>
      </c>
      <c r="AL703">
        <v>0.93748750124987512</v>
      </c>
      <c r="AM703" s="23">
        <v>0</v>
      </c>
      <c r="AN703" s="23">
        <v>0.19139531374985949</v>
      </c>
      <c r="AO703" s="23">
        <v>0.19751605114177165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5</v>
      </c>
      <c r="AW703">
        <v>1</v>
      </c>
      <c r="AX703">
        <v>0.81829643643410499</v>
      </c>
      <c r="AY703">
        <v>-6.4489508051017719</v>
      </c>
      <c r="AZ703">
        <v>1.6776868977732238</v>
      </c>
      <c r="BA703">
        <v>6.5380445280868305</v>
      </c>
      <c r="BB703">
        <v>-27.21142656786845</v>
      </c>
    </row>
    <row r="704" spans="1:54" x14ac:dyDescent="0.2">
      <c r="A704">
        <v>615</v>
      </c>
      <c r="B704">
        <v>92</v>
      </c>
      <c r="C704">
        <v>2015</v>
      </c>
      <c r="D704">
        <v>64</v>
      </c>
      <c r="E704">
        <v>3</v>
      </c>
      <c r="F704">
        <v>1</v>
      </c>
      <c r="G704">
        <v>1</v>
      </c>
      <c r="H704">
        <v>0.11971040651829243</v>
      </c>
      <c r="I704">
        <f t="shared" si="50"/>
        <v>0.31737799999999994</v>
      </c>
      <c r="J704">
        <v>4510</v>
      </c>
      <c r="K704">
        <v>10</v>
      </c>
      <c r="L704">
        <v>1</v>
      </c>
      <c r="M704">
        <v>0.29380435991933673</v>
      </c>
      <c r="N704">
        <f t="shared" si="51"/>
        <v>0.9670000000000003</v>
      </c>
      <c r="O704">
        <v>0.67054850355188078</v>
      </c>
      <c r="P704">
        <v>1.2648178230095364</v>
      </c>
      <c r="Q704">
        <f t="shared" si="52"/>
        <v>17.400000000000002</v>
      </c>
      <c r="R704">
        <v>3.7160868537748319</v>
      </c>
      <c r="S704">
        <f t="shared" si="53"/>
        <v>5200.0000000000009</v>
      </c>
      <c r="T704">
        <v>0.60638136511060492</v>
      </c>
      <c r="U704">
        <f t="shared" si="54"/>
        <v>3.04</v>
      </c>
      <c r="V704">
        <v>0.52894964254851129</v>
      </c>
      <c r="W704">
        <v>988.28320599999995</v>
      </c>
      <c r="X704">
        <v>1</v>
      </c>
      <c r="Y704">
        <v>1</v>
      </c>
      <c r="Z704">
        <v>5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 s="23">
        <v>0.9444320996798593</v>
      </c>
      <c r="AJ704">
        <v>0.96968987780017102</v>
      </c>
      <c r="AK704">
        <v>0.57425910032782834</v>
      </c>
      <c r="AL704">
        <v>0.93748750124987512</v>
      </c>
      <c r="AM704" s="23">
        <v>0.1975198912258484</v>
      </c>
      <c r="AN704" s="23">
        <v>0.19139531374985949</v>
      </c>
      <c r="AO704" s="23">
        <v>0.22060858130793959</v>
      </c>
      <c r="AW704">
        <v>1</v>
      </c>
      <c r="AX704">
        <v>0.22755608547466299</v>
      </c>
      <c r="AY704">
        <v>-6.1867983333496666</v>
      </c>
      <c r="AZ704">
        <v>1.63108448394619</v>
      </c>
      <c r="BA704">
        <v>9.0874706962716303</v>
      </c>
      <c r="BB704">
        <v>-35.587198040348184</v>
      </c>
    </row>
    <row r="705" spans="1:54" x14ac:dyDescent="0.2">
      <c r="A705">
        <v>615</v>
      </c>
      <c r="B705">
        <v>92</v>
      </c>
      <c r="C705">
        <v>2016</v>
      </c>
      <c r="D705">
        <v>65</v>
      </c>
      <c r="E705">
        <v>4</v>
      </c>
      <c r="F705">
        <v>1</v>
      </c>
      <c r="G705">
        <v>1</v>
      </c>
      <c r="H705">
        <v>0.14322252454736423</v>
      </c>
      <c r="I705">
        <f t="shared" si="50"/>
        <v>0.39066500000000004</v>
      </c>
      <c r="J705">
        <v>4510</v>
      </c>
      <c r="K705">
        <v>9</v>
      </c>
      <c r="L705">
        <v>1</v>
      </c>
      <c r="M705">
        <v>0.21431389742439963</v>
      </c>
      <c r="N705">
        <f t="shared" si="51"/>
        <v>0.6379999999999999</v>
      </c>
      <c r="O705">
        <v>0.63854989231873649</v>
      </c>
      <c r="P705">
        <v>1.3242824552976926</v>
      </c>
      <c r="Q705">
        <f t="shared" si="52"/>
        <v>20.100000000000009</v>
      </c>
      <c r="R705">
        <v>3.3911116137028023</v>
      </c>
      <c r="S705">
        <f t="shared" si="53"/>
        <v>2460.0000000000014</v>
      </c>
      <c r="T705">
        <v>1</v>
      </c>
      <c r="U705">
        <f t="shared" si="54"/>
        <v>9</v>
      </c>
      <c r="V705">
        <v>0.53905661669062777</v>
      </c>
      <c r="W705">
        <v>1107.5568399999997</v>
      </c>
      <c r="X705">
        <v>1</v>
      </c>
      <c r="Y705">
        <v>5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5</v>
      </c>
      <c r="AI705" s="23">
        <v>0.5</v>
      </c>
      <c r="AJ705">
        <v>0.96968987780017102</v>
      </c>
      <c r="AK705">
        <v>0.57425910032782834</v>
      </c>
      <c r="AL705">
        <v>0.96590377198649191</v>
      </c>
      <c r="AM705" s="23">
        <v>0</v>
      </c>
      <c r="AN705" s="23">
        <v>0.21706632475124105</v>
      </c>
      <c r="AO705" s="23">
        <v>0.22060858130793959</v>
      </c>
      <c r="AW705">
        <v>1</v>
      </c>
      <c r="AX705">
        <v>0.559698617753288</v>
      </c>
      <c r="AY705">
        <v>-6.499508781796818</v>
      </c>
      <c r="AZ705">
        <v>1.7622761531231341</v>
      </c>
      <c r="BA705">
        <v>11.472417756831611</v>
      </c>
      <c r="BB705">
        <v>-43.333803580622863</v>
      </c>
    </row>
    <row r="706" spans="1:54" x14ac:dyDescent="0.2">
      <c r="A706">
        <v>615</v>
      </c>
      <c r="B706">
        <v>92</v>
      </c>
      <c r="C706">
        <v>2017</v>
      </c>
      <c r="D706">
        <v>66</v>
      </c>
      <c r="E706">
        <v>5</v>
      </c>
      <c r="F706">
        <v>1</v>
      </c>
      <c r="G706">
        <v>1</v>
      </c>
      <c r="H706">
        <v>0.14671734553378032</v>
      </c>
      <c r="I706">
        <f t="shared" si="50"/>
        <v>0.40190100000000006</v>
      </c>
      <c r="J706">
        <v>4510</v>
      </c>
      <c r="K706">
        <v>10</v>
      </c>
      <c r="L706">
        <v>1</v>
      </c>
      <c r="M706">
        <v>0.19755621315353653</v>
      </c>
      <c r="N706">
        <f t="shared" si="51"/>
        <v>0.57600000000000007</v>
      </c>
      <c r="O706">
        <v>0.65415662019079568</v>
      </c>
      <c r="P706">
        <v>1.3996737214810382</v>
      </c>
      <c r="Q706">
        <f t="shared" si="52"/>
        <v>24.100000000000005</v>
      </c>
      <c r="R706">
        <v>3.426673888021373</v>
      </c>
      <c r="S706">
        <f t="shared" si="53"/>
        <v>2670.0000000000032</v>
      </c>
      <c r="T706">
        <v>0.97451169273732841</v>
      </c>
      <c r="U706">
        <f t="shared" si="54"/>
        <v>8.4300000000000015</v>
      </c>
      <c r="V706">
        <v>0.57625659240124849</v>
      </c>
      <c r="W706">
        <v>1453.8144520000001</v>
      </c>
      <c r="X706">
        <v>5</v>
      </c>
      <c r="Y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 s="23">
        <v>4.2935959329303601E-2</v>
      </c>
      <c r="AJ706">
        <v>0.54692880043710435</v>
      </c>
      <c r="AK706">
        <v>0.57425910032782834</v>
      </c>
      <c r="AL706">
        <v>0.93749074142656119</v>
      </c>
      <c r="AM706" s="23">
        <v>0.20890753727422401</v>
      </c>
      <c r="AN706" s="23">
        <v>0.19139814883396222</v>
      </c>
      <c r="AO706" s="23">
        <v>2.2023123104655648E-3</v>
      </c>
      <c r="AW706">
        <v>1</v>
      </c>
      <c r="AX706">
        <v>0.453258912441383</v>
      </c>
      <c r="AY706">
        <v>-6.6553958766065504</v>
      </c>
      <c r="AZ706">
        <v>1.84011001655274</v>
      </c>
    </row>
    <row r="707" spans="1:54" x14ac:dyDescent="0.2">
      <c r="A707">
        <v>705</v>
      </c>
      <c r="B707">
        <v>93</v>
      </c>
      <c r="C707">
        <v>2010</v>
      </c>
      <c r="D707">
        <v>60</v>
      </c>
      <c r="E707">
        <v>23</v>
      </c>
      <c r="F707">
        <v>1</v>
      </c>
      <c r="G707">
        <v>1</v>
      </c>
      <c r="H707">
        <v>0.8745581169430916</v>
      </c>
      <c r="I707">
        <f t="shared" si="50"/>
        <v>6.4913160000000003</v>
      </c>
      <c r="J707">
        <v>3510</v>
      </c>
      <c r="K707">
        <v>6</v>
      </c>
      <c r="L707">
        <v>1</v>
      </c>
      <c r="M707">
        <v>8.4401452626259893E-2</v>
      </c>
      <c r="N707">
        <f t="shared" si="51"/>
        <v>0.2145109999999999</v>
      </c>
      <c r="O707">
        <v>0.2138687757602763</v>
      </c>
      <c r="P707">
        <v>0</v>
      </c>
      <c r="Q707">
        <f t="shared" si="52"/>
        <v>0</v>
      </c>
      <c r="R707">
        <v>3.0103466068617779</v>
      </c>
      <c r="S707">
        <f t="shared" si="53"/>
        <v>1023.1100000000004</v>
      </c>
      <c r="T707">
        <v>0.52798028797175311</v>
      </c>
      <c r="U707">
        <f t="shared" si="54"/>
        <v>2.3727200000000002</v>
      </c>
      <c r="V707">
        <v>0.53471046393498134</v>
      </c>
      <c r="W707">
        <v>788.60628599999995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 s="23">
        <v>5.5622195566217968E-2</v>
      </c>
      <c r="AJ707">
        <v>5.5622195566217968E-2</v>
      </c>
      <c r="AK707">
        <v>6.2549980007996803E-2</v>
      </c>
      <c r="AL707">
        <v>0.5</v>
      </c>
      <c r="AM707" s="23">
        <v>0.19747163307338864</v>
      </c>
      <c r="AN707" s="23">
        <v>0</v>
      </c>
      <c r="AO707" s="23">
        <v>0.19747163307338864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1.6405633493296901</v>
      </c>
      <c r="AX707">
        <v>1.0441766309084699</v>
      </c>
      <c r="AY707">
        <v>-12.150767065709999</v>
      </c>
      <c r="AZ707">
        <v>2.5494261681847998</v>
      </c>
      <c r="BA707">
        <v>2.2204679529351501</v>
      </c>
      <c r="BB707">
        <v>-13.7630047669855</v>
      </c>
    </row>
    <row r="708" spans="1:54" x14ac:dyDescent="0.2">
      <c r="A708">
        <v>705</v>
      </c>
      <c r="B708">
        <v>93</v>
      </c>
      <c r="C708">
        <v>2011</v>
      </c>
      <c r="D708">
        <v>61</v>
      </c>
      <c r="E708">
        <v>24</v>
      </c>
      <c r="F708">
        <v>1</v>
      </c>
      <c r="G708">
        <v>1</v>
      </c>
      <c r="H708">
        <v>1.2108413385319459</v>
      </c>
      <c r="I708">
        <f t="shared" ref="I708:I771" si="55">10^H708-1</f>
        <v>15.249550000000006</v>
      </c>
      <c r="J708">
        <v>3510</v>
      </c>
      <c r="K708">
        <v>6</v>
      </c>
      <c r="L708">
        <v>1</v>
      </c>
      <c r="M708">
        <v>9.452213690457921E-2</v>
      </c>
      <c r="N708">
        <f t="shared" ref="N708:N771" si="56">10^M708-1</f>
        <v>0.24314599999999986</v>
      </c>
      <c r="O708">
        <v>0.23008151643356106</v>
      </c>
      <c r="P708">
        <v>0</v>
      </c>
      <c r="Q708">
        <f t="shared" ref="Q708:Q771" si="57">10^P708-1</f>
        <v>0</v>
      </c>
      <c r="R708">
        <v>3.0207547872959206</v>
      </c>
      <c r="S708">
        <f t="shared" ref="S708:S771" si="58">10^R708-1</f>
        <v>1047.9500000000014</v>
      </c>
      <c r="T708">
        <v>0.60919621237802002</v>
      </c>
      <c r="U708">
        <f t="shared" ref="U708:U771" si="59">10^T708-1</f>
        <v>3.0662700000000012</v>
      </c>
      <c r="V708">
        <v>0.39265337521636001</v>
      </c>
      <c r="W708">
        <v>1038.59175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 s="23">
        <v>0.5</v>
      </c>
      <c r="AJ708">
        <v>5.5622195566217968E-2</v>
      </c>
      <c r="AK708">
        <v>6.2549980007996803E-2</v>
      </c>
      <c r="AL708">
        <v>6.2549980007996803E-2</v>
      </c>
      <c r="AM708" s="23">
        <v>0</v>
      </c>
      <c r="AN708" s="23">
        <v>0.19136251999100398</v>
      </c>
      <c r="AO708" s="23">
        <v>0.19747163307338864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1.611380844214801</v>
      </c>
      <c r="AX708">
        <v>0.79857959607821105</v>
      </c>
      <c r="AY708">
        <v>-12.956885916347749</v>
      </c>
      <c r="AZ708">
        <v>2.3849470605599752</v>
      </c>
      <c r="BA708">
        <v>4.2353370213392703</v>
      </c>
      <c r="BB708">
        <v>-27.683301017022199</v>
      </c>
    </row>
    <row r="709" spans="1:54" x14ac:dyDescent="0.2">
      <c r="A709">
        <v>705</v>
      </c>
      <c r="B709">
        <v>93</v>
      </c>
      <c r="C709">
        <v>2012</v>
      </c>
      <c r="D709">
        <v>62</v>
      </c>
      <c r="E709">
        <v>25</v>
      </c>
      <c r="F709">
        <v>1</v>
      </c>
      <c r="G709">
        <v>1</v>
      </c>
      <c r="H709">
        <v>1.1846388581336922</v>
      </c>
      <c r="I709">
        <f t="shared" si="55"/>
        <v>14.298148000000007</v>
      </c>
      <c r="J709">
        <v>3510</v>
      </c>
      <c r="K709">
        <v>6</v>
      </c>
      <c r="L709">
        <v>1</v>
      </c>
      <c r="M709">
        <v>0.11962534441030132</v>
      </c>
      <c r="N709">
        <f t="shared" si="56"/>
        <v>0.31712000000000007</v>
      </c>
      <c r="O709">
        <v>0.23527878259912108</v>
      </c>
      <c r="P709">
        <v>0</v>
      </c>
      <c r="Q709">
        <f t="shared" si="57"/>
        <v>0</v>
      </c>
      <c r="R709">
        <v>3.2637046982604305</v>
      </c>
      <c r="S709">
        <f t="shared" si="58"/>
        <v>1834.2900000000009</v>
      </c>
      <c r="T709">
        <v>0.69655907044470389</v>
      </c>
      <c r="U709">
        <f t="shared" si="59"/>
        <v>3.9723200000000007</v>
      </c>
      <c r="V709">
        <v>0.55859037186509086</v>
      </c>
      <c r="W709">
        <v>1333.8618390000004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 s="23">
        <v>0.5</v>
      </c>
      <c r="AJ709">
        <v>5.5622195566217968E-2</v>
      </c>
      <c r="AK709">
        <v>6.2549980007996803E-2</v>
      </c>
      <c r="AL709">
        <v>6.2549980007996803E-2</v>
      </c>
      <c r="AM709" s="23">
        <v>0</v>
      </c>
      <c r="AN709" s="23">
        <v>0.19136251999100398</v>
      </c>
      <c r="AO709" s="23">
        <v>0.19747163307338864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0.85435905276969604</v>
      </c>
      <c r="AY709">
        <v>-13.278022694244067</v>
      </c>
      <c r="AZ709">
        <v>2.2615877298413571</v>
      </c>
      <c r="BA709">
        <v>5.5511698823378808</v>
      </c>
      <c r="BB709">
        <v>-42.075471716212697</v>
      </c>
    </row>
    <row r="710" spans="1:54" x14ac:dyDescent="0.2">
      <c r="A710">
        <v>705</v>
      </c>
      <c r="B710">
        <v>93</v>
      </c>
      <c r="C710">
        <v>2013</v>
      </c>
      <c r="D710">
        <v>63</v>
      </c>
      <c r="E710">
        <v>26</v>
      </c>
      <c r="F710">
        <v>1</v>
      </c>
      <c r="G710">
        <v>1</v>
      </c>
      <c r="H710">
        <v>1.454381273791953</v>
      </c>
      <c r="I710">
        <f t="shared" si="55"/>
        <v>27.469594000000001</v>
      </c>
      <c r="J710">
        <v>3510</v>
      </c>
      <c r="K710">
        <v>7</v>
      </c>
      <c r="L710">
        <v>1</v>
      </c>
      <c r="M710">
        <v>8.0040660136553296E-2</v>
      </c>
      <c r="N710">
        <f t="shared" si="56"/>
        <v>0.20237700000000003</v>
      </c>
      <c r="O710">
        <v>0.22727915842555094</v>
      </c>
      <c r="P710">
        <v>0</v>
      </c>
      <c r="Q710">
        <f t="shared" si="57"/>
        <v>0</v>
      </c>
      <c r="R710">
        <v>3.5477464076583289</v>
      </c>
      <c r="S710">
        <f t="shared" si="58"/>
        <v>3528.7699999999986</v>
      </c>
      <c r="T710">
        <v>0.69753794844216144</v>
      </c>
      <c r="U710">
        <f t="shared" si="59"/>
        <v>3.9835399999999996</v>
      </c>
      <c r="V710">
        <v>0.41831144465290809</v>
      </c>
      <c r="W710">
        <v>1916.1572580000002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 s="23">
        <v>0.5</v>
      </c>
      <c r="AJ710">
        <v>5.5622195566217968E-2</v>
      </c>
      <c r="AK710">
        <v>6.2549980007996803E-2</v>
      </c>
      <c r="AL710">
        <v>6.2549980007996803E-2</v>
      </c>
      <c r="AM710" s="23">
        <v>0</v>
      </c>
      <c r="AN710" s="23">
        <v>0.19136251999100398</v>
      </c>
      <c r="AO710" s="23">
        <v>0.19747163307338864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1.13186265711483</v>
      </c>
      <c r="AY710">
        <v>-13.556559695480676</v>
      </c>
      <c r="AZ710">
        <v>2.0251490126306702</v>
      </c>
      <c r="BA710">
        <v>7.4015598431171705</v>
      </c>
      <c r="BB710">
        <v>-56.664256769217296</v>
      </c>
    </row>
    <row r="711" spans="1:54" x14ac:dyDescent="0.2">
      <c r="A711">
        <v>705</v>
      </c>
      <c r="B711">
        <v>93</v>
      </c>
      <c r="C711">
        <v>2014</v>
      </c>
      <c r="D711">
        <v>64</v>
      </c>
      <c r="E711">
        <v>27</v>
      </c>
      <c r="F711">
        <v>1</v>
      </c>
      <c r="G711">
        <v>1</v>
      </c>
      <c r="H711">
        <v>1.3737721578175279</v>
      </c>
      <c r="I711">
        <f t="shared" si="55"/>
        <v>22.646788000000001</v>
      </c>
      <c r="J711">
        <v>3510</v>
      </c>
      <c r="K711">
        <v>7</v>
      </c>
      <c r="L711">
        <v>1</v>
      </c>
      <c r="M711">
        <v>0.21357167522703219</v>
      </c>
      <c r="N711">
        <f t="shared" si="56"/>
        <v>0.63520299999999996</v>
      </c>
      <c r="O711">
        <v>0.21308245606098558</v>
      </c>
      <c r="P711">
        <v>0</v>
      </c>
      <c r="Q711">
        <f t="shared" si="57"/>
        <v>0</v>
      </c>
      <c r="R711">
        <v>3.4419840456150372</v>
      </c>
      <c r="S711">
        <f t="shared" si="58"/>
        <v>2765.8400000000006</v>
      </c>
      <c r="T711">
        <v>0.79618079238468986</v>
      </c>
      <c r="U711">
        <f t="shared" si="59"/>
        <v>5.2543300000000004</v>
      </c>
      <c r="V711">
        <v>0.53704318936877071</v>
      </c>
      <c r="W711">
        <v>2213.5251779999999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 s="23">
        <v>0.5</v>
      </c>
      <c r="AJ711">
        <v>5.5622195566217968E-2</v>
      </c>
      <c r="AK711">
        <v>6.2549980007996803E-2</v>
      </c>
      <c r="AL711">
        <v>0.5</v>
      </c>
      <c r="AM711" s="23">
        <v>0</v>
      </c>
      <c r="AN711" s="23">
        <v>0</v>
      </c>
      <c r="AO711" s="23">
        <v>0.19747163307338864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0.84688300433599495</v>
      </c>
      <c r="AY711">
        <v>-13.76300476698546</v>
      </c>
      <c r="AZ711">
        <v>1.9901972022603942</v>
      </c>
      <c r="BA711">
        <v>10.608902441801281</v>
      </c>
      <c r="BB711">
        <v>-76.365015021387904</v>
      </c>
    </row>
    <row r="712" spans="1:54" x14ac:dyDescent="0.2">
      <c r="A712">
        <v>705</v>
      </c>
      <c r="B712">
        <v>93</v>
      </c>
      <c r="C712">
        <v>2015</v>
      </c>
      <c r="D712">
        <v>65</v>
      </c>
      <c r="E712">
        <v>28</v>
      </c>
      <c r="F712">
        <v>1</v>
      </c>
      <c r="G712">
        <v>1</v>
      </c>
      <c r="H712">
        <v>1.3789534968584967</v>
      </c>
      <c r="I712">
        <f t="shared" si="55"/>
        <v>22.930595000000014</v>
      </c>
      <c r="J712">
        <v>3510</v>
      </c>
      <c r="K712">
        <v>7</v>
      </c>
      <c r="L712">
        <v>1</v>
      </c>
      <c r="M712">
        <v>0.14678580366033589</v>
      </c>
      <c r="N712">
        <f t="shared" si="56"/>
        <v>0.40212200000000009</v>
      </c>
      <c r="O712">
        <v>0.30426116630930444</v>
      </c>
      <c r="P712">
        <v>0</v>
      </c>
      <c r="Q712">
        <f t="shared" si="57"/>
        <v>0</v>
      </c>
      <c r="R712">
        <v>3.5589868137570169</v>
      </c>
      <c r="S712">
        <f t="shared" si="58"/>
        <v>3621.320000000007</v>
      </c>
      <c r="T712">
        <v>0.80574682073652937</v>
      </c>
      <c r="U712">
        <f t="shared" si="59"/>
        <v>5.3936200000000003</v>
      </c>
      <c r="V712">
        <v>0.48201554113594491</v>
      </c>
      <c r="W712">
        <v>2045.5333029999997</v>
      </c>
      <c r="X712">
        <v>0</v>
      </c>
      <c r="Y712">
        <v>0</v>
      </c>
      <c r="Z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 s="23">
        <v>0.5</v>
      </c>
      <c r="AJ712">
        <v>5.5622195566217968E-2</v>
      </c>
      <c r="AK712">
        <v>6.2549980007996803E-2</v>
      </c>
      <c r="AL712">
        <v>0.5</v>
      </c>
      <c r="AM712" s="23">
        <v>0</v>
      </c>
      <c r="AN712" s="23">
        <v>0</v>
      </c>
      <c r="AO712" s="23">
        <v>0.19747163307338864</v>
      </c>
      <c r="AW712">
        <v>1</v>
      </c>
      <c r="AX712">
        <v>0.45270100810411001</v>
      </c>
      <c r="AY712">
        <v>-14.752630347849651</v>
      </c>
      <c r="AZ712">
        <v>2.1930547683310135</v>
      </c>
      <c r="BA712">
        <v>14.350802140266071</v>
      </c>
      <c r="BB712">
        <v>-92.2121319388026</v>
      </c>
    </row>
    <row r="713" spans="1:54" x14ac:dyDescent="0.2">
      <c r="A713">
        <v>705</v>
      </c>
      <c r="B713">
        <v>93</v>
      </c>
      <c r="C713">
        <v>2016</v>
      </c>
      <c r="D713">
        <v>66</v>
      </c>
      <c r="E713">
        <v>29</v>
      </c>
      <c r="F713">
        <v>1</v>
      </c>
      <c r="G713">
        <v>1</v>
      </c>
      <c r="H713">
        <v>1.3768255286218014</v>
      </c>
      <c r="I713">
        <f t="shared" si="55"/>
        <v>22.813626000000006</v>
      </c>
      <c r="J713">
        <v>3510</v>
      </c>
      <c r="K713">
        <v>7</v>
      </c>
      <c r="L713">
        <v>1</v>
      </c>
      <c r="M713">
        <v>6.8505340404468262E-2</v>
      </c>
      <c r="N713">
        <f t="shared" si="56"/>
        <v>0.17086099999999993</v>
      </c>
      <c r="O713">
        <v>0.30243778906023716</v>
      </c>
      <c r="P713">
        <v>0</v>
      </c>
      <c r="Q713">
        <f t="shared" si="57"/>
        <v>0</v>
      </c>
      <c r="R713">
        <v>3.6623110339082436</v>
      </c>
      <c r="S713">
        <f t="shared" si="58"/>
        <v>4594.2700000000013</v>
      </c>
      <c r="T713">
        <v>0.86716331630127053</v>
      </c>
      <c r="U713">
        <f t="shared" si="59"/>
        <v>6.3648400000000001</v>
      </c>
      <c r="V713">
        <v>0.44048726055421239</v>
      </c>
      <c r="W713">
        <v>1561.509417</v>
      </c>
      <c r="X713">
        <v>0</v>
      </c>
      <c r="Y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 s="23">
        <v>0.5</v>
      </c>
      <c r="AJ713">
        <v>5.5622195566217968E-2</v>
      </c>
      <c r="AK713">
        <v>6.2549980007996803E-2</v>
      </c>
      <c r="AL713">
        <v>0.5</v>
      </c>
      <c r="AM713" s="23">
        <v>0</v>
      </c>
      <c r="AN713" s="23">
        <v>0</v>
      </c>
      <c r="AO713" s="23">
        <v>0.19747163307338864</v>
      </c>
      <c r="AW713">
        <v>1</v>
      </c>
      <c r="AX713">
        <v>0.57594307950472001</v>
      </c>
      <c r="AY713">
        <v>-14.908985572073229</v>
      </c>
      <c r="AZ713">
        <v>2.4143183297786956</v>
      </c>
      <c r="BA713">
        <v>18.174941392543271</v>
      </c>
      <c r="BB713">
        <v>-109.82877804054399</v>
      </c>
    </row>
    <row r="714" spans="1:54" x14ac:dyDescent="0.2">
      <c r="A714">
        <v>117</v>
      </c>
      <c r="B714">
        <v>93</v>
      </c>
      <c r="C714">
        <v>2017</v>
      </c>
      <c r="D714">
        <v>66</v>
      </c>
      <c r="E714">
        <v>0</v>
      </c>
      <c r="F714">
        <v>1</v>
      </c>
      <c r="G714">
        <v>1</v>
      </c>
      <c r="H714">
        <v>1.1752457917669783</v>
      </c>
      <c r="I714">
        <f t="shared" si="55"/>
        <v>13.970827000000002</v>
      </c>
      <c r="J714">
        <v>3510</v>
      </c>
      <c r="K714">
        <v>8</v>
      </c>
      <c r="L714">
        <v>2</v>
      </c>
      <c r="M714">
        <v>0.13701306265660784</v>
      </c>
      <c r="N714">
        <f t="shared" si="56"/>
        <v>0.37092299999999989</v>
      </c>
      <c r="O714">
        <v>0.26041453030619394</v>
      </c>
      <c r="P714">
        <v>0</v>
      </c>
      <c r="Q714">
        <f t="shared" si="57"/>
        <v>0</v>
      </c>
      <c r="R714">
        <v>3.5589280617166925</v>
      </c>
      <c r="S714">
        <f t="shared" si="58"/>
        <v>3620.830000000004</v>
      </c>
      <c r="T714">
        <v>0.98541659343430521</v>
      </c>
      <c r="U714">
        <f t="shared" si="59"/>
        <v>8.6697799999999994</v>
      </c>
      <c r="V714">
        <v>0.58722551411641688</v>
      </c>
      <c r="W714">
        <v>2240.4546789999999</v>
      </c>
      <c r="X714">
        <v>0</v>
      </c>
      <c r="Y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 s="23">
        <v>3.5717372076883941E-2</v>
      </c>
      <c r="AJ714">
        <v>3.5717372076883941E-2</v>
      </c>
      <c r="AK714">
        <v>9.6681304377521822E-3</v>
      </c>
      <c r="AL714">
        <v>0.5</v>
      </c>
      <c r="AM714" s="23">
        <v>0.2155583585911946</v>
      </c>
      <c r="AN714" s="23">
        <v>0</v>
      </c>
      <c r="AO714" s="23">
        <v>0.2155583585911946</v>
      </c>
      <c r="AW714">
        <v>0.33333333333333331</v>
      </c>
      <c r="AX714">
        <v>-0.153067763434836</v>
      </c>
      <c r="AY714">
        <v>-17.616646101741399</v>
      </c>
      <c r="AZ714">
        <v>3.8241392522772002</v>
      </c>
    </row>
    <row r="715" spans="1:54" x14ac:dyDescent="0.2">
      <c r="A715">
        <v>894</v>
      </c>
      <c r="B715">
        <v>94</v>
      </c>
      <c r="C715">
        <v>2010</v>
      </c>
      <c r="D715">
        <v>61</v>
      </c>
      <c r="E715">
        <v>7</v>
      </c>
      <c r="F715">
        <v>1</v>
      </c>
      <c r="G715">
        <v>0</v>
      </c>
      <c r="H715">
        <v>0.32774196643988462</v>
      </c>
      <c r="I715">
        <f t="shared" si="55"/>
        <v>1.1268750000000001</v>
      </c>
      <c r="J715">
        <v>2870</v>
      </c>
      <c r="K715">
        <v>9</v>
      </c>
      <c r="L715">
        <v>2</v>
      </c>
      <c r="M715">
        <v>0.25471721842322814</v>
      </c>
      <c r="N715">
        <f t="shared" si="56"/>
        <v>0.79770000000000008</v>
      </c>
      <c r="O715">
        <v>0.49387522118842403</v>
      </c>
      <c r="P715">
        <v>0.55870857053316569</v>
      </c>
      <c r="Q715">
        <f t="shared" si="57"/>
        <v>2.6200000000000006</v>
      </c>
      <c r="R715">
        <v>3.4119562379304016</v>
      </c>
      <c r="S715">
        <f t="shared" si="58"/>
        <v>2581.0000000000023</v>
      </c>
      <c r="T715">
        <v>0.65243974758942014</v>
      </c>
      <c r="U715">
        <f t="shared" si="59"/>
        <v>3.4920000000000009</v>
      </c>
      <c r="V715">
        <v>0.59819413092550788</v>
      </c>
      <c r="W715">
        <v>963.17350499999998</v>
      </c>
      <c r="X715">
        <v>1</v>
      </c>
      <c r="Y715">
        <v>10</v>
      </c>
      <c r="Z715">
        <v>5</v>
      </c>
      <c r="AA715">
        <v>3</v>
      </c>
      <c r="AB715">
        <v>0</v>
      </c>
      <c r="AC715">
        <v>0</v>
      </c>
      <c r="AD715">
        <v>0</v>
      </c>
      <c r="AE715">
        <v>4</v>
      </c>
      <c r="AF715">
        <v>0</v>
      </c>
      <c r="AG715">
        <v>0</v>
      </c>
      <c r="AH715">
        <v>6</v>
      </c>
      <c r="AI715" s="23">
        <v>0.5</v>
      </c>
      <c r="AJ715">
        <v>0.5</v>
      </c>
      <c r="AK715">
        <v>0.5</v>
      </c>
      <c r="AL715">
        <v>0.5</v>
      </c>
      <c r="AM715" s="23">
        <v>0</v>
      </c>
      <c r="AN715" s="23">
        <v>0</v>
      </c>
      <c r="AO715" s="23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3</v>
      </c>
      <c r="AW715">
        <v>3.3535889367956426</v>
      </c>
      <c r="AX715">
        <v>0.33652999865685401</v>
      </c>
      <c r="AY715">
        <v>-5.8984306144223497</v>
      </c>
      <c r="AZ715">
        <v>1.39807241481102</v>
      </c>
      <c r="BA715">
        <v>0.94575486884274895</v>
      </c>
      <c r="BB715">
        <v>-3.9322870762815598</v>
      </c>
    </row>
    <row r="716" spans="1:54" x14ac:dyDescent="0.2">
      <c r="A716">
        <v>894</v>
      </c>
      <c r="B716">
        <v>94</v>
      </c>
      <c r="C716">
        <v>2011</v>
      </c>
      <c r="D716">
        <v>62</v>
      </c>
      <c r="E716">
        <v>8</v>
      </c>
      <c r="F716">
        <v>1</v>
      </c>
      <c r="G716">
        <v>0</v>
      </c>
      <c r="H716">
        <v>0.22381304444729266</v>
      </c>
      <c r="I716">
        <f t="shared" si="55"/>
        <v>0.67422200000000032</v>
      </c>
      <c r="J716">
        <v>2870</v>
      </c>
      <c r="K716">
        <v>9</v>
      </c>
      <c r="L716">
        <v>2</v>
      </c>
      <c r="M716">
        <v>0.34380233316165504</v>
      </c>
      <c r="N716">
        <f t="shared" si="56"/>
        <v>1.2069999999999999</v>
      </c>
      <c r="O716">
        <v>0.45040387722132469</v>
      </c>
      <c r="P716">
        <v>0.89597473235906455</v>
      </c>
      <c r="Q716">
        <f t="shared" si="57"/>
        <v>6.8700000000000028</v>
      </c>
      <c r="R716">
        <v>3.3932241163612975</v>
      </c>
      <c r="S716">
        <f t="shared" si="58"/>
        <v>2472.0000000000032</v>
      </c>
      <c r="T716">
        <v>1.2146319453931387</v>
      </c>
      <c r="U716">
        <f t="shared" si="59"/>
        <v>15.392000000000007</v>
      </c>
      <c r="V716">
        <v>0.51754542533823578</v>
      </c>
      <c r="W716">
        <v>948.473658</v>
      </c>
      <c r="X716">
        <v>10</v>
      </c>
      <c r="Y716">
        <v>5</v>
      </c>
      <c r="Z716">
        <v>3</v>
      </c>
      <c r="AA716">
        <v>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 s="23">
        <v>0.5</v>
      </c>
      <c r="AJ716">
        <v>0.5</v>
      </c>
      <c r="AK716">
        <v>0.5</v>
      </c>
      <c r="AL716">
        <v>0.5</v>
      </c>
      <c r="AM716" s="23">
        <v>0</v>
      </c>
      <c r="AN716" s="23">
        <v>0</v>
      </c>
      <c r="AO716" s="23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3.3682189008231274</v>
      </c>
      <c r="AX716">
        <v>9.4176912160191598E-2</v>
      </c>
      <c r="AY716">
        <v>-4.915358845351955</v>
      </c>
      <c r="AZ716">
        <v>1.1719136418268845</v>
      </c>
      <c r="BA716">
        <v>2.055988845310329</v>
      </c>
      <c r="BB716">
        <v>-8.3364486017169099</v>
      </c>
    </row>
    <row r="717" spans="1:54" x14ac:dyDescent="0.2">
      <c r="A717">
        <v>894</v>
      </c>
      <c r="B717">
        <v>94</v>
      </c>
      <c r="C717">
        <v>2012</v>
      </c>
      <c r="D717">
        <v>63</v>
      </c>
      <c r="E717">
        <v>9</v>
      </c>
      <c r="F717">
        <v>1</v>
      </c>
      <c r="G717">
        <v>0</v>
      </c>
      <c r="H717">
        <v>9.6832875458053205E-2</v>
      </c>
      <c r="I717">
        <f t="shared" si="55"/>
        <v>0.24977800000000006</v>
      </c>
      <c r="J717">
        <v>2870</v>
      </c>
      <c r="K717">
        <v>9</v>
      </c>
      <c r="L717">
        <v>2</v>
      </c>
      <c r="M717">
        <v>0.51519804322513052</v>
      </c>
      <c r="N717">
        <f t="shared" si="56"/>
        <v>2.2749000000000006</v>
      </c>
      <c r="O717">
        <v>0.38215364037805249</v>
      </c>
      <c r="P717">
        <v>1.0519239160461067</v>
      </c>
      <c r="Q717">
        <f t="shared" si="57"/>
        <v>10.270000000000008</v>
      </c>
      <c r="R717">
        <v>3.718999637878718</v>
      </c>
      <c r="S717">
        <f t="shared" si="58"/>
        <v>5234.9999999999982</v>
      </c>
      <c r="T717">
        <v>1.2897449851551164</v>
      </c>
      <c r="U717">
        <f t="shared" si="59"/>
        <v>18.487000000000013</v>
      </c>
      <c r="V717">
        <v>0.58355833859941408</v>
      </c>
      <c r="W717">
        <v>1278.9125159999999</v>
      </c>
      <c r="X717">
        <v>5</v>
      </c>
      <c r="Y717">
        <v>3</v>
      </c>
      <c r="Z717">
        <v>2</v>
      </c>
      <c r="AA717">
        <v>3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</v>
      </c>
      <c r="AI717" s="23">
        <v>0.5</v>
      </c>
      <c r="AJ717">
        <v>0.5</v>
      </c>
      <c r="AK717">
        <v>0.5</v>
      </c>
      <c r="AL717">
        <v>0.5</v>
      </c>
      <c r="AM717" s="23">
        <v>0</v>
      </c>
      <c r="AN717" s="23">
        <v>0</v>
      </c>
      <c r="AO717" s="23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2</v>
      </c>
      <c r="AW717">
        <v>2.344695967787283</v>
      </c>
      <c r="AX717">
        <v>-6.9866987682893095E-2</v>
      </c>
      <c r="AY717">
        <v>-4.744959738713086</v>
      </c>
      <c r="AZ717">
        <v>1.151353753373783</v>
      </c>
      <c r="BA717">
        <v>3.0017437141530778</v>
      </c>
      <c r="BB717">
        <v>-12.111444194947211</v>
      </c>
    </row>
    <row r="718" spans="1:54" x14ac:dyDescent="0.2">
      <c r="A718">
        <v>894</v>
      </c>
      <c r="B718">
        <v>94</v>
      </c>
      <c r="C718">
        <v>2013</v>
      </c>
      <c r="D718">
        <v>64</v>
      </c>
      <c r="E718">
        <v>10</v>
      </c>
      <c r="F718">
        <v>1</v>
      </c>
      <c r="G718">
        <v>0</v>
      </c>
      <c r="H718">
        <v>7.1174414486468121E-2</v>
      </c>
      <c r="I718">
        <f t="shared" si="55"/>
        <v>0.1780790000000001</v>
      </c>
      <c r="J718">
        <v>2870</v>
      </c>
      <c r="K718">
        <v>7</v>
      </c>
      <c r="L718">
        <v>2</v>
      </c>
      <c r="M718">
        <v>0.43309747696798784</v>
      </c>
      <c r="N718">
        <f t="shared" si="56"/>
        <v>1.7108000000000003</v>
      </c>
      <c r="O718">
        <v>0.49074360198893163</v>
      </c>
      <c r="P718">
        <v>1.1433271299920464</v>
      </c>
      <c r="Q718">
        <f t="shared" si="57"/>
        <v>12.910000000000007</v>
      </c>
      <c r="R718">
        <v>3.9158745028576916</v>
      </c>
      <c r="S718">
        <f t="shared" si="58"/>
        <v>8238.0000000000055</v>
      </c>
      <c r="T718">
        <v>1.194403325910006</v>
      </c>
      <c r="U718">
        <f t="shared" si="59"/>
        <v>14.646000000000001</v>
      </c>
      <c r="V718">
        <v>0.53425034387895465</v>
      </c>
      <c r="W718">
        <v>1301.481792</v>
      </c>
      <c r="X718">
        <v>3</v>
      </c>
      <c r="Y718">
        <v>2</v>
      </c>
      <c r="Z718">
        <v>3</v>
      </c>
      <c r="AA718">
        <v>4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1</v>
      </c>
      <c r="AI718" s="23">
        <v>0.5</v>
      </c>
      <c r="AJ718">
        <v>0.5</v>
      </c>
      <c r="AK718">
        <v>0.5</v>
      </c>
      <c r="AL718">
        <v>0.5</v>
      </c>
      <c r="AM718" s="23">
        <v>0</v>
      </c>
      <c r="AN718" s="23">
        <v>0</v>
      </c>
      <c r="AO718" s="23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4</v>
      </c>
      <c r="AW718">
        <v>2.3319016774639931</v>
      </c>
      <c r="AX718">
        <v>-0.211558525071532</v>
      </c>
      <c r="AY718">
        <v>-4.5024687023423899</v>
      </c>
      <c r="AZ718">
        <v>1.0999540322410244</v>
      </c>
      <c r="BA718">
        <v>4.2353370213392676</v>
      </c>
      <c r="BB718">
        <v>-15.493211080549361</v>
      </c>
    </row>
    <row r="719" spans="1:54" x14ac:dyDescent="0.2">
      <c r="A719">
        <v>986</v>
      </c>
      <c r="B719">
        <v>94</v>
      </c>
      <c r="C719">
        <v>2014</v>
      </c>
      <c r="D719">
        <v>48</v>
      </c>
      <c r="E719">
        <v>0</v>
      </c>
      <c r="F719">
        <v>1</v>
      </c>
      <c r="G719">
        <v>0</v>
      </c>
      <c r="H719">
        <v>2.9087788360283105E-2</v>
      </c>
      <c r="I719">
        <f t="shared" si="55"/>
        <v>6.9271000000000083E-2</v>
      </c>
      <c r="J719">
        <v>2870</v>
      </c>
      <c r="K719">
        <v>9</v>
      </c>
      <c r="L719">
        <v>2</v>
      </c>
      <c r="M719">
        <v>0.47662877518235747</v>
      </c>
      <c r="N719">
        <f t="shared" si="56"/>
        <v>1.9965999999999999</v>
      </c>
      <c r="O719">
        <v>0.5967528573444334</v>
      </c>
      <c r="P719">
        <v>1.4243915544102774</v>
      </c>
      <c r="Q719">
        <f t="shared" si="57"/>
        <v>25.570000000000007</v>
      </c>
      <c r="R719">
        <v>4.2573425265051759</v>
      </c>
      <c r="S719">
        <f t="shared" si="58"/>
        <v>18085.000000000015</v>
      </c>
      <c r="T719">
        <v>1.1732737014525794</v>
      </c>
      <c r="U719">
        <f t="shared" si="59"/>
        <v>13.903000000000002</v>
      </c>
      <c r="V719">
        <v>0.53906404525495466</v>
      </c>
      <c r="W719">
        <v>1317.3220900000001</v>
      </c>
      <c r="X719">
        <v>2</v>
      </c>
      <c r="Y719">
        <v>3</v>
      </c>
      <c r="Z719">
        <v>4</v>
      </c>
      <c r="AA719">
        <v>3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2</v>
      </c>
      <c r="AI719" s="23">
        <v>0.5</v>
      </c>
      <c r="AJ719">
        <v>0.5</v>
      </c>
      <c r="AK719">
        <v>0.5</v>
      </c>
      <c r="AL719">
        <v>0.5</v>
      </c>
      <c r="AM719" s="23">
        <v>0</v>
      </c>
      <c r="AN719" s="23">
        <v>0</v>
      </c>
      <c r="AO719" s="23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2</v>
      </c>
      <c r="AW719">
        <v>0.33333333333333331</v>
      </c>
      <c r="AX719">
        <v>0.11267717047871501</v>
      </c>
      <c r="AY719">
        <v>-3.3817668856021501</v>
      </c>
      <c r="AZ719">
        <v>1.23359330718619</v>
      </c>
      <c r="BA719">
        <v>0</v>
      </c>
      <c r="BB719">
        <v>0</v>
      </c>
    </row>
    <row r="720" spans="1:54" x14ac:dyDescent="0.2">
      <c r="A720">
        <v>986</v>
      </c>
      <c r="B720">
        <v>94</v>
      </c>
      <c r="C720">
        <v>2015</v>
      </c>
      <c r="D720">
        <v>49</v>
      </c>
      <c r="E720">
        <v>1</v>
      </c>
      <c r="F720">
        <v>1</v>
      </c>
      <c r="G720">
        <v>0</v>
      </c>
      <c r="H720">
        <v>0.17524210755947597</v>
      </c>
      <c r="I720">
        <f t="shared" si="55"/>
        <v>0.49707000000000012</v>
      </c>
      <c r="J720">
        <v>2870</v>
      </c>
      <c r="K720">
        <v>9</v>
      </c>
      <c r="L720">
        <v>1</v>
      </c>
      <c r="M720">
        <v>0.10924096858820327</v>
      </c>
      <c r="N720">
        <f t="shared" si="56"/>
        <v>0.28600000000000003</v>
      </c>
      <c r="O720">
        <v>0.65563308974167778</v>
      </c>
      <c r="P720">
        <v>1.4658288153574364</v>
      </c>
      <c r="Q720">
        <f t="shared" si="57"/>
        <v>28.230000000000011</v>
      </c>
      <c r="R720">
        <v>4.3925914438089535</v>
      </c>
      <c r="S720">
        <f t="shared" si="58"/>
        <v>24693.000000000007</v>
      </c>
      <c r="T720">
        <v>0.90303569678849727</v>
      </c>
      <c r="U720">
        <f t="shared" si="59"/>
        <v>6.9990000000000014</v>
      </c>
      <c r="V720">
        <v>0.1302377533109941</v>
      </c>
      <c r="W720">
        <v>951.20764199999996</v>
      </c>
      <c r="X720">
        <v>3</v>
      </c>
      <c r="Y720">
        <v>4</v>
      </c>
      <c r="Z720">
        <v>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4</v>
      </c>
      <c r="AI720" s="23">
        <v>0.5</v>
      </c>
      <c r="AJ720">
        <v>0.5</v>
      </c>
      <c r="AK720">
        <v>0.5</v>
      </c>
      <c r="AL720">
        <v>0.5</v>
      </c>
      <c r="AM720" s="23">
        <v>0</v>
      </c>
      <c r="AN720" s="23">
        <v>0</v>
      </c>
      <c r="AO720" s="23">
        <v>0</v>
      </c>
      <c r="AW720">
        <v>0.33333333333333331</v>
      </c>
      <c r="AX720">
        <v>-0.233125093783284</v>
      </c>
      <c r="AY720">
        <v>-1.6908834428010751</v>
      </c>
      <c r="AZ720">
        <v>0.61679665359309499</v>
      </c>
      <c r="BA720">
        <v>2.2615877298413598</v>
      </c>
      <c r="BB720">
        <v>-7.8252512818003099</v>
      </c>
    </row>
    <row r="721" spans="1:54" x14ac:dyDescent="0.2">
      <c r="A721">
        <v>986</v>
      </c>
      <c r="B721">
        <v>94</v>
      </c>
      <c r="C721">
        <v>2016</v>
      </c>
      <c r="D721">
        <v>50</v>
      </c>
      <c r="E721">
        <v>2</v>
      </c>
      <c r="F721">
        <v>1</v>
      </c>
      <c r="G721">
        <v>0</v>
      </c>
      <c r="H721">
        <v>0.25154770258592896</v>
      </c>
      <c r="I721">
        <f t="shared" si="55"/>
        <v>0.7846280000000001</v>
      </c>
      <c r="J721">
        <v>2870</v>
      </c>
      <c r="K721">
        <v>9</v>
      </c>
      <c r="L721">
        <v>1</v>
      </c>
      <c r="M721">
        <v>0.33525725643453175</v>
      </c>
      <c r="N721">
        <f t="shared" si="56"/>
        <v>1.1639999999999997</v>
      </c>
      <c r="O721">
        <v>0.57097541633624105</v>
      </c>
      <c r="P721">
        <v>1.4623979978989561</v>
      </c>
      <c r="Q721">
        <f t="shared" si="57"/>
        <v>28.000000000000004</v>
      </c>
      <c r="R721">
        <v>4.3446083845805674</v>
      </c>
      <c r="S721">
        <f t="shared" si="58"/>
        <v>22110.000000000022</v>
      </c>
      <c r="T721">
        <v>0</v>
      </c>
      <c r="U721">
        <f t="shared" si="59"/>
        <v>0</v>
      </c>
      <c r="V721">
        <v>0.43546825287038315</v>
      </c>
      <c r="W721">
        <v>733.84287199999994</v>
      </c>
      <c r="X721">
        <v>4</v>
      </c>
      <c r="Y721">
        <v>3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2</v>
      </c>
      <c r="AI721" s="23">
        <v>0.5</v>
      </c>
      <c r="AJ721">
        <v>0.5</v>
      </c>
      <c r="AK721">
        <v>0.5</v>
      </c>
      <c r="AL721">
        <v>0.5</v>
      </c>
      <c r="AM721" s="23">
        <v>0</v>
      </c>
      <c r="AN721" s="23">
        <v>0</v>
      </c>
      <c r="AO721" s="23">
        <v>0</v>
      </c>
      <c r="AW721">
        <v>0.33333333333333331</v>
      </c>
      <c r="AX721">
        <v>1.04666031688098</v>
      </c>
      <c r="AY721">
        <v>-3.7356727224674864</v>
      </c>
      <c r="AZ721">
        <v>1.1650603456758499</v>
      </c>
      <c r="BA721">
        <v>6.08572698211856</v>
      </c>
      <c r="BB721">
        <v>-19.464821027593711</v>
      </c>
    </row>
    <row r="722" spans="1:54" x14ac:dyDescent="0.2">
      <c r="A722">
        <v>986</v>
      </c>
      <c r="B722">
        <v>94</v>
      </c>
      <c r="C722">
        <v>2017</v>
      </c>
      <c r="D722">
        <v>51</v>
      </c>
      <c r="E722">
        <v>3</v>
      </c>
      <c r="F722">
        <v>1</v>
      </c>
      <c r="G722">
        <v>0</v>
      </c>
      <c r="H722">
        <v>0.30453037935728583</v>
      </c>
      <c r="I722">
        <f t="shared" si="55"/>
        <v>1.0161850000000006</v>
      </c>
      <c r="J722">
        <v>2870</v>
      </c>
      <c r="K722">
        <v>11</v>
      </c>
      <c r="L722">
        <v>1</v>
      </c>
      <c r="M722">
        <v>0.26363606858810812</v>
      </c>
      <c r="N722">
        <f t="shared" si="56"/>
        <v>0.83499999999999996</v>
      </c>
      <c r="O722">
        <v>0.50356506238859178</v>
      </c>
      <c r="P722">
        <v>1.4623979978989561</v>
      </c>
      <c r="Q722">
        <f t="shared" si="57"/>
        <v>28.000000000000004</v>
      </c>
      <c r="R722">
        <v>3.6749529480485652</v>
      </c>
      <c r="S722">
        <f t="shared" si="58"/>
        <v>4730.0000000000064</v>
      </c>
      <c r="T722">
        <v>0.66086547800386919</v>
      </c>
      <c r="U722">
        <f t="shared" si="59"/>
        <v>3.580000000000001</v>
      </c>
      <c r="V722">
        <v>0.57470953796271285</v>
      </c>
      <c r="W722">
        <v>992.40289800000005</v>
      </c>
      <c r="X722">
        <v>3</v>
      </c>
      <c r="Y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 s="23">
        <v>0.5</v>
      </c>
      <c r="AJ722">
        <v>0.5</v>
      </c>
      <c r="AK722">
        <v>0.5</v>
      </c>
      <c r="AL722">
        <v>0.5</v>
      </c>
      <c r="AM722" s="23">
        <v>0</v>
      </c>
      <c r="AN722" s="23">
        <v>0</v>
      </c>
      <c r="AO722" s="23">
        <v>0</v>
      </c>
      <c r="AW722">
        <v>0.33333333333333331</v>
      </c>
      <c r="AX722">
        <v>0.77909091556045995</v>
      </c>
      <c r="AY722">
        <v>-5.7116469782989654</v>
      </c>
      <c r="AZ722">
        <v>1.8298300723261876</v>
      </c>
    </row>
    <row r="723" spans="1:54" x14ac:dyDescent="0.2">
      <c r="A723">
        <v>77</v>
      </c>
      <c r="B723">
        <v>95</v>
      </c>
      <c r="C723">
        <v>2014</v>
      </c>
      <c r="D723">
        <v>57</v>
      </c>
      <c r="E723">
        <v>1</v>
      </c>
      <c r="F723">
        <v>1</v>
      </c>
      <c r="G723">
        <v>1</v>
      </c>
      <c r="H723">
        <v>0.11320475806137742</v>
      </c>
      <c r="I723">
        <f t="shared" si="55"/>
        <v>0.29779100000000014</v>
      </c>
      <c r="J723">
        <v>4010</v>
      </c>
      <c r="K723">
        <v>11</v>
      </c>
      <c r="L723">
        <v>2</v>
      </c>
      <c r="M723">
        <v>0.33665982345442008</v>
      </c>
      <c r="N723">
        <f t="shared" si="56"/>
        <v>1.1710000000000003</v>
      </c>
      <c r="O723">
        <v>0.85497297866895483</v>
      </c>
      <c r="P723">
        <v>1.1760912590556813</v>
      </c>
      <c r="Q723">
        <f t="shared" si="57"/>
        <v>14.000000000000007</v>
      </c>
      <c r="R723">
        <v>3.1495270137543478</v>
      </c>
      <c r="S723">
        <f t="shared" si="58"/>
        <v>1410.0000000000007</v>
      </c>
      <c r="T723">
        <v>0.98452731334379251</v>
      </c>
      <c r="U723">
        <f t="shared" si="59"/>
        <v>8.6500000000000021</v>
      </c>
      <c r="V723">
        <v>1</v>
      </c>
      <c r="W723">
        <v>0</v>
      </c>
      <c r="X723">
        <v>2</v>
      </c>
      <c r="Y723">
        <v>5</v>
      </c>
      <c r="Z723">
        <v>1</v>
      </c>
      <c r="AA723">
        <v>1</v>
      </c>
      <c r="AB723">
        <v>0</v>
      </c>
      <c r="AC723">
        <v>1</v>
      </c>
      <c r="AD723">
        <v>0</v>
      </c>
      <c r="AE723">
        <v>0</v>
      </c>
      <c r="AF723">
        <v>4</v>
      </c>
      <c r="AG723">
        <v>0</v>
      </c>
      <c r="AH723">
        <v>0</v>
      </c>
      <c r="AI723" s="23">
        <v>5.5588882223555292E-2</v>
      </c>
      <c r="AJ723">
        <v>5.5588882223555292E-2</v>
      </c>
      <c r="AK723">
        <v>2.3276090102746921E-2</v>
      </c>
      <c r="AL723">
        <v>0.5</v>
      </c>
      <c r="AM723" s="23">
        <v>0.19750124160330901</v>
      </c>
      <c r="AN723" s="23">
        <v>0</v>
      </c>
      <c r="AO723" s="23">
        <v>0.19750124160330901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0.8685339563333333</v>
      </c>
      <c r="AX723">
        <v>8.75371793669565E-2</v>
      </c>
      <c r="AY723">
        <v>-4.1289014300956399</v>
      </c>
      <c r="AZ723">
        <v>0.78127576121792297</v>
      </c>
      <c r="BA723">
        <v>3.1251030448716901</v>
      </c>
      <c r="BB723">
        <v>-9.7913948199411003</v>
      </c>
    </row>
    <row r="724" spans="1:54" x14ac:dyDescent="0.2">
      <c r="A724">
        <v>77</v>
      </c>
      <c r="B724">
        <v>95</v>
      </c>
      <c r="C724">
        <v>2015</v>
      </c>
      <c r="D724">
        <v>58</v>
      </c>
      <c r="E724">
        <v>2</v>
      </c>
      <c r="F724">
        <v>1</v>
      </c>
      <c r="G724">
        <v>1</v>
      </c>
      <c r="H724">
        <v>0.18273725732847718</v>
      </c>
      <c r="I724">
        <f t="shared" si="55"/>
        <v>0.52313100000000001</v>
      </c>
      <c r="J724">
        <v>4010</v>
      </c>
      <c r="K724">
        <v>12</v>
      </c>
      <c r="L724">
        <v>1</v>
      </c>
      <c r="M724">
        <v>0.32201243858240047</v>
      </c>
      <c r="N724">
        <f t="shared" si="56"/>
        <v>1.0990000000000002</v>
      </c>
      <c r="O724">
        <v>0.85785296181869486</v>
      </c>
      <c r="P724">
        <v>1.3636119798921444</v>
      </c>
      <c r="Q724">
        <f t="shared" si="57"/>
        <v>22.100000000000019</v>
      </c>
      <c r="R724">
        <v>3.0831441431430524</v>
      </c>
      <c r="S724">
        <f t="shared" si="58"/>
        <v>1210.0000000000016</v>
      </c>
      <c r="T724">
        <v>0.97312785359969867</v>
      </c>
      <c r="U724">
        <f t="shared" si="59"/>
        <v>8.4000000000000021</v>
      </c>
      <c r="V724">
        <v>0.51302644466209602</v>
      </c>
      <c r="W724">
        <v>0</v>
      </c>
      <c r="X724">
        <v>5</v>
      </c>
      <c r="Y724">
        <v>1</v>
      </c>
      <c r="Z724">
        <v>1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 s="23">
        <v>5.5588882223555292E-2</v>
      </c>
      <c r="AJ724">
        <v>3.0319695303196958E-2</v>
      </c>
      <c r="AK724">
        <v>2.3276090102746921E-2</v>
      </c>
      <c r="AL724">
        <v>6.2524995000999811E-2</v>
      </c>
      <c r="AM724" s="23">
        <v>0.19750124160330901</v>
      </c>
      <c r="AN724" s="23">
        <v>0.19138437999887523</v>
      </c>
      <c r="AO724" s="23">
        <v>0.22059958862008175</v>
      </c>
      <c r="AW724">
        <v>0.33333333333333331</v>
      </c>
      <c r="AX724">
        <v>0.71948488611466099</v>
      </c>
      <c r="AY724">
        <v>-6.9601481250183701</v>
      </c>
      <c r="AZ724">
        <v>1.9531894030448065</v>
      </c>
      <c r="BA724">
        <v>5.5511698823378701</v>
      </c>
      <c r="BB724">
        <v>-19.54346676911938</v>
      </c>
    </row>
    <row r="725" spans="1:54" x14ac:dyDescent="0.2">
      <c r="A725">
        <v>77</v>
      </c>
      <c r="B725">
        <v>95</v>
      </c>
      <c r="C725">
        <v>2016</v>
      </c>
      <c r="D725">
        <v>59</v>
      </c>
      <c r="E725">
        <v>3</v>
      </c>
      <c r="F725">
        <v>1</v>
      </c>
      <c r="G725">
        <v>1</v>
      </c>
      <c r="H725">
        <v>0.20269451711169784</v>
      </c>
      <c r="I725">
        <f t="shared" si="55"/>
        <v>0.5947570000000002</v>
      </c>
      <c r="J725">
        <v>4010</v>
      </c>
      <c r="K725">
        <v>11</v>
      </c>
      <c r="L725">
        <v>1</v>
      </c>
      <c r="M725">
        <v>0.29114676173188564</v>
      </c>
      <c r="N725">
        <f t="shared" si="56"/>
        <v>0.95500000000000029</v>
      </c>
      <c r="O725">
        <v>0.86793159489302507</v>
      </c>
      <c r="P725">
        <v>1.4232458739368077</v>
      </c>
      <c r="Q725">
        <f t="shared" si="57"/>
        <v>25.5</v>
      </c>
      <c r="R725">
        <v>3.1401936785786311</v>
      </c>
      <c r="S725">
        <f t="shared" si="58"/>
        <v>1380.0000000000005</v>
      </c>
      <c r="T725">
        <v>1.0588054866759067</v>
      </c>
      <c r="U725">
        <f t="shared" si="59"/>
        <v>10.45</v>
      </c>
      <c r="V725">
        <v>0.5763506955677774</v>
      </c>
      <c r="W725">
        <v>0</v>
      </c>
      <c r="X725">
        <v>1</v>
      </c>
      <c r="Y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 s="23">
        <v>0.5</v>
      </c>
      <c r="AJ725">
        <v>3.0319695303196958E-2</v>
      </c>
      <c r="AK725">
        <v>2.3276090102746921E-2</v>
      </c>
      <c r="AL725">
        <v>3.4103407841034078E-2</v>
      </c>
      <c r="AM725" s="23">
        <v>0</v>
      </c>
      <c r="AN725" s="23">
        <v>0.21705963458533786</v>
      </c>
      <c r="AO725" s="23">
        <v>0.22059958862008175</v>
      </c>
      <c r="AW725">
        <v>0.33333333333333331</v>
      </c>
      <c r="AX725">
        <v>-5.6283308978899903E-2</v>
      </c>
      <c r="AY725">
        <v>-7.8907893997383409</v>
      </c>
      <c r="AZ725">
        <v>2.1108152145185977</v>
      </c>
      <c r="BA725">
        <v>7.4837993969295802</v>
      </c>
      <c r="BB725">
        <v>-29.45283020134892</v>
      </c>
    </row>
    <row r="726" spans="1:54" x14ac:dyDescent="0.2">
      <c r="A726">
        <v>77</v>
      </c>
      <c r="B726">
        <v>95</v>
      </c>
      <c r="C726">
        <v>2017</v>
      </c>
      <c r="D726">
        <v>60</v>
      </c>
      <c r="E726">
        <v>4</v>
      </c>
      <c r="F726">
        <v>1</v>
      </c>
      <c r="G726">
        <v>1</v>
      </c>
      <c r="H726">
        <v>0.20343379844332118</v>
      </c>
      <c r="I726">
        <f t="shared" si="55"/>
        <v>0.59747400000000006</v>
      </c>
      <c r="J726">
        <v>4010</v>
      </c>
      <c r="K726">
        <v>11</v>
      </c>
      <c r="L726">
        <v>1</v>
      </c>
      <c r="M726">
        <v>0.29819786710981516</v>
      </c>
      <c r="N726">
        <f t="shared" si="56"/>
        <v>0.9870000000000001</v>
      </c>
      <c r="O726">
        <v>0.86693974543282326</v>
      </c>
      <c r="P726">
        <v>1.5390760987927767</v>
      </c>
      <c r="Q726">
        <f t="shared" si="57"/>
        <v>33.600000000000023</v>
      </c>
      <c r="R726">
        <v>3.4032921451582543</v>
      </c>
      <c r="S726">
        <f t="shared" si="58"/>
        <v>2530.0000000000023</v>
      </c>
      <c r="T726">
        <v>1.243534101832062</v>
      </c>
      <c r="U726">
        <f t="shared" si="59"/>
        <v>16.520000000000007</v>
      </c>
      <c r="V726">
        <v>0.54090967658806854</v>
      </c>
      <c r="W726">
        <v>0</v>
      </c>
      <c r="X726">
        <v>1</v>
      </c>
      <c r="Y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 s="23">
        <v>0.5</v>
      </c>
      <c r="AJ726">
        <v>3.0319695303196958E-2</v>
      </c>
      <c r="AK726">
        <v>2.3276090102746921E-2</v>
      </c>
      <c r="AL726">
        <v>3.4103407841034078E-2</v>
      </c>
      <c r="AM726" s="23">
        <v>0</v>
      </c>
      <c r="AN726" s="23">
        <v>0.21705963458533786</v>
      </c>
      <c r="AO726" s="23">
        <v>0.22059958862008175</v>
      </c>
      <c r="AW726">
        <v>0.33333333333333331</v>
      </c>
      <c r="AX726">
        <v>0.103401645154206</v>
      </c>
      <c r="AY726">
        <v>-8.3954329078611405</v>
      </c>
      <c r="AZ726">
        <v>2.0662687895368759</v>
      </c>
    </row>
    <row r="727" spans="1:54" x14ac:dyDescent="0.2">
      <c r="A727">
        <v>398</v>
      </c>
      <c r="B727">
        <v>96</v>
      </c>
      <c r="C727">
        <v>2010</v>
      </c>
      <c r="D727">
        <v>56</v>
      </c>
      <c r="E727">
        <v>3</v>
      </c>
      <c r="F727">
        <v>1</v>
      </c>
      <c r="G727">
        <v>1</v>
      </c>
      <c r="H727">
        <v>0.14290418167358163</v>
      </c>
      <c r="I727">
        <f t="shared" si="55"/>
        <v>0.38964599999999994</v>
      </c>
      <c r="J727">
        <v>3030</v>
      </c>
      <c r="K727">
        <v>10</v>
      </c>
      <c r="L727">
        <v>2</v>
      </c>
      <c r="M727">
        <v>7.525563093000194E-2</v>
      </c>
      <c r="N727">
        <f t="shared" si="56"/>
        <v>0.18920200000000009</v>
      </c>
      <c r="O727">
        <v>0.36499123954498586</v>
      </c>
      <c r="P727">
        <v>0.7327073037382198</v>
      </c>
      <c r="Q727">
        <f t="shared" si="57"/>
        <v>4.403900000000001</v>
      </c>
      <c r="R727">
        <v>2.8057250837999974</v>
      </c>
      <c r="S727">
        <f t="shared" si="58"/>
        <v>638.33000000000015</v>
      </c>
      <c r="T727">
        <v>0.56904250196403405</v>
      </c>
      <c r="U727">
        <f t="shared" si="59"/>
        <v>2.7071699999999996</v>
      </c>
      <c r="V727">
        <v>0.53309647022476248</v>
      </c>
      <c r="W727">
        <v>491.45690999999999</v>
      </c>
      <c r="X727">
        <v>0</v>
      </c>
      <c r="Y727">
        <v>0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 s="23">
        <v>0.5</v>
      </c>
      <c r="AJ727">
        <v>0.5</v>
      </c>
      <c r="AK727">
        <v>0.5</v>
      </c>
      <c r="AL727">
        <v>0.5</v>
      </c>
      <c r="AM727" s="23">
        <v>0</v>
      </c>
      <c r="AN727" s="23">
        <v>0</v>
      </c>
      <c r="AO727" s="23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0.33333333333333331</v>
      </c>
      <c r="AX727">
        <v>-0.233125093783284</v>
      </c>
      <c r="AY727">
        <v>0</v>
      </c>
      <c r="AZ727">
        <v>0</v>
      </c>
      <c r="BA727">
        <v>1.85038996077929</v>
      </c>
      <c r="BB727">
        <v>-1.92682066737797</v>
      </c>
    </row>
    <row r="728" spans="1:54" x14ac:dyDescent="0.2">
      <c r="A728">
        <v>398</v>
      </c>
      <c r="B728">
        <v>96</v>
      </c>
      <c r="C728">
        <v>2011</v>
      </c>
      <c r="D728">
        <v>57</v>
      </c>
      <c r="E728">
        <v>4</v>
      </c>
      <c r="F728">
        <v>1</v>
      </c>
      <c r="G728">
        <v>1</v>
      </c>
      <c r="H728">
        <v>0.27398224791301151</v>
      </c>
      <c r="I728">
        <f t="shared" si="55"/>
        <v>0.87924000000000024</v>
      </c>
      <c r="J728">
        <v>3030</v>
      </c>
      <c r="K728">
        <v>11</v>
      </c>
      <c r="L728">
        <v>2</v>
      </c>
      <c r="M728">
        <v>9.7396150641502505E-2</v>
      </c>
      <c r="N728">
        <f t="shared" si="56"/>
        <v>0.25140000000000007</v>
      </c>
      <c r="O728">
        <v>0.34560379657538637</v>
      </c>
      <c r="P728">
        <v>1.0310042813635367</v>
      </c>
      <c r="Q728">
        <f t="shared" si="57"/>
        <v>9.7399999999999984</v>
      </c>
      <c r="R728">
        <v>2.8847953639489807</v>
      </c>
      <c r="S728">
        <f t="shared" si="58"/>
        <v>765.99999999999989</v>
      </c>
      <c r="T728">
        <v>0.61235994796777438</v>
      </c>
      <c r="U728">
        <f t="shared" si="59"/>
        <v>3.096000000000001</v>
      </c>
      <c r="V728">
        <v>0.39867572747865482</v>
      </c>
      <c r="W728">
        <v>651.10531199999991</v>
      </c>
      <c r="X728">
        <v>0</v>
      </c>
      <c r="Y728">
        <v>0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 s="23">
        <v>0.5</v>
      </c>
      <c r="AJ728">
        <v>0.5</v>
      </c>
      <c r="AK728">
        <v>0.5</v>
      </c>
      <c r="AL728">
        <v>0.5</v>
      </c>
      <c r="AM728" s="23">
        <v>0</v>
      </c>
      <c r="AN728" s="23">
        <v>0</v>
      </c>
      <c r="AO728" s="23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0.33333333333333331</v>
      </c>
      <c r="AX728">
        <v>-0.51169317360702204</v>
      </c>
      <c r="AY728">
        <v>-0.96341033368898499</v>
      </c>
      <c r="AZ728">
        <v>0.92519498038964498</v>
      </c>
      <c r="BA728">
        <v>4.85213367493236</v>
      </c>
      <c r="BB728">
        <v>-11.12837242587683</v>
      </c>
    </row>
    <row r="729" spans="1:54" x14ac:dyDescent="0.2">
      <c r="A729">
        <v>398</v>
      </c>
      <c r="B729">
        <v>96</v>
      </c>
      <c r="C729">
        <v>2012</v>
      </c>
      <c r="D729">
        <v>58</v>
      </c>
      <c r="E729">
        <v>5</v>
      </c>
      <c r="F729">
        <v>1</v>
      </c>
      <c r="G729">
        <v>1</v>
      </c>
      <c r="H729">
        <v>0.27679188038529601</v>
      </c>
      <c r="I729">
        <f t="shared" si="55"/>
        <v>0.89143700000000026</v>
      </c>
      <c r="J729">
        <v>3030</v>
      </c>
      <c r="K729">
        <v>9</v>
      </c>
      <c r="L729">
        <v>2</v>
      </c>
      <c r="M729">
        <v>0.12807601266871535</v>
      </c>
      <c r="N729">
        <f t="shared" si="56"/>
        <v>0.34299999999999997</v>
      </c>
      <c r="O729">
        <v>0.49718230831158056</v>
      </c>
      <c r="P729">
        <v>1.1598678470925667</v>
      </c>
      <c r="Q729">
        <f t="shared" si="57"/>
        <v>13.450000000000005</v>
      </c>
      <c r="R729">
        <v>2.8727388274726686</v>
      </c>
      <c r="S729">
        <f t="shared" si="58"/>
        <v>745.00000000000034</v>
      </c>
      <c r="T729">
        <v>0.65301945109961346</v>
      </c>
      <c r="U729">
        <f t="shared" si="59"/>
        <v>3.4980000000000011</v>
      </c>
      <c r="V729">
        <v>0.53931339977851611</v>
      </c>
      <c r="W729">
        <v>743.44981700000005</v>
      </c>
      <c r="X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2</v>
      </c>
      <c r="AI729" s="23">
        <v>0.5</v>
      </c>
      <c r="AJ729">
        <v>0.5</v>
      </c>
      <c r="AK729">
        <v>0.5</v>
      </c>
      <c r="AL729">
        <v>0.5</v>
      </c>
      <c r="AM729" s="23">
        <v>0</v>
      </c>
      <c r="AN729" s="23">
        <v>0</v>
      </c>
      <c r="AO729" s="23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0.33333333333333331</v>
      </c>
      <c r="AX729">
        <v>-0.43315609754802298</v>
      </c>
      <c r="AY729">
        <v>-3.7094574752922767</v>
      </c>
      <c r="AZ729">
        <v>1.6173778916441199</v>
      </c>
      <c r="BA729">
        <v>7.8538773890854294</v>
      </c>
      <c r="BB729">
        <v>-19.46482102759375</v>
      </c>
    </row>
    <row r="730" spans="1:54" x14ac:dyDescent="0.2">
      <c r="A730">
        <v>398</v>
      </c>
      <c r="B730">
        <v>96</v>
      </c>
      <c r="C730">
        <v>2013</v>
      </c>
      <c r="D730">
        <v>59</v>
      </c>
      <c r="E730">
        <v>6</v>
      </c>
      <c r="F730">
        <v>1</v>
      </c>
      <c r="G730">
        <v>1</v>
      </c>
      <c r="H730">
        <v>6.8221032995019019E-3</v>
      </c>
      <c r="I730">
        <f t="shared" si="55"/>
        <v>1.5832499999999916E-2</v>
      </c>
      <c r="J730">
        <v>3030</v>
      </c>
      <c r="K730">
        <v>9</v>
      </c>
      <c r="L730">
        <v>2</v>
      </c>
      <c r="M730">
        <v>0.17519278838660324</v>
      </c>
      <c r="N730">
        <f t="shared" si="56"/>
        <v>0.49690000000000012</v>
      </c>
      <c r="O730">
        <v>0.46018259910343373</v>
      </c>
      <c r="P730">
        <v>1.2180100429843634</v>
      </c>
      <c r="Q730">
        <f t="shared" si="57"/>
        <v>15.520000000000003</v>
      </c>
      <c r="R730">
        <v>2.8273692730538253</v>
      </c>
      <c r="S730">
        <f t="shared" si="58"/>
        <v>671.00000000000057</v>
      </c>
      <c r="T730">
        <v>0.69407846208075941</v>
      </c>
      <c r="U730">
        <f t="shared" si="59"/>
        <v>3.9440000000000008</v>
      </c>
      <c r="V730">
        <v>0.5530246141009596</v>
      </c>
      <c r="W730">
        <v>921.06002000000001</v>
      </c>
      <c r="X730">
        <v>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 s="23">
        <v>0.5</v>
      </c>
      <c r="AJ730">
        <v>0.5</v>
      </c>
      <c r="AK730">
        <v>0.5</v>
      </c>
      <c r="AL730">
        <v>0.5</v>
      </c>
      <c r="AM730" s="23">
        <v>0</v>
      </c>
      <c r="AN730" s="23">
        <v>0</v>
      </c>
      <c r="AO730" s="23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0.33333333333333331</v>
      </c>
      <c r="AX730">
        <v>-0.63186893461440397</v>
      </c>
      <c r="AY730">
        <v>-4.8662052568984375</v>
      </c>
      <c r="AZ730">
        <v>1.9634693472713574</v>
      </c>
      <c r="BA730">
        <v>10.197704672739199</v>
      </c>
      <c r="BB730">
        <v>-29.924704650502751</v>
      </c>
    </row>
    <row r="731" spans="1:54" x14ac:dyDescent="0.2">
      <c r="A731">
        <v>398</v>
      </c>
      <c r="B731">
        <v>96</v>
      </c>
      <c r="C731">
        <v>2014</v>
      </c>
      <c r="D731">
        <v>60</v>
      </c>
      <c r="E731">
        <v>7</v>
      </c>
      <c r="F731">
        <v>1</v>
      </c>
      <c r="G731">
        <v>1</v>
      </c>
      <c r="H731">
        <v>0.34053037024637312</v>
      </c>
      <c r="I731">
        <f t="shared" si="55"/>
        <v>1.1904349999999999</v>
      </c>
      <c r="J731">
        <v>3030</v>
      </c>
      <c r="K731">
        <v>9</v>
      </c>
      <c r="L731">
        <v>2</v>
      </c>
      <c r="M731">
        <v>0.15320490008428433</v>
      </c>
      <c r="N731">
        <f t="shared" si="56"/>
        <v>0.42300000000000004</v>
      </c>
      <c r="O731">
        <v>0.52036601784451086</v>
      </c>
      <c r="P731">
        <v>1.249198357391113</v>
      </c>
      <c r="Q731">
        <f t="shared" si="57"/>
        <v>16.750000000000007</v>
      </c>
      <c r="R731">
        <v>2.8488047010518036</v>
      </c>
      <c r="S731">
        <f t="shared" si="58"/>
        <v>704.99999999999989</v>
      </c>
      <c r="T731">
        <v>0.71087861768517291</v>
      </c>
      <c r="U731">
        <f t="shared" si="59"/>
        <v>4.1390000000000002</v>
      </c>
      <c r="V731">
        <v>0.54318009511337795</v>
      </c>
      <c r="W731">
        <v>1050.9471120000001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 s="23">
        <v>0.5</v>
      </c>
      <c r="AJ731">
        <v>0.5</v>
      </c>
      <c r="AK731">
        <v>0.5</v>
      </c>
      <c r="AL731">
        <v>0.5</v>
      </c>
      <c r="AM731" s="23">
        <v>0</v>
      </c>
      <c r="AN731" s="23">
        <v>0</v>
      </c>
      <c r="AO731" s="23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2.5772237242635061</v>
      </c>
      <c r="AX731">
        <v>-0.40647005033248601</v>
      </c>
      <c r="AY731">
        <v>-5.9849409301005503</v>
      </c>
      <c r="AZ731">
        <v>2.0395409345478397</v>
      </c>
      <c r="BA731">
        <v>10.197704672739199</v>
      </c>
      <c r="BB731">
        <v>-29.924704650502751</v>
      </c>
    </row>
    <row r="732" spans="1:54" x14ac:dyDescent="0.2">
      <c r="A732">
        <v>398</v>
      </c>
      <c r="B732">
        <v>96</v>
      </c>
      <c r="C732">
        <v>2015</v>
      </c>
      <c r="D732">
        <v>61</v>
      </c>
      <c r="E732">
        <v>8</v>
      </c>
      <c r="F732">
        <v>1</v>
      </c>
      <c r="G732">
        <v>1</v>
      </c>
      <c r="H732">
        <v>0.38097095409602166</v>
      </c>
      <c r="I732">
        <f t="shared" si="55"/>
        <v>1.4042019999999997</v>
      </c>
      <c r="J732">
        <v>3030</v>
      </c>
      <c r="K732">
        <v>8</v>
      </c>
      <c r="L732">
        <v>2</v>
      </c>
      <c r="M732">
        <v>0.12385164096708581</v>
      </c>
      <c r="N732">
        <f t="shared" si="56"/>
        <v>0.33000000000000007</v>
      </c>
      <c r="O732">
        <v>0.52483618685267386</v>
      </c>
      <c r="P732">
        <v>1.2678754193188977</v>
      </c>
      <c r="Q732">
        <f t="shared" si="57"/>
        <v>17.530000000000015</v>
      </c>
      <c r="R732">
        <v>2.7916906490201181</v>
      </c>
      <c r="S732">
        <f t="shared" si="58"/>
        <v>618.00000000000057</v>
      </c>
      <c r="T732">
        <v>0.7079106657131059</v>
      </c>
      <c r="U732">
        <f t="shared" si="59"/>
        <v>4.104000000000001</v>
      </c>
      <c r="V732">
        <v>0.51854114484696678</v>
      </c>
      <c r="W732">
        <v>1103.0495520000002</v>
      </c>
      <c r="X732">
        <v>0</v>
      </c>
      <c r="Y732">
        <v>0</v>
      </c>
      <c r="Z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 s="23">
        <v>0.5</v>
      </c>
      <c r="AJ732">
        <v>0.5</v>
      </c>
      <c r="AK732">
        <v>0.5</v>
      </c>
      <c r="AL732">
        <v>0.5</v>
      </c>
      <c r="AM732" s="23">
        <v>0</v>
      </c>
      <c r="AN732" s="23">
        <v>0</v>
      </c>
      <c r="AO732" s="23">
        <v>0</v>
      </c>
      <c r="AW732">
        <v>1.6111305029737741</v>
      </c>
      <c r="AX732">
        <v>-0.233125093783284</v>
      </c>
      <c r="AY732">
        <v>-4.9874507750837918</v>
      </c>
      <c r="AZ732">
        <v>1.6996174454565331</v>
      </c>
      <c r="BA732">
        <v>11.760256195175049</v>
      </c>
      <c r="BB732">
        <v>-37.514018707726173</v>
      </c>
    </row>
    <row r="733" spans="1:54" x14ac:dyDescent="0.2">
      <c r="A733">
        <v>647</v>
      </c>
      <c r="B733">
        <v>96</v>
      </c>
      <c r="C733">
        <v>2016</v>
      </c>
      <c r="D733">
        <v>60</v>
      </c>
      <c r="E733">
        <v>0</v>
      </c>
      <c r="F733">
        <v>1</v>
      </c>
      <c r="G733">
        <v>0</v>
      </c>
      <c r="H733">
        <v>0.19572562313217629</v>
      </c>
      <c r="I733">
        <f t="shared" si="55"/>
        <v>0.56937099999999985</v>
      </c>
      <c r="J733">
        <v>3030</v>
      </c>
      <c r="K733">
        <v>9</v>
      </c>
      <c r="L733">
        <v>2</v>
      </c>
      <c r="M733">
        <v>7.4743320941002805E-2</v>
      </c>
      <c r="N733">
        <f t="shared" si="56"/>
        <v>0.18779999999999997</v>
      </c>
      <c r="O733">
        <v>0.54584280498725624</v>
      </c>
      <c r="P733">
        <v>1.2855573090077739</v>
      </c>
      <c r="Q733">
        <f t="shared" si="57"/>
        <v>18.300000000000015</v>
      </c>
      <c r="R733">
        <v>2.6981005456233897</v>
      </c>
      <c r="S733">
        <f t="shared" si="58"/>
        <v>498.00000000000006</v>
      </c>
      <c r="T733">
        <v>0.74741180788642336</v>
      </c>
      <c r="U733">
        <f t="shared" si="59"/>
        <v>4.5900000000000025</v>
      </c>
      <c r="V733">
        <v>0.34237235608584488</v>
      </c>
      <c r="W733">
        <v>1122.2624969999999</v>
      </c>
      <c r="X733">
        <v>0</v>
      </c>
      <c r="Y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 s="23">
        <v>0.5</v>
      </c>
      <c r="AJ733">
        <v>0.5</v>
      </c>
      <c r="AK733">
        <v>0.5</v>
      </c>
      <c r="AL733">
        <v>0.5</v>
      </c>
      <c r="AM733" s="23">
        <v>0</v>
      </c>
      <c r="AN733" s="23">
        <v>0</v>
      </c>
      <c r="AO733" s="23">
        <v>0</v>
      </c>
      <c r="AW733">
        <v>0.33333333333333331</v>
      </c>
      <c r="AX733">
        <v>6.9416917012614807E-2</v>
      </c>
      <c r="AY733">
        <v>-7.5893140572234197</v>
      </c>
      <c r="AZ733">
        <v>1.5625515224358499</v>
      </c>
      <c r="BA733">
        <v>3.5363008139337602</v>
      </c>
      <c r="BB733">
        <v>-15.0606595021584</v>
      </c>
    </row>
    <row r="734" spans="1:54" x14ac:dyDescent="0.2">
      <c r="A734">
        <v>647</v>
      </c>
      <c r="B734">
        <v>96</v>
      </c>
      <c r="C734">
        <v>2017</v>
      </c>
      <c r="D734">
        <v>61</v>
      </c>
      <c r="E734">
        <v>1</v>
      </c>
      <c r="F734">
        <v>1</v>
      </c>
      <c r="G734">
        <v>0</v>
      </c>
      <c r="H734">
        <v>0.25794051220113562</v>
      </c>
      <c r="I734">
        <f t="shared" si="55"/>
        <v>0.81109200000000015</v>
      </c>
      <c r="J734">
        <v>3030</v>
      </c>
      <c r="K734">
        <v>9</v>
      </c>
      <c r="L734">
        <v>1</v>
      </c>
      <c r="M734">
        <v>0.10683658736679459</v>
      </c>
      <c r="N734">
        <f t="shared" si="56"/>
        <v>0.27889999999999993</v>
      </c>
      <c r="O734">
        <v>0.63130423218857012</v>
      </c>
      <c r="P734">
        <v>1.3018977171952082</v>
      </c>
      <c r="Q734">
        <f t="shared" si="57"/>
        <v>19.040000000000006</v>
      </c>
      <c r="R734">
        <v>2.6541765418779604</v>
      </c>
      <c r="S734">
        <f t="shared" si="58"/>
        <v>450.00000000000011</v>
      </c>
      <c r="T734">
        <v>0.92603359667884466</v>
      </c>
      <c r="U734">
        <f t="shared" si="59"/>
        <v>7.4340000000000011</v>
      </c>
      <c r="V734">
        <v>0.53168715557439594</v>
      </c>
      <c r="W734">
        <v>1242.3597100000002</v>
      </c>
      <c r="X734">
        <v>1</v>
      </c>
      <c r="Y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 s="23">
        <v>0.5</v>
      </c>
      <c r="AJ734">
        <v>0.5</v>
      </c>
      <c r="AK734">
        <v>0.5</v>
      </c>
      <c r="AL734">
        <v>0.5</v>
      </c>
      <c r="AM734" s="23">
        <v>0</v>
      </c>
      <c r="AN734" s="23">
        <v>0</v>
      </c>
      <c r="AO734" s="23">
        <v>0</v>
      </c>
      <c r="AW734">
        <v>0.33333333333333331</v>
      </c>
      <c r="AX734">
        <v>-0.18489827967032399</v>
      </c>
      <c r="AY734">
        <v>-11.32498677969091</v>
      </c>
      <c r="AZ734">
        <v>2.5494261681848052</v>
      </c>
    </row>
    <row r="735" spans="1:54" x14ac:dyDescent="0.2">
      <c r="A735">
        <v>480</v>
      </c>
      <c r="B735">
        <v>97</v>
      </c>
      <c r="C735">
        <v>2010</v>
      </c>
      <c r="D735">
        <v>49</v>
      </c>
      <c r="E735">
        <v>8</v>
      </c>
      <c r="F735">
        <v>1</v>
      </c>
      <c r="G735">
        <v>1</v>
      </c>
      <c r="H735">
        <v>0.12695276868939606</v>
      </c>
      <c r="I735">
        <f t="shared" si="55"/>
        <v>0.33953100000000003</v>
      </c>
      <c r="J735">
        <v>2030</v>
      </c>
      <c r="K735">
        <v>8</v>
      </c>
      <c r="L735">
        <v>1</v>
      </c>
      <c r="M735">
        <v>0.14569569754483641</v>
      </c>
      <c r="N735">
        <f t="shared" si="56"/>
        <v>0.39860700000000016</v>
      </c>
      <c r="O735">
        <v>0.396970700140582</v>
      </c>
      <c r="P735">
        <v>1.2681565767403939</v>
      </c>
      <c r="Q735">
        <f t="shared" si="57"/>
        <v>17.542000000000002</v>
      </c>
      <c r="R735">
        <v>2.2508589545992947</v>
      </c>
      <c r="S735">
        <f t="shared" si="58"/>
        <v>177.18000000000012</v>
      </c>
      <c r="T735">
        <v>0.68755214674876208</v>
      </c>
      <c r="U735">
        <f t="shared" si="59"/>
        <v>3.87026</v>
      </c>
      <c r="V735">
        <v>0.57723869853152898</v>
      </c>
      <c r="W735">
        <v>1331.5389119999998</v>
      </c>
      <c r="X735">
        <v>0</v>
      </c>
      <c r="Y735">
        <v>1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 s="23">
        <v>5.5572220555722217E-2</v>
      </c>
      <c r="AJ735">
        <v>5.5572220555722217E-2</v>
      </c>
      <c r="AK735">
        <v>0.18628250996309415</v>
      </c>
      <c r="AL735">
        <v>0.5</v>
      </c>
      <c r="AM735" s="23">
        <v>0.19751605114177165</v>
      </c>
      <c r="AN735" s="23">
        <v>0</v>
      </c>
      <c r="AO735" s="23">
        <v>0.19751605114177165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1.8192562115330546</v>
      </c>
      <c r="AX735">
        <v>0.15243978439146699</v>
      </c>
      <c r="AY735">
        <v>-4.2861929131469099</v>
      </c>
      <c r="AZ735">
        <v>2.2204679529351501</v>
      </c>
      <c r="BA735">
        <v>1.7681504069668801</v>
      </c>
      <c r="BB735">
        <v>-4.0895785593328302</v>
      </c>
    </row>
    <row r="736" spans="1:54" x14ac:dyDescent="0.2">
      <c r="A736">
        <v>480</v>
      </c>
      <c r="B736">
        <v>97</v>
      </c>
      <c r="C736">
        <v>2011</v>
      </c>
      <c r="D736">
        <v>50</v>
      </c>
      <c r="E736">
        <v>9</v>
      </c>
      <c r="F736">
        <v>1</v>
      </c>
      <c r="G736">
        <v>1</v>
      </c>
      <c r="H736">
        <v>0.11342924435284855</v>
      </c>
      <c r="I736">
        <f t="shared" si="55"/>
        <v>0.29846200000000001</v>
      </c>
      <c r="J736">
        <v>2030</v>
      </c>
      <c r="K736">
        <v>7</v>
      </c>
      <c r="L736">
        <v>1</v>
      </c>
      <c r="M736">
        <v>0.13788209750422004</v>
      </c>
      <c r="N736">
        <f t="shared" si="56"/>
        <v>0.37366900000000003</v>
      </c>
      <c r="O736">
        <v>0.41633937825408673</v>
      </c>
      <c r="P736">
        <v>1.3232355946045711</v>
      </c>
      <c r="Q736">
        <f t="shared" si="57"/>
        <v>20.049200000000003</v>
      </c>
      <c r="R736">
        <v>2.5566883688352333</v>
      </c>
      <c r="S736">
        <f t="shared" si="58"/>
        <v>359.32000000000011</v>
      </c>
      <c r="T736">
        <v>0.72559477564722341</v>
      </c>
      <c r="U736">
        <f t="shared" si="59"/>
        <v>4.3161200000000006</v>
      </c>
      <c r="V736">
        <v>0.46529305861172238</v>
      </c>
      <c r="W736">
        <v>1140.4912980000001</v>
      </c>
      <c r="X736">
        <v>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 s="23">
        <v>5.5568887822307546E-2</v>
      </c>
      <c r="AJ736">
        <v>3.0310437381234234E-2</v>
      </c>
      <c r="AK736">
        <v>0.18628250996309415</v>
      </c>
      <c r="AL736">
        <v>6.251249875012499E-2</v>
      </c>
      <c r="AM736" s="23">
        <v>0.19751901347150064</v>
      </c>
      <c r="AN736" s="23">
        <v>0.19139531374985938</v>
      </c>
      <c r="AO736" s="23">
        <v>0.22060828523300749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1.8253403388723271</v>
      </c>
      <c r="AX736">
        <v>-0.35368112118757</v>
      </c>
      <c r="AY736">
        <v>-4.1878857362398705</v>
      </c>
      <c r="AZ736">
        <v>1.9943091799510151</v>
      </c>
      <c r="BA736">
        <v>3.49518103702755</v>
      </c>
      <c r="BB736">
        <v>-8.9656145339219702</v>
      </c>
    </row>
    <row r="737" spans="1:54" x14ac:dyDescent="0.2">
      <c r="A737">
        <v>480</v>
      </c>
      <c r="B737">
        <v>97</v>
      </c>
      <c r="C737">
        <v>2012</v>
      </c>
      <c r="D737">
        <v>51</v>
      </c>
      <c r="E737">
        <v>10</v>
      </c>
      <c r="F737">
        <v>1</v>
      </c>
      <c r="G737">
        <v>1</v>
      </c>
      <c r="H737">
        <v>0.14549660904060274</v>
      </c>
      <c r="I737">
        <f t="shared" si="55"/>
        <v>0.39796600000000004</v>
      </c>
      <c r="J737">
        <v>2030</v>
      </c>
      <c r="K737">
        <v>9</v>
      </c>
      <c r="L737">
        <v>1</v>
      </c>
      <c r="M737">
        <v>8.2792189763038149E-2</v>
      </c>
      <c r="N737">
        <f t="shared" si="56"/>
        <v>0.21001899999999996</v>
      </c>
      <c r="O737">
        <v>0.46372501314511316</v>
      </c>
      <c r="P737">
        <v>1.362872486025605</v>
      </c>
      <c r="Q737">
        <f t="shared" si="57"/>
        <v>22.060700000000011</v>
      </c>
      <c r="R737">
        <v>2.5586605795411388</v>
      </c>
      <c r="S737">
        <f t="shared" si="58"/>
        <v>360.96000000000009</v>
      </c>
      <c r="T737">
        <v>0.84123679935862083</v>
      </c>
      <c r="U737">
        <f t="shared" si="59"/>
        <v>5.9380400000000009</v>
      </c>
      <c r="V737">
        <v>0.47533834586466167</v>
      </c>
      <c r="W737">
        <v>1019.9092940000002</v>
      </c>
      <c r="X737">
        <v>1</v>
      </c>
      <c r="Y737">
        <v>1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 s="23">
        <v>0.5</v>
      </c>
      <c r="AJ737">
        <v>3.0310437381234234E-2</v>
      </c>
      <c r="AK737">
        <v>0.18628250996309415</v>
      </c>
      <c r="AL737">
        <v>3.4096464399562043E-2</v>
      </c>
      <c r="AM737" s="23">
        <v>0</v>
      </c>
      <c r="AN737" s="23">
        <v>0.21706610448498856</v>
      </c>
      <c r="AO737" s="23">
        <v>0.22060828523300749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1.9529300199638862</v>
      </c>
      <c r="AX737">
        <v>-0.81491993435006904</v>
      </c>
      <c r="AY737">
        <v>-4.4172691490229603</v>
      </c>
      <c r="AZ737">
        <v>1.9052163299875666</v>
      </c>
      <c r="BA737">
        <v>4.2764567982454729</v>
      </c>
      <c r="BB737">
        <v>-11.95415271189596</v>
      </c>
    </row>
    <row r="738" spans="1:54" x14ac:dyDescent="0.2">
      <c r="A738">
        <v>480</v>
      </c>
      <c r="B738">
        <v>97</v>
      </c>
      <c r="C738">
        <v>2013</v>
      </c>
      <c r="D738">
        <v>52</v>
      </c>
      <c r="E738">
        <v>11</v>
      </c>
      <c r="F738">
        <v>1</v>
      </c>
      <c r="G738">
        <v>1</v>
      </c>
      <c r="H738">
        <v>9.2319491301815326E-2</v>
      </c>
      <c r="I738">
        <f t="shared" si="55"/>
        <v>0.2368570000000001</v>
      </c>
      <c r="J738">
        <v>2030</v>
      </c>
      <c r="K738">
        <v>10</v>
      </c>
      <c r="L738">
        <v>1</v>
      </c>
      <c r="M738">
        <v>6.5223693826994028E-2</v>
      </c>
      <c r="N738">
        <f t="shared" si="56"/>
        <v>0.16204700000000005</v>
      </c>
      <c r="O738">
        <v>0.66484129854362872</v>
      </c>
      <c r="P738">
        <v>1.3622939379642311</v>
      </c>
      <c r="Q738">
        <f t="shared" si="57"/>
        <v>22.030000000000005</v>
      </c>
      <c r="R738">
        <v>2.6069614701272941</v>
      </c>
      <c r="S738">
        <f t="shared" si="58"/>
        <v>403.5400000000003</v>
      </c>
      <c r="T738">
        <v>0.71256889513671806</v>
      </c>
      <c r="U738">
        <f t="shared" si="59"/>
        <v>4.1590400000000001</v>
      </c>
      <c r="V738">
        <v>0.4799703874311097</v>
      </c>
      <c r="W738">
        <v>876.399495</v>
      </c>
      <c r="X738">
        <v>1</v>
      </c>
      <c r="Y738">
        <v>0</v>
      </c>
      <c r="Z738">
        <v>1</v>
      </c>
      <c r="AA738">
        <v>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 s="23">
        <v>5.5568887822307546E-2</v>
      </c>
      <c r="AJ738">
        <v>2.0838095102044707E-2</v>
      </c>
      <c r="AK738">
        <v>0.18628250996309415</v>
      </c>
      <c r="AL738">
        <v>3.4096464399562043E-2</v>
      </c>
      <c r="AM738" s="23">
        <v>0.19751901347150064</v>
      </c>
      <c r="AN738" s="23">
        <v>0.21706610448498856</v>
      </c>
      <c r="AO738" s="23">
        <v>0.22959613110543714</v>
      </c>
      <c r="AP738">
        <v>1</v>
      </c>
      <c r="AQ738">
        <v>0</v>
      </c>
      <c r="AR738">
        <v>0</v>
      </c>
      <c r="AS738">
        <v>0</v>
      </c>
      <c r="AT738">
        <v>2</v>
      </c>
      <c r="AU738">
        <v>0</v>
      </c>
      <c r="AV738">
        <v>1</v>
      </c>
      <c r="AW738">
        <v>0.5</v>
      </c>
      <c r="AX738">
        <v>-0.33959033047679799</v>
      </c>
      <c r="AY738">
        <v>-4.0600864062607176</v>
      </c>
      <c r="AZ738">
        <v>1.6242311877951559</v>
      </c>
      <c r="BA738">
        <v>5.3044512209006331</v>
      </c>
      <c r="BB738">
        <v>-14.864045148344319</v>
      </c>
    </row>
    <row r="739" spans="1:54" x14ac:dyDescent="0.2">
      <c r="A739">
        <v>480</v>
      </c>
      <c r="B739">
        <v>97</v>
      </c>
      <c r="C739">
        <v>2014</v>
      </c>
      <c r="D739">
        <v>53</v>
      </c>
      <c r="E739">
        <v>12</v>
      </c>
      <c r="F739">
        <v>1</v>
      </c>
      <c r="G739">
        <v>1</v>
      </c>
      <c r="H739">
        <v>7.8060769764920074E-2</v>
      </c>
      <c r="I739">
        <f t="shared" si="55"/>
        <v>0.19690800000000008</v>
      </c>
      <c r="J739">
        <v>2030</v>
      </c>
      <c r="K739">
        <v>9</v>
      </c>
      <c r="L739">
        <v>1</v>
      </c>
      <c r="M739">
        <v>5.2670861002604728E-2</v>
      </c>
      <c r="N739">
        <f t="shared" si="56"/>
        <v>0.12894000000000005</v>
      </c>
      <c r="O739">
        <v>0.67436860448263902</v>
      </c>
      <c r="P739">
        <v>1.3521921689926175</v>
      </c>
      <c r="Q739">
        <f t="shared" si="57"/>
        <v>21.500500000000006</v>
      </c>
      <c r="R739">
        <v>2.3514870904497114</v>
      </c>
      <c r="S739">
        <f t="shared" si="58"/>
        <v>223.64000000000013</v>
      </c>
      <c r="T739">
        <v>0.74013442750875968</v>
      </c>
      <c r="U739">
        <f t="shared" si="59"/>
        <v>4.4971100000000011</v>
      </c>
      <c r="V739">
        <v>0.56206844791353949</v>
      </c>
      <c r="W739">
        <v>1096.8239619999999</v>
      </c>
      <c r="X739">
        <v>0</v>
      </c>
      <c r="Y739">
        <v>1</v>
      </c>
      <c r="Z739">
        <v>4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 s="23">
        <v>5.5568887822307546E-2</v>
      </c>
      <c r="AJ739">
        <v>1.5876524571078368E-2</v>
      </c>
      <c r="AK739">
        <v>0.18628250996309415</v>
      </c>
      <c r="AL739">
        <v>3.4095908890917091E-2</v>
      </c>
      <c r="AM739" s="23">
        <v>0.19751901347150064</v>
      </c>
      <c r="AN739" s="23">
        <v>0.21706662211218064</v>
      </c>
      <c r="AO739" s="23">
        <v>0.23437553946137771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1.0359477124183005</v>
      </c>
      <c r="AX739">
        <v>-0.43335872600455699</v>
      </c>
      <c r="AY739">
        <v>-3.8300476122982459</v>
      </c>
      <c r="AZ739">
        <v>1.5049838347671567</v>
      </c>
      <c r="BA739">
        <v>5.3044512209006331</v>
      </c>
      <c r="BB739">
        <v>-14.864045148344319</v>
      </c>
    </row>
    <row r="740" spans="1:54" x14ac:dyDescent="0.2">
      <c r="A740">
        <v>480</v>
      </c>
      <c r="B740">
        <v>97</v>
      </c>
      <c r="C740">
        <v>2015</v>
      </c>
      <c r="D740">
        <v>54</v>
      </c>
      <c r="E740">
        <v>13</v>
      </c>
      <c r="F740">
        <v>1</v>
      </c>
      <c r="G740">
        <v>1</v>
      </c>
      <c r="H740">
        <v>6.2090257568544631E-2</v>
      </c>
      <c r="I740">
        <f t="shared" si="55"/>
        <v>0.15369300000000008</v>
      </c>
      <c r="J740">
        <v>2030</v>
      </c>
      <c r="K740">
        <v>8</v>
      </c>
      <c r="L740">
        <v>2</v>
      </c>
      <c r="M740">
        <v>6.7527982920325774E-2</v>
      </c>
      <c r="N740">
        <f t="shared" si="56"/>
        <v>0.16822899999999996</v>
      </c>
      <c r="O740">
        <v>0.63883180477673152</v>
      </c>
      <c r="P740">
        <v>1.3902601907029397</v>
      </c>
      <c r="Q740">
        <f t="shared" si="57"/>
        <v>23.561800000000009</v>
      </c>
      <c r="R740">
        <v>2.4504800546060599</v>
      </c>
      <c r="S740">
        <f t="shared" si="58"/>
        <v>281.14999999999992</v>
      </c>
      <c r="T740">
        <v>0.78511548271285314</v>
      </c>
      <c r="U740">
        <f t="shared" si="59"/>
        <v>5.0969900000000008</v>
      </c>
      <c r="V740">
        <v>0.45299832006427582</v>
      </c>
      <c r="W740">
        <v>889.70790999999997</v>
      </c>
      <c r="X740">
        <v>1</v>
      </c>
      <c r="Y740">
        <v>4</v>
      </c>
      <c r="Z740">
        <v>1</v>
      </c>
      <c r="AB740">
        <v>0</v>
      </c>
      <c r="AC740">
        <v>0</v>
      </c>
      <c r="AD740">
        <v>2</v>
      </c>
      <c r="AE740">
        <v>1</v>
      </c>
      <c r="AF740">
        <v>0</v>
      </c>
      <c r="AG740">
        <v>0</v>
      </c>
      <c r="AH740">
        <v>1</v>
      </c>
      <c r="AI740" s="23">
        <v>5.5572220555722217E-2</v>
      </c>
      <c r="AJ740">
        <v>1.2823411320828759E-2</v>
      </c>
      <c r="AK740">
        <v>0.18628250996309415</v>
      </c>
      <c r="AL740">
        <v>3.4095908890917091E-2</v>
      </c>
      <c r="AM740" s="23">
        <v>0.19751605114177165</v>
      </c>
      <c r="AN740" s="23">
        <v>0.21706662211218064</v>
      </c>
      <c r="AO740" s="23">
        <v>0.2373410285570744</v>
      </c>
      <c r="AW740">
        <v>1.391962096625309</v>
      </c>
      <c r="AX740">
        <v>-0.233125093783284</v>
      </c>
      <c r="AY740">
        <v>-3.1917063435818718</v>
      </c>
      <c r="AZ740">
        <v>1.2541531956392973</v>
      </c>
      <c r="BA740">
        <v>6.4558049742744128</v>
      </c>
      <c r="BB740">
        <v>-16.751542944959468</v>
      </c>
    </row>
    <row r="741" spans="1:54" x14ac:dyDescent="0.2">
      <c r="A741">
        <v>480</v>
      </c>
      <c r="B741">
        <v>97</v>
      </c>
      <c r="C741">
        <v>2016</v>
      </c>
      <c r="D741">
        <v>55</v>
      </c>
      <c r="E741">
        <v>14</v>
      </c>
      <c r="F741">
        <v>1</v>
      </c>
      <c r="G741">
        <v>1</v>
      </c>
      <c r="H741">
        <v>6.2090257568544631E-2</v>
      </c>
      <c r="I741">
        <f t="shared" si="55"/>
        <v>0.15369300000000008</v>
      </c>
      <c r="J741">
        <v>2030</v>
      </c>
      <c r="K741">
        <v>7</v>
      </c>
      <c r="L741">
        <v>2</v>
      </c>
      <c r="M741">
        <v>9.6098340337800875E-2</v>
      </c>
      <c r="N741">
        <f t="shared" si="56"/>
        <v>0.24766599999999994</v>
      </c>
      <c r="O741">
        <v>0.65900528036808059</v>
      </c>
      <c r="P741">
        <v>1.407265102331535</v>
      </c>
      <c r="Q741">
        <f t="shared" si="57"/>
        <v>24.542600000000007</v>
      </c>
      <c r="R741">
        <v>2.8665944864062345</v>
      </c>
      <c r="S741">
        <f t="shared" si="58"/>
        <v>734.52000000000055</v>
      </c>
      <c r="T741">
        <v>0.78773244330877912</v>
      </c>
      <c r="U741">
        <f t="shared" si="59"/>
        <v>5.1338400000000002</v>
      </c>
      <c r="V741">
        <v>0.5415434654050858</v>
      </c>
      <c r="W741">
        <v>1034.8561079999999</v>
      </c>
      <c r="X741">
        <v>4</v>
      </c>
      <c r="Y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 s="23">
        <v>3.8211109444611098E-2</v>
      </c>
      <c r="AJ741">
        <v>9.4438538356512308E-3</v>
      </c>
      <c r="AK741">
        <v>0.18628250996309415</v>
      </c>
      <c r="AL741">
        <v>2.344107132653353E-2</v>
      </c>
      <c r="AM741" s="23">
        <v>0.21324897944037696</v>
      </c>
      <c r="AN741" s="23">
        <v>0.22710841249840213</v>
      </c>
      <c r="AO741" s="23">
        <v>0.24064533253961792</v>
      </c>
      <c r="AW741">
        <v>2.2603832078069019</v>
      </c>
      <c r="AX741">
        <v>-0.59681973099420405</v>
      </c>
      <c r="AY741">
        <v>-3.0053908368723401</v>
      </c>
      <c r="AZ741">
        <v>1.2394675610299377</v>
      </c>
      <c r="BA741">
        <v>7.6071587276481925</v>
      </c>
      <c r="BB741">
        <v>-21.116381599632007</v>
      </c>
    </row>
    <row r="742" spans="1:54" x14ac:dyDescent="0.2">
      <c r="A742">
        <v>480</v>
      </c>
      <c r="B742">
        <v>97</v>
      </c>
      <c r="C742">
        <v>2017</v>
      </c>
      <c r="D742">
        <v>56</v>
      </c>
      <c r="E742">
        <v>15</v>
      </c>
      <c r="F742">
        <v>1</v>
      </c>
      <c r="G742">
        <v>1</v>
      </c>
      <c r="H742">
        <v>5.8309463006894192E-2</v>
      </c>
      <c r="I742">
        <f t="shared" si="55"/>
        <v>0.14369300000000007</v>
      </c>
      <c r="J742">
        <v>2030</v>
      </c>
      <c r="K742">
        <v>8</v>
      </c>
      <c r="L742">
        <v>2</v>
      </c>
      <c r="M742">
        <v>0.12512001671490494</v>
      </c>
      <c r="N742">
        <f t="shared" si="56"/>
        <v>0.33389000000000002</v>
      </c>
      <c r="O742">
        <v>0.66348811400210628</v>
      </c>
      <c r="P742">
        <v>1.4287469121295913</v>
      </c>
      <c r="Q742">
        <f t="shared" si="57"/>
        <v>25.837800000000009</v>
      </c>
      <c r="R742">
        <v>2.6044636616701853</v>
      </c>
      <c r="S742">
        <f t="shared" si="58"/>
        <v>401.21999999999997</v>
      </c>
      <c r="T742">
        <v>0.78167855875274084</v>
      </c>
      <c r="U742">
        <f t="shared" si="59"/>
        <v>5.0489299999999995</v>
      </c>
      <c r="V742">
        <v>0.54875269479519551</v>
      </c>
      <c r="W742">
        <v>1243.1796780000002</v>
      </c>
      <c r="X742">
        <v>1</v>
      </c>
      <c r="Y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 s="23">
        <v>0.9444277794442778</v>
      </c>
      <c r="AJ742">
        <v>0.13379334661745887</v>
      </c>
      <c r="AK742">
        <v>0.18628250996309415</v>
      </c>
      <c r="AL742">
        <v>2.0436538343198907E-2</v>
      </c>
      <c r="AM742" s="23">
        <v>0.19751605114177165</v>
      </c>
      <c r="AN742" s="23">
        <v>0.22998111375625413</v>
      </c>
      <c r="AO742" s="23">
        <v>0.13410731298164061</v>
      </c>
      <c r="AW742">
        <v>2.3209334543622373</v>
      </c>
      <c r="AX742">
        <v>-0.44010004345878201</v>
      </c>
      <c r="AY742">
        <v>-3.1753218140973649</v>
      </c>
      <c r="AZ742">
        <v>1.2284533350729179</v>
      </c>
    </row>
    <row r="743" spans="1:54" x14ac:dyDescent="0.2">
      <c r="A743">
        <v>673</v>
      </c>
      <c r="B743">
        <v>98</v>
      </c>
      <c r="C743">
        <v>2010</v>
      </c>
      <c r="D743">
        <v>48</v>
      </c>
      <c r="E743">
        <v>0</v>
      </c>
      <c r="F743">
        <v>1</v>
      </c>
      <c r="G743">
        <v>0</v>
      </c>
      <c r="H743">
        <v>7.3670519612335492E-2</v>
      </c>
      <c r="I743">
        <f t="shared" si="55"/>
        <v>0.18486949800000008</v>
      </c>
      <c r="J743">
        <v>5020</v>
      </c>
      <c r="K743">
        <v>10</v>
      </c>
      <c r="L743">
        <v>2</v>
      </c>
      <c r="M743">
        <v>1.7337128090005314E-3</v>
      </c>
      <c r="N743">
        <f t="shared" si="56"/>
        <v>4.0000000000000036E-3</v>
      </c>
      <c r="O743">
        <v>0.9059078176725236</v>
      </c>
      <c r="P743">
        <v>0</v>
      </c>
      <c r="Q743">
        <f t="shared" si="57"/>
        <v>0</v>
      </c>
      <c r="R743">
        <v>4.0824622211686297</v>
      </c>
      <c r="S743">
        <f t="shared" si="58"/>
        <v>12090.000000000009</v>
      </c>
      <c r="T743">
        <v>0</v>
      </c>
      <c r="U743">
        <f t="shared" si="59"/>
        <v>0</v>
      </c>
      <c r="V743">
        <v>0.52310585706609347</v>
      </c>
      <c r="W743">
        <v>446.09274599999998</v>
      </c>
      <c r="X743">
        <v>2</v>
      </c>
      <c r="Y743">
        <v>1</v>
      </c>
      <c r="Z743">
        <v>3</v>
      </c>
      <c r="AA743">
        <v>2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 s="23">
        <v>4.2943180660870856E-2</v>
      </c>
      <c r="AJ743">
        <v>4.2943180660870856E-2</v>
      </c>
      <c r="AK743">
        <v>5.3040718828986477E-2</v>
      </c>
      <c r="AL743">
        <v>0.5</v>
      </c>
      <c r="AM743" s="23">
        <v>0.2089009361044013</v>
      </c>
      <c r="AN743" s="23">
        <v>0</v>
      </c>
      <c r="AO743" s="23">
        <v>0.2089009361044013</v>
      </c>
      <c r="AP743">
        <v>0</v>
      </c>
      <c r="AQ743">
        <v>0</v>
      </c>
      <c r="AR743">
        <v>0</v>
      </c>
      <c r="AS743">
        <v>1</v>
      </c>
      <c r="AT743">
        <v>1</v>
      </c>
      <c r="AU743">
        <v>0</v>
      </c>
      <c r="AV743">
        <v>0</v>
      </c>
      <c r="AW743">
        <v>0.33333333333333331</v>
      </c>
      <c r="AX743">
        <v>-0.233125093783284</v>
      </c>
      <c r="AY743">
        <v>0</v>
      </c>
      <c r="AZ743">
        <v>0</v>
      </c>
      <c r="BA743">
        <v>0.65791643049930404</v>
      </c>
      <c r="BB743">
        <v>-3.4604126271277802</v>
      </c>
    </row>
    <row r="744" spans="1:54" x14ac:dyDescent="0.2">
      <c r="A744">
        <v>673</v>
      </c>
      <c r="B744">
        <v>98</v>
      </c>
      <c r="C744">
        <v>2011</v>
      </c>
      <c r="D744">
        <v>49</v>
      </c>
      <c r="E744">
        <v>1</v>
      </c>
      <c r="F744">
        <v>1</v>
      </c>
      <c r="G744">
        <v>0</v>
      </c>
      <c r="H744">
        <v>9.1016985996057398E-2</v>
      </c>
      <c r="I744">
        <f t="shared" si="55"/>
        <v>0.23315306300000005</v>
      </c>
      <c r="J744">
        <v>5020</v>
      </c>
      <c r="K744">
        <v>12</v>
      </c>
      <c r="L744">
        <v>1</v>
      </c>
      <c r="M744">
        <v>8.6772153122691327E-4</v>
      </c>
      <c r="N744">
        <f t="shared" si="56"/>
        <v>2.0000000000000018E-3</v>
      </c>
      <c r="O744">
        <v>0.9737921312315776</v>
      </c>
      <c r="P744">
        <v>0</v>
      </c>
      <c r="Q744">
        <f t="shared" si="57"/>
        <v>0</v>
      </c>
      <c r="R744">
        <v>4.1176358173894947</v>
      </c>
      <c r="S744">
        <f t="shared" si="58"/>
        <v>13110.000000000036</v>
      </c>
      <c r="T744">
        <v>0</v>
      </c>
      <c r="U744">
        <f t="shared" si="59"/>
        <v>0</v>
      </c>
      <c r="V744">
        <v>0.59386733416770965</v>
      </c>
      <c r="W744">
        <v>572.64558</v>
      </c>
      <c r="X744">
        <v>1</v>
      </c>
      <c r="Y744">
        <v>3</v>
      </c>
      <c r="Z744">
        <v>2</v>
      </c>
      <c r="AA744">
        <v>4</v>
      </c>
      <c r="AB744">
        <v>0</v>
      </c>
      <c r="AC744">
        <v>0</v>
      </c>
      <c r="AD744">
        <v>2</v>
      </c>
      <c r="AE744">
        <v>0</v>
      </c>
      <c r="AF744">
        <v>0</v>
      </c>
      <c r="AG744">
        <v>0</v>
      </c>
      <c r="AH744">
        <v>1</v>
      </c>
      <c r="AI744" s="23">
        <v>0.5</v>
      </c>
      <c r="AJ744">
        <v>4.2943180660870856E-2</v>
      </c>
      <c r="AK744">
        <v>5.3040718828986477E-2</v>
      </c>
      <c r="AL744">
        <v>5.3040718828986477E-2</v>
      </c>
      <c r="AM744" s="23">
        <v>0</v>
      </c>
      <c r="AN744" s="23">
        <v>0.19977259902490913</v>
      </c>
      <c r="AO744" s="23">
        <v>0.2089009361044013</v>
      </c>
      <c r="AP744">
        <v>1</v>
      </c>
      <c r="AQ744">
        <v>0</v>
      </c>
      <c r="AR744">
        <v>0</v>
      </c>
      <c r="AS744">
        <v>1</v>
      </c>
      <c r="AT744">
        <v>1</v>
      </c>
      <c r="AU744">
        <v>0</v>
      </c>
      <c r="AV744">
        <v>1</v>
      </c>
      <c r="AW744">
        <v>1</v>
      </c>
      <c r="AX744">
        <v>-0.29622876278243099</v>
      </c>
      <c r="AY744">
        <v>-1.7302063135638901</v>
      </c>
      <c r="AZ744">
        <v>0.32895821524965202</v>
      </c>
      <c r="BA744">
        <v>1.6859108531544642</v>
      </c>
      <c r="BB744">
        <v>-6.4096279343389497</v>
      </c>
    </row>
    <row r="745" spans="1:54" x14ac:dyDescent="0.2">
      <c r="A745">
        <v>950</v>
      </c>
      <c r="B745">
        <v>98</v>
      </c>
      <c r="C745">
        <v>2012</v>
      </c>
      <c r="D745">
        <v>58</v>
      </c>
      <c r="E745">
        <v>0</v>
      </c>
      <c r="F745">
        <v>1</v>
      </c>
      <c r="G745">
        <v>0</v>
      </c>
      <c r="H745">
        <v>0.19154718914360888</v>
      </c>
      <c r="I745">
        <f t="shared" si="55"/>
        <v>0.55434417199999997</v>
      </c>
      <c r="J745">
        <v>5020</v>
      </c>
      <c r="K745">
        <v>11</v>
      </c>
      <c r="L745">
        <v>2</v>
      </c>
      <c r="M745">
        <v>3.0294705536179621E-3</v>
      </c>
      <c r="N745">
        <f t="shared" si="56"/>
        <v>6.9999999999998952E-3</v>
      </c>
      <c r="O745">
        <v>0.99044871794871792</v>
      </c>
      <c r="P745">
        <v>0</v>
      </c>
      <c r="Q745">
        <f t="shared" si="57"/>
        <v>0</v>
      </c>
      <c r="R745">
        <v>4.2418203185180303</v>
      </c>
      <c r="S745">
        <f t="shared" si="58"/>
        <v>17450.000000000029</v>
      </c>
      <c r="T745">
        <v>0</v>
      </c>
      <c r="U745">
        <f t="shared" si="59"/>
        <v>0</v>
      </c>
      <c r="V745">
        <v>0.57245832707613753</v>
      </c>
      <c r="W745">
        <v>771.36582399999998</v>
      </c>
      <c r="X745">
        <v>3</v>
      </c>
      <c r="Y745">
        <v>2</v>
      </c>
      <c r="Z745">
        <v>4</v>
      </c>
      <c r="AA745">
        <v>2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0</v>
      </c>
      <c r="AI745" s="23">
        <v>0.5</v>
      </c>
      <c r="AJ745">
        <v>0.5</v>
      </c>
      <c r="AK745">
        <v>0.76248236375730993</v>
      </c>
      <c r="AL745">
        <v>5.3040718828986477E-2</v>
      </c>
      <c r="AM745" s="23">
        <v>0</v>
      </c>
      <c r="AN745" s="23">
        <v>0.19977259902490913</v>
      </c>
      <c r="AO745" s="23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2</v>
      </c>
      <c r="AW745">
        <v>0.33333333333333331</v>
      </c>
      <c r="AX745">
        <v>0.27864712238976003</v>
      </c>
      <c r="AY745">
        <v>-2.94921530721117</v>
      </c>
      <c r="AZ745">
        <v>1.0279944226551601</v>
      </c>
      <c r="BA745">
        <v>1.1513537533737801</v>
      </c>
      <c r="BB745">
        <v>-4.7973902330635099</v>
      </c>
    </row>
    <row r="746" spans="1:54" x14ac:dyDescent="0.2">
      <c r="A746">
        <v>950</v>
      </c>
      <c r="B746">
        <v>98</v>
      </c>
      <c r="C746">
        <v>2013</v>
      </c>
      <c r="D746">
        <v>59</v>
      </c>
      <c r="E746">
        <v>1</v>
      </c>
      <c r="F746">
        <v>1</v>
      </c>
      <c r="G746">
        <v>0</v>
      </c>
      <c r="H746">
        <v>0.23984201271921038</v>
      </c>
      <c r="I746">
        <f t="shared" si="55"/>
        <v>0.73716876800000009</v>
      </c>
      <c r="J746">
        <v>5020</v>
      </c>
      <c r="K746">
        <v>14</v>
      </c>
      <c r="L746">
        <v>1</v>
      </c>
      <c r="M746">
        <v>9.025742086910208E-3</v>
      </c>
      <c r="N746">
        <f t="shared" si="56"/>
        <v>2.0999999999999908E-2</v>
      </c>
      <c r="O746">
        <v>0.99126965772432929</v>
      </c>
      <c r="P746">
        <v>0</v>
      </c>
      <c r="Q746">
        <f t="shared" si="57"/>
        <v>0</v>
      </c>
      <c r="R746">
        <v>4.2612866650984582</v>
      </c>
      <c r="S746">
        <f t="shared" si="58"/>
        <v>18250.000000000007</v>
      </c>
      <c r="T746">
        <v>0</v>
      </c>
      <c r="U746">
        <f t="shared" si="59"/>
        <v>0</v>
      </c>
      <c r="V746">
        <v>0.64206572769953052</v>
      </c>
      <c r="W746">
        <v>1451.625344</v>
      </c>
      <c r="X746">
        <v>2</v>
      </c>
      <c r="Y746">
        <v>4</v>
      </c>
      <c r="Z746">
        <v>2</v>
      </c>
      <c r="AA746">
        <v>3</v>
      </c>
      <c r="AB746">
        <v>0</v>
      </c>
      <c r="AC746">
        <v>1</v>
      </c>
      <c r="AD746">
        <v>1</v>
      </c>
      <c r="AE746">
        <v>1</v>
      </c>
      <c r="AF746">
        <v>0</v>
      </c>
      <c r="AG746">
        <v>0</v>
      </c>
      <c r="AH746">
        <v>1</v>
      </c>
      <c r="AI746" s="23">
        <v>0.94441111777644482</v>
      </c>
      <c r="AJ746">
        <v>0.94441111777644482</v>
      </c>
      <c r="AK746">
        <v>0.76248236375730993</v>
      </c>
      <c r="AL746">
        <v>5.3040718828986477E-2</v>
      </c>
      <c r="AM746" s="23">
        <v>0.19750124160330912</v>
      </c>
      <c r="AN746" s="23">
        <v>0.19977259902490913</v>
      </c>
      <c r="AO746" s="23">
        <v>0.19750124160330912</v>
      </c>
      <c r="AP746">
        <v>0</v>
      </c>
      <c r="AQ746">
        <v>0</v>
      </c>
      <c r="AR746">
        <v>0</v>
      </c>
      <c r="AS746">
        <v>0</v>
      </c>
      <c r="AT746">
        <v>2</v>
      </c>
      <c r="AU746">
        <v>0</v>
      </c>
      <c r="AV746">
        <v>1</v>
      </c>
      <c r="AW746">
        <v>1.3333333333333333</v>
      </c>
      <c r="AX746">
        <v>0.41154471507906198</v>
      </c>
      <c r="AY746">
        <v>-3.8733027701373399</v>
      </c>
      <c r="AZ746">
        <v>1.08967408801447</v>
      </c>
      <c r="BA746">
        <v>1.809270183873084</v>
      </c>
      <c r="BB746">
        <v>-7.62863692798624</v>
      </c>
    </row>
    <row r="747" spans="1:54" x14ac:dyDescent="0.2">
      <c r="A747">
        <v>950</v>
      </c>
      <c r="B747">
        <v>98</v>
      </c>
      <c r="C747">
        <v>2014</v>
      </c>
      <c r="D747">
        <v>60</v>
      </c>
      <c r="E747">
        <v>2</v>
      </c>
      <c r="F747">
        <v>1</v>
      </c>
      <c r="G747">
        <v>0</v>
      </c>
      <c r="H747">
        <v>0.27432949980059224</v>
      </c>
      <c r="I747">
        <f t="shared" si="55"/>
        <v>0.88074319799999978</v>
      </c>
      <c r="J747">
        <v>5020</v>
      </c>
      <c r="K747">
        <v>9</v>
      </c>
      <c r="L747">
        <v>1</v>
      </c>
      <c r="M747">
        <v>1.300933020418072E-3</v>
      </c>
      <c r="N747">
        <f t="shared" si="56"/>
        <v>2.9999999999998916E-3</v>
      </c>
      <c r="O747">
        <v>0.9940531953891899</v>
      </c>
      <c r="P747">
        <v>0</v>
      </c>
      <c r="Q747">
        <f t="shared" si="57"/>
        <v>0</v>
      </c>
      <c r="R747">
        <v>4.3465681121146691</v>
      </c>
      <c r="S747">
        <f t="shared" si="58"/>
        <v>22210.000000000025</v>
      </c>
      <c r="T747">
        <v>0</v>
      </c>
      <c r="U747">
        <f t="shared" si="59"/>
        <v>0</v>
      </c>
      <c r="V747">
        <v>0.54921220911068624</v>
      </c>
      <c r="W747">
        <v>1866.1440000000002</v>
      </c>
      <c r="X747">
        <v>4</v>
      </c>
      <c r="Y747">
        <v>2</v>
      </c>
      <c r="Z747">
        <v>3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</v>
      </c>
      <c r="AI747" s="23">
        <v>0.5</v>
      </c>
      <c r="AJ747">
        <v>0.94441111777644482</v>
      </c>
      <c r="AK747">
        <v>0.76248236375730993</v>
      </c>
      <c r="AL747">
        <v>0.93747500499900038</v>
      </c>
      <c r="AM747" s="23">
        <v>0</v>
      </c>
      <c r="AN747" s="23">
        <v>0.19138437999887542</v>
      </c>
      <c r="AO747" s="23">
        <v>0.19750124160330912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0.33333333333333331</v>
      </c>
      <c r="AX747">
        <v>1.2956246033927199E-3</v>
      </c>
      <c r="AY747">
        <v>-3.5259507450658032</v>
      </c>
      <c r="AZ747">
        <v>0.94575486884274795</v>
      </c>
      <c r="BA747">
        <v>2.0559888453103232</v>
      </c>
      <c r="BB747">
        <v>-8.8476459216335197</v>
      </c>
    </row>
    <row r="748" spans="1:54" x14ac:dyDescent="0.2">
      <c r="A748">
        <v>950</v>
      </c>
      <c r="B748">
        <v>98</v>
      </c>
      <c r="C748">
        <v>2015</v>
      </c>
      <c r="D748">
        <v>61</v>
      </c>
      <c r="E748">
        <v>3</v>
      </c>
      <c r="F748">
        <v>1</v>
      </c>
      <c r="G748">
        <v>0</v>
      </c>
      <c r="H748">
        <v>0.24123990070580426</v>
      </c>
      <c r="I748">
        <f t="shared" si="55"/>
        <v>0.7427692990000001</v>
      </c>
      <c r="J748">
        <v>5020</v>
      </c>
      <c r="K748">
        <v>9</v>
      </c>
      <c r="L748">
        <v>1</v>
      </c>
      <c r="M748">
        <v>2.1660617565076304E-3</v>
      </c>
      <c r="N748">
        <f t="shared" si="56"/>
        <v>4.9999999999998934E-3</v>
      </c>
      <c r="O748">
        <v>1.0011699773634815</v>
      </c>
      <c r="P748">
        <v>0</v>
      </c>
      <c r="Q748">
        <f t="shared" si="57"/>
        <v>0</v>
      </c>
      <c r="R748">
        <v>4.2648414253291476</v>
      </c>
      <c r="S748">
        <f t="shared" si="58"/>
        <v>18399.999999999993</v>
      </c>
      <c r="T748">
        <v>0</v>
      </c>
      <c r="U748">
        <f t="shared" si="59"/>
        <v>0</v>
      </c>
      <c r="V748">
        <v>0.52356170650806355</v>
      </c>
      <c r="W748">
        <v>2058.7580899999998</v>
      </c>
      <c r="X748">
        <v>2</v>
      </c>
      <c r="Y748">
        <v>3</v>
      </c>
      <c r="Z748">
        <v>1</v>
      </c>
      <c r="AB748">
        <v>0</v>
      </c>
      <c r="AC748">
        <v>0</v>
      </c>
      <c r="AD748">
        <v>2</v>
      </c>
      <c r="AE748">
        <v>0</v>
      </c>
      <c r="AF748">
        <v>0</v>
      </c>
      <c r="AG748">
        <v>0</v>
      </c>
      <c r="AH748">
        <v>1</v>
      </c>
      <c r="AI748" s="23">
        <v>0.5</v>
      </c>
      <c r="AJ748">
        <v>0.94441111777644482</v>
      </c>
      <c r="AK748">
        <v>0.76248236375730993</v>
      </c>
      <c r="AL748">
        <v>0.93747500499900038</v>
      </c>
      <c r="AM748" s="23">
        <v>0</v>
      </c>
      <c r="AN748" s="23">
        <v>0.19138437999887542</v>
      </c>
      <c r="AO748" s="23">
        <v>0.19750124160330912</v>
      </c>
      <c r="AW748">
        <v>0.33333333333333331</v>
      </c>
      <c r="AX748">
        <v>-0.11604144498346</v>
      </c>
      <c r="AY748">
        <v>-2.9492153072111726</v>
      </c>
      <c r="AZ748">
        <v>0.77099581699137076</v>
      </c>
      <c r="BA748">
        <v>2.9606239372468663</v>
      </c>
      <c r="BB748">
        <v>-14.90336801910713</v>
      </c>
    </row>
    <row r="749" spans="1:54" x14ac:dyDescent="0.2">
      <c r="A749">
        <v>950</v>
      </c>
      <c r="B749">
        <v>98</v>
      </c>
      <c r="C749">
        <v>2016</v>
      </c>
      <c r="D749">
        <v>62</v>
      </c>
      <c r="E749">
        <v>4</v>
      </c>
      <c r="F749">
        <v>1</v>
      </c>
      <c r="G749">
        <v>1</v>
      </c>
      <c r="H749">
        <v>0.2582492610013199</v>
      </c>
      <c r="I749">
        <f t="shared" si="55"/>
        <v>0.8123800000000001</v>
      </c>
      <c r="J749">
        <v>5020</v>
      </c>
      <c r="K749">
        <v>13</v>
      </c>
      <c r="L749">
        <v>1</v>
      </c>
      <c r="M749">
        <v>0.40397796366935479</v>
      </c>
      <c r="N749">
        <f t="shared" si="56"/>
        <v>1.5350000000000001</v>
      </c>
      <c r="O749">
        <v>0.66212735127592781</v>
      </c>
      <c r="P749">
        <v>0</v>
      </c>
      <c r="Q749">
        <f t="shared" si="57"/>
        <v>0</v>
      </c>
      <c r="R749">
        <v>4.7263277677991145</v>
      </c>
      <c r="S749">
        <f t="shared" si="58"/>
        <v>53250.000000000051</v>
      </c>
      <c r="T749">
        <v>1.5589484459780396</v>
      </c>
      <c r="U749">
        <f t="shared" si="59"/>
        <v>35.220000000000006</v>
      </c>
      <c r="V749">
        <v>0.61126916054519986</v>
      </c>
      <c r="W749">
        <v>7742.1112160000011</v>
      </c>
      <c r="X749">
        <v>3</v>
      </c>
      <c r="Y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 s="23">
        <v>0.97442770305708881</v>
      </c>
      <c r="AJ749">
        <v>0.98164316247366612</v>
      </c>
      <c r="AK749">
        <v>0.76248236375730993</v>
      </c>
      <c r="AL749">
        <v>0.93747500499900038</v>
      </c>
      <c r="AM749" s="23">
        <v>0.22508164542802522</v>
      </c>
      <c r="AN749" s="23">
        <v>0.19138437999887542</v>
      </c>
      <c r="AO749" s="23">
        <v>0.23198013595763434</v>
      </c>
      <c r="AW749">
        <v>0.33333333333333331</v>
      </c>
      <c r="AX749">
        <v>0.59553334468345998</v>
      </c>
      <c r="AY749">
        <v>-3.5705166652636597</v>
      </c>
      <c r="AZ749">
        <v>0.79772367198040528</v>
      </c>
      <c r="BA749">
        <v>4.6876545673075363</v>
      </c>
      <c r="BB749">
        <v>-23.986951165317549</v>
      </c>
    </row>
    <row r="750" spans="1:54" x14ac:dyDescent="0.2">
      <c r="A750">
        <v>950</v>
      </c>
      <c r="B750">
        <v>98</v>
      </c>
      <c r="C750">
        <v>2017</v>
      </c>
      <c r="D750">
        <v>63</v>
      </c>
      <c r="E750">
        <v>5</v>
      </c>
      <c r="F750">
        <v>1</v>
      </c>
      <c r="G750">
        <v>1</v>
      </c>
      <c r="H750">
        <v>0.28913190032208808</v>
      </c>
      <c r="I750">
        <f t="shared" si="55"/>
        <v>0.94595100000000021</v>
      </c>
      <c r="J750">
        <v>5020</v>
      </c>
      <c r="K750">
        <v>12</v>
      </c>
      <c r="L750">
        <v>1</v>
      </c>
      <c r="M750">
        <v>0.20978301484851494</v>
      </c>
      <c r="N750">
        <f t="shared" si="56"/>
        <v>0.621</v>
      </c>
      <c r="O750">
        <v>0.67583069620253167</v>
      </c>
      <c r="P750">
        <v>0</v>
      </c>
      <c r="Q750">
        <f t="shared" si="57"/>
        <v>0</v>
      </c>
      <c r="R750">
        <v>4.939024774054916</v>
      </c>
      <c r="S750">
        <f t="shared" si="58"/>
        <v>86900.000000000116</v>
      </c>
      <c r="T750">
        <v>1.9997827984541356</v>
      </c>
      <c r="U750">
        <f t="shared" si="59"/>
        <v>98.950000000000017</v>
      </c>
      <c r="V750">
        <v>0.53850099378085525</v>
      </c>
      <c r="W750">
        <v>8012.8475760000001</v>
      </c>
      <c r="X750">
        <v>1</v>
      </c>
      <c r="Y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 s="23">
        <v>0.81339185169714201</v>
      </c>
      <c r="AJ750">
        <v>0.89473400780585832</v>
      </c>
      <c r="AK750">
        <v>0.76248236375730993</v>
      </c>
      <c r="AL750">
        <v>0.95998744395948332</v>
      </c>
      <c r="AM750" s="23">
        <v>9.821445271016345E-2</v>
      </c>
      <c r="AN750" s="23">
        <v>0.21158844860037881</v>
      </c>
      <c r="AO750" s="23">
        <v>0.15581493691847542</v>
      </c>
      <c r="AW750">
        <v>0.33333333333333331</v>
      </c>
      <c r="AX750">
        <v>0.27193106588442301</v>
      </c>
      <c r="AY750">
        <v>-4.4893610787547864</v>
      </c>
      <c r="AZ750">
        <v>0.95260816499378276</v>
      </c>
    </row>
    <row r="751" spans="1:54" x14ac:dyDescent="0.2">
      <c r="A751">
        <v>174</v>
      </c>
      <c r="B751">
        <v>99</v>
      </c>
      <c r="C751">
        <v>2010</v>
      </c>
      <c r="D751">
        <v>45</v>
      </c>
      <c r="E751">
        <v>1</v>
      </c>
      <c r="F751">
        <v>1</v>
      </c>
      <c r="G751">
        <v>0</v>
      </c>
      <c r="H751">
        <v>6.813871782061022E-2</v>
      </c>
      <c r="I751">
        <f t="shared" si="55"/>
        <v>0.16987299999999994</v>
      </c>
      <c r="J751">
        <v>3510</v>
      </c>
      <c r="K751">
        <v>12</v>
      </c>
      <c r="L751">
        <v>1</v>
      </c>
      <c r="M751">
        <v>0.4158077276355433</v>
      </c>
      <c r="N751">
        <f t="shared" si="56"/>
        <v>1.6050000000000004</v>
      </c>
      <c r="O751">
        <v>0.8541470568920605</v>
      </c>
      <c r="P751">
        <v>0.3222192947339193</v>
      </c>
      <c r="Q751">
        <f t="shared" si="57"/>
        <v>1.1000000000000001</v>
      </c>
      <c r="R751">
        <v>0</v>
      </c>
      <c r="S751">
        <f t="shared" si="58"/>
        <v>0</v>
      </c>
      <c r="T751">
        <v>0</v>
      </c>
      <c r="U751">
        <f t="shared" si="59"/>
        <v>0</v>
      </c>
      <c r="V751">
        <v>0.50966217155567906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 s="23">
        <v>0.31250416645834372</v>
      </c>
      <c r="AJ751">
        <v>0.31250416645834372</v>
      </c>
      <c r="AK751">
        <v>0.47712215801146962</v>
      </c>
      <c r="AL751">
        <v>0.5</v>
      </c>
      <c r="AM751" s="23">
        <v>3.5154687595480481E-2</v>
      </c>
      <c r="AN751" s="23">
        <v>0</v>
      </c>
      <c r="AO751" s="23">
        <v>3.5154687595480481E-2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1.3333333333333333</v>
      </c>
      <c r="AX751">
        <v>-0.34726927779975503</v>
      </c>
      <c r="AY751">
        <v>-4.6400987500122497</v>
      </c>
      <c r="AZ751">
        <v>2.2615877298413598</v>
      </c>
      <c r="BA751">
        <v>4.3586963520578896</v>
      </c>
      <c r="BB751">
        <v>-8.6903544385822595</v>
      </c>
    </row>
    <row r="752" spans="1:54" x14ac:dyDescent="0.2">
      <c r="A752">
        <v>174</v>
      </c>
      <c r="B752">
        <v>99</v>
      </c>
      <c r="C752">
        <v>2011</v>
      </c>
      <c r="D752">
        <v>46</v>
      </c>
      <c r="E752">
        <v>2</v>
      </c>
      <c r="F752">
        <v>1</v>
      </c>
      <c r="G752">
        <v>0</v>
      </c>
      <c r="H752">
        <v>0.2770641135276895</v>
      </c>
      <c r="I752">
        <f t="shared" si="55"/>
        <v>0.89262300000000017</v>
      </c>
      <c r="J752">
        <v>3510</v>
      </c>
      <c r="K752">
        <v>11</v>
      </c>
      <c r="L752">
        <v>1</v>
      </c>
      <c r="M752">
        <v>0.75511226639507123</v>
      </c>
      <c r="N752">
        <f t="shared" si="56"/>
        <v>4.6900000000000022</v>
      </c>
      <c r="O752">
        <v>0.83654599592540357</v>
      </c>
      <c r="P752">
        <v>0.3010299956639812</v>
      </c>
      <c r="Q752">
        <f t="shared" si="57"/>
        <v>1</v>
      </c>
      <c r="R752">
        <v>3.6254153521544081</v>
      </c>
      <c r="S752">
        <f t="shared" si="58"/>
        <v>4220.0000000000055</v>
      </c>
      <c r="T752">
        <v>1.1544239731146471</v>
      </c>
      <c r="U752">
        <f t="shared" si="59"/>
        <v>13.270000000000007</v>
      </c>
      <c r="V752">
        <v>0.53394355453852027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 s="23">
        <v>0.94441111777644482</v>
      </c>
      <c r="AJ752">
        <v>0.4666679999466688</v>
      </c>
      <c r="AK752">
        <v>0.47712215801146962</v>
      </c>
      <c r="AL752">
        <v>0.35937812484375781</v>
      </c>
      <c r="AM752" s="23">
        <v>0.19750124160330912</v>
      </c>
      <c r="AN752" s="23">
        <v>1.9774511772457766E-2</v>
      </c>
      <c r="AO752" s="23">
        <v>1.1110222275552712E-3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3.7207978668189932</v>
      </c>
      <c r="AX752">
        <v>-0.580195002845869</v>
      </c>
      <c r="AY752">
        <v>-6.6652265942972546</v>
      </c>
      <c r="AZ752">
        <v>3.3101420409496249</v>
      </c>
      <c r="BA752">
        <v>8.1005960505226788</v>
      </c>
      <c r="BB752">
        <v>-14.62810792376742</v>
      </c>
    </row>
    <row r="753" spans="1:54" x14ac:dyDescent="0.2">
      <c r="A753">
        <v>174</v>
      </c>
      <c r="B753">
        <v>99</v>
      </c>
      <c r="C753">
        <v>2012</v>
      </c>
      <c r="D753">
        <v>47</v>
      </c>
      <c r="E753">
        <v>3</v>
      </c>
      <c r="F753">
        <v>1</v>
      </c>
      <c r="G753">
        <v>0</v>
      </c>
      <c r="H753">
        <v>8.0623601234598094E-2</v>
      </c>
      <c r="I753">
        <f t="shared" si="55"/>
        <v>0.20399199999999995</v>
      </c>
      <c r="J753">
        <v>3510</v>
      </c>
      <c r="K753">
        <v>11</v>
      </c>
      <c r="L753">
        <v>1</v>
      </c>
      <c r="M753">
        <v>0.59966477878841684</v>
      </c>
      <c r="N753">
        <f t="shared" si="56"/>
        <v>2.9780000000000015</v>
      </c>
      <c r="O753">
        <v>0.81607890574113706</v>
      </c>
      <c r="P753">
        <v>0.3222192947339193</v>
      </c>
      <c r="Q753">
        <f t="shared" si="57"/>
        <v>1.1000000000000001</v>
      </c>
      <c r="R753">
        <v>0</v>
      </c>
      <c r="S753">
        <f t="shared" si="58"/>
        <v>0</v>
      </c>
      <c r="T753">
        <v>0</v>
      </c>
      <c r="U753">
        <f t="shared" si="59"/>
        <v>0</v>
      </c>
      <c r="V753">
        <v>0.5600251414204902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 s="23">
        <v>0.5</v>
      </c>
      <c r="AJ753">
        <v>0.4761911564431493</v>
      </c>
      <c r="AK753">
        <v>0.47712215801146962</v>
      </c>
      <c r="AL753">
        <v>0.51406349996000156</v>
      </c>
      <c r="AM753" s="23">
        <v>0</v>
      </c>
      <c r="AN753" s="23">
        <v>1.9778203112496382E-4</v>
      </c>
      <c r="AO753" s="23">
        <v>5.6686103151459117E-4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1.7336759216705706</v>
      </c>
      <c r="AX753">
        <v>-0.41665794457684202</v>
      </c>
      <c r="AY753">
        <v>-6.4227355579265568</v>
      </c>
      <c r="AZ753">
        <v>3.4540612601213465</v>
      </c>
      <c r="BA753">
        <v>11.184579318488169</v>
      </c>
      <c r="BB753">
        <v>-21.47028743649734</v>
      </c>
    </row>
    <row r="754" spans="1:54" x14ac:dyDescent="0.2">
      <c r="A754">
        <v>174</v>
      </c>
      <c r="B754">
        <v>99</v>
      </c>
      <c r="C754">
        <v>2013</v>
      </c>
      <c r="D754">
        <v>48</v>
      </c>
      <c r="E754">
        <v>4</v>
      </c>
      <c r="F754">
        <v>1</v>
      </c>
      <c r="G754">
        <v>0</v>
      </c>
      <c r="H754">
        <v>8.4878927538406271E-2</v>
      </c>
      <c r="I754">
        <f t="shared" si="55"/>
        <v>0.21584700000000012</v>
      </c>
      <c r="J754">
        <v>3510</v>
      </c>
      <c r="K754">
        <v>11</v>
      </c>
      <c r="L754">
        <v>1</v>
      </c>
      <c r="M754">
        <v>0.57921178023149911</v>
      </c>
      <c r="N754">
        <f t="shared" si="56"/>
        <v>2.7949999999999995</v>
      </c>
      <c r="O754">
        <v>0.80350405800835523</v>
      </c>
      <c r="P754">
        <v>0.3222192947339193</v>
      </c>
      <c r="Q754">
        <f t="shared" si="57"/>
        <v>1.1000000000000001</v>
      </c>
      <c r="R754">
        <v>0</v>
      </c>
      <c r="S754">
        <f t="shared" si="58"/>
        <v>0</v>
      </c>
      <c r="T754">
        <v>0</v>
      </c>
      <c r="U754">
        <f t="shared" si="59"/>
        <v>0</v>
      </c>
      <c r="V754">
        <v>0.62068965517241381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 s="23">
        <v>0.5</v>
      </c>
      <c r="AJ754">
        <v>0.4761911564431493</v>
      </c>
      <c r="AK754">
        <v>0.47712215801146962</v>
      </c>
      <c r="AL754">
        <v>0.50618182887082352</v>
      </c>
      <c r="AM754" s="23">
        <v>0</v>
      </c>
      <c r="AN754" s="23">
        <v>3.8215008188147255E-5</v>
      </c>
      <c r="AO754" s="23">
        <v>5.6686103151459117E-4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0.66666666666666663</v>
      </c>
      <c r="AX754">
        <v>0.118429795300989</v>
      </c>
      <c r="AY754">
        <v>-6.5275965466273975</v>
      </c>
      <c r="AZ754">
        <v>3.3615417620823824</v>
      </c>
      <c r="BA754">
        <v>13.528406602141938</v>
      </c>
      <c r="BB754">
        <v>-27.565332404733759</v>
      </c>
    </row>
    <row r="755" spans="1:54" x14ac:dyDescent="0.2">
      <c r="A755">
        <v>174</v>
      </c>
      <c r="B755">
        <v>99</v>
      </c>
      <c r="C755">
        <v>2014</v>
      </c>
      <c r="D755">
        <v>49</v>
      </c>
      <c r="E755">
        <v>5</v>
      </c>
      <c r="F755">
        <v>1</v>
      </c>
      <c r="G755">
        <v>0</v>
      </c>
      <c r="H755">
        <v>0.10776402013257964</v>
      </c>
      <c r="I755">
        <f t="shared" si="55"/>
        <v>0.28163399999999994</v>
      </c>
      <c r="J755">
        <v>3510</v>
      </c>
      <c r="K755">
        <v>12</v>
      </c>
      <c r="L755">
        <v>1</v>
      </c>
      <c r="M755">
        <v>0.38381536598043126</v>
      </c>
      <c r="N755">
        <f t="shared" si="56"/>
        <v>1.42</v>
      </c>
      <c r="O755">
        <v>0.8053741703490348</v>
      </c>
      <c r="P755">
        <v>0.3222192947339193</v>
      </c>
      <c r="Q755">
        <f t="shared" si="57"/>
        <v>1.1000000000000001</v>
      </c>
      <c r="R755">
        <v>3.6749529480485652</v>
      </c>
      <c r="S755">
        <f t="shared" si="58"/>
        <v>4730.0000000000064</v>
      </c>
      <c r="T755">
        <v>1.342817314635733</v>
      </c>
      <c r="U755">
        <f t="shared" si="59"/>
        <v>21.020000000000007</v>
      </c>
      <c r="V755">
        <v>0.54052208624402542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 s="23">
        <v>0.5</v>
      </c>
      <c r="AJ755">
        <v>0.4761911564431493</v>
      </c>
      <c r="AK755">
        <v>0.47712215801146962</v>
      </c>
      <c r="AL755">
        <v>0.65885138907406171</v>
      </c>
      <c r="AM755" s="23">
        <v>0</v>
      </c>
      <c r="AN755" s="23">
        <v>2.5233763810758932E-2</v>
      </c>
      <c r="AO755" s="23">
        <v>5.6686103151459117E-4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3.0862315348573008</v>
      </c>
      <c r="AX755">
        <v>0.25801791311402</v>
      </c>
      <c r="AY755">
        <v>-6.4410862309492014</v>
      </c>
      <c r="AZ755">
        <v>3.1579988663966598</v>
      </c>
      <c r="BA755">
        <v>14.10408347882883</v>
      </c>
      <c r="BB755">
        <v>-28.391112690752887</v>
      </c>
    </row>
    <row r="756" spans="1:54" x14ac:dyDescent="0.2">
      <c r="A756">
        <v>174</v>
      </c>
      <c r="B756">
        <v>99</v>
      </c>
      <c r="C756">
        <v>2015</v>
      </c>
      <c r="D756">
        <v>50</v>
      </c>
      <c r="E756">
        <v>6</v>
      </c>
      <c r="F756">
        <v>1</v>
      </c>
      <c r="G756">
        <v>0</v>
      </c>
      <c r="H756">
        <v>0.10776402013257964</v>
      </c>
      <c r="I756">
        <f t="shared" si="55"/>
        <v>0.28163399999999994</v>
      </c>
      <c r="J756">
        <v>3510</v>
      </c>
      <c r="K756">
        <v>12</v>
      </c>
      <c r="L756">
        <v>1</v>
      </c>
      <c r="M756">
        <v>0.47246389660698945</v>
      </c>
      <c r="N756">
        <f t="shared" si="56"/>
        <v>1.9680000000000004</v>
      </c>
      <c r="O756">
        <v>0.78782252272767084</v>
      </c>
      <c r="P756">
        <v>0.3010299956639812</v>
      </c>
      <c r="Q756">
        <f t="shared" si="57"/>
        <v>1</v>
      </c>
      <c r="R756">
        <v>0</v>
      </c>
      <c r="S756">
        <f t="shared" si="58"/>
        <v>0</v>
      </c>
      <c r="T756">
        <v>0</v>
      </c>
      <c r="U756">
        <f t="shared" si="59"/>
        <v>0</v>
      </c>
      <c r="V756">
        <v>0.5871047985877067</v>
      </c>
      <c r="W756">
        <v>0</v>
      </c>
      <c r="X756">
        <v>0</v>
      </c>
      <c r="Y756">
        <v>0</v>
      </c>
      <c r="Z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 s="23">
        <v>5.5567900320140896E-2</v>
      </c>
      <c r="AJ756">
        <v>0.3901311313168801</v>
      </c>
      <c r="AK756">
        <v>0.47712215801146962</v>
      </c>
      <c r="AL756">
        <v>0.5</v>
      </c>
      <c r="AM756" s="23">
        <v>0.1975198912258482</v>
      </c>
      <c r="AN756" s="23">
        <v>0</v>
      </c>
      <c r="AO756" s="23">
        <v>1.2071168305708646E-2</v>
      </c>
      <c r="AW756">
        <v>3.3201794983561848</v>
      </c>
      <c r="AX756">
        <v>-0.26024192929349799</v>
      </c>
      <c r="AY756">
        <v>-5.5052019067941904</v>
      </c>
      <c r="AZ756">
        <v>2.7276118681116981</v>
      </c>
      <c r="BA756">
        <v>17.722623846575001</v>
      </c>
      <c r="BB756">
        <v>-38.261153252219614</v>
      </c>
    </row>
    <row r="757" spans="1:54" x14ac:dyDescent="0.2">
      <c r="A757">
        <v>174</v>
      </c>
      <c r="B757">
        <v>99</v>
      </c>
      <c r="C757">
        <v>2016</v>
      </c>
      <c r="D757">
        <v>51</v>
      </c>
      <c r="E757">
        <v>7</v>
      </c>
      <c r="F757">
        <v>1</v>
      </c>
      <c r="G757">
        <v>0</v>
      </c>
      <c r="H757">
        <v>0.1036785440355998</v>
      </c>
      <c r="I757">
        <f t="shared" si="55"/>
        <v>0.26963399999999993</v>
      </c>
      <c r="J757">
        <v>3510</v>
      </c>
      <c r="K757">
        <v>11</v>
      </c>
      <c r="L757">
        <v>1</v>
      </c>
      <c r="M757">
        <v>0.62169546232927886</v>
      </c>
      <c r="N757">
        <f t="shared" si="56"/>
        <v>3.1850000000000005</v>
      </c>
      <c r="O757">
        <v>0.76777682316672557</v>
      </c>
      <c r="P757">
        <v>0.3010299956639812</v>
      </c>
      <c r="Q757">
        <f t="shared" si="57"/>
        <v>1</v>
      </c>
      <c r="R757">
        <v>3.6637951222194074</v>
      </c>
      <c r="S757">
        <f t="shared" si="58"/>
        <v>4610.0000000000027</v>
      </c>
      <c r="T757">
        <v>1.2938043599193367</v>
      </c>
      <c r="U757">
        <f t="shared" si="59"/>
        <v>18.670000000000005</v>
      </c>
      <c r="V757">
        <v>0.47686972686972678</v>
      </c>
      <c r="W757">
        <v>0</v>
      </c>
      <c r="X757">
        <v>0</v>
      </c>
      <c r="Y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 s="23">
        <v>0.5</v>
      </c>
      <c r="AJ757">
        <v>0.3901311313168801</v>
      </c>
      <c r="AK757">
        <v>0.47712215801146962</v>
      </c>
      <c r="AL757">
        <v>6.2509258573439003E-2</v>
      </c>
      <c r="AM757" s="23">
        <v>0</v>
      </c>
      <c r="AN757" s="23">
        <v>0.19139814883396203</v>
      </c>
      <c r="AO757" s="23">
        <v>1.2071168305708646E-2</v>
      </c>
      <c r="AW757">
        <v>3.3770786342875252</v>
      </c>
      <c r="AX757">
        <v>-0.51476002486569405</v>
      </c>
      <c r="AY757">
        <v>-6.1287502860331244</v>
      </c>
      <c r="AZ757">
        <v>2.85488736805948</v>
      </c>
      <c r="BA757">
        <v>23.89059038250597</v>
      </c>
      <c r="BB757">
        <v>-48.327808167500415</v>
      </c>
    </row>
    <row r="758" spans="1:54" x14ac:dyDescent="0.2">
      <c r="A758">
        <v>174</v>
      </c>
      <c r="B758">
        <v>99</v>
      </c>
      <c r="C758">
        <v>2017</v>
      </c>
      <c r="D758">
        <v>52</v>
      </c>
      <c r="E758">
        <v>8</v>
      </c>
      <c r="F758">
        <v>1</v>
      </c>
      <c r="G758">
        <v>0</v>
      </c>
      <c r="H758">
        <v>0.11615794330313728</v>
      </c>
      <c r="I758">
        <f t="shared" si="55"/>
        <v>0.30664599999999997</v>
      </c>
      <c r="J758">
        <v>3510</v>
      </c>
      <c r="K758">
        <v>10</v>
      </c>
      <c r="L758">
        <v>1</v>
      </c>
      <c r="M758">
        <v>0.59900923982334353</v>
      </c>
      <c r="N758">
        <f t="shared" si="56"/>
        <v>2.972</v>
      </c>
      <c r="O758">
        <v>0.77679178676684912</v>
      </c>
      <c r="P758">
        <v>0.3010299956639812</v>
      </c>
      <c r="Q758">
        <f t="shared" si="57"/>
        <v>1</v>
      </c>
      <c r="R758">
        <v>0</v>
      </c>
      <c r="S758">
        <f t="shared" si="58"/>
        <v>0</v>
      </c>
      <c r="T758">
        <v>0</v>
      </c>
      <c r="U758">
        <f t="shared" si="59"/>
        <v>0</v>
      </c>
      <c r="V758">
        <v>0.60357227769852584</v>
      </c>
      <c r="W758">
        <v>0</v>
      </c>
      <c r="X758">
        <v>0</v>
      </c>
      <c r="Y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 s="23">
        <v>0.5</v>
      </c>
      <c r="AJ758">
        <v>0.3901311313168801</v>
      </c>
      <c r="AK758">
        <v>0.47712215801146962</v>
      </c>
      <c r="AL758">
        <v>6.2509258573439003E-2</v>
      </c>
      <c r="AM758" s="23">
        <v>0</v>
      </c>
      <c r="AN758" s="23">
        <v>0.19139814883396203</v>
      </c>
      <c r="AO758" s="23">
        <v>1.2071168305708646E-2</v>
      </c>
      <c r="AW758">
        <v>2.2930150614938651</v>
      </c>
      <c r="AX758">
        <v>-2.2983605635095801</v>
      </c>
      <c r="AY758">
        <v>-6.6209883646890839</v>
      </c>
      <c r="AZ758">
        <v>3.2690222640434161</v>
      </c>
    </row>
    <row r="759" spans="1:54" x14ac:dyDescent="0.2">
      <c r="A759">
        <v>531</v>
      </c>
      <c r="B759">
        <v>100</v>
      </c>
      <c r="C759">
        <v>2010</v>
      </c>
      <c r="D759">
        <v>63</v>
      </c>
      <c r="E759">
        <v>2</v>
      </c>
      <c r="F759">
        <v>1</v>
      </c>
      <c r="G759">
        <v>1</v>
      </c>
      <c r="H759">
        <v>8.6550949383905881E-2</v>
      </c>
      <c r="I759">
        <f t="shared" si="55"/>
        <v>0.22053699999999998</v>
      </c>
      <c r="J759">
        <v>4030</v>
      </c>
      <c r="K759">
        <v>14</v>
      </c>
      <c r="L759">
        <v>2</v>
      </c>
      <c r="M759">
        <v>0.14144977340046735</v>
      </c>
      <c r="N759">
        <f t="shared" si="56"/>
        <v>0.38500000000000001</v>
      </c>
      <c r="O759">
        <v>0.66666666666666663</v>
      </c>
      <c r="P759">
        <v>1.4297522800024081</v>
      </c>
      <c r="Q759">
        <f t="shared" si="57"/>
        <v>25.900000000000016</v>
      </c>
      <c r="R759">
        <v>2.2329961103921536</v>
      </c>
      <c r="S759">
        <f t="shared" si="58"/>
        <v>170.00000000000009</v>
      </c>
      <c r="T759">
        <v>0.67851837904011392</v>
      </c>
      <c r="U759">
        <f t="shared" si="59"/>
        <v>3.7700000000000005</v>
      </c>
      <c r="V759">
        <v>0.54703953046780596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 s="23">
        <v>0.5</v>
      </c>
      <c r="AJ759">
        <v>0.5</v>
      </c>
      <c r="AK759">
        <v>0.5</v>
      </c>
      <c r="AL759">
        <v>0.5</v>
      </c>
      <c r="AM759" s="23">
        <v>0</v>
      </c>
      <c r="AN759" s="23">
        <v>0</v>
      </c>
      <c r="AO759" s="23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0.33333333333333331</v>
      </c>
      <c r="AX759">
        <v>-0.272811924849377</v>
      </c>
      <c r="AY759">
        <v>-0.35390583686534099</v>
      </c>
      <c r="AZ759">
        <v>4.1119776906206502E-2</v>
      </c>
      <c r="BA759">
        <v>1.06911419956137</v>
      </c>
      <c r="BB759">
        <v>-3.3817668856021501</v>
      </c>
    </row>
    <row r="760" spans="1:54" x14ac:dyDescent="0.2">
      <c r="A760">
        <v>906</v>
      </c>
      <c r="B760">
        <v>100</v>
      </c>
      <c r="C760">
        <v>2011</v>
      </c>
      <c r="D760">
        <v>51</v>
      </c>
      <c r="E760">
        <v>0</v>
      </c>
      <c r="F760">
        <v>1</v>
      </c>
      <c r="G760">
        <v>0</v>
      </c>
      <c r="H760">
        <v>2.4130862662294968E-2</v>
      </c>
      <c r="I760">
        <f t="shared" si="55"/>
        <v>5.7136000000000076E-2</v>
      </c>
      <c r="J760">
        <v>4030</v>
      </c>
      <c r="K760">
        <v>12</v>
      </c>
      <c r="L760">
        <v>3</v>
      </c>
      <c r="M760">
        <v>0.15775888604686378</v>
      </c>
      <c r="N760">
        <f t="shared" si="56"/>
        <v>0.43799999999999994</v>
      </c>
      <c r="O760">
        <v>0.67738847405705538</v>
      </c>
      <c r="P760">
        <v>1.4329692908744058</v>
      </c>
      <c r="Q760">
        <f t="shared" si="57"/>
        <v>26.100000000000009</v>
      </c>
      <c r="R760">
        <v>1.8512583487190752</v>
      </c>
      <c r="S760">
        <f t="shared" si="58"/>
        <v>70</v>
      </c>
      <c r="T760">
        <v>0.42488163663106698</v>
      </c>
      <c r="U760">
        <f t="shared" si="59"/>
        <v>1.6600000000000001</v>
      </c>
      <c r="V760">
        <v>0.49010458567980691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 s="23">
        <v>0.5</v>
      </c>
      <c r="AJ760">
        <v>0.5</v>
      </c>
      <c r="AK760">
        <v>0.5</v>
      </c>
      <c r="AL760">
        <v>0.5</v>
      </c>
      <c r="AM760" s="23">
        <v>0</v>
      </c>
      <c r="AN760" s="23">
        <v>0</v>
      </c>
      <c r="AO760" s="23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0.33333333333333331</v>
      </c>
      <c r="AX760">
        <v>0.12522190508570799</v>
      </c>
      <c r="AY760">
        <v>-3.3817668856021501</v>
      </c>
      <c r="AZ760">
        <v>1.06911419956137</v>
      </c>
      <c r="BA760">
        <v>1.1513537533737801</v>
      </c>
      <c r="BB760">
        <v>-7.1960853495952604</v>
      </c>
    </row>
    <row r="761" spans="1:54" x14ac:dyDescent="0.2">
      <c r="A761">
        <v>906</v>
      </c>
      <c r="B761">
        <v>100</v>
      </c>
      <c r="C761">
        <v>2012</v>
      </c>
      <c r="D761">
        <v>52</v>
      </c>
      <c r="E761">
        <v>1</v>
      </c>
      <c r="F761">
        <v>1</v>
      </c>
      <c r="G761">
        <v>0</v>
      </c>
      <c r="H761">
        <v>3.4211205224904596E-2</v>
      </c>
      <c r="I761">
        <f t="shared" si="55"/>
        <v>8.1960000000000033E-2</v>
      </c>
      <c r="J761">
        <v>4030</v>
      </c>
      <c r="K761">
        <v>14</v>
      </c>
      <c r="L761">
        <v>2</v>
      </c>
      <c r="M761">
        <v>0.17231096852195424</v>
      </c>
      <c r="N761">
        <f t="shared" si="56"/>
        <v>0.4870000000000001</v>
      </c>
      <c r="O761">
        <v>0.67049368541905852</v>
      </c>
      <c r="P761">
        <v>1.436162647040756</v>
      </c>
      <c r="Q761">
        <f t="shared" si="57"/>
        <v>26.300000000000008</v>
      </c>
      <c r="R761">
        <v>1.7853298350107671</v>
      </c>
      <c r="S761">
        <f t="shared" si="58"/>
        <v>60.000000000000064</v>
      </c>
      <c r="T761">
        <v>0.71683772329952444</v>
      </c>
      <c r="U761">
        <f t="shared" si="59"/>
        <v>4.21</v>
      </c>
      <c r="V761">
        <v>0.56248204538925584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 s="23">
        <v>0.5</v>
      </c>
      <c r="AJ761">
        <v>0.5</v>
      </c>
      <c r="AK761">
        <v>0.5</v>
      </c>
      <c r="AL761">
        <v>0.5</v>
      </c>
      <c r="AM761" s="23">
        <v>0</v>
      </c>
      <c r="AN761" s="23">
        <v>0</v>
      </c>
      <c r="AO761" s="23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0.33333333333333331</v>
      </c>
      <c r="AX761">
        <v>0.33995131449810001</v>
      </c>
      <c r="AY761">
        <v>-5.288926117598705</v>
      </c>
      <c r="AZ761">
        <v>1.110233976467575</v>
      </c>
      <c r="BA761">
        <v>1.97374929149791</v>
      </c>
      <c r="BB761">
        <v>-10.105977786043621</v>
      </c>
    </row>
    <row r="762" spans="1:54" x14ac:dyDescent="0.2">
      <c r="A762">
        <v>906</v>
      </c>
      <c r="B762">
        <v>100</v>
      </c>
      <c r="C762">
        <v>2013</v>
      </c>
      <c r="D762">
        <v>53</v>
      </c>
      <c r="E762">
        <v>2</v>
      </c>
      <c r="F762">
        <v>1</v>
      </c>
      <c r="G762">
        <v>0</v>
      </c>
      <c r="H762">
        <v>1.5634246721194556E-2</v>
      </c>
      <c r="I762">
        <f t="shared" si="55"/>
        <v>3.6655000000000104E-2</v>
      </c>
      <c r="J762">
        <v>4030</v>
      </c>
      <c r="K762">
        <v>16</v>
      </c>
      <c r="L762">
        <v>3</v>
      </c>
      <c r="M762">
        <v>0.1562461903973445</v>
      </c>
      <c r="N762">
        <f t="shared" si="56"/>
        <v>0.43300000000000005</v>
      </c>
      <c r="O762">
        <v>0.65634376946158635</v>
      </c>
      <c r="P762">
        <v>1.4471580313422192</v>
      </c>
      <c r="Q762">
        <f t="shared" si="57"/>
        <v>27.000000000000011</v>
      </c>
      <c r="R762">
        <v>1.8512583487190752</v>
      </c>
      <c r="S762">
        <f t="shared" si="58"/>
        <v>70</v>
      </c>
      <c r="T762">
        <v>0.79028516403324167</v>
      </c>
      <c r="U762">
        <f t="shared" si="59"/>
        <v>5.1700000000000017</v>
      </c>
      <c r="V762">
        <v>0.57216213263410898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 s="23">
        <v>0.5</v>
      </c>
      <c r="AJ762">
        <v>0.5</v>
      </c>
      <c r="AK762">
        <v>0.5</v>
      </c>
      <c r="AL762">
        <v>0.5</v>
      </c>
      <c r="AM762" s="23">
        <v>0</v>
      </c>
      <c r="AN762" s="23">
        <v>0</v>
      </c>
      <c r="AO762" s="23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0.33333333333333331</v>
      </c>
      <c r="AX762">
        <v>2.9831670607510699E-2</v>
      </c>
      <c r="AY762">
        <v>-4.4959148905485895</v>
      </c>
      <c r="AZ762">
        <v>1.0142878303530933</v>
      </c>
      <c r="BA762">
        <v>2.9195041603406588</v>
      </c>
      <c r="BB762">
        <v>-12.93722448096635</v>
      </c>
    </row>
    <row r="763" spans="1:54" x14ac:dyDescent="0.2">
      <c r="A763">
        <v>906</v>
      </c>
      <c r="B763">
        <v>100</v>
      </c>
      <c r="C763">
        <v>2014</v>
      </c>
      <c r="D763">
        <v>54</v>
      </c>
      <c r="E763">
        <v>3</v>
      </c>
      <c r="F763">
        <v>1</v>
      </c>
      <c r="G763">
        <v>1</v>
      </c>
      <c r="H763">
        <v>7.4998820650093376E-2</v>
      </c>
      <c r="I763">
        <f t="shared" si="55"/>
        <v>0.18849899999999997</v>
      </c>
      <c r="J763">
        <v>4030</v>
      </c>
      <c r="K763">
        <v>16</v>
      </c>
      <c r="L763">
        <v>3</v>
      </c>
      <c r="M763">
        <v>0.20167017964658152</v>
      </c>
      <c r="N763">
        <f t="shared" si="56"/>
        <v>0.59099999999999997</v>
      </c>
      <c r="O763">
        <v>0.64951477018236115</v>
      </c>
      <c r="P763">
        <v>1.4742162640762553</v>
      </c>
      <c r="Q763">
        <f t="shared" si="57"/>
        <v>28.800000000000011</v>
      </c>
      <c r="R763">
        <v>1.9590413923210936</v>
      </c>
      <c r="S763">
        <f t="shared" si="58"/>
        <v>90.000000000000057</v>
      </c>
      <c r="T763">
        <v>0.79588001734407521</v>
      </c>
      <c r="U763">
        <f t="shared" si="59"/>
        <v>5.2500000000000009</v>
      </c>
      <c r="V763">
        <v>0.49740882917466417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 s="23">
        <v>0.5</v>
      </c>
      <c r="AJ763">
        <v>0.5</v>
      </c>
      <c r="AK763">
        <v>0.5</v>
      </c>
      <c r="AL763">
        <v>0.5</v>
      </c>
      <c r="AM763" s="23">
        <v>0</v>
      </c>
      <c r="AN763" s="23">
        <v>0</v>
      </c>
      <c r="AO763" s="2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0.33333333333333331</v>
      </c>
      <c r="AX763">
        <v>9.1211915995230403E-2</v>
      </c>
      <c r="AY763">
        <v>-4.0797478416421251</v>
      </c>
      <c r="AZ763">
        <v>0.99715458997550721</v>
      </c>
      <c r="BA763">
        <v>3.7418996984647888</v>
      </c>
      <c r="BB763">
        <v>-15.847116917414709</v>
      </c>
    </row>
    <row r="764" spans="1:54" x14ac:dyDescent="0.2">
      <c r="A764">
        <v>906</v>
      </c>
      <c r="B764">
        <v>100</v>
      </c>
      <c r="C764">
        <v>2015</v>
      </c>
      <c r="D764">
        <v>55</v>
      </c>
      <c r="E764">
        <v>4</v>
      </c>
      <c r="F764">
        <v>1</v>
      </c>
      <c r="G764">
        <v>1</v>
      </c>
      <c r="H764">
        <v>2.6275389466181874E-2</v>
      </c>
      <c r="I764">
        <f t="shared" si="55"/>
        <v>6.2368999999999897E-2</v>
      </c>
      <c r="J764">
        <v>4030</v>
      </c>
      <c r="K764">
        <v>15</v>
      </c>
      <c r="L764">
        <v>1</v>
      </c>
      <c r="M764">
        <v>0.18864729599971736</v>
      </c>
      <c r="N764">
        <f t="shared" si="56"/>
        <v>0.54400000000000004</v>
      </c>
      <c r="O764">
        <v>0.65974906029964531</v>
      </c>
      <c r="P764">
        <v>1.5877109650189114</v>
      </c>
      <c r="Q764">
        <f t="shared" si="57"/>
        <v>37.700000000000017</v>
      </c>
      <c r="R764">
        <v>2.0043213737826426</v>
      </c>
      <c r="S764">
        <f t="shared" si="58"/>
        <v>100.00000000000003</v>
      </c>
      <c r="T764">
        <v>0.86569605991607057</v>
      </c>
      <c r="U764">
        <f t="shared" si="59"/>
        <v>6.3400000000000016</v>
      </c>
      <c r="V764">
        <v>0.53306306306306306</v>
      </c>
      <c r="W764">
        <v>0</v>
      </c>
      <c r="X764">
        <v>0</v>
      </c>
      <c r="Y764">
        <v>0</v>
      </c>
      <c r="Z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 s="23">
        <v>0.5</v>
      </c>
      <c r="AJ764">
        <v>0.5</v>
      </c>
      <c r="AK764">
        <v>0.5</v>
      </c>
      <c r="AL764">
        <v>0.5</v>
      </c>
      <c r="AM764" s="23">
        <v>0</v>
      </c>
      <c r="AN764" s="23">
        <v>0</v>
      </c>
      <c r="AO764" s="23">
        <v>0</v>
      </c>
      <c r="AW764">
        <v>0.33333333333333331</v>
      </c>
      <c r="AX764">
        <v>-5.49906736621492E-2</v>
      </c>
      <c r="AY764">
        <v>-3.8457767606033721</v>
      </c>
      <c r="AZ764">
        <v>0.96220277960523182</v>
      </c>
      <c r="BA764">
        <v>5.6334094361502887</v>
      </c>
      <c r="BB764">
        <v>-19.26820667377967</v>
      </c>
    </row>
    <row r="765" spans="1:54" x14ac:dyDescent="0.2">
      <c r="A765">
        <v>906</v>
      </c>
      <c r="B765">
        <v>100</v>
      </c>
      <c r="C765">
        <v>2016</v>
      </c>
      <c r="D765">
        <v>56</v>
      </c>
      <c r="E765">
        <v>5</v>
      </c>
      <c r="F765">
        <v>1</v>
      </c>
      <c r="G765">
        <v>0</v>
      </c>
      <c r="H765">
        <v>9.3096192594596811E-2</v>
      </c>
      <c r="I765">
        <f t="shared" si="55"/>
        <v>0.23907100000000003</v>
      </c>
      <c r="J765">
        <v>4030</v>
      </c>
      <c r="K765">
        <v>15</v>
      </c>
      <c r="L765">
        <v>1</v>
      </c>
      <c r="M765">
        <v>0.24968742780530156</v>
      </c>
      <c r="N765">
        <f t="shared" si="56"/>
        <v>0.77700000000000014</v>
      </c>
      <c r="O765">
        <v>0.65370088782067004</v>
      </c>
      <c r="P765">
        <v>1.5132176000679389</v>
      </c>
      <c r="Q765">
        <f t="shared" si="57"/>
        <v>31.600000000000009</v>
      </c>
      <c r="R765">
        <v>2.1172712956557644</v>
      </c>
      <c r="S765">
        <f t="shared" si="58"/>
        <v>130.00000000000006</v>
      </c>
      <c r="T765">
        <v>0.8394780473741984</v>
      </c>
      <c r="U765">
        <f t="shared" si="59"/>
        <v>5.910000000000001</v>
      </c>
      <c r="V765">
        <v>0.56144381855914605</v>
      </c>
      <c r="W765">
        <v>0</v>
      </c>
      <c r="X765">
        <v>0</v>
      </c>
      <c r="Y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 s="23">
        <v>0.5</v>
      </c>
      <c r="AJ765">
        <v>0.5</v>
      </c>
      <c r="AK765">
        <v>0.5</v>
      </c>
      <c r="AL765">
        <v>0.5</v>
      </c>
      <c r="AM765" s="23">
        <v>0</v>
      </c>
      <c r="AN765" s="23">
        <v>0</v>
      </c>
      <c r="AO765" s="23">
        <v>0</v>
      </c>
      <c r="AW765">
        <v>0.33333333333333331</v>
      </c>
      <c r="AX765">
        <v>-1.29470022334189E-2</v>
      </c>
      <c r="AY765">
        <v>-3.7749955932303032</v>
      </c>
      <c r="AZ765">
        <v>1.1170872726186099</v>
      </c>
      <c r="BA765">
        <v>6.7025236357116587</v>
      </c>
      <c r="BB765">
        <v>-22.414036334804919</v>
      </c>
    </row>
    <row r="766" spans="1:54" x14ac:dyDescent="0.2">
      <c r="A766">
        <v>906</v>
      </c>
      <c r="B766">
        <v>100</v>
      </c>
      <c r="C766">
        <v>2017</v>
      </c>
      <c r="D766">
        <v>57</v>
      </c>
      <c r="E766">
        <v>6</v>
      </c>
      <c r="F766">
        <v>1</v>
      </c>
      <c r="G766">
        <v>0</v>
      </c>
      <c r="H766">
        <v>0.11595514813803515</v>
      </c>
      <c r="I766">
        <f t="shared" si="55"/>
        <v>0.30603599999999997</v>
      </c>
      <c r="J766">
        <v>4030</v>
      </c>
      <c r="K766">
        <v>13</v>
      </c>
      <c r="L766">
        <v>1</v>
      </c>
      <c r="M766">
        <v>0.21932250841933676</v>
      </c>
      <c r="N766">
        <f t="shared" si="56"/>
        <v>0.65700000000000025</v>
      </c>
      <c r="O766">
        <v>0.62264237319172311</v>
      </c>
      <c r="P766">
        <v>1.6232492903979003</v>
      </c>
      <c r="Q766">
        <f t="shared" si="57"/>
        <v>41.000000000000007</v>
      </c>
      <c r="R766">
        <v>2.2068258760318495</v>
      </c>
      <c r="S766">
        <f t="shared" si="58"/>
        <v>160.00000000000003</v>
      </c>
      <c r="T766">
        <v>1.0588054866759067</v>
      </c>
      <c r="U766">
        <f t="shared" si="59"/>
        <v>10.45</v>
      </c>
      <c r="V766">
        <v>0.4974124203821656</v>
      </c>
      <c r="W766">
        <v>0</v>
      </c>
      <c r="X766">
        <v>0</v>
      </c>
      <c r="Y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 s="23">
        <v>0.5</v>
      </c>
      <c r="AJ766">
        <v>0.5</v>
      </c>
      <c r="AK766">
        <v>0.5</v>
      </c>
      <c r="AL766">
        <v>0.5</v>
      </c>
      <c r="AM766" s="23">
        <v>0</v>
      </c>
      <c r="AN766" s="23">
        <v>0</v>
      </c>
      <c r="AO766" s="23">
        <v>0</v>
      </c>
      <c r="AW766">
        <v>0.33333333333333331</v>
      </c>
      <c r="AX766">
        <v>-0.13973696465242799</v>
      </c>
      <c r="AY766">
        <v>-3.6851147457724385</v>
      </c>
      <c r="AZ766">
        <v>1.1102339764675755</v>
      </c>
    </row>
    <row r="767" spans="1:54" x14ac:dyDescent="0.2">
      <c r="A767">
        <v>348</v>
      </c>
      <c r="B767">
        <v>101</v>
      </c>
      <c r="C767">
        <v>2010</v>
      </c>
      <c r="D767">
        <v>57</v>
      </c>
      <c r="E767">
        <v>3</v>
      </c>
      <c r="F767">
        <v>1</v>
      </c>
      <c r="G767">
        <v>1</v>
      </c>
      <c r="H767">
        <v>0.1148374121028567</v>
      </c>
      <c r="I767">
        <f t="shared" si="55"/>
        <v>0.30267899999999992</v>
      </c>
      <c r="J767">
        <v>3030</v>
      </c>
      <c r="K767">
        <v>10</v>
      </c>
      <c r="L767">
        <v>2</v>
      </c>
      <c r="M767">
        <v>0.17318626841227402</v>
      </c>
      <c r="N767">
        <f t="shared" si="56"/>
        <v>0.49</v>
      </c>
      <c r="O767">
        <v>0.74787433992660879</v>
      </c>
      <c r="P767">
        <v>2.0174507295105362</v>
      </c>
      <c r="Q767">
        <f t="shared" si="57"/>
        <v>103.10000000000002</v>
      </c>
      <c r="R767">
        <v>3.7404416449497662</v>
      </c>
      <c r="S767">
        <f t="shared" si="58"/>
        <v>5500.0000000000036</v>
      </c>
      <c r="T767">
        <v>1.3622939379642311</v>
      </c>
      <c r="U767">
        <f t="shared" si="59"/>
        <v>22.030000000000005</v>
      </c>
      <c r="V767">
        <v>0.4945237509229633</v>
      </c>
      <c r="W767">
        <v>3977.1094500000008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 s="23">
        <v>0.5</v>
      </c>
      <c r="AJ767">
        <v>0.5</v>
      </c>
      <c r="AK767">
        <v>0.5</v>
      </c>
      <c r="AL767">
        <v>0.5</v>
      </c>
      <c r="AM767" s="23">
        <v>0</v>
      </c>
      <c r="AN767" s="23">
        <v>0</v>
      </c>
      <c r="AO767" s="23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0.33333333333333331</v>
      </c>
      <c r="AX767">
        <v>-0.88643728165165003</v>
      </c>
      <c r="AY767">
        <v>-7.7859284110375002</v>
      </c>
      <c r="AZ767">
        <v>1.23359330718619</v>
      </c>
      <c r="BA767">
        <v>1.97374929149791</v>
      </c>
      <c r="BB767">
        <v>-9.5947804661270197</v>
      </c>
    </row>
    <row r="768" spans="1:54" x14ac:dyDescent="0.2">
      <c r="A768">
        <v>348</v>
      </c>
      <c r="B768">
        <v>101</v>
      </c>
      <c r="C768">
        <v>2011</v>
      </c>
      <c r="D768">
        <v>58</v>
      </c>
      <c r="E768">
        <v>4</v>
      </c>
      <c r="F768">
        <v>1</v>
      </c>
      <c r="G768">
        <v>1</v>
      </c>
      <c r="H768">
        <v>0.15136433341589664</v>
      </c>
      <c r="I768">
        <f t="shared" si="55"/>
        <v>0.41698199999999996</v>
      </c>
      <c r="J768">
        <v>3030</v>
      </c>
      <c r="K768">
        <v>9</v>
      </c>
      <c r="L768">
        <v>1</v>
      </c>
      <c r="M768">
        <v>0.27369558793009213</v>
      </c>
      <c r="N768">
        <f t="shared" si="56"/>
        <v>0.87800000000000034</v>
      </c>
      <c r="O768">
        <v>0.80031434184675831</v>
      </c>
      <c r="P768">
        <v>2.0496056125949731</v>
      </c>
      <c r="Q768">
        <f t="shared" si="57"/>
        <v>111.10000000000008</v>
      </c>
      <c r="R768">
        <v>3.7300551523754999</v>
      </c>
      <c r="S768">
        <f t="shared" si="58"/>
        <v>5370.0000000000036</v>
      </c>
      <c r="T768">
        <v>1.4032921451582543</v>
      </c>
      <c r="U768">
        <f t="shared" si="59"/>
        <v>24.310000000000013</v>
      </c>
      <c r="V768">
        <v>0.53478814540402875</v>
      </c>
      <c r="W768">
        <v>4434.8863019999999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 s="23">
        <v>0.5</v>
      </c>
      <c r="AJ768">
        <v>0.5</v>
      </c>
      <c r="AK768">
        <v>0.5</v>
      </c>
      <c r="AL768">
        <v>0.5</v>
      </c>
      <c r="AM768" s="23">
        <v>0</v>
      </c>
      <c r="AN768" s="23">
        <v>0</v>
      </c>
      <c r="AO768" s="23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2.1802061157183266</v>
      </c>
      <c r="AX768">
        <v>0.55328677436547402</v>
      </c>
      <c r="AY768">
        <v>-8.6903544385822595</v>
      </c>
      <c r="AZ768">
        <v>1.6036712993420501</v>
      </c>
      <c r="BA768">
        <v>3.9063788060896201</v>
      </c>
      <c r="BB768">
        <v>-16.51560572038257</v>
      </c>
    </row>
    <row r="769" spans="1:54" x14ac:dyDescent="0.2">
      <c r="A769">
        <v>348</v>
      </c>
      <c r="B769">
        <v>101</v>
      </c>
      <c r="C769">
        <v>2012</v>
      </c>
      <c r="D769">
        <v>59</v>
      </c>
      <c r="E769">
        <v>5</v>
      </c>
      <c r="F769">
        <v>1</v>
      </c>
      <c r="G769">
        <v>1</v>
      </c>
      <c r="H769">
        <v>0.18106029476819505</v>
      </c>
      <c r="I769">
        <f t="shared" si="55"/>
        <v>0.51726100000000019</v>
      </c>
      <c r="J769">
        <v>3030</v>
      </c>
      <c r="K769">
        <v>9</v>
      </c>
      <c r="L769">
        <v>1</v>
      </c>
      <c r="M769">
        <v>0.27508089845685851</v>
      </c>
      <c r="N769">
        <f t="shared" si="56"/>
        <v>0.8839999999999999</v>
      </c>
      <c r="O769">
        <v>0.82157521463232552</v>
      </c>
      <c r="P769">
        <v>2.0711452904510828</v>
      </c>
      <c r="Q769">
        <f t="shared" si="57"/>
        <v>116.80000000000007</v>
      </c>
      <c r="R769">
        <v>3.7521253072978982</v>
      </c>
      <c r="S769">
        <f t="shared" si="58"/>
        <v>5650.0000000000027</v>
      </c>
      <c r="T769">
        <v>1.4102709642521845</v>
      </c>
      <c r="U769">
        <f t="shared" si="59"/>
        <v>24.72000000000001</v>
      </c>
      <c r="V769">
        <v>0.53084852485654799</v>
      </c>
      <c r="W769">
        <v>4891.0502559999995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 s="23">
        <v>0.5</v>
      </c>
      <c r="AJ769">
        <v>0.5</v>
      </c>
      <c r="AK769">
        <v>0.5</v>
      </c>
      <c r="AL769">
        <v>0.5</v>
      </c>
      <c r="AM769" s="23">
        <v>0</v>
      </c>
      <c r="AN769" s="23">
        <v>0</v>
      </c>
      <c r="AO769" s="23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1.482618789382417</v>
      </c>
      <c r="AX769">
        <v>-0.45685161721699202</v>
      </c>
      <c r="AY769">
        <v>-8.1005113771400232</v>
      </c>
      <c r="AZ769">
        <v>1.7133240377586034</v>
      </c>
      <c r="BA769">
        <v>5.7567687668689098</v>
      </c>
      <c r="BB769">
        <v>-24.22288838989444</v>
      </c>
    </row>
    <row r="770" spans="1:54" x14ac:dyDescent="0.2">
      <c r="A770">
        <v>348</v>
      </c>
      <c r="B770">
        <v>101</v>
      </c>
      <c r="C770">
        <v>2013</v>
      </c>
      <c r="D770">
        <v>60</v>
      </c>
      <c r="E770">
        <v>6</v>
      </c>
      <c r="F770">
        <v>1</v>
      </c>
      <c r="G770">
        <v>1</v>
      </c>
      <c r="H770">
        <v>0.31890521677063005</v>
      </c>
      <c r="I770">
        <f t="shared" si="55"/>
        <v>1.0840360000000002</v>
      </c>
      <c r="J770">
        <v>3030</v>
      </c>
      <c r="K770">
        <v>9</v>
      </c>
      <c r="L770">
        <v>1</v>
      </c>
      <c r="M770">
        <v>0.29269900304392971</v>
      </c>
      <c r="N770">
        <f t="shared" si="56"/>
        <v>0.96199999999999997</v>
      </c>
      <c r="O770">
        <v>0.8172515673416445</v>
      </c>
      <c r="P770">
        <v>2.0976043288744108</v>
      </c>
      <c r="Q770">
        <f t="shared" si="57"/>
        <v>124.20000000000007</v>
      </c>
      <c r="R770">
        <v>3.8261396179359148</v>
      </c>
      <c r="S770">
        <f t="shared" si="58"/>
        <v>6700.0000000000118</v>
      </c>
      <c r="T770">
        <v>1.3694014136966244</v>
      </c>
      <c r="U770">
        <f t="shared" si="59"/>
        <v>22.410000000000011</v>
      </c>
      <c r="V770">
        <v>0.38415316642120761</v>
      </c>
      <c r="W770">
        <v>5998.9743869999984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 s="23">
        <v>0.5</v>
      </c>
      <c r="AJ770">
        <v>0.5</v>
      </c>
      <c r="AK770">
        <v>0.5</v>
      </c>
      <c r="AL770">
        <v>0.5</v>
      </c>
      <c r="AM770" s="23">
        <v>0</v>
      </c>
      <c r="AN770" s="23">
        <v>0</v>
      </c>
      <c r="AO770" s="23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0.33333333333333331</v>
      </c>
      <c r="AX770">
        <v>-0.10205250936639799</v>
      </c>
      <c r="AY770">
        <v>-8.0022042002329847</v>
      </c>
      <c r="AZ770">
        <v>1.747590518513775</v>
      </c>
      <c r="BA770">
        <v>6.9492422971489001</v>
      </c>
      <c r="BB770">
        <v>-31.576265222540968</v>
      </c>
    </row>
    <row r="771" spans="1:54" x14ac:dyDescent="0.2">
      <c r="A771">
        <v>348</v>
      </c>
      <c r="B771">
        <v>101</v>
      </c>
      <c r="C771">
        <v>2014</v>
      </c>
      <c r="D771">
        <v>61</v>
      </c>
      <c r="E771">
        <v>7</v>
      </c>
      <c r="F771">
        <v>1</v>
      </c>
      <c r="G771">
        <v>1</v>
      </c>
      <c r="H771">
        <v>0.34648989256708435</v>
      </c>
      <c r="I771">
        <f t="shared" si="55"/>
        <v>1.2207000000000003</v>
      </c>
      <c r="J771">
        <v>3030</v>
      </c>
      <c r="K771">
        <v>10</v>
      </c>
      <c r="L771">
        <v>1</v>
      </c>
      <c r="M771">
        <v>0.31993843998030858</v>
      </c>
      <c r="N771">
        <f t="shared" si="56"/>
        <v>1.089</v>
      </c>
      <c r="O771">
        <v>0.8971025260029718</v>
      </c>
      <c r="P771">
        <v>2.1172712956557644</v>
      </c>
      <c r="Q771">
        <f t="shared" si="57"/>
        <v>130.00000000000006</v>
      </c>
      <c r="R771">
        <v>3.879153246184246</v>
      </c>
      <c r="S771">
        <f t="shared" si="58"/>
        <v>7570.0000000000064</v>
      </c>
      <c r="T771">
        <v>1.3579348470004537</v>
      </c>
      <c r="U771">
        <f t="shared" si="59"/>
        <v>21.8</v>
      </c>
      <c r="V771">
        <v>0.51480654761904765</v>
      </c>
      <c r="W771">
        <v>6273.540328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 s="23">
        <v>0.5</v>
      </c>
      <c r="AJ771">
        <v>0.5</v>
      </c>
      <c r="AK771">
        <v>0.5</v>
      </c>
      <c r="AL771">
        <v>0.5</v>
      </c>
      <c r="AM771" s="23">
        <v>0</v>
      </c>
      <c r="AN771" s="23">
        <v>0</v>
      </c>
      <c r="AO771" s="23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0.33333333333333331</v>
      </c>
      <c r="AX771">
        <v>0.10157690731451199</v>
      </c>
      <c r="AY771">
        <v>-7.8724387267156946</v>
      </c>
      <c r="AZ771">
        <v>1.6365671208670178</v>
      </c>
      <c r="BA771">
        <v>7.8538773890854428</v>
      </c>
      <c r="BB771">
        <v>-39.008287796713127</v>
      </c>
    </row>
    <row r="772" spans="1:54" x14ac:dyDescent="0.2">
      <c r="A772">
        <v>348</v>
      </c>
      <c r="B772">
        <v>101</v>
      </c>
      <c r="C772">
        <v>2015</v>
      </c>
      <c r="D772">
        <v>62</v>
      </c>
      <c r="E772">
        <v>8</v>
      </c>
      <c r="F772">
        <v>1</v>
      </c>
      <c r="G772">
        <v>1</v>
      </c>
      <c r="H772">
        <v>0.37361421911671866</v>
      </c>
      <c r="I772">
        <f t="shared" ref="I772:I835" si="60">10^H772-1</f>
        <v>1.3638189999999999</v>
      </c>
      <c r="J772">
        <v>3030</v>
      </c>
      <c r="K772">
        <v>11</v>
      </c>
      <c r="L772">
        <v>1</v>
      </c>
      <c r="M772">
        <v>0.2944662261615929</v>
      </c>
      <c r="N772">
        <f t="shared" ref="N772:N835" si="61">10^M772-1</f>
        <v>0.97</v>
      </c>
      <c r="O772">
        <v>1.003679237394431</v>
      </c>
      <c r="P772">
        <v>2.1351326513767748</v>
      </c>
      <c r="Q772">
        <f t="shared" ref="Q772:Q835" si="62">10^P772-1</f>
        <v>135.5</v>
      </c>
      <c r="R772">
        <v>3.8395408929689689</v>
      </c>
      <c r="S772">
        <f t="shared" ref="S772:S835" si="63">10^R772-1</f>
        <v>6910.0000000000055</v>
      </c>
      <c r="T772">
        <v>1.1714339009430084</v>
      </c>
      <c r="U772">
        <f t="shared" ref="U772:U835" si="64">10^T772-1</f>
        <v>13.840000000000007</v>
      </c>
      <c r="V772">
        <v>0.49053825196966355</v>
      </c>
      <c r="W772">
        <v>5947.4205560000009</v>
      </c>
      <c r="X772">
        <v>0</v>
      </c>
      <c r="Y772">
        <v>0</v>
      </c>
      <c r="Z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 s="23">
        <v>0.5</v>
      </c>
      <c r="AJ772">
        <v>0.5</v>
      </c>
      <c r="AK772">
        <v>0.5</v>
      </c>
      <c r="AL772">
        <v>0.5</v>
      </c>
      <c r="AM772" s="23">
        <v>0</v>
      </c>
      <c r="AN772" s="23">
        <v>0</v>
      </c>
      <c r="AO772" s="23">
        <v>0</v>
      </c>
      <c r="AW772">
        <v>1.8357276201303729</v>
      </c>
      <c r="AX772">
        <v>-0.34970217144177301</v>
      </c>
      <c r="AY772">
        <v>-7.7990360346251046</v>
      </c>
      <c r="AZ772">
        <v>1.5145784493786054</v>
      </c>
      <c r="BA772">
        <v>9.1285904731778427</v>
      </c>
      <c r="BB772">
        <v>-45.811144438680238</v>
      </c>
    </row>
    <row r="773" spans="1:54" x14ac:dyDescent="0.2">
      <c r="A773">
        <v>348</v>
      </c>
      <c r="B773">
        <v>101</v>
      </c>
      <c r="C773">
        <v>2016</v>
      </c>
      <c r="D773">
        <v>63</v>
      </c>
      <c r="E773">
        <v>9</v>
      </c>
      <c r="F773">
        <v>1</v>
      </c>
      <c r="G773">
        <v>1</v>
      </c>
      <c r="H773">
        <v>0.39232632614040414</v>
      </c>
      <c r="I773">
        <f t="shared" si="60"/>
        <v>1.4678930000000001</v>
      </c>
      <c r="J773">
        <v>3030</v>
      </c>
      <c r="K773">
        <v>11</v>
      </c>
      <c r="L773">
        <v>2</v>
      </c>
      <c r="M773">
        <v>0.36455099535397195</v>
      </c>
      <c r="N773">
        <f t="shared" si="61"/>
        <v>1.3149999999999999</v>
      </c>
      <c r="O773">
        <v>0.99859782250082485</v>
      </c>
      <c r="P773">
        <v>2.143014800254095</v>
      </c>
      <c r="Q773">
        <f t="shared" si="62"/>
        <v>138.00000000000009</v>
      </c>
      <c r="R773">
        <v>3.7731279240333349</v>
      </c>
      <c r="S773">
        <f t="shared" si="63"/>
        <v>5930.0000000000036</v>
      </c>
      <c r="T773">
        <v>1.4050046650503694</v>
      </c>
      <c r="U773">
        <f t="shared" si="64"/>
        <v>24.410000000000007</v>
      </c>
      <c r="V773">
        <v>0.49553233378767225</v>
      </c>
      <c r="W773">
        <v>5779.0652960000007</v>
      </c>
      <c r="X773">
        <v>0</v>
      </c>
      <c r="Y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 s="23">
        <v>0.5</v>
      </c>
      <c r="AJ773">
        <v>0.5</v>
      </c>
      <c r="AK773">
        <v>0.5</v>
      </c>
      <c r="AL773">
        <v>0.5</v>
      </c>
      <c r="AM773" s="23">
        <v>0</v>
      </c>
      <c r="AN773" s="23">
        <v>0</v>
      </c>
      <c r="AO773" s="23">
        <v>0</v>
      </c>
      <c r="AW773">
        <v>1.7318032760980959</v>
      </c>
      <c r="AX773">
        <v>-0.42012978231586001</v>
      </c>
      <c r="AY773">
        <v>-7.6567246928168204</v>
      </c>
      <c r="AZ773">
        <v>1.4803119686234329</v>
      </c>
      <c r="BA773">
        <v>12.130334187330913</v>
      </c>
      <c r="BB773">
        <v>-58.551754565832539</v>
      </c>
    </row>
    <row r="774" spans="1:54" x14ac:dyDescent="0.2">
      <c r="A774">
        <v>348</v>
      </c>
      <c r="B774">
        <v>101</v>
      </c>
      <c r="C774">
        <v>2017</v>
      </c>
      <c r="D774">
        <v>64</v>
      </c>
      <c r="E774">
        <v>10</v>
      </c>
      <c r="F774">
        <v>1</v>
      </c>
      <c r="G774">
        <v>1</v>
      </c>
      <c r="H774">
        <v>0.41687556176431823</v>
      </c>
      <c r="I774">
        <f t="shared" si="60"/>
        <v>1.6114130000000002</v>
      </c>
      <c r="J774">
        <v>3030</v>
      </c>
      <c r="K774">
        <v>10</v>
      </c>
      <c r="L774">
        <v>2</v>
      </c>
      <c r="M774">
        <v>0.40397796366935479</v>
      </c>
      <c r="N774">
        <f t="shared" si="61"/>
        <v>1.5350000000000001</v>
      </c>
      <c r="O774">
        <v>0.98083142699376824</v>
      </c>
      <c r="P774">
        <v>2.150756439860309</v>
      </c>
      <c r="Q774">
        <f t="shared" si="62"/>
        <v>140.5</v>
      </c>
      <c r="R774">
        <v>3.7428036584691657</v>
      </c>
      <c r="S774">
        <f t="shared" si="63"/>
        <v>5530.0000000000073</v>
      </c>
      <c r="T774">
        <v>1.3271545124094315</v>
      </c>
      <c r="U774">
        <f t="shared" si="64"/>
        <v>20.240000000000006</v>
      </c>
      <c r="V774">
        <v>0.53552416779047496</v>
      </c>
      <c r="W774">
        <v>6599.6190450000022</v>
      </c>
      <c r="X774">
        <v>0</v>
      </c>
      <c r="Y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 s="23">
        <v>0.5</v>
      </c>
      <c r="AJ774">
        <v>0.5</v>
      </c>
      <c r="AK774">
        <v>0.5</v>
      </c>
      <c r="AL774">
        <v>0.5</v>
      </c>
      <c r="AM774" s="23">
        <v>0</v>
      </c>
      <c r="AN774" s="23">
        <v>0</v>
      </c>
      <c r="AO774" s="23">
        <v>0</v>
      </c>
      <c r="AW774">
        <v>1.3664146867388849</v>
      </c>
      <c r="AX774">
        <v>3.9765603199394498E-2</v>
      </c>
      <c r="AY774">
        <v>-8.2922103721087552</v>
      </c>
      <c r="AZ774">
        <v>1.6704909368146377</v>
      </c>
    </row>
    <row r="775" spans="1:54" x14ac:dyDescent="0.2">
      <c r="A775">
        <v>219</v>
      </c>
      <c r="B775">
        <v>102</v>
      </c>
      <c r="C775">
        <v>2010</v>
      </c>
      <c r="D775">
        <v>59</v>
      </c>
      <c r="E775">
        <v>4</v>
      </c>
      <c r="F775">
        <v>1</v>
      </c>
      <c r="G775">
        <v>1</v>
      </c>
      <c r="H775">
        <v>3.8164967232156247E-2</v>
      </c>
      <c r="I775">
        <f t="shared" si="60"/>
        <v>9.185500000000002E-2</v>
      </c>
      <c r="J775">
        <v>3030</v>
      </c>
      <c r="K775">
        <v>10</v>
      </c>
      <c r="L775">
        <v>1</v>
      </c>
      <c r="M775">
        <v>3.6229544086294529E-2</v>
      </c>
      <c r="N775">
        <f t="shared" si="61"/>
        <v>8.6999999999999966E-2</v>
      </c>
      <c r="O775">
        <v>0.98178226514486389</v>
      </c>
      <c r="P775">
        <v>1.4771212547196624</v>
      </c>
      <c r="Q775">
        <f t="shared" si="62"/>
        <v>29.000000000000004</v>
      </c>
      <c r="R775">
        <v>3.3077099234048069</v>
      </c>
      <c r="S775">
        <f t="shared" si="63"/>
        <v>2030.0000000000025</v>
      </c>
      <c r="T775">
        <v>0.84695532501982396</v>
      </c>
      <c r="U775">
        <f t="shared" si="64"/>
        <v>6.0300000000000011</v>
      </c>
      <c r="V775">
        <v>0.50917283553266812</v>
      </c>
      <c r="W775">
        <v>878.10491999999999</v>
      </c>
      <c r="X775">
        <v>2</v>
      </c>
      <c r="Y775">
        <v>1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 s="23">
        <v>0.5</v>
      </c>
      <c r="AJ775">
        <v>0.5</v>
      </c>
      <c r="AK775">
        <v>0.40964800327540546</v>
      </c>
      <c r="AL775">
        <v>0.5</v>
      </c>
      <c r="AM775" s="23">
        <v>0</v>
      </c>
      <c r="AN775" s="23">
        <v>0</v>
      </c>
      <c r="AO775" s="23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1</v>
      </c>
      <c r="AX775">
        <v>-3.6135680328330401E-2</v>
      </c>
      <c r="AY775">
        <v>-4.6794216207750603</v>
      </c>
      <c r="AZ775">
        <v>1.35695263790481</v>
      </c>
      <c r="BA775">
        <v>0.86351531503033596</v>
      </c>
      <c r="BB775">
        <v>-7.39269970340934</v>
      </c>
    </row>
    <row r="776" spans="1:54" x14ac:dyDescent="0.2">
      <c r="A776">
        <v>219</v>
      </c>
      <c r="B776">
        <v>102</v>
      </c>
      <c r="C776">
        <v>2011</v>
      </c>
      <c r="D776">
        <v>60</v>
      </c>
      <c r="E776">
        <v>5</v>
      </c>
      <c r="F776">
        <v>1</v>
      </c>
      <c r="G776">
        <v>1</v>
      </c>
      <c r="H776">
        <v>4.3878408264402702E-2</v>
      </c>
      <c r="I776">
        <f t="shared" si="60"/>
        <v>0.10631400000000002</v>
      </c>
      <c r="J776">
        <v>3030</v>
      </c>
      <c r="K776">
        <v>10</v>
      </c>
      <c r="L776">
        <v>1</v>
      </c>
      <c r="M776">
        <v>0.10002573010786256</v>
      </c>
      <c r="N776">
        <f t="shared" si="61"/>
        <v>0.2589999999999999</v>
      </c>
      <c r="O776">
        <v>1.0206532180595582</v>
      </c>
      <c r="P776">
        <v>1.4996870826184039</v>
      </c>
      <c r="Q776">
        <f t="shared" si="62"/>
        <v>30.600000000000012</v>
      </c>
      <c r="R776">
        <v>3.3581252852766488</v>
      </c>
      <c r="S776">
        <f t="shared" si="63"/>
        <v>2280.0000000000032</v>
      </c>
      <c r="T776">
        <v>0.81756536955978076</v>
      </c>
      <c r="U776">
        <f t="shared" si="64"/>
        <v>5.5700000000000012</v>
      </c>
      <c r="V776">
        <v>0.51263093037584717</v>
      </c>
      <c r="W776">
        <v>872.38195200000007</v>
      </c>
      <c r="X776">
        <v>1</v>
      </c>
      <c r="Y776">
        <v>0</v>
      </c>
      <c r="Z776">
        <v>1</v>
      </c>
      <c r="AA776">
        <v>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 s="23">
        <v>0.96428238101904629</v>
      </c>
      <c r="AJ776">
        <v>0.96428238101904629</v>
      </c>
      <c r="AK776">
        <v>0.40964800327540546</v>
      </c>
      <c r="AL776">
        <v>0.5</v>
      </c>
      <c r="AM776" s="23">
        <v>0.21555812932471488</v>
      </c>
      <c r="AN776" s="23">
        <v>0</v>
      </c>
      <c r="AO776" s="23">
        <v>0.21555812932471488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1</v>
      </c>
      <c r="AW776">
        <v>1.3333333333333333</v>
      </c>
      <c r="AX776">
        <v>-4.3738574371906903E-2</v>
      </c>
      <c r="AY776">
        <v>-6.0360606620922006</v>
      </c>
      <c r="AZ776">
        <v>1.110233976467573</v>
      </c>
      <c r="BA776">
        <v>2.0559888453103259</v>
      </c>
      <c r="BB776">
        <v>-13.3304531885945</v>
      </c>
    </row>
    <row r="777" spans="1:54" x14ac:dyDescent="0.2">
      <c r="A777">
        <v>219</v>
      </c>
      <c r="B777">
        <v>102</v>
      </c>
      <c r="C777">
        <v>2012</v>
      </c>
      <c r="D777">
        <v>61</v>
      </c>
      <c r="E777">
        <v>6</v>
      </c>
      <c r="F777">
        <v>1</v>
      </c>
      <c r="G777">
        <v>1</v>
      </c>
      <c r="H777">
        <v>5.0515862854619696E-2</v>
      </c>
      <c r="I777">
        <f t="shared" si="60"/>
        <v>0.12335200000000013</v>
      </c>
      <c r="J777">
        <v>3030</v>
      </c>
      <c r="K777">
        <v>9</v>
      </c>
      <c r="L777">
        <v>1</v>
      </c>
      <c r="M777">
        <v>0.10277661488344131</v>
      </c>
      <c r="N777">
        <f t="shared" si="61"/>
        <v>0.2669999999999999</v>
      </c>
      <c r="O777">
        <v>1.03099173553719</v>
      </c>
      <c r="P777">
        <v>1.5185139398778875</v>
      </c>
      <c r="Q777">
        <f t="shared" si="62"/>
        <v>32.000000000000014</v>
      </c>
      <c r="R777">
        <v>3.2835273648616936</v>
      </c>
      <c r="S777">
        <f t="shared" si="63"/>
        <v>1920.0000000000007</v>
      </c>
      <c r="T777">
        <v>0.80685802951881747</v>
      </c>
      <c r="U777">
        <f t="shared" si="64"/>
        <v>5.4100000000000019</v>
      </c>
      <c r="V777">
        <v>0.52382315066533125</v>
      </c>
      <c r="W777">
        <v>948.65296400000011</v>
      </c>
      <c r="X777">
        <v>0</v>
      </c>
      <c r="Y777">
        <v>1</v>
      </c>
      <c r="Z777">
        <v>2</v>
      </c>
      <c r="AA777">
        <v>1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 s="23">
        <v>0.5</v>
      </c>
      <c r="AJ777">
        <v>0.96428238101904629</v>
      </c>
      <c r="AK777">
        <v>0.40964800327540546</v>
      </c>
      <c r="AL777">
        <v>0.95237845243095132</v>
      </c>
      <c r="AM777" s="23">
        <v>0</v>
      </c>
      <c r="AN777" s="23">
        <v>0.20464626422382248</v>
      </c>
      <c r="AO777" s="23">
        <v>0.21555812932471488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0.33333333333333331</v>
      </c>
      <c r="AX777">
        <v>0.176819783574862</v>
      </c>
      <c r="AY777">
        <v>-6.0032916031231878</v>
      </c>
      <c r="AZ777">
        <v>1.137647161071712</v>
      </c>
      <c r="BA777">
        <v>3.3307019294027258</v>
      </c>
      <c r="BB777">
        <v>-21.39164169497171</v>
      </c>
    </row>
    <row r="778" spans="1:54" x14ac:dyDescent="0.2">
      <c r="A778">
        <v>219</v>
      </c>
      <c r="B778">
        <v>102</v>
      </c>
      <c r="C778">
        <v>2013</v>
      </c>
      <c r="D778">
        <v>62</v>
      </c>
      <c r="E778">
        <v>7</v>
      </c>
      <c r="F778">
        <v>1</v>
      </c>
      <c r="G778">
        <v>1</v>
      </c>
      <c r="H778">
        <v>5.0568051511775278E-2</v>
      </c>
      <c r="I778">
        <f t="shared" si="60"/>
        <v>0.1234869999999999</v>
      </c>
      <c r="J778">
        <v>3030</v>
      </c>
      <c r="K778">
        <v>11</v>
      </c>
      <c r="L778">
        <v>1</v>
      </c>
      <c r="M778">
        <v>0.11360915107302785</v>
      </c>
      <c r="N778">
        <f t="shared" si="61"/>
        <v>0.29899999999999993</v>
      </c>
      <c r="O778">
        <v>0.96614100185528762</v>
      </c>
      <c r="P778">
        <v>1.5538830266438743</v>
      </c>
      <c r="Q778">
        <f t="shared" si="62"/>
        <v>34.800000000000011</v>
      </c>
      <c r="R778">
        <v>3.2880255353883627</v>
      </c>
      <c r="S778">
        <f t="shared" si="63"/>
        <v>1940.0000000000014</v>
      </c>
      <c r="T778">
        <v>0.82736927305382524</v>
      </c>
      <c r="U778">
        <f t="shared" si="64"/>
        <v>5.7200000000000015</v>
      </c>
      <c r="V778">
        <v>0.55886251355585004</v>
      </c>
      <c r="W778">
        <v>1209.2842919999998</v>
      </c>
      <c r="X778">
        <v>1</v>
      </c>
      <c r="Y778">
        <v>2</v>
      </c>
      <c r="Z778">
        <v>1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1</v>
      </c>
      <c r="AI778" s="23">
        <v>4.2935828620703727E-2</v>
      </c>
      <c r="AJ778">
        <v>0.60784660973656546</v>
      </c>
      <c r="AK778">
        <v>0.40964800327540546</v>
      </c>
      <c r="AL778">
        <v>0.95237845243095132</v>
      </c>
      <c r="AM778" s="23">
        <v>0.20890765675864273</v>
      </c>
      <c r="AN778" s="23">
        <v>0.20464626422382248</v>
      </c>
      <c r="AO778" s="23">
        <v>1.1630891231671055E-2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0.33333333333333331</v>
      </c>
      <c r="AX778">
        <v>9.4100858880810698E-2</v>
      </c>
      <c r="AY778">
        <v>-6.5177658289366933</v>
      </c>
      <c r="AZ778">
        <v>1.1719136418268841</v>
      </c>
      <c r="BA778">
        <v>5.4689303285254658</v>
      </c>
      <c r="BB778">
        <v>-32.55933699161131</v>
      </c>
    </row>
    <row r="779" spans="1:54" x14ac:dyDescent="0.2">
      <c r="A779">
        <v>219</v>
      </c>
      <c r="B779">
        <v>102</v>
      </c>
      <c r="C779">
        <v>2014</v>
      </c>
      <c r="D779">
        <v>63</v>
      </c>
      <c r="E779">
        <v>8</v>
      </c>
      <c r="F779">
        <v>1</v>
      </c>
      <c r="G779">
        <v>1</v>
      </c>
      <c r="H779">
        <v>5.9054992081735452E-2</v>
      </c>
      <c r="I779">
        <f t="shared" si="60"/>
        <v>0.14565800000000007</v>
      </c>
      <c r="J779">
        <v>3030</v>
      </c>
      <c r="K779">
        <v>11</v>
      </c>
      <c r="L779">
        <v>2</v>
      </c>
      <c r="M779">
        <v>0.12352498094273198</v>
      </c>
      <c r="N779">
        <f t="shared" si="61"/>
        <v>0.32899999999999996</v>
      </c>
      <c r="O779">
        <v>0.96384127729513969</v>
      </c>
      <c r="P779">
        <v>1.5843312243675307</v>
      </c>
      <c r="Q779">
        <f t="shared" si="62"/>
        <v>37.400000000000013</v>
      </c>
      <c r="R779">
        <v>3.1401936785786311</v>
      </c>
      <c r="S779">
        <f t="shared" si="63"/>
        <v>1380.0000000000005</v>
      </c>
      <c r="T779">
        <v>0.81822589361395548</v>
      </c>
      <c r="U779">
        <f t="shared" si="64"/>
        <v>5.580000000000001</v>
      </c>
      <c r="V779">
        <v>0.52906533989947702</v>
      </c>
      <c r="W779">
        <v>1342.1831159999997</v>
      </c>
      <c r="X779">
        <v>2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 s="23">
        <v>0.5</v>
      </c>
      <c r="AJ779">
        <v>0.60784660973656546</v>
      </c>
      <c r="AK779">
        <v>0.40964800327540546</v>
      </c>
      <c r="AL779">
        <v>0.58088495730242407</v>
      </c>
      <c r="AM779" s="23">
        <v>0</v>
      </c>
      <c r="AN779" s="23">
        <v>6.5423763178149644E-3</v>
      </c>
      <c r="AO779" s="23">
        <v>1.1630891231671055E-2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0.33333333333333331</v>
      </c>
      <c r="AX779">
        <v>-0.83836203323200897</v>
      </c>
      <c r="AY779">
        <v>-7.4477517224772756</v>
      </c>
      <c r="AZ779">
        <v>1.3651765932860553</v>
      </c>
      <c r="BA779">
        <v>7.1548411816799362</v>
      </c>
      <c r="BB779">
        <v>-37.042144258572293</v>
      </c>
    </row>
    <row r="780" spans="1:54" x14ac:dyDescent="0.2">
      <c r="A780">
        <v>53</v>
      </c>
      <c r="B780">
        <v>102</v>
      </c>
      <c r="C780">
        <v>2015</v>
      </c>
      <c r="D780">
        <v>51</v>
      </c>
      <c r="E780">
        <v>1</v>
      </c>
      <c r="F780">
        <v>1</v>
      </c>
      <c r="G780">
        <v>0</v>
      </c>
      <c r="H780">
        <v>6.4532057694235709E-3</v>
      </c>
      <c r="I780">
        <f t="shared" si="60"/>
        <v>1.4969999999999928E-2</v>
      </c>
      <c r="J780">
        <v>3030</v>
      </c>
      <c r="K780">
        <v>12</v>
      </c>
      <c r="L780">
        <v>2</v>
      </c>
      <c r="M780">
        <v>0</v>
      </c>
      <c r="N780">
        <f t="shared" si="61"/>
        <v>0</v>
      </c>
      <c r="O780">
        <v>0.97166866746698677</v>
      </c>
      <c r="P780">
        <v>1.6031443726201824</v>
      </c>
      <c r="Q780">
        <f t="shared" si="62"/>
        <v>39.100000000000016</v>
      </c>
      <c r="R780">
        <v>3.0972573096934202</v>
      </c>
      <c r="S780">
        <f t="shared" si="63"/>
        <v>1250.0000000000016</v>
      </c>
      <c r="T780">
        <v>0.83250891270623628</v>
      </c>
      <c r="U780">
        <f t="shared" si="64"/>
        <v>5.8000000000000007</v>
      </c>
      <c r="V780">
        <v>0.54895256232686984</v>
      </c>
      <c r="W780">
        <v>1631.2113620000002</v>
      </c>
      <c r="X780">
        <v>1</v>
      </c>
      <c r="Y780">
        <v>0</v>
      </c>
      <c r="Z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 s="23">
        <v>0.5</v>
      </c>
      <c r="AJ780">
        <v>0.5</v>
      </c>
      <c r="AK780">
        <v>0.5</v>
      </c>
      <c r="AL780">
        <v>5.3035204798861132E-2</v>
      </c>
      <c r="AM780" s="23">
        <v>0</v>
      </c>
      <c r="AN780" s="23">
        <v>0.199777528149196</v>
      </c>
      <c r="AO780" s="23">
        <v>0</v>
      </c>
      <c r="AW780">
        <v>0.33333333333333331</v>
      </c>
      <c r="AX780">
        <v>-0.20083852830423299</v>
      </c>
      <c r="AY780">
        <v>-4.4828072669609798</v>
      </c>
      <c r="AZ780">
        <v>1.68591085315447</v>
      </c>
      <c r="BA780">
        <v>0</v>
      </c>
      <c r="BB780">
        <v>0</v>
      </c>
    </row>
    <row r="781" spans="1:54" x14ac:dyDescent="0.2">
      <c r="A781">
        <v>53</v>
      </c>
      <c r="B781">
        <v>102</v>
      </c>
      <c r="C781">
        <v>2016</v>
      </c>
      <c r="D781">
        <v>52</v>
      </c>
      <c r="E781">
        <v>2</v>
      </c>
      <c r="F781">
        <v>1</v>
      </c>
      <c r="G781">
        <v>0</v>
      </c>
      <c r="H781">
        <v>8.2355520015220795E-3</v>
      </c>
      <c r="I781">
        <f t="shared" si="60"/>
        <v>1.914400000000005E-2</v>
      </c>
      <c r="J781">
        <v>3030</v>
      </c>
      <c r="K781">
        <v>12</v>
      </c>
      <c r="L781">
        <v>1</v>
      </c>
      <c r="M781">
        <v>0.1464381352857746</v>
      </c>
      <c r="N781">
        <f t="shared" si="61"/>
        <v>0.40100000000000002</v>
      </c>
      <c r="O781">
        <v>0.93427749502102231</v>
      </c>
      <c r="P781">
        <v>1.6190933306267428</v>
      </c>
      <c r="Q781">
        <f t="shared" si="62"/>
        <v>40.600000000000009</v>
      </c>
      <c r="R781">
        <v>3.2357808703275603</v>
      </c>
      <c r="S781">
        <f t="shared" si="63"/>
        <v>1720.0000000000016</v>
      </c>
      <c r="T781">
        <v>0.87390159786446142</v>
      </c>
      <c r="U781">
        <f t="shared" si="64"/>
        <v>6.4800000000000031</v>
      </c>
      <c r="V781">
        <v>0.48620619809600973</v>
      </c>
      <c r="W781">
        <v>1552.5187099999998</v>
      </c>
      <c r="X781">
        <v>0</v>
      </c>
      <c r="Y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 s="23">
        <v>0.5</v>
      </c>
      <c r="AJ781">
        <v>0.5</v>
      </c>
      <c r="AK781">
        <v>0.5</v>
      </c>
      <c r="AL781">
        <v>5.3035204798861132E-2</v>
      </c>
      <c r="AM781" s="23">
        <v>0</v>
      </c>
      <c r="AN781" s="23">
        <v>0.199777528149196</v>
      </c>
      <c r="AO781" s="23">
        <v>0</v>
      </c>
      <c r="AW781">
        <v>0.33333333333333331</v>
      </c>
      <c r="AX781">
        <v>-0.233125093783284</v>
      </c>
      <c r="AY781">
        <v>-2.2414036334804899</v>
      </c>
      <c r="AZ781">
        <v>0.84295542657723499</v>
      </c>
      <c r="BA781">
        <v>6.0446072052123503</v>
      </c>
      <c r="BB781">
        <v>-17.3020631356389</v>
      </c>
    </row>
    <row r="782" spans="1:54" x14ac:dyDescent="0.2">
      <c r="A782">
        <v>53</v>
      </c>
      <c r="B782">
        <v>102</v>
      </c>
      <c r="C782">
        <v>2017</v>
      </c>
      <c r="D782">
        <v>53</v>
      </c>
      <c r="E782">
        <v>3</v>
      </c>
      <c r="F782">
        <v>1</v>
      </c>
      <c r="G782">
        <v>1</v>
      </c>
      <c r="H782">
        <v>1.1844381355574451E-2</v>
      </c>
      <c r="I782">
        <f t="shared" si="60"/>
        <v>2.7647999999999895E-2</v>
      </c>
      <c r="J782">
        <v>3030</v>
      </c>
      <c r="K782">
        <v>13</v>
      </c>
      <c r="L782">
        <v>1</v>
      </c>
      <c r="M782">
        <v>0.1516762308470477</v>
      </c>
      <c r="N782">
        <f t="shared" si="61"/>
        <v>0.41799999999999993</v>
      </c>
      <c r="O782">
        <v>0.88150415391342374</v>
      </c>
      <c r="P782">
        <v>1.6344772701607315</v>
      </c>
      <c r="Q782">
        <f t="shared" si="62"/>
        <v>42.100000000000016</v>
      </c>
      <c r="R782">
        <v>3.3637999454791094</v>
      </c>
      <c r="S782">
        <f t="shared" si="63"/>
        <v>2310.0000000000023</v>
      </c>
      <c r="T782">
        <v>0.90363251608423767</v>
      </c>
      <c r="U782">
        <f t="shared" si="64"/>
        <v>7.0100000000000033</v>
      </c>
      <c r="V782">
        <v>0.55343057002530138</v>
      </c>
      <c r="W782">
        <v>1918.9542360000005</v>
      </c>
      <c r="X782">
        <v>0</v>
      </c>
      <c r="Y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 s="23">
        <v>0.5</v>
      </c>
      <c r="AJ782">
        <v>0.5</v>
      </c>
      <c r="AK782">
        <v>0.5</v>
      </c>
      <c r="AL782">
        <v>0.5</v>
      </c>
      <c r="AM782" s="23">
        <v>0</v>
      </c>
      <c r="AN782" s="23">
        <v>0</v>
      </c>
      <c r="AO782" s="23">
        <v>0</v>
      </c>
      <c r="AW782">
        <v>0.33333333333333331</v>
      </c>
      <c r="AX782">
        <v>0.28189052985791502</v>
      </c>
      <c r="AY782">
        <v>-7.2616234675332931</v>
      </c>
      <c r="AZ782">
        <v>2.5768393527889404</v>
      </c>
    </row>
    <row r="783" spans="1:54" x14ac:dyDescent="0.2">
      <c r="A783">
        <v>759</v>
      </c>
      <c r="B783">
        <v>103</v>
      </c>
      <c r="C783">
        <v>2010</v>
      </c>
      <c r="D783">
        <v>61</v>
      </c>
      <c r="E783">
        <v>8</v>
      </c>
      <c r="F783">
        <v>1</v>
      </c>
      <c r="G783">
        <v>1</v>
      </c>
      <c r="H783">
        <v>0.37792991919202573</v>
      </c>
      <c r="I783">
        <f t="shared" si="60"/>
        <v>1.3874260000000005</v>
      </c>
      <c r="J783">
        <v>4010</v>
      </c>
      <c r="K783">
        <v>12</v>
      </c>
      <c r="L783">
        <v>2</v>
      </c>
      <c r="M783">
        <v>0.22219604630171993</v>
      </c>
      <c r="N783">
        <f t="shared" si="61"/>
        <v>0.66800000000000015</v>
      </c>
      <c r="O783">
        <v>0.89205858239546842</v>
      </c>
      <c r="P783">
        <v>1.2479732663618066</v>
      </c>
      <c r="Q783">
        <f t="shared" si="62"/>
        <v>16.700000000000006</v>
      </c>
      <c r="R783">
        <v>2.9642596301968491</v>
      </c>
      <c r="S783">
        <f t="shared" si="63"/>
        <v>920.0000000000008</v>
      </c>
      <c r="T783">
        <v>0.57634135020579291</v>
      </c>
      <c r="U783">
        <f t="shared" si="64"/>
        <v>2.7700000000000014</v>
      </c>
      <c r="V783">
        <v>0.58821891101517898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 s="23">
        <v>0.5</v>
      </c>
      <c r="AJ783">
        <v>0.5</v>
      </c>
      <c r="AK783">
        <v>1.017558400371441E-2</v>
      </c>
      <c r="AL783">
        <v>0.5</v>
      </c>
      <c r="AM783" s="23">
        <v>0</v>
      </c>
      <c r="AN783" s="23">
        <v>0</v>
      </c>
      <c r="AO783" s="2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2.135677650393514</v>
      </c>
      <c r="AX783">
        <v>-0.127090915817168</v>
      </c>
      <c r="AY783">
        <v>-1.7695291843267</v>
      </c>
      <c r="AZ783">
        <v>0.41119776906206501</v>
      </c>
      <c r="BA783">
        <v>0.20559888453103201</v>
      </c>
      <c r="BB783">
        <v>-1.4942690889869901</v>
      </c>
    </row>
    <row r="784" spans="1:54" x14ac:dyDescent="0.2">
      <c r="A784">
        <v>759</v>
      </c>
      <c r="B784">
        <v>103</v>
      </c>
      <c r="C784">
        <v>2011</v>
      </c>
      <c r="D784">
        <v>62</v>
      </c>
      <c r="E784">
        <v>9</v>
      </c>
      <c r="F784">
        <v>1</v>
      </c>
      <c r="G784">
        <v>1</v>
      </c>
      <c r="H784">
        <v>0.38706594262092731</v>
      </c>
      <c r="I784">
        <f t="shared" si="60"/>
        <v>1.4381810000000006</v>
      </c>
      <c r="J784">
        <v>4010</v>
      </c>
      <c r="K784">
        <v>10</v>
      </c>
      <c r="L784">
        <v>3</v>
      </c>
      <c r="M784">
        <v>0.29710365014925649</v>
      </c>
      <c r="N784">
        <f t="shared" si="61"/>
        <v>0.98200000000000021</v>
      </c>
      <c r="O784">
        <v>0.88742644527856551</v>
      </c>
      <c r="P784">
        <v>0.92941892571429274</v>
      </c>
      <c r="Q784">
        <f t="shared" si="62"/>
        <v>7.5000000000000036</v>
      </c>
      <c r="R784">
        <v>0</v>
      </c>
      <c r="S784">
        <f t="shared" si="63"/>
        <v>0</v>
      </c>
      <c r="T784">
        <v>0</v>
      </c>
      <c r="U784">
        <f t="shared" si="64"/>
        <v>0</v>
      </c>
      <c r="V784">
        <v>0.37918871252204583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 s="23">
        <v>5.5568887822307546E-2</v>
      </c>
      <c r="AJ784">
        <v>5.5568887822307546E-2</v>
      </c>
      <c r="AK784">
        <v>1.017558400371441E-2</v>
      </c>
      <c r="AL784">
        <v>0.5</v>
      </c>
      <c r="AM784" s="23">
        <v>0.19751901347150064</v>
      </c>
      <c r="AN784" s="23">
        <v>0</v>
      </c>
      <c r="AO784" s="23">
        <v>0.19751901347150064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1.3151281539210957</v>
      </c>
      <c r="AX784">
        <v>-0.21176115352806699</v>
      </c>
      <c r="AY784">
        <v>-1.6318991366568452</v>
      </c>
      <c r="AZ784">
        <v>0.30839832679654849</v>
      </c>
      <c r="BA784">
        <v>1.151353753373781</v>
      </c>
      <c r="BB784">
        <v>-4.6007758792494302</v>
      </c>
    </row>
    <row r="785" spans="1:54" x14ac:dyDescent="0.2">
      <c r="A785">
        <v>759</v>
      </c>
      <c r="B785">
        <v>103</v>
      </c>
      <c r="C785">
        <v>2012</v>
      </c>
      <c r="D785">
        <v>63</v>
      </c>
      <c r="E785">
        <v>10</v>
      </c>
      <c r="F785">
        <v>1</v>
      </c>
      <c r="G785">
        <v>1</v>
      </c>
      <c r="H785">
        <v>0.38000743740434673</v>
      </c>
      <c r="I785">
        <f t="shared" si="60"/>
        <v>1.3988740000000002</v>
      </c>
      <c r="J785">
        <v>4010</v>
      </c>
      <c r="K785">
        <v>9</v>
      </c>
      <c r="L785">
        <v>3</v>
      </c>
      <c r="M785">
        <v>0.37930551775058202</v>
      </c>
      <c r="N785">
        <f t="shared" si="61"/>
        <v>1.395</v>
      </c>
      <c r="O785">
        <v>0.8937882496940025</v>
      </c>
      <c r="P785">
        <v>1.0644579892269184</v>
      </c>
      <c r="Q785">
        <f t="shared" si="62"/>
        <v>10.600000000000001</v>
      </c>
      <c r="R785">
        <v>0</v>
      </c>
      <c r="S785">
        <f t="shared" si="63"/>
        <v>0</v>
      </c>
      <c r="T785">
        <v>0.7930916001765802</v>
      </c>
      <c r="U785">
        <f t="shared" si="64"/>
        <v>5.2100000000000017</v>
      </c>
      <c r="V785">
        <v>0.54043462771642325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 s="23">
        <v>0.5</v>
      </c>
      <c r="AJ785">
        <v>5.5568887822307546E-2</v>
      </c>
      <c r="AK785">
        <v>1.017558400371441E-2</v>
      </c>
      <c r="AL785">
        <v>6.2509999200064004E-2</v>
      </c>
      <c r="AM785" s="23">
        <v>0</v>
      </c>
      <c r="AN785" s="23">
        <v>0.19139750079992801</v>
      </c>
      <c r="AO785" s="23">
        <v>0.19751901347150064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2.1005702775019519</v>
      </c>
      <c r="AX785">
        <v>-0.286446395883865</v>
      </c>
      <c r="AY785">
        <v>-2.1234350211920434</v>
      </c>
      <c r="AZ785">
        <v>0.52085050747861528</v>
      </c>
      <c r="BA785">
        <v>1.5214317455296391</v>
      </c>
      <c r="BB785">
        <v>-6.1736907097620604</v>
      </c>
    </row>
    <row r="786" spans="1:54" x14ac:dyDescent="0.2">
      <c r="A786">
        <v>759</v>
      </c>
      <c r="B786">
        <v>103</v>
      </c>
      <c r="C786">
        <v>2013</v>
      </c>
      <c r="D786">
        <v>64</v>
      </c>
      <c r="E786">
        <v>11</v>
      </c>
      <c r="F786">
        <v>1</v>
      </c>
      <c r="G786">
        <v>1</v>
      </c>
      <c r="H786">
        <v>0.19809158637496102</v>
      </c>
      <c r="I786">
        <f t="shared" si="60"/>
        <v>0.57794400000000001</v>
      </c>
      <c r="J786">
        <v>4010</v>
      </c>
      <c r="K786">
        <v>9</v>
      </c>
      <c r="L786">
        <v>3</v>
      </c>
      <c r="M786">
        <v>0.33041377334919075</v>
      </c>
      <c r="N786">
        <f t="shared" si="61"/>
        <v>1.1399999999999997</v>
      </c>
      <c r="O786">
        <v>0.89033850493653033</v>
      </c>
      <c r="P786">
        <v>1.1335389083702174</v>
      </c>
      <c r="Q786">
        <f t="shared" si="62"/>
        <v>12.600000000000001</v>
      </c>
      <c r="R786">
        <v>3.0090257420869104</v>
      </c>
      <c r="S786">
        <f t="shared" si="63"/>
        <v>1020.0000000000007</v>
      </c>
      <c r="T786">
        <v>0.80685802951881747</v>
      </c>
      <c r="U786">
        <f t="shared" si="64"/>
        <v>5.4100000000000019</v>
      </c>
      <c r="V786">
        <v>0.6104262968669748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 s="23">
        <v>0.5</v>
      </c>
      <c r="AJ786">
        <v>5.5568887822307546E-2</v>
      </c>
      <c r="AK786">
        <v>1.017558400371441E-2</v>
      </c>
      <c r="AL786">
        <v>6.2509999200064004E-2</v>
      </c>
      <c r="AM786" s="23">
        <v>0</v>
      </c>
      <c r="AN786" s="23">
        <v>0.19139750079992801</v>
      </c>
      <c r="AO786" s="23">
        <v>0.19751901347150064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2.1649557423288202</v>
      </c>
      <c r="AX786">
        <v>-0.13966091137304801</v>
      </c>
      <c r="AY786">
        <v>-1.9858049735221901</v>
      </c>
      <c r="AZ786">
        <v>0.48315737864792596</v>
      </c>
      <c r="BA786">
        <v>3.8241392522771993</v>
      </c>
      <c r="BB786">
        <v>-13.369776059357321</v>
      </c>
    </row>
    <row r="787" spans="1:54" x14ac:dyDescent="0.2">
      <c r="A787">
        <v>759</v>
      </c>
      <c r="B787">
        <v>103</v>
      </c>
      <c r="C787">
        <v>2014</v>
      </c>
      <c r="D787">
        <v>65</v>
      </c>
      <c r="E787">
        <v>12</v>
      </c>
      <c r="F787">
        <v>1</v>
      </c>
      <c r="G787">
        <v>1</v>
      </c>
      <c r="H787">
        <v>0.36848492266492877</v>
      </c>
      <c r="I787">
        <f t="shared" si="60"/>
        <v>1.3360650000000001</v>
      </c>
      <c r="J787">
        <v>4010</v>
      </c>
      <c r="K787">
        <v>9</v>
      </c>
      <c r="L787">
        <v>3</v>
      </c>
      <c r="M787">
        <v>0.30663944102426161</v>
      </c>
      <c r="N787">
        <f t="shared" si="61"/>
        <v>1.0259999999999998</v>
      </c>
      <c r="O787">
        <v>0.89302076859707191</v>
      </c>
      <c r="P787">
        <v>1.1846914308175989</v>
      </c>
      <c r="Q787">
        <f t="shared" si="62"/>
        <v>14.300000000000008</v>
      </c>
      <c r="R787">
        <v>0</v>
      </c>
      <c r="S787">
        <f t="shared" si="63"/>
        <v>0</v>
      </c>
      <c r="T787">
        <v>0</v>
      </c>
      <c r="U787">
        <f t="shared" si="64"/>
        <v>0</v>
      </c>
      <c r="V787">
        <v>0.49629158720067817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 s="23">
        <v>2.0848146831392762E-2</v>
      </c>
      <c r="AJ787">
        <v>1.588003312141243E-2</v>
      </c>
      <c r="AK787">
        <v>1.017558400371441E-2</v>
      </c>
      <c r="AL787">
        <v>6.2509999200064004E-2</v>
      </c>
      <c r="AM787" s="23">
        <v>0.22958649839491058</v>
      </c>
      <c r="AN787" s="23">
        <v>0.19139750079992801</v>
      </c>
      <c r="AO787" s="23">
        <v>0.2343721423305247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2.0365664484442441</v>
      </c>
      <c r="AX787">
        <v>0.249198707465796</v>
      </c>
      <c r="AY787">
        <v>-3.0278610487368041</v>
      </c>
      <c r="AZ787">
        <v>0.84706740426785276</v>
      </c>
      <c r="BA787">
        <v>6.8258829664302691</v>
      </c>
      <c r="BB787">
        <v>-22.335390593279293</v>
      </c>
    </row>
    <row r="788" spans="1:54" x14ac:dyDescent="0.2">
      <c r="A788">
        <v>759</v>
      </c>
      <c r="B788">
        <v>103</v>
      </c>
      <c r="C788">
        <v>2015</v>
      </c>
      <c r="D788">
        <v>66</v>
      </c>
      <c r="E788">
        <v>13</v>
      </c>
      <c r="F788">
        <v>1</v>
      </c>
      <c r="G788">
        <v>1</v>
      </c>
      <c r="H788">
        <v>0.19518178198440098</v>
      </c>
      <c r="I788">
        <f t="shared" si="60"/>
        <v>0.56740699999999999</v>
      </c>
      <c r="J788">
        <v>4010</v>
      </c>
      <c r="K788">
        <v>9</v>
      </c>
      <c r="L788">
        <v>2</v>
      </c>
      <c r="M788">
        <v>0.33385014510254507</v>
      </c>
      <c r="N788">
        <f t="shared" si="61"/>
        <v>1.1570000000000005</v>
      </c>
      <c r="O788">
        <v>0.89482178135173485</v>
      </c>
      <c r="P788">
        <v>1.1986570869544226</v>
      </c>
      <c r="Q788">
        <f t="shared" si="62"/>
        <v>14.800000000000004</v>
      </c>
      <c r="R788">
        <v>3.0759117614827773</v>
      </c>
      <c r="S788">
        <f t="shared" si="63"/>
        <v>1190.0000000000007</v>
      </c>
      <c r="T788">
        <v>0.7930916001765802</v>
      </c>
      <c r="U788">
        <f t="shared" si="64"/>
        <v>5.2100000000000017</v>
      </c>
      <c r="V788">
        <v>0.47174918236156532</v>
      </c>
      <c r="W788">
        <v>0</v>
      </c>
      <c r="X788">
        <v>1</v>
      </c>
      <c r="Y788">
        <v>0</v>
      </c>
      <c r="Z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 s="23">
        <v>3.0319695303196958E-2</v>
      </c>
      <c r="AJ788">
        <v>1.0757626297333124E-2</v>
      </c>
      <c r="AK788">
        <v>1.017558400371441E-2</v>
      </c>
      <c r="AL788">
        <v>3.6469443456877908E-2</v>
      </c>
      <c r="AM788" s="23">
        <v>0.22059958862008175</v>
      </c>
      <c r="AN788" s="23">
        <v>0.2148605768491765</v>
      </c>
      <c r="AO788" s="23">
        <v>0.23935810022621995</v>
      </c>
      <c r="AW788">
        <v>1.7990383119327296</v>
      </c>
      <c r="AX788">
        <v>0.90322009493203104</v>
      </c>
      <c r="AY788">
        <v>-4.0174866296009988</v>
      </c>
      <c r="AZ788">
        <v>1.2061801225820556</v>
      </c>
      <c r="BA788">
        <v>8.7173927041157686</v>
      </c>
      <c r="BB788">
        <v>-25.009345805150751</v>
      </c>
    </row>
    <row r="789" spans="1:54" x14ac:dyDescent="0.2">
      <c r="A789">
        <v>759</v>
      </c>
      <c r="B789">
        <v>103</v>
      </c>
      <c r="C789">
        <v>2016</v>
      </c>
      <c r="D789">
        <v>67</v>
      </c>
      <c r="E789">
        <v>14</v>
      </c>
      <c r="F789">
        <v>1</v>
      </c>
      <c r="G789">
        <v>1</v>
      </c>
      <c r="H789">
        <v>0.20263923132743572</v>
      </c>
      <c r="I789">
        <f t="shared" si="60"/>
        <v>0.59455400000000003</v>
      </c>
      <c r="J789">
        <v>4010</v>
      </c>
      <c r="K789">
        <v>11</v>
      </c>
      <c r="L789">
        <v>2</v>
      </c>
      <c r="M789">
        <v>0.3519894554356322</v>
      </c>
      <c r="N789">
        <f t="shared" si="61"/>
        <v>1.2490000000000001</v>
      </c>
      <c r="O789">
        <v>0.89317474890036863</v>
      </c>
      <c r="P789">
        <v>1.2148438480476977</v>
      </c>
      <c r="Q789">
        <f t="shared" si="62"/>
        <v>15.400000000000002</v>
      </c>
      <c r="R789">
        <v>2.9781805169374138</v>
      </c>
      <c r="S789">
        <f t="shared" si="63"/>
        <v>950</v>
      </c>
      <c r="T789">
        <v>0.76117581315573135</v>
      </c>
      <c r="U789">
        <f t="shared" si="64"/>
        <v>4.7700000000000005</v>
      </c>
      <c r="V789">
        <v>0.61951973803893035</v>
      </c>
      <c r="W789">
        <v>0</v>
      </c>
      <c r="X789">
        <v>0</v>
      </c>
      <c r="Y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 s="23">
        <v>5.5588882223555292E-2</v>
      </c>
      <c r="AJ789">
        <v>9.2635602235354511E-3</v>
      </c>
      <c r="AK789">
        <v>1.017558400371441E-2</v>
      </c>
      <c r="AL789">
        <v>2.0984903055158571E-2</v>
      </c>
      <c r="AM789" s="23">
        <v>0.19750124160330901</v>
      </c>
      <c r="AN789" s="23">
        <v>0.22945546310107587</v>
      </c>
      <c r="AO789" s="23">
        <v>0.2408222533244796</v>
      </c>
      <c r="AW789">
        <v>1.7811614452668136</v>
      </c>
      <c r="AX789">
        <v>5.9229293200980797E-2</v>
      </c>
      <c r="AY789">
        <v>-3.8255535699253502</v>
      </c>
      <c r="AZ789">
        <v>1.304084353311119</v>
      </c>
      <c r="BA789">
        <v>10.444423334176438</v>
      </c>
      <c r="BB789">
        <v>-29.885381779739891</v>
      </c>
    </row>
    <row r="790" spans="1:54" x14ac:dyDescent="0.2">
      <c r="A790">
        <v>759</v>
      </c>
      <c r="B790">
        <v>103</v>
      </c>
      <c r="C790">
        <v>2017</v>
      </c>
      <c r="D790">
        <v>68</v>
      </c>
      <c r="E790">
        <v>15</v>
      </c>
      <c r="F790">
        <v>1</v>
      </c>
      <c r="G790">
        <v>1</v>
      </c>
      <c r="H790">
        <v>0.21539272468811491</v>
      </c>
      <c r="I790">
        <f t="shared" si="60"/>
        <v>0.64207400000000003</v>
      </c>
      <c r="J790">
        <v>4010</v>
      </c>
      <c r="K790">
        <v>11</v>
      </c>
      <c r="L790">
        <v>2</v>
      </c>
      <c r="M790">
        <v>0.38703370128236309</v>
      </c>
      <c r="N790">
        <f t="shared" si="61"/>
        <v>1.4380000000000002</v>
      </c>
      <c r="O790">
        <v>0.88873518891124526</v>
      </c>
      <c r="P790">
        <v>1.307496037913213</v>
      </c>
      <c r="Q790">
        <f t="shared" si="62"/>
        <v>19.300000000000011</v>
      </c>
      <c r="R790">
        <v>0</v>
      </c>
      <c r="S790">
        <f t="shared" si="63"/>
        <v>0</v>
      </c>
      <c r="T790">
        <v>0</v>
      </c>
      <c r="U790">
        <f t="shared" si="64"/>
        <v>0</v>
      </c>
      <c r="V790">
        <v>0.56035373095791374</v>
      </c>
      <c r="W790">
        <v>0</v>
      </c>
      <c r="X790">
        <v>0</v>
      </c>
      <c r="Y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 s="23">
        <v>3.0312038825092175E-2</v>
      </c>
      <c r="AJ790">
        <v>7.2492879688956765E-3</v>
      </c>
      <c r="AK790">
        <v>1.017558400371441E-2</v>
      </c>
      <c r="AL790">
        <v>1.5881777852395178E-2</v>
      </c>
      <c r="AM790" s="23">
        <v>0.22060678087264174</v>
      </c>
      <c r="AN790" s="23">
        <v>0.23437045301535764</v>
      </c>
      <c r="AO790" s="23">
        <v>0.24280326420716031</v>
      </c>
      <c r="AW790">
        <v>1.6975964735015803</v>
      </c>
      <c r="AX790">
        <v>0.369424990370951</v>
      </c>
      <c r="AY790">
        <v>-3.9568638705083239</v>
      </c>
      <c r="AZ790">
        <v>1.3569526379048129</v>
      </c>
    </row>
    <row r="791" spans="1:54" x14ac:dyDescent="0.2">
      <c r="A791">
        <v>71</v>
      </c>
      <c r="B791">
        <v>104</v>
      </c>
      <c r="C791">
        <v>2010</v>
      </c>
      <c r="D791">
        <v>50</v>
      </c>
      <c r="E791">
        <v>8</v>
      </c>
      <c r="F791">
        <v>1</v>
      </c>
      <c r="G791">
        <v>1</v>
      </c>
      <c r="H791">
        <v>1.323131945938276</v>
      </c>
      <c r="I791">
        <f t="shared" si="60"/>
        <v>20.044177000000001</v>
      </c>
      <c r="J791">
        <v>5020</v>
      </c>
      <c r="K791">
        <v>12</v>
      </c>
      <c r="L791">
        <v>1</v>
      </c>
      <c r="M791">
        <v>0.84410423069751328</v>
      </c>
      <c r="N791">
        <f t="shared" si="61"/>
        <v>5.984</v>
      </c>
      <c r="O791">
        <v>0.62393385919770528</v>
      </c>
      <c r="P791">
        <v>2.0289777052087778</v>
      </c>
      <c r="Q791">
        <f t="shared" si="62"/>
        <v>105.89999999999996</v>
      </c>
      <c r="R791">
        <v>4.6955779811201381</v>
      </c>
      <c r="S791">
        <f t="shared" si="63"/>
        <v>49610.000000000116</v>
      </c>
      <c r="T791">
        <v>1.5722906061514177</v>
      </c>
      <c r="U791">
        <f t="shared" si="64"/>
        <v>36.350000000000023</v>
      </c>
      <c r="V791">
        <v>0.56579963945403033</v>
      </c>
      <c r="W791">
        <v>6099.9683029999997</v>
      </c>
      <c r="X791">
        <v>2</v>
      </c>
      <c r="Y791">
        <v>3</v>
      </c>
      <c r="Z791">
        <v>5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 s="23">
        <v>0.99404644534696429</v>
      </c>
      <c r="AJ791">
        <v>0.99404644534696429</v>
      </c>
      <c r="AK791">
        <v>0.88116048601132568</v>
      </c>
      <c r="AL791">
        <v>0.5</v>
      </c>
      <c r="AM791" s="23">
        <v>0.24408189015997098</v>
      </c>
      <c r="AN791" s="23">
        <v>0</v>
      </c>
      <c r="AO791" s="23">
        <v>0.24408189015997098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0.33333333333333331</v>
      </c>
      <c r="AX791">
        <v>0.15360584453106399</v>
      </c>
      <c r="AY791">
        <v>-2.6542937764900598</v>
      </c>
      <c r="AZ791">
        <v>0.37007799215585852</v>
      </c>
      <c r="BA791">
        <v>1.0691141995613691</v>
      </c>
      <c r="BB791">
        <v>-5.6624933898454604</v>
      </c>
    </row>
    <row r="792" spans="1:54" x14ac:dyDescent="0.2">
      <c r="A792">
        <v>71</v>
      </c>
      <c r="B792">
        <v>104</v>
      </c>
      <c r="C792">
        <v>2011</v>
      </c>
      <c r="D792">
        <v>51</v>
      </c>
      <c r="E792">
        <v>9</v>
      </c>
      <c r="F792">
        <v>1</v>
      </c>
      <c r="G792">
        <v>1</v>
      </c>
      <c r="H792">
        <v>0.55833422015406553</v>
      </c>
      <c r="I792">
        <f t="shared" si="60"/>
        <v>2.6168809999999998</v>
      </c>
      <c r="J792">
        <v>5020</v>
      </c>
      <c r="K792">
        <v>13</v>
      </c>
      <c r="L792">
        <v>1</v>
      </c>
      <c r="M792">
        <v>0.41830129131974547</v>
      </c>
      <c r="N792">
        <f t="shared" si="61"/>
        <v>1.6200000000000006</v>
      </c>
      <c r="O792">
        <v>0.59656948783099628</v>
      </c>
      <c r="P792">
        <v>2.0944711286416449</v>
      </c>
      <c r="Q792">
        <f t="shared" si="62"/>
        <v>123.30000000000013</v>
      </c>
      <c r="R792">
        <v>4.724857270979494</v>
      </c>
      <c r="S792">
        <f t="shared" si="63"/>
        <v>53070.00000000008</v>
      </c>
      <c r="T792">
        <v>1.6294095991027189</v>
      </c>
      <c r="U792">
        <f t="shared" si="64"/>
        <v>41.600000000000009</v>
      </c>
      <c r="V792">
        <v>0.51904553415061294</v>
      </c>
      <c r="W792">
        <v>6415.7695139999996</v>
      </c>
      <c r="X792">
        <v>3</v>
      </c>
      <c r="Y792">
        <v>5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 s="23">
        <v>0.77574463245569947</v>
      </c>
      <c r="AJ792">
        <v>0.90071324038901068</v>
      </c>
      <c r="AK792">
        <v>0.88116048601132568</v>
      </c>
      <c r="AL792">
        <v>0.97470150067688999</v>
      </c>
      <c r="AM792" s="23">
        <v>7.6035102328128781E-2</v>
      </c>
      <c r="AN792" s="23">
        <v>0.22534151474489139</v>
      </c>
      <c r="AO792" s="23">
        <v>0.16057110102306107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0.92826474656403501</v>
      </c>
      <c r="AX792">
        <v>-5.2735147527779302E-2</v>
      </c>
      <c r="AY792">
        <v>-2.6215247175210465</v>
      </c>
      <c r="AZ792">
        <v>0.43861095366620267</v>
      </c>
      <c r="BA792">
        <v>1.4803119686234341</v>
      </c>
      <c r="BB792">
        <v>-7.7859284110375002</v>
      </c>
    </row>
    <row r="793" spans="1:54" x14ac:dyDescent="0.2">
      <c r="A793">
        <v>71</v>
      </c>
      <c r="B793">
        <v>104</v>
      </c>
      <c r="C793">
        <v>2012</v>
      </c>
      <c r="D793">
        <v>52</v>
      </c>
      <c r="E793">
        <v>10</v>
      </c>
      <c r="F793">
        <v>1</v>
      </c>
      <c r="G793">
        <v>1</v>
      </c>
      <c r="H793">
        <v>1.2792809256197046</v>
      </c>
      <c r="I793">
        <f t="shared" si="60"/>
        <v>18.023084000000004</v>
      </c>
      <c r="J793">
        <v>5020</v>
      </c>
      <c r="K793">
        <v>10</v>
      </c>
      <c r="L793">
        <v>1</v>
      </c>
      <c r="M793">
        <v>1.077404246398098</v>
      </c>
      <c r="N793">
        <f t="shared" si="61"/>
        <v>10.951000000000006</v>
      </c>
      <c r="O793">
        <v>0.59511917173823436</v>
      </c>
      <c r="P793">
        <v>2.2420442393695508</v>
      </c>
      <c r="Q793">
        <f t="shared" si="62"/>
        <v>173.60000000000008</v>
      </c>
      <c r="R793">
        <v>4.7569478365136773</v>
      </c>
      <c r="S793">
        <f t="shared" si="63"/>
        <v>57140.000000000073</v>
      </c>
      <c r="T793">
        <v>1.7995473071256149</v>
      </c>
      <c r="U793">
        <f t="shared" si="64"/>
        <v>62.03</v>
      </c>
      <c r="V793">
        <v>0.61175700016374646</v>
      </c>
      <c r="W793">
        <v>9861.1421119999995</v>
      </c>
      <c r="X793">
        <v>5</v>
      </c>
      <c r="Y793">
        <v>1</v>
      </c>
      <c r="Z793">
        <v>1</v>
      </c>
      <c r="AA793">
        <v>8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 s="23">
        <v>0.5</v>
      </c>
      <c r="AJ793">
        <v>0.85758542261343995</v>
      </c>
      <c r="AK793">
        <v>0.88116048601132568</v>
      </c>
      <c r="AL793">
        <v>0.83959743029175804</v>
      </c>
      <c r="AM793" s="23">
        <v>0</v>
      </c>
      <c r="AN793" s="23">
        <v>0.11532641466076546</v>
      </c>
      <c r="AO793" s="23">
        <v>0.12786733446563245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0.94491619297570317</v>
      </c>
      <c r="AX793">
        <v>-0.18152721529412999</v>
      </c>
      <c r="AY793">
        <v>-2.4970022934387952</v>
      </c>
      <c r="AZ793">
        <v>0.43175765751516826</v>
      </c>
      <c r="BA793">
        <v>1.727030630060673</v>
      </c>
      <c r="BB793">
        <v>-8.9262916631591498</v>
      </c>
    </row>
    <row r="794" spans="1:54" x14ac:dyDescent="0.2">
      <c r="A794">
        <v>71</v>
      </c>
      <c r="B794">
        <v>104</v>
      </c>
      <c r="C794">
        <v>2013</v>
      </c>
      <c r="D794">
        <v>53</v>
      </c>
      <c r="E794">
        <v>11</v>
      </c>
      <c r="F794">
        <v>1</v>
      </c>
      <c r="G794">
        <v>1</v>
      </c>
      <c r="H794">
        <v>1.2873707811284263</v>
      </c>
      <c r="I794">
        <f t="shared" si="60"/>
        <v>18.380759000000008</v>
      </c>
      <c r="J794">
        <v>5020</v>
      </c>
      <c r="K794">
        <v>10</v>
      </c>
      <c r="L794">
        <v>1</v>
      </c>
      <c r="M794">
        <v>0.4342494523964755</v>
      </c>
      <c r="N794">
        <f t="shared" si="61"/>
        <v>1.7180000000000004</v>
      </c>
      <c r="O794">
        <v>0.67247849685795957</v>
      </c>
      <c r="P794">
        <v>2.3130231103232379</v>
      </c>
      <c r="Q794">
        <f t="shared" si="62"/>
        <v>204.60000000000008</v>
      </c>
      <c r="R794">
        <v>4.9294240350310838</v>
      </c>
      <c r="S794">
        <f t="shared" si="63"/>
        <v>85000.000000000102</v>
      </c>
      <c r="T794">
        <v>1.839854984601885</v>
      </c>
      <c r="U794">
        <f t="shared" si="64"/>
        <v>68.160000000000011</v>
      </c>
      <c r="V794">
        <v>0.58175202910719281</v>
      </c>
      <c r="W794">
        <v>13544.9318785</v>
      </c>
      <c r="X794">
        <v>1</v>
      </c>
      <c r="Y794">
        <v>1</v>
      </c>
      <c r="Z794">
        <v>8</v>
      </c>
      <c r="AA794">
        <v>10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 s="23">
        <v>0.5</v>
      </c>
      <c r="AJ794">
        <v>0.85758542261343995</v>
      </c>
      <c r="AK794">
        <v>0.88116048601132568</v>
      </c>
      <c r="AL794">
        <v>0.7922275284985415</v>
      </c>
      <c r="AM794" s="23">
        <v>0</v>
      </c>
      <c r="AN794" s="23">
        <v>8.5396928412365888E-2</v>
      </c>
      <c r="AO794" s="23">
        <v>0.12786733446563245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0.72538510370101295</v>
      </c>
      <c r="AX794">
        <v>-0.16168379976108399</v>
      </c>
      <c r="AY794">
        <v>-2.2256744851753663</v>
      </c>
      <c r="AZ794">
        <v>0.39474985829958242</v>
      </c>
      <c r="BA794">
        <v>2.1382283991227382</v>
      </c>
      <c r="BB794">
        <v>-10.53852936443459</v>
      </c>
    </row>
    <row r="795" spans="1:54" x14ac:dyDescent="0.2">
      <c r="A795">
        <v>71</v>
      </c>
      <c r="B795">
        <v>104</v>
      </c>
      <c r="C795">
        <v>2014</v>
      </c>
      <c r="D795">
        <v>54</v>
      </c>
      <c r="E795">
        <v>12</v>
      </c>
      <c r="F795">
        <v>1</v>
      </c>
      <c r="G795">
        <v>1</v>
      </c>
      <c r="H795">
        <v>1.2823663656879418</v>
      </c>
      <c r="I795">
        <f t="shared" si="60"/>
        <v>18.158714500000006</v>
      </c>
      <c r="J795">
        <v>5020</v>
      </c>
      <c r="K795">
        <v>11</v>
      </c>
      <c r="L795">
        <v>1</v>
      </c>
      <c r="M795">
        <v>0.69108149212296843</v>
      </c>
      <c r="N795">
        <f t="shared" si="61"/>
        <v>3.91</v>
      </c>
      <c r="O795">
        <v>0.66026107694238734</v>
      </c>
      <c r="P795">
        <v>2.3673559210260189</v>
      </c>
      <c r="Q795">
        <f t="shared" si="62"/>
        <v>232.00000000000011</v>
      </c>
      <c r="R795">
        <v>4.8729192608830552</v>
      </c>
      <c r="S795">
        <f t="shared" si="63"/>
        <v>74630.000000000175</v>
      </c>
      <c r="T795">
        <v>1.9283958522567137</v>
      </c>
      <c r="U795">
        <f t="shared" si="64"/>
        <v>83.799999999999983</v>
      </c>
      <c r="V795">
        <v>0.52748351898158674</v>
      </c>
      <c r="W795">
        <v>14740.729667</v>
      </c>
      <c r="X795">
        <v>1</v>
      </c>
      <c r="Y795">
        <v>8</v>
      </c>
      <c r="Z795">
        <v>10</v>
      </c>
      <c r="AA795">
        <v>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 s="23">
        <v>0.5</v>
      </c>
      <c r="AJ795">
        <v>0.85758542261343995</v>
      </c>
      <c r="AK795">
        <v>0.88116048601132568</v>
      </c>
      <c r="AL795">
        <v>0.66478017740955464</v>
      </c>
      <c r="AM795" s="23">
        <v>0</v>
      </c>
      <c r="AN795" s="23">
        <v>2.7152506867124303E-2</v>
      </c>
      <c r="AO795" s="23">
        <v>0.12786733446563245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0.6924052780395854</v>
      </c>
      <c r="AX795">
        <v>-7.3085404634882695E-2</v>
      </c>
      <c r="AY795">
        <v>-2.1234350211920452</v>
      </c>
      <c r="AZ795">
        <v>0.39749117675999618</v>
      </c>
      <c r="BA795">
        <v>2.2615877298413571</v>
      </c>
      <c r="BB795">
        <v>-11.364309650453718</v>
      </c>
    </row>
    <row r="796" spans="1:54" x14ac:dyDescent="0.2">
      <c r="A796">
        <v>71</v>
      </c>
      <c r="B796">
        <v>104</v>
      </c>
      <c r="C796">
        <v>2015</v>
      </c>
      <c r="D796">
        <v>55</v>
      </c>
      <c r="E796">
        <v>13</v>
      </c>
      <c r="F796">
        <v>1</v>
      </c>
      <c r="G796">
        <v>1</v>
      </c>
      <c r="H796">
        <v>1.3851539071464691</v>
      </c>
      <c r="I796">
        <f t="shared" si="60"/>
        <v>23.274702000000008</v>
      </c>
      <c r="J796">
        <v>5020</v>
      </c>
      <c r="K796">
        <v>10</v>
      </c>
      <c r="L796">
        <v>1</v>
      </c>
      <c r="M796">
        <v>0.51785541893002862</v>
      </c>
      <c r="N796">
        <f t="shared" si="61"/>
        <v>2.2950000000000004</v>
      </c>
      <c r="O796">
        <v>0.66862374305868233</v>
      </c>
      <c r="P796">
        <v>2.3967222785037734</v>
      </c>
      <c r="Q796">
        <f t="shared" si="62"/>
        <v>248.3000000000001</v>
      </c>
      <c r="R796">
        <v>4.9383746025454949</v>
      </c>
      <c r="S796">
        <f t="shared" si="63"/>
        <v>86770.000000000087</v>
      </c>
      <c r="T796">
        <v>1.9171377527564442</v>
      </c>
      <c r="U796">
        <f t="shared" si="64"/>
        <v>81.630000000000024</v>
      </c>
      <c r="V796">
        <v>0.49309681929395316</v>
      </c>
      <c r="W796">
        <v>13782.451914000001</v>
      </c>
      <c r="X796">
        <v>8</v>
      </c>
      <c r="Y796">
        <v>10</v>
      </c>
      <c r="Z796">
        <v>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 s="23">
        <v>0.5</v>
      </c>
      <c r="AJ796">
        <v>0.85758542261343995</v>
      </c>
      <c r="AK796">
        <v>0.88116048601132568</v>
      </c>
      <c r="AL796">
        <v>0.5</v>
      </c>
      <c r="AM796" s="23">
        <v>0</v>
      </c>
      <c r="AN796" s="23">
        <v>0</v>
      </c>
      <c r="AO796" s="23">
        <v>0.12786733446563245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0.69240522733021115</v>
      </c>
      <c r="AX796">
        <v>-0.24751982717885701</v>
      </c>
      <c r="AY796">
        <v>-1.9380557733102</v>
      </c>
      <c r="AZ796">
        <v>0.35832948446837082</v>
      </c>
      <c r="BA796">
        <v>3.5363008139337571</v>
      </c>
      <c r="BB796">
        <v>-17.459354618690138</v>
      </c>
    </row>
    <row r="797" spans="1:54" x14ac:dyDescent="0.2">
      <c r="A797">
        <v>71</v>
      </c>
      <c r="B797">
        <v>104</v>
      </c>
      <c r="C797">
        <v>2016</v>
      </c>
      <c r="D797">
        <v>56</v>
      </c>
      <c r="E797">
        <v>14</v>
      </c>
      <c r="F797">
        <v>1</v>
      </c>
      <c r="G797">
        <v>1</v>
      </c>
      <c r="H797">
        <v>1.0906204722942439</v>
      </c>
      <c r="I797">
        <f t="shared" si="60"/>
        <v>11.320277000000003</v>
      </c>
      <c r="J797">
        <v>5020</v>
      </c>
      <c r="K797">
        <v>12</v>
      </c>
      <c r="L797">
        <v>1</v>
      </c>
      <c r="M797">
        <v>0.63356944255409187</v>
      </c>
      <c r="N797">
        <f t="shared" si="61"/>
        <v>3.301000000000001</v>
      </c>
      <c r="O797">
        <v>0.68077739181500374</v>
      </c>
      <c r="P797">
        <v>2.4258601450778405</v>
      </c>
      <c r="Q797">
        <f t="shared" si="62"/>
        <v>265.60000000000031</v>
      </c>
      <c r="R797">
        <v>4.9805986971566574</v>
      </c>
      <c r="S797">
        <f t="shared" si="63"/>
        <v>95630.000000000073</v>
      </c>
      <c r="T797">
        <v>1.9442358437934801</v>
      </c>
      <c r="U797">
        <f t="shared" si="64"/>
        <v>86.950000000000031</v>
      </c>
      <c r="V797">
        <v>0.55028689831048772</v>
      </c>
      <c r="W797">
        <v>16404.905905</v>
      </c>
      <c r="X797">
        <v>10</v>
      </c>
      <c r="Y797">
        <v>3</v>
      </c>
      <c r="Z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 s="23">
        <v>0.5</v>
      </c>
      <c r="AJ797">
        <v>0.85758542261343995</v>
      </c>
      <c r="AK797">
        <v>0.88116048601132568</v>
      </c>
      <c r="AL797">
        <v>0.5</v>
      </c>
      <c r="AM797" s="23">
        <v>0</v>
      </c>
      <c r="AN797" s="23">
        <v>0</v>
      </c>
      <c r="AO797" s="23">
        <v>0.12786733446563245</v>
      </c>
      <c r="AW797">
        <v>0.69240525197685499</v>
      </c>
      <c r="AX797">
        <v>-0.51851054434062605</v>
      </c>
      <c r="AY797">
        <v>-2.4576794226759775</v>
      </c>
      <c r="AZ797">
        <v>0.47287743442137448</v>
      </c>
      <c r="BA797">
        <v>6.332445643555797</v>
      </c>
      <c r="BB797">
        <v>-29.531475942874536</v>
      </c>
    </row>
    <row r="798" spans="1:54" x14ac:dyDescent="0.2">
      <c r="A798">
        <v>71</v>
      </c>
      <c r="B798">
        <v>104</v>
      </c>
      <c r="C798">
        <v>2017</v>
      </c>
      <c r="D798">
        <v>57</v>
      </c>
      <c r="E798">
        <v>15</v>
      </c>
      <c r="F798">
        <v>1</v>
      </c>
      <c r="G798">
        <v>1</v>
      </c>
      <c r="H798">
        <v>1.6540706997941026</v>
      </c>
      <c r="I798">
        <f t="shared" si="60"/>
        <v>44.089010000000009</v>
      </c>
      <c r="J798">
        <v>5020</v>
      </c>
      <c r="K798">
        <v>12</v>
      </c>
      <c r="L798">
        <v>1</v>
      </c>
      <c r="M798">
        <v>0.64620761220668521</v>
      </c>
      <c r="N798">
        <f t="shared" si="61"/>
        <v>3.4280000000000008</v>
      </c>
      <c r="O798">
        <v>0.62125702059374166</v>
      </c>
      <c r="P798">
        <v>2.4749443354653877</v>
      </c>
      <c r="Q798">
        <f t="shared" si="62"/>
        <v>297.5</v>
      </c>
      <c r="R798">
        <v>4.9986123861800973</v>
      </c>
      <c r="S798">
        <f t="shared" si="63"/>
        <v>99680.000000000218</v>
      </c>
      <c r="T798">
        <v>2.358201437211247</v>
      </c>
      <c r="U798">
        <f t="shared" si="64"/>
        <v>227.14</v>
      </c>
      <c r="V798">
        <v>0.36709440879926675</v>
      </c>
      <c r="W798">
        <v>18601.254539999994</v>
      </c>
      <c r="X798">
        <v>3</v>
      </c>
      <c r="Y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 s="23">
        <v>0.5</v>
      </c>
      <c r="AJ798">
        <v>0.85758542261343995</v>
      </c>
      <c r="AK798">
        <v>0.88116048601132568</v>
      </c>
      <c r="AL798">
        <v>0.5</v>
      </c>
      <c r="AM798" s="23">
        <v>0</v>
      </c>
      <c r="AN798" s="23">
        <v>0</v>
      </c>
      <c r="AO798" s="23">
        <v>0.12786733446563245</v>
      </c>
      <c r="AW798">
        <v>0.69240521560052282</v>
      </c>
      <c r="AX798">
        <v>-5.1797788091767501E-2</v>
      </c>
      <c r="AY798">
        <v>-3.5259507450658023</v>
      </c>
      <c r="AZ798">
        <v>0.73101825611033733</v>
      </c>
      <c r="BA798">
        <v>9.2930695808026673</v>
      </c>
      <c r="BB798">
        <v>-41.09239994714234</v>
      </c>
    </row>
    <row r="799" spans="1:54" x14ac:dyDescent="0.2">
      <c r="A799">
        <v>71</v>
      </c>
      <c r="B799">
        <v>104</v>
      </c>
      <c r="C799">
        <v>2018</v>
      </c>
      <c r="D799">
        <v>58</v>
      </c>
      <c r="E799">
        <v>16</v>
      </c>
      <c r="F799">
        <v>1</v>
      </c>
      <c r="G799">
        <v>1</v>
      </c>
      <c r="H799">
        <v>1.5648733164470863</v>
      </c>
      <c r="I799">
        <f t="shared" si="60"/>
        <v>35.71751800000002</v>
      </c>
      <c r="J799">
        <v>5020</v>
      </c>
      <c r="K799">
        <v>11</v>
      </c>
      <c r="L799">
        <v>1</v>
      </c>
      <c r="M799">
        <v>0.68250608593901119</v>
      </c>
      <c r="N799">
        <f t="shared" si="61"/>
        <v>3.8140000000000009</v>
      </c>
      <c r="O799">
        <v>0.70670480958340787</v>
      </c>
      <c r="P799">
        <v>2.5451833682154064</v>
      </c>
      <c r="Q799">
        <f t="shared" si="62"/>
        <v>349.9000000000002</v>
      </c>
      <c r="R799">
        <v>5.0160760018779893</v>
      </c>
      <c r="S799">
        <f t="shared" si="63"/>
        <v>103770.00000000003</v>
      </c>
      <c r="T799">
        <v>2.0730214543597389</v>
      </c>
      <c r="U799">
        <f t="shared" si="64"/>
        <v>117.31</v>
      </c>
      <c r="V799">
        <v>0.45951417004048584</v>
      </c>
      <c r="W799">
        <v>15410.900610000001</v>
      </c>
      <c r="X799">
        <v>0</v>
      </c>
      <c r="Y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 s="23">
        <v>0.5</v>
      </c>
      <c r="AJ799">
        <v>0.85758542261343995</v>
      </c>
      <c r="AK799">
        <v>0.88116048601132568</v>
      </c>
      <c r="AL799">
        <v>0.5</v>
      </c>
      <c r="AM799" s="23">
        <v>0</v>
      </c>
      <c r="AN799" s="23">
        <v>0</v>
      </c>
      <c r="AO799" s="23">
        <v>0.12786733446563245</v>
      </c>
      <c r="AW799">
        <v>1</v>
      </c>
      <c r="AX799">
        <v>-0.44192478129847501</v>
      </c>
      <c r="AY799">
        <v>-4.3294480709860022</v>
      </c>
      <c r="AZ799">
        <v>0.95397882422399061</v>
      </c>
    </row>
    <row r="800" spans="1:54" x14ac:dyDescent="0.2">
      <c r="A800">
        <v>124</v>
      </c>
      <c r="B800">
        <v>105</v>
      </c>
      <c r="C800">
        <v>2010</v>
      </c>
      <c r="D800">
        <v>48</v>
      </c>
      <c r="E800">
        <v>6</v>
      </c>
      <c r="F800">
        <v>1</v>
      </c>
      <c r="G800">
        <v>0</v>
      </c>
      <c r="H800">
        <v>4.477996698164733E-2</v>
      </c>
      <c r="I800">
        <f t="shared" si="60"/>
        <v>0.10861300000000007</v>
      </c>
      <c r="J800">
        <v>4020</v>
      </c>
      <c r="K800">
        <v>31</v>
      </c>
      <c r="L800">
        <v>4</v>
      </c>
      <c r="M800">
        <v>0.26839073562993093</v>
      </c>
      <c r="N800">
        <f t="shared" si="61"/>
        <v>0.85520000000000018</v>
      </c>
      <c r="O800">
        <v>0.42568144011915393</v>
      </c>
      <c r="P800">
        <v>1.4989993635801531</v>
      </c>
      <c r="Q800">
        <f t="shared" si="62"/>
        <v>30.550000000000004</v>
      </c>
      <c r="R800">
        <v>3.2043913319192998</v>
      </c>
      <c r="S800">
        <f t="shared" si="63"/>
        <v>1600.0000000000011</v>
      </c>
      <c r="T800">
        <v>1.0217679726824065</v>
      </c>
      <c r="U800">
        <f t="shared" si="64"/>
        <v>9.5140000000000065</v>
      </c>
      <c r="V800">
        <v>0.48919736662054703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 s="23">
        <v>3.0316362569782301E-2</v>
      </c>
      <c r="AJ800">
        <v>3.0316362569782301E-2</v>
      </c>
      <c r="AK800">
        <v>0.49373999935355872</v>
      </c>
      <c r="AL800">
        <v>0.5</v>
      </c>
      <c r="AM800" s="23">
        <v>0.22060271926968017</v>
      </c>
      <c r="AN800" s="23">
        <v>0</v>
      </c>
      <c r="AO800" s="23">
        <v>0.22060271926968017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1.5089808790024835</v>
      </c>
      <c r="AX800">
        <v>0.34299236394244098</v>
      </c>
      <c r="AY800">
        <v>-9.9093634322295401</v>
      </c>
      <c r="AZ800">
        <v>0.61679665359309699</v>
      </c>
      <c r="BA800">
        <v>0.534557099780684</v>
      </c>
      <c r="BB800">
        <v>-8.8476459216335197</v>
      </c>
    </row>
    <row r="801" spans="1:54" x14ac:dyDescent="0.2">
      <c r="A801">
        <v>124</v>
      </c>
      <c r="B801">
        <v>105</v>
      </c>
      <c r="C801">
        <v>2011</v>
      </c>
      <c r="D801">
        <v>49</v>
      </c>
      <c r="E801">
        <v>7</v>
      </c>
      <c r="F801">
        <v>1</v>
      </c>
      <c r="G801">
        <v>0</v>
      </c>
      <c r="H801">
        <v>5.2202437994193315E-2</v>
      </c>
      <c r="I801">
        <f t="shared" si="60"/>
        <v>0.12772300000000003</v>
      </c>
      <c r="J801">
        <v>4020</v>
      </c>
      <c r="K801">
        <v>32</v>
      </c>
      <c r="L801">
        <v>4</v>
      </c>
      <c r="M801">
        <v>0.31011953734681008</v>
      </c>
      <c r="N801">
        <f t="shared" si="61"/>
        <v>1.0423</v>
      </c>
      <c r="O801">
        <v>0.46951768536078536</v>
      </c>
      <c r="P801">
        <v>1.5837653682849997</v>
      </c>
      <c r="Q801">
        <f t="shared" si="62"/>
        <v>37.350000000000016</v>
      </c>
      <c r="R801">
        <v>3.2362852774480286</v>
      </c>
      <c r="S801">
        <f t="shared" si="63"/>
        <v>1722.0000000000016</v>
      </c>
      <c r="T801">
        <v>1.2815560250343669</v>
      </c>
      <c r="U801">
        <f t="shared" si="64"/>
        <v>18.123000000000005</v>
      </c>
      <c r="V801">
        <v>0.43095398111138622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 s="23">
        <v>0.57142653067055227</v>
      </c>
      <c r="AJ801">
        <v>0.35004158642608357</v>
      </c>
      <c r="AK801">
        <v>0.49373999935355872</v>
      </c>
      <c r="AL801">
        <v>4.357060526067006E-2</v>
      </c>
      <c r="AM801" s="23">
        <v>5.1017492836313441E-3</v>
      </c>
      <c r="AN801" s="23">
        <v>0.20832779238211105</v>
      </c>
      <c r="AO801" s="23">
        <v>2.2487525801605762E-2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1.3333333333333333</v>
      </c>
      <c r="AX801">
        <v>0.115135325069619</v>
      </c>
      <c r="AY801">
        <v>-9.3785046769315308</v>
      </c>
      <c r="AZ801">
        <v>0.57567687668689049</v>
      </c>
      <c r="BA801">
        <v>1.110233976467575</v>
      </c>
      <c r="BB801">
        <v>-12.89790161020353</v>
      </c>
    </row>
    <row r="802" spans="1:54" x14ac:dyDescent="0.2">
      <c r="A802">
        <v>124</v>
      </c>
      <c r="B802">
        <v>105</v>
      </c>
      <c r="C802">
        <v>2012</v>
      </c>
      <c r="D802">
        <v>50</v>
      </c>
      <c r="E802">
        <v>8</v>
      </c>
      <c r="F802">
        <v>1</v>
      </c>
      <c r="G802">
        <v>0</v>
      </c>
      <c r="H802">
        <v>0.19910763984102706</v>
      </c>
      <c r="I802">
        <f t="shared" si="60"/>
        <v>0.58163999999999993</v>
      </c>
      <c r="J802">
        <v>4020</v>
      </c>
      <c r="K802">
        <v>30</v>
      </c>
      <c r="L802">
        <v>4</v>
      </c>
      <c r="M802">
        <v>0.41575771003579093</v>
      </c>
      <c r="N802">
        <f t="shared" si="61"/>
        <v>1.6047000000000002</v>
      </c>
      <c r="O802">
        <v>0.44664498433005184</v>
      </c>
      <c r="P802">
        <v>2.0925452076056064</v>
      </c>
      <c r="Q802">
        <f t="shared" si="62"/>
        <v>122.75000000000009</v>
      </c>
      <c r="R802">
        <v>3.1519823954574742</v>
      </c>
      <c r="S802">
        <f t="shared" si="63"/>
        <v>1418.0000000000011</v>
      </c>
      <c r="T802">
        <v>0.99839013031804769</v>
      </c>
      <c r="U802">
        <f t="shared" si="64"/>
        <v>8.963000000000001</v>
      </c>
      <c r="V802">
        <v>0.17214785622069717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 s="23">
        <v>0.5</v>
      </c>
      <c r="AJ802">
        <v>0.35004158642608357</v>
      </c>
      <c r="AK802">
        <v>0.49373999935355872</v>
      </c>
      <c r="AL802">
        <v>0.34846868981956269</v>
      </c>
      <c r="AM802" s="23">
        <v>0</v>
      </c>
      <c r="AN802" s="23">
        <v>2.2961737964999902E-2</v>
      </c>
      <c r="AO802" s="23">
        <v>2.2487525801605762E-2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0.96398131620966243</v>
      </c>
      <c r="AX802">
        <v>0.10781138319467901</v>
      </c>
      <c r="AY802">
        <v>-7.6024216808110241</v>
      </c>
      <c r="AZ802">
        <v>0.57567687668689072</v>
      </c>
      <c r="BA802">
        <v>1.192473530279988</v>
      </c>
      <c r="BB802">
        <v>-15.3359195974981</v>
      </c>
    </row>
    <row r="803" spans="1:54" x14ac:dyDescent="0.2">
      <c r="A803">
        <v>747</v>
      </c>
      <c r="B803">
        <v>105</v>
      </c>
      <c r="C803">
        <v>2013</v>
      </c>
      <c r="D803">
        <v>52</v>
      </c>
      <c r="E803">
        <v>1</v>
      </c>
      <c r="F803">
        <v>1</v>
      </c>
      <c r="G803">
        <v>0</v>
      </c>
      <c r="H803">
        <v>0.1149794111718041</v>
      </c>
      <c r="I803">
        <f t="shared" si="60"/>
        <v>0.30310499999999996</v>
      </c>
      <c r="J803">
        <v>4020</v>
      </c>
      <c r="K803">
        <v>29</v>
      </c>
      <c r="L803">
        <v>3</v>
      </c>
      <c r="M803">
        <v>0.5402919260943444</v>
      </c>
      <c r="N803">
        <f t="shared" si="61"/>
        <v>2.4697</v>
      </c>
      <c r="O803">
        <v>0.61015166142213906</v>
      </c>
      <c r="P803">
        <v>2.171901890731724</v>
      </c>
      <c r="Q803">
        <f t="shared" si="62"/>
        <v>147.56000000000003</v>
      </c>
      <c r="R803">
        <v>3.0993352776859577</v>
      </c>
      <c r="S803">
        <f t="shared" si="63"/>
        <v>1256.0000000000011</v>
      </c>
      <c r="T803">
        <v>1.0321350468799015</v>
      </c>
      <c r="U803">
        <f t="shared" si="64"/>
        <v>9.7680000000000025</v>
      </c>
      <c r="V803">
        <v>0.60760473940989701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 s="23">
        <v>5.5588882223555292E-2</v>
      </c>
      <c r="AJ803">
        <v>5.5588882223555292E-2</v>
      </c>
      <c r="AK803">
        <v>0.30806506100075259</v>
      </c>
      <c r="AL803">
        <v>0.34846868981956269</v>
      </c>
      <c r="AM803" s="23">
        <v>0.19750124160330901</v>
      </c>
      <c r="AN803" s="23">
        <v>2.2961737964999902E-2</v>
      </c>
      <c r="AO803" s="23">
        <v>0.19750124160330901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1.3333333333333333</v>
      </c>
      <c r="AX803">
        <v>-0.33249427800727799</v>
      </c>
      <c r="AY803">
        <v>-2.43801798729457</v>
      </c>
      <c r="AZ803">
        <v>8.2239553812413005E-2</v>
      </c>
      <c r="BA803">
        <v>0.45231754596827101</v>
      </c>
      <c r="BB803">
        <v>-2.5166637288202001</v>
      </c>
    </row>
    <row r="804" spans="1:54" x14ac:dyDescent="0.2">
      <c r="A804">
        <v>747</v>
      </c>
      <c r="B804">
        <v>105</v>
      </c>
      <c r="C804">
        <v>2014</v>
      </c>
      <c r="D804">
        <v>53</v>
      </c>
      <c r="E804">
        <v>2</v>
      </c>
      <c r="F804">
        <v>1</v>
      </c>
      <c r="G804">
        <v>0</v>
      </c>
      <c r="H804">
        <v>9.3956868387466322E-2</v>
      </c>
      <c r="I804">
        <f t="shared" si="60"/>
        <v>0.24152899999999988</v>
      </c>
      <c r="J804">
        <v>4020</v>
      </c>
      <c r="K804">
        <v>27</v>
      </c>
      <c r="L804">
        <v>3</v>
      </c>
      <c r="M804">
        <v>0.37403309554568759</v>
      </c>
      <c r="N804">
        <f t="shared" si="61"/>
        <v>1.3660999999999999</v>
      </c>
      <c r="O804">
        <v>0.71037131882202309</v>
      </c>
      <c r="P804">
        <v>2.1187275504270051</v>
      </c>
      <c r="Q804">
        <f t="shared" si="62"/>
        <v>130.44000000000005</v>
      </c>
      <c r="R804">
        <v>3.1486026548060932</v>
      </c>
      <c r="S804">
        <f t="shared" si="63"/>
        <v>1407.0000000000011</v>
      </c>
      <c r="T804">
        <v>1.0888799561080518</v>
      </c>
      <c r="U804">
        <f t="shared" si="64"/>
        <v>11.271000000000004</v>
      </c>
      <c r="V804">
        <v>0.53048889952725753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 s="23">
        <v>0.29216428981472936</v>
      </c>
      <c r="AJ804">
        <v>0.23957701606708226</v>
      </c>
      <c r="AK804">
        <v>0.30806506100075259</v>
      </c>
      <c r="AL804">
        <v>0.4140617187695308</v>
      </c>
      <c r="AM804" s="23">
        <v>4.3195682428215809E-2</v>
      </c>
      <c r="AN804" s="23">
        <v>7.3853881808472154E-3</v>
      </c>
      <c r="AO804" s="23">
        <v>6.782013056052473E-2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1.3333333333333333</v>
      </c>
      <c r="AX804">
        <v>-0.113431183833794</v>
      </c>
      <c r="AY804">
        <v>-2.477340858057385</v>
      </c>
      <c r="AZ804">
        <v>0.267278549890342</v>
      </c>
      <c r="BA804">
        <v>0.57567687668689005</v>
      </c>
      <c r="BB804">
        <v>-5.1119731991660302</v>
      </c>
    </row>
    <row r="805" spans="1:54" x14ac:dyDescent="0.2">
      <c r="A805">
        <v>747</v>
      </c>
      <c r="B805">
        <v>105</v>
      </c>
      <c r="C805">
        <v>2015</v>
      </c>
      <c r="D805">
        <v>54</v>
      </c>
      <c r="E805">
        <v>3</v>
      </c>
      <c r="F805">
        <v>1</v>
      </c>
      <c r="G805">
        <v>0</v>
      </c>
      <c r="H805">
        <v>9.053702662173331E-2</v>
      </c>
      <c r="I805">
        <f t="shared" si="60"/>
        <v>0.23179100000000008</v>
      </c>
      <c r="J805">
        <v>4020</v>
      </c>
      <c r="K805">
        <v>25</v>
      </c>
      <c r="L805">
        <v>3</v>
      </c>
      <c r="M805">
        <v>0.43017184145626647</v>
      </c>
      <c r="N805">
        <f t="shared" si="61"/>
        <v>1.6925999999999997</v>
      </c>
      <c r="O805">
        <v>0.69495268841144375</v>
      </c>
      <c r="P805">
        <v>2.2218574354191367</v>
      </c>
      <c r="Q805">
        <f t="shared" si="62"/>
        <v>165.67000000000007</v>
      </c>
      <c r="R805">
        <v>3.0580462303952816</v>
      </c>
      <c r="S805">
        <f t="shared" si="63"/>
        <v>1142.0000000000007</v>
      </c>
      <c r="T805">
        <v>1.1293675957229856</v>
      </c>
      <c r="U805">
        <f t="shared" si="64"/>
        <v>12.470000000000002</v>
      </c>
      <c r="V805">
        <v>0.50543933054393297</v>
      </c>
      <c r="W805">
        <v>0</v>
      </c>
      <c r="X805">
        <v>0</v>
      </c>
      <c r="Y805">
        <v>0</v>
      </c>
      <c r="Z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 s="23">
        <v>0.31250833250008331</v>
      </c>
      <c r="AJ805">
        <v>0.26460000161738734</v>
      </c>
      <c r="AK805">
        <v>0.30806506100075259</v>
      </c>
      <c r="AL805">
        <v>0.2656202620503117</v>
      </c>
      <c r="AM805" s="23">
        <v>3.5153125381899318E-2</v>
      </c>
      <c r="AN805" s="23">
        <v>5.493386156136456E-2</v>
      </c>
      <c r="AO805" s="23">
        <v>5.5413159238534043E-2</v>
      </c>
      <c r="AW805">
        <v>1.3333333333333333</v>
      </c>
      <c r="AX805">
        <v>-0.38918610361861</v>
      </c>
      <c r="AY805">
        <v>-2.5166637288202001</v>
      </c>
      <c r="AZ805">
        <v>0.219305476833101</v>
      </c>
      <c r="BA805">
        <v>3.4951810370275505</v>
      </c>
      <c r="BB805">
        <v>-14.510139311478969</v>
      </c>
    </row>
    <row r="806" spans="1:54" x14ac:dyDescent="0.2">
      <c r="A806">
        <v>747</v>
      </c>
      <c r="B806">
        <v>105</v>
      </c>
      <c r="C806">
        <v>2016</v>
      </c>
      <c r="D806">
        <v>55</v>
      </c>
      <c r="E806">
        <v>4</v>
      </c>
      <c r="F806">
        <v>1</v>
      </c>
      <c r="G806">
        <v>0</v>
      </c>
      <c r="H806">
        <v>4.8840565357257788E-2</v>
      </c>
      <c r="I806">
        <f t="shared" si="60"/>
        <v>0.11902699999999999</v>
      </c>
      <c r="J806">
        <v>4020</v>
      </c>
      <c r="K806">
        <v>22</v>
      </c>
      <c r="L806">
        <v>3</v>
      </c>
      <c r="M806">
        <v>0.45766999407943298</v>
      </c>
      <c r="N806">
        <f t="shared" si="61"/>
        <v>1.8685999999999998</v>
      </c>
      <c r="O806">
        <v>0.70678127847035621</v>
      </c>
      <c r="P806">
        <v>2.2849267869902872</v>
      </c>
      <c r="Q806">
        <f t="shared" si="62"/>
        <v>191.7200000000002</v>
      </c>
      <c r="R806">
        <v>2.9633155113861114</v>
      </c>
      <c r="S806">
        <f t="shared" si="63"/>
        <v>918.00000000000068</v>
      </c>
      <c r="T806">
        <v>1.2132786299927945</v>
      </c>
      <c r="U806">
        <f t="shared" si="64"/>
        <v>15.341000000000005</v>
      </c>
      <c r="V806">
        <v>0.56008739985433353</v>
      </c>
      <c r="W806">
        <v>0</v>
      </c>
      <c r="X806">
        <v>0</v>
      </c>
      <c r="Y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 s="23">
        <v>0.5</v>
      </c>
      <c r="AJ806">
        <v>0.26460000161738734</v>
      </c>
      <c r="AK806">
        <v>0.30806506100075259</v>
      </c>
      <c r="AL806">
        <v>0.29941153967457901</v>
      </c>
      <c r="AM806" s="23">
        <v>0</v>
      </c>
      <c r="AN806" s="23">
        <v>4.0235730415722988E-2</v>
      </c>
      <c r="AO806" s="23">
        <v>5.5413159238534043E-2</v>
      </c>
      <c r="AW806">
        <v>1.3333333333333333</v>
      </c>
      <c r="AX806">
        <v>-0.156742229630389</v>
      </c>
      <c r="AY806">
        <v>-4.2370393246933844</v>
      </c>
      <c r="AZ806">
        <v>0.89435514770999081</v>
      </c>
      <c r="BA806">
        <v>6.3735654204620005</v>
      </c>
      <c r="BB806">
        <v>-25.12731441743917</v>
      </c>
    </row>
    <row r="807" spans="1:54" x14ac:dyDescent="0.2">
      <c r="A807">
        <v>920</v>
      </c>
      <c r="B807">
        <v>105</v>
      </c>
      <c r="C807">
        <v>2017</v>
      </c>
      <c r="D807">
        <v>59</v>
      </c>
      <c r="E807">
        <v>1</v>
      </c>
      <c r="F807">
        <v>1</v>
      </c>
      <c r="G807">
        <v>1</v>
      </c>
      <c r="H807">
        <v>4.7153325823891007E-2</v>
      </c>
      <c r="I807">
        <f t="shared" si="60"/>
        <v>0.1146879999999999</v>
      </c>
      <c r="J807">
        <v>4020</v>
      </c>
      <c r="K807">
        <v>22</v>
      </c>
      <c r="L807">
        <v>2</v>
      </c>
      <c r="M807">
        <v>0.46293678773126018</v>
      </c>
      <c r="N807">
        <f t="shared" si="61"/>
        <v>1.9036000000000004</v>
      </c>
      <c r="O807">
        <v>0.70429938700816186</v>
      </c>
      <c r="P807">
        <v>2.3219089735475089</v>
      </c>
      <c r="Q807">
        <f t="shared" si="62"/>
        <v>208.85000000000008</v>
      </c>
      <c r="R807">
        <v>2.9138138523837167</v>
      </c>
      <c r="S807">
        <f t="shared" si="63"/>
        <v>819.00000000000034</v>
      </c>
      <c r="T807">
        <v>1.6194481378739256</v>
      </c>
      <c r="U807">
        <f t="shared" si="64"/>
        <v>40.634000000000022</v>
      </c>
      <c r="V807">
        <v>0.55872226472838571</v>
      </c>
      <c r="W807">
        <v>0</v>
      </c>
      <c r="X807">
        <v>0</v>
      </c>
      <c r="Y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 s="23">
        <v>0.5</v>
      </c>
      <c r="AJ807">
        <v>0.5</v>
      </c>
      <c r="AK807">
        <v>0.43581693053621634</v>
      </c>
      <c r="AL807">
        <v>0.34940543410171088</v>
      </c>
      <c r="AM807" s="23">
        <v>0</v>
      </c>
      <c r="AN807" s="23">
        <v>2.2678723278094146E-2</v>
      </c>
      <c r="AO807" s="23">
        <v>0</v>
      </c>
      <c r="AW807">
        <v>1.3333333333333333</v>
      </c>
      <c r="AX807">
        <v>6.2498232050743001E-2</v>
      </c>
      <c r="AY807">
        <v>-10.6171751059602</v>
      </c>
      <c r="AZ807">
        <v>2.87838438343445</v>
      </c>
    </row>
    <row r="808" spans="1:54" x14ac:dyDescent="0.2">
      <c r="A808">
        <v>698</v>
      </c>
      <c r="B808">
        <v>106</v>
      </c>
      <c r="C808">
        <v>2010</v>
      </c>
      <c r="D808">
        <v>43</v>
      </c>
      <c r="E808">
        <v>1</v>
      </c>
      <c r="F808">
        <v>1</v>
      </c>
      <c r="G808">
        <v>0</v>
      </c>
      <c r="H808">
        <v>0.10545465965158668</v>
      </c>
      <c r="I808">
        <f t="shared" si="60"/>
        <v>0.274837</v>
      </c>
      <c r="J808">
        <v>2530</v>
      </c>
      <c r="K808">
        <v>5</v>
      </c>
      <c r="L808">
        <v>2</v>
      </c>
      <c r="M808">
        <v>8.8078651673147143E-2</v>
      </c>
      <c r="N808">
        <f t="shared" si="61"/>
        <v>0.22483800000000009</v>
      </c>
      <c r="O808">
        <v>0.27768627433514015</v>
      </c>
      <c r="P808">
        <v>0</v>
      </c>
      <c r="Q808">
        <f t="shared" si="62"/>
        <v>0</v>
      </c>
      <c r="R808">
        <v>3.0542874031205787</v>
      </c>
      <c r="S808">
        <f t="shared" si="63"/>
        <v>1132.1500000000017</v>
      </c>
      <c r="T808">
        <v>0.44557462665661834</v>
      </c>
      <c r="U808">
        <f t="shared" si="64"/>
        <v>1.7898100000000006</v>
      </c>
      <c r="V808">
        <v>0.70693437936307424</v>
      </c>
      <c r="W808">
        <v>660.81968400000017</v>
      </c>
      <c r="X808">
        <v>0</v>
      </c>
      <c r="Y808">
        <v>1</v>
      </c>
      <c r="Z808">
        <v>4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 s="23">
        <v>0.5</v>
      </c>
      <c r="AJ808">
        <v>0.5</v>
      </c>
      <c r="AK808">
        <v>0.97131553881294275</v>
      </c>
      <c r="AL808">
        <v>0.5</v>
      </c>
      <c r="AM808" s="23">
        <v>0</v>
      </c>
      <c r="AN808" s="23">
        <v>0</v>
      </c>
      <c r="AO808" s="23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0.73861371799999997</v>
      </c>
      <c r="AX808">
        <v>0.18923767257197999</v>
      </c>
      <c r="AY808">
        <v>-5.5445247775570099</v>
      </c>
      <c r="AZ808">
        <v>0.86351531503033596</v>
      </c>
      <c r="BA808">
        <v>2.3027075067475602</v>
      </c>
      <c r="BB808">
        <v>-10.577852235197399</v>
      </c>
    </row>
    <row r="809" spans="1:54" x14ac:dyDescent="0.2">
      <c r="A809">
        <v>698</v>
      </c>
      <c r="B809">
        <v>106</v>
      </c>
      <c r="C809">
        <v>2011</v>
      </c>
      <c r="D809">
        <v>44</v>
      </c>
      <c r="E809">
        <v>2</v>
      </c>
      <c r="F809">
        <v>1</v>
      </c>
      <c r="G809">
        <v>0</v>
      </c>
      <c r="H809">
        <v>5.4550625025424855E-2</v>
      </c>
      <c r="I809">
        <f t="shared" si="60"/>
        <v>0.13383699999999998</v>
      </c>
      <c r="J809">
        <v>2530</v>
      </c>
      <c r="K809">
        <v>5</v>
      </c>
      <c r="L809">
        <v>2</v>
      </c>
      <c r="M809">
        <v>0.14651345606228613</v>
      </c>
      <c r="N809">
        <f t="shared" si="61"/>
        <v>0.40124300000000002</v>
      </c>
      <c r="O809">
        <v>0.26788183197458054</v>
      </c>
      <c r="P809">
        <v>0</v>
      </c>
      <c r="Q809">
        <f t="shared" si="62"/>
        <v>0</v>
      </c>
      <c r="R809">
        <v>3.1796867691336499</v>
      </c>
      <c r="S809">
        <f t="shared" si="63"/>
        <v>1511.4700000000007</v>
      </c>
      <c r="T809">
        <v>0.49823471797356778</v>
      </c>
      <c r="U809">
        <f t="shared" si="64"/>
        <v>2.1494500000000003</v>
      </c>
      <c r="V809">
        <v>0.61362645348837208</v>
      </c>
      <c r="W809">
        <v>1055.5050480000002</v>
      </c>
      <c r="X809">
        <v>1</v>
      </c>
      <c r="Y809">
        <v>4</v>
      </c>
      <c r="Z809">
        <v>0</v>
      </c>
      <c r="AA809">
        <v>0</v>
      </c>
      <c r="AB809">
        <v>0</v>
      </c>
      <c r="AC809">
        <v>0</v>
      </c>
      <c r="AD809">
        <v>2</v>
      </c>
      <c r="AE809">
        <v>0</v>
      </c>
      <c r="AF809">
        <v>0</v>
      </c>
      <c r="AG809">
        <v>0</v>
      </c>
      <c r="AH809">
        <v>2</v>
      </c>
      <c r="AI809" s="23">
        <v>0.5</v>
      </c>
      <c r="AJ809">
        <v>0.5</v>
      </c>
      <c r="AK809">
        <v>0.97131553881294275</v>
      </c>
      <c r="AL809">
        <v>0.5</v>
      </c>
      <c r="AM809" s="23">
        <v>0</v>
      </c>
      <c r="AN809" s="23">
        <v>0</v>
      </c>
      <c r="AO809" s="23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0.72835114000000001</v>
      </c>
      <c r="AX809">
        <v>0.39332286806373101</v>
      </c>
      <c r="AY809">
        <v>-8.0611885063772046</v>
      </c>
      <c r="AZ809">
        <v>1.5831114108889481</v>
      </c>
      <c r="BA809">
        <v>4.0708579137144403</v>
      </c>
      <c r="BB809">
        <v>-23.357785233112502</v>
      </c>
    </row>
    <row r="810" spans="1:54" x14ac:dyDescent="0.2">
      <c r="A810">
        <v>698</v>
      </c>
      <c r="B810">
        <v>106</v>
      </c>
      <c r="C810">
        <v>2012</v>
      </c>
      <c r="D810">
        <v>45</v>
      </c>
      <c r="E810">
        <v>3</v>
      </c>
      <c r="F810">
        <v>1</v>
      </c>
      <c r="G810">
        <v>0</v>
      </c>
      <c r="H810">
        <v>0.10850988783390844</v>
      </c>
      <c r="I810">
        <f t="shared" si="60"/>
        <v>0.28383700000000012</v>
      </c>
      <c r="J810">
        <v>2530</v>
      </c>
      <c r="K810">
        <v>6</v>
      </c>
      <c r="L810">
        <v>2</v>
      </c>
      <c r="M810">
        <v>0.12141308497666069</v>
      </c>
      <c r="N810">
        <f t="shared" si="61"/>
        <v>0.32255300000000009</v>
      </c>
      <c r="O810">
        <v>0.2537877313260668</v>
      </c>
      <c r="P810">
        <v>0</v>
      </c>
      <c r="Q810">
        <f t="shared" si="62"/>
        <v>0</v>
      </c>
      <c r="R810">
        <v>3.2947681432433029</v>
      </c>
      <c r="S810">
        <f t="shared" si="63"/>
        <v>1970.370000000001</v>
      </c>
      <c r="T810">
        <v>0.57749179983722532</v>
      </c>
      <c r="U810">
        <f t="shared" si="64"/>
        <v>2.7800000000000002</v>
      </c>
      <c r="V810">
        <v>0.46829345088161201</v>
      </c>
      <c r="W810">
        <v>924.89237799999978</v>
      </c>
      <c r="X810">
        <v>4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 s="23">
        <v>0.5</v>
      </c>
      <c r="AJ810">
        <v>0.5</v>
      </c>
      <c r="AK810">
        <v>0.97131553881294275</v>
      </c>
      <c r="AL810">
        <v>0.5</v>
      </c>
      <c r="AM810" s="23">
        <v>0</v>
      </c>
      <c r="AN810" s="23">
        <v>0</v>
      </c>
      <c r="AO810" s="23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0.72312704699999986</v>
      </c>
      <c r="AX810">
        <v>0.10902742436660499</v>
      </c>
      <c r="AY810">
        <v>-9.6341033368898366</v>
      </c>
      <c r="AZ810">
        <v>1.6447910762482589</v>
      </c>
      <c r="BA810">
        <v>5.8390083206813204</v>
      </c>
      <c r="BB810">
        <v>-33.385117277630499</v>
      </c>
    </row>
    <row r="811" spans="1:54" x14ac:dyDescent="0.2">
      <c r="A811">
        <v>698</v>
      </c>
      <c r="B811">
        <v>106</v>
      </c>
      <c r="C811">
        <v>2013</v>
      </c>
      <c r="D811">
        <v>46</v>
      </c>
      <c r="E811">
        <v>4</v>
      </c>
      <c r="F811">
        <v>1</v>
      </c>
      <c r="G811">
        <v>0</v>
      </c>
      <c r="H811">
        <v>0.16129461524309494</v>
      </c>
      <c r="I811">
        <f t="shared" si="60"/>
        <v>0.44975500000000013</v>
      </c>
      <c r="J811">
        <v>2530</v>
      </c>
      <c r="K811">
        <v>7</v>
      </c>
      <c r="L811">
        <v>2</v>
      </c>
      <c r="M811">
        <v>0.12162647685324829</v>
      </c>
      <c r="N811">
        <f t="shared" si="61"/>
        <v>0.32320299999999991</v>
      </c>
      <c r="O811">
        <v>4.9744314224884094E-4</v>
      </c>
      <c r="P811">
        <v>0</v>
      </c>
      <c r="Q811">
        <f t="shared" si="62"/>
        <v>0</v>
      </c>
      <c r="R811">
        <v>3.3010864502771584</v>
      </c>
      <c r="S811">
        <f t="shared" si="63"/>
        <v>1999.2600000000018</v>
      </c>
      <c r="T811">
        <v>0.63087312909784254</v>
      </c>
      <c r="U811">
        <f t="shared" si="64"/>
        <v>3.2743800000000007</v>
      </c>
      <c r="V811">
        <v>0.64171805742917709</v>
      </c>
      <c r="W811">
        <v>1653.376174</v>
      </c>
      <c r="X811">
        <v>0</v>
      </c>
      <c r="Y811">
        <v>0</v>
      </c>
      <c r="Z811">
        <v>1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 s="23">
        <v>0.95706429706083573</v>
      </c>
      <c r="AJ811">
        <v>0.95706429706083573</v>
      </c>
      <c r="AK811">
        <v>0.97131553881294275</v>
      </c>
      <c r="AL811">
        <v>0.5</v>
      </c>
      <c r="AM811" s="23">
        <v>0.2089077716477159</v>
      </c>
      <c r="AN811" s="23">
        <v>0</v>
      </c>
      <c r="AO811" s="23">
        <v>0.2089077716477159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0.72222222233333344</v>
      </c>
      <c r="AX811">
        <v>-0.272761673384326</v>
      </c>
      <c r="AY811">
        <v>-9.7324105137968768</v>
      </c>
      <c r="AZ811">
        <v>1.6756309089279142</v>
      </c>
      <c r="BA811">
        <v>8.5529135964909493</v>
      </c>
      <c r="BB811">
        <v>-44.1202609958792</v>
      </c>
    </row>
    <row r="812" spans="1:54" x14ac:dyDescent="0.2">
      <c r="A812">
        <v>698</v>
      </c>
      <c r="B812">
        <v>106</v>
      </c>
      <c r="C812">
        <v>2014</v>
      </c>
      <c r="D812">
        <v>47</v>
      </c>
      <c r="E812">
        <v>5</v>
      </c>
      <c r="F812">
        <v>1</v>
      </c>
      <c r="G812">
        <v>0</v>
      </c>
      <c r="H812">
        <v>0.2040534762213545</v>
      </c>
      <c r="I812">
        <f t="shared" si="60"/>
        <v>0.59975500000000004</v>
      </c>
      <c r="J812">
        <v>2530</v>
      </c>
      <c r="K812">
        <v>7</v>
      </c>
      <c r="L812">
        <v>2</v>
      </c>
      <c r="M812">
        <v>0.15212468851790742</v>
      </c>
      <c r="N812">
        <f t="shared" si="61"/>
        <v>0.41946499999999998</v>
      </c>
      <c r="O812">
        <v>3.9257483948596254E-4</v>
      </c>
      <c r="P812">
        <v>0</v>
      </c>
      <c r="Q812">
        <f t="shared" si="62"/>
        <v>0</v>
      </c>
      <c r="R812">
        <v>3.4025880554112002</v>
      </c>
      <c r="S812">
        <f t="shared" si="63"/>
        <v>2525.900000000001</v>
      </c>
      <c r="T812">
        <v>0.73669442967146592</v>
      </c>
      <c r="U812">
        <f t="shared" si="64"/>
        <v>4.4537400000000007</v>
      </c>
      <c r="V812">
        <v>0.56232286472410031</v>
      </c>
      <c r="W812">
        <v>2123.8291770000001</v>
      </c>
      <c r="X812">
        <v>0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 s="23">
        <v>0.5</v>
      </c>
      <c r="AJ812">
        <v>0.95706429706083573</v>
      </c>
      <c r="AK812">
        <v>0.97131553881294275</v>
      </c>
      <c r="AL812">
        <v>0.94696488946229351</v>
      </c>
      <c r="AM812" s="23">
        <v>0</v>
      </c>
      <c r="AN812" s="23">
        <v>0.19977761241204026</v>
      </c>
      <c r="AO812" s="23">
        <v>0.2089077716477159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0.72222222233333344</v>
      </c>
      <c r="AX812">
        <v>-0.56648474896472201</v>
      </c>
      <c r="AY812">
        <v>-9.9329571546872408</v>
      </c>
      <c r="AZ812">
        <v>1.8832857823042572</v>
      </c>
      <c r="BA812">
        <v>10.074345342020589</v>
      </c>
      <c r="BB812">
        <v>-55.720507870909799</v>
      </c>
    </row>
    <row r="813" spans="1:54" x14ac:dyDescent="0.2">
      <c r="A813">
        <v>698</v>
      </c>
      <c r="B813">
        <v>106</v>
      </c>
      <c r="C813">
        <v>2015</v>
      </c>
      <c r="D813">
        <v>48</v>
      </c>
      <c r="E813">
        <v>6</v>
      </c>
      <c r="F813">
        <v>1</v>
      </c>
      <c r="G813">
        <v>0</v>
      </c>
      <c r="H813">
        <v>0.17384304272790804</v>
      </c>
      <c r="I813">
        <f t="shared" si="60"/>
        <v>0.49225500000000011</v>
      </c>
      <c r="J813">
        <v>2530</v>
      </c>
      <c r="K813">
        <v>7</v>
      </c>
      <c r="L813">
        <v>2</v>
      </c>
      <c r="M813">
        <v>9.6216325304786299E-2</v>
      </c>
      <c r="N813">
        <f t="shared" si="61"/>
        <v>0.24800500000000003</v>
      </c>
      <c r="O813">
        <v>3.6682897626102968E-4</v>
      </c>
      <c r="P813">
        <v>0</v>
      </c>
      <c r="Q813">
        <f t="shared" si="62"/>
        <v>0</v>
      </c>
      <c r="R813">
        <v>3.4108075907654078</v>
      </c>
      <c r="S813">
        <f t="shared" si="63"/>
        <v>2574.1800000000026</v>
      </c>
      <c r="T813">
        <v>0.76012229427682398</v>
      </c>
      <c r="U813">
        <f t="shared" si="64"/>
        <v>4.7560200000000004</v>
      </c>
      <c r="V813">
        <v>0.41211480985262289</v>
      </c>
      <c r="W813">
        <v>1467.5732399999999</v>
      </c>
      <c r="X813">
        <v>1</v>
      </c>
      <c r="Y813">
        <v>1</v>
      </c>
      <c r="Z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 s="23">
        <v>0.79040404040404033</v>
      </c>
      <c r="AJ813">
        <v>0.9769055669021055</v>
      </c>
      <c r="AK813">
        <v>0.97131553881294275</v>
      </c>
      <c r="AL813">
        <v>0.94696488946229351</v>
      </c>
      <c r="AM813" s="23">
        <v>8.4334506682991486E-2</v>
      </c>
      <c r="AN813" s="23">
        <v>0.19977761241204026</v>
      </c>
      <c r="AO813" s="23">
        <v>0.22743891974221864</v>
      </c>
      <c r="AW813">
        <v>0.72222222233333344</v>
      </c>
      <c r="AX813">
        <v>-0.96870015710213897</v>
      </c>
      <c r="AY813">
        <v>-10.210838774744468</v>
      </c>
      <c r="AZ813">
        <v>1.8229767761751543</v>
      </c>
      <c r="BA813">
        <v>12.089214410424709</v>
      </c>
      <c r="BB813">
        <v>-66.612943072209703</v>
      </c>
    </row>
    <row r="814" spans="1:54" x14ac:dyDescent="0.2">
      <c r="A814">
        <v>599</v>
      </c>
      <c r="B814">
        <v>106</v>
      </c>
      <c r="C814">
        <v>2016</v>
      </c>
      <c r="D814">
        <v>51</v>
      </c>
      <c r="E814">
        <v>7</v>
      </c>
      <c r="F814">
        <v>1</v>
      </c>
      <c r="G814">
        <v>1</v>
      </c>
      <c r="H814">
        <v>0.12321508020588975</v>
      </c>
      <c r="I814">
        <f t="shared" si="60"/>
        <v>0.32805200000000001</v>
      </c>
      <c r="J814">
        <v>2530</v>
      </c>
      <c r="K814">
        <v>11</v>
      </c>
      <c r="L814">
        <v>2</v>
      </c>
      <c r="M814">
        <v>3.6580992593735227E-2</v>
      </c>
      <c r="N814">
        <f t="shared" si="61"/>
        <v>8.7879999999999958E-2</v>
      </c>
      <c r="O814">
        <v>4.9331484389298426E-4</v>
      </c>
      <c r="P814">
        <v>0</v>
      </c>
      <c r="Q814">
        <f t="shared" si="62"/>
        <v>0</v>
      </c>
      <c r="R814">
        <v>3.413202498055111</v>
      </c>
      <c r="S814">
        <f t="shared" si="63"/>
        <v>2588.4200000000014</v>
      </c>
      <c r="T814">
        <v>8.9686143582064656E-2</v>
      </c>
      <c r="U814">
        <f t="shared" si="64"/>
        <v>0.22937999999999992</v>
      </c>
      <c r="V814">
        <v>0.44019272723030434</v>
      </c>
      <c r="W814">
        <v>1087.2098480000002</v>
      </c>
      <c r="X814">
        <v>1</v>
      </c>
      <c r="Y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 s="23">
        <v>0.5</v>
      </c>
      <c r="AJ814">
        <v>0.5</v>
      </c>
      <c r="AK814">
        <v>0.96590428340168732</v>
      </c>
      <c r="AL814">
        <v>0.97131553881294275</v>
      </c>
      <c r="AM814" s="23">
        <v>0</v>
      </c>
      <c r="AN814" s="23">
        <v>0.22213833712653455</v>
      </c>
      <c r="AO814" s="23">
        <v>0</v>
      </c>
      <c r="AW814">
        <v>1.059514401133445</v>
      </c>
      <c r="AX814">
        <v>-0.312955346024477</v>
      </c>
      <c r="AY814">
        <v>-10.8924352012999</v>
      </c>
      <c r="AZ814">
        <v>2.0148690684041202</v>
      </c>
      <c r="BA814">
        <v>1.1102339764675799</v>
      </c>
      <c r="BB814">
        <v>-11.128372425876799</v>
      </c>
    </row>
    <row r="815" spans="1:54" x14ac:dyDescent="0.2">
      <c r="A815">
        <v>599</v>
      </c>
      <c r="B815">
        <v>106</v>
      </c>
      <c r="C815">
        <v>2017</v>
      </c>
      <c r="D815">
        <v>52</v>
      </c>
      <c r="E815">
        <v>8</v>
      </c>
      <c r="F815">
        <v>1</v>
      </c>
      <c r="G815">
        <v>1</v>
      </c>
      <c r="H815">
        <v>0.14092862102642315</v>
      </c>
      <c r="I815">
        <f t="shared" si="60"/>
        <v>0.38333899999999987</v>
      </c>
      <c r="J815">
        <v>2530</v>
      </c>
      <c r="K815">
        <v>10</v>
      </c>
      <c r="L815">
        <v>1</v>
      </c>
      <c r="M815">
        <v>7.3560363029640613E-2</v>
      </c>
      <c r="N815">
        <f t="shared" si="61"/>
        <v>0.18456899999999998</v>
      </c>
      <c r="O815">
        <v>4.885933007995341E-4</v>
      </c>
      <c r="P815">
        <v>0</v>
      </c>
      <c r="Q815">
        <f t="shared" si="62"/>
        <v>0</v>
      </c>
      <c r="R815">
        <v>3.3362134971376407</v>
      </c>
      <c r="S815">
        <f t="shared" si="63"/>
        <v>2167.77</v>
      </c>
      <c r="T815">
        <v>0.4413070029877238</v>
      </c>
      <c r="U815">
        <f t="shared" si="64"/>
        <v>1.7625300000000004</v>
      </c>
      <c r="V815">
        <v>0.43375103174007656</v>
      </c>
      <c r="W815">
        <v>810.0354779999999</v>
      </c>
      <c r="X815">
        <v>0</v>
      </c>
      <c r="Y815">
        <v>1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 s="23">
        <v>0.5</v>
      </c>
      <c r="AJ815">
        <v>0.5</v>
      </c>
      <c r="AK815">
        <v>0.96590428340168732</v>
      </c>
      <c r="AL815">
        <v>0.82196969696969702</v>
      </c>
      <c r="AM815" s="23">
        <v>0</v>
      </c>
      <c r="AN815" s="23">
        <v>0.10366448576675852</v>
      </c>
      <c r="AO815" s="23">
        <v>0</v>
      </c>
      <c r="AW815">
        <v>1.8398807782588193</v>
      </c>
      <c r="AX815">
        <v>-0.167259597941154</v>
      </c>
      <c r="AY815">
        <v>-11.010403813588351</v>
      </c>
      <c r="AZ815">
        <v>1.5625515224358502</v>
      </c>
    </row>
    <row r="816" spans="1:54" x14ac:dyDescent="0.2">
      <c r="A816">
        <v>927</v>
      </c>
      <c r="B816">
        <v>107</v>
      </c>
      <c r="C816">
        <v>2010</v>
      </c>
      <c r="D816">
        <v>62</v>
      </c>
      <c r="E816">
        <v>10</v>
      </c>
      <c r="F816">
        <v>1</v>
      </c>
      <c r="G816">
        <v>0</v>
      </c>
      <c r="H816">
        <v>0.19447854233149711</v>
      </c>
      <c r="I816">
        <f t="shared" si="60"/>
        <v>0.5648709999999999</v>
      </c>
      <c r="J816">
        <v>2010</v>
      </c>
      <c r="K816">
        <v>9</v>
      </c>
      <c r="L816">
        <v>3</v>
      </c>
      <c r="M816">
        <v>0.30599588277080464</v>
      </c>
      <c r="N816">
        <f t="shared" si="61"/>
        <v>1.0230000000000001</v>
      </c>
      <c r="O816">
        <v>0.51975391713928676</v>
      </c>
      <c r="P816">
        <v>1.2600713879850747</v>
      </c>
      <c r="Q816">
        <f t="shared" si="62"/>
        <v>17.2</v>
      </c>
      <c r="R816">
        <v>3.5612206789339438</v>
      </c>
      <c r="S816">
        <f t="shared" si="63"/>
        <v>3640.0000000000005</v>
      </c>
      <c r="T816">
        <v>1.0569048513364727</v>
      </c>
      <c r="U816">
        <f t="shared" si="64"/>
        <v>10.400000000000006</v>
      </c>
      <c r="V816">
        <v>0.70578045807403611</v>
      </c>
      <c r="W816">
        <v>2152.8956999999996</v>
      </c>
      <c r="X816">
        <v>5</v>
      </c>
      <c r="Y816">
        <v>2</v>
      </c>
      <c r="Z816">
        <v>2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2</v>
      </c>
      <c r="AI816" s="23">
        <v>0.5</v>
      </c>
      <c r="AJ816">
        <v>0.5</v>
      </c>
      <c r="AK816">
        <v>2.3211727672599308E-2</v>
      </c>
      <c r="AL816">
        <v>0.5</v>
      </c>
      <c r="AM816" s="23">
        <v>0</v>
      </c>
      <c r="AN816" s="23">
        <v>0</v>
      </c>
      <c r="AO816" s="23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1.7669989386162428</v>
      </c>
      <c r="AX816">
        <v>-0.50170817825192204</v>
      </c>
      <c r="AY816">
        <v>-4.7973902330635099</v>
      </c>
      <c r="AZ816">
        <v>1.2747130840923999</v>
      </c>
      <c r="BA816">
        <v>0.86351531503033596</v>
      </c>
      <c r="BB816">
        <v>-2.2414036334804899</v>
      </c>
    </row>
    <row r="817" spans="1:54" x14ac:dyDescent="0.2">
      <c r="A817">
        <v>927</v>
      </c>
      <c r="B817">
        <v>107</v>
      </c>
      <c r="C817">
        <v>2011</v>
      </c>
      <c r="D817">
        <v>63</v>
      </c>
      <c r="E817">
        <v>11</v>
      </c>
      <c r="F817">
        <v>1</v>
      </c>
      <c r="G817">
        <v>0</v>
      </c>
      <c r="H817">
        <v>0.14824933841203008</v>
      </c>
      <c r="I817">
        <f t="shared" si="60"/>
        <v>0.40685499999999997</v>
      </c>
      <c r="J817">
        <v>2010</v>
      </c>
      <c r="K817">
        <v>8</v>
      </c>
      <c r="L817">
        <v>3</v>
      </c>
      <c r="M817">
        <v>0.3951515915045426</v>
      </c>
      <c r="N817">
        <f t="shared" si="61"/>
        <v>1.4840000000000004</v>
      </c>
      <c r="O817">
        <v>0.50029994001199762</v>
      </c>
      <c r="P817">
        <v>1.4232458739368077</v>
      </c>
      <c r="Q817">
        <f t="shared" si="62"/>
        <v>25.5</v>
      </c>
      <c r="R817">
        <v>3.7938602013426697</v>
      </c>
      <c r="S817">
        <f t="shared" si="63"/>
        <v>6220.0000000000073</v>
      </c>
      <c r="T817">
        <v>1.2895889525425968</v>
      </c>
      <c r="U817">
        <f t="shared" si="64"/>
        <v>18.480000000000011</v>
      </c>
      <c r="V817">
        <v>0.44447810937736704</v>
      </c>
      <c r="W817">
        <v>1674.1404000000002</v>
      </c>
      <c r="X817">
        <v>2</v>
      </c>
      <c r="Y817">
        <v>2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2</v>
      </c>
      <c r="AI817" s="23">
        <v>4.2945957929459579E-2</v>
      </c>
      <c r="AJ817">
        <v>4.2945957929459579E-2</v>
      </c>
      <c r="AK817">
        <v>2.3211727672599308E-2</v>
      </c>
      <c r="AL817">
        <v>0.5</v>
      </c>
      <c r="AM817" s="23">
        <v>0.20889839737301932</v>
      </c>
      <c r="AN817" s="23">
        <v>0</v>
      </c>
      <c r="AO817" s="23">
        <v>0.20889839737301932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1.7321187780033866</v>
      </c>
      <c r="AX817">
        <v>-0.39914583802482401</v>
      </c>
      <c r="AY817">
        <v>-3.5193969332719997</v>
      </c>
      <c r="AZ817">
        <v>1.069114199561368</v>
      </c>
      <c r="BA817">
        <v>2.5083063912785959</v>
      </c>
      <c r="BB817">
        <v>-9.2015517584988604</v>
      </c>
    </row>
    <row r="818" spans="1:54" x14ac:dyDescent="0.2">
      <c r="A818">
        <v>703</v>
      </c>
      <c r="B818">
        <v>107</v>
      </c>
      <c r="C818">
        <v>2012</v>
      </c>
      <c r="D818">
        <v>49</v>
      </c>
      <c r="E818">
        <v>0</v>
      </c>
      <c r="F818">
        <v>1</v>
      </c>
      <c r="G818">
        <v>1</v>
      </c>
      <c r="H818">
        <v>7.7477646173996009E-2</v>
      </c>
      <c r="I818">
        <f t="shared" si="60"/>
        <v>0.19530199999999986</v>
      </c>
      <c r="J818">
        <v>2010</v>
      </c>
      <c r="K818">
        <v>8</v>
      </c>
      <c r="L818">
        <v>3</v>
      </c>
      <c r="M818">
        <v>0.37456506072276502</v>
      </c>
      <c r="N818">
        <f t="shared" si="61"/>
        <v>1.3689999999999998</v>
      </c>
      <c r="O818">
        <v>0.44425850665391664</v>
      </c>
      <c r="P818">
        <v>1.5440680443502757</v>
      </c>
      <c r="Q818">
        <f t="shared" si="62"/>
        <v>34.000000000000007</v>
      </c>
      <c r="R818">
        <v>3.8389120274059985</v>
      </c>
      <c r="S818">
        <f t="shared" si="63"/>
        <v>6900.0000000000045</v>
      </c>
      <c r="T818">
        <v>1.2417954312951986</v>
      </c>
      <c r="U818">
        <f t="shared" si="64"/>
        <v>16.45</v>
      </c>
      <c r="V818">
        <v>0.55176452614961546</v>
      </c>
      <c r="W818">
        <v>2040.2305000000003</v>
      </c>
      <c r="X818">
        <v>2</v>
      </c>
      <c r="Y818">
        <v>1</v>
      </c>
      <c r="Z818">
        <v>1</v>
      </c>
      <c r="AA818">
        <v>3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 s="23">
        <v>0.5</v>
      </c>
      <c r="AJ818">
        <v>0.5</v>
      </c>
      <c r="AK818">
        <v>0.26039720367358693</v>
      </c>
      <c r="AL818">
        <v>5.3042801780428021E-2</v>
      </c>
      <c r="AM818" s="23">
        <v>0</v>
      </c>
      <c r="AN818" s="23">
        <v>0.19977073704028975</v>
      </c>
      <c r="AO818" s="23">
        <v>0</v>
      </c>
      <c r="AP818">
        <v>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1.7211852804060548</v>
      </c>
      <c r="AX818">
        <v>0.23404371170913699</v>
      </c>
      <c r="AY818">
        <v>-6.9601481250183701</v>
      </c>
      <c r="AZ818">
        <v>1.64479107624826</v>
      </c>
      <c r="BA818">
        <v>2.7961448296220399</v>
      </c>
      <c r="BB818">
        <v>-8.7296773093450692</v>
      </c>
    </row>
    <row r="819" spans="1:54" x14ac:dyDescent="0.2">
      <c r="A819">
        <v>703</v>
      </c>
      <c r="B819">
        <v>107</v>
      </c>
      <c r="C819">
        <v>2013</v>
      </c>
      <c r="D819">
        <v>50</v>
      </c>
      <c r="E819">
        <v>1</v>
      </c>
      <c r="F819">
        <v>1</v>
      </c>
      <c r="G819">
        <v>1</v>
      </c>
      <c r="H819">
        <v>8.6499707926374042E-2</v>
      </c>
      <c r="I819">
        <f t="shared" si="60"/>
        <v>0.22039300000000006</v>
      </c>
      <c r="J819">
        <v>2010</v>
      </c>
      <c r="K819">
        <v>8</v>
      </c>
      <c r="L819">
        <v>3</v>
      </c>
      <c r="M819">
        <v>0.56808433131539404</v>
      </c>
      <c r="N819">
        <f t="shared" si="61"/>
        <v>2.6989999999999998</v>
      </c>
      <c r="O819">
        <v>0.46567995111684435</v>
      </c>
      <c r="P819">
        <v>1.6334684555795864</v>
      </c>
      <c r="Q819">
        <f t="shared" si="62"/>
        <v>42</v>
      </c>
      <c r="R819">
        <v>3.8300109359361176</v>
      </c>
      <c r="S819">
        <f t="shared" si="63"/>
        <v>6760.0000000000073</v>
      </c>
      <c r="T819">
        <v>1.199480914862356</v>
      </c>
      <c r="U819">
        <f t="shared" si="64"/>
        <v>14.830000000000009</v>
      </c>
      <c r="V819">
        <v>0.56541793678806351</v>
      </c>
      <c r="W819">
        <v>2613.5837999999994</v>
      </c>
      <c r="X819">
        <v>1</v>
      </c>
      <c r="Y819">
        <v>1</v>
      </c>
      <c r="Z819">
        <v>3</v>
      </c>
      <c r="AA819">
        <v>4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 s="23">
        <v>0.5</v>
      </c>
      <c r="AJ819">
        <v>0.5</v>
      </c>
      <c r="AK819">
        <v>0.26039720367358693</v>
      </c>
      <c r="AL819">
        <v>0.27902341232806704</v>
      </c>
      <c r="AM819" s="23">
        <v>0</v>
      </c>
      <c r="AN819" s="23">
        <v>4.8830652299131472E-2</v>
      </c>
      <c r="AO819" s="23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3</v>
      </c>
      <c r="AW819">
        <v>1.826180484205971</v>
      </c>
      <c r="AX819">
        <v>0.19922266792707999</v>
      </c>
      <c r="AY819">
        <v>-7.8449127171817192</v>
      </c>
      <c r="AZ819">
        <v>2.2204679529351501</v>
      </c>
      <c r="BA819">
        <v>4.9343732287447803</v>
      </c>
      <c r="BB819">
        <v>-14.392170699190519</v>
      </c>
    </row>
    <row r="820" spans="1:54" x14ac:dyDescent="0.2">
      <c r="A820">
        <v>703</v>
      </c>
      <c r="B820">
        <v>107</v>
      </c>
      <c r="C820">
        <v>2014</v>
      </c>
      <c r="D820">
        <v>51</v>
      </c>
      <c r="E820">
        <v>2</v>
      </c>
      <c r="F820">
        <v>1</v>
      </c>
      <c r="G820">
        <v>1</v>
      </c>
      <c r="H820">
        <v>0.10261068063885925</v>
      </c>
      <c r="I820">
        <f t="shared" si="60"/>
        <v>0.26651599999999998</v>
      </c>
      <c r="J820">
        <v>2010</v>
      </c>
      <c r="K820">
        <v>7</v>
      </c>
      <c r="L820">
        <v>3</v>
      </c>
      <c r="M820">
        <v>0.51864552433031152</v>
      </c>
      <c r="N820">
        <f t="shared" si="61"/>
        <v>2.3010000000000006</v>
      </c>
      <c r="O820">
        <v>0.48703809342714077</v>
      </c>
      <c r="P820">
        <v>1.7176705030022621</v>
      </c>
      <c r="Q820">
        <f t="shared" si="62"/>
        <v>51.20000000000001</v>
      </c>
      <c r="R820">
        <v>3.8710472613054994</v>
      </c>
      <c r="S820">
        <f t="shared" si="63"/>
        <v>7430.0000000000055</v>
      </c>
      <c r="T820">
        <v>1.2432861460834461</v>
      </c>
      <c r="U820">
        <f t="shared" si="64"/>
        <v>16.510000000000002</v>
      </c>
      <c r="V820">
        <v>0.5056112786701269</v>
      </c>
      <c r="W820">
        <v>2610.9187000000002</v>
      </c>
      <c r="X820">
        <v>1</v>
      </c>
      <c r="Y820">
        <v>3</v>
      </c>
      <c r="Z820">
        <v>4</v>
      </c>
      <c r="AA820">
        <v>2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0</v>
      </c>
      <c r="AH820">
        <v>1</v>
      </c>
      <c r="AI820" s="23">
        <v>5.5588882223555292E-2</v>
      </c>
      <c r="AJ820">
        <v>0.31250833250008331</v>
      </c>
      <c r="AK820">
        <v>0.26039720367358693</v>
      </c>
      <c r="AL820">
        <v>0.27902341232806704</v>
      </c>
      <c r="AM820" s="23">
        <v>0.19750124160330901</v>
      </c>
      <c r="AN820" s="23">
        <v>4.8830652299131472E-2</v>
      </c>
      <c r="AO820" s="23">
        <v>3.5153125381899318E-2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1.8013140641463854</v>
      </c>
      <c r="AX820">
        <v>0.45827680628417999</v>
      </c>
      <c r="AY820">
        <v>-7.1174396080696285</v>
      </c>
      <c r="AZ820">
        <v>2.1930547683310135</v>
      </c>
      <c r="BA820">
        <v>6.6202840818992499</v>
      </c>
      <c r="BB820">
        <v>-19.150238061491208</v>
      </c>
    </row>
    <row r="821" spans="1:54" x14ac:dyDescent="0.2">
      <c r="A821">
        <v>703</v>
      </c>
      <c r="B821">
        <v>107</v>
      </c>
      <c r="C821">
        <v>2015</v>
      </c>
      <c r="D821">
        <v>52</v>
      </c>
      <c r="E821">
        <v>3</v>
      </c>
      <c r="F821">
        <v>1</v>
      </c>
      <c r="G821">
        <v>1</v>
      </c>
      <c r="H821">
        <v>0.1064288947934113</v>
      </c>
      <c r="I821">
        <f t="shared" si="60"/>
        <v>0.27770000000000006</v>
      </c>
      <c r="J821">
        <v>2010</v>
      </c>
      <c r="K821">
        <v>9</v>
      </c>
      <c r="L821">
        <v>3</v>
      </c>
      <c r="M821">
        <v>0.43312951758048562</v>
      </c>
      <c r="N821">
        <f t="shared" si="61"/>
        <v>1.7110000000000007</v>
      </c>
      <c r="O821">
        <v>0.48794185662371986</v>
      </c>
      <c r="P821">
        <v>1.8007170782823851</v>
      </c>
      <c r="Q821">
        <f t="shared" si="62"/>
        <v>62.20000000000006</v>
      </c>
      <c r="R821">
        <v>3.8716313045375537</v>
      </c>
      <c r="S821">
        <f t="shared" si="63"/>
        <v>7440.0000000000127</v>
      </c>
      <c r="T821">
        <v>1.1758016328482794</v>
      </c>
      <c r="U821">
        <f t="shared" si="64"/>
        <v>13.99</v>
      </c>
      <c r="V821">
        <v>0.37905935050391937</v>
      </c>
      <c r="W821">
        <v>1534.0143</v>
      </c>
      <c r="X821">
        <v>3</v>
      </c>
      <c r="Y821">
        <v>4</v>
      </c>
      <c r="Z821">
        <v>2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3</v>
      </c>
      <c r="AI821" s="23">
        <v>5.5588882223555292E-2</v>
      </c>
      <c r="AJ821">
        <v>0.23016613707234335</v>
      </c>
      <c r="AK821">
        <v>0.26039720367358693</v>
      </c>
      <c r="AL821">
        <v>0.32031874937506249</v>
      </c>
      <c r="AM821" s="23">
        <v>0.19750124160330901</v>
      </c>
      <c r="AN821" s="23">
        <v>3.2285351826141603E-2</v>
      </c>
      <c r="AO821" s="23">
        <v>7.28103135824614E-2</v>
      </c>
      <c r="AW821">
        <v>1.7095012338920863</v>
      </c>
      <c r="AX821">
        <v>-0.44207661742451498</v>
      </c>
      <c r="AY821">
        <v>-6.527596546627394</v>
      </c>
      <c r="AZ821">
        <v>2.0662687895368776</v>
      </c>
      <c r="BA821">
        <v>8.0594762736164789</v>
      </c>
      <c r="BB821">
        <v>-25.087991546676371</v>
      </c>
    </row>
    <row r="822" spans="1:54" x14ac:dyDescent="0.2">
      <c r="A822">
        <v>703</v>
      </c>
      <c r="B822">
        <v>107</v>
      </c>
      <c r="C822">
        <v>2016</v>
      </c>
      <c r="D822">
        <v>53</v>
      </c>
      <c r="E822">
        <v>4</v>
      </c>
      <c r="F822">
        <v>1</v>
      </c>
      <c r="G822">
        <v>1</v>
      </c>
      <c r="H822">
        <v>0.12408178870380004</v>
      </c>
      <c r="I822">
        <f t="shared" si="60"/>
        <v>0.33070500000000003</v>
      </c>
      <c r="J822">
        <v>2010</v>
      </c>
      <c r="K822">
        <v>9</v>
      </c>
      <c r="L822">
        <v>3</v>
      </c>
      <c r="M822">
        <v>0.32633586092875144</v>
      </c>
      <c r="N822">
        <f t="shared" si="61"/>
        <v>1.1200000000000001</v>
      </c>
      <c r="O822">
        <v>0.52211564082067674</v>
      </c>
      <c r="P822">
        <v>1.8363241157067516</v>
      </c>
      <c r="Q822">
        <f t="shared" si="62"/>
        <v>67.600000000000023</v>
      </c>
      <c r="R822">
        <v>3.725176301419137</v>
      </c>
      <c r="S822">
        <f t="shared" si="63"/>
        <v>5310.0000000000055</v>
      </c>
      <c r="T822">
        <v>1.17435059747938</v>
      </c>
      <c r="U822">
        <f t="shared" si="64"/>
        <v>13.940000000000003</v>
      </c>
      <c r="V822">
        <v>0.60828734199750745</v>
      </c>
      <c r="W822">
        <v>2289.2225000000003</v>
      </c>
      <c r="X822">
        <v>4</v>
      </c>
      <c r="Y822">
        <v>2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1</v>
      </c>
      <c r="AI822" s="23">
        <v>3.0319695303196958E-2</v>
      </c>
      <c r="AJ822">
        <v>0.15161823634581498</v>
      </c>
      <c r="AK822">
        <v>0.26039720367358693</v>
      </c>
      <c r="AL822">
        <v>3.4103407841034078E-2</v>
      </c>
      <c r="AM822" s="23">
        <v>0.22059958862008175</v>
      </c>
      <c r="AN822" s="23">
        <v>0.21705963458533786</v>
      </c>
      <c r="AO822" s="23">
        <v>0.12136985324680045</v>
      </c>
      <c r="AW822">
        <v>1.6948893555607818</v>
      </c>
      <c r="AX822">
        <v>-3.9379628661927998E-2</v>
      </c>
      <c r="AY822">
        <v>-6.4096279343389471</v>
      </c>
      <c r="AZ822">
        <v>1.9408534699729478</v>
      </c>
      <c r="BA822">
        <v>11.595777087550239</v>
      </c>
      <c r="BB822">
        <v>-36.80620703399547</v>
      </c>
    </row>
    <row r="823" spans="1:54" x14ac:dyDescent="0.2">
      <c r="A823">
        <v>703</v>
      </c>
      <c r="B823">
        <v>107</v>
      </c>
      <c r="C823">
        <v>2017</v>
      </c>
      <c r="D823">
        <v>54</v>
      </c>
      <c r="E823">
        <v>5</v>
      </c>
      <c r="F823">
        <v>1</v>
      </c>
      <c r="G823">
        <v>1</v>
      </c>
      <c r="H823">
        <v>0.13852752554044562</v>
      </c>
      <c r="I823">
        <f t="shared" si="60"/>
        <v>0.37571200000000005</v>
      </c>
      <c r="J823">
        <v>2010</v>
      </c>
      <c r="K823">
        <v>10</v>
      </c>
      <c r="L823">
        <v>3</v>
      </c>
      <c r="M823">
        <v>0.37456506072276502</v>
      </c>
      <c r="N823">
        <f t="shared" si="61"/>
        <v>1.3689999999999998</v>
      </c>
      <c r="O823">
        <v>0.54835140517813674</v>
      </c>
      <c r="P823">
        <v>1.8518696007297664</v>
      </c>
      <c r="Q823">
        <f t="shared" si="62"/>
        <v>70.100000000000023</v>
      </c>
      <c r="R823">
        <v>3.7042363373087879</v>
      </c>
      <c r="S823">
        <f t="shared" si="63"/>
        <v>5060.0000000000055</v>
      </c>
      <c r="T823">
        <v>1.0409976924234905</v>
      </c>
      <c r="U823">
        <f t="shared" si="64"/>
        <v>9.990000000000002</v>
      </c>
      <c r="V823">
        <v>0.56378666496441232</v>
      </c>
      <c r="W823">
        <v>2918.0927999999994</v>
      </c>
      <c r="X823">
        <v>2</v>
      </c>
      <c r="Y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 s="23">
        <v>5.5567900320140896E-2</v>
      </c>
      <c r="AJ823">
        <v>0.12350064019501178</v>
      </c>
      <c r="AK823">
        <v>0.26039720367358693</v>
      </c>
      <c r="AL823">
        <v>1.9723511592277528E-2</v>
      </c>
      <c r="AM823" s="23">
        <v>0.1975198912258482</v>
      </c>
      <c r="AN823" s="23">
        <v>0.23066550531725316</v>
      </c>
      <c r="AO823" s="23">
        <v>0.14175176793356598</v>
      </c>
      <c r="AW823">
        <v>1.6817575481886236</v>
      </c>
      <c r="AX823">
        <v>0.391777082392674</v>
      </c>
      <c r="AY823">
        <v>-7.294392526502306</v>
      </c>
      <c r="AZ823">
        <v>2.2067613606330831</v>
      </c>
    </row>
    <row r="824" spans="1:54" x14ac:dyDescent="0.2">
      <c r="A824">
        <v>458</v>
      </c>
      <c r="B824">
        <v>108</v>
      </c>
      <c r="C824">
        <v>2010</v>
      </c>
      <c r="D824">
        <v>52</v>
      </c>
      <c r="E824">
        <v>0</v>
      </c>
      <c r="F824">
        <v>1</v>
      </c>
      <c r="G824">
        <v>0</v>
      </c>
      <c r="H824">
        <v>0.1878265933017427</v>
      </c>
      <c r="I824">
        <f t="shared" si="60"/>
        <v>0.54108500000000004</v>
      </c>
      <c r="J824">
        <v>5510</v>
      </c>
      <c r="K824">
        <v>12</v>
      </c>
      <c r="L824">
        <v>3</v>
      </c>
      <c r="M824">
        <v>9.5866453478542571E-2</v>
      </c>
      <c r="N824">
        <f t="shared" si="61"/>
        <v>0.24699999999999989</v>
      </c>
      <c r="O824">
        <v>0.81833898956265605</v>
      </c>
      <c r="P824">
        <v>1.255272505103306</v>
      </c>
      <c r="Q824">
        <f t="shared" si="62"/>
        <v>17.000000000000004</v>
      </c>
      <c r="R824">
        <v>3.9143960521297863</v>
      </c>
      <c r="S824">
        <f t="shared" si="63"/>
        <v>8210.0000000000036</v>
      </c>
      <c r="T824">
        <v>0.64345267648618742</v>
      </c>
      <c r="U824">
        <f t="shared" si="64"/>
        <v>3.4000000000000004</v>
      </c>
      <c r="V824">
        <v>0.54290718038528896</v>
      </c>
      <c r="W824">
        <v>464.30808000000002</v>
      </c>
      <c r="X824">
        <v>0</v>
      </c>
      <c r="Y824">
        <v>0</v>
      </c>
      <c r="Z824">
        <v>0</v>
      </c>
      <c r="AA824">
        <v>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 s="23">
        <v>5.5622195566217968E-2</v>
      </c>
      <c r="AJ824">
        <v>5.5622195566217968E-2</v>
      </c>
      <c r="AK824">
        <v>0.40289301313816772</v>
      </c>
      <c r="AL824">
        <v>0.5</v>
      </c>
      <c r="AM824" s="23">
        <v>0.19747163307338864</v>
      </c>
      <c r="AN824" s="23">
        <v>0</v>
      </c>
      <c r="AO824" s="23">
        <v>0.19747163307338864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>
        <v>0.33333333333333331</v>
      </c>
      <c r="AX824">
        <v>-0.118550391904858</v>
      </c>
      <c r="AY824">
        <v>-2.43801798729457</v>
      </c>
      <c r="AZ824">
        <v>1.1102339764675799</v>
      </c>
      <c r="BA824">
        <v>2.59054594509101</v>
      </c>
      <c r="BB824">
        <v>-4.4041615254353497</v>
      </c>
    </row>
    <row r="825" spans="1:54" x14ac:dyDescent="0.2">
      <c r="A825">
        <v>458</v>
      </c>
      <c r="B825">
        <v>108</v>
      </c>
      <c r="C825">
        <v>2011</v>
      </c>
      <c r="D825">
        <v>53</v>
      </c>
      <c r="E825">
        <v>1</v>
      </c>
      <c r="F825">
        <v>1</v>
      </c>
      <c r="G825">
        <v>0</v>
      </c>
      <c r="H825">
        <v>0.21535014144302753</v>
      </c>
      <c r="I825">
        <f t="shared" si="60"/>
        <v>0.64191300000000018</v>
      </c>
      <c r="J825">
        <v>5510</v>
      </c>
      <c r="K825">
        <v>9</v>
      </c>
      <c r="L825">
        <v>2</v>
      </c>
      <c r="M825">
        <v>6.4832219738573851E-2</v>
      </c>
      <c r="N825">
        <f t="shared" si="61"/>
        <v>0.16100000000000003</v>
      </c>
      <c r="O825">
        <v>0.81328633076034762</v>
      </c>
      <c r="P825">
        <v>1.3443922736851108</v>
      </c>
      <c r="Q825">
        <f t="shared" si="62"/>
        <v>21.100000000000016</v>
      </c>
      <c r="R825">
        <v>3.9455178220778397</v>
      </c>
      <c r="S825">
        <f t="shared" si="63"/>
        <v>8820.0000000000036</v>
      </c>
      <c r="T825">
        <v>0.71180722904119109</v>
      </c>
      <c r="U825">
        <f t="shared" si="64"/>
        <v>4.1500000000000021</v>
      </c>
      <c r="V825">
        <v>0.54277286135693215</v>
      </c>
      <c r="W825">
        <v>561.05279999999993</v>
      </c>
      <c r="X825">
        <v>0</v>
      </c>
      <c r="Y825">
        <v>0</v>
      </c>
      <c r="Z825">
        <v>2</v>
      </c>
      <c r="AA825">
        <v>4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 s="23">
        <v>0.9444277794442778</v>
      </c>
      <c r="AJ825">
        <v>0.59999200063994884</v>
      </c>
      <c r="AK825">
        <v>0.40289301313816772</v>
      </c>
      <c r="AL825">
        <v>6.2549980007996803E-2</v>
      </c>
      <c r="AM825" s="23">
        <v>0.19751605114177165</v>
      </c>
      <c r="AN825" s="23">
        <v>0.19136251999100398</v>
      </c>
      <c r="AO825" s="23">
        <v>9.9984001919795288E-3</v>
      </c>
      <c r="AP825">
        <v>2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</v>
      </c>
      <c r="AW825">
        <v>0.33333333333333331</v>
      </c>
      <c r="AX825">
        <v>-0.71071022379092497</v>
      </c>
      <c r="AY825">
        <v>-3.4210897563649598</v>
      </c>
      <c r="AZ825">
        <v>1.8503899607792951</v>
      </c>
      <c r="BA825">
        <v>3.3718217063089329</v>
      </c>
      <c r="BB825">
        <v>-9.3981661123129392</v>
      </c>
    </row>
    <row r="826" spans="1:54" x14ac:dyDescent="0.2">
      <c r="A826">
        <v>458</v>
      </c>
      <c r="B826">
        <v>108</v>
      </c>
      <c r="C826">
        <v>2012</v>
      </c>
      <c r="D826">
        <v>54</v>
      </c>
      <c r="E826">
        <v>2</v>
      </c>
      <c r="F826">
        <v>1</v>
      </c>
      <c r="G826">
        <v>1</v>
      </c>
      <c r="H826">
        <v>0.24901946462713243</v>
      </c>
      <c r="I826">
        <f t="shared" si="60"/>
        <v>0.77426900000000032</v>
      </c>
      <c r="J826">
        <v>5510</v>
      </c>
      <c r="K826">
        <v>10</v>
      </c>
      <c r="L826">
        <v>2</v>
      </c>
      <c r="M826">
        <v>3.8620161949702782E-2</v>
      </c>
      <c r="N826">
        <f t="shared" si="61"/>
        <v>9.2999999999999972E-2</v>
      </c>
      <c r="O826">
        <v>0.81099696474433813</v>
      </c>
      <c r="P826">
        <v>1.4183012913197455</v>
      </c>
      <c r="Q826">
        <f t="shared" si="62"/>
        <v>25.20000000000001</v>
      </c>
      <c r="R826">
        <v>4.0888799561080518</v>
      </c>
      <c r="S826">
        <f t="shared" si="63"/>
        <v>12270.000000000002</v>
      </c>
      <c r="T826">
        <v>0.6830470382388496</v>
      </c>
      <c r="U826">
        <f t="shared" si="64"/>
        <v>3.8200000000000003</v>
      </c>
      <c r="V826">
        <v>0.52475247524752477</v>
      </c>
      <c r="W826">
        <v>643.80753599999991</v>
      </c>
      <c r="X826">
        <v>0</v>
      </c>
      <c r="Y826">
        <v>2</v>
      </c>
      <c r="Z826">
        <v>4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2</v>
      </c>
      <c r="AI826" s="23">
        <v>0.4444518508643292</v>
      </c>
      <c r="AJ826">
        <v>0.5416645834374948</v>
      </c>
      <c r="AK826">
        <v>0.40289301313816772</v>
      </c>
      <c r="AL826">
        <v>0.57499400047996163</v>
      </c>
      <c r="AM826" s="23">
        <v>3.0855968723987244E-3</v>
      </c>
      <c r="AN826" s="23">
        <v>5.6241001079884853E-3</v>
      </c>
      <c r="AO826" s="23">
        <v>1.7359375130199656E-3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0.33333333333333331</v>
      </c>
      <c r="AX826">
        <v>0.202187934524763</v>
      </c>
      <c r="AY826">
        <v>-3.9453946998691705</v>
      </c>
      <c r="AZ826">
        <v>1.4940185609255046</v>
      </c>
      <c r="BA826">
        <v>4.3175765751516817</v>
      </c>
      <c r="BB826">
        <v>-14.274202086902079</v>
      </c>
    </row>
    <row r="827" spans="1:54" x14ac:dyDescent="0.2">
      <c r="A827">
        <v>458</v>
      </c>
      <c r="B827">
        <v>108</v>
      </c>
      <c r="C827">
        <v>2013</v>
      </c>
      <c r="D827">
        <v>55</v>
      </c>
      <c r="E827">
        <v>3</v>
      </c>
      <c r="F827">
        <v>1</v>
      </c>
      <c r="G827">
        <v>1</v>
      </c>
      <c r="H827">
        <v>0.21262806996814179</v>
      </c>
      <c r="I827">
        <f t="shared" si="60"/>
        <v>0.63165400000000016</v>
      </c>
      <c r="J827">
        <v>5510</v>
      </c>
      <c r="K827">
        <v>12</v>
      </c>
      <c r="L827">
        <v>2</v>
      </c>
      <c r="M827">
        <v>6.8927611682071815E-2</v>
      </c>
      <c r="N827">
        <f t="shared" si="61"/>
        <v>0.17199999999999993</v>
      </c>
      <c r="O827">
        <v>0.79956364471493369</v>
      </c>
      <c r="P827">
        <v>1.4517864355242902</v>
      </c>
      <c r="Q827">
        <f t="shared" si="62"/>
        <v>27.300000000000008</v>
      </c>
      <c r="R827">
        <v>4.1222486539780538</v>
      </c>
      <c r="S827">
        <f t="shared" si="63"/>
        <v>13250.000000000024</v>
      </c>
      <c r="T827">
        <v>0.74193907772919887</v>
      </c>
      <c r="U827">
        <f t="shared" si="64"/>
        <v>4.5200000000000005</v>
      </c>
      <c r="V827">
        <v>0.52336265884652977</v>
      </c>
      <c r="W827">
        <v>712.44874900000002</v>
      </c>
      <c r="X827">
        <v>2</v>
      </c>
      <c r="Y827">
        <v>4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0</v>
      </c>
      <c r="AH827">
        <v>2</v>
      </c>
      <c r="AI827" s="23">
        <v>2.0859995734015892E-2</v>
      </c>
      <c r="AJ827">
        <v>0.35317490550624525</v>
      </c>
      <c r="AK827">
        <v>0.40289301313816772</v>
      </c>
      <c r="AL827">
        <v>0.53124843757812112</v>
      </c>
      <c r="AM827" s="23">
        <v>0.2295751436880073</v>
      </c>
      <c r="AN827" s="23">
        <v>9.7646485107373245E-4</v>
      </c>
      <c r="AO827" s="23">
        <v>2.1557608373100012E-2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0.33333333333333331</v>
      </c>
      <c r="AX827">
        <v>3.19350901831192E-2</v>
      </c>
      <c r="AY827">
        <v>-4.1780550185491627</v>
      </c>
      <c r="AZ827">
        <v>1.3569526379048156</v>
      </c>
      <c r="BA827">
        <v>5.139972113275812</v>
      </c>
      <c r="BB827">
        <v>-20.880444375055109</v>
      </c>
    </row>
    <row r="828" spans="1:54" x14ac:dyDescent="0.2">
      <c r="A828">
        <v>458</v>
      </c>
      <c r="B828">
        <v>108</v>
      </c>
      <c r="C828">
        <v>2014</v>
      </c>
      <c r="D828">
        <v>56</v>
      </c>
      <c r="E828">
        <v>4</v>
      </c>
      <c r="F828">
        <v>1</v>
      </c>
      <c r="G828">
        <v>1</v>
      </c>
      <c r="H828">
        <v>0.2446016686556218</v>
      </c>
      <c r="I828">
        <f t="shared" si="60"/>
        <v>0.75631199999999987</v>
      </c>
      <c r="J828">
        <v>5510</v>
      </c>
      <c r="K828">
        <v>11</v>
      </c>
      <c r="L828">
        <v>3</v>
      </c>
      <c r="M828">
        <v>8.1707270097349238E-2</v>
      </c>
      <c r="N828">
        <f t="shared" si="61"/>
        <v>0.20700000000000007</v>
      </c>
      <c r="O828">
        <v>0.80678619826957154</v>
      </c>
      <c r="P828">
        <v>1.481442628502305</v>
      </c>
      <c r="Q828">
        <f t="shared" si="62"/>
        <v>29.300000000000011</v>
      </c>
      <c r="R828">
        <v>4.1978592317380876</v>
      </c>
      <c r="S828">
        <f t="shared" si="63"/>
        <v>15770.000000000002</v>
      </c>
      <c r="T828">
        <v>0.76117581315573135</v>
      </c>
      <c r="U828">
        <f t="shared" si="64"/>
        <v>4.7700000000000005</v>
      </c>
      <c r="V828">
        <v>0.56485695708712613</v>
      </c>
      <c r="W828">
        <v>956.26440000000002</v>
      </c>
      <c r="X828">
        <v>4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 s="23">
        <v>0.5</v>
      </c>
      <c r="AJ828">
        <v>0.35317490550624525</v>
      </c>
      <c r="AK828">
        <v>0.40289301313816772</v>
      </c>
      <c r="AL828">
        <v>0.42593350908145122</v>
      </c>
      <c r="AM828" s="23">
        <v>0</v>
      </c>
      <c r="AN828" s="23">
        <v>5.4858450769874681E-3</v>
      </c>
      <c r="AO828" s="23">
        <v>2.1557608373100012E-2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0.33333333333333331</v>
      </c>
      <c r="AX828">
        <v>0.131506902863648</v>
      </c>
      <c r="AY828">
        <v>-4.6636924724699362</v>
      </c>
      <c r="AZ828">
        <v>1.2500412179486786</v>
      </c>
      <c r="BA828">
        <v>6.9081225202426921</v>
      </c>
      <c r="BB828">
        <v>-26.07106331574678</v>
      </c>
    </row>
    <row r="829" spans="1:54" x14ac:dyDescent="0.2">
      <c r="A829">
        <v>458</v>
      </c>
      <c r="B829">
        <v>108</v>
      </c>
      <c r="C829">
        <v>2015</v>
      </c>
      <c r="D829">
        <v>57</v>
      </c>
      <c r="E829">
        <v>5</v>
      </c>
      <c r="F829">
        <v>1</v>
      </c>
      <c r="G829">
        <v>0</v>
      </c>
      <c r="H829">
        <v>0.27627471853430702</v>
      </c>
      <c r="I829">
        <f t="shared" si="60"/>
        <v>0.88918600000000025</v>
      </c>
      <c r="J829">
        <v>5510</v>
      </c>
      <c r="K829">
        <v>13</v>
      </c>
      <c r="L829">
        <v>3</v>
      </c>
      <c r="M829">
        <v>0.10243370568133631</v>
      </c>
      <c r="N829">
        <f t="shared" si="61"/>
        <v>0.26600000000000001</v>
      </c>
      <c r="O829">
        <v>0.80458187896366939</v>
      </c>
      <c r="P829">
        <v>1.5185139398778875</v>
      </c>
      <c r="Q829">
        <f t="shared" si="62"/>
        <v>32.000000000000014</v>
      </c>
      <c r="R829">
        <v>4.194264516025517</v>
      </c>
      <c r="S829">
        <f t="shared" si="63"/>
        <v>15640.000000000005</v>
      </c>
      <c r="T829">
        <v>0.79448804665916961</v>
      </c>
      <c r="U829">
        <f t="shared" si="64"/>
        <v>5.2300000000000013</v>
      </c>
      <c r="V829">
        <v>0.50938867711421709</v>
      </c>
      <c r="W829">
        <v>1000.0041039999998</v>
      </c>
      <c r="X829">
        <v>1</v>
      </c>
      <c r="Y829">
        <v>0</v>
      </c>
      <c r="Z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 s="23">
        <v>0.94441111777644482</v>
      </c>
      <c r="AJ829">
        <v>0.43869854701234928</v>
      </c>
      <c r="AK829">
        <v>0.40289301313816772</v>
      </c>
      <c r="AL829">
        <v>0.23716706092703749</v>
      </c>
      <c r="AM829" s="23">
        <v>0.19750124160330912</v>
      </c>
      <c r="AN829" s="23">
        <v>6.9081153861731623E-2</v>
      </c>
      <c r="AO829" s="23">
        <v>3.7578681383971511E-3</v>
      </c>
      <c r="AW829">
        <v>0.33333333333333331</v>
      </c>
      <c r="AX829">
        <v>0.21115924673174899</v>
      </c>
      <c r="AY829">
        <v>-4.7515135505068917</v>
      </c>
      <c r="AZ829">
        <v>1.336392749451712</v>
      </c>
      <c r="BA829">
        <v>8.9641113655530127</v>
      </c>
      <c r="BB829">
        <v>-30.986422161098741</v>
      </c>
    </row>
    <row r="830" spans="1:54" x14ac:dyDescent="0.2">
      <c r="A830">
        <v>720</v>
      </c>
      <c r="B830">
        <v>108</v>
      </c>
      <c r="C830">
        <v>2016</v>
      </c>
      <c r="D830">
        <v>47</v>
      </c>
      <c r="E830">
        <v>0</v>
      </c>
      <c r="F830">
        <v>0</v>
      </c>
      <c r="G830">
        <v>0</v>
      </c>
      <c r="H830">
        <v>8.370180494801345E-2</v>
      </c>
      <c r="I830">
        <f t="shared" si="60"/>
        <v>0.21255599999999997</v>
      </c>
      <c r="J830">
        <v>5510</v>
      </c>
      <c r="K830">
        <v>12</v>
      </c>
      <c r="L830">
        <v>3</v>
      </c>
      <c r="M830">
        <v>9.1666957595684495E-2</v>
      </c>
      <c r="N830">
        <f t="shared" si="61"/>
        <v>0.23499999999999988</v>
      </c>
      <c r="O830">
        <v>0.80160014799056556</v>
      </c>
      <c r="P830">
        <v>1.550228353055094</v>
      </c>
      <c r="Q830">
        <f t="shared" si="62"/>
        <v>34.5</v>
      </c>
      <c r="R830">
        <v>4.2232622468766303</v>
      </c>
      <c r="S830">
        <f t="shared" si="63"/>
        <v>16719.999999999996</v>
      </c>
      <c r="T830">
        <v>0.81358098856819194</v>
      </c>
      <c r="U830">
        <f t="shared" si="64"/>
        <v>5.5100000000000016</v>
      </c>
      <c r="V830">
        <v>0.53564993564993568</v>
      </c>
      <c r="W830">
        <v>1162.055372</v>
      </c>
      <c r="X830">
        <v>0</v>
      </c>
      <c r="Y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 s="23">
        <v>0.5</v>
      </c>
      <c r="AJ830">
        <v>0.5</v>
      </c>
      <c r="AK830">
        <v>0.5628399884877654</v>
      </c>
      <c r="AL830">
        <v>0.36706472652166372</v>
      </c>
      <c r="AM830" s="23">
        <v>0</v>
      </c>
      <c r="AN830" s="23">
        <v>1.7671786934760056E-2</v>
      </c>
      <c r="AO830" s="23">
        <v>0</v>
      </c>
      <c r="AW830">
        <v>0.33333333333333331</v>
      </c>
      <c r="AX830">
        <v>0.204037933313343</v>
      </c>
      <c r="AY830">
        <v>-4.9153588453519603</v>
      </c>
      <c r="AZ830">
        <v>2.0559888453103201</v>
      </c>
      <c r="BA830">
        <v>3.1251030448716901</v>
      </c>
      <c r="BB830">
        <v>-4.2861929131469099</v>
      </c>
    </row>
    <row r="831" spans="1:54" x14ac:dyDescent="0.2">
      <c r="A831">
        <v>720</v>
      </c>
      <c r="B831">
        <v>108</v>
      </c>
      <c r="C831">
        <v>2017</v>
      </c>
      <c r="D831">
        <v>48</v>
      </c>
      <c r="E831">
        <v>1</v>
      </c>
      <c r="F831">
        <v>0</v>
      </c>
      <c r="G831">
        <v>0</v>
      </c>
      <c r="H831">
        <v>0.12099781941468654</v>
      </c>
      <c r="I831">
        <f t="shared" si="60"/>
        <v>0.32128900000000016</v>
      </c>
      <c r="J831">
        <v>5510</v>
      </c>
      <c r="K831">
        <v>11</v>
      </c>
      <c r="L831">
        <v>3</v>
      </c>
      <c r="M831">
        <v>7.2617476545236537E-2</v>
      </c>
      <c r="N831">
        <f t="shared" si="61"/>
        <v>0.18199999999999994</v>
      </c>
      <c r="O831">
        <v>0.80573510910589563</v>
      </c>
      <c r="P831">
        <v>1.5854607295085006</v>
      </c>
      <c r="Q831">
        <f t="shared" si="62"/>
        <v>37.500000000000007</v>
      </c>
      <c r="R831">
        <v>4.221440320811741</v>
      </c>
      <c r="S831">
        <f t="shared" si="63"/>
        <v>16650.000000000025</v>
      </c>
      <c r="T831">
        <v>0.74818802700620035</v>
      </c>
      <c r="U831">
        <f t="shared" si="64"/>
        <v>4.5999999999999996</v>
      </c>
      <c r="V831">
        <v>0.5319388214125057</v>
      </c>
      <c r="W831">
        <v>1332.1903100000002</v>
      </c>
      <c r="X831">
        <v>0</v>
      </c>
      <c r="Y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 s="23">
        <v>0.66319074086419338</v>
      </c>
      <c r="AJ831">
        <v>0.66319074086419338</v>
      </c>
      <c r="AK831">
        <v>0.5628399884877654</v>
      </c>
      <c r="AL831">
        <v>0.93747500499900038</v>
      </c>
      <c r="AM831" s="23">
        <v>2.6631217903804315E-2</v>
      </c>
      <c r="AN831" s="23">
        <v>0.19138437999887542</v>
      </c>
      <c r="AO831" s="23">
        <v>2.6631217903804315E-2</v>
      </c>
      <c r="AW831">
        <v>0.33333333333333331</v>
      </c>
      <c r="AX831">
        <v>0.17692109780312901</v>
      </c>
      <c r="AY831">
        <v>-4.6007758792494347</v>
      </c>
      <c r="AZ831">
        <v>2.5905459450910051</v>
      </c>
    </row>
    <row r="832" spans="1:54" x14ac:dyDescent="0.2">
      <c r="A832">
        <v>665</v>
      </c>
      <c r="B832">
        <v>109</v>
      </c>
      <c r="C832">
        <v>2010</v>
      </c>
      <c r="D832">
        <v>67</v>
      </c>
      <c r="E832">
        <v>14</v>
      </c>
      <c r="F832">
        <v>1</v>
      </c>
      <c r="G832">
        <v>1</v>
      </c>
      <c r="H832">
        <v>0.13203960404814183</v>
      </c>
      <c r="I832">
        <f t="shared" si="60"/>
        <v>0.35531299999999999</v>
      </c>
      <c r="J832">
        <v>3510</v>
      </c>
      <c r="K832">
        <v>8</v>
      </c>
      <c r="L832">
        <v>1</v>
      </c>
      <c r="M832">
        <v>0.15652310499604397</v>
      </c>
      <c r="N832">
        <f t="shared" si="61"/>
        <v>0.43391399999999991</v>
      </c>
      <c r="O832">
        <v>0.59017822160933153</v>
      </c>
      <c r="P832">
        <v>0</v>
      </c>
      <c r="Q832">
        <f t="shared" si="62"/>
        <v>0</v>
      </c>
      <c r="R832">
        <v>3.0742897037923655</v>
      </c>
      <c r="S832">
        <f t="shared" si="63"/>
        <v>1185.5600000000011</v>
      </c>
      <c r="T832">
        <v>0.28966920488782666</v>
      </c>
      <c r="U832">
        <f t="shared" si="64"/>
        <v>0.94836000000000009</v>
      </c>
      <c r="V832">
        <v>0.54482906901741557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 s="23">
        <v>0.7302408821481613</v>
      </c>
      <c r="AJ832">
        <v>0.7302408821481613</v>
      </c>
      <c r="AK832">
        <v>0.77700175460426735</v>
      </c>
      <c r="AL832">
        <v>0.5</v>
      </c>
      <c r="AM832" s="23">
        <v>5.3010863812363501E-2</v>
      </c>
      <c r="AN832" s="23">
        <v>0</v>
      </c>
      <c r="AO832" s="23">
        <v>5.3010863812363501E-2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2.3797704487250506</v>
      </c>
      <c r="AX832">
        <v>1.68561477058412E-2</v>
      </c>
      <c r="AY832">
        <v>-2.9098924364483549</v>
      </c>
      <c r="AZ832">
        <v>0.30839832679654849</v>
      </c>
      <c r="BA832">
        <v>0.20559888453103201</v>
      </c>
      <c r="BB832">
        <v>-3.1458296610252501</v>
      </c>
    </row>
    <row r="833" spans="1:54" x14ac:dyDescent="0.2">
      <c r="A833">
        <v>665</v>
      </c>
      <c r="B833">
        <v>109</v>
      </c>
      <c r="C833">
        <v>2011</v>
      </c>
      <c r="D833">
        <v>68</v>
      </c>
      <c r="E833">
        <v>15</v>
      </c>
      <c r="F833">
        <v>1</v>
      </c>
      <c r="G833">
        <v>1</v>
      </c>
      <c r="H833">
        <v>0.14078795020035753</v>
      </c>
      <c r="I833">
        <f t="shared" si="60"/>
        <v>0.38289099999999987</v>
      </c>
      <c r="J833">
        <v>3510</v>
      </c>
      <c r="K833">
        <v>8</v>
      </c>
      <c r="L833">
        <v>1</v>
      </c>
      <c r="M833">
        <v>0.19692139287848151</v>
      </c>
      <c r="N833">
        <f t="shared" si="61"/>
        <v>0.57369799999999982</v>
      </c>
      <c r="O833">
        <v>0.57267210505372068</v>
      </c>
      <c r="P833">
        <v>0</v>
      </c>
      <c r="Q833">
        <f t="shared" si="62"/>
        <v>0</v>
      </c>
      <c r="R833">
        <v>2.8681034372641916</v>
      </c>
      <c r="S833">
        <f t="shared" si="63"/>
        <v>737.08000000000061</v>
      </c>
      <c r="T833">
        <v>0.32473092601882764</v>
      </c>
      <c r="U833">
        <f t="shared" si="64"/>
        <v>1.1121800000000004</v>
      </c>
      <c r="V833">
        <v>0.60973355921761896</v>
      </c>
      <c r="W833">
        <v>0</v>
      </c>
      <c r="X833">
        <v>0</v>
      </c>
      <c r="Y833">
        <v>0</v>
      </c>
      <c r="Z833">
        <v>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 s="23">
        <v>0.80110703909102199</v>
      </c>
      <c r="AJ833">
        <v>0.78075096508337405</v>
      </c>
      <c r="AK833">
        <v>0.77700175460426735</v>
      </c>
      <c r="AL833">
        <v>0.67268066161112094</v>
      </c>
      <c r="AM833" s="23">
        <v>9.066544899016224E-2</v>
      </c>
      <c r="AN833" s="23">
        <v>2.9818610894454457E-2</v>
      </c>
      <c r="AO833" s="23">
        <v>7.8821104395245908E-2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2.7048121430851459</v>
      </c>
      <c r="AX833">
        <v>-0.233125093783284</v>
      </c>
      <c r="AY833">
        <v>-1.93992829096557</v>
      </c>
      <c r="AZ833">
        <v>0.20559888453103234</v>
      </c>
      <c r="BA833">
        <v>0.69903620740550998</v>
      </c>
      <c r="BB833">
        <v>-6.5669194173902099</v>
      </c>
    </row>
    <row r="834" spans="1:54" x14ac:dyDescent="0.2">
      <c r="A834">
        <v>665</v>
      </c>
      <c r="B834">
        <v>109</v>
      </c>
      <c r="C834">
        <v>2012</v>
      </c>
      <c r="D834">
        <v>69</v>
      </c>
      <c r="E834">
        <v>16</v>
      </c>
      <c r="F834">
        <v>1</v>
      </c>
      <c r="G834">
        <v>1</v>
      </c>
      <c r="H834">
        <v>0.13906512342304339</v>
      </c>
      <c r="I834">
        <f t="shared" si="60"/>
        <v>0.37741599999999997</v>
      </c>
      <c r="J834">
        <v>3510</v>
      </c>
      <c r="K834">
        <v>8</v>
      </c>
      <c r="L834">
        <v>1</v>
      </c>
      <c r="M834">
        <v>0.26574961172495742</v>
      </c>
      <c r="N834">
        <f t="shared" si="61"/>
        <v>0.84395200000000004</v>
      </c>
      <c r="O834">
        <v>0.65225024264570231</v>
      </c>
      <c r="P834">
        <v>0</v>
      </c>
      <c r="Q834">
        <f t="shared" si="62"/>
        <v>0</v>
      </c>
      <c r="R834">
        <v>2.9151042244099852</v>
      </c>
      <c r="S834">
        <f t="shared" si="63"/>
        <v>821.44000000000096</v>
      </c>
      <c r="T834">
        <v>7.9994081781356811E-3</v>
      </c>
      <c r="U834">
        <f t="shared" si="64"/>
        <v>1.8590000000000106E-2</v>
      </c>
      <c r="V834">
        <v>0.50874798362079665</v>
      </c>
      <c r="W834">
        <v>0</v>
      </c>
      <c r="X834">
        <v>0</v>
      </c>
      <c r="Y834">
        <v>3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 s="23">
        <v>0.64631569719568782</v>
      </c>
      <c r="AJ834">
        <v>0.70310213741767902</v>
      </c>
      <c r="AK834">
        <v>0.77700175460426735</v>
      </c>
      <c r="AL834">
        <v>0.71056322381253056</v>
      </c>
      <c r="AM834" s="23">
        <v>2.1408283245860207E-2</v>
      </c>
      <c r="AN834" s="23">
        <v>4.4336871222325838E-2</v>
      </c>
      <c r="AO834" s="23">
        <v>4.1250478223629775E-2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2.5747591480864602</v>
      </c>
      <c r="AX834">
        <v>-5.5437418518744497E-4</v>
      </c>
      <c r="AY834">
        <v>-2.3102186573154175</v>
      </c>
      <c r="AZ834">
        <v>0.27755849411689376</v>
      </c>
      <c r="BA834">
        <v>1.274713084092401</v>
      </c>
      <c r="BB834">
        <v>-12.30805854876129</v>
      </c>
    </row>
    <row r="835" spans="1:54" x14ac:dyDescent="0.2">
      <c r="A835">
        <v>665</v>
      </c>
      <c r="B835">
        <v>109</v>
      </c>
      <c r="C835">
        <v>2013</v>
      </c>
      <c r="D835">
        <v>70</v>
      </c>
      <c r="E835">
        <v>17</v>
      </c>
      <c r="F835">
        <v>1</v>
      </c>
      <c r="G835">
        <v>1</v>
      </c>
      <c r="H835">
        <v>0.15918385847592822</v>
      </c>
      <c r="I835">
        <f t="shared" si="60"/>
        <v>0.44272599999999995</v>
      </c>
      <c r="J835">
        <v>3510</v>
      </c>
      <c r="K835">
        <v>8</v>
      </c>
      <c r="L835">
        <v>1</v>
      </c>
      <c r="M835">
        <v>0.29541402541438955</v>
      </c>
      <c r="N835">
        <f t="shared" si="61"/>
        <v>0.97430400000000006</v>
      </c>
      <c r="O835">
        <v>0.64778092513384122</v>
      </c>
      <c r="P835">
        <v>0</v>
      </c>
      <c r="Q835">
        <f t="shared" si="62"/>
        <v>0</v>
      </c>
      <c r="R835">
        <v>2.8320935797386384</v>
      </c>
      <c r="S835">
        <f t="shared" si="63"/>
        <v>678.35000000000036</v>
      </c>
      <c r="T835">
        <v>0.42340808950110154</v>
      </c>
      <c r="U835">
        <f t="shared" si="64"/>
        <v>1.6509899999999997</v>
      </c>
      <c r="V835">
        <v>0.58979489744872438</v>
      </c>
      <c r="W835">
        <v>0</v>
      </c>
      <c r="X835">
        <v>3</v>
      </c>
      <c r="Y835">
        <v>0</v>
      </c>
      <c r="Z835">
        <v>1</v>
      </c>
      <c r="AA835">
        <v>3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 s="23">
        <v>0.94442222518479024</v>
      </c>
      <c r="AJ835">
        <v>0.71028185854645753</v>
      </c>
      <c r="AK835">
        <v>0.77700175460426735</v>
      </c>
      <c r="AL835">
        <v>0.65232660306325929</v>
      </c>
      <c r="AM835" s="23">
        <v>0.19751111423820042</v>
      </c>
      <c r="AN835" s="23">
        <v>2.3203394000791754E-2</v>
      </c>
      <c r="AO835" s="23">
        <v>4.4218460033752377E-2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2.7931564741569042</v>
      </c>
      <c r="AX835">
        <v>0.245397395660368</v>
      </c>
      <c r="AY835">
        <v>-2.9964027521265502</v>
      </c>
      <c r="AZ835">
        <v>0.33718217063089317</v>
      </c>
      <c r="BA835">
        <v>1.9737492914979109</v>
      </c>
      <c r="BB835">
        <v>-16.279668495805669</v>
      </c>
    </row>
    <row r="836" spans="1:54" x14ac:dyDescent="0.2">
      <c r="A836">
        <v>665</v>
      </c>
      <c r="B836">
        <v>109</v>
      </c>
      <c r="C836">
        <v>2014</v>
      </c>
      <c r="D836">
        <v>71</v>
      </c>
      <c r="E836">
        <v>18</v>
      </c>
      <c r="F836">
        <v>1</v>
      </c>
      <c r="G836">
        <v>1</v>
      </c>
      <c r="H836">
        <v>0.2792107409370248</v>
      </c>
      <c r="I836">
        <f t="shared" ref="I836:I899" si="65">10^H836-1</f>
        <v>0.90200100000000005</v>
      </c>
      <c r="J836">
        <v>3510</v>
      </c>
      <c r="K836">
        <v>8</v>
      </c>
      <c r="L836">
        <v>1</v>
      </c>
      <c r="M836">
        <v>0.41664050733828101</v>
      </c>
      <c r="N836">
        <f t="shared" ref="N836:N899" si="66">10^M836-1</f>
        <v>1.6100000000000003</v>
      </c>
      <c r="O836">
        <v>0.67614317520123313</v>
      </c>
      <c r="P836">
        <v>0</v>
      </c>
      <c r="Q836">
        <f t="shared" ref="Q836:Q899" si="67">10^P836-1</f>
        <v>0</v>
      </c>
      <c r="R836">
        <v>3.0132586652835167</v>
      </c>
      <c r="S836">
        <f t="shared" ref="S836:S899" si="68">10^R836-1</f>
        <v>1030.0000000000011</v>
      </c>
      <c r="T836">
        <v>0.56937390961504586</v>
      </c>
      <c r="U836">
        <f t="shared" ref="U836:U899" si="69">10^T836-1</f>
        <v>2.7100000000000004</v>
      </c>
      <c r="V836">
        <v>0.6378992628992628</v>
      </c>
      <c r="W836">
        <v>0</v>
      </c>
      <c r="X836">
        <v>0</v>
      </c>
      <c r="Y836">
        <v>1</v>
      </c>
      <c r="Z836">
        <v>3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 s="23">
        <v>0.5</v>
      </c>
      <c r="AJ836">
        <v>0.71028185854645753</v>
      </c>
      <c r="AK836">
        <v>0.77700175460426735</v>
      </c>
      <c r="AL836">
        <v>0.67812898696718305</v>
      </c>
      <c r="AM836" s="23">
        <v>0</v>
      </c>
      <c r="AN836" s="23">
        <v>3.1729935997954865E-2</v>
      </c>
      <c r="AO836" s="23">
        <v>4.4218460033752377E-2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2.6132284127313716</v>
      </c>
      <c r="AX836">
        <v>-7.2984090406615701E-2</v>
      </c>
      <c r="AY836">
        <v>-3.1589372846128554</v>
      </c>
      <c r="AZ836">
        <v>0.39749117675999601</v>
      </c>
      <c r="BA836">
        <v>2.343827283653769</v>
      </c>
      <c r="BB836">
        <v>-18.717686483100238</v>
      </c>
    </row>
    <row r="837" spans="1:54" x14ac:dyDescent="0.2">
      <c r="A837">
        <v>665</v>
      </c>
      <c r="B837">
        <v>109</v>
      </c>
      <c r="C837">
        <v>2015</v>
      </c>
      <c r="D837">
        <v>72</v>
      </c>
      <c r="E837">
        <v>19</v>
      </c>
      <c r="F837">
        <v>1</v>
      </c>
      <c r="G837">
        <v>1</v>
      </c>
      <c r="H837">
        <v>0.65480874552784496</v>
      </c>
      <c r="I837">
        <f t="shared" si="65"/>
        <v>3.5165699999999998</v>
      </c>
      <c r="J837">
        <v>3510</v>
      </c>
      <c r="K837">
        <v>8</v>
      </c>
      <c r="L837">
        <v>1</v>
      </c>
      <c r="M837">
        <v>0.44090908206521767</v>
      </c>
      <c r="N837">
        <f t="shared" si="66"/>
        <v>1.7600000000000002</v>
      </c>
      <c r="O837">
        <v>0.68337874659400544</v>
      </c>
      <c r="P837">
        <v>0</v>
      </c>
      <c r="Q837">
        <f t="shared" si="67"/>
        <v>0</v>
      </c>
      <c r="R837">
        <v>3.1763806922432702</v>
      </c>
      <c r="S837">
        <f t="shared" si="68"/>
        <v>1500.0000000000011</v>
      </c>
      <c r="T837">
        <v>0.65801139665711228</v>
      </c>
      <c r="U837">
        <f t="shared" si="69"/>
        <v>3.5499999999999989</v>
      </c>
      <c r="V837">
        <v>0.38789343392667691</v>
      </c>
      <c r="W837">
        <v>0</v>
      </c>
      <c r="X837">
        <v>1</v>
      </c>
      <c r="Y837">
        <v>3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 s="23">
        <v>0.33609654991412247</v>
      </c>
      <c r="AJ837">
        <v>0.6200370485860861</v>
      </c>
      <c r="AK837">
        <v>0.77700175460426735</v>
      </c>
      <c r="AL837">
        <v>0.65831482017841914</v>
      </c>
      <c r="AM837" s="23">
        <v>2.6864340950053748E-2</v>
      </c>
      <c r="AN837" s="23">
        <v>2.5063582288125188E-2</v>
      </c>
      <c r="AO837" s="23">
        <v>1.4408893033258395E-2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1.9130823258700633</v>
      </c>
      <c r="AX837">
        <v>0.12671716885899301</v>
      </c>
      <c r="AY837">
        <v>-3.0559488135673862</v>
      </c>
      <c r="AZ837">
        <v>0.39357500753083347</v>
      </c>
      <c r="BA837">
        <v>4.2353370213392694</v>
      </c>
      <c r="BB837">
        <v>-30.435901970419337</v>
      </c>
    </row>
    <row r="838" spans="1:54" x14ac:dyDescent="0.2">
      <c r="A838">
        <v>665</v>
      </c>
      <c r="B838">
        <v>109</v>
      </c>
      <c r="C838">
        <v>2016</v>
      </c>
      <c r="D838">
        <v>73</v>
      </c>
      <c r="E838">
        <v>20</v>
      </c>
      <c r="F838">
        <v>1</v>
      </c>
      <c r="G838">
        <v>1</v>
      </c>
      <c r="H838">
        <v>0.65459532333652304</v>
      </c>
      <c r="I838">
        <f t="shared" si="65"/>
        <v>3.5143509999999996</v>
      </c>
      <c r="J838">
        <v>3510</v>
      </c>
      <c r="K838">
        <v>9</v>
      </c>
      <c r="L838">
        <v>1</v>
      </c>
      <c r="M838">
        <v>0.69284691927722997</v>
      </c>
      <c r="N838">
        <f t="shared" si="66"/>
        <v>3.9299999999999997</v>
      </c>
      <c r="O838">
        <v>0.70026735320328748</v>
      </c>
      <c r="P838">
        <v>0</v>
      </c>
      <c r="Q838">
        <f t="shared" si="67"/>
        <v>0</v>
      </c>
      <c r="R838">
        <v>3.4858633295973345</v>
      </c>
      <c r="S838">
        <f t="shared" si="68"/>
        <v>3060.0000000000036</v>
      </c>
      <c r="T838">
        <v>0.8208579894396999</v>
      </c>
      <c r="U838">
        <f t="shared" si="69"/>
        <v>5.62</v>
      </c>
      <c r="V838">
        <v>0.46198495748855462</v>
      </c>
      <c r="W838">
        <v>0</v>
      </c>
      <c r="X838">
        <v>3</v>
      </c>
      <c r="Y838">
        <v>1</v>
      </c>
      <c r="Z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 s="23">
        <v>0.8367806071352879</v>
      </c>
      <c r="AJ838">
        <v>0.75637852089282676</v>
      </c>
      <c r="AK838">
        <v>0.77700175460426735</v>
      </c>
      <c r="AL838">
        <v>0.4485029983960851</v>
      </c>
      <c r="AM838" s="23">
        <v>0.11342117734241314</v>
      </c>
      <c r="AN838" s="23">
        <v>2.6519411741936141E-3</v>
      </c>
      <c r="AO838" s="23">
        <v>6.5729945975193604E-2</v>
      </c>
      <c r="AW838">
        <v>1</v>
      </c>
      <c r="AX838">
        <v>-0.35687427719067299</v>
      </c>
      <c r="AY838">
        <v>-4.1387321477863503</v>
      </c>
      <c r="AZ838">
        <v>0.58081684880016682</v>
      </c>
      <c r="BA838">
        <v>6.6202840818992499</v>
      </c>
      <c r="BB838">
        <v>-45.221301377238035</v>
      </c>
    </row>
    <row r="839" spans="1:54" x14ac:dyDescent="0.2">
      <c r="A839">
        <v>665</v>
      </c>
      <c r="B839">
        <v>109</v>
      </c>
      <c r="C839">
        <v>2017</v>
      </c>
      <c r="D839">
        <v>74</v>
      </c>
      <c r="E839">
        <v>21</v>
      </c>
      <c r="F839">
        <v>1</v>
      </c>
      <c r="G839">
        <v>1</v>
      </c>
      <c r="H839">
        <v>0.65305584997880073</v>
      </c>
      <c r="I839">
        <f t="shared" si="65"/>
        <v>3.4983770000000005</v>
      </c>
      <c r="J839">
        <v>3510</v>
      </c>
      <c r="K839">
        <v>8</v>
      </c>
      <c r="L839">
        <v>1</v>
      </c>
      <c r="M839">
        <v>0.70517924487367634</v>
      </c>
      <c r="N839">
        <f t="shared" si="66"/>
        <v>4.0720000000000018</v>
      </c>
      <c r="O839">
        <v>0.68539531478770133</v>
      </c>
      <c r="P839">
        <v>0</v>
      </c>
      <c r="Q839">
        <f t="shared" si="67"/>
        <v>0</v>
      </c>
      <c r="R839">
        <v>3.6254153521544081</v>
      </c>
      <c r="S839">
        <f t="shared" si="68"/>
        <v>4220.0000000000055</v>
      </c>
      <c r="T839">
        <v>0.96754797621886202</v>
      </c>
      <c r="U839">
        <f t="shared" si="69"/>
        <v>8.2800000000000011</v>
      </c>
      <c r="V839">
        <v>0.64095558802973507</v>
      </c>
      <c r="W839">
        <v>0</v>
      </c>
      <c r="X839">
        <v>1</v>
      </c>
      <c r="Y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 s="23">
        <v>0.55832379472549842</v>
      </c>
      <c r="AJ839">
        <v>0.73682743666491435</v>
      </c>
      <c r="AK839">
        <v>0.77700175460426735</v>
      </c>
      <c r="AL839">
        <v>0.68790328179028781</v>
      </c>
      <c r="AM839" s="23">
        <v>3.4016650311820777E-3</v>
      </c>
      <c r="AN839" s="23">
        <v>3.530764330756031E-2</v>
      </c>
      <c r="AO839" s="23">
        <v>5.6087234757274014E-2</v>
      </c>
      <c r="AW839">
        <v>2.5410146937507423</v>
      </c>
      <c r="AX839">
        <v>-0.27983219447223801</v>
      </c>
      <c r="AY839">
        <v>-5.3216951765677223</v>
      </c>
      <c r="AZ839">
        <v>0.78127576121792386</v>
      </c>
      <c r="BA839">
        <v>8.0594762736164789</v>
      </c>
      <c r="BB839">
        <v>-54.855404714127864</v>
      </c>
    </row>
    <row r="840" spans="1:54" x14ac:dyDescent="0.2">
      <c r="A840">
        <v>665</v>
      </c>
      <c r="B840">
        <v>109</v>
      </c>
      <c r="C840">
        <v>2018</v>
      </c>
      <c r="D840">
        <v>75</v>
      </c>
      <c r="E840">
        <v>22</v>
      </c>
      <c r="F840">
        <v>1</v>
      </c>
      <c r="G840">
        <v>1</v>
      </c>
      <c r="H840">
        <v>0.65661559572511252</v>
      </c>
      <c r="I840">
        <f t="shared" si="65"/>
        <v>3.535400000000001</v>
      </c>
      <c r="J840">
        <v>3510</v>
      </c>
      <c r="K840">
        <v>8</v>
      </c>
      <c r="L840">
        <v>1</v>
      </c>
      <c r="M840">
        <v>0.80222623769106982</v>
      </c>
      <c r="N840">
        <f t="shared" si="66"/>
        <v>5.3420000000000005</v>
      </c>
      <c r="O840">
        <v>0.64329169633033456</v>
      </c>
      <c r="P840">
        <v>0</v>
      </c>
      <c r="Q840">
        <f t="shared" si="67"/>
        <v>0</v>
      </c>
      <c r="R840">
        <v>3.8293681079888202</v>
      </c>
      <c r="S840">
        <f t="shared" si="68"/>
        <v>6750.0000000000064</v>
      </c>
      <c r="T840">
        <v>1</v>
      </c>
      <c r="U840">
        <f t="shared" si="69"/>
        <v>9</v>
      </c>
      <c r="V840">
        <v>0.53335183643260242</v>
      </c>
      <c r="W840">
        <v>0</v>
      </c>
      <c r="X840">
        <v>0</v>
      </c>
      <c r="Y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 s="23">
        <v>0.73987624722114009</v>
      </c>
      <c r="AJ840">
        <v>0.73747155507370021</v>
      </c>
      <c r="AK840">
        <v>0.77700175460426735</v>
      </c>
      <c r="AL840">
        <v>0.67060277449336814</v>
      </c>
      <c r="AM840" s="23">
        <v>5.754061398089752E-2</v>
      </c>
      <c r="AN840" s="23">
        <v>2.9105306664835021E-2</v>
      </c>
      <c r="AO840" s="23">
        <v>5.6392739469121433E-2</v>
      </c>
      <c r="AW840">
        <v>1</v>
      </c>
      <c r="AX840">
        <v>-8.5934352359398503E-2</v>
      </c>
      <c r="AY840">
        <v>-5.7529359925999328</v>
      </c>
      <c r="AZ840">
        <v>0.84706740426785454</v>
      </c>
    </row>
    <row r="841" spans="1:54" x14ac:dyDescent="0.2">
      <c r="A841">
        <v>171</v>
      </c>
      <c r="B841">
        <v>110</v>
      </c>
      <c r="C841">
        <v>2010</v>
      </c>
      <c r="D841">
        <v>61</v>
      </c>
      <c r="E841">
        <v>8</v>
      </c>
      <c r="F841">
        <v>1</v>
      </c>
      <c r="G841">
        <v>0</v>
      </c>
      <c r="H841">
        <v>0.35439620800528571</v>
      </c>
      <c r="I841">
        <f t="shared" si="65"/>
        <v>1.261498</v>
      </c>
      <c r="J841">
        <v>5510</v>
      </c>
      <c r="K841">
        <v>13</v>
      </c>
      <c r="L841">
        <v>1</v>
      </c>
      <c r="M841">
        <v>7.8819183098848694E-2</v>
      </c>
      <c r="N841">
        <f t="shared" si="66"/>
        <v>0.19900000000000007</v>
      </c>
      <c r="O841">
        <v>0.84099045346062051</v>
      </c>
      <c r="P841">
        <v>1.5171958979499742</v>
      </c>
      <c r="Q841">
        <f t="shared" si="67"/>
        <v>31.900000000000006</v>
      </c>
      <c r="R841">
        <v>4.1787180191057685</v>
      </c>
      <c r="S841">
        <f t="shared" si="68"/>
        <v>15090</v>
      </c>
      <c r="T841">
        <v>0.73399928653838697</v>
      </c>
      <c r="U841">
        <f t="shared" si="69"/>
        <v>4.4200000000000008</v>
      </c>
      <c r="V841">
        <v>0.52001323188885218</v>
      </c>
      <c r="W841">
        <v>668.1</v>
      </c>
      <c r="X841">
        <v>2</v>
      </c>
      <c r="Y841">
        <v>1</v>
      </c>
      <c r="Z841">
        <v>1</v>
      </c>
      <c r="AA841">
        <v>6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 s="23">
        <v>0.36366115251772407</v>
      </c>
      <c r="AJ841">
        <v>0.36366115251772407</v>
      </c>
      <c r="AK841">
        <v>0.21961788311057873</v>
      </c>
      <c r="AL841">
        <v>0.5</v>
      </c>
      <c r="AM841" s="23">
        <v>1.8588281332795296E-2</v>
      </c>
      <c r="AN841" s="23">
        <v>0</v>
      </c>
      <c r="AO841" s="23">
        <v>1.8588281332795296E-2</v>
      </c>
      <c r="AP841">
        <v>3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3</v>
      </c>
      <c r="AW841">
        <v>2.2436089617459616</v>
      </c>
      <c r="AX841">
        <v>-0.132869072021051</v>
      </c>
      <c r="AY841">
        <v>-2.0841121504292301</v>
      </c>
      <c r="AZ841">
        <v>0.123359330718619</v>
      </c>
      <c r="BA841">
        <v>1.0279944226551601</v>
      </c>
      <c r="BB841">
        <v>-4.0109328178072001</v>
      </c>
    </row>
    <row r="842" spans="1:54" x14ac:dyDescent="0.2">
      <c r="A842">
        <v>171</v>
      </c>
      <c r="B842">
        <v>110</v>
      </c>
      <c r="C842">
        <v>2011</v>
      </c>
      <c r="D842">
        <v>62</v>
      </c>
      <c r="E842">
        <v>9</v>
      </c>
      <c r="F842">
        <v>1</v>
      </c>
      <c r="G842">
        <v>0</v>
      </c>
      <c r="H842">
        <v>0.27254195103413292</v>
      </c>
      <c r="I842">
        <f t="shared" si="65"/>
        <v>0.87301800000000007</v>
      </c>
      <c r="J842">
        <v>5510</v>
      </c>
      <c r="K842">
        <v>12</v>
      </c>
      <c r="L842">
        <v>1</v>
      </c>
      <c r="M842">
        <v>8.6359830674748214E-2</v>
      </c>
      <c r="N842">
        <f t="shared" si="66"/>
        <v>0.21999999999999997</v>
      </c>
      <c r="O842">
        <v>0.8054736454109841</v>
      </c>
      <c r="P842">
        <v>1.5403294747908738</v>
      </c>
      <c r="Q842">
        <f t="shared" si="67"/>
        <v>33.70000000000001</v>
      </c>
      <c r="R842">
        <v>4.1149777447853078</v>
      </c>
      <c r="S842">
        <f t="shared" si="68"/>
        <v>13030.000000000024</v>
      </c>
      <c r="T842">
        <v>1.1634595517699902</v>
      </c>
      <c r="U842">
        <f t="shared" si="69"/>
        <v>13.570000000000006</v>
      </c>
      <c r="V842">
        <v>0.56101647584473602</v>
      </c>
      <c r="W842">
        <v>855.83399999999995</v>
      </c>
      <c r="X842">
        <v>1</v>
      </c>
      <c r="Y842">
        <v>1</v>
      </c>
      <c r="Z842">
        <v>6</v>
      </c>
      <c r="AA842">
        <v>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 s="23">
        <v>3.0312553568367522E-2</v>
      </c>
      <c r="AJ842">
        <v>0.18185648243037056</v>
      </c>
      <c r="AK842">
        <v>0.21961788311057873</v>
      </c>
      <c r="AL842">
        <v>0.39774586438829307</v>
      </c>
      <c r="AM842" s="23">
        <v>0.2206062973354676</v>
      </c>
      <c r="AN842" s="23">
        <v>1.0455908249697351E-2</v>
      </c>
      <c r="AO842" s="23">
        <v>0.10121529777157712</v>
      </c>
      <c r="AP842">
        <v>1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1</v>
      </c>
      <c r="AW842">
        <v>1.4746403364135101</v>
      </c>
      <c r="AX842">
        <v>6.2169028417055697E-2</v>
      </c>
      <c r="AY842">
        <v>-3.0475224841182151</v>
      </c>
      <c r="AZ842">
        <v>0.57567687668688949</v>
      </c>
      <c r="BA842">
        <v>2.0148690684041162</v>
      </c>
      <c r="BB842">
        <v>-6.88150238349274</v>
      </c>
    </row>
    <row r="843" spans="1:54" x14ac:dyDescent="0.2">
      <c r="A843">
        <v>171</v>
      </c>
      <c r="B843">
        <v>110</v>
      </c>
      <c r="C843">
        <v>2012</v>
      </c>
      <c r="D843">
        <v>63</v>
      </c>
      <c r="E843">
        <v>10</v>
      </c>
      <c r="F843">
        <v>1</v>
      </c>
      <c r="G843">
        <v>0</v>
      </c>
      <c r="H843">
        <v>0.32588268820749766</v>
      </c>
      <c r="I843">
        <f t="shared" si="65"/>
        <v>1.1177890000000001</v>
      </c>
      <c r="J843">
        <v>5510</v>
      </c>
      <c r="K843">
        <v>9</v>
      </c>
      <c r="L843">
        <v>1</v>
      </c>
      <c r="M843">
        <v>0.21642983087625101</v>
      </c>
      <c r="N843">
        <f t="shared" si="66"/>
        <v>0.64599999999999991</v>
      </c>
      <c r="O843">
        <v>0.81195348023784542</v>
      </c>
      <c r="P843">
        <v>1.5514499979728751</v>
      </c>
      <c r="Q843">
        <f t="shared" si="67"/>
        <v>34.600000000000009</v>
      </c>
      <c r="R843">
        <v>4.0835384512301394</v>
      </c>
      <c r="S843">
        <f t="shared" si="68"/>
        <v>12120.000000000002</v>
      </c>
      <c r="T843">
        <v>0.71349054309394255</v>
      </c>
      <c r="U843">
        <f t="shared" si="69"/>
        <v>4.1700000000000008</v>
      </c>
      <c r="V843">
        <v>0.48932384341637009</v>
      </c>
      <c r="W843">
        <v>823.9000000000002</v>
      </c>
      <c r="X843">
        <v>1</v>
      </c>
      <c r="Y843">
        <v>6</v>
      </c>
      <c r="Z843">
        <v>3</v>
      </c>
      <c r="AA843">
        <v>2</v>
      </c>
      <c r="AB843">
        <v>0</v>
      </c>
      <c r="AC843">
        <v>0</v>
      </c>
      <c r="AD843">
        <v>0</v>
      </c>
      <c r="AE843">
        <v>3</v>
      </c>
      <c r="AF843">
        <v>0</v>
      </c>
      <c r="AG843">
        <v>0</v>
      </c>
      <c r="AH843">
        <v>3</v>
      </c>
      <c r="AI843" s="23">
        <v>3.0325249562684575E-2</v>
      </c>
      <c r="AJ843">
        <v>0.12374933591107361</v>
      </c>
      <c r="AK843">
        <v>0.21961788311057873</v>
      </c>
      <c r="AL843">
        <v>0.22232986182277792</v>
      </c>
      <c r="AM843" s="23">
        <v>0.22059437119835454</v>
      </c>
      <c r="AN843" s="23">
        <v>7.7100705635357605E-2</v>
      </c>
      <c r="AO843" s="23">
        <v>0.14156456222735811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</v>
      </c>
      <c r="AW843">
        <v>1.7664135383967785</v>
      </c>
      <c r="AX843">
        <v>0.235665821092297</v>
      </c>
      <c r="AY843">
        <v>-2.9885381779739899</v>
      </c>
      <c r="AZ843">
        <v>0.71274279970757837</v>
      </c>
      <c r="BA843">
        <v>2.6727854989034201</v>
      </c>
      <c r="BB843">
        <v>-8.4150943432425507</v>
      </c>
    </row>
    <row r="844" spans="1:54" x14ac:dyDescent="0.2">
      <c r="A844">
        <v>171</v>
      </c>
      <c r="B844">
        <v>110</v>
      </c>
      <c r="C844">
        <v>2013</v>
      </c>
      <c r="D844">
        <v>64</v>
      </c>
      <c r="E844">
        <v>11</v>
      </c>
      <c r="F844">
        <v>1</v>
      </c>
      <c r="G844">
        <v>0</v>
      </c>
      <c r="H844">
        <v>0.33073856096855708</v>
      </c>
      <c r="I844">
        <f t="shared" si="65"/>
        <v>1.1416010000000001</v>
      </c>
      <c r="J844">
        <v>5510</v>
      </c>
      <c r="K844">
        <v>10</v>
      </c>
      <c r="L844">
        <v>2</v>
      </c>
      <c r="M844">
        <v>8.2066934285113011E-2</v>
      </c>
      <c r="N844">
        <f t="shared" si="66"/>
        <v>0.20799999999999996</v>
      </c>
      <c r="O844">
        <v>0.80206666361849022</v>
      </c>
      <c r="P844">
        <v>1.5622928644564746</v>
      </c>
      <c r="Q844">
        <f t="shared" si="67"/>
        <v>35.500000000000007</v>
      </c>
      <c r="R844">
        <v>4.1092747382302948</v>
      </c>
      <c r="S844">
        <f t="shared" si="68"/>
        <v>12859.999999999996</v>
      </c>
      <c r="T844">
        <v>0.61384182187606917</v>
      </c>
      <c r="U844">
        <f t="shared" si="69"/>
        <v>3.1100000000000003</v>
      </c>
      <c r="V844">
        <v>0.54631157200094271</v>
      </c>
      <c r="W844">
        <v>994.4219999999998</v>
      </c>
      <c r="X844">
        <v>6</v>
      </c>
      <c r="Y844">
        <v>3</v>
      </c>
      <c r="Z844">
        <v>2</v>
      </c>
      <c r="AA844">
        <v>3</v>
      </c>
      <c r="AB844">
        <v>0</v>
      </c>
      <c r="AC844">
        <v>1</v>
      </c>
      <c r="AD844">
        <v>0</v>
      </c>
      <c r="AE844">
        <v>1</v>
      </c>
      <c r="AF844">
        <v>0</v>
      </c>
      <c r="AG844">
        <v>0</v>
      </c>
      <c r="AH844">
        <v>1</v>
      </c>
      <c r="AI844" s="23">
        <v>5.5588882223555292E-2</v>
      </c>
      <c r="AJ844">
        <v>0.10655124999087141</v>
      </c>
      <c r="AK844">
        <v>0.21961788311057873</v>
      </c>
      <c r="AL844">
        <v>0.15828819240949568</v>
      </c>
      <c r="AM844" s="23">
        <v>0.19750124160330901</v>
      </c>
      <c r="AN844" s="23">
        <v>0.11676695944676986</v>
      </c>
      <c r="AO844" s="23">
        <v>0.15480191888374578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2</v>
      </c>
      <c r="AW844">
        <v>1.8834521270153886</v>
      </c>
      <c r="AX844">
        <v>-0.25671929922398501</v>
      </c>
      <c r="AY844">
        <v>-2.624801623417945</v>
      </c>
      <c r="AZ844">
        <v>0.69903620740550976</v>
      </c>
      <c r="BA844">
        <v>3.289582152496517</v>
      </c>
      <c r="BB844">
        <v>-10.066654915280811</v>
      </c>
    </row>
    <row r="845" spans="1:54" x14ac:dyDescent="0.2">
      <c r="A845">
        <v>865</v>
      </c>
      <c r="B845">
        <v>110</v>
      </c>
      <c r="C845">
        <v>2014</v>
      </c>
      <c r="D845">
        <v>48</v>
      </c>
      <c r="E845">
        <v>0</v>
      </c>
      <c r="F845">
        <v>1</v>
      </c>
      <c r="G845">
        <v>0</v>
      </c>
      <c r="H845">
        <v>1.705839402693379E-2</v>
      </c>
      <c r="I845">
        <f t="shared" si="65"/>
        <v>4.0059999999999985E-2</v>
      </c>
      <c r="J845">
        <v>5510</v>
      </c>
      <c r="K845">
        <v>7</v>
      </c>
      <c r="L845">
        <v>2</v>
      </c>
      <c r="M845">
        <v>0.11327469246435044</v>
      </c>
      <c r="N845">
        <f t="shared" si="66"/>
        <v>0.29800000000000004</v>
      </c>
      <c r="O845">
        <v>0.80397396663936904</v>
      </c>
      <c r="P845">
        <v>1.6211762817750353</v>
      </c>
      <c r="Q845">
        <f t="shared" si="67"/>
        <v>40.800000000000026</v>
      </c>
      <c r="R845">
        <v>4.1373857643339704</v>
      </c>
      <c r="S845">
        <f t="shared" si="68"/>
        <v>13720.000000000013</v>
      </c>
      <c r="T845">
        <v>0.85186960072976636</v>
      </c>
      <c r="U845">
        <f t="shared" si="69"/>
        <v>6.110000000000003</v>
      </c>
      <c r="V845">
        <v>0.5026818279339198</v>
      </c>
      <c r="W845">
        <v>1007.4899999999999</v>
      </c>
      <c r="X845">
        <v>3</v>
      </c>
      <c r="Y845">
        <v>2</v>
      </c>
      <c r="Z845">
        <v>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2</v>
      </c>
      <c r="AI845" s="23">
        <v>0.5</v>
      </c>
      <c r="AJ845">
        <v>0.5</v>
      </c>
      <c r="AK845">
        <v>6.2549980007996803E-2</v>
      </c>
      <c r="AL845">
        <v>1.7432051143167024E-2</v>
      </c>
      <c r="AM845" s="23">
        <v>0</v>
      </c>
      <c r="AN845" s="23">
        <v>0.23287182526389094</v>
      </c>
      <c r="AO845" s="23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0.33333333333333331</v>
      </c>
      <c r="AX845">
        <v>-5.3824883955274003E-2</v>
      </c>
      <c r="AY845">
        <v>-1.65156057203826</v>
      </c>
      <c r="AZ845">
        <v>0.61679665359309699</v>
      </c>
      <c r="BA845">
        <v>0.57567687668689105</v>
      </c>
      <c r="BB845">
        <v>-1.6908834428010699</v>
      </c>
    </row>
    <row r="846" spans="1:54" x14ac:dyDescent="0.2">
      <c r="A846">
        <v>865</v>
      </c>
      <c r="B846">
        <v>110</v>
      </c>
      <c r="C846">
        <v>2015</v>
      </c>
      <c r="D846">
        <v>49</v>
      </c>
      <c r="E846">
        <v>1</v>
      </c>
      <c r="F846">
        <v>1</v>
      </c>
      <c r="G846">
        <v>0</v>
      </c>
      <c r="H846">
        <v>2.6601079439105259E-2</v>
      </c>
      <c r="I846">
        <f t="shared" si="65"/>
        <v>6.3166000000000055E-2</v>
      </c>
      <c r="J846">
        <v>5510</v>
      </c>
      <c r="K846">
        <v>8</v>
      </c>
      <c r="L846">
        <v>2</v>
      </c>
      <c r="M846">
        <v>0.10174707394636621</v>
      </c>
      <c r="N846">
        <f t="shared" si="66"/>
        <v>0.26400000000000001</v>
      </c>
      <c r="O846">
        <v>0.83777829857042418</v>
      </c>
      <c r="P846">
        <v>1.6394864892685861</v>
      </c>
      <c r="Q846">
        <f t="shared" si="67"/>
        <v>42.600000000000023</v>
      </c>
      <c r="R846">
        <v>4.199782593968985</v>
      </c>
      <c r="S846">
        <f t="shared" si="68"/>
        <v>15839.999999999985</v>
      </c>
      <c r="T846">
        <v>0</v>
      </c>
      <c r="U846">
        <f t="shared" si="69"/>
        <v>0</v>
      </c>
      <c r="V846">
        <v>0.43933955491744436</v>
      </c>
      <c r="W846">
        <v>789.4799999999999</v>
      </c>
      <c r="X846">
        <v>2</v>
      </c>
      <c r="Y846">
        <v>3</v>
      </c>
      <c r="Z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2</v>
      </c>
      <c r="AI846" s="23">
        <v>0.5</v>
      </c>
      <c r="AJ846">
        <v>0.5</v>
      </c>
      <c r="AK846">
        <v>6.2549980007996803E-2</v>
      </c>
      <c r="AL846">
        <v>2.6998635563700361E-2</v>
      </c>
      <c r="AM846" s="23">
        <v>0</v>
      </c>
      <c r="AN846" s="23">
        <v>0.22373029075860115</v>
      </c>
      <c r="AO846" s="23">
        <v>0</v>
      </c>
      <c r="AW846">
        <v>0.33333333333333331</v>
      </c>
      <c r="AX846">
        <v>-7.8530551112411303E-3</v>
      </c>
      <c r="AY846">
        <v>-1.6712220074196651</v>
      </c>
      <c r="AZ846">
        <v>0.59623676513999402</v>
      </c>
      <c r="BA846">
        <v>1.52143174552964</v>
      </c>
      <c r="BB846">
        <v>-3.1458296610252496</v>
      </c>
    </row>
    <row r="847" spans="1:54" x14ac:dyDescent="0.2">
      <c r="A847">
        <v>865</v>
      </c>
      <c r="B847">
        <v>110</v>
      </c>
      <c r="C847">
        <v>2016</v>
      </c>
      <c r="D847">
        <v>50</v>
      </c>
      <c r="E847">
        <v>2</v>
      </c>
      <c r="F847">
        <v>1</v>
      </c>
      <c r="G847">
        <v>0</v>
      </c>
      <c r="H847">
        <v>4.3710360130803684E-2</v>
      </c>
      <c r="I847">
        <f t="shared" si="65"/>
        <v>0.10588599999999992</v>
      </c>
      <c r="J847">
        <v>5510</v>
      </c>
      <c r="K847">
        <v>8</v>
      </c>
      <c r="L847">
        <v>2</v>
      </c>
      <c r="M847">
        <v>0.1274287778515989</v>
      </c>
      <c r="N847">
        <f t="shared" si="66"/>
        <v>0.34099999999999997</v>
      </c>
      <c r="O847">
        <v>0.8415025194686212</v>
      </c>
      <c r="P847">
        <v>1.6560982020128319</v>
      </c>
      <c r="Q847">
        <f t="shared" si="67"/>
        <v>44.300000000000026</v>
      </c>
      <c r="R847">
        <v>4.1504801222703342</v>
      </c>
      <c r="S847">
        <f t="shared" si="68"/>
        <v>14140.000000000011</v>
      </c>
      <c r="T847">
        <v>0.72591163229504818</v>
      </c>
      <c r="U847">
        <f t="shared" si="69"/>
        <v>4.32</v>
      </c>
      <c r="V847">
        <v>0.57302325581395352</v>
      </c>
      <c r="W847">
        <v>1061.202912</v>
      </c>
      <c r="X847">
        <v>3</v>
      </c>
      <c r="Y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 s="23">
        <v>0.5</v>
      </c>
      <c r="AJ847">
        <v>0.5</v>
      </c>
      <c r="AK847">
        <v>6.2549980007996803E-2</v>
      </c>
      <c r="AL847">
        <v>6.2524995000999811E-2</v>
      </c>
      <c r="AM847" s="23">
        <v>0</v>
      </c>
      <c r="AN847" s="23">
        <v>0.19138437999887523</v>
      </c>
      <c r="AO847" s="23">
        <v>0</v>
      </c>
      <c r="AW847">
        <v>0.33333333333333331</v>
      </c>
      <c r="AX847">
        <v>-3.2891731994732602E-2</v>
      </c>
      <c r="AY847">
        <v>-1.5991300776878365</v>
      </c>
      <c r="AZ847">
        <v>0.71274279970757892</v>
      </c>
      <c r="BA847">
        <v>2.4671866143723888</v>
      </c>
      <c r="BB847">
        <v>-4.95468171611477</v>
      </c>
    </row>
    <row r="848" spans="1:54" x14ac:dyDescent="0.2">
      <c r="A848">
        <v>865</v>
      </c>
      <c r="B848">
        <v>110</v>
      </c>
      <c r="C848">
        <v>2017</v>
      </c>
      <c r="D848">
        <v>51</v>
      </c>
      <c r="E848">
        <v>3</v>
      </c>
      <c r="F848">
        <v>1</v>
      </c>
      <c r="G848">
        <v>0</v>
      </c>
      <c r="H848">
        <v>6.338290398347067E-2</v>
      </c>
      <c r="I848">
        <f t="shared" si="65"/>
        <v>0.15713200000000005</v>
      </c>
      <c r="J848">
        <v>5510</v>
      </c>
      <c r="K848">
        <v>8</v>
      </c>
      <c r="L848">
        <v>2</v>
      </c>
      <c r="M848">
        <v>0.10037054511756291</v>
      </c>
      <c r="N848">
        <f t="shared" si="66"/>
        <v>0.26</v>
      </c>
      <c r="O848">
        <v>0.79381624664643535</v>
      </c>
      <c r="P848">
        <v>1.7715874808812553</v>
      </c>
      <c r="Q848">
        <f t="shared" si="67"/>
        <v>58.1</v>
      </c>
      <c r="R848">
        <v>4.1541499798815478</v>
      </c>
      <c r="S848">
        <f t="shared" si="68"/>
        <v>14260.000000000015</v>
      </c>
      <c r="T848">
        <v>1.2769211320657741</v>
      </c>
      <c r="U848">
        <f t="shared" si="69"/>
        <v>17.920000000000012</v>
      </c>
      <c r="V848">
        <v>0.53509433962264152</v>
      </c>
      <c r="W848">
        <v>1222.44362</v>
      </c>
      <c r="X848">
        <v>0</v>
      </c>
      <c r="Y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 s="23">
        <v>0.5</v>
      </c>
      <c r="AJ848">
        <v>0.5</v>
      </c>
      <c r="AK848">
        <v>6.2549980007996803E-2</v>
      </c>
      <c r="AL848">
        <v>0.5</v>
      </c>
      <c r="AM848" s="23">
        <v>0</v>
      </c>
      <c r="AN848" s="23">
        <v>0</v>
      </c>
      <c r="AO848" s="23">
        <v>0</v>
      </c>
      <c r="AW848">
        <v>1.3333333333333333</v>
      </c>
      <c r="AX848">
        <v>-0.103978291001638</v>
      </c>
      <c r="AY848">
        <v>-1.6515605720382576</v>
      </c>
      <c r="AZ848">
        <v>0.77099581699137143</v>
      </c>
    </row>
    <row r="849" spans="1:54" x14ac:dyDescent="0.2">
      <c r="A849">
        <v>779</v>
      </c>
      <c r="B849">
        <v>111</v>
      </c>
      <c r="C849">
        <v>2012</v>
      </c>
      <c r="D849">
        <v>61</v>
      </c>
      <c r="E849">
        <v>18</v>
      </c>
      <c r="F849">
        <v>1</v>
      </c>
      <c r="G849">
        <v>1</v>
      </c>
      <c r="H849">
        <v>0.56358845914345523</v>
      </c>
      <c r="I849">
        <f t="shared" si="65"/>
        <v>2.660905000000001</v>
      </c>
      <c r="J849">
        <v>4020</v>
      </c>
      <c r="K849">
        <v>11</v>
      </c>
      <c r="L849">
        <v>1</v>
      </c>
      <c r="M849">
        <v>1.0812752795293339</v>
      </c>
      <c r="N849">
        <f t="shared" si="66"/>
        <v>11.058000000000007</v>
      </c>
      <c r="O849">
        <v>0.87057673071945141</v>
      </c>
      <c r="P849">
        <v>1.1335389083702174</v>
      </c>
      <c r="Q849">
        <f t="shared" si="67"/>
        <v>12.600000000000001</v>
      </c>
      <c r="R849">
        <v>3.7482655726687408</v>
      </c>
      <c r="S849">
        <f t="shared" si="68"/>
        <v>5600.0000000000055</v>
      </c>
      <c r="T849">
        <v>1.5583485087616198</v>
      </c>
      <c r="U849">
        <f t="shared" si="69"/>
        <v>35.170000000000016</v>
      </c>
      <c r="V849">
        <v>0.57647527117126074</v>
      </c>
      <c r="W849">
        <v>0</v>
      </c>
      <c r="X849">
        <v>4</v>
      </c>
      <c r="Y849">
        <v>2</v>
      </c>
      <c r="Z849">
        <v>1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 s="23">
        <v>0.95706404067069639</v>
      </c>
      <c r="AJ849">
        <v>0.45131795779677963</v>
      </c>
      <c r="AK849">
        <v>0.2836029278543537</v>
      </c>
      <c r="AL849">
        <v>0.5</v>
      </c>
      <c r="AM849" s="23">
        <v>0.20890753727422401</v>
      </c>
      <c r="AN849" s="23">
        <v>0</v>
      </c>
      <c r="AO849" s="23">
        <v>2.3699412330761287E-3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2.8841156929690701</v>
      </c>
      <c r="AX849">
        <v>-0.15932695939844599</v>
      </c>
      <c r="AY849">
        <v>-7.2747310911208896</v>
      </c>
      <c r="AZ849">
        <v>1.171913641826887</v>
      </c>
      <c r="BA849">
        <v>0.45231754596827101</v>
      </c>
      <c r="BB849">
        <v>-3.69634985170467</v>
      </c>
    </row>
    <row r="850" spans="1:54" x14ac:dyDescent="0.2">
      <c r="A850">
        <v>779</v>
      </c>
      <c r="B850">
        <v>111</v>
      </c>
      <c r="C850">
        <v>2013</v>
      </c>
      <c r="D850">
        <v>62</v>
      </c>
      <c r="E850">
        <v>19</v>
      </c>
      <c r="F850">
        <v>1</v>
      </c>
      <c r="G850">
        <v>1</v>
      </c>
      <c r="H850">
        <v>0.50415539169991475</v>
      </c>
      <c r="I850">
        <f t="shared" si="65"/>
        <v>2.1926800000000002</v>
      </c>
      <c r="J850">
        <v>4020</v>
      </c>
      <c r="K850">
        <v>11</v>
      </c>
      <c r="L850">
        <v>1</v>
      </c>
      <c r="M850">
        <v>0.86278709823534439</v>
      </c>
      <c r="N850">
        <f t="shared" si="66"/>
        <v>6.2910000000000013</v>
      </c>
      <c r="O850">
        <v>0.8594709963676026</v>
      </c>
      <c r="P850">
        <v>1.7909884750888159</v>
      </c>
      <c r="Q850">
        <f t="shared" si="67"/>
        <v>60.800000000000018</v>
      </c>
      <c r="R850">
        <v>3.9128063926612922</v>
      </c>
      <c r="S850">
        <f t="shared" si="68"/>
        <v>8180.0000000000045</v>
      </c>
      <c r="T850">
        <v>1.629307640073749</v>
      </c>
      <c r="U850">
        <f t="shared" si="69"/>
        <v>41.590000000000032</v>
      </c>
      <c r="V850">
        <v>0.56942173331351276</v>
      </c>
      <c r="W850">
        <v>0</v>
      </c>
      <c r="X850">
        <v>2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 s="23">
        <v>0.5</v>
      </c>
      <c r="AJ850">
        <v>0.45131795779677963</v>
      </c>
      <c r="AK850">
        <v>0.2836029278543537</v>
      </c>
      <c r="AL850">
        <v>0.94696469716968901</v>
      </c>
      <c r="AM850" s="23">
        <v>0</v>
      </c>
      <c r="AN850" s="23">
        <v>0.19977744051599181</v>
      </c>
      <c r="AO850" s="23">
        <v>2.3699412330761287E-3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2.9038601826087298</v>
      </c>
      <c r="AX850">
        <v>6.2245081696436298E-2</v>
      </c>
      <c r="AY850">
        <v>-6.081937344648817</v>
      </c>
      <c r="AZ850">
        <v>0.93204827654068156</v>
      </c>
      <c r="BA850">
        <v>1.8503899607792911</v>
      </c>
      <c r="BB850">
        <v>-11.954152711895961</v>
      </c>
    </row>
    <row r="851" spans="1:54" x14ac:dyDescent="0.2">
      <c r="A851">
        <v>779</v>
      </c>
      <c r="B851">
        <v>111</v>
      </c>
      <c r="C851">
        <v>2014</v>
      </c>
      <c r="D851">
        <v>63</v>
      </c>
      <c r="E851">
        <v>20</v>
      </c>
      <c r="F851">
        <v>1</v>
      </c>
      <c r="G851">
        <v>1</v>
      </c>
      <c r="H851">
        <v>0.53074433847396463</v>
      </c>
      <c r="I851">
        <f t="shared" si="65"/>
        <v>2.3942539999999997</v>
      </c>
      <c r="J851">
        <v>4020</v>
      </c>
      <c r="K851">
        <v>10</v>
      </c>
      <c r="L851">
        <v>1</v>
      </c>
      <c r="M851">
        <v>0.91603261018856952</v>
      </c>
      <c r="N851">
        <f t="shared" si="66"/>
        <v>7.2420000000000044</v>
      </c>
      <c r="O851">
        <v>0.85412896019167572</v>
      </c>
      <c r="P851">
        <v>1.8790958795000727</v>
      </c>
      <c r="Q851">
        <f t="shared" si="67"/>
        <v>74.700000000000031</v>
      </c>
      <c r="R851">
        <v>3.7007902213743469</v>
      </c>
      <c r="S851">
        <f t="shared" si="68"/>
        <v>5020.0000000000055</v>
      </c>
      <c r="T851">
        <v>1.655906418180215</v>
      </c>
      <c r="U851">
        <f t="shared" si="69"/>
        <v>44.280000000000022</v>
      </c>
      <c r="V851">
        <v>0.51866046745413419</v>
      </c>
      <c r="W851">
        <v>0</v>
      </c>
      <c r="X851">
        <v>1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 s="23">
        <v>0.4679487179487179</v>
      </c>
      <c r="AJ851">
        <v>0.45148292459812839</v>
      </c>
      <c r="AK851">
        <v>0.2836029278543537</v>
      </c>
      <c r="AL851">
        <v>0.94696469716968901</v>
      </c>
      <c r="AM851" s="23">
        <v>1.0272846811308384E-3</v>
      </c>
      <c r="AN851" s="23">
        <v>0.19977744051599181</v>
      </c>
      <c r="AO851" s="23">
        <v>2.3539066055508952E-3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2.1205046948168063</v>
      </c>
      <c r="AX851">
        <v>0.51481652533675004</v>
      </c>
      <c r="AY851">
        <v>-6.6259037235344351</v>
      </c>
      <c r="AZ851">
        <v>1.0485543111082662</v>
      </c>
      <c r="BA851">
        <v>2.0148690684041171</v>
      </c>
      <c r="BB851">
        <v>-13.645036154697031</v>
      </c>
    </row>
    <row r="852" spans="1:54" x14ac:dyDescent="0.2">
      <c r="A852">
        <v>779</v>
      </c>
      <c r="B852">
        <v>111</v>
      </c>
      <c r="C852">
        <v>2015</v>
      </c>
      <c r="D852">
        <v>64</v>
      </c>
      <c r="E852">
        <v>21</v>
      </c>
      <c r="F852">
        <v>1</v>
      </c>
      <c r="G852">
        <v>1</v>
      </c>
      <c r="H852">
        <v>0.5462386743544928</v>
      </c>
      <c r="I852">
        <f t="shared" si="65"/>
        <v>2.5175370000000008</v>
      </c>
      <c r="J852">
        <v>4020</v>
      </c>
      <c r="K852">
        <v>10</v>
      </c>
      <c r="L852">
        <v>1</v>
      </c>
      <c r="M852">
        <v>0.95535095736765985</v>
      </c>
      <c r="N852">
        <f t="shared" si="66"/>
        <v>8.0229999999999997</v>
      </c>
      <c r="O852">
        <v>0.8584519037626217</v>
      </c>
      <c r="P852">
        <v>1.9947569445876281</v>
      </c>
      <c r="Q852">
        <f t="shared" si="67"/>
        <v>97.800000000000026</v>
      </c>
      <c r="R852">
        <v>3.7259932589247224</v>
      </c>
      <c r="S852">
        <f t="shared" si="68"/>
        <v>5320.0000000000082</v>
      </c>
      <c r="T852">
        <v>1.6180480967120927</v>
      </c>
      <c r="U852">
        <f t="shared" si="69"/>
        <v>40.500000000000007</v>
      </c>
      <c r="V852">
        <v>0.46649001486460284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 s="23">
        <v>0.5</v>
      </c>
      <c r="AJ852">
        <v>0.45148292459812839</v>
      </c>
      <c r="AK852">
        <v>0.2836029278543537</v>
      </c>
      <c r="AL852">
        <v>0.63606999963203936</v>
      </c>
      <c r="AM852" s="23">
        <v>0</v>
      </c>
      <c r="AN852" s="23">
        <v>1.8515044799863191E-2</v>
      </c>
      <c r="AO852" s="23">
        <v>2.3539066055508952E-3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1.5933685528628452</v>
      </c>
      <c r="AX852">
        <v>7.55500786645147E-2</v>
      </c>
      <c r="AY852">
        <v>-5.6388996673877623</v>
      </c>
      <c r="AZ852">
        <v>0.87173927041157828</v>
      </c>
      <c r="BA852">
        <v>4.6054150134951275</v>
      </c>
      <c r="BB852">
        <v>-27.761946758547829</v>
      </c>
    </row>
    <row r="853" spans="1:54" x14ac:dyDescent="0.2">
      <c r="A853">
        <v>779</v>
      </c>
      <c r="B853">
        <v>111</v>
      </c>
      <c r="C853">
        <v>2016</v>
      </c>
      <c r="D853">
        <v>65</v>
      </c>
      <c r="E853">
        <v>22</v>
      </c>
      <c r="F853">
        <v>1</v>
      </c>
      <c r="G853">
        <v>1</v>
      </c>
      <c r="H853">
        <v>0.55987611567443918</v>
      </c>
      <c r="I853">
        <f t="shared" si="65"/>
        <v>2.6297450000000007</v>
      </c>
      <c r="J853">
        <v>4020</v>
      </c>
      <c r="K853">
        <v>11</v>
      </c>
      <c r="L853">
        <v>1</v>
      </c>
      <c r="M853">
        <v>1.0404440983626766</v>
      </c>
      <c r="N853">
        <f t="shared" si="66"/>
        <v>9.976000000000008</v>
      </c>
      <c r="O853">
        <v>0.86692023728832546</v>
      </c>
      <c r="P853">
        <v>2.0170333392987803</v>
      </c>
      <c r="Q853">
        <f t="shared" si="67"/>
        <v>102.99999999999999</v>
      </c>
      <c r="R853">
        <v>3.8915932043489652</v>
      </c>
      <c r="S853">
        <f t="shared" si="68"/>
        <v>7790.0000000000027</v>
      </c>
      <c r="T853">
        <v>1.5855735186227311</v>
      </c>
      <c r="U853">
        <f t="shared" si="69"/>
        <v>37.510000000000005</v>
      </c>
      <c r="V853">
        <v>0.54723372224313127</v>
      </c>
      <c r="W853">
        <v>0</v>
      </c>
      <c r="X853">
        <v>0</v>
      </c>
      <c r="Y853">
        <v>0</v>
      </c>
      <c r="Z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 s="23">
        <v>5.5567900320140896E-2</v>
      </c>
      <c r="AJ853">
        <v>0.39536192853890489</v>
      </c>
      <c r="AK853">
        <v>0.2836029278543537</v>
      </c>
      <c r="AL853">
        <v>0.47596153846153844</v>
      </c>
      <c r="AM853" s="23">
        <v>0.1975198912258482</v>
      </c>
      <c r="AN853" s="23">
        <v>5.7784763313609589E-4</v>
      </c>
      <c r="AO853" s="23">
        <v>1.0949125999097246E-2</v>
      </c>
      <c r="AW853">
        <v>1.5815362074230375</v>
      </c>
      <c r="AX853">
        <v>1.40744020939199</v>
      </c>
      <c r="AY853">
        <v>-7.0519014901316019</v>
      </c>
      <c r="AZ853">
        <v>1.1582070495248169</v>
      </c>
      <c r="BA853">
        <v>9.0052311424592162</v>
      </c>
      <c r="BB853">
        <v>-48.249162425974831</v>
      </c>
    </row>
    <row r="854" spans="1:54" x14ac:dyDescent="0.2">
      <c r="A854">
        <v>779</v>
      </c>
      <c r="B854">
        <v>111</v>
      </c>
      <c r="C854">
        <v>2017</v>
      </c>
      <c r="D854">
        <v>66</v>
      </c>
      <c r="E854">
        <v>23</v>
      </c>
      <c r="F854">
        <v>1</v>
      </c>
      <c r="G854">
        <v>1</v>
      </c>
      <c r="H854">
        <v>0.57306641041137951</v>
      </c>
      <c r="I854">
        <f t="shared" si="65"/>
        <v>2.7416779999999998</v>
      </c>
      <c r="J854">
        <v>4020</v>
      </c>
      <c r="K854">
        <v>11</v>
      </c>
      <c r="L854">
        <v>1</v>
      </c>
      <c r="M854">
        <v>1.1772478362556233</v>
      </c>
      <c r="N854">
        <f t="shared" si="66"/>
        <v>14.039999999999997</v>
      </c>
      <c r="O854">
        <v>0.86674651484574539</v>
      </c>
      <c r="P854">
        <v>2.0244856676991669</v>
      </c>
      <c r="Q854">
        <f t="shared" si="67"/>
        <v>104.80000000000008</v>
      </c>
      <c r="R854">
        <v>4.007790437445979</v>
      </c>
      <c r="S854">
        <f t="shared" si="68"/>
        <v>10180.000000000018</v>
      </c>
      <c r="T854">
        <v>1.3184807251745172</v>
      </c>
      <c r="U854">
        <f t="shared" si="69"/>
        <v>19.82</v>
      </c>
      <c r="V854">
        <v>0.53302644256503584</v>
      </c>
      <c r="W854">
        <v>0</v>
      </c>
      <c r="X854">
        <v>0</v>
      </c>
      <c r="Y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 s="23">
        <v>0.5</v>
      </c>
      <c r="AJ854">
        <v>0.39536192853890489</v>
      </c>
      <c r="AK854">
        <v>0.2836029278543537</v>
      </c>
      <c r="AL854">
        <v>0.35578945390392958</v>
      </c>
      <c r="AM854" s="23">
        <v>0</v>
      </c>
      <c r="AN854" s="23">
        <v>2.0796681605326852E-2</v>
      </c>
      <c r="AO854" s="23">
        <v>1.0949125999097246E-2</v>
      </c>
      <c r="AW854">
        <v>2.7488395879588698</v>
      </c>
      <c r="AX854">
        <v>2.14544762548742</v>
      </c>
      <c r="AY854">
        <v>-8.9712320868880884</v>
      </c>
      <c r="AZ854">
        <v>1.6212940608732842</v>
      </c>
      <c r="BA854">
        <v>10.855621103238507</v>
      </c>
      <c r="BB854">
        <v>-60.478575233210535</v>
      </c>
    </row>
    <row r="855" spans="1:54" x14ac:dyDescent="0.2">
      <c r="A855">
        <v>779</v>
      </c>
      <c r="B855">
        <v>111</v>
      </c>
      <c r="C855">
        <v>2018</v>
      </c>
      <c r="D855">
        <v>67</v>
      </c>
      <c r="E855">
        <v>24</v>
      </c>
      <c r="F855">
        <v>1</v>
      </c>
      <c r="G855">
        <v>1</v>
      </c>
      <c r="H855">
        <v>0.58877250975815798</v>
      </c>
      <c r="I855">
        <f t="shared" si="65"/>
        <v>2.8794710000000014</v>
      </c>
      <c r="J855">
        <v>4020</v>
      </c>
      <c r="K855">
        <v>11</v>
      </c>
      <c r="L855">
        <v>1</v>
      </c>
      <c r="M855">
        <v>1.1518599555125122</v>
      </c>
      <c r="N855">
        <f t="shared" si="66"/>
        <v>13.186000000000005</v>
      </c>
      <c r="O855">
        <v>0.86130848045439534</v>
      </c>
      <c r="P855">
        <v>2.0216027160282422</v>
      </c>
      <c r="Q855">
        <f t="shared" si="67"/>
        <v>104.10000000000001</v>
      </c>
      <c r="R855">
        <v>3.941561120236071</v>
      </c>
      <c r="S855">
        <f t="shared" si="68"/>
        <v>8740.0000000000091</v>
      </c>
      <c r="T855">
        <v>1.7863964613723042</v>
      </c>
      <c r="U855">
        <f t="shared" si="69"/>
        <v>60.150000000000034</v>
      </c>
      <c r="V855">
        <v>0.43152366272763598</v>
      </c>
      <c r="W855">
        <v>0</v>
      </c>
      <c r="X855">
        <v>0</v>
      </c>
      <c r="Y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 s="23">
        <v>5.5567900320140896E-2</v>
      </c>
      <c r="AJ855">
        <v>0.35205879622964259</v>
      </c>
      <c r="AK855">
        <v>0.2836029278543537</v>
      </c>
      <c r="AL855">
        <v>6.2509258573439003E-2</v>
      </c>
      <c r="AM855" s="23">
        <v>0.1975198912258482</v>
      </c>
      <c r="AN855" s="23">
        <v>0.19139814883396203</v>
      </c>
      <c r="AO855" s="23">
        <v>2.1886599773022413E-2</v>
      </c>
      <c r="AW855">
        <v>1</v>
      </c>
      <c r="AX855">
        <v>-6.1022521085782197E-2</v>
      </c>
      <c r="AY855">
        <v>-9.3785046769315397</v>
      </c>
      <c r="AZ855">
        <v>1.649931048361535</v>
      </c>
    </row>
    <row r="856" spans="1:54" x14ac:dyDescent="0.2">
      <c r="A856">
        <v>131</v>
      </c>
      <c r="B856">
        <v>112</v>
      </c>
      <c r="C856">
        <v>2010</v>
      </c>
      <c r="D856">
        <v>56</v>
      </c>
      <c r="E856">
        <v>8</v>
      </c>
      <c r="F856">
        <v>1</v>
      </c>
      <c r="G856">
        <v>1</v>
      </c>
      <c r="H856">
        <v>0.19558585120592967</v>
      </c>
      <c r="I856">
        <f t="shared" si="65"/>
        <v>0.56886599999999987</v>
      </c>
      <c r="J856">
        <v>1010</v>
      </c>
      <c r="K856">
        <v>7</v>
      </c>
      <c r="L856">
        <v>1</v>
      </c>
      <c r="M856">
        <v>2.3642943241881771E-2</v>
      </c>
      <c r="N856">
        <f t="shared" si="66"/>
        <v>5.5949000000000026E-2</v>
      </c>
      <c r="O856">
        <v>0.53252982815160443</v>
      </c>
      <c r="P856">
        <v>0.35154508530616435</v>
      </c>
      <c r="Q856">
        <f t="shared" si="67"/>
        <v>1.2467000000000006</v>
      </c>
      <c r="R856">
        <v>3.9331586587434035</v>
      </c>
      <c r="S856">
        <f t="shared" si="68"/>
        <v>8572.5100000000111</v>
      </c>
      <c r="T856">
        <v>0.30832105511571617</v>
      </c>
      <c r="U856">
        <f t="shared" si="69"/>
        <v>1.0338599999999998</v>
      </c>
      <c r="V856">
        <v>0.46475933202357567</v>
      </c>
      <c r="W856">
        <v>393.67027999999999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 s="23">
        <v>0.5</v>
      </c>
      <c r="AJ856">
        <v>0.5</v>
      </c>
      <c r="AK856">
        <v>1.3034704838528862E-2</v>
      </c>
      <c r="AL856">
        <v>0.5</v>
      </c>
      <c r="AM856" s="23">
        <v>0</v>
      </c>
      <c r="AN856" s="23">
        <v>0</v>
      </c>
      <c r="AO856" s="23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1.3333333333333333</v>
      </c>
      <c r="AX856">
        <v>0.18485346591311499</v>
      </c>
      <c r="AY856">
        <v>-2.8312466949227248</v>
      </c>
      <c r="AZ856">
        <v>0.59623676513999402</v>
      </c>
      <c r="BA856">
        <v>1.4803119686234341</v>
      </c>
      <c r="BB856">
        <v>-8.3364486017169099</v>
      </c>
    </row>
    <row r="857" spans="1:54" x14ac:dyDescent="0.2">
      <c r="A857">
        <v>131</v>
      </c>
      <c r="B857">
        <v>112</v>
      </c>
      <c r="C857">
        <v>2011</v>
      </c>
      <c r="D857">
        <v>57</v>
      </c>
      <c r="E857">
        <v>9</v>
      </c>
      <c r="F857">
        <v>1</v>
      </c>
      <c r="G857">
        <v>1</v>
      </c>
      <c r="H857">
        <v>0.2170197908003246</v>
      </c>
      <c r="I857">
        <f t="shared" si="65"/>
        <v>0.64823750000000002</v>
      </c>
      <c r="J857">
        <v>1010</v>
      </c>
      <c r="K857">
        <v>8</v>
      </c>
      <c r="L857">
        <v>1</v>
      </c>
      <c r="M857">
        <v>1.2799696667394425E-2</v>
      </c>
      <c r="N857">
        <f t="shared" si="66"/>
        <v>2.9911000000000021E-2</v>
      </c>
      <c r="O857">
        <v>0.51419009794130066</v>
      </c>
      <c r="P857">
        <v>0.35233690648195504</v>
      </c>
      <c r="Q857">
        <f t="shared" si="67"/>
        <v>1.2507999999999999</v>
      </c>
      <c r="R857">
        <v>3.9500614238920111</v>
      </c>
      <c r="S857">
        <f t="shared" si="68"/>
        <v>8912.7699999999986</v>
      </c>
      <c r="T857">
        <v>0.34715040473271908</v>
      </c>
      <c r="U857">
        <f t="shared" si="69"/>
        <v>1.2240800000000003</v>
      </c>
      <c r="V857">
        <v>0.6672527472527473</v>
      </c>
      <c r="W857">
        <v>791.69772000000034</v>
      </c>
      <c r="X857">
        <v>0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 s="23">
        <v>0.5</v>
      </c>
      <c r="AJ857">
        <v>0.5</v>
      </c>
      <c r="AK857">
        <v>1.3034704838528862E-2</v>
      </c>
      <c r="AL857">
        <v>0.5</v>
      </c>
      <c r="AM857" s="23">
        <v>0</v>
      </c>
      <c r="AN857" s="23">
        <v>0</v>
      </c>
      <c r="AO857" s="23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0.66666666666666663</v>
      </c>
      <c r="AX857">
        <v>0.103883225779377</v>
      </c>
      <c r="AY857">
        <v>-3.6832422281170629</v>
      </c>
      <c r="AZ857">
        <v>0.67162302280137265</v>
      </c>
      <c r="BA857">
        <v>3.2895821524965241</v>
      </c>
      <c r="BB857">
        <v>-15.17862811444683</v>
      </c>
    </row>
    <row r="858" spans="1:54" x14ac:dyDescent="0.2">
      <c r="A858">
        <v>131</v>
      </c>
      <c r="B858">
        <v>112</v>
      </c>
      <c r="C858">
        <v>2012</v>
      </c>
      <c r="D858">
        <v>58</v>
      </c>
      <c r="E858">
        <v>10</v>
      </c>
      <c r="F858">
        <v>1</v>
      </c>
      <c r="G858">
        <v>1</v>
      </c>
      <c r="H858">
        <v>0.38930609960439189</v>
      </c>
      <c r="I858">
        <f t="shared" si="65"/>
        <v>1.4507900000000005</v>
      </c>
      <c r="J858">
        <v>1010</v>
      </c>
      <c r="K858">
        <v>8</v>
      </c>
      <c r="L858">
        <v>1</v>
      </c>
      <c r="M858">
        <v>1.3147444696740118E-2</v>
      </c>
      <c r="N858">
        <f t="shared" si="66"/>
        <v>3.0736000000000097E-2</v>
      </c>
      <c r="O858">
        <v>0.5383793561320187</v>
      </c>
      <c r="P858">
        <v>0.42743741864426266</v>
      </c>
      <c r="Q858">
        <f t="shared" si="67"/>
        <v>1.6757000000000004</v>
      </c>
      <c r="R858">
        <v>3.9675840099341935</v>
      </c>
      <c r="S858">
        <f t="shared" si="68"/>
        <v>9279.7700000000077</v>
      </c>
      <c r="T858">
        <v>0.36498226163226155</v>
      </c>
      <c r="U858">
        <f t="shared" si="69"/>
        <v>1.3173000000000004</v>
      </c>
      <c r="V858">
        <v>0.39589302769818524</v>
      </c>
      <c r="W858">
        <v>1044.6643500000002</v>
      </c>
      <c r="X858">
        <v>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 s="23">
        <v>0.5</v>
      </c>
      <c r="AJ858">
        <v>0.5</v>
      </c>
      <c r="AK858">
        <v>1.3034704838528862E-2</v>
      </c>
      <c r="AL858">
        <v>0.5</v>
      </c>
      <c r="AM858" s="23">
        <v>0</v>
      </c>
      <c r="AN858" s="23">
        <v>0</v>
      </c>
      <c r="AO858" s="23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1.3333333333333333</v>
      </c>
      <c r="AX858">
        <v>9.3517964027373099E-2</v>
      </c>
      <c r="AY858">
        <v>-4.4729765492702773</v>
      </c>
      <c r="AZ858">
        <v>0.95603481306930194</v>
      </c>
      <c r="BA858">
        <v>4.7698941211199539</v>
      </c>
      <c r="BB858">
        <v>-22.217421980990832</v>
      </c>
    </row>
    <row r="859" spans="1:54" x14ac:dyDescent="0.2">
      <c r="A859">
        <v>131</v>
      </c>
      <c r="B859">
        <v>112</v>
      </c>
      <c r="C859">
        <v>2013</v>
      </c>
      <c r="D859">
        <v>59</v>
      </c>
      <c r="E859">
        <v>11</v>
      </c>
      <c r="F859">
        <v>1</v>
      </c>
      <c r="G859">
        <v>1</v>
      </c>
      <c r="H859">
        <v>0.63254677394985726</v>
      </c>
      <c r="I859">
        <f t="shared" si="65"/>
        <v>3.290884000000001</v>
      </c>
      <c r="J859">
        <v>1010</v>
      </c>
      <c r="K859">
        <v>6</v>
      </c>
      <c r="L859">
        <v>1</v>
      </c>
      <c r="M859">
        <v>1.0045412636098518E-2</v>
      </c>
      <c r="N859">
        <f t="shared" si="66"/>
        <v>2.3400000000000087E-2</v>
      </c>
      <c r="O859">
        <v>0.55749365726764721</v>
      </c>
      <c r="P859">
        <v>0.54693729729165774</v>
      </c>
      <c r="Q859">
        <f t="shared" si="67"/>
        <v>2.5232000000000001</v>
      </c>
      <c r="R859">
        <v>4.0773093897007282</v>
      </c>
      <c r="S859">
        <f t="shared" si="68"/>
        <v>11947.390000000014</v>
      </c>
      <c r="T859">
        <v>0.57952408528822796</v>
      </c>
      <c r="U859">
        <f t="shared" si="69"/>
        <v>2.7977300000000009</v>
      </c>
      <c r="V859">
        <v>0.43796610169491523</v>
      </c>
      <c r="W859">
        <v>1613.954772</v>
      </c>
      <c r="X859">
        <v>1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 s="23">
        <v>2.5574029566214049E-2</v>
      </c>
      <c r="AJ859">
        <v>2.5574029566214049E-2</v>
      </c>
      <c r="AK859">
        <v>1.3034704838528862E-2</v>
      </c>
      <c r="AL859">
        <v>0.5</v>
      </c>
      <c r="AM859" s="23">
        <v>0.22508000142203952</v>
      </c>
      <c r="AN859" s="23">
        <v>0</v>
      </c>
      <c r="AO859" s="23">
        <v>0.22508000142203952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1.3333333333333333</v>
      </c>
      <c r="AX859">
        <v>0.51522205268253995</v>
      </c>
      <c r="AY859">
        <v>-4.9861400127250217</v>
      </c>
      <c r="AZ859">
        <v>1.0608902441801276</v>
      </c>
      <c r="BA859">
        <v>6.1268467590247635</v>
      </c>
      <c r="BB859">
        <v>-27.84059250007347</v>
      </c>
    </row>
    <row r="860" spans="1:54" x14ac:dyDescent="0.2">
      <c r="A860">
        <v>131</v>
      </c>
      <c r="B860">
        <v>112</v>
      </c>
      <c r="C860">
        <v>2014</v>
      </c>
      <c r="D860">
        <v>60</v>
      </c>
      <c r="E860">
        <v>12</v>
      </c>
      <c r="F860">
        <v>1</v>
      </c>
      <c r="G860">
        <v>1</v>
      </c>
      <c r="H860">
        <v>0.64314293383190702</v>
      </c>
      <c r="I860">
        <f t="shared" si="65"/>
        <v>3.3968629999999997</v>
      </c>
      <c r="J860">
        <v>1010</v>
      </c>
      <c r="K860">
        <v>6</v>
      </c>
      <c r="L860">
        <v>1</v>
      </c>
      <c r="M860">
        <v>9.0061749995312326E-3</v>
      </c>
      <c r="N860">
        <f t="shared" si="66"/>
        <v>2.0953999999999917E-2</v>
      </c>
      <c r="O860">
        <v>0.60602226702037765</v>
      </c>
      <c r="P860">
        <v>0.63626718257370973</v>
      </c>
      <c r="Q860">
        <f t="shared" si="67"/>
        <v>3.3278000000000008</v>
      </c>
      <c r="R860">
        <v>4.1701830657594714</v>
      </c>
      <c r="S860">
        <f t="shared" si="68"/>
        <v>14796.320000000018</v>
      </c>
      <c r="T860">
        <v>0.31062534896505589</v>
      </c>
      <c r="U860">
        <f t="shared" si="69"/>
        <v>1.0446800000000001</v>
      </c>
      <c r="V860">
        <v>0.43308468626590607</v>
      </c>
      <c r="W860">
        <v>1222.9611029999999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 s="23">
        <v>0.5</v>
      </c>
      <c r="AJ860">
        <v>2.5574029566214049E-2</v>
      </c>
      <c r="AK860">
        <v>1.3034704838528862E-2</v>
      </c>
      <c r="AL860">
        <v>4.001385550799387E-2</v>
      </c>
      <c r="AM860" s="23">
        <v>0</v>
      </c>
      <c r="AN860" s="23">
        <v>0.21158725312462076</v>
      </c>
      <c r="AO860" s="23">
        <v>0.22508000142203952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0.33333333333333331</v>
      </c>
      <c r="AX860">
        <v>0.479286011524102</v>
      </c>
      <c r="AY860">
        <v>-5.0923117637846254</v>
      </c>
      <c r="AZ860">
        <v>1.1102339764675746</v>
      </c>
      <c r="BA860">
        <v>6.5791643049930348</v>
      </c>
      <c r="BB860">
        <v>-30.278610487368042</v>
      </c>
    </row>
    <row r="861" spans="1:54" x14ac:dyDescent="0.2">
      <c r="A861">
        <v>131</v>
      </c>
      <c r="B861">
        <v>112</v>
      </c>
      <c r="C861">
        <v>2015</v>
      </c>
      <c r="D861">
        <v>61</v>
      </c>
      <c r="E861">
        <v>13</v>
      </c>
      <c r="F861">
        <v>1</v>
      </c>
      <c r="G861">
        <v>1</v>
      </c>
      <c r="H861">
        <v>0.65402022551377681</v>
      </c>
      <c r="I861">
        <f t="shared" si="65"/>
        <v>3.5083770000000003</v>
      </c>
      <c r="J861">
        <v>1010</v>
      </c>
      <c r="K861">
        <v>8</v>
      </c>
      <c r="L861">
        <v>1</v>
      </c>
      <c r="M861">
        <v>2.2317001391677598E-4</v>
      </c>
      <c r="N861">
        <f t="shared" si="66"/>
        <v>5.1399999999990342E-4</v>
      </c>
      <c r="O861">
        <v>0.61823550100429436</v>
      </c>
      <c r="P861">
        <v>0.63437649408836783</v>
      </c>
      <c r="Q861">
        <f t="shared" si="67"/>
        <v>3.3090000000000011</v>
      </c>
      <c r="R861">
        <v>3.9803224948588714</v>
      </c>
      <c r="S861">
        <f t="shared" si="68"/>
        <v>9556.02</v>
      </c>
      <c r="T861">
        <v>0</v>
      </c>
      <c r="U861">
        <f t="shared" si="69"/>
        <v>0</v>
      </c>
      <c r="V861">
        <v>0.37399577167019032</v>
      </c>
      <c r="W861">
        <v>732.14664399999992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 s="23">
        <v>0.5</v>
      </c>
      <c r="AJ861">
        <v>2.5574029566214049E-2</v>
      </c>
      <c r="AK861">
        <v>1.3034704838528862E-2</v>
      </c>
      <c r="AL861">
        <v>4.001385550799387E-2</v>
      </c>
      <c r="AM861" s="23">
        <v>0</v>
      </c>
      <c r="AN861" s="23">
        <v>0.21158725312462076</v>
      </c>
      <c r="AO861" s="23">
        <v>0.22508000142203952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1.3333333333333333</v>
      </c>
      <c r="AX861">
        <v>6.8276658687347599E-2</v>
      </c>
      <c r="AY861">
        <v>-4.7131269385717607</v>
      </c>
      <c r="AZ861">
        <v>1.0162459149676741</v>
      </c>
      <c r="BA861">
        <v>7.4426796200233705</v>
      </c>
      <c r="BB861">
        <v>-33.306471536104844</v>
      </c>
    </row>
    <row r="862" spans="1:54" x14ac:dyDescent="0.2">
      <c r="A862">
        <v>131</v>
      </c>
      <c r="B862">
        <v>112</v>
      </c>
      <c r="C862">
        <v>2016</v>
      </c>
      <c r="D862">
        <v>62</v>
      </c>
      <c r="E862">
        <v>14</v>
      </c>
      <c r="F862">
        <v>1</v>
      </c>
      <c r="G862">
        <v>1</v>
      </c>
      <c r="H862">
        <v>0.66302767129635165</v>
      </c>
      <c r="I862">
        <f t="shared" si="65"/>
        <v>3.6028590000000014</v>
      </c>
      <c r="J862">
        <v>1010</v>
      </c>
      <c r="K862">
        <v>6</v>
      </c>
      <c r="L862">
        <v>1</v>
      </c>
      <c r="M862">
        <v>0.17566891952899352</v>
      </c>
      <c r="N862">
        <f t="shared" si="66"/>
        <v>0.49854200000000004</v>
      </c>
      <c r="O862">
        <v>0.49885187454292113</v>
      </c>
      <c r="P862">
        <v>0.66451975428469112</v>
      </c>
      <c r="Q862">
        <f t="shared" si="67"/>
        <v>3.6187000000000005</v>
      </c>
      <c r="R862">
        <v>3.5743241729425903</v>
      </c>
      <c r="S862">
        <f t="shared" si="68"/>
        <v>3751.530000000002</v>
      </c>
      <c r="T862">
        <v>0</v>
      </c>
      <c r="U862">
        <f t="shared" si="69"/>
        <v>0</v>
      </c>
      <c r="V862">
        <v>0.5690621193666261</v>
      </c>
      <c r="W862">
        <v>1086.5903999999998</v>
      </c>
      <c r="X862">
        <v>0</v>
      </c>
      <c r="Y862">
        <v>0</v>
      </c>
      <c r="Z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 s="23">
        <v>2.557143378724909E-2</v>
      </c>
      <c r="AJ862">
        <v>1.3314941860483405E-2</v>
      </c>
      <c r="AK862">
        <v>1.3034704838528862E-2</v>
      </c>
      <c r="AL862">
        <v>4.001385550799387E-2</v>
      </c>
      <c r="AM862" s="23">
        <v>0.2250824644386866</v>
      </c>
      <c r="AN862" s="23">
        <v>0.21158725312462076</v>
      </c>
      <c r="AO862" s="23">
        <v>0.23686234581626461</v>
      </c>
      <c r="AW862">
        <v>0.33333333333333331</v>
      </c>
      <c r="AX862">
        <v>-8.2585824570310402E-3</v>
      </c>
      <c r="AY862">
        <v>-4.5024687023423908</v>
      </c>
      <c r="AZ862">
        <v>0.99715458997550688</v>
      </c>
      <c r="BA862">
        <v>10.40330355727024</v>
      </c>
      <c r="BB862">
        <v>-45.181978506475147</v>
      </c>
    </row>
    <row r="863" spans="1:54" x14ac:dyDescent="0.2">
      <c r="A863">
        <v>131</v>
      </c>
      <c r="B863">
        <v>112</v>
      </c>
      <c r="C863">
        <v>2017</v>
      </c>
      <c r="D863">
        <v>63</v>
      </c>
      <c r="E863">
        <v>15</v>
      </c>
      <c r="F863">
        <v>1</v>
      </c>
      <c r="G863">
        <v>1</v>
      </c>
      <c r="H863">
        <v>0.6793492985532209</v>
      </c>
      <c r="I863">
        <f t="shared" si="65"/>
        <v>3.7791350000000001</v>
      </c>
      <c r="J863">
        <v>1010</v>
      </c>
      <c r="K863">
        <v>7</v>
      </c>
      <c r="L863">
        <v>1</v>
      </c>
      <c r="M863">
        <v>0.17027550696019342</v>
      </c>
      <c r="N863">
        <f t="shared" si="66"/>
        <v>0.48004699999999989</v>
      </c>
      <c r="O863">
        <v>0.46621798244797752</v>
      </c>
      <c r="P863">
        <v>0.94859877276318827</v>
      </c>
      <c r="Q863">
        <f t="shared" si="67"/>
        <v>7.8838000000000008</v>
      </c>
      <c r="R863">
        <v>3.8834672365611405</v>
      </c>
      <c r="S863">
        <f t="shared" si="68"/>
        <v>7645.5800000000072</v>
      </c>
      <c r="T863">
        <v>0.30188254696332456</v>
      </c>
      <c r="U863">
        <f t="shared" si="69"/>
        <v>1.0039299999999995</v>
      </c>
      <c r="V863">
        <v>0.55042340261739797</v>
      </c>
      <c r="W863">
        <v>1317.34746</v>
      </c>
      <c r="X863">
        <v>0</v>
      </c>
      <c r="Y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 s="23">
        <v>5.5568887822307546E-2</v>
      </c>
      <c r="AJ863">
        <v>1.1041692705035107E-2</v>
      </c>
      <c r="AK863">
        <v>1.3034704838528862E-2</v>
      </c>
      <c r="AL863">
        <v>4.001190867377015E-2</v>
      </c>
      <c r="AM863" s="23">
        <v>0.19751901347150064</v>
      </c>
      <c r="AN863" s="23">
        <v>0.21158904416194799</v>
      </c>
      <c r="AO863" s="23">
        <v>0.2390802262727573</v>
      </c>
      <c r="AW863">
        <v>0.33333333333333331</v>
      </c>
      <c r="AX863">
        <v>-0.161050653442595</v>
      </c>
      <c r="AY863">
        <v>-5.3216951765677134</v>
      </c>
      <c r="AZ863">
        <v>1.2153178507834361</v>
      </c>
      <c r="BA863">
        <v>11.760256195175049</v>
      </c>
      <c r="BB863">
        <v>-50.805149025557789</v>
      </c>
    </row>
    <row r="864" spans="1:54" x14ac:dyDescent="0.2">
      <c r="A864">
        <v>131</v>
      </c>
      <c r="B864">
        <v>112</v>
      </c>
      <c r="C864">
        <v>2018</v>
      </c>
      <c r="D864">
        <v>64</v>
      </c>
      <c r="E864">
        <v>16</v>
      </c>
      <c r="F864">
        <v>1</v>
      </c>
      <c r="G864">
        <v>1</v>
      </c>
      <c r="H864">
        <v>0.69657601454442442</v>
      </c>
      <c r="I864">
        <f t="shared" si="65"/>
        <v>3.9725140000000012</v>
      </c>
      <c r="J864">
        <v>1010</v>
      </c>
      <c r="K864">
        <v>8</v>
      </c>
      <c r="L864">
        <v>1</v>
      </c>
      <c r="M864">
        <v>9.920974486061127E-4</v>
      </c>
      <c r="N864">
        <f t="shared" si="66"/>
        <v>2.286999999999928E-3</v>
      </c>
      <c r="O864">
        <v>0.50279904253244601</v>
      </c>
      <c r="P864">
        <v>1.0841077736571552</v>
      </c>
      <c r="Q864">
        <f t="shared" si="67"/>
        <v>11.136900000000002</v>
      </c>
      <c r="R864">
        <v>3.9516143297265107</v>
      </c>
      <c r="S864">
        <f t="shared" si="68"/>
        <v>8944.7000000000135</v>
      </c>
      <c r="T864">
        <v>0.8175937927738286</v>
      </c>
      <c r="U864">
        <f t="shared" si="69"/>
        <v>5.5704300000000009</v>
      </c>
      <c r="V864">
        <v>0.43866535819430813</v>
      </c>
      <c r="W864">
        <v>944.7009750000002</v>
      </c>
      <c r="X864">
        <v>0</v>
      </c>
      <c r="Y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 s="23">
        <v>0.5</v>
      </c>
      <c r="AJ864">
        <v>1.1041692705035107E-2</v>
      </c>
      <c r="AK864">
        <v>1.3034704838528862E-2</v>
      </c>
      <c r="AL864">
        <v>2.5130478069574122E-2</v>
      </c>
      <c r="AM864" s="23">
        <v>0</v>
      </c>
      <c r="AN864" s="23">
        <v>0.22550106285843122</v>
      </c>
      <c r="AO864" s="23">
        <v>0.2390802262727573</v>
      </c>
      <c r="AW864">
        <v>1</v>
      </c>
      <c r="AX864">
        <v>-5.8133307767479998E-2</v>
      </c>
      <c r="AY864">
        <v>-5.3518427108192066</v>
      </c>
      <c r="AZ864">
        <v>1.2294813294955733</v>
      </c>
    </row>
    <row r="865" spans="1:54" x14ac:dyDescent="0.2">
      <c r="A865">
        <v>828</v>
      </c>
      <c r="B865">
        <v>113</v>
      </c>
      <c r="C865">
        <v>2010</v>
      </c>
      <c r="D865">
        <v>63</v>
      </c>
      <c r="E865">
        <v>3</v>
      </c>
      <c r="F865">
        <v>1</v>
      </c>
      <c r="G865">
        <v>0</v>
      </c>
      <c r="H865">
        <v>0.1804240992079276</v>
      </c>
      <c r="I865">
        <f t="shared" si="65"/>
        <v>0.51503999999999994</v>
      </c>
      <c r="J865">
        <v>3510</v>
      </c>
      <c r="K865">
        <v>8</v>
      </c>
      <c r="L865">
        <v>1</v>
      </c>
      <c r="M865">
        <v>1.5489685963924723E-3</v>
      </c>
      <c r="N865">
        <f t="shared" si="66"/>
        <v>3.5730000000000484E-3</v>
      </c>
      <c r="O865">
        <v>0.34015672097348471</v>
      </c>
      <c r="P865">
        <v>0.10489662994896554</v>
      </c>
      <c r="Q865">
        <f t="shared" si="67"/>
        <v>0.27320000000000011</v>
      </c>
      <c r="R865">
        <v>2.8683916630508617</v>
      </c>
      <c r="S865">
        <f t="shared" si="68"/>
        <v>737.57000000000016</v>
      </c>
      <c r="T865">
        <v>0.32797774615243697</v>
      </c>
      <c r="U865">
        <f t="shared" si="69"/>
        <v>1.1280300000000003</v>
      </c>
      <c r="V865">
        <v>0.59644293881007837</v>
      </c>
      <c r="W865">
        <v>258.18931800000001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 s="23">
        <v>0.5</v>
      </c>
      <c r="AJ865">
        <v>0.5</v>
      </c>
      <c r="AK865">
        <v>0.5</v>
      </c>
      <c r="AL865">
        <v>0.5</v>
      </c>
      <c r="AM865" s="23">
        <v>0</v>
      </c>
      <c r="AN865" s="23">
        <v>0</v>
      </c>
      <c r="AO865" s="23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0.33333333333333331</v>
      </c>
      <c r="AX865">
        <v>-0.233125093783284</v>
      </c>
      <c r="AY865">
        <v>0</v>
      </c>
      <c r="AZ865">
        <v>0</v>
      </c>
      <c r="BA865">
        <v>0.90463509193654301</v>
      </c>
      <c r="BB865">
        <v>-4.0502556885700098</v>
      </c>
    </row>
    <row r="866" spans="1:54" x14ac:dyDescent="0.2">
      <c r="A866">
        <v>828</v>
      </c>
      <c r="B866">
        <v>113</v>
      </c>
      <c r="C866">
        <v>2011</v>
      </c>
      <c r="D866">
        <v>64</v>
      </c>
      <c r="E866">
        <v>4</v>
      </c>
      <c r="F866">
        <v>1</v>
      </c>
      <c r="G866">
        <v>0</v>
      </c>
      <c r="H866">
        <v>0.18788097939132198</v>
      </c>
      <c r="I866">
        <f t="shared" si="65"/>
        <v>0.54127800000000015</v>
      </c>
      <c r="J866">
        <v>3510</v>
      </c>
      <c r="K866">
        <v>7</v>
      </c>
      <c r="L866">
        <v>1</v>
      </c>
      <c r="M866">
        <v>2.2416785903903403E-3</v>
      </c>
      <c r="N866">
        <f t="shared" si="66"/>
        <v>5.1749999999999297E-3</v>
      </c>
      <c r="O866">
        <v>0.26205495448898081</v>
      </c>
      <c r="P866">
        <v>0.10775249874016246</v>
      </c>
      <c r="Q866">
        <f t="shared" si="67"/>
        <v>0.28160000000000007</v>
      </c>
      <c r="R866">
        <v>3.016050890409212</v>
      </c>
      <c r="S866">
        <f t="shared" si="68"/>
        <v>1036.6500000000015</v>
      </c>
      <c r="T866">
        <v>0.44001124211145359</v>
      </c>
      <c r="U866">
        <f t="shared" si="69"/>
        <v>1.7543000000000002</v>
      </c>
      <c r="V866">
        <v>0.55588838089232218</v>
      </c>
      <c r="W866">
        <v>337.40999199999993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 s="23">
        <v>0.5</v>
      </c>
      <c r="AJ866">
        <v>0.5</v>
      </c>
      <c r="AK866">
        <v>0.5</v>
      </c>
      <c r="AL866">
        <v>0.5</v>
      </c>
      <c r="AM866" s="23">
        <v>0</v>
      </c>
      <c r="AN866" s="23">
        <v>0</v>
      </c>
      <c r="AO866" s="23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0.33333333333333331</v>
      </c>
      <c r="AX866">
        <v>-2.0144368931205501E-2</v>
      </c>
      <c r="AY866">
        <v>-2.0251278442850049</v>
      </c>
      <c r="AZ866">
        <v>0.45231754596827151</v>
      </c>
      <c r="BA866">
        <v>2.179348176028943</v>
      </c>
      <c r="BB866">
        <v>-8.8869687923963294</v>
      </c>
    </row>
    <row r="867" spans="1:54" x14ac:dyDescent="0.2">
      <c r="A867">
        <v>828</v>
      </c>
      <c r="B867">
        <v>113</v>
      </c>
      <c r="C867">
        <v>2012</v>
      </c>
      <c r="D867">
        <v>65</v>
      </c>
      <c r="E867">
        <v>5</v>
      </c>
      <c r="F867">
        <v>1</v>
      </c>
      <c r="G867">
        <v>0</v>
      </c>
      <c r="H867">
        <v>5.0973363151899098E-2</v>
      </c>
      <c r="I867">
        <f t="shared" si="65"/>
        <v>0.12453599999999998</v>
      </c>
      <c r="J867">
        <v>3510</v>
      </c>
      <c r="K867">
        <v>8</v>
      </c>
      <c r="L867">
        <v>2</v>
      </c>
      <c r="M867">
        <v>5.5408445653025249E-3</v>
      </c>
      <c r="N867">
        <f t="shared" si="66"/>
        <v>1.2839999999999963E-2</v>
      </c>
      <c r="O867">
        <v>0.24783508882593164</v>
      </c>
      <c r="P867">
        <v>0.10913964390401619</v>
      </c>
      <c r="Q867">
        <f t="shared" si="67"/>
        <v>0.28570000000000007</v>
      </c>
      <c r="R867">
        <v>2.9994741854949289</v>
      </c>
      <c r="S867">
        <f t="shared" si="68"/>
        <v>997.79000000000076</v>
      </c>
      <c r="T867">
        <v>0.54200210074763988</v>
      </c>
      <c r="U867">
        <f t="shared" si="69"/>
        <v>2.48339</v>
      </c>
      <c r="V867">
        <v>0.56736196319018406</v>
      </c>
      <c r="W867">
        <v>447.97311999999999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 s="23">
        <v>0.5</v>
      </c>
      <c r="AJ867">
        <v>0.5</v>
      </c>
      <c r="AK867">
        <v>0.5</v>
      </c>
      <c r="AL867">
        <v>0.5</v>
      </c>
      <c r="AM867" s="23">
        <v>0</v>
      </c>
      <c r="AN867" s="23">
        <v>0</v>
      </c>
      <c r="AO867" s="23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0.33333333333333331</v>
      </c>
      <c r="AX867">
        <v>9.9625594297665002E-2</v>
      </c>
      <c r="AY867">
        <v>-2.9623229307987766</v>
      </c>
      <c r="AZ867">
        <v>0.72644939200964764</v>
      </c>
      <c r="BA867">
        <v>3.3718217063089329</v>
      </c>
      <c r="BB867">
        <v>-14.90336801910712</v>
      </c>
    </row>
    <row r="868" spans="1:54" x14ac:dyDescent="0.2">
      <c r="A868">
        <v>828</v>
      </c>
      <c r="B868">
        <v>113</v>
      </c>
      <c r="C868">
        <v>2013</v>
      </c>
      <c r="D868">
        <v>66</v>
      </c>
      <c r="E868">
        <v>6</v>
      </c>
      <c r="F868">
        <v>1</v>
      </c>
      <c r="G868">
        <v>0</v>
      </c>
      <c r="H868">
        <v>4.8996165616459947E-2</v>
      </c>
      <c r="I868">
        <f t="shared" si="65"/>
        <v>0.11942800000000009</v>
      </c>
      <c r="J868">
        <v>3510</v>
      </c>
      <c r="K868">
        <v>8</v>
      </c>
      <c r="L868">
        <v>2</v>
      </c>
      <c r="M868">
        <v>3.2374149536231682E-2</v>
      </c>
      <c r="N868">
        <f t="shared" si="66"/>
        <v>7.7393000000000045E-2</v>
      </c>
      <c r="O868">
        <v>0.22775894038131311</v>
      </c>
      <c r="P868">
        <v>0.11119528020713085</v>
      </c>
      <c r="Q868">
        <f t="shared" si="67"/>
        <v>0.29180000000000006</v>
      </c>
      <c r="R868">
        <v>3.2509734969105724</v>
      </c>
      <c r="S868">
        <f t="shared" si="68"/>
        <v>1781.2700000000013</v>
      </c>
      <c r="T868">
        <v>0.59786075654919812</v>
      </c>
      <c r="U868">
        <f t="shared" si="69"/>
        <v>2.9615100000000005</v>
      </c>
      <c r="V868">
        <v>0.5724852071005917</v>
      </c>
      <c r="W868">
        <v>594.37007999999992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 s="23">
        <v>0.5</v>
      </c>
      <c r="AJ868">
        <v>0.5</v>
      </c>
      <c r="AK868">
        <v>0.5</v>
      </c>
      <c r="AL868">
        <v>0.5</v>
      </c>
      <c r="AM868" s="23">
        <v>0</v>
      </c>
      <c r="AN868" s="23">
        <v>0</v>
      </c>
      <c r="AO868" s="23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0.33333333333333331</v>
      </c>
      <c r="AX868">
        <v>0.480046273885188</v>
      </c>
      <c r="AY868">
        <v>-3.72584200477678</v>
      </c>
      <c r="AZ868">
        <v>0.84295542657723321</v>
      </c>
      <c r="BA868">
        <v>4.6465347904013328</v>
      </c>
      <c r="BB868">
        <v>-20.211955572087231</v>
      </c>
    </row>
    <row r="869" spans="1:54" x14ac:dyDescent="0.2">
      <c r="A869">
        <v>828</v>
      </c>
      <c r="B869">
        <v>113</v>
      </c>
      <c r="C869">
        <v>2014</v>
      </c>
      <c r="D869">
        <v>67</v>
      </c>
      <c r="E869">
        <v>7</v>
      </c>
      <c r="F869">
        <v>1</v>
      </c>
      <c r="G869">
        <v>0</v>
      </c>
      <c r="H869">
        <v>5.1905804008586354E-2</v>
      </c>
      <c r="I869">
        <f t="shared" si="65"/>
        <v>0.12695300000000009</v>
      </c>
      <c r="J869">
        <v>3510</v>
      </c>
      <c r="K869">
        <v>8</v>
      </c>
      <c r="L869">
        <v>2</v>
      </c>
      <c r="M869">
        <v>1.0817917036287077E-2</v>
      </c>
      <c r="N869">
        <f t="shared" si="66"/>
        <v>2.5222000000000078E-2</v>
      </c>
      <c r="O869">
        <v>0.41954639027300006</v>
      </c>
      <c r="P869">
        <v>0.11005071614765378</v>
      </c>
      <c r="Q869">
        <f t="shared" si="67"/>
        <v>0.28839999999999999</v>
      </c>
      <c r="R869">
        <v>3.3768779392470645</v>
      </c>
      <c r="S869">
        <f t="shared" si="68"/>
        <v>2380.6500000000024</v>
      </c>
      <c r="T869">
        <v>0.56803266845027023</v>
      </c>
      <c r="U869">
        <f t="shared" si="69"/>
        <v>2.6985600000000005</v>
      </c>
      <c r="V869">
        <v>0.56688700031476236</v>
      </c>
      <c r="W869">
        <v>780.34988700000019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 s="23">
        <v>0.5</v>
      </c>
      <c r="AJ869">
        <v>0.5</v>
      </c>
      <c r="AK869">
        <v>0.5</v>
      </c>
      <c r="AL869">
        <v>0.5</v>
      </c>
      <c r="AM869" s="23">
        <v>0</v>
      </c>
      <c r="AN869" s="23">
        <v>0</v>
      </c>
      <c r="AO869" s="23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0.33333333333333331</v>
      </c>
      <c r="AX869">
        <v>0.38835603698415</v>
      </c>
      <c r="AY869">
        <v>-4.0423911144174465</v>
      </c>
      <c r="AZ869">
        <v>0.92930695808026653</v>
      </c>
      <c r="BA869">
        <v>6.1268467590247626</v>
      </c>
      <c r="BB869">
        <v>-24.026274036080352</v>
      </c>
    </row>
    <row r="870" spans="1:54" x14ac:dyDescent="0.2">
      <c r="A870">
        <v>828</v>
      </c>
      <c r="B870">
        <v>113</v>
      </c>
      <c r="C870">
        <v>2015</v>
      </c>
      <c r="D870">
        <v>68</v>
      </c>
      <c r="E870">
        <v>8</v>
      </c>
      <c r="F870">
        <v>1</v>
      </c>
      <c r="G870">
        <v>0</v>
      </c>
      <c r="H870">
        <v>5.7532980997074414E-2</v>
      </c>
      <c r="I870">
        <f t="shared" si="65"/>
        <v>0.14165000000000005</v>
      </c>
      <c r="J870">
        <v>3510</v>
      </c>
      <c r="K870">
        <v>7</v>
      </c>
      <c r="L870">
        <v>2</v>
      </c>
      <c r="M870">
        <v>7.0757656976046367E-3</v>
      </c>
      <c r="N870">
        <f t="shared" si="66"/>
        <v>1.6426000000000052E-2</v>
      </c>
      <c r="O870">
        <v>0.40068629934037264</v>
      </c>
      <c r="P870">
        <v>0.11079166077110618</v>
      </c>
      <c r="Q870">
        <f t="shared" si="67"/>
        <v>0.29059999999999997</v>
      </c>
      <c r="R870">
        <v>3.3858260460526663</v>
      </c>
      <c r="S870">
        <f t="shared" si="68"/>
        <v>2430.2300000000009</v>
      </c>
      <c r="T870">
        <v>0.48219160610193734</v>
      </c>
      <c r="U870">
        <f t="shared" si="69"/>
        <v>2.0352300000000003</v>
      </c>
      <c r="V870">
        <v>0.45293462486077829</v>
      </c>
      <c r="W870">
        <v>647.75655999999992</v>
      </c>
      <c r="X870">
        <v>0</v>
      </c>
      <c r="Y870">
        <v>0</v>
      </c>
      <c r="Z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 s="23">
        <v>0.5</v>
      </c>
      <c r="AJ870">
        <v>0.5</v>
      </c>
      <c r="AK870">
        <v>0.5</v>
      </c>
      <c r="AL870">
        <v>0.5</v>
      </c>
      <c r="AM870" s="23">
        <v>0</v>
      </c>
      <c r="AN870" s="23">
        <v>0</v>
      </c>
      <c r="AO870" s="23">
        <v>0</v>
      </c>
      <c r="AW870">
        <v>0.33333333333333331</v>
      </c>
      <c r="AX870">
        <v>0.38399709127417198</v>
      </c>
      <c r="AY870">
        <v>-4.0043790060133917</v>
      </c>
      <c r="AZ870">
        <v>1.021141126504127</v>
      </c>
      <c r="BA870">
        <v>7.3193202893047529</v>
      </c>
      <c r="BB870">
        <v>-27.722623887785023</v>
      </c>
    </row>
    <row r="871" spans="1:54" x14ac:dyDescent="0.2">
      <c r="A871">
        <v>828</v>
      </c>
      <c r="B871">
        <v>113</v>
      </c>
      <c r="C871">
        <v>2016</v>
      </c>
      <c r="D871">
        <v>69</v>
      </c>
      <c r="E871">
        <v>9</v>
      </c>
      <c r="F871">
        <v>1</v>
      </c>
      <c r="G871">
        <v>0</v>
      </c>
      <c r="H871">
        <v>5.6861038718326318E-2</v>
      </c>
      <c r="I871">
        <f t="shared" si="65"/>
        <v>0.13988500000000004</v>
      </c>
      <c r="J871">
        <v>3510</v>
      </c>
      <c r="K871">
        <v>9</v>
      </c>
      <c r="L871">
        <v>2</v>
      </c>
      <c r="M871">
        <v>4.1715127785680158E-2</v>
      </c>
      <c r="N871">
        <f t="shared" si="66"/>
        <v>0.10081699999999993</v>
      </c>
      <c r="O871">
        <v>0.39689871469613697</v>
      </c>
      <c r="P871">
        <v>0.11106078206982067</v>
      </c>
      <c r="Q871">
        <f t="shared" si="67"/>
        <v>0.29139999999999988</v>
      </c>
      <c r="R871">
        <v>3.18395278626658</v>
      </c>
      <c r="S871">
        <f t="shared" si="68"/>
        <v>1526.400000000001</v>
      </c>
      <c r="T871">
        <v>0.57277521064327275</v>
      </c>
      <c r="U871">
        <f t="shared" si="69"/>
        <v>2.7391700000000001</v>
      </c>
      <c r="V871">
        <v>0.56587843302170615</v>
      </c>
      <c r="W871">
        <v>853.39600499999995</v>
      </c>
      <c r="X871">
        <v>0</v>
      </c>
      <c r="Y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 s="23">
        <v>0.5</v>
      </c>
      <c r="AJ871">
        <v>0.5</v>
      </c>
      <c r="AK871">
        <v>0.5</v>
      </c>
      <c r="AL871">
        <v>0.5</v>
      </c>
      <c r="AM871" s="23">
        <v>0</v>
      </c>
      <c r="AN871" s="23">
        <v>0</v>
      </c>
      <c r="AO871" s="23">
        <v>0</v>
      </c>
      <c r="AW871">
        <v>0.33333333333333331</v>
      </c>
      <c r="AX871">
        <v>0.10162769964500699</v>
      </c>
      <c r="AY871">
        <v>-3.960374841112146</v>
      </c>
      <c r="AZ871">
        <v>1.0456171841863933</v>
      </c>
      <c r="BA871">
        <v>9.0463509193654232</v>
      </c>
      <c r="BB871">
        <v>-31.340327997964064</v>
      </c>
    </row>
    <row r="872" spans="1:54" x14ac:dyDescent="0.2">
      <c r="A872">
        <v>828</v>
      </c>
      <c r="B872">
        <v>113</v>
      </c>
      <c r="C872">
        <v>2017</v>
      </c>
      <c r="D872">
        <v>70</v>
      </c>
      <c r="E872">
        <v>10</v>
      </c>
      <c r="F872">
        <v>1</v>
      </c>
      <c r="G872">
        <v>0</v>
      </c>
      <c r="H872">
        <v>5.8070547165808811E-2</v>
      </c>
      <c r="I872">
        <f t="shared" si="65"/>
        <v>0.14306400000000008</v>
      </c>
      <c r="J872">
        <v>3510</v>
      </c>
      <c r="K872">
        <v>8</v>
      </c>
      <c r="L872">
        <v>2</v>
      </c>
      <c r="M872">
        <v>3.6948112195278271E-2</v>
      </c>
      <c r="N872">
        <f t="shared" si="66"/>
        <v>8.879999999999999E-2</v>
      </c>
      <c r="O872">
        <v>0.34650287054756468</v>
      </c>
      <c r="P872">
        <v>0.11058971029924898</v>
      </c>
      <c r="Q872">
        <f t="shared" si="67"/>
        <v>0.29000000000000004</v>
      </c>
      <c r="R872">
        <v>3.1048284036536553</v>
      </c>
      <c r="S872">
        <f t="shared" si="68"/>
        <v>1272.0000000000005</v>
      </c>
      <c r="T872">
        <v>0.67476931401542617</v>
      </c>
      <c r="U872">
        <f t="shared" si="69"/>
        <v>3.7289999999999992</v>
      </c>
      <c r="V872">
        <v>0.55467019678725082</v>
      </c>
      <c r="W872">
        <v>1063.2543999999998</v>
      </c>
      <c r="X872">
        <v>0</v>
      </c>
      <c r="Y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 s="23">
        <v>0.5</v>
      </c>
      <c r="AJ872">
        <v>0.5</v>
      </c>
      <c r="AK872">
        <v>0.5</v>
      </c>
      <c r="AL872">
        <v>0.5</v>
      </c>
      <c r="AM872" s="23">
        <v>0</v>
      </c>
      <c r="AN872" s="23">
        <v>0</v>
      </c>
      <c r="AO872" s="23">
        <v>0</v>
      </c>
      <c r="AW872">
        <v>0.33333333333333331</v>
      </c>
      <c r="AX872">
        <v>-9.7997506341220897E-2</v>
      </c>
      <c r="AY872">
        <v>-3.917540999745508</v>
      </c>
      <c r="AZ872">
        <v>1.1307938649206779</v>
      </c>
    </row>
    <row r="873" spans="1:54" x14ac:dyDescent="0.2">
      <c r="A873">
        <v>384</v>
      </c>
      <c r="B873">
        <v>114</v>
      </c>
      <c r="C873">
        <v>2010</v>
      </c>
      <c r="D873">
        <v>63</v>
      </c>
      <c r="E873">
        <v>8</v>
      </c>
      <c r="F873">
        <v>1</v>
      </c>
      <c r="G873">
        <v>0</v>
      </c>
      <c r="H873">
        <v>0.248187416426146</v>
      </c>
      <c r="I873">
        <f t="shared" si="65"/>
        <v>0.77087300000000014</v>
      </c>
      <c r="J873">
        <v>1010</v>
      </c>
      <c r="K873">
        <v>13</v>
      </c>
      <c r="L873">
        <v>2</v>
      </c>
      <c r="M873">
        <v>1.0192824957617317</v>
      </c>
      <c r="N873">
        <f t="shared" si="66"/>
        <v>9.4540000000000024</v>
      </c>
      <c r="O873">
        <v>0.55788631929117483</v>
      </c>
      <c r="P873">
        <v>2.5031094366713691</v>
      </c>
      <c r="Q873">
        <f t="shared" si="67"/>
        <v>317.50000000000023</v>
      </c>
      <c r="R873">
        <v>4.9894987620325937</v>
      </c>
      <c r="S873">
        <f t="shared" si="68"/>
        <v>97610.000000000146</v>
      </c>
      <c r="T873">
        <v>2.0591088179135939</v>
      </c>
      <c r="U873">
        <f t="shared" si="69"/>
        <v>113.58000000000006</v>
      </c>
      <c r="V873">
        <v>0.57145254678190827</v>
      </c>
      <c r="W873">
        <v>9743.50965</v>
      </c>
      <c r="X873">
        <v>2</v>
      </c>
      <c r="Y873">
        <v>1</v>
      </c>
      <c r="Z873">
        <v>6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 s="23">
        <v>0.5</v>
      </c>
      <c r="AJ873">
        <v>0.5</v>
      </c>
      <c r="AK873">
        <v>2.6200490957494889E-2</v>
      </c>
      <c r="AL873">
        <v>0.5</v>
      </c>
      <c r="AM873" s="23">
        <v>0</v>
      </c>
      <c r="AN873" s="23">
        <v>0</v>
      </c>
      <c r="AO873" s="2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0.66666666666666663</v>
      </c>
      <c r="AX873">
        <v>-0.887628332307412</v>
      </c>
      <c r="AY873">
        <v>-3.7749955932303001</v>
      </c>
      <c r="AZ873">
        <v>1.52143174552964</v>
      </c>
      <c r="BA873">
        <v>2.87838438343445</v>
      </c>
      <c r="BB873">
        <v>-17.8525833263183</v>
      </c>
    </row>
    <row r="874" spans="1:54" x14ac:dyDescent="0.2">
      <c r="A874">
        <v>384</v>
      </c>
      <c r="B874">
        <v>114</v>
      </c>
      <c r="C874">
        <v>2011</v>
      </c>
      <c r="D874">
        <v>64</v>
      </c>
      <c r="E874">
        <v>9</v>
      </c>
      <c r="F874">
        <v>1</v>
      </c>
      <c r="G874">
        <v>0</v>
      </c>
      <c r="H874">
        <v>0.37512658551623373</v>
      </c>
      <c r="I874">
        <f t="shared" si="65"/>
        <v>1.3720650000000001</v>
      </c>
      <c r="J874">
        <v>1010</v>
      </c>
      <c r="K874">
        <v>14</v>
      </c>
      <c r="L874">
        <v>2</v>
      </c>
      <c r="M874">
        <v>0.83122969386706336</v>
      </c>
      <c r="N874">
        <f t="shared" si="66"/>
        <v>5.7800000000000011</v>
      </c>
      <c r="O874">
        <v>0.57101369827254278</v>
      </c>
      <c r="P874">
        <v>2.5613399414589013</v>
      </c>
      <c r="Q874">
        <f t="shared" si="67"/>
        <v>363.20000000000044</v>
      </c>
      <c r="R874">
        <v>5.1227432666910255</v>
      </c>
      <c r="S874">
        <f t="shared" si="68"/>
        <v>132660.00000000023</v>
      </c>
      <c r="T874">
        <v>2.0981589834605336</v>
      </c>
      <c r="U874">
        <f t="shared" si="69"/>
        <v>124.35999999999999</v>
      </c>
      <c r="V874">
        <v>0.51691849329644612</v>
      </c>
      <c r="W874">
        <v>9368.6772900000014</v>
      </c>
      <c r="X874">
        <v>1</v>
      </c>
      <c r="Y874">
        <v>6</v>
      </c>
      <c r="Z874">
        <v>0</v>
      </c>
      <c r="AA874">
        <v>1</v>
      </c>
      <c r="AB874">
        <v>0</v>
      </c>
      <c r="AC874">
        <v>0</v>
      </c>
      <c r="AD874">
        <v>1</v>
      </c>
      <c r="AE874">
        <v>4</v>
      </c>
      <c r="AF874">
        <v>0</v>
      </c>
      <c r="AG874">
        <v>0</v>
      </c>
      <c r="AH874">
        <v>1</v>
      </c>
      <c r="AI874" s="23">
        <v>2.0529340705849532E-2</v>
      </c>
      <c r="AJ874">
        <v>2.0529340705849532E-2</v>
      </c>
      <c r="AK874">
        <v>2.6200490957494889E-2</v>
      </c>
      <c r="AL874">
        <v>0.5</v>
      </c>
      <c r="AM874" s="23">
        <v>0.22989211312396729</v>
      </c>
      <c r="AN874" s="23">
        <v>0</v>
      </c>
      <c r="AO874" s="23">
        <v>0.22989211312396729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1.3953262630796801</v>
      </c>
      <c r="AY874">
        <v>-10.8137894597743</v>
      </c>
      <c r="AZ874">
        <v>2.1999080644820452</v>
      </c>
      <c r="BA874">
        <v>3.4540612601213412</v>
      </c>
      <c r="BB874">
        <v>-24.340857002182879</v>
      </c>
    </row>
    <row r="875" spans="1:54" x14ac:dyDescent="0.2">
      <c r="A875">
        <v>850</v>
      </c>
      <c r="B875">
        <v>114</v>
      </c>
      <c r="C875">
        <v>2012</v>
      </c>
      <c r="D875">
        <v>50</v>
      </c>
      <c r="E875">
        <v>0</v>
      </c>
      <c r="F875">
        <v>1</v>
      </c>
      <c r="G875">
        <v>1</v>
      </c>
      <c r="H875">
        <v>1.5018809437728868E-2</v>
      </c>
      <c r="I875">
        <f t="shared" si="65"/>
        <v>3.5187000000000079E-2</v>
      </c>
      <c r="J875">
        <v>1010</v>
      </c>
      <c r="K875">
        <v>14</v>
      </c>
      <c r="L875">
        <v>2</v>
      </c>
      <c r="M875">
        <v>0.66445392858115759</v>
      </c>
      <c r="N875">
        <f t="shared" si="66"/>
        <v>3.6180000000000012</v>
      </c>
      <c r="O875">
        <v>0.58660634256690425</v>
      </c>
      <c r="P875">
        <v>2.5169318088680126</v>
      </c>
      <c r="Q875">
        <f t="shared" si="67"/>
        <v>327.80000000000018</v>
      </c>
      <c r="R875">
        <v>5.1514342081047584</v>
      </c>
      <c r="S875">
        <f t="shared" si="68"/>
        <v>141720.00000000003</v>
      </c>
      <c r="T875">
        <v>1.930847191682497</v>
      </c>
      <c r="U875">
        <f t="shared" si="69"/>
        <v>84.280000000000044</v>
      </c>
      <c r="V875">
        <v>0.44314534617148094</v>
      </c>
      <c r="W875">
        <v>7074.8785829999997</v>
      </c>
      <c r="X875">
        <v>6</v>
      </c>
      <c r="Y875">
        <v>0</v>
      </c>
      <c r="Z875">
        <v>1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 s="23">
        <v>4.2942625196044922E-2</v>
      </c>
      <c r="AJ875">
        <v>4.2942625196044922E-2</v>
      </c>
      <c r="AK875">
        <v>0.17038152297962195</v>
      </c>
      <c r="AL875">
        <v>3.6230338862720486E-2</v>
      </c>
      <c r="AM875" s="23">
        <v>0.20890144386268308</v>
      </c>
      <c r="AN875" s="23">
        <v>0.21508229859138708</v>
      </c>
      <c r="AO875" s="23">
        <v>0.20890144386268308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0.33333333333333331</v>
      </c>
      <c r="AX875">
        <v>0.215188718375318</v>
      </c>
      <c r="AY875">
        <v>-6.4882736758645798</v>
      </c>
      <c r="AZ875">
        <v>0.57567687668689105</v>
      </c>
      <c r="BA875">
        <v>1.35695263790481</v>
      </c>
      <c r="BB875">
        <v>-7.7466055402746798</v>
      </c>
    </row>
    <row r="876" spans="1:54" x14ac:dyDescent="0.2">
      <c r="A876">
        <v>850</v>
      </c>
      <c r="B876">
        <v>114</v>
      </c>
      <c r="C876">
        <v>2013</v>
      </c>
      <c r="D876">
        <v>51</v>
      </c>
      <c r="E876">
        <v>1</v>
      </c>
      <c r="F876">
        <v>1</v>
      </c>
      <c r="G876">
        <v>1</v>
      </c>
      <c r="H876">
        <v>1.5567630422856405E-2</v>
      </c>
      <c r="I876">
        <f t="shared" si="65"/>
        <v>3.6496000000000084E-2</v>
      </c>
      <c r="J876">
        <v>1010</v>
      </c>
      <c r="K876">
        <v>10</v>
      </c>
      <c r="L876">
        <v>1</v>
      </c>
      <c r="M876">
        <v>0.86009832969851807</v>
      </c>
      <c r="N876">
        <f t="shared" si="66"/>
        <v>6.2460000000000022</v>
      </c>
      <c r="O876">
        <v>0.55537108878686747</v>
      </c>
      <c r="P876">
        <v>2.5242662687669788</v>
      </c>
      <c r="Q876">
        <f t="shared" si="67"/>
        <v>333.40000000000032</v>
      </c>
      <c r="R876">
        <v>5.1913699609559663</v>
      </c>
      <c r="S876">
        <f t="shared" si="68"/>
        <v>155370.00000000038</v>
      </c>
      <c r="T876">
        <v>1.9664233459436931</v>
      </c>
      <c r="U876">
        <f t="shared" si="69"/>
        <v>91.56</v>
      </c>
      <c r="V876">
        <v>0.54920708955223874</v>
      </c>
      <c r="W876">
        <v>8661.2590350000028</v>
      </c>
      <c r="X876">
        <v>0</v>
      </c>
      <c r="Y876">
        <v>1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 s="23">
        <v>1.8355820063828666E-2</v>
      </c>
      <c r="AJ876">
        <v>1.3315059498810108E-2</v>
      </c>
      <c r="AK876">
        <v>0.17038152297962195</v>
      </c>
      <c r="AL876">
        <v>2.2225916843441308E-2</v>
      </c>
      <c r="AM876" s="23">
        <v>0.23198111606638697</v>
      </c>
      <c r="AN876" s="23">
        <v>0.22826807453609024</v>
      </c>
      <c r="AO876" s="23">
        <v>0.23686223131064674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1.548899822862368</v>
      </c>
      <c r="AX876">
        <v>0.92204982731696405</v>
      </c>
      <c r="AY876">
        <v>-7.1174396080696294</v>
      </c>
      <c r="AZ876">
        <v>0.96631475729585059</v>
      </c>
      <c r="BA876">
        <v>3.2895821524965201</v>
      </c>
      <c r="BB876">
        <v>-13.566390413171399</v>
      </c>
    </row>
    <row r="877" spans="1:54" x14ac:dyDescent="0.2">
      <c r="A877">
        <v>850</v>
      </c>
      <c r="B877">
        <v>114</v>
      </c>
      <c r="C877">
        <v>2014</v>
      </c>
      <c r="D877">
        <v>52</v>
      </c>
      <c r="E877">
        <v>2</v>
      </c>
      <c r="F877">
        <v>1</v>
      </c>
      <c r="G877">
        <v>1</v>
      </c>
      <c r="H877">
        <v>1.0728949785213644E-2</v>
      </c>
      <c r="I877">
        <f t="shared" si="65"/>
        <v>2.5012000000000034E-2</v>
      </c>
      <c r="J877">
        <v>1010</v>
      </c>
      <c r="K877">
        <v>9</v>
      </c>
      <c r="L877">
        <v>1</v>
      </c>
      <c r="M877">
        <v>0.78261593203160351</v>
      </c>
      <c r="N877">
        <f t="shared" si="66"/>
        <v>5.0620000000000021</v>
      </c>
      <c r="O877">
        <v>0.55145872661747042</v>
      </c>
      <c r="P877">
        <v>2.5483894181329183</v>
      </c>
      <c r="Q877">
        <f t="shared" si="67"/>
        <v>352.5000000000004</v>
      </c>
      <c r="R877">
        <v>5.232617525090947</v>
      </c>
      <c r="S877">
        <f t="shared" si="68"/>
        <v>170850.00000000003</v>
      </c>
      <c r="T877">
        <v>1.8431704645198979</v>
      </c>
      <c r="U877">
        <f t="shared" si="69"/>
        <v>68.690000000000012</v>
      </c>
      <c r="V877">
        <v>0.49430964140004291</v>
      </c>
      <c r="W877">
        <v>8503.7238180000004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 s="23">
        <v>0.49673215429460282</v>
      </c>
      <c r="AJ877">
        <v>0.1451105992092846</v>
      </c>
      <c r="AK877">
        <v>0.17038152297962195</v>
      </c>
      <c r="AL877">
        <v>1.3894603282465353E-2</v>
      </c>
      <c r="AM877" s="23">
        <v>1.067881555428277E-5</v>
      </c>
      <c r="AN877" s="23">
        <v>0.23629845671791178</v>
      </c>
      <c r="AO877" s="23">
        <v>0.12594648679359302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1.450377234393547</v>
      </c>
      <c r="AX877">
        <v>0.68990989601354302</v>
      </c>
      <c r="AY877">
        <v>-6.6848880296786595</v>
      </c>
      <c r="AZ877">
        <v>1.2884196763944704</v>
      </c>
      <c r="BA877">
        <v>4.6465347904013301</v>
      </c>
      <c r="BB877">
        <v>-20.801798633529479</v>
      </c>
    </row>
    <row r="878" spans="1:54" x14ac:dyDescent="0.2">
      <c r="A878">
        <v>850</v>
      </c>
      <c r="B878">
        <v>114</v>
      </c>
      <c r="C878">
        <v>2015</v>
      </c>
      <c r="D878">
        <v>53</v>
      </c>
      <c r="E878">
        <v>3</v>
      </c>
      <c r="F878">
        <v>1</v>
      </c>
      <c r="G878">
        <v>1</v>
      </c>
      <c r="H878">
        <v>2.8231980133563143E-2</v>
      </c>
      <c r="I878">
        <f t="shared" si="65"/>
        <v>6.7166000000000059E-2</v>
      </c>
      <c r="J878">
        <v>1010</v>
      </c>
      <c r="K878">
        <v>11</v>
      </c>
      <c r="L878">
        <v>1</v>
      </c>
      <c r="M878">
        <v>0.52737208282761183</v>
      </c>
      <c r="N878">
        <f t="shared" si="66"/>
        <v>2.3679999999999999</v>
      </c>
      <c r="O878">
        <v>0.58883930861158129</v>
      </c>
      <c r="P878">
        <v>2.5651391519697895</v>
      </c>
      <c r="Q878">
        <f t="shared" si="67"/>
        <v>366.40000000000015</v>
      </c>
      <c r="R878">
        <v>5.0021703830731372</v>
      </c>
      <c r="S878">
        <f t="shared" si="68"/>
        <v>100500.00000000016</v>
      </c>
      <c r="T878">
        <v>0</v>
      </c>
      <c r="U878">
        <f t="shared" si="69"/>
        <v>0</v>
      </c>
      <c r="V878">
        <v>0.40336933045356371</v>
      </c>
      <c r="W878">
        <v>5770.8653239999994</v>
      </c>
      <c r="X878">
        <v>1</v>
      </c>
      <c r="Y878">
        <v>1</v>
      </c>
      <c r="Z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 s="23">
        <v>5.5567900320140896E-2</v>
      </c>
      <c r="AJ878">
        <v>0.12717223805863434</v>
      </c>
      <c r="AK878">
        <v>0.17038152297962195</v>
      </c>
      <c r="AL878">
        <v>0.17430913988315394</v>
      </c>
      <c r="AM878" s="23">
        <v>0.1975198912258482</v>
      </c>
      <c r="AN878" s="23">
        <v>0.10607453636365098</v>
      </c>
      <c r="AO878" s="23">
        <v>0.13900054007420765</v>
      </c>
      <c r="AW878">
        <v>1.448232602437181</v>
      </c>
      <c r="AX878">
        <v>0.955958502179174</v>
      </c>
      <c r="AY878">
        <v>-6.8225180773485139</v>
      </c>
      <c r="AZ878">
        <v>1.3055529167720552</v>
      </c>
      <c r="BA878">
        <v>6.8670027433364798</v>
      </c>
      <c r="BB878">
        <v>-31.81220244711788</v>
      </c>
    </row>
    <row r="879" spans="1:54" x14ac:dyDescent="0.2">
      <c r="A879">
        <v>850</v>
      </c>
      <c r="B879">
        <v>114</v>
      </c>
      <c r="C879">
        <v>2016</v>
      </c>
      <c r="D879">
        <v>54</v>
      </c>
      <c r="E879">
        <v>4</v>
      </c>
      <c r="F879">
        <v>1</v>
      </c>
      <c r="G879">
        <v>1</v>
      </c>
      <c r="H879">
        <v>4.036812183708921E-2</v>
      </c>
      <c r="I879">
        <f t="shared" si="65"/>
        <v>9.7407999999999939E-2</v>
      </c>
      <c r="J879">
        <v>1010</v>
      </c>
      <c r="K879">
        <v>10</v>
      </c>
      <c r="L879">
        <v>1</v>
      </c>
      <c r="M879">
        <v>0.66370092538964809</v>
      </c>
      <c r="N879">
        <f t="shared" si="66"/>
        <v>3.6100000000000003</v>
      </c>
      <c r="O879">
        <v>0.60761030599400712</v>
      </c>
      <c r="P879">
        <v>2.1014033505553309</v>
      </c>
      <c r="Q879">
        <f t="shared" si="67"/>
        <v>125.30000000000008</v>
      </c>
      <c r="R879">
        <v>4.6874486940370046</v>
      </c>
      <c r="S879">
        <f t="shared" si="68"/>
        <v>48690.000000000015</v>
      </c>
      <c r="T879">
        <v>0</v>
      </c>
      <c r="U879">
        <f t="shared" si="69"/>
        <v>0</v>
      </c>
      <c r="V879">
        <v>0.51781472684085517</v>
      </c>
      <c r="W879">
        <v>6203.6667660000003</v>
      </c>
      <c r="X879">
        <v>1</v>
      </c>
      <c r="Y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 s="23">
        <v>5.5556553553571537E-2</v>
      </c>
      <c r="AJ879">
        <v>9.5465356841461624E-2</v>
      </c>
      <c r="AK879">
        <v>0.17038152297962195</v>
      </c>
      <c r="AL879">
        <v>0.17866365364815531</v>
      </c>
      <c r="AM879" s="23">
        <v>0.19752997708917933</v>
      </c>
      <c r="AN879" s="23">
        <v>0.10325704748675271</v>
      </c>
      <c r="AO879" s="23">
        <v>0.16364827751540598</v>
      </c>
      <c r="AW879">
        <v>1.447283832608381</v>
      </c>
      <c r="AX879">
        <v>0.98168138814437</v>
      </c>
      <c r="AY879">
        <v>-7.6600952245964917</v>
      </c>
      <c r="AZ879">
        <v>1.4885359240046743</v>
      </c>
      <c r="BA879">
        <v>10.074345342020589</v>
      </c>
      <c r="BB879">
        <v>-49.114265582756779</v>
      </c>
    </row>
    <row r="880" spans="1:54" x14ac:dyDescent="0.2">
      <c r="A880">
        <v>850</v>
      </c>
      <c r="B880">
        <v>114</v>
      </c>
      <c r="C880">
        <v>2017</v>
      </c>
      <c r="D880">
        <v>55</v>
      </c>
      <c r="E880">
        <v>5</v>
      </c>
      <c r="F880">
        <v>1</v>
      </c>
      <c r="G880">
        <v>1</v>
      </c>
      <c r="H880">
        <v>4.4249611219345723E-2</v>
      </c>
      <c r="I880">
        <f t="shared" si="65"/>
        <v>0.10726000000000013</v>
      </c>
      <c r="J880">
        <v>1010</v>
      </c>
      <c r="K880">
        <v>12</v>
      </c>
      <c r="L880">
        <v>1</v>
      </c>
      <c r="M880">
        <v>0.86480762902614705</v>
      </c>
      <c r="N880">
        <f t="shared" si="66"/>
        <v>6.3250000000000011</v>
      </c>
      <c r="O880">
        <v>0.58015620953341607</v>
      </c>
      <c r="P880">
        <v>2.1189257528257768</v>
      </c>
      <c r="Q880">
        <f t="shared" si="67"/>
        <v>130.50000000000014</v>
      </c>
      <c r="R880">
        <v>4.6619167523554808</v>
      </c>
      <c r="S880">
        <f t="shared" si="68"/>
        <v>45909.999999999971</v>
      </c>
      <c r="T880">
        <v>0</v>
      </c>
      <c r="U880">
        <f t="shared" si="69"/>
        <v>0</v>
      </c>
      <c r="V880">
        <v>0.52261258687993906</v>
      </c>
      <c r="W880">
        <v>6461.1403230000005</v>
      </c>
      <c r="X880">
        <v>0</v>
      </c>
      <c r="Y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 s="23">
        <v>0.96684279177360255</v>
      </c>
      <c r="AJ880">
        <v>0.28824833282006618</v>
      </c>
      <c r="AK880">
        <v>0.17038152297962195</v>
      </c>
      <c r="AL880">
        <v>0.21159900749441579</v>
      </c>
      <c r="AM880" s="23">
        <v>0.21794219223097122</v>
      </c>
      <c r="AN880" s="23">
        <v>8.3175132478206043E-2</v>
      </c>
      <c r="AO880" s="23">
        <v>4.4838768553481463E-2</v>
      </c>
      <c r="AW880">
        <v>1.3397051976905379</v>
      </c>
      <c r="AX880">
        <v>1.7434856381370401</v>
      </c>
      <c r="AY880">
        <v>-9.2670898764368932</v>
      </c>
      <c r="AZ880">
        <v>1.7750037031179133</v>
      </c>
    </row>
    <row r="881" spans="1:54" x14ac:dyDescent="0.2">
      <c r="A881">
        <v>369</v>
      </c>
      <c r="B881">
        <v>115</v>
      </c>
      <c r="C881">
        <v>2010</v>
      </c>
      <c r="D881">
        <v>74</v>
      </c>
      <c r="E881">
        <v>17</v>
      </c>
      <c r="F881">
        <v>1</v>
      </c>
      <c r="G881">
        <v>0</v>
      </c>
      <c r="H881">
        <v>0.48805070811449031</v>
      </c>
      <c r="I881">
        <f t="shared" si="65"/>
        <v>2.0764560000000007</v>
      </c>
      <c r="J881">
        <v>3010</v>
      </c>
      <c r="K881">
        <v>10</v>
      </c>
      <c r="L881">
        <v>5</v>
      </c>
      <c r="M881">
        <v>0.62469453127208141</v>
      </c>
      <c r="N881">
        <f t="shared" si="66"/>
        <v>3.2140000000000004</v>
      </c>
      <c r="O881">
        <v>0.54106483036614039</v>
      </c>
      <c r="P881">
        <v>1.541579243946581</v>
      </c>
      <c r="Q881">
        <f t="shared" si="67"/>
        <v>33.800000000000011</v>
      </c>
      <c r="R881">
        <v>4.0232936230366052</v>
      </c>
      <c r="S881">
        <f t="shared" si="68"/>
        <v>10550.000000000005</v>
      </c>
      <c r="T881">
        <v>1.14705767102836</v>
      </c>
      <c r="U881">
        <f t="shared" si="69"/>
        <v>13.030000000000008</v>
      </c>
      <c r="V881">
        <v>0.54962703607855079</v>
      </c>
      <c r="W881">
        <v>3130.3757099999998</v>
      </c>
      <c r="X881">
        <v>3</v>
      </c>
      <c r="Y881">
        <v>0</v>
      </c>
      <c r="Z881">
        <v>3</v>
      </c>
      <c r="AA881">
        <v>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 s="23">
        <v>0.99231106771188315</v>
      </c>
      <c r="AJ881">
        <v>0.99231106771188315</v>
      </c>
      <c r="AK881">
        <v>0.98998968841743107</v>
      </c>
      <c r="AL881">
        <v>0.5</v>
      </c>
      <c r="AM881" s="23">
        <v>0.24237018739161439</v>
      </c>
      <c r="AN881" s="23">
        <v>0</v>
      </c>
      <c r="AO881" s="23">
        <v>0.24237018739161439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2</v>
      </c>
      <c r="AW881">
        <v>0.79954533686285068</v>
      </c>
      <c r="AX881">
        <v>0.16419872525576601</v>
      </c>
      <c r="AY881">
        <v>-16.948157298773499</v>
      </c>
      <c r="AZ881">
        <v>2.9606239372468699</v>
      </c>
      <c r="BA881">
        <v>3.7830194753709998</v>
      </c>
      <c r="BB881">
        <v>-25.245283029727599</v>
      </c>
    </row>
    <row r="882" spans="1:54" x14ac:dyDescent="0.2">
      <c r="A882">
        <v>369</v>
      </c>
      <c r="B882">
        <v>115</v>
      </c>
      <c r="C882">
        <v>2011</v>
      </c>
      <c r="D882">
        <v>75</v>
      </c>
      <c r="E882">
        <v>18</v>
      </c>
      <c r="F882">
        <v>1</v>
      </c>
      <c r="G882">
        <v>0</v>
      </c>
      <c r="H882">
        <v>0.46810263847815098</v>
      </c>
      <c r="I882">
        <f t="shared" si="65"/>
        <v>1.9383439999999998</v>
      </c>
      <c r="J882">
        <v>3010</v>
      </c>
      <c r="K882">
        <v>11</v>
      </c>
      <c r="L882">
        <v>4</v>
      </c>
      <c r="M882">
        <v>0.69975103168951436</v>
      </c>
      <c r="N882">
        <f t="shared" si="66"/>
        <v>4.0090000000000003</v>
      </c>
      <c r="O882">
        <v>0.53019206337343994</v>
      </c>
      <c r="P882">
        <v>1.6009728956867482</v>
      </c>
      <c r="Q882">
        <f t="shared" si="67"/>
        <v>38.9</v>
      </c>
      <c r="R882">
        <v>4.110623375233331</v>
      </c>
      <c r="S882">
        <f t="shared" si="68"/>
        <v>12900.000000000022</v>
      </c>
      <c r="T882">
        <v>1.1936810295412814</v>
      </c>
      <c r="U882">
        <f t="shared" si="69"/>
        <v>14.619999999999997</v>
      </c>
      <c r="V882">
        <v>0.53571658200990169</v>
      </c>
      <c r="W882">
        <v>3618.3043120000002</v>
      </c>
      <c r="X882">
        <v>0</v>
      </c>
      <c r="Y882">
        <v>3</v>
      </c>
      <c r="Z882">
        <v>2</v>
      </c>
      <c r="AA882">
        <v>14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3</v>
      </c>
      <c r="AI882" s="23">
        <v>0.87194228686652797</v>
      </c>
      <c r="AJ882">
        <v>0.94729186593582593</v>
      </c>
      <c r="AK882">
        <v>0.98998968841743107</v>
      </c>
      <c r="AL882">
        <v>0.97339996745057911</v>
      </c>
      <c r="AM882" s="23">
        <v>0.13834106475950259</v>
      </c>
      <c r="AN882" s="23">
        <v>0.22410752918220936</v>
      </c>
      <c r="AO882" s="23">
        <v>0.20007001333235289</v>
      </c>
      <c r="AP882">
        <v>12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</v>
      </c>
      <c r="AW882">
        <v>0.33333333333333331</v>
      </c>
      <c r="AX882">
        <v>-0.148683556775972</v>
      </c>
      <c r="AY882">
        <v>-21.096720164250549</v>
      </c>
      <c r="AZ882">
        <v>3.3718217063089346</v>
      </c>
      <c r="BA882">
        <v>6.4969247511806296</v>
      </c>
      <c r="BB882">
        <v>-50.805149025557796</v>
      </c>
    </row>
    <row r="883" spans="1:54" x14ac:dyDescent="0.2">
      <c r="A883">
        <v>989</v>
      </c>
      <c r="B883">
        <v>115</v>
      </c>
      <c r="C883">
        <v>2012</v>
      </c>
      <c r="D883">
        <v>60</v>
      </c>
      <c r="E883">
        <v>0</v>
      </c>
      <c r="F883">
        <v>1</v>
      </c>
      <c r="G883">
        <v>0</v>
      </c>
      <c r="H883">
        <v>8.1253668717222408E-2</v>
      </c>
      <c r="I883">
        <f t="shared" si="65"/>
        <v>0.20574000000000003</v>
      </c>
      <c r="J883">
        <v>3010</v>
      </c>
      <c r="K883">
        <v>10</v>
      </c>
      <c r="L883">
        <v>4</v>
      </c>
      <c r="M883">
        <v>0.65590641818021511</v>
      </c>
      <c r="N883">
        <f t="shared" si="66"/>
        <v>3.5280000000000022</v>
      </c>
      <c r="O883">
        <v>0.53877896908735856</v>
      </c>
      <c r="P883">
        <v>1.658964842664435</v>
      </c>
      <c r="Q883">
        <f t="shared" si="67"/>
        <v>44.60000000000003</v>
      </c>
      <c r="R883">
        <v>4.1702910586253932</v>
      </c>
      <c r="S883">
        <f t="shared" si="68"/>
        <v>14800.000000000009</v>
      </c>
      <c r="T883">
        <v>1.2574385668598138</v>
      </c>
      <c r="U883">
        <f t="shared" si="69"/>
        <v>17.090000000000011</v>
      </c>
      <c r="V883">
        <v>0.54232353748970064</v>
      </c>
      <c r="W883">
        <v>4268.5915500000001</v>
      </c>
      <c r="X883">
        <v>3</v>
      </c>
      <c r="Y883">
        <v>2</v>
      </c>
      <c r="Z883">
        <v>14</v>
      </c>
      <c r="AA883">
        <v>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2</v>
      </c>
      <c r="AI883" s="23">
        <v>0.5</v>
      </c>
      <c r="AJ883">
        <v>0.5</v>
      </c>
      <c r="AK883">
        <v>0.5</v>
      </c>
      <c r="AL883">
        <v>0.87453139945186942</v>
      </c>
      <c r="AM883" s="23">
        <v>0</v>
      </c>
      <c r="AN883" s="23">
        <v>0.14027376917537576</v>
      </c>
      <c r="AO883" s="2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0.33333333333333331</v>
      </c>
      <c r="AX883">
        <v>0.75952618176332798</v>
      </c>
      <c r="AY883">
        <v>-25.559865995830201</v>
      </c>
      <c r="AZ883">
        <v>2.7139052758096298</v>
      </c>
      <c r="BA883">
        <v>3.2484623755903099</v>
      </c>
      <c r="BB883">
        <v>-23.4364309746381</v>
      </c>
    </row>
    <row r="884" spans="1:54" x14ac:dyDescent="0.2">
      <c r="A884">
        <v>989</v>
      </c>
      <c r="B884">
        <v>115</v>
      </c>
      <c r="C884">
        <v>2013</v>
      </c>
      <c r="D884">
        <v>61</v>
      </c>
      <c r="E884">
        <v>1</v>
      </c>
      <c r="F884">
        <v>1</v>
      </c>
      <c r="G884">
        <v>0</v>
      </c>
      <c r="H884">
        <v>0.13334534873127599</v>
      </c>
      <c r="I884">
        <f t="shared" si="65"/>
        <v>0.35939399999999999</v>
      </c>
      <c r="J884">
        <v>3010</v>
      </c>
      <c r="K884">
        <v>11</v>
      </c>
      <c r="L884">
        <v>3</v>
      </c>
      <c r="M884">
        <v>0.75158700508231024</v>
      </c>
      <c r="N884">
        <f t="shared" si="66"/>
        <v>4.644000000000001</v>
      </c>
      <c r="O884">
        <v>0.63637564390437196</v>
      </c>
      <c r="P884">
        <v>2.5526682161121932</v>
      </c>
      <c r="Q884">
        <f t="shared" si="67"/>
        <v>356.00000000000017</v>
      </c>
      <c r="R884">
        <v>4.3187101189183412</v>
      </c>
      <c r="S884">
        <f t="shared" si="68"/>
        <v>20830.000000000029</v>
      </c>
      <c r="T884">
        <v>1.3302107845715281</v>
      </c>
      <c r="U884">
        <f t="shared" si="69"/>
        <v>20.390000000000008</v>
      </c>
      <c r="V884">
        <v>0.54659012629161885</v>
      </c>
      <c r="W884">
        <v>5199.2577780000001</v>
      </c>
      <c r="X884">
        <v>2</v>
      </c>
      <c r="Y884">
        <v>14</v>
      </c>
      <c r="Z884">
        <v>2</v>
      </c>
      <c r="AA884">
        <v>3</v>
      </c>
      <c r="AB884">
        <v>0</v>
      </c>
      <c r="AC884">
        <v>0</v>
      </c>
      <c r="AD884">
        <v>0</v>
      </c>
      <c r="AE884">
        <v>12</v>
      </c>
      <c r="AF884">
        <v>0</v>
      </c>
      <c r="AG884">
        <v>0</v>
      </c>
      <c r="AH884">
        <v>2</v>
      </c>
      <c r="AI884" s="23">
        <v>0.5</v>
      </c>
      <c r="AJ884">
        <v>0.5</v>
      </c>
      <c r="AK884">
        <v>0.5</v>
      </c>
      <c r="AL884">
        <v>0.87453139945186942</v>
      </c>
      <c r="AM884" s="23">
        <v>0</v>
      </c>
      <c r="AN884" s="23">
        <v>0.14027376917537576</v>
      </c>
      <c r="AO884" s="23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2</v>
      </c>
      <c r="AW884">
        <v>0.33333333333333331</v>
      </c>
      <c r="AX884">
        <v>9.1895584211491702E-2</v>
      </c>
      <c r="AY884">
        <v>-24.49814848523415</v>
      </c>
      <c r="AZ884">
        <v>2.9811838256999699</v>
      </c>
      <c r="BA884">
        <v>6.7436434126178604</v>
      </c>
      <c r="BB884">
        <v>-38.811673442899</v>
      </c>
    </row>
    <row r="885" spans="1:54" x14ac:dyDescent="0.2">
      <c r="A885">
        <v>989</v>
      </c>
      <c r="B885">
        <v>115</v>
      </c>
      <c r="C885">
        <v>2014</v>
      </c>
      <c r="D885">
        <v>62</v>
      </c>
      <c r="E885">
        <v>2</v>
      </c>
      <c r="F885">
        <v>1</v>
      </c>
      <c r="G885">
        <v>0</v>
      </c>
      <c r="H885">
        <v>0.1228637227455181</v>
      </c>
      <c r="I885">
        <f t="shared" si="65"/>
        <v>0.32697799999999999</v>
      </c>
      <c r="J885">
        <v>3010</v>
      </c>
      <c r="K885">
        <v>11</v>
      </c>
      <c r="L885">
        <v>3</v>
      </c>
      <c r="M885">
        <v>0.82853100664510149</v>
      </c>
      <c r="N885">
        <f t="shared" si="66"/>
        <v>5.7380000000000022</v>
      </c>
      <c r="O885">
        <v>0.62104466313398943</v>
      </c>
      <c r="P885">
        <v>1.7737864449811935</v>
      </c>
      <c r="Q885">
        <f t="shared" si="67"/>
        <v>58.400000000000006</v>
      </c>
      <c r="R885">
        <v>4.2995290891463869</v>
      </c>
      <c r="S885">
        <f t="shared" si="68"/>
        <v>19930.000000000011</v>
      </c>
      <c r="T885">
        <v>1.3340514403468919</v>
      </c>
      <c r="U885">
        <f t="shared" si="69"/>
        <v>20.580000000000009</v>
      </c>
      <c r="V885">
        <v>0.54358246730835602</v>
      </c>
      <c r="W885">
        <v>6204.1565250000003</v>
      </c>
      <c r="X885">
        <v>14</v>
      </c>
      <c r="Y885">
        <v>2</v>
      </c>
      <c r="Z885">
        <v>3</v>
      </c>
      <c r="AA885">
        <v>4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1</v>
      </c>
      <c r="AI885" s="23">
        <v>0.5</v>
      </c>
      <c r="AJ885">
        <v>0.5</v>
      </c>
      <c r="AK885">
        <v>0.5</v>
      </c>
      <c r="AL885">
        <v>0.77895671514989595</v>
      </c>
      <c r="AM885" s="23">
        <v>0</v>
      </c>
      <c r="AN885" s="23">
        <v>7.7816848927220184E-2</v>
      </c>
      <c r="AO885" s="23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3</v>
      </c>
      <c r="AW885">
        <v>0.33333333333333331</v>
      </c>
      <c r="AX885">
        <v>-0.645883672045796</v>
      </c>
      <c r="AY885">
        <v>-21.457179812909732</v>
      </c>
      <c r="AZ885">
        <v>3.1525162294758302</v>
      </c>
      <c r="BA885">
        <v>13.446167048329521</v>
      </c>
      <c r="BB885">
        <v>-67.871274936619798</v>
      </c>
    </row>
    <row r="886" spans="1:54" x14ac:dyDescent="0.2">
      <c r="A886">
        <v>989</v>
      </c>
      <c r="B886">
        <v>115</v>
      </c>
      <c r="C886">
        <v>2015</v>
      </c>
      <c r="D886">
        <v>63</v>
      </c>
      <c r="E886">
        <v>3</v>
      </c>
      <c r="F886">
        <v>1</v>
      </c>
      <c r="G886">
        <v>0</v>
      </c>
      <c r="H886">
        <v>0.10699548379187444</v>
      </c>
      <c r="I886">
        <f t="shared" si="65"/>
        <v>0.27936800000000006</v>
      </c>
      <c r="J886">
        <v>3010</v>
      </c>
      <c r="K886">
        <v>10</v>
      </c>
      <c r="L886">
        <v>3</v>
      </c>
      <c r="M886">
        <v>0.76350286546759705</v>
      </c>
      <c r="N886">
        <f t="shared" si="66"/>
        <v>4.801000000000001</v>
      </c>
      <c r="O886">
        <v>0.67575730390837596</v>
      </c>
      <c r="P886">
        <v>2.4586378490256493</v>
      </c>
      <c r="Q886">
        <f t="shared" si="67"/>
        <v>286.50000000000006</v>
      </c>
      <c r="R886">
        <v>4.3789608467708918</v>
      </c>
      <c r="S886">
        <f t="shared" si="68"/>
        <v>23930.000000000018</v>
      </c>
      <c r="T886">
        <v>1.393926006585837</v>
      </c>
      <c r="U886">
        <f t="shared" si="69"/>
        <v>23.77000000000001</v>
      </c>
      <c r="V886">
        <v>0.53256389117889535</v>
      </c>
      <c r="W886">
        <v>7072.9248000000007</v>
      </c>
      <c r="X886">
        <v>2</v>
      </c>
      <c r="Y886">
        <v>3</v>
      </c>
      <c r="Z886">
        <v>4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2</v>
      </c>
      <c r="AI886" s="23">
        <v>0.5</v>
      </c>
      <c r="AJ886">
        <v>0.5</v>
      </c>
      <c r="AK886">
        <v>0.5</v>
      </c>
      <c r="AL886">
        <v>0.5</v>
      </c>
      <c r="AM886" s="23">
        <v>0</v>
      </c>
      <c r="AN886" s="23">
        <v>0</v>
      </c>
      <c r="AO886" s="23">
        <v>0</v>
      </c>
      <c r="AW886">
        <v>0.33333333333333331</v>
      </c>
      <c r="AX886">
        <v>-1.8840570108741701</v>
      </c>
      <c r="AY886">
        <v>-23.357785233112502</v>
      </c>
      <c r="AZ886">
        <v>4.0400180810347877</v>
      </c>
      <c r="BA886">
        <v>20.272050014759799</v>
      </c>
      <c r="BB886">
        <v>-100.3912890574683</v>
      </c>
    </row>
    <row r="887" spans="1:54" x14ac:dyDescent="0.2">
      <c r="A887">
        <v>989</v>
      </c>
      <c r="B887">
        <v>115</v>
      </c>
      <c r="C887">
        <v>2016</v>
      </c>
      <c r="D887">
        <v>64</v>
      </c>
      <c r="E887">
        <v>4</v>
      </c>
      <c r="F887">
        <v>1</v>
      </c>
      <c r="G887">
        <v>0</v>
      </c>
      <c r="H887">
        <v>0.1102333753466747</v>
      </c>
      <c r="I887">
        <f t="shared" si="65"/>
        <v>0.28894200000000003</v>
      </c>
      <c r="J887">
        <v>3010</v>
      </c>
      <c r="K887">
        <v>11</v>
      </c>
      <c r="L887">
        <v>3</v>
      </c>
      <c r="M887">
        <v>0.64137494519212546</v>
      </c>
      <c r="N887">
        <f t="shared" si="66"/>
        <v>3.3790000000000004</v>
      </c>
      <c r="O887">
        <v>0.62815100711615002</v>
      </c>
      <c r="P887">
        <v>1.8785217955012066</v>
      </c>
      <c r="Q887">
        <f t="shared" si="67"/>
        <v>74.600000000000009</v>
      </c>
      <c r="R887">
        <v>4.423098352645467</v>
      </c>
      <c r="S887">
        <f t="shared" si="68"/>
        <v>26490.000000000015</v>
      </c>
      <c r="T887">
        <v>1.3891660843645324</v>
      </c>
      <c r="U887">
        <f t="shared" si="69"/>
        <v>23.500000000000004</v>
      </c>
      <c r="V887">
        <v>0.49783899754360872</v>
      </c>
      <c r="W887">
        <v>7005.1967640000003</v>
      </c>
      <c r="X887">
        <v>3</v>
      </c>
      <c r="Y887">
        <v>4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3</v>
      </c>
      <c r="AI887" s="23">
        <v>0.5</v>
      </c>
      <c r="AJ887">
        <v>0.5</v>
      </c>
      <c r="AK887">
        <v>0.5</v>
      </c>
      <c r="AL887">
        <v>0.5</v>
      </c>
      <c r="AM887" s="23">
        <v>0</v>
      </c>
      <c r="AN887" s="23">
        <v>0</v>
      </c>
      <c r="AO887" s="23">
        <v>0</v>
      </c>
      <c r="AW887">
        <v>0.33333333333333331</v>
      </c>
      <c r="AX887">
        <v>-2.0559824864967502</v>
      </c>
      <c r="AY887">
        <v>-25.190231010659701</v>
      </c>
      <c r="AZ887">
        <v>4.5971910581138857</v>
      </c>
      <c r="BA887">
        <v>28.496005396001099</v>
      </c>
      <c r="BB887">
        <v>-130.748545286362</v>
      </c>
    </row>
    <row r="888" spans="1:54" x14ac:dyDescent="0.2">
      <c r="A888">
        <v>989</v>
      </c>
      <c r="B888">
        <v>115</v>
      </c>
      <c r="C888">
        <v>2017</v>
      </c>
      <c r="D888">
        <v>65</v>
      </c>
      <c r="E888">
        <v>5</v>
      </c>
      <c r="F888">
        <v>1</v>
      </c>
      <c r="G888">
        <v>0</v>
      </c>
      <c r="H888">
        <v>0.11816118429376674</v>
      </c>
      <c r="I888">
        <f t="shared" si="65"/>
        <v>0.31268699999999994</v>
      </c>
      <c r="J888">
        <v>3010</v>
      </c>
      <c r="K888">
        <v>11</v>
      </c>
      <c r="L888">
        <v>3</v>
      </c>
      <c r="M888">
        <v>0.7439798652418429</v>
      </c>
      <c r="N888">
        <f t="shared" si="66"/>
        <v>4.5460000000000012</v>
      </c>
      <c r="O888">
        <v>0.69519643446682078</v>
      </c>
      <c r="P888">
        <v>2.5971464878336956</v>
      </c>
      <c r="Q888">
        <f t="shared" si="67"/>
        <v>394.50000000000045</v>
      </c>
      <c r="R888">
        <v>4.3983046629034916</v>
      </c>
      <c r="S888">
        <f t="shared" si="68"/>
        <v>25020.000000000036</v>
      </c>
      <c r="T888">
        <v>1.4438885467773719</v>
      </c>
      <c r="U888">
        <f t="shared" si="69"/>
        <v>26.790000000000013</v>
      </c>
      <c r="V888">
        <v>0.53756173641798799</v>
      </c>
      <c r="W888">
        <v>8137.2408480000022</v>
      </c>
      <c r="X888">
        <v>4</v>
      </c>
      <c r="Y888">
        <v>1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 s="23">
        <v>0.5</v>
      </c>
      <c r="AJ888">
        <v>0.5</v>
      </c>
      <c r="AK888">
        <v>0.5</v>
      </c>
      <c r="AL888">
        <v>0.5</v>
      </c>
      <c r="AM888" s="23">
        <v>0</v>
      </c>
      <c r="AN888" s="23">
        <v>0</v>
      </c>
      <c r="AO888" s="23">
        <v>0</v>
      </c>
      <c r="AW888">
        <v>0.33333333333333331</v>
      </c>
      <c r="AX888">
        <v>-2.2117900755450499</v>
      </c>
      <c r="AY888">
        <v>-26.051401880365365</v>
      </c>
      <c r="AZ888">
        <v>5.2016517786351217</v>
      </c>
    </row>
    <row r="889" spans="1:54" x14ac:dyDescent="0.2">
      <c r="A889">
        <v>690</v>
      </c>
      <c r="B889">
        <v>116</v>
      </c>
      <c r="C889">
        <v>2013</v>
      </c>
      <c r="D889">
        <v>54</v>
      </c>
      <c r="E889">
        <v>1</v>
      </c>
      <c r="F889">
        <v>1</v>
      </c>
      <c r="G889">
        <v>0</v>
      </c>
      <c r="H889">
        <v>0.34570692127842806</v>
      </c>
      <c r="I889">
        <f t="shared" si="65"/>
        <v>1.2166999999999999</v>
      </c>
      <c r="J889">
        <v>3030</v>
      </c>
      <c r="K889">
        <v>10</v>
      </c>
      <c r="L889">
        <v>2</v>
      </c>
      <c r="M889">
        <v>0.2833916972971281</v>
      </c>
      <c r="N889">
        <f t="shared" si="66"/>
        <v>0.92039999999999988</v>
      </c>
      <c r="O889">
        <v>0.75034770514603621</v>
      </c>
      <c r="P889">
        <v>0.83122969386706336</v>
      </c>
      <c r="Q889">
        <f t="shared" si="67"/>
        <v>5.7800000000000011</v>
      </c>
      <c r="R889">
        <v>3.287801729930226</v>
      </c>
      <c r="S889">
        <f t="shared" si="68"/>
        <v>1939.0000000000007</v>
      </c>
      <c r="T889">
        <v>0.42813479402878879</v>
      </c>
      <c r="U889">
        <f t="shared" si="69"/>
        <v>1.6799999999999997</v>
      </c>
      <c r="V889">
        <v>1</v>
      </c>
      <c r="W889">
        <v>585.29499999999996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 s="23">
        <v>0.5</v>
      </c>
      <c r="AJ889">
        <v>0.5</v>
      </c>
      <c r="AK889">
        <v>0.5</v>
      </c>
      <c r="AL889">
        <v>0.5</v>
      </c>
      <c r="AM889" s="23">
        <v>0</v>
      </c>
      <c r="AN889" s="23">
        <v>0</v>
      </c>
      <c r="AO889" s="23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1.3222593224197847</v>
      </c>
      <c r="AX889">
        <v>-3.6743836130654503E-2</v>
      </c>
      <c r="AY889">
        <v>-1.0617175105960199</v>
      </c>
      <c r="AZ889">
        <v>8.2239553812413005E-2</v>
      </c>
      <c r="BA889">
        <v>0.94575486884274895</v>
      </c>
      <c r="BB889">
        <v>-5.3479104237429302</v>
      </c>
    </row>
    <row r="890" spans="1:54" x14ac:dyDescent="0.2">
      <c r="A890">
        <v>690</v>
      </c>
      <c r="B890">
        <v>116</v>
      </c>
      <c r="C890">
        <v>2014</v>
      </c>
      <c r="D890">
        <v>55</v>
      </c>
      <c r="E890">
        <v>2</v>
      </c>
      <c r="F890">
        <v>1</v>
      </c>
      <c r="G890">
        <v>0</v>
      </c>
      <c r="H890">
        <v>0</v>
      </c>
      <c r="I890">
        <f t="shared" si="65"/>
        <v>0</v>
      </c>
      <c r="J890">
        <v>3030</v>
      </c>
      <c r="K890">
        <v>9</v>
      </c>
      <c r="L890">
        <v>1</v>
      </c>
      <c r="M890">
        <v>0.34986008219233122</v>
      </c>
      <c r="N890">
        <f t="shared" si="66"/>
        <v>1.238</v>
      </c>
      <c r="O890">
        <v>0.85431106392659428</v>
      </c>
      <c r="P890">
        <v>0.94151143263440307</v>
      </c>
      <c r="Q890">
        <f t="shared" si="67"/>
        <v>7.740000000000002</v>
      </c>
      <c r="R890">
        <v>3.3044905277734875</v>
      </c>
      <c r="S890">
        <f t="shared" si="68"/>
        <v>2015.0000000000007</v>
      </c>
      <c r="T890">
        <v>0</v>
      </c>
      <c r="U890">
        <f t="shared" si="69"/>
        <v>0</v>
      </c>
      <c r="V890">
        <v>0.57532720690615435</v>
      </c>
      <c r="W890">
        <v>731.15740000000005</v>
      </c>
      <c r="X890">
        <v>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 s="23">
        <v>0.5</v>
      </c>
      <c r="AJ890">
        <v>0.5</v>
      </c>
      <c r="AK890">
        <v>0.5</v>
      </c>
      <c r="AL890">
        <v>0.5</v>
      </c>
      <c r="AM890" s="23">
        <v>0</v>
      </c>
      <c r="AN890" s="23">
        <v>0</v>
      </c>
      <c r="AO890" s="23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1.4469237074831165</v>
      </c>
      <c r="AX890">
        <v>7.6819366095994502E-3</v>
      </c>
      <c r="AY890">
        <v>-3.2048139671694749</v>
      </c>
      <c r="AZ890">
        <v>0.51399721132758103</v>
      </c>
      <c r="BA890">
        <v>1.603671299342053</v>
      </c>
      <c r="BB890">
        <v>-9.3981661123129392</v>
      </c>
    </row>
    <row r="891" spans="1:54" x14ac:dyDescent="0.2">
      <c r="A891">
        <v>554</v>
      </c>
      <c r="B891">
        <v>116</v>
      </c>
      <c r="C891">
        <v>2015</v>
      </c>
      <c r="D891">
        <v>58</v>
      </c>
      <c r="E891">
        <v>1</v>
      </c>
      <c r="F891">
        <v>1</v>
      </c>
      <c r="G891">
        <v>0</v>
      </c>
      <c r="H891">
        <v>0.75349190110203401</v>
      </c>
      <c r="I891">
        <f t="shared" si="65"/>
        <v>4.6688100000000023</v>
      </c>
      <c r="J891">
        <v>3030</v>
      </c>
      <c r="K891">
        <v>8</v>
      </c>
      <c r="L891">
        <v>2</v>
      </c>
      <c r="M891">
        <v>0.12752592458769421</v>
      </c>
      <c r="N891">
        <f t="shared" si="66"/>
        <v>0.34129999999999994</v>
      </c>
      <c r="O891">
        <v>0.82209006794132788</v>
      </c>
      <c r="P891">
        <v>0.91169015875386117</v>
      </c>
      <c r="Q891">
        <f t="shared" si="67"/>
        <v>7.1600000000000019</v>
      </c>
      <c r="R891">
        <v>3.2329961103921536</v>
      </c>
      <c r="S891">
        <f t="shared" si="68"/>
        <v>1709.0000000000011</v>
      </c>
      <c r="T891">
        <v>0.52179164963912339</v>
      </c>
      <c r="U891">
        <f t="shared" si="69"/>
        <v>2.3250000000000002</v>
      </c>
      <c r="V891">
        <v>0.55368330092892637</v>
      </c>
      <c r="W891">
        <v>924.73039999999992</v>
      </c>
      <c r="X891">
        <v>1</v>
      </c>
      <c r="Y891">
        <v>1</v>
      </c>
      <c r="Z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 s="23">
        <v>0.5</v>
      </c>
      <c r="AJ891">
        <v>0.5</v>
      </c>
      <c r="AK891">
        <v>0.5</v>
      </c>
      <c r="AL891">
        <v>0.5</v>
      </c>
      <c r="AM891" s="23">
        <v>0</v>
      </c>
      <c r="AN891" s="23">
        <v>0</v>
      </c>
      <c r="AO891" s="23">
        <v>0</v>
      </c>
      <c r="AW891">
        <v>0.33333333333333331</v>
      </c>
      <c r="AX891">
        <v>2.7170617127350499E-2</v>
      </c>
      <c r="AY891">
        <v>-4.0502556885700098</v>
      </c>
      <c r="AZ891">
        <v>0.65791643049930404</v>
      </c>
      <c r="BA891">
        <v>0.37007799215585802</v>
      </c>
      <c r="BB891">
        <v>-1.41562334746136</v>
      </c>
    </row>
    <row r="892" spans="1:54" x14ac:dyDescent="0.2">
      <c r="A892">
        <v>554</v>
      </c>
      <c r="B892">
        <v>116</v>
      </c>
      <c r="C892">
        <v>2016</v>
      </c>
      <c r="D892">
        <v>59</v>
      </c>
      <c r="E892">
        <v>2</v>
      </c>
      <c r="F892">
        <v>1</v>
      </c>
      <c r="G892">
        <v>0</v>
      </c>
      <c r="H892">
        <v>0.75349190110203401</v>
      </c>
      <c r="I892">
        <f t="shared" si="65"/>
        <v>4.6688100000000023</v>
      </c>
      <c r="J892">
        <v>3030</v>
      </c>
      <c r="K892">
        <v>8</v>
      </c>
      <c r="L892">
        <v>2</v>
      </c>
      <c r="M892">
        <v>0.1374807093841357</v>
      </c>
      <c r="N892">
        <f t="shared" si="66"/>
        <v>0.37239999999999984</v>
      </c>
      <c r="O892">
        <v>0.93798231284853273</v>
      </c>
      <c r="P892">
        <v>0.99913054128737111</v>
      </c>
      <c r="Q892">
        <f t="shared" si="67"/>
        <v>8.9800000000000022</v>
      </c>
      <c r="R892">
        <v>3.1766699326681498</v>
      </c>
      <c r="S892">
        <f t="shared" si="68"/>
        <v>1501.0000000000023</v>
      </c>
      <c r="T892">
        <v>0.40976410426634619</v>
      </c>
      <c r="U892">
        <f t="shared" si="69"/>
        <v>1.5690000000000004</v>
      </c>
      <c r="V892">
        <v>0.41670459717796993</v>
      </c>
      <c r="W892">
        <v>617.23009999999999</v>
      </c>
      <c r="X892">
        <v>1</v>
      </c>
      <c r="Y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 s="23">
        <v>0.5</v>
      </c>
      <c r="AJ892">
        <v>0.5</v>
      </c>
      <c r="AK892">
        <v>0.5</v>
      </c>
      <c r="AL892">
        <v>0.5</v>
      </c>
      <c r="AM892" s="23">
        <v>0</v>
      </c>
      <c r="AN892" s="23">
        <v>0</v>
      </c>
      <c r="AO892" s="23">
        <v>0</v>
      </c>
      <c r="AW892">
        <v>0.33333333333333331</v>
      </c>
      <c r="AX892">
        <v>-0.149291171712852</v>
      </c>
      <c r="AY892">
        <v>-2.732939518015685</v>
      </c>
      <c r="AZ892">
        <v>0.51399721132758103</v>
      </c>
      <c r="BA892">
        <v>2.467186614372388</v>
      </c>
      <c r="BB892">
        <v>-13.841650508511059</v>
      </c>
    </row>
    <row r="893" spans="1:54" x14ac:dyDescent="0.2">
      <c r="A893">
        <v>86</v>
      </c>
      <c r="B893">
        <v>116</v>
      </c>
      <c r="C893">
        <v>2017</v>
      </c>
      <c r="D893">
        <v>47</v>
      </c>
      <c r="E893">
        <v>1</v>
      </c>
      <c r="F893">
        <v>1</v>
      </c>
      <c r="G893">
        <v>0</v>
      </c>
      <c r="H893">
        <v>0.12585261572882286</v>
      </c>
      <c r="I893">
        <f t="shared" si="65"/>
        <v>0.33614199999999994</v>
      </c>
      <c r="J893">
        <v>3030</v>
      </c>
      <c r="K893">
        <v>8</v>
      </c>
      <c r="L893">
        <v>2</v>
      </c>
      <c r="M893">
        <v>0.18622153627082913</v>
      </c>
      <c r="N893">
        <f t="shared" si="66"/>
        <v>0.5354000000000001</v>
      </c>
      <c r="O893">
        <v>0.56234367516364214</v>
      </c>
      <c r="P893">
        <v>1.5854607295085006</v>
      </c>
      <c r="Q893">
        <f t="shared" si="67"/>
        <v>37.500000000000007</v>
      </c>
      <c r="R893">
        <v>3.6358856852812727</v>
      </c>
      <c r="S893">
        <f t="shared" si="68"/>
        <v>4323.0000000000036</v>
      </c>
      <c r="T893">
        <v>0</v>
      </c>
      <c r="U893">
        <f t="shared" si="69"/>
        <v>0</v>
      </c>
      <c r="V893">
        <v>0.52068062827225126</v>
      </c>
      <c r="W893">
        <v>1487.5731000000001</v>
      </c>
      <c r="X893">
        <v>0</v>
      </c>
      <c r="Y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 s="23">
        <v>0.5</v>
      </c>
      <c r="AJ893">
        <v>0.5</v>
      </c>
      <c r="AK893">
        <v>0.5</v>
      </c>
      <c r="AL893">
        <v>0.5</v>
      </c>
      <c r="AM893" s="23">
        <v>0</v>
      </c>
      <c r="AN893" s="23">
        <v>0</v>
      </c>
      <c r="AO893" s="23">
        <v>0</v>
      </c>
      <c r="AW893">
        <v>0.33333333333333331</v>
      </c>
      <c r="AX893">
        <v>0.51664099274372199</v>
      </c>
      <c r="AY893">
        <v>-12.426027161049699</v>
      </c>
      <c r="AZ893">
        <v>2.0971086222165298</v>
      </c>
    </row>
    <row r="894" spans="1:54" x14ac:dyDescent="0.2">
      <c r="A894">
        <v>228</v>
      </c>
      <c r="B894">
        <v>117</v>
      </c>
      <c r="C894">
        <v>2010</v>
      </c>
      <c r="D894">
        <v>58</v>
      </c>
      <c r="E894">
        <v>9</v>
      </c>
      <c r="F894">
        <v>1</v>
      </c>
      <c r="G894">
        <v>0</v>
      </c>
      <c r="H894">
        <v>0.60836651337963121</v>
      </c>
      <c r="I894">
        <f t="shared" si="65"/>
        <v>3.0585090000000008</v>
      </c>
      <c r="J894">
        <v>3020</v>
      </c>
      <c r="K894">
        <v>15</v>
      </c>
      <c r="L894">
        <v>2</v>
      </c>
      <c r="M894">
        <v>9.8297536494697635E-2</v>
      </c>
      <c r="N894">
        <f t="shared" si="66"/>
        <v>0.254</v>
      </c>
      <c r="O894">
        <v>0.85199936275290744</v>
      </c>
      <c r="P894">
        <v>1.5820633629117087</v>
      </c>
      <c r="Q894">
        <f t="shared" si="67"/>
        <v>37.20000000000001</v>
      </c>
      <c r="R894">
        <v>3.4984484031739997</v>
      </c>
      <c r="S894">
        <f t="shared" si="68"/>
        <v>3150.0000000000032</v>
      </c>
      <c r="T894">
        <v>0.97497199429806891</v>
      </c>
      <c r="U894">
        <f t="shared" si="69"/>
        <v>8.4400000000000013</v>
      </c>
      <c r="V894">
        <v>0.50692924872355949</v>
      </c>
      <c r="W894">
        <v>1167.5999999999999</v>
      </c>
      <c r="X894">
        <v>1</v>
      </c>
      <c r="Y894">
        <v>0</v>
      </c>
      <c r="Z894">
        <v>4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 s="23">
        <v>0.5</v>
      </c>
      <c r="AJ894">
        <v>0.5</v>
      </c>
      <c r="AK894">
        <v>6.2509999200064004E-2</v>
      </c>
      <c r="AL894">
        <v>0.5</v>
      </c>
      <c r="AM894" s="23">
        <v>0</v>
      </c>
      <c r="AN894" s="23">
        <v>0</v>
      </c>
      <c r="AO894" s="23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0.33333333333333331</v>
      </c>
      <c r="AX894">
        <v>8.3862442738682402E-2</v>
      </c>
      <c r="AY894">
        <v>-3.8929642055187501</v>
      </c>
      <c r="AZ894">
        <v>1.6036712993420501</v>
      </c>
      <c r="BA894">
        <v>1.23359330718619</v>
      </c>
      <c r="BB894">
        <v>-4.36483865467254</v>
      </c>
    </row>
    <row r="895" spans="1:54" x14ac:dyDescent="0.2">
      <c r="A895">
        <v>228</v>
      </c>
      <c r="B895">
        <v>117</v>
      </c>
      <c r="C895">
        <v>2011</v>
      </c>
      <c r="D895">
        <v>59</v>
      </c>
      <c r="E895">
        <v>10</v>
      </c>
      <c r="F895">
        <v>1</v>
      </c>
      <c r="G895">
        <v>0</v>
      </c>
      <c r="H895">
        <v>0</v>
      </c>
      <c r="I895">
        <f t="shared" si="65"/>
        <v>0</v>
      </c>
      <c r="J895">
        <v>3020</v>
      </c>
      <c r="K895">
        <v>15</v>
      </c>
      <c r="L895">
        <v>2</v>
      </c>
      <c r="M895">
        <v>0.17143390094300825</v>
      </c>
      <c r="N895">
        <f t="shared" si="66"/>
        <v>0.48399999999999999</v>
      </c>
      <c r="O895">
        <v>0.8403030744572344</v>
      </c>
      <c r="P895">
        <v>1.5910646070264991</v>
      </c>
      <c r="Q895">
        <f t="shared" si="67"/>
        <v>38.000000000000014</v>
      </c>
      <c r="R895">
        <v>3.4347285417797577</v>
      </c>
      <c r="S895">
        <f t="shared" si="68"/>
        <v>2720.0000000000023</v>
      </c>
      <c r="T895">
        <v>0.9566485792052033</v>
      </c>
      <c r="U895">
        <f t="shared" si="69"/>
        <v>8.0500000000000007</v>
      </c>
      <c r="V895">
        <v>0.4888954257979114</v>
      </c>
      <c r="W895">
        <v>1063.6800000000003</v>
      </c>
      <c r="X895">
        <v>0</v>
      </c>
      <c r="Y895">
        <v>4</v>
      </c>
      <c r="Z895">
        <v>1</v>
      </c>
      <c r="AA895">
        <v>1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0</v>
      </c>
      <c r="AH895">
        <v>2</v>
      </c>
      <c r="AI895" s="23">
        <v>5.5568887822307546E-2</v>
      </c>
      <c r="AJ895">
        <v>5.5568887822307546E-2</v>
      </c>
      <c r="AK895">
        <v>6.2509999200064004E-2</v>
      </c>
      <c r="AL895">
        <v>0.5</v>
      </c>
      <c r="AM895" s="23">
        <v>0.19751901347150064</v>
      </c>
      <c r="AN895" s="23">
        <v>0</v>
      </c>
      <c r="AO895" s="23">
        <v>0.19751901347150064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0.33333333333333331</v>
      </c>
      <c r="AX895">
        <v>0.36983051771674003</v>
      </c>
      <c r="AY895">
        <v>-4.1289014300956453</v>
      </c>
      <c r="AZ895">
        <v>1.4186323032641202</v>
      </c>
      <c r="BA895">
        <v>2.26158772984135</v>
      </c>
      <c r="BB895">
        <v>-6.7242109004414798</v>
      </c>
    </row>
    <row r="896" spans="1:54" x14ac:dyDescent="0.2">
      <c r="A896">
        <v>196</v>
      </c>
      <c r="B896">
        <v>117</v>
      </c>
      <c r="C896">
        <v>2012</v>
      </c>
      <c r="D896">
        <v>58</v>
      </c>
      <c r="E896">
        <v>1</v>
      </c>
      <c r="F896">
        <v>0</v>
      </c>
      <c r="G896">
        <v>0</v>
      </c>
      <c r="H896">
        <v>6.3020944959747846E-2</v>
      </c>
      <c r="I896">
        <f t="shared" si="65"/>
        <v>0.15616800000000008</v>
      </c>
      <c r="J896">
        <v>3020</v>
      </c>
      <c r="K896">
        <v>15</v>
      </c>
      <c r="L896">
        <v>1</v>
      </c>
      <c r="M896">
        <v>0.12548126570059401</v>
      </c>
      <c r="N896">
        <f t="shared" si="66"/>
        <v>0.33499999999999996</v>
      </c>
      <c r="O896">
        <v>0.86250191394885933</v>
      </c>
      <c r="P896">
        <v>1.5854607295085006</v>
      </c>
      <c r="Q896">
        <f t="shared" si="67"/>
        <v>37.500000000000007</v>
      </c>
      <c r="R896">
        <v>3.5093369580176441</v>
      </c>
      <c r="S896">
        <f t="shared" si="68"/>
        <v>3230.0000000000041</v>
      </c>
      <c r="T896">
        <v>0.94151143263440307</v>
      </c>
      <c r="U896">
        <f t="shared" si="69"/>
        <v>7.740000000000002</v>
      </c>
      <c r="V896">
        <v>0.51210920299427565</v>
      </c>
      <c r="W896">
        <v>1088.568</v>
      </c>
      <c r="X896">
        <v>4</v>
      </c>
      <c r="Y896">
        <v>1</v>
      </c>
      <c r="Z896">
        <v>1</v>
      </c>
      <c r="AA896">
        <v>3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 s="23">
        <v>0.5</v>
      </c>
      <c r="AJ896">
        <v>0.5</v>
      </c>
      <c r="AK896">
        <v>0.5</v>
      </c>
      <c r="AL896">
        <v>6.2509999200064004E-2</v>
      </c>
      <c r="AM896" s="23">
        <v>0</v>
      </c>
      <c r="AN896" s="23">
        <v>0.19139750079992801</v>
      </c>
      <c r="AO896" s="23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3</v>
      </c>
      <c r="AW896">
        <v>0.33333333333333331</v>
      </c>
      <c r="AX896">
        <v>0.13008769236974399</v>
      </c>
      <c r="AY896">
        <v>-2.3593722457689399</v>
      </c>
      <c r="AZ896">
        <v>1.0279944226551601</v>
      </c>
      <c r="BA896">
        <v>0.61679665359309699</v>
      </c>
      <c r="BB896">
        <v>-3.06718391949962</v>
      </c>
    </row>
    <row r="897" spans="1:54" x14ac:dyDescent="0.2">
      <c r="A897">
        <v>196</v>
      </c>
      <c r="B897">
        <v>117</v>
      </c>
      <c r="C897">
        <v>2013</v>
      </c>
      <c r="D897">
        <v>59</v>
      </c>
      <c r="E897">
        <v>2</v>
      </c>
      <c r="F897">
        <v>0</v>
      </c>
      <c r="G897">
        <v>0</v>
      </c>
      <c r="H897">
        <v>5.2513493359749523E-2</v>
      </c>
      <c r="I897">
        <f t="shared" si="65"/>
        <v>0.12853099999999995</v>
      </c>
      <c r="J897">
        <v>3020</v>
      </c>
      <c r="K897">
        <v>14</v>
      </c>
      <c r="L897">
        <v>1</v>
      </c>
      <c r="M897">
        <v>0.1248301494138592</v>
      </c>
      <c r="N897">
        <f t="shared" si="66"/>
        <v>0.33299999999999996</v>
      </c>
      <c r="O897">
        <v>0.85463719365689572</v>
      </c>
      <c r="P897">
        <v>1.5809249756756194</v>
      </c>
      <c r="Q897">
        <f t="shared" si="67"/>
        <v>37.100000000000016</v>
      </c>
      <c r="R897">
        <v>3.5264685124694775</v>
      </c>
      <c r="S897">
        <f t="shared" si="68"/>
        <v>3360.000000000005</v>
      </c>
      <c r="T897">
        <v>0.74663419893757876</v>
      </c>
      <c r="U897">
        <f t="shared" si="69"/>
        <v>4.5800000000000018</v>
      </c>
      <c r="V897">
        <v>0.55366508890878852</v>
      </c>
      <c r="W897">
        <v>1350.336</v>
      </c>
      <c r="X897">
        <v>1</v>
      </c>
      <c r="Y897">
        <v>1</v>
      </c>
      <c r="Z897">
        <v>3</v>
      </c>
      <c r="AA897">
        <v>4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 s="23">
        <v>0.5</v>
      </c>
      <c r="AJ897">
        <v>0.5</v>
      </c>
      <c r="AK897">
        <v>0.5</v>
      </c>
      <c r="AL897">
        <v>6.2509999200064004E-2</v>
      </c>
      <c r="AM897" s="23">
        <v>0</v>
      </c>
      <c r="AN897" s="23">
        <v>0.19139750079992801</v>
      </c>
      <c r="AO897" s="23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4</v>
      </c>
      <c r="AW897">
        <v>1</v>
      </c>
      <c r="AX897">
        <v>-6.3353830066811306E-2</v>
      </c>
      <c r="AY897">
        <v>-2.7132780826342797</v>
      </c>
      <c r="AZ897">
        <v>0.82239553812412858</v>
      </c>
      <c r="BA897">
        <v>1.5625515224358459</v>
      </c>
      <c r="BB897">
        <v>-4.7973902330635099</v>
      </c>
    </row>
    <row r="898" spans="1:54" x14ac:dyDescent="0.2">
      <c r="A898">
        <v>196</v>
      </c>
      <c r="B898">
        <v>117</v>
      </c>
      <c r="C898">
        <v>2014</v>
      </c>
      <c r="D898">
        <v>60</v>
      </c>
      <c r="E898">
        <v>3</v>
      </c>
      <c r="F898">
        <v>0</v>
      </c>
      <c r="G898">
        <v>0</v>
      </c>
      <c r="H898">
        <v>8.4390009661553064E-2</v>
      </c>
      <c r="I898">
        <f t="shared" si="65"/>
        <v>0.21447900000000009</v>
      </c>
      <c r="J898">
        <v>3020</v>
      </c>
      <c r="K898">
        <v>15</v>
      </c>
      <c r="L898">
        <v>1</v>
      </c>
      <c r="M898">
        <v>9.0610707828406648E-2</v>
      </c>
      <c r="N898">
        <f t="shared" si="66"/>
        <v>0.23199999999999998</v>
      </c>
      <c r="O898">
        <v>0.8024402267685482</v>
      </c>
      <c r="P898">
        <v>1.6042260530844701</v>
      </c>
      <c r="Q898">
        <f t="shared" si="67"/>
        <v>39.20000000000001</v>
      </c>
      <c r="R898">
        <v>3.5404546136714119</v>
      </c>
      <c r="S898">
        <f t="shared" si="68"/>
        <v>3470.0000000000018</v>
      </c>
      <c r="T898">
        <v>0.96284268120124239</v>
      </c>
      <c r="U898">
        <f t="shared" si="69"/>
        <v>8.1800000000000015</v>
      </c>
      <c r="V898">
        <v>0.50412465627864345</v>
      </c>
      <c r="W898">
        <v>1377.2</v>
      </c>
      <c r="X898">
        <v>1</v>
      </c>
      <c r="Y898">
        <v>3</v>
      </c>
      <c r="Z898">
        <v>4</v>
      </c>
      <c r="AA898">
        <v>4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 s="23">
        <v>0.5</v>
      </c>
      <c r="AJ898">
        <v>0.5</v>
      </c>
      <c r="AK898">
        <v>0.5</v>
      </c>
      <c r="AL898">
        <v>6.2509999200064004E-2</v>
      </c>
      <c r="AM898" s="23">
        <v>0</v>
      </c>
      <c r="AN898" s="23">
        <v>0.19139750079992801</v>
      </c>
      <c r="AO898" s="23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4</v>
      </c>
      <c r="AW898">
        <v>0.33333333333333331</v>
      </c>
      <c r="AX898">
        <v>-0.210899576938714</v>
      </c>
      <c r="AY898">
        <v>-2.3855874929441501</v>
      </c>
      <c r="AZ898">
        <v>0.8635153150303353</v>
      </c>
      <c r="BA898">
        <v>2.0559888453103241</v>
      </c>
      <c r="BB898">
        <v>-5.5052019067941922</v>
      </c>
    </row>
    <row r="899" spans="1:54" x14ac:dyDescent="0.2">
      <c r="A899">
        <v>196</v>
      </c>
      <c r="B899">
        <v>117</v>
      </c>
      <c r="C899">
        <v>2015</v>
      </c>
      <c r="D899">
        <v>61</v>
      </c>
      <c r="E899">
        <v>4</v>
      </c>
      <c r="F899">
        <v>0</v>
      </c>
      <c r="G899">
        <v>0</v>
      </c>
      <c r="H899">
        <v>0.11636130825286878</v>
      </c>
      <c r="I899">
        <f t="shared" si="65"/>
        <v>0.30725800000000003</v>
      </c>
      <c r="J899">
        <v>3020</v>
      </c>
      <c r="K899">
        <v>13</v>
      </c>
      <c r="L899">
        <v>1</v>
      </c>
      <c r="M899">
        <v>9.7951070994150041E-2</v>
      </c>
      <c r="N899">
        <f t="shared" si="66"/>
        <v>0.25300000000000011</v>
      </c>
      <c r="O899">
        <v>0.82991347342398025</v>
      </c>
      <c r="P899">
        <v>1.6074550232146685</v>
      </c>
      <c r="Q899">
        <f t="shared" si="67"/>
        <v>39.500000000000014</v>
      </c>
      <c r="R899">
        <v>3.5798978696031036</v>
      </c>
      <c r="S899">
        <f t="shared" si="68"/>
        <v>3800.0000000000032</v>
      </c>
      <c r="T899">
        <v>0.89817648349767654</v>
      </c>
      <c r="U899">
        <f t="shared" si="69"/>
        <v>6.91</v>
      </c>
      <c r="V899">
        <v>0.54427757638529262</v>
      </c>
      <c r="W899">
        <v>1629.05</v>
      </c>
      <c r="X899">
        <v>3</v>
      </c>
      <c r="Y899">
        <v>4</v>
      </c>
      <c r="Z899">
        <v>4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4</v>
      </c>
      <c r="AI899" s="23">
        <v>5.5567900320140896E-2</v>
      </c>
      <c r="AJ899">
        <v>5.5567900320140896E-2</v>
      </c>
      <c r="AK899">
        <v>0.5</v>
      </c>
      <c r="AL899">
        <v>0.5</v>
      </c>
      <c r="AM899" s="23">
        <v>0.1975198912258482</v>
      </c>
      <c r="AN899" s="23">
        <v>0</v>
      </c>
      <c r="AO899" s="23">
        <v>0.1975198912258482</v>
      </c>
      <c r="AW899">
        <v>0.66666666666666663</v>
      </c>
      <c r="AX899">
        <v>-0.362398742174806</v>
      </c>
      <c r="AY899">
        <v>-1.966143538140783</v>
      </c>
      <c r="AZ899">
        <v>0.77099581699137099</v>
      </c>
      <c r="BA899">
        <v>2.713905275809628</v>
      </c>
      <c r="BB899">
        <v>-7.4320225741721622</v>
      </c>
    </row>
    <row r="900" spans="1:54" x14ac:dyDescent="0.2">
      <c r="A900">
        <v>196</v>
      </c>
      <c r="B900">
        <v>117</v>
      </c>
      <c r="C900">
        <v>2016</v>
      </c>
      <c r="D900">
        <v>62</v>
      </c>
      <c r="E900">
        <v>5</v>
      </c>
      <c r="F900">
        <v>0</v>
      </c>
      <c r="G900">
        <v>0</v>
      </c>
      <c r="H900">
        <v>0.14902964501573027</v>
      </c>
      <c r="I900">
        <f t="shared" ref="I900:I963" si="70">10^H900-1</f>
        <v>0.40938499999999989</v>
      </c>
      <c r="J900">
        <v>3020</v>
      </c>
      <c r="K900">
        <v>11</v>
      </c>
      <c r="L900">
        <v>1</v>
      </c>
      <c r="M900">
        <v>0.11260500153457455</v>
      </c>
      <c r="N900">
        <f t="shared" ref="N900:N963" si="71">10^M900-1</f>
        <v>0.29600000000000004</v>
      </c>
      <c r="O900">
        <v>0.80441439142638427</v>
      </c>
      <c r="P900">
        <v>1.6020599913279623</v>
      </c>
      <c r="Q900">
        <f t="shared" ref="Q900:Q963" si="72">10^P900-1</f>
        <v>39</v>
      </c>
      <c r="R900">
        <v>3.5328817194073974</v>
      </c>
      <c r="S900">
        <f t="shared" ref="S900:S963" si="73">10^R900-1</f>
        <v>3410.000000000005</v>
      </c>
      <c r="T900">
        <v>0.8215135284047731</v>
      </c>
      <c r="U900">
        <f t="shared" ref="U900:U963" si="74">10^T900-1</f>
        <v>5.6300000000000017</v>
      </c>
      <c r="V900">
        <v>0.53503804636347552</v>
      </c>
      <c r="W900">
        <v>1862.4759999999997</v>
      </c>
      <c r="X900">
        <v>4</v>
      </c>
      <c r="Y900">
        <v>4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4</v>
      </c>
      <c r="AI900" s="23">
        <v>0.9444320996798593</v>
      </c>
      <c r="AJ900">
        <v>0.5</v>
      </c>
      <c r="AK900">
        <v>0.5</v>
      </c>
      <c r="AL900">
        <v>6.2509258573439003E-2</v>
      </c>
      <c r="AM900" s="23">
        <v>0.1975198912258484</v>
      </c>
      <c r="AN900" s="23">
        <v>0.19139814883396203</v>
      </c>
      <c r="AO900" s="23">
        <v>0</v>
      </c>
      <c r="AW900">
        <v>0.66666666666666663</v>
      </c>
      <c r="AX900">
        <v>-0.207478261097469</v>
      </c>
      <c r="AY900">
        <v>-1.9582789639882203</v>
      </c>
      <c r="AZ900">
        <v>0.74837993969295757</v>
      </c>
      <c r="BA900">
        <v>3.7007799215585839</v>
      </c>
      <c r="BB900">
        <v>-11.010403813588383</v>
      </c>
    </row>
    <row r="901" spans="1:54" x14ac:dyDescent="0.2">
      <c r="A901">
        <v>196</v>
      </c>
      <c r="B901">
        <v>117</v>
      </c>
      <c r="C901">
        <v>2017</v>
      </c>
      <c r="D901">
        <v>63</v>
      </c>
      <c r="E901">
        <v>6</v>
      </c>
      <c r="F901">
        <v>0</v>
      </c>
      <c r="G901">
        <v>0</v>
      </c>
      <c r="H901">
        <v>0.14233846168260184</v>
      </c>
      <c r="I901">
        <f t="shared" si="70"/>
        <v>0.38783699999999999</v>
      </c>
      <c r="J901">
        <v>3020</v>
      </c>
      <c r="K901">
        <v>12</v>
      </c>
      <c r="L901">
        <v>1</v>
      </c>
      <c r="M901">
        <v>0.12024479554636527</v>
      </c>
      <c r="N901">
        <f t="shared" si="71"/>
        <v>0.31899999999999995</v>
      </c>
      <c r="O901">
        <v>0.78711013329882229</v>
      </c>
      <c r="P901">
        <v>1.6424645202421213</v>
      </c>
      <c r="Q901">
        <f t="shared" si="72"/>
        <v>42.90000000000002</v>
      </c>
      <c r="R901">
        <v>3.5290451707657691</v>
      </c>
      <c r="S901">
        <f t="shared" si="73"/>
        <v>3380.000000000005</v>
      </c>
      <c r="T901">
        <v>0.99431715266963672</v>
      </c>
      <c r="U901">
        <f t="shared" si="74"/>
        <v>8.8700000000000028</v>
      </c>
      <c r="V901">
        <v>0.44308344078099099</v>
      </c>
      <c r="W901">
        <v>1448.1110000000001</v>
      </c>
      <c r="X901">
        <v>4</v>
      </c>
      <c r="Y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 s="23">
        <v>0.5</v>
      </c>
      <c r="AJ901">
        <v>0.5</v>
      </c>
      <c r="AK901">
        <v>0.5</v>
      </c>
      <c r="AL901">
        <v>0.5</v>
      </c>
      <c r="AM901" s="23">
        <v>0</v>
      </c>
      <c r="AN901" s="23">
        <v>0</v>
      </c>
      <c r="AO901" s="23">
        <v>0</v>
      </c>
      <c r="AW901">
        <v>1.743844895005666</v>
      </c>
      <c r="AX901">
        <v>-0.58962236429641801</v>
      </c>
      <c r="AY901">
        <v>-2.2282960098928872</v>
      </c>
      <c r="AZ901">
        <v>0.78812905736895733</v>
      </c>
    </row>
    <row r="902" spans="1:54" x14ac:dyDescent="0.2">
      <c r="A902">
        <v>1037</v>
      </c>
      <c r="B902">
        <v>118</v>
      </c>
      <c r="C902">
        <v>2010</v>
      </c>
      <c r="D902">
        <v>63</v>
      </c>
      <c r="E902">
        <v>28</v>
      </c>
      <c r="F902">
        <v>1</v>
      </c>
      <c r="G902">
        <v>1</v>
      </c>
      <c r="H902">
        <v>1.0288280936341203</v>
      </c>
      <c r="I902">
        <f t="shared" si="70"/>
        <v>9.6863180000000018</v>
      </c>
      <c r="J902">
        <v>2020</v>
      </c>
      <c r="K902">
        <v>5</v>
      </c>
      <c r="L902">
        <v>3</v>
      </c>
      <c r="M902">
        <v>0.10318363943725449</v>
      </c>
      <c r="N902">
        <f t="shared" si="71"/>
        <v>0.26818799999999987</v>
      </c>
      <c r="O902">
        <v>8.1313241373478227E-4</v>
      </c>
      <c r="P902">
        <v>0</v>
      </c>
      <c r="Q902">
        <f t="shared" si="72"/>
        <v>0</v>
      </c>
      <c r="R902">
        <v>2.8804705928037784</v>
      </c>
      <c r="S902">
        <f t="shared" si="73"/>
        <v>758.40000000000032</v>
      </c>
      <c r="T902">
        <v>0.40075723980137823</v>
      </c>
      <c r="U902">
        <f t="shared" si="74"/>
        <v>1.51627</v>
      </c>
      <c r="V902">
        <v>0.50493443287819384</v>
      </c>
      <c r="W902">
        <v>315.09580500000004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 s="23">
        <v>1.3313325506032802E-2</v>
      </c>
      <c r="AJ902">
        <v>1.3313325506032802E-2</v>
      </c>
      <c r="AK902">
        <v>4.4923073117760139E-3</v>
      </c>
      <c r="AL902">
        <v>0.5</v>
      </c>
      <c r="AM902" s="23">
        <v>0.23686391912999677</v>
      </c>
      <c r="AN902" s="23">
        <v>0</v>
      </c>
      <c r="AO902" s="23">
        <v>0.23686391912999677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0.33333333333333331</v>
      </c>
      <c r="AX902">
        <v>-0.233125093783284</v>
      </c>
      <c r="AY902">
        <v>0</v>
      </c>
      <c r="AZ902">
        <v>0</v>
      </c>
      <c r="BA902">
        <v>0.86351531503033596</v>
      </c>
      <c r="BB902">
        <v>-3.3817668856021501</v>
      </c>
    </row>
    <row r="903" spans="1:54" x14ac:dyDescent="0.2">
      <c r="A903">
        <v>1</v>
      </c>
      <c r="B903">
        <v>118</v>
      </c>
      <c r="C903">
        <v>2011</v>
      </c>
      <c r="D903">
        <v>42</v>
      </c>
      <c r="E903">
        <v>1</v>
      </c>
      <c r="F903">
        <v>1</v>
      </c>
      <c r="G903">
        <v>0</v>
      </c>
      <c r="H903">
        <v>0.24247111062756183</v>
      </c>
      <c r="I903">
        <f t="shared" si="70"/>
        <v>0.74771699999999996</v>
      </c>
      <c r="J903">
        <v>2020</v>
      </c>
      <c r="K903">
        <v>5</v>
      </c>
      <c r="L903">
        <v>2</v>
      </c>
      <c r="M903">
        <v>3.1007920687522082E-2</v>
      </c>
      <c r="N903">
        <f t="shared" si="71"/>
        <v>7.4008999999999991E-2</v>
      </c>
      <c r="O903">
        <v>0.48852626962805734</v>
      </c>
      <c r="P903">
        <v>0</v>
      </c>
      <c r="Q903">
        <f t="shared" si="72"/>
        <v>0</v>
      </c>
      <c r="R903">
        <v>2.8467699535372186</v>
      </c>
      <c r="S903">
        <f t="shared" si="73"/>
        <v>701.7000000000005</v>
      </c>
      <c r="T903">
        <v>0.42549346272225841</v>
      </c>
      <c r="U903">
        <f t="shared" si="74"/>
        <v>1.6637500000000003</v>
      </c>
      <c r="V903">
        <v>0.56182543406851237</v>
      </c>
      <c r="W903">
        <v>316.102734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 s="23">
        <v>3.030969670304097E-2</v>
      </c>
      <c r="AJ903">
        <v>3.030969670304097E-2</v>
      </c>
      <c r="AK903">
        <v>3.0390082996561364E-3</v>
      </c>
      <c r="AL903">
        <v>3.0818327462857939E-2</v>
      </c>
      <c r="AM903" s="23">
        <v>0.22060898101118936</v>
      </c>
      <c r="AN903" s="23">
        <v>0.22013144184475</v>
      </c>
      <c r="AO903" s="23">
        <v>0.22060898101118936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0.33333333333333331</v>
      </c>
      <c r="AX903">
        <v>7.0633499049984699E-2</v>
      </c>
      <c r="AY903">
        <v>-3.3817668856021501</v>
      </c>
      <c r="AZ903">
        <v>0.86351531503033596</v>
      </c>
      <c r="BA903">
        <v>0.90463509193654301</v>
      </c>
      <c r="BB903">
        <v>-4.7973902330635099</v>
      </c>
    </row>
    <row r="904" spans="1:54" x14ac:dyDescent="0.2">
      <c r="A904">
        <v>1</v>
      </c>
      <c r="B904">
        <v>118</v>
      </c>
      <c r="C904">
        <v>2012</v>
      </c>
      <c r="D904">
        <v>43</v>
      </c>
      <c r="E904">
        <v>2</v>
      </c>
      <c r="F904">
        <v>1</v>
      </c>
      <c r="G904">
        <v>0</v>
      </c>
      <c r="H904">
        <v>0.58613038011397156</v>
      </c>
      <c r="I904">
        <f t="shared" si="70"/>
        <v>2.8559410000000001</v>
      </c>
      <c r="J904">
        <v>2020</v>
      </c>
      <c r="K904">
        <v>6</v>
      </c>
      <c r="L904">
        <v>2</v>
      </c>
      <c r="M904">
        <v>5.6947516768707754E-2</v>
      </c>
      <c r="N904">
        <f t="shared" si="71"/>
        <v>0.14011200000000001</v>
      </c>
      <c r="O904">
        <v>0.51463238258023325</v>
      </c>
      <c r="P904">
        <v>0</v>
      </c>
      <c r="Q904">
        <f t="shared" si="72"/>
        <v>0</v>
      </c>
      <c r="R904">
        <v>2.7398254113853047</v>
      </c>
      <c r="S904">
        <f t="shared" si="73"/>
        <v>548.32000000000039</v>
      </c>
      <c r="T904">
        <v>0.45043233577354391</v>
      </c>
      <c r="U904">
        <f t="shared" si="74"/>
        <v>1.8211900000000001</v>
      </c>
      <c r="V904">
        <v>0.3811861997674118</v>
      </c>
      <c r="W904">
        <v>366.96229999999997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 s="23">
        <v>6.1495161929296591E-3</v>
      </c>
      <c r="AJ904">
        <v>5.1700988531127494E-3</v>
      </c>
      <c r="AK904">
        <v>3.0390082996561364E-3</v>
      </c>
      <c r="AL904">
        <v>1.8445006480064627E-2</v>
      </c>
      <c r="AM904" s="23">
        <v>0.24388830035647746</v>
      </c>
      <c r="AN904" s="23">
        <v>0.23189521178398498</v>
      </c>
      <c r="AO904" s="23">
        <v>0.24485663106903821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0.33333333333333331</v>
      </c>
      <c r="AX904">
        <v>-0.30834270909474798</v>
      </c>
      <c r="AY904">
        <v>-4.0895785593328302</v>
      </c>
      <c r="AZ904">
        <v>0.88407520348343949</v>
      </c>
      <c r="BA904">
        <v>1.192473530279988</v>
      </c>
      <c r="BB904">
        <v>-9.2015517584988586</v>
      </c>
    </row>
    <row r="905" spans="1:54" x14ac:dyDescent="0.2">
      <c r="A905">
        <v>1</v>
      </c>
      <c r="B905">
        <v>118</v>
      </c>
      <c r="C905">
        <v>2013</v>
      </c>
      <c r="D905">
        <v>44</v>
      </c>
      <c r="E905">
        <v>3</v>
      </c>
      <c r="F905">
        <v>1</v>
      </c>
      <c r="G905">
        <v>0</v>
      </c>
      <c r="H905">
        <v>0.84852139453095399</v>
      </c>
      <c r="I905">
        <f t="shared" si="70"/>
        <v>6.0553960000000009</v>
      </c>
      <c r="J905">
        <v>2020</v>
      </c>
      <c r="K905">
        <v>5</v>
      </c>
      <c r="L905">
        <v>2</v>
      </c>
      <c r="M905">
        <v>2.6790986550411944E-2</v>
      </c>
      <c r="N905">
        <f t="shared" si="71"/>
        <v>6.3630999999999993E-2</v>
      </c>
      <c r="O905">
        <v>0.42911879689789673</v>
      </c>
      <c r="P905">
        <v>0</v>
      </c>
      <c r="Q905">
        <f t="shared" si="72"/>
        <v>0</v>
      </c>
      <c r="R905">
        <v>3.1151610089791055</v>
      </c>
      <c r="S905">
        <f t="shared" si="73"/>
        <v>1302.6500000000005</v>
      </c>
      <c r="T905">
        <v>0.44719680590426486</v>
      </c>
      <c r="U905">
        <f t="shared" si="74"/>
        <v>1.8002500000000006</v>
      </c>
      <c r="V905">
        <v>0.55404383975812543</v>
      </c>
      <c r="W905">
        <v>459.93917499999992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 s="23">
        <v>1.3313653446371096E-2</v>
      </c>
      <c r="AJ905">
        <v>3.7657390941751123E-3</v>
      </c>
      <c r="AK905">
        <v>3.0390082996561364E-3</v>
      </c>
      <c r="AL905">
        <v>1.063671708708849E-2</v>
      </c>
      <c r="AM905" s="23">
        <v>0.23686359992171899</v>
      </c>
      <c r="AN905" s="23">
        <v>0.2394764226633023</v>
      </c>
      <c r="AO905" s="23">
        <v>0.24624844169675031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0.33333333333333331</v>
      </c>
      <c r="AX905">
        <v>5.6973767066610698E-2</v>
      </c>
      <c r="AY905">
        <v>-4.19443954803367</v>
      </c>
      <c r="AZ905">
        <v>0.68532961510344137</v>
      </c>
      <c r="BA905">
        <v>2.0148690684041179</v>
      </c>
      <c r="BB905">
        <v>-15.257273855972468</v>
      </c>
    </row>
    <row r="906" spans="1:54" x14ac:dyDescent="0.2">
      <c r="A906">
        <v>1</v>
      </c>
      <c r="B906">
        <v>118</v>
      </c>
      <c r="C906">
        <v>2014</v>
      </c>
      <c r="D906">
        <v>45</v>
      </c>
      <c r="E906">
        <v>4</v>
      </c>
      <c r="F906">
        <v>1</v>
      </c>
      <c r="G906">
        <v>0</v>
      </c>
      <c r="H906">
        <v>0.85665217234263136</v>
      </c>
      <c r="I906">
        <f t="shared" si="70"/>
        <v>6.1887300000000023</v>
      </c>
      <c r="J906">
        <v>2020</v>
      </c>
      <c r="K906">
        <v>6</v>
      </c>
      <c r="L906">
        <v>2</v>
      </c>
      <c r="M906">
        <v>6.3959012820179351E-2</v>
      </c>
      <c r="N906">
        <f t="shared" si="71"/>
        <v>0.15866800000000003</v>
      </c>
      <c r="O906">
        <v>0.3344632326217466</v>
      </c>
      <c r="P906">
        <v>0</v>
      </c>
      <c r="Q906">
        <f t="shared" si="72"/>
        <v>0</v>
      </c>
      <c r="R906">
        <v>2.9117433778559318</v>
      </c>
      <c r="S906">
        <f t="shared" si="73"/>
        <v>815.10000000000082</v>
      </c>
      <c r="T906">
        <v>0.44511671051472496</v>
      </c>
      <c r="U906">
        <f t="shared" si="74"/>
        <v>1.7868700000000008</v>
      </c>
      <c r="V906">
        <v>0.49890620727372165</v>
      </c>
      <c r="W906">
        <v>460.29580700000002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 s="23">
        <v>1.587508624067176E-2</v>
      </c>
      <c r="AJ906">
        <v>3.0592182070942838E-3</v>
      </c>
      <c r="AK906">
        <v>3.0390082996561364E-3</v>
      </c>
      <c r="AL906">
        <v>1.0636804320631334E-2</v>
      </c>
      <c r="AM906" s="23">
        <v>0.23437693212247701</v>
      </c>
      <c r="AN906" s="23">
        <v>0.23947633728552406</v>
      </c>
      <c r="AO906" s="23">
        <v>0.24695014060894435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7.0470115944325586</v>
      </c>
      <c r="AX906">
        <v>-0.151268016111307</v>
      </c>
      <c r="AY906">
        <v>-4.6597601853936546</v>
      </c>
      <c r="AZ906">
        <v>0.7195960958586135</v>
      </c>
      <c r="BA906">
        <v>2.5905459450910091</v>
      </c>
      <c r="BB906">
        <v>-18.560395000048977</v>
      </c>
    </row>
    <row r="907" spans="1:54" x14ac:dyDescent="0.2">
      <c r="A907">
        <v>1</v>
      </c>
      <c r="B907">
        <v>118</v>
      </c>
      <c r="C907">
        <v>2015</v>
      </c>
      <c r="D907">
        <v>46</v>
      </c>
      <c r="E907">
        <v>5</v>
      </c>
      <c r="F907">
        <v>1</v>
      </c>
      <c r="G907">
        <v>0</v>
      </c>
      <c r="H907">
        <v>0.96404700491770612</v>
      </c>
      <c r="I907">
        <f t="shared" si="70"/>
        <v>8.2054920000000013</v>
      </c>
      <c r="J907">
        <v>2020</v>
      </c>
      <c r="K907">
        <v>6</v>
      </c>
      <c r="L907">
        <v>1</v>
      </c>
      <c r="M907">
        <v>0.16316495431239392</v>
      </c>
      <c r="N907">
        <f t="shared" si="71"/>
        <v>0.45601199999999986</v>
      </c>
      <c r="O907">
        <v>0.46446990258485515</v>
      </c>
      <c r="P907">
        <v>0</v>
      </c>
      <c r="Q907">
        <f t="shared" si="72"/>
        <v>0</v>
      </c>
      <c r="R907">
        <v>2.8990157107482886</v>
      </c>
      <c r="S907">
        <f t="shared" si="73"/>
        <v>791.53000000000043</v>
      </c>
      <c r="T907">
        <v>0.50485537247327694</v>
      </c>
      <c r="U907">
        <f t="shared" si="74"/>
        <v>2.1978300000000002</v>
      </c>
      <c r="V907">
        <v>0.51020134228187919</v>
      </c>
      <c r="W907">
        <v>456.71295600000008</v>
      </c>
      <c r="X907">
        <v>0</v>
      </c>
      <c r="Y907">
        <v>0</v>
      </c>
      <c r="Z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 s="23">
        <v>1.1040579037697553E-2</v>
      </c>
      <c r="AJ907">
        <v>2.4128422407646271E-3</v>
      </c>
      <c r="AK907">
        <v>3.0390082996561364E-3</v>
      </c>
      <c r="AL907">
        <v>1.0343856451307278E-2</v>
      </c>
      <c r="AM907" s="23">
        <v>0.23908131534779009</v>
      </c>
      <c r="AN907" s="23">
        <v>0.239763138914978</v>
      </c>
      <c r="AO907" s="23">
        <v>0.24759297956691423</v>
      </c>
      <c r="AW907">
        <v>0.33333333333333331</v>
      </c>
      <c r="AX907">
        <v>0.13736111234691101</v>
      </c>
      <c r="AY907">
        <v>-4.3884323771302256</v>
      </c>
      <c r="AZ907">
        <v>0.69081225202426899</v>
      </c>
      <c r="BA907">
        <v>2.9606239372468672</v>
      </c>
      <c r="BB907">
        <v>-21.195027341157626</v>
      </c>
    </row>
    <row r="908" spans="1:54" x14ac:dyDescent="0.2">
      <c r="A908">
        <v>1</v>
      </c>
      <c r="B908">
        <v>118</v>
      </c>
      <c r="C908">
        <v>2016</v>
      </c>
      <c r="D908">
        <v>47</v>
      </c>
      <c r="E908">
        <v>6</v>
      </c>
      <c r="F908">
        <v>1</v>
      </c>
      <c r="G908">
        <v>0</v>
      </c>
      <c r="H908">
        <v>0.81892561298151245</v>
      </c>
      <c r="I908">
        <f t="shared" si="70"/>
        <v>5.5906100000000016</v>
      </c>
      <c r="J908">
        <v>2020</v>
      </c>
      <c r="K908">
        <v>6</v>
      </c>
      <c r="L908">
        <v>2</v>
      </c>
      <c r="M908">
        <v>6.2901101601670159E-2</v>
      </c>
      <c r="N908">
        <f t="shared" si="71"/>
        <v>0.1558489999999999</v>
      </c>
      <c r="O908">
        <v>0.53086587271780095</v>
      </c>
      <c r="P908">
        <v>0</v>
      </c>
      <c r="Q908">
        <f t="shared" si="72"/>
        <v>0</v>
      </c>
      <c r="R908">
        <v>3.2405916772800234</v>
      </c>
      <c r="S908">
        <f t="shared" si="73"/>
        <v>1739.17</v>
      </c>
      <c r="T908">
        <v>0.56862407542527282</v>
      </c>
      <c r="U908">
        <f t="shared" si="74"/>
        <v>2.7036000000000011</v>
      </c>
      <c r="V908">
        <v>0.5931278098908157</v>
      </c>
      <c r="W908">
        <v>610.18600199999992</v>
      </c>
      <c r="X908">
        <v>0</v>
      </c>
      <c r="Y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 s="23">
        <v>3.1450110842712597E-3</v>
      </c>
      <c r="AJ908">
        <v>1.3641712878691358E-3</v>
      </c>
      <c r="AK908">
        <v>3.0390082996561364E-3</v>
      </c>
      <c r="AL908">
        <v>1.1160164077367498E-2</v>
      </c>
      <c r="AM908" s="23">
        <v>0.24686488001044896</v>
      </c>
      <c r="AN908" s="23">
        <v>0.23896438518486629</v>
      </c>
      <c r="AO908" s="23">
        <v>0.24863768967543351</v>
      </c>
      <c r="AW908">
        <v>0.33333333333333331</v>
      </c>
      <c r="AX908">
        <v>-0.17524221751619001</v>
      </c>
      <c r="AY908">
        <v>-4.0961323711266298</v>
      </c>
      <c r="AZ908">
        <v>0.63735654204620051</v>
      </c>
      <c r="BA908">
        <v>3.2073425986841064</v>
      </c>
      <c r="BB908">
        <v>-23.121848008535597</v>
      </c>
    </row>
    <row r="909" spans="1:54" x14ac:dyDescent="0.2">
      <c r="A909">
        <v>1</v>
      </c>
      <c r="B909">
        <v>118</v>
      </c>
      <c r="C909">
        <v>2017</v>
      </c>
      <c r="D909">
        <v>48</v>
      </c>
      <c r="E909">
        <v>7</v>
      </c>
      <c r="F909">
        <v>1</v>
      </c>
      <c r="G909">
        <v>0</v>
      </c>
      <c r="H909">
        <v>0.96255030924617702</v>
      </c>
      <c r="I909">
        <f t="shared" si="70"/>
        <v>8.1738220000000013</v>
      </c>
      <c r="J909">
        <v>2020</v>
      </c>
      <c r="K909">
        <v>6</v>
      </c>
      <c r="L909">
        <v>2</v>
      </c>
      <c r="M909">
        <v>8.2821260939329316E-2</v>
      </c>
      <c r="N909">
        <f t="shared" si="71"/>
        <v>0.21009999999999995</v>
      </c>
      <c r="O909">
        <v>0.44613085650070256</v>
      </c>
      <c r="P909">
        <v>0</v>
      </c>
      <c r="Q909">
        <f t="shared" si="72"/>
        <v>0</v>
      </c>
      <c r="R909">
        <v>3.2362298213329264</v>
      </c>
      <c r="S909">
        <f t="shared" si="73"/>
        <v>1721.7800000000009</v>
      </c>
      <c r="T909">
        <v>0.69392646755474274</v>
      </c>
      <c r="U909">
        <f t="shared" si="74"/>
        <v>3.9422700000000015</v>
      </c>
      <c r="V909">
        <v>0.43803245436105476</v>
      </c>
      <c r="W909">
        <v>995.4776720000001</v>
      </c>
      <c r="X909">
        <v>0</v>
      </c>
      <c r="Y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 s="23">
        <v>1.6829145269516066E-2</v>
      </c>
      <c r="AJ909">
        <v>1.2644338642319982E-3</v>
      </c>
      <c r="AK909">
        <v>3.0390082996561364E-3</v>
      </c>
      <c r="AL909">
        <v>9.4168707430261761E-3</v>
      </c>
      <c r="AM909" s="23">
        <v>0.2334540748609864</v>
      </c>
      <c r="AN909" s="23">
        <v>0.24067180671156471</v>
      </c>
      <c r="AO909" s="23">
        <v>0.24873716492876505</v>
      </c>
      <c r="AW909">
        <v>0.33333333333333331</v>
      </c>
      <c r="AX909">
        <v>3.0085091394539E-2</v>
      </c>
      <c r="AY909">
        <v>-3.7862306991625352</v>
      </c>
      <c r="AZ909">
        <v>0.58155113053063456</v>
      </c>
    </row>
    <row r="910" spans="1:54" x14ac:dyDescent="0.2">
      <c r="A910">
        <v>604</v>
      </c>
      <c r="B910">
        <v>119</v>
      </c>
      <c r="C910">
        <v>2010</v>
      </c>
      <c r="D910">
        <v>46</v>
      </c>
      <c r="E910">
        <v>9</v>
      </c>
      <c r="F910">
        <v>1</v>
      </c>
      <c r="G910">
        <v>1</v>
      </c>
      <c r="H910">
        <v>1.0595160859321833</v>
      </c>
      <c r="I910">
        <f t="shared" si="70"/>
        <v>10.46875</v>
      </c>
      <c r="J910">
        <v>4510</v>
      </c>
      <c r="K910">
        <v>9</v>
      </c>
      <c r="L910">
        <v>2</v>
      </c>
      <c r="M910">
        <v>0.1535990349388269</v>
      </c>
      <c r="N910">
        <f t="shared" si="71"/>
        <v>0.42429199999999989</v>
      </c>
      <c r="O910">
        <v>0.58718535395103433</v>
      </c>
      <c r="P910">
        <v>0</v>
      </c>
      <c r="Q910">
        <f t="shared" si="72"/>
        <v>0</v>
      </c>
      <c r="R910">
        <v>3.5669451490280859</v>
      </c>
      <c r="S910">
        <f t="shared" si="73"/>
        <v>3688.3100000000077</v>
      </c>
      <c r="T910">
        <v>0.21609725457186985</v>
      </c>
      <c r="U910">
        <f t="shared" si="74"/>
        <v>0.64474000000000009</v>
      </c>
      <c r="V910">
        <v>0.64149292899839627</v>
      </c>
      <c r="W910">
        <v>1754.5572000000002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 s="23">
        <v>0.64227555523035429</v>
      </c>
      <c r="AJ910">
        <v>0.64227555523035429</v>
      </c>
      <c r="AK910">
        <v>0.81099523312158772</v>
      </c>
      <c r="AL910">
        <v>0.5</v>
      </c>
      <c r="AM910" s="23">
        <v>2.0242333616105595E-2</v>
      </c>
      <c r="AN910" s="23">
        <v>0</v>
      </c>
      <c r="AO910" s="23">
        <v>2.0242333616105595E-2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2.4001569255748163</v>
      </c>
      <c r="AX910">
        <v>4.5189294820703198E-2</v>
      </c>
      <c r="AY910">
        <v>-5.0529888930218148</v>
      </c>
      <c r="AZ910">
        <v>0.45231754596827151</v>
      </c>
      <c r="BA910">
        <v>0.90463509193654301</v>
      </c>
      <c r="BB910">
        <v>-14.785399406818691</v>
      </c>
    </row>
    <row r="911" spans="1:54" x14ac:dyDescent="0.2">
      <c r="A911">
        <v>604</v>
      </c>
      <c r="B911">
        <v>119</v>
      </c>
      <c r="C911">
        <v>2011</v>
      </c>
      <c r="D911">
        <v>47</v>
      </c>
      <c r="E911">
        <v>10</v>
      </c>
      <c r="F911">
        <v>1</v>
      </c>
      <c r="G911">
        <v>1</v>
      </c>
      <c r="H911">
        <v>1.072533254931564</v>
      </c>
      <c r="I911">
        <f t="shared" si="70"/>
        <v>10.817708000000005</v>
      </c>
      <c r="J911">
        <v>4510</v>
      </c>
      <c r="K911">
        <v>9</v>
      </c>
      <c r="L911">
        <v>2</v>
      </c>
      <c r="M911">
        <v>0.20609262146492127</v>
      </c>
      <c r="N911">
        <f t="shared" si="71"/>
        <v>0.60728399999999993</v>
      </c>
      <c r="O911">
        <v>0.59999054056584689</v>
      </c>
      <c r="P911">
        <v>0</v>
      </c>
      <c r="Q911">
        <f t="shared" si="72"/>
        <v>0</v>
      </c>
      <c r="R911">
        <v>3.2340108175871793</v>
      </c>
      <c r="S911">
        <f t="shared" si="73"/>
        <v>1713.0000000000005</v>
      </c>
      <c r="T911">
        <v>0</v>
      </c>
      <c r="U911">
        <f t="shared" si="74"/>
        <v>0</v>
      </c>
      <c r="V911">
        <v>0.43459264970444617</v>
      </c>
      <c r="W911">
        <v>1390.3774020000001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 s="23">
        <v>0.73068815511171437</v>
      </c>
      <c r="AJ911">
        <v>0.70613220570263158</v>
      </c>
      <c r="AK911">
        <v>0.81099523312158772</v>
      </c>
      <c r="AL911">
        <v>0.60670666642276572</v>
      </c>
      <c r="AM911" s="23">
        <v>5.3217024908846389E-2</v>
      </c>
      <c r="AN911" s="23">
        <v>1.1386312659059396E-2</v>
      </c>
      <c r="AO911" s="23">
        <v>4.2490486227832018E-2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2.7283183432259404</v>
      </c>
      <c r="AX911">
        <v>-1.22684165610667</v>
      </c>
      <c r="AY911">
        <v>-6.4489508051017701</v>
      </c>
      <c r="AZ911">
        <v>0.52085050747861572</v>
      </c>
      <c r="BA911">
        <v>2.1382283991227329</v>
      </c>
      <c r="BB911">
        <v>-34.840063495854693</v>
      </c>
    </row>
    <row r="912" spans="1:54" x14ac:dyDescent="0.2">
      <c r="A912">
        <v>604</v>
      </c>
      <c r="B912">
        <v>119</v>
      </c>
      <c r="C912">
        <v>2012</v>
      </c>
      <c r="D912">
        <v>48</v>
      </c>
      <c r="E912">
        <v>11</v>
      </c>
      <c r="F912">
        <v>1</v>
      </c>
      <c r="G912">
        <v>1</v>
      </c>
      <c r="H912">
        <v>0.56167268958420147</v>
      </c>
      <c r="I912">
        <f t="shared" si="70"/>
        <v>2.6447915000000002</v>
      </c>
      <c r="J912">
        <v>4510</v>
      </c>
      <c r="K912">
        <v>9</v>
      </c>
      <c r="L912">
        <v>2</v>
      </c>
      <c r="M912">
        <v>0.24235380634974446</v>
      </c>
      <c r="N912">
        <f t="shared" si="71"/>
        <v>0.74724499999999994</v>
      </c>
      <c r="O912">
        <v>1.8083326521947009E-4</v>
      </c>
      <c r="P912">
        <v>0</v>
      </c>
      <c r="Q912">
        <f t="shared" si="72"/>
        <v>0</v>
      </c>
      <c r="R912">
        <v>3.2548065950846228</v>
      </c>
      <c r="S912">
        <f t="shared" si="73"/>
        <v>1797.0700000000013</v>
      </c>
      <c r="T912">
        <v>0</v>
      </c>
      <c r="U912">
        <f t="shared" si="74"/>
        <v>0</v>
      </c>
      <c r="V912">
        <v>0.62360884404214267</v>
      </c>
      <c r="W912">
        <v>2461.10167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 s="23">
        <v>0.94444333334074082</v>
      </c>
      <c r="AJ912">
        <v>0.74554207163131403</v>
      </c>
      <c r="AK912">
        <v>0.81099523312158772</v>
      </c>
      <c r="AL912">
        <v>0.65459915427697368</v>
      </c>
      <c r="AM912" s="23">
        <v>0.19752987655102885</v>
      </c>
      <c r="AN912" s="23">
        <v>2.3900898503155511E-2</v>
      </c>
      <c r="AO912" s="23">
        <v>6.0290908940997347E-2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1.2142857142857144</v>
      </c>
      <c r="AX912">
        <v>-4.2571305261096297</v>
      </c>
      <c r="AY912">
        <v>-9.8503791260853273</v>
      </c>
      <c r="AZ912">
        <v>0.6990362074055092</v>
      </c>
      <c r="BA912">
        <v>2.87838438343445</v>
      </c>
      <c r="BB912">
        <v>-45.378592860289295</v>
      </c>
    </row>
    <row r="913" spans="1:54" x14ac:dyDescent="0.2">
      <c r="A913">
        <v>604</v>
      </c>
      <c r="B913">
        <v>119</v>
      </c>
      <c r="C913">
        <v>2013</v>
      </c>
      <c r="D913">
        <v>49</v>
      </c>
      <c r="E913">
        <v>12</v>
      </c>
      <c r="F913">
        <v>1</v>
      </c>
      <c r="G913">
        <v>1</v>
      </c>
      <c r="H913">
        <v>1.6510962120774384</v>
      </c>
      <c r="I913">
        <f t="shared" si="70"/>
        <v>43.781250000000007</v>
      </c>
      <c r="J913">
        <v>4510</v>
      </c>
      <c r="K913">
        <v>10</v>
      </c>
      <c r="L913">
        <v>3</v>
      </c>
      <c r="M913">
        <v>0.2508187357713576</v>
      </c>
      <c r="N913">
        <f t="shared" si="71"/>
        <v>0.78163500000000008</v>
      </c>
      <c r="O913">
        <v>0.66514764696693118</v>
      </c>
      <c r="P913">
        <v>0</v>
      </c>
      <c r="Q913">
        <f t="shared" si="72"/>
        <v>0</v>
      </c>
      <c r="R913">
        <v>3.4759761041397654</v>
      </c>
      <c r="S913">
        <f t="shared" si="73"/>
        <v>2991.1000000000026</v>
      </c>
      <c r="T913">
        <v>0</v>
      </c>
      <c r="U913">
        <f t="shared" si="74"/>
        <v>0</v>
      </c>
      <c r="V913">
        <v>0.24716736083120605</v>
      </c>
      <c r="W913">
        <v>3367.3792170000002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 s="23">
        <v>0.76038624440732072</v>
      </c>
      <c r="AJ913">
        <v>0.7535187303101446</v>
      </c>
      <c r="AK913">
        <v>0.81099523312158772</v>
      </c>
      <c r="AL913">
        <v>0.70819501526194706</v>
      </c>
      <c r="AM913" s="23">
        <v>6.7800996276548967E-2</v>
      </c>
      <c r="AN913" s="23">
        <v>4.334516437992237E-2</v>
      </c>
      <c r="AO913" s="23">
        <v>6.4271746618067838E-2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2.6507054736545705</v>
      </c>
      <c r="AX913">
        <v>-1.1800843039526701</v>
      </c>
      <c r="AY913">
        <v>-9.9880091737551826</v>
      </c>
      <c r="AZ913">
        <v>0.70726016278675075</v>
      </c>
      <c r="BA913">
        <v>3.4540612601213412</v>
      </c>
      <c r="BB913">
        <v>-56.624933898454593</v>
      </c>
    </row>
    <row r="914" spans="1:54" x14ac:dyDescent="0.2">
      <c r="A914">
        <v>604</v>
      </c>
      <c r="B914">
        <v>119</v>
      </c>
      <c r="C914">
        <v>2014</v>
      </c>
      <c r="D914">
        <v>50</v>
      </c>
      <c r="E914">
        <v>13</v>
      </c>
      <c r="F914">
        <v>1</v>
      </c>
      <c r="G914">
        <v>1</v>
      </c>
      <c r="H914">
        <v>1.5905074620085833</v>
      </c>
      <c r="I914">
        <f t="shared" si="70"/>
        <v>37.950000000000024</v>
      </c>
      <c r="J914">
        <v>4510</v>
      </c>
      <c r="K914">
        <v>10</v>
      </c>
      <c r="L914">
        <v>3</v>
      </c>
      <c r="M914">
        <v>0.28060500081698475</v>
      </c>
      <c r="N914">
        <f t="shared" si="71"/>
        <v>0.90811700000000006</v>
      </c>
      <c r="O914">
        <v>0.62827850280653175</v>
      </c>
      <c r="P914">
        <v>0</v>
      </c>
      <c r="Q914">
        <f t="shared" si="72"/>
        <v>0</v>
      </c>
      <c r="R914">
        <v>3.4632268586630035</v>
      </c>
      <c r="S914">
        <f t="shared" si="73"/>
        <v>2904.5400000000004</v>
      </c>
      <c r="T914">
        <v>0</v>
      </c>
      <c r="U914">
        <f t="shared" si="74"/>
        <v>0</v>
      </c>
      <c r="V914">
        <v>0.51799126637554582</v>
      </c>
      <c r="W914">
        <v>3858.6848760000003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 s="23">
        <v>0.94444341564421064</v>
      </c>
      <c r="AJ914">
        <v>0.76598786731017199</v>
      </c>
      <c r="AK914">
        <v>0.81099523312158772</v>
      </c>
      <c r="AL914">
        <v>0.72440894804978206</v>
      </c>
      <c r="AM914" s="23">
        <v>0.19752994970949259</v>
      </c>
      <c r="AN914" s="23">
        <v>5.0359375964809786E-2</v>
      </c>
      <c r="AO914" s="23">
        <v>7.0749545556213655E-2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2.1652440416028012</v>
      </c>
      <c r="AX914">
        <v>-1.8031114908238799</v>
      </c>
      <c r="AY914">
        <v>-10.197731151156868</v>
      </c>
      <c r="AZ914">
        <v>0.68532961510344081</v>
      </c>
      <c r="BA914">
        <v>3.8652590291834064</v>
      </c>
      <c r="BB914">
        <v>-59.849409301005473</v>
      </c>
    </row>
    <row r="915" spans="1:54" x14ac:dyDescent="0.2">
      <c r="A915">
        <v>604</v>
      </c>
      <c r="B915">
        <v>119</v>
      </c>
      <c r="C915">
        <v>2015</v>
      </c>
      <c r="D915">
        <v>51</v>
      </c>
      <c r="E915">
        <v>14</v>
      </c>
      <c r="F915">
        <v>1</v>
      </c>
      <c r="G915">
        <v>1</v>
      </c>
      <c r="H915">
        <v>1.5645181185916897</v>
      </c>
      <c r="I915">
        <f t="shared" si="70"/>
        <v>35.687500000000014</v>
      </c>
      <c r="J915">
        <v>4510</v>
      </c>
      <c r="K915">
        <v>9</v>
      </c>
      <c r="L915">
        <v>3</v>
      </c>
      <c r="M915">
        <v>0.3341244874457121</v>
      </c>
      <c r="N915">
        <f t="shared" si="71"/>
        <v>1.158363</v>
      </c>
      <c r="O915">
        <v>0.60828700982134665</v>
      </c>
      <c r="P915">
        <v>0</v>
      </c>
      <c r="Q915">
        <f t="shared" si="72"/>
        <v>0</v>
      </c>
      <c r="R915">
        <v>3.4541982706355698</v>
      </c>
      <c r="S915">
        <f t="shared" si="73"/>
        <v>2844.7600000000029</v>
      </c>
      <c r="T915">
        <v>0</v>
      </c>
      <c r="U915">
        <f t="shared" si="74"/>
        <v>0</v>
      </c>
      <c r="V915">
        <v>0.5693123229976037</v>
      </c>
      <c r="W915">
        <v>5260.0833599999996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 s="23">
        <v>0.98565279061659572</v>
      </c>
      <c r="AJ915">
        <v>0.80524131342836824</v>
      </c>
      <c r="AK915">
        <v>0.81099523312158772</v>
      </c>
      <c r="AL915">
        <v>0.77987784624828205</v>
      </c>
      <c r="AM915" s="23">
        <v>0.23585863303368695</v>
      </c>
      <c r="AN915" s="23">
        <v>7.8331608820577006E-2</v>
      </c>
      <c r="AO915" s="23">
        <v>9.3172259423475345E-2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1.7032430973571062</v>
      </c>
      <c r="AX915">
        <v>-0.94804541644479101</v>
      </c>
      <c r="AY915">
        <v>-9.2015517584988693</v>
      </c>
      <c r="AZ915">
        <v>0.64616792281181568</v>
      </c>
      <c r="BA915">
        <v>3.9886183599020253</v>
      </c>
      <c r="BB915">
        <v>-61.068418294652751</v>
      </c>
    </row>
    <row r="916" spans="1:54" x14ac:dyDescent="0.2">
      <c r="A916">
        <v>604</v>
      </c>
      <c r="B916">
        <v>119</v>
      </c>
      <c r="C916">
        <v>2016</v>
      </c>
      <c r="D916">
        <v>52</v>
      </c>
      <c r="E916">
        <v>15</v>
      </c>
      <c r="F916">
        <v>1</v>
      </c>
      <c r="G916">
        <v>1</v>
      </c>
      <c r="H916">
        <v>1.5463612582990156</v>
      </c>
      <c r="I916">
        <f t="shared" si="70"/>
        <v>34.185300000000026</v>
      </c>
      <c r="J916">
        <v>4510</v>
      </c>
      <c r="K916">
        <v>10</v>
      </c>
      <c r="L916">
        <v>3</v>
      </c>
      <c r="M916">
        <v>0.41606589355599349</v>
      </c>
      <c r="N916">
        <f t="shared" si="71"/>
        <v>1.6065490000000007</v>
      </c>
      <c r="O916">
        <v>0.57351530539511641</v>
      </c>
      <c r="P916">
        <v>0</v>
      </c>
      <c r="Q916">
        <f t="shared" si="72"/>
        <v>0</v>
      </c>
      <c r="R916">
        <v>3.6665722639724758</v>
      </c>
      <c r="S916">
        <f t="shared" si="73"/>
        <v>4639.5800000000045</v>
      </c>
      <c r="T916">
        <v>0.44658686889126548</v>
      </c>
      <c r="U916">
        <f t="shared" si="74"/>
        <v>1.796320000000001</v>
      </c>
      <c r="V916">
        <v>0.46615824594852234</v>
      </c>
      <c r="W916">
        <v>4843.2711599999993</v>
      </c>
      <c r="X916">
        <v>0</v>
      </c>
      <c r="Y916">
        <v>0</v>
      </c>
      <c r="Z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 s="23">
        <v>0.69772488829909973</v>
      </c>
      <c r="AJ916">
        <v>0.78390955916571359</v>
      </c>
      <c r="AK916">
        <v>0.81099523312158772</v>
      </c>
      <c r="AL916">
        <v>0.80819391713111632</v>
      </c>
      <c r="AM916" s="23">
        <v>3.9095131452891466E-2</v>
      </c>
      <c r="AN916" s="23">
        <v>9.4983490556621392E-2</v>
      </c>
      <c r="AO916" s="23">
        <v>8.0604637785669828E-2</v>
      </c>
      <c r="AW916">
        <v>1.1975196069900838</v>
      </c>
      <c r="AX916">
        <v>-0.433079773835921</v>
      </c>
      <c r="AY916">
        <v>-8.2037339128924209</v>
      </c>
      <c r="AZ916">
        <v>0.58081684880016615</v>
      </c>
      <c r="BA916">
        <v>4.4409359058702966</v>
      </c>
      <c r="BB916">
        <v>-73.140539618837153</v>
      </c>
    </row>
    <row r="917" spans="1:54" x14ac:dyDescent="0.2">
      <c r="A917">
        <v>604</v>
      </c>
      <c r="B917">
        <v>119</v>
      </c>
      <c r="C917">
        <v>2017</v>
      </c>
      <c r="D917">
        <v>53</v>
      </c>
      <c r="E917">
        <v>16</v>
      </c>
      <c r="F917">
        <v>1</v>
      </c>
      <c r="G917">
        <v>1</v>
      </c>
      <c r="H917">
        <v>1.5347467921598639</v>
      </c>
      <c r="I917">
        <f t="shared" si="70"/>
        <v>33.256800000000027</v>
      </c>
      <c r="J917">
        <v>4510</v>
      </c>
      <c r="K917">
        <v>11</v>
      </c>
      <c r="L917">
        <v>3</v>
      </c>
      <c r="M917">
        <v>0.54943047611901175</v>
      </c>
      <c r="N917">
        <f t="shared" si="71"/>
        <v>2.5434839999999999</v>
      </c>
      <c r="O917">
        <v>0.55315860860523081</v>
      </c>
      <c r="P917">
        <v>0</v>
      </c>
      <c r="Q917">
        <f t="shared" si="72"/>
        <v>0</v>
      </c>
      <c r="R917">
        <v>3.727644532012639</v>
      </c>
      <c r="S917">
        <f t="shared" si="73"/>
        <v>5340.2700000000041</v>
      </c>
      <c r="T917">
        <v>0.35693940125420176</v>
      </c>
      <c r="U917">
        <f t="shared" si="74"/>
        <v>1.2747800000000002</v>
      </c>
      <c r="V917">
        <v>0.59892202237975278</v>
      </c>
      <c r="W917">
        <v>7461.2872189999989</v>
      </c>
      <c r="X917">
        <v>0</v>
      </c>
      <c r="Y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 s="23">
        <v>0.98668644474555711</v>
      </c>
      <c r="AJ917">
        <v>0.81017085888645723</v>
      </c>
      <c r="AK917">
        <v>0.81099523312158772</v>
      </c>
      <c r="AL917">
        <v>0.80870673525352321</v>
      </c>
      <c r="AM917" s="23">
        <v>0.23686369549907021</v>
      </c>
      <c r="AN917" s="23">
        <v>9.5299848390888869E-2</v>
      </c>
      <c r="AO917" s="23">
        <v>9.6205961702362564E-2</v>
      </c>
      <c r="AW917">
        <v>1.4426906569354678</v>
      </c>
      <c r="AX917">
        <v>-7.1995938640109905E-2</v>
      </c>
      <c r="AY917">
        <v>-8.633554736369307</v>
      </c>
      <c r="AZ917">
        <v>0.56653914848551112</v>
      </c>
      <c r="BA917">
        <v>5.4689303285254569</v>
      </c>
      <c r="BB917">
        <v>-83.915006207848649</v>
      </c>
    </row>
    <row r="918" spans="1:54" x14ac:dyDescent="0.2">
      <c r="A918">
        <v>604</v>
      </c>
      <c r="B918">
        <v>119</v>
      </c>
      <c r="C918">
        <v>2018</v>
      </c>
      <c r="D918">
        <v>54</v>
      </c>
      <c r="E918">
        <v>17</v>
      </c>
      <c r="F918">
        <v>1</v>
      </c>
      <c r="G918">
        <v>1</v>
      </c>
      <c r="H918">
        <v>1.511332459944567</v>
      </c>
      <c r="I918">
        <f t="shared" si="70"/>
        <v>31.458800000000004</v>
      </c>
      <c r="J918">
        <v>4510</v>
      </c>
      <c r="K918">
        <v>13</v>
      </c>
      <c r="L918">
        <v>3</v>
      </c>
      <c r="M918">
        <v>0.56454771175594787</v>
      </c>
      <c r="N918">
        <f t="shared" si="71"/>
        <v>2.6690000000000005</v>
      </c>
      <c r="O918">
        <v>0.49232220704014573</v>
      </c>
      <c r="P918">
        <v>0</v>
      </c>
      <c r="Q918">
        <f t="shared" si="72"/>
        <v>0</v>
      </c>
      <c r="R918">
        <v>3.7745899502647946</v>
      </c>
      <c r="S918">
        <f t="shared" si="73"/>
        <v>5950.0000000000036</v>
      </c>
      <c r="T918">
        <v>1.0827853703164501</v>
      </c>
      <c r="U918">
        <f t="shared" si="74"/>
        <v>11.1</v>
      </c>
      <c r="V918">
        <v>0.57261705685618736</v>
      </c>
      <c r="W918">
        <v>10546.690000000002</v>
      </c>
      <c r="X918">
        <v>0</v>
      </c>
      <c r="Y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 s="23">
        <v>0.98743315771520723</v>
      </c>
      <c r="AJ918">
        <v>0.83224044777713535</v>
      </c>
      <c r="AK918">
        <v>0.81099523312158772</v>
      </c>
      <c r="AL918">
        <v>0.83478742744986467</v>
      </c>
      <c r="AM918" s="23">
        <v>0.23759108324021808</v>
      </c>
      <c r="AN918" s="23">
        <v>0.1120826215784984</v>
      </c>
      <c r="AO918" s="23">
        <v>0.11038371513915141</v>
      </c>
      <c r="AW918">
        <v>1</v>
      </c>
      <c r="AX918">
        <v>-0.75865889703341305</v>
      </c>
      <c r="AY918">
        <v>-8.847645921633525</v>
      </c>
      <c r="AZ918">
        <v>0.61268467590247611</v>
      </c>
    </row>
    <row r="919" spans="1:54" x14ac:dyDescent="0.2">
      <c r="A919">
        <v>487</v>
      </c>
      <c r="B919">
        <v>120</v>
      </c>
      <c r="C919">
        <v>2010</v>
      </c>
      <c r="D919">
        <v>61</v>
      </c>
      <c r="E919">
        <v>15</v>
      </c>
      <c r="F919">
        <v>1</v>
      </c>
      <c r="G919">
        <v>1</v>
      </c>
      <c r="H919">
        <v>0.55359190326298191</v>
      </c>
      <c r="I919">
        <f t="shared" si="70"/>
        <v>2.5776010000000009</v>
      </c>
      <c r="J919">
        <v>4520</v>
      </c>
      <c r="K919">
        <v>12</v>
      </c>
      <c r="L919">
        <v>1</v>
      </c>
      <c r="M919">
        <v>0.74671202251666047</v>
      </c>
      <c r="N919">
        <f t="shared" si="71"/>
        <v>4.5810000000000004</v>
      </c>
      <c r="O919">
        <v>0.45415439227915344</v>
      </c>
      <c r="P919">
        <v>0</v>
      </c>
      <c r="Q919">
        <f t="shared" si="72"/>
        <v>0</v>
      </c>
      <c r="R919">
        <v>4.0035036147425362</v>
      </c>
      <c r="S919">
        <f t="shared" si="73"/>
        <v>10079.999999999995</v>
      </c>
      <c r="T919">
        <v>1.895809150169131</v>
      </c>
      <c r="U919">
        <f t="shared" si="74"/>
        <v>77.670000000000073</v>
      </c>
      <c r="V919">
        <v>0.45800316957210774</v>
      </c>
      <c r="W919">
        <v>11440.064999999999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 s="23">
        <v>2.3092527470787518E-2</v>
      </c>
      <c r="AJ919">
        <v>2.3092527470787518E-2</v>
      </c>
      <c r="AK919">
        <v>0.44885235000720797</v>
      </c>
      <c r="AL919">
        <v>0.5</v>
      </c>
      <c r="AM919" s="23">
        <v>0.22744073735420159</v>
      </c>
      <c r="AN919" s="23">
        <v>0</v>
      </c>
      <c r="AO919" s="23">
        <v>0.22744073735420159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0.7328975193495143</v>
      </c>
      <c r="AX919">
        <v>-0.45033845960091001</v>
      </c>
      <c r="AY919">
        <v>-10.853112330537099</v>
      </c>
      <c r="AZ919">
        <v>2.87838438343445</v>
      </c>
      <c r="BA919">
        <v>3.0017437141530698</v>
      </c>
      <c r="BB919">
        <v>-9.7520719491782799</v>
      </c>
    </row>
    <row r="920" spans="1:54" x14ac:dyDescent="0.2">
      <c r="A920">
        <v>487</v>
      </c>
      <c r="B920">
        <v>120</v>
      </c>
      <c r="C920">
        <v>2011</v>
      </c>
      <c r="D920">
        <v>62</v>
      </c>
      <c r="E920">
        <v>16</v>
      </c>
      <c r="F920">
        <v>1</v>
      </c>
      <c r="G920">
        <v>1</v>
      </c>
      <c r="H920">
        <v>0.58394199452558382</v>
      </c>
      <c r="I920">
        <f t="shared" si="70"/>
        <v>2.8365600000000004</v>
      </c>
      <c r="J920">
        <v>4520</v>
      </c>
      <c r="K920">
        <v>12</v>
      </c>
      <c r="L920">
        <v>1</v>
      </c>
      <c r="M920">
        <v>0.93761817939382341</v>
      </c>
      <c r="N920">
        <f t="shared" si="71"/>
        <v>7.6620000000000008</v>
      </c>
      <c r="O920">
        <v>0.45739184348305317</v>
      </c>
      <c r="P920">
        <v>1.8247764624755456</v>
      </c>
      <c r="Q920">
        <f t="shared" si="72"/>
        <v>65.800000000000026</v>
      </c>
      <c r="R920">
        <v>4.069705088051851</v>
      </c>
      <c r="S920">
        <f t="shared" si="73"/>
        <v>11740.000000000013</v>
      </c>
      <c r="T920">
        <v>1.8188854145940099</v>
      </c>
      <c r="U920">
        <f t="shared" si="74"/>
        <v>64.900000000000034</v>
      </c>
      <c r="V920">
        <v>0.47193944139911242</v>
      </c>
      <c r="W920">
        <v>9826.48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 s="23">
        <v>0.71478007939841204</v>
      </c>
      <c r="AJ920">
        <v>0.40431006993018759</v>
      </c>
      <c r="AK920">
        <v>0.44885235000720797</v>
      </c>
      <c r="AL920">
        <v>3.8152728936423977E-2</v>
      </c>
      <c r="AM920" s="23">
        <v>4.6130482506388182E-2</v>
      </c>
      <c r="AN920" s="23">
        <v>0.21330290178887229</v>
      </c>
      <c r="AO920" s="23">
        <v>9.1565627167655896E-3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0.86705774031334759</v>
      </c>
      <c r="AX920">
        <v>-1.10339695624953</v>
      </c>
      <c r="AY920">
        <v>-10.302592139857691</v>
      </c>
      <c r="AZ920">
        <v>2.9400640487937597</v>
      </c>
      <c r="BA920">
        <v>7.4426796200233696</v>
      </c>
      <c r="BB920">
        <v>-22.649973559381777</v>
      </c>
    </row>
    <row r="921" spans="1:54" x14ac:dyDescent="0.2">
      <c r="A921">
        <v>487</v>
      </c>
      <c r="B921">
        <v>120</v>
      </c>
      <c r="C921">
        <v>2012</v>
      </c>
      <c r="D921">
        <v>63</v>
      </c>
      <c r="E921">
        <v>17</v>
      </c>
      <c r="F921">
        <v>1</v>
      </c>
      <c r="G921">
        <v>1</v>
      </c>
      <c r="H921">
        <v>0.59676967964344951</v>
      </c>
      <c r="I921">
        <f t="shared" si="70"/>
        <v>2.9515700000000007</v>
      </c>
      <c r="J921">
        <v>4520</v>
      </c>
      <c r="K921">
        <v>13</v>
      </c>
      <c r="L921">
        <v>1</v>
      </c>
      <c r="M921">
        <v>1.0333835411731191</v>
      </c>
      <c r="N921">
        <f t="shared" si="71"/>
        <v>9.799000000000003</v>
      </c>
      <c r="O921">
        <v>0.44092197035745423</v>
      </c>
      <c r="P921">
        <v>2.1792644643390253</v>
      </c>
      <c r="Q921">
        <f t="shared" si="72"/>
        <v>150.1</v>
      </c>
      <c r="R921">
        <v>4.0515769584725394</v>
      </c>
      <c r="S921">
        <f t="shared" si="73"/>
        <v>11259.999999999993</v>
      </c>
      <c r="T921">
        <v>1.9106777547427052</v>
      </c>
      <c r="U921">
        <f t="shared" si="74"/>
        <v>80.410000000000053</v>
      </c>
      <c r="V921">
        <v>0.52079810439604135</v>
      </c>
      <c r="W921">
        <v>10410.252120000001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 s="23">
        <v>0.47685185185185186</v>
      </c>
      <c r="AJ921">
        <v>0.44140633396860557</v>
      </c>
      <c r="AK921">
        <v>0.44885235000720797</v>
      </c>
      <c r="AL921">
        <v>0.38917005244764069</v>
      </c>
      <c r="AM921" s="23">
        <v>5.3583676268861413E-4</v>
      </c>
      <c r="AN921" s="23">
        <v>1.2283277274458715E-2</v>
      </c>
      <c r="AO921" s="23">
        <v>3.4332176989985857E-3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0.97662816585894774</v>
      </c>
      <c r="AX921">
        <v>-2.0784103613651301</v>
      </c>
      <c r="AY921">
        <v>-11.167695296639627</v>
      </c>
      <c r="AZ921">
        <v>3.4403546678192733</v>
      </c>
      <c r="BA921">
        <v>10.156584895832999</v>
      </c>
      <c r="BB921">
        <v>-34.997354978905875</v>
      </c>
    </row>
    <row r="922" spans="1:54" x14ac:dyDescent="0.2">
      <c r="A922">
        <v>487</v>
      </c>
      <c r="B922">
        <v>120</v>
      </c>
      <c r="C922">
        <v>2013</v>
      </c>
      <c r="D922">
        <v>64</v>
      </c>
      <c r="E922">
        <v>18</v>
      </c>
      <c r="F922">
        <v>1</v>
      </c>
      <c r="G922">
        <v>1</v>
      </c>
      <c r="H922">
        <v>0.60503371593873567</v>
      </c>
      <c r="I922">
        <f t="shared" si="70"/>
        <v>3.0274830000000001</v>
      </c>
      <c r="J922">
        <v>4520</v>
      </c>
      <c r="K922">
        <v>14</v>
      </c>
      <c r="L922">
        <v>2</v>
      </c>
      <c r="M922">
        <v>0.95060822478423079</v>
      </c>
      <c r="N922">
        <f t="shared" si="71"/>
        <v>7.9250000000000007</v>
      </c>
      <c r="O922">
        <v>0.41568503439007037</v>
      </c>
      <c r="P922">
        <v>2.5211380837040362</v>
      </c>
      <c r="Q922">
        <f t="shared" si="72"/>
        <v>331.00000000000017</v>
      </c>
      <c r="R922">
        <v>4.0644954267927282</v>
      </c>
      <c r="S922">
        <f t="shared" si="73"/>
        <v>11600.000000000013</v>
      </c>
      <c r="T922">
        <v>2.0035897671891401</v>
      </c>
      <c r="U922">
        <f t="shared" si="74"/>
        <v>99.830000000000041</v>
      </c>
      <c r="V922">
        <v>0.53303991977071918</v>
      </c>
      <c r="W922">
        <v>12087.527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 s="23">
        <v>0.22481337074894117</v>
      </c>
      <c r="AJ922">
        <v>0.35653124714714107</v>
      </c>
      <c r="AK922">
        <v>0.44885235000720797</v>
      </c>
      <c r="AL922">
        <v>0.4320162889379926</v>
      </c>
      <c r="AM922" s="23">
        <v>7.572768091855972E-2</v>
      </c>
      <c r="AN922" s="23">
        <v>4.6217849697625076E-3</v>
      </c>
      <c r="AO922" s="23">
        <v>2.0583283045154718E-2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0.66666666666666663</v>
      </c>
      <c r="AX922">
        <v>-1.7020191534211799</v>
      </c>
      <c r="AY922">
        <v>-11.462616827360744</v>
      </c>
      <c r="AZ922">
        <v>3.2587423198168626</v>
      </c>
      <c r="BA922">
        <v>13.199448386892279</v>
      </c>
      <c r="BB922">
        <v>-45.968435921731476</v>
      </c>
    </row>
    <row r="923" spans="1:54" x14ac:dyDescent="0.2">
      <c r="A923">
        <v>487</v>
      </c>
      <c r="B923">
        <v>120</v>
      </c>
      <c r="C923">
        <v>2014</v>
      </c>
      <c r="D923">
        <v>65</v>
      </c>
      <c r="E923">
        <v>19</v>
      </c>
      <c r="F923">
        <v>1</v>
      </c>
      <c r="G923">
        <v>1</v>
      </c>
      <c r="H923">
        <v>0.52446038514235682</v>
      </c>
      <c r="I923">
        <f t="shared" si="70"/>
        <v>2.3454950000000006</v>
      </c>
      <c r="J923">
        <v>4520</v>
      </c>
      <c r="K923">
        <v>13</v>
      </c>
      <c r="L923">
        <v>1</v>
      </c>
      <c r="M923">
        <v>0.88795470380880148</v>
      </c>
      <c r="N923">
        <f t="shared" si="71"/>
        <v>6.7260000000000018</v>
      </c>
      <c r="O923">
        <v>0.46106434584106148</v>
      </c>
      <c r="P923">
        <v>2.5761108941208399</v>
      </c>
      <c r="Q923">
        <f t="shared" si="72"/>
        <v>375.80000000000035</v>
      </c>
      <c r="R923">
        <v>4.1055442457465734</v>
      </c>
      <c r="S923">
        <f t="shared" si="73"/>
        <v>12750.000000000022</v>
      </c>
      <c r="T923">
        <v>1.9005309824527559</v>
      </c>
      <c r="U923">
        <f t="shared" si="74"/>
        <v>78.530000000000058</v>
      </c>
      <c r="V923">
        <v>0.55358742163399344</v>
      </c>
      <c r="W923">
        <v>14205.120500000001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 s="23">
        <v>0.39653326861696936</v>
      </c>
      <c r="AJ923">
        <v>0.36296692756415522</v>
      </c>
      <c r="AK923">
        <v>0.44885235000720797</v>
      </c>
      <c r="AL923">
        <v>0.4396454973807622</v>
      </c>
      <c r="AM923" s="23">
        <v>1.0705364503088217E-2</v>
      </c>
      <c r="AN923" s="23">
        <v>3.6426659864155831E-3</v>
      </c>
      <c r="AO923" s="23">
        <v>1.8778062941207482E-2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1.2686129351602753</v>
      </c>
      <c r="AX923">
        <v>-0.89639701605786404</v>
      </c>
      <c r="AY923">
        <v>-11.364309650453716</v>
      </c>
      <c r="AZ923">
        <v>3.215566554065346</v>
      </c>
      <c r="BA923">
        <v>14.926479016952948</v>
      </c>
      <c r="BB923">
        <v>-53.203844142089558</v>
      </c>
    </row>
    <row r="924" spans="1:54" x14ac:dyDescent="0.2">
      <c r="A924">
        <v>487</v>
      </c>
      <c r="B924">
        <v>120</v>
      </c>
      <c r="C924">
        <v>2015</v>
      </c>
      <c r="D924">
        <v>66</v>
      </c>
      <c r="E924">
        <v>20</v>
      </c>
      <c r="F924">
        <v>1</v>
      </c>
      <c r="G924">
        <v>1</v>
      </c>
      <c r="H924">
        <v>0.51172698681635076</v>
      </c>
      <c r="I924">
        <f t="shared" si="70"/>
        <v>2.2488300000000003</v>
      </c>
      <c r="J924">
        <v>4520</v>
      </c>
      <c r="K924">
        <v>11</v>
      </c>
      <c r="L924">
        <v>1</v>
      </c>
      <c r="M924">
        <v>0.89636084546931638</v>
      </c>
      <c r="N924">
        <f t="shared" si="71"/>
        <v>6.8770000000000016</v>
      </c>
      <c r="O924">
        <v>0.47386369644525123</v>
      </c>
      <c r="P924">
        <v>2.6123599479677742</v>
      </c>
      <c r="Q924">
        <f t="shared" si="72"/>
        <v>408.59999999999997</v>
      </c>
      <c r="R924">
        <v>4.0888799561080518</v>
      </c>
      <c r="S924">
        <f t="shared" si="73"/>
        <v>12270.000000000002</v>
      </c>
      <c r="T924">
        <v>1.9581336756762353</v>
      </c>
      <c r="U924">
        <f t="shared" si="74"/>
        <v>89.810000000000059</v>
      </c>
      <c r="V924">
        <v>0.4939967254866291</v>
      </c>
      <c r="W924">
        <v>13808.317500000001</v>
      </c>
      <c r="X924">
        <v>0</v>
      </c>
      <c r="Y924">
        <v>0</v>
      </c>
      <c r="Z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 s="23">
        <v>0.587552651236395</v>
      </c>
      <c r="AJ924">
        <v>0.43560767125734129</v>
      </c>
      <c r="AK924">
        <v>0.44885235000720797</v>
      </c>
      <c r="AL924">
        <v>0.39902084289934192</v>
      </c>
      <c r="AM924" s="23">
        <v>7.6654667385218185E-3</v>
      </c>
      <c r="AN924" s="23">
        <v>1.0196790168759386E-2</v>
      </c>
      <c r="AO924" s="23">
        <v>4.146372000902631E-3</v>
      </c>
      <c r="AW924">
        <v>0.33333333333333331</v>
      </c>
      <c r="AX924">
        <v>-0.97632804166188003</v>
      </c>
      <c r="AY924">
        <v>-10.676159412104441</v>
      </c>
      <c r="AZ924">
        <v>2.9674772333979003</v>
      </c>
      <c r="BA924">
        <v>15.543275670546045</v>
      </c>
      <c r="BB924">
        <v>-56.624933898454515</v>
      </c>
    </row>
    <row r="925" spans="1:54" x14ac:dyDescent="0.2">
      <c r="A925">
        <v>97</v>
      </c>
      <c r="B925">
        <v>120</v>
      </c>
      <c r="C925">
        <v>2016</v>
      </c>
      <c r="D925">
        <v>50</v>
      </c>
      <c r="E925">
        <v>1</v>
      </c>
      <c r="F925">
        <v>1</v>
      </c>
      <c r="G925">
        <v>0</v>
      </c>
      <c r="H925">
        <v>3.6297060243124568E-2</v>
      </c>
      <c r="I925">
        <f t="shared" si="70"/>
        <v>8.7169000000000052E-2</v>
      </c>
      <c r="J925">
        <v>4520</v>
      </c>
      <c r="K925">
        <v>10</v>
      </c>
      <c r="L925">
        <v>2</v>
      </c>
      <c r="M925">
        <v>0.93606111660998848</v>
      </c>
      <c r="N925">
        <f t="shared" si="71"/>
        <v>7.631000000000002</v>
      </c>
      <c r="O925">
        <v>0.47732485018865134</v>
      </c>
      <c r="P925">
        <v>2.6776069527204931</v>
      </c>
      <c r="Q925">
        <f t="shared" si="72"/>
        <v>475.00000000000017</v>
      </c>
      <c r="R925">
        <v>4.0592225125296899</v>
      </c>
      <c r="S925">
        <f t="shared" si="73"/>
        <v>11460.000000000015</v>
      </c>
      <c r="T925">
        <v>2.0349892162876846</v>
      </c>
      <c r="U925">
        <f t="shared" si="74"/>
        <v>107.39000000000001</v>
      </c>
      <c r="V925">
        <v>0.52671023965141606</v>
      </c>
      <c r="W925">
        <v>15197.638000000003</v>
      </c>
      <c r="X925">
        <v>0</v>
      </c>
      <c r="Y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 s="23">
        <v>0.5</v>
      </c>
      <c r="AJ925">
        <v>0.5</v>
      </c>
      <c r="AK925">
        <v>0.59944093150968936</v>
      </c>
      <c r="AL925">
        <v>0.45755401121594985</v>
      </c>
      <c r="AM925" s="23">
        <v>0</v>
      </c>
      <c r="AN925" s="23">
        <v>1.8016619638557109E-3</v>
      </c>
      <c r="AO925" s="23">
        <v>0</v>
      </c>
      <c r="AW925">
        <v>0.33333333333333331</v>
      </c>
      <c r="AX925">
        <v>-0.36614953208245998</v>
      </c>
      <c r="AY925">
        <v>-3.4210897563649598</v>
      </c>
      <c r="AZ925">
        <v>0.61679665359309699</v>
      </c>
      <c r="BA925">
        <v>0.61679665359309699</v>
      </c>
      <c r="BB925">
        <v>-9.0049374046847799</v>
      </c>
    </row>
    <row r="926" spans="1:54" x14ac:dyDescent="0.2">
      <c r="A926">
        <v>97</v>
      </c>
      <c r="B926">
        <v>120</v>
      </c>
      <c r="C926">
        <v>2017</v>
      </c>
      <c r="D926">
        <v>51</v>
      </c>
      <c r="E926">
        <v>2</v>
      </c>
      <c r="F926">
        <v>1</v>
      </c>
      <c r="G926">
        <v>0</v>
      </c>
      <c r="H926">
        <v>3.6675196349744969E-2</v>
      </c>
      <c r="I926">
        <f t="shared" si="70"/>
        <v>8.8116000000000083E-2</v>
      </c>
      <c r="J926">
        <v>4520</v>
      </c>
      <c r="K926">
        <v>11</v>
      </c>
      <c r="L926">
        <v>2</v>
      </c>
      <c r="M926">
        <v>1.1040772061551098</v>
      </c>
      <c r="N926">
        <f t="shared" si="71"/>
        <v>11.708000000000006</v>
      </c>
      <c r="O926">
        <v>0.4905445273804297</v>
      </c>
      <c r="P926">
        <v>2.7420177471401384</v>
      </c>
      <c r="Q926">
        <f t="shared" si="72"/>
        <v>551.10000000000059</v>
      </c>
      <c r="R926">
        <v>3.9841220828611101</v>
      </c>
      <c r="S926">
        <f t="shared" si="73"/>
        <v>9640.0000000000146</v>
      </c>
      <c r="T926">
        <v>1.9871745010875417</v>
      </c>
      <c r="U926">
        <f t="shared" si="74"/>
        <v>96.090000000000018</v>
      </c>
      <c r="V926">
        <v>0.55896088733216576</v>
      </c>
      <c r="W926">
        <v>19084.89</v>
      </c>
      <c r="X926">
        <v>0</v>
      </c>
      <c r="Y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 s="23">
        <v>0.5</v>
      </c>
      <c r="AJ926">
        <v>0.5</v>
      </c>
      <c r="AK926">
        <v>0.59944093150968936</v>
      </c>
      <c r="AL926">
        <v>0.48876301909782383</v>
      </c>
      <c r="AM926" s="23">
        <v>0</v>
      </c>
      <c r="AN926" s="23">
        <v>1.2626973979587208E-4</v>
      </c>
      <c r="AO926" s="23">
        <v>0</v>
      </c>
      <c r="AW926">
        <v>0.33333333333333331</v>
      </c>
      <c r="AX926">
        <v>-0.571274212536656</v>
      </c>
      <c r="AY926">
        <v>-6.2130135805248701</v>
      </c>
      <c r="AZ926">
        <v>0.61679665359309699</v>
      </c>
    </row>
    <row r="927" spans="1:54" x14ac:dyDescent="0.2">
      <c r="A927">
        <v>675</v>
      </c>
      <c r="B927">
        <v>121</v>
      </c>
      <c r="C927">
        <v>2010</v>
      </c>
      <c r="D927">
        <v>60</v>
      </c>
      <c r="E927">
        <v>7</v>
      </c>
      <c r="F927">
        <v>1</v>
      </c>
      <c r="G927">
        <v>1</v>
      </c>
      <c r="H927">
        <v>0.1365794777852157</v>
      </c>
      <c r="I927">
        <f t="shared" si="70"/>
        <v>0.36955500000000008</v>
      </c>
      <c r="J927">
        <v>2030</v>
      </c>
      <c r="K927">
        <v>12</v>
      </c>
      <c r="L927">
        <v>2</v>
      </c>
      <c r="M927">
        <v>0.36021461329535231</v>
      </c>
      <c r="N927">
        <f t="shared" si="71"/>
        <v>1.2919999999999998</v>
      </c>
      <c r="O927">
        <v>0.69085352853386395</v>
      </c>
      <c r="P927">
        <v>1.5820633629117087</v>
      </c>
      <c r="Q927">
        <f t="shared" si="72"/>
        <v>37.20000000000001</v>
      </c>
      <c r="R927">
        <v>4.2612866650984582</v>
      </c>
      <c r="S927">
        <f t="shared" si="73"/>
        <v>18250.000000000007</v>
      </c>
      <c r="T927">
        <v>1.2208922492195193</v>
      </c>
      <c r="U927">
        <f t="shared" si="74"/>
        <v>15.630000000000013</v>
      </c>
      <c r="V927">
        <v>0.57126436781609202</v>
      </c>
      <c r="W927">
        <v>2392.7796619999999</v>
      </c>
      <c r="X927">
        <v>106</v>
      </c>
      <c r="Y927">
        <v>104</v>
      </c>
      <c r="Z927">
        <v>112</v>
      </c>
      <c r="AA927">
        <v>62</v>
      </c>
      <c r="AB927">
        <v>0</v>
      </c>
      <c r="AC927">
        <v>0</v>
      </c>
      <c r="AD927">
        <v>0</v>
      </c>
      <c r="AE927">
        <v>4</v>
      </c>
      <c r="AF927">
        <v>0</v>
      </c>
      <c r="AG927">
        <v>0</v>
      </c>
      <c r="AH927">
        <v>100</v>
      </c>
      <c r="AI927" s="23">
        <v>0.45315930126504567</v>
      </c>
      <c r="AJ927">
        <v>0.45315930126504567</v>
      </c>
      <c r="AK927">
        <v>0.38871590240228637</v>
      </c>
      <c r="AL927">
        <v>0.5</v>
      </c>
      <c r="AM927" s="23">
        <v>2.1940510579787527E-3</v>
      </c>
      <c r="AN927" s="23">
        <v>0</v>
      </c>
      <c r="AO927" s="23">
        <v>2.1940510579787527E-3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62</v>
      </c>
      <c r="AW927">
        <v>1.6842781757431542</v>
      </c>
      <c r="AX927">
        <v>-8.4717770322028804E-2</v>
      </c>
      <c r="AY927">
        <v>-1.5729148305126299</v>
      </c>
      <c r="AZ927">
        <v>0.534557099780684</v>
      </c>
      <c r="BA927">
        <v>0.61679665359309699</v>
      </c>
      <c r="BB927">
        <v>-1.92682066737797</v>
      </c>
    </row>
    <row r="928" spans="1:54" x14ac:dyDescent="0.2">
      <c r="A928">
        <v>675</v>
      </c>
      <c r="B928">
        <v>121</v>
      </c>
      <c r="C928">
        <v>2011</v>
      </c>
      <c r="D928">
        <v>61</v>
      </c>
      <c r="E928">
        <v>8</v>
      </c>
      <c r="F928">
        <v>1</v>
      </c>
      <c r="G928">
        <v>1</v>
      </c>
      <c r="H928">
        <v>0.3926262647614881</v>
      </c>
      <c r="I928">
        <f t="shared" si="70"/>
        <v>1.469598</v>
      </c>
      <c r="J928">
        <v>2030</v>
      </c>
      <c r="K928">
        <v>12</v>
      </c>
      <c r="L928">
        <v>2</v>
      </c>
      <c r="M928">
        <v>0.25115134317535459</v>
      </c>
      <c r="N928">
        <f t="shared" si="71"/>
        <v>0.78300000000000014</v>
      </c>
      <c r="O928">
        <v>0.71269593540069209</v>
      </c>
      <c r="P928">
        <v>1.6901960800285136</v>
      </c>
      <c r="Q928">
        <f t="shared" si="72"/>
        <v>48.000000000000014</v>
      </c>
      <c r="R928">
        <v>4.3611799018136006</v>
      </c>
      <c r="S928">
        <f t="shared" si="73"/>
        <v>22969.999999999993</v>
      </c>
      <c r="T928">
        <v>1.2837533833325265</v>
      </c>
      <c r="U928">
        <f t="shared" si="74"/>
        <v>18.220000000000002</v>
      </c>
      <c r="V928">
        <v>0.24582701062215476</v>
      </c>
      <c r="W928">
        <v>2209.5246419999994</v>
      </c>
      <c r="X928">
        <v>104</v>
      </c>
      <c r="Y928">
        <v>112</v>
      </c>
      <c r="Z928">
        <v>62</v>
      </c>
      <c r="AA928">
        <v>18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112</v>
      </c>
      <c r="AI928" s="23">
        <v>0.23301373905714939</v>
      </c>
      <c r="AJ928">
        <v>0.36851111497332117</v>
      </c>
      <c r="AK928">
        <v>0.38871590240228637</v>
      </c>
      <c r="AL928">
        <v>0.46486947594878425</v>
      </c>
      <c r="AM928" s="23">
        <v>7.1281663532243911E-2</v>
      </c>
      <c r="AN928" s="23">
        <v>1.2341537201130484E-3</v>
      </c>
      <c r="AO928" s="23">
        <v>1.7289326885559161E-2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17</v>
      </c>
      <c r="AW928">
        <v>1.7510362888516895</v>
      </c>
      <c r="AX928">
        <v>-0.22648536099004901</v>
      </c>
      <c r="AY928">
        <v>-1.7498677489453001</v>
      </c>
      <c r="AZ928">
        <v>0.57567687668689049</v>
      </c>
      <c r="BA928">
        <v>0.74015598431171603</v>
      </c>
      <c r="BB928">
        <v>-2.6346323411086519</v>
      </c>
    </row>
    <row r="929" spans="1:54" x14ac:dyDescent="0.2">
      <c r="A929">
        <v>675</v>
      </c>
      <c r="B929">
        <v>121</v>
      </c>
      <c r="C929">
        <v>2012</v>
      </c>
      <c r="D929">
        <v>62</v>
      </c>
      <c r="E929">
        <v>9</v>
      </c>
      <c r="F929">
        <v>1</v>
      </c>
      <c r="G929">
        <v>1</v>
      </c>
      <c r="H929">
        <v>0.31213269715746061</v>
      </c>
      <c r="I929">
        <f t="shared" si="70"/>
        <v>1.0517890000000003</v>
      </c>
      <c r="J929">
        <v>2030</v>
      </c>
      <c r="K929">
        <v>12</v>
      </c>
      <c r="L929">
        <v>2</v>
      </c>
      <c r="M929">
        <v>0.25139485004010426</v>
      </c>
      <c r="N929">
        <f t="shared" si="71"/>
        <v>0.78400000000000003</v>
      </c>
      <c r="O929">
        <v>0.70554755985869422</v>
      </c>
      <c r="P929">
        <v>1.7543483357110188</v>
      </c>
      <c r="Q929">
        <f t="shared" si="72"/>
        <v>55.800000000000004</v>
      </c>
      <c r="R929">
        <v>4.3694199649655836</v>
      </c>
      <c r="S929">
        <f t="shared" si="73"/>
        <v>23410.000000000011</v>
      </c>
      <c r="T929">
        <v>1.2920344359947364</v>
      </c>
      <c r="U929">
        <f t="shared" si="74"/>
        <v>18.590000000000007</v>
      </c>
      <c r="V929">
        <v>0.48369698455503801</v>
      </c>
      <c r="W929">
        <v>2013.416905</v>
      </c>
      <c r="X929">
        <v>112</v>
      </c>
      <c r="Y929">
        <v>62</v>
      </c>
      <c r="Z929">
        <v>18</v>
      </c>
      <c r="AA929">
        <v>46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62</v>
      </c>
      <c r="AI929" s="23">
        <v>0.14480549800851875</v>
      </c>
      <c r="AJ929">
        <v>0.30958022613422953</v>
      </c>
      <c r="AK929">
        <v>0.38871590240228637</v>
      </c>
      <c r="AL929">
        <v>0.40138333622999089</v>
      </c>
      <c r="AM929" s="23">
        <v>0.12616313424497641</v>
      </c>
      <c r="AN929" s="23">
        <v>9.7252463731270257E-3</v>
      </c>
      <c r="AO929" s="23">
        <v>3.6259690279091164E-2</v>
      </c>
      <c r="AP929">
        <v>2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44</v>
      </c>
      <c r="AW929">
        <v>1.6489656418731269</v>
      </c>
      <c r="AX929">
        <v>-0.16051801005420799</v>
      </c>
      <c r="AY929">
        <v>-1.4025157238737609</v>
      </c>
      <c r="AZ929">
        <v>0.42490436136413329</v>
      </c>
      <c r="BA929">
        <v>1.9326295145917061</v>
      </c>
      <c r="BB929">
        <v>-4.6400987500122515</v>
      </c>
    </row>
    <row r="930" spans="1:54" x14ac:dyDescent="0.2">
      <c r="A930">
        <v>675</v>
      </c>
      <c r="B930">
        <v>121</v>
      </c>
      <c r="C930">
        <v>2013</v>
      </c>
      <c r="D930">
        <v>63</v>
      </c>
      <c r="E930">
        <v>10</v>
      </c>
      <c r="F930">
        <v>1</v>
      </c>
      <c r="G930">
        <v>1</v>
      </c>
      <c r="H930">
        <v>0.32774359998643587</v>
      </c>
      <c r="I930">
        <f t="shared" si="70"/>
        <v>1.1268830000000003</v>
      </c>
      <c r="J930">
        <v>2030</v>
      </c>
      <c r="K930">
        <v>12</v>
      </c>
      <c r="L930">
        <v>2</v>
      </c>
      <c r="M930">
        <v>0.20194306340165025</v>
      </c>
      <c r="N930">
        <f t="shared" si="71"/>
        <v>0.59200000000000008</v>
      </c>
      <c r="O930">
        <v>0.66950885693609796</v>
      </c>
      <c r="P930">
        <v>1.7853298350107671</v>
      </c>
      <c r="Q930">
        <f t="shared" si="72"/>
        <v>60.000000000000064</v>
      </c>
      <c r="R930">
        <v>4.364194408606938</v>
      </c>
      <c r="S930">
        <f t="shared" si="73"/>
        <v>23130</v>
      </c>
      <c r="T930">
        <v>1.2931414834509309</v>
      </c>
      <c r="U930">
        <f t="shared" si="74"/>
        <v>18.640000000000008</v>
      </c>
      <c r="V930">
        <v>0.59319587628865977</v>
      </c>
      <c r="W930">
        <v>2902.4902199999997</v>
      </c>
      <c r="X930">
        <v>62</v>
      </c>
      <c r="Y930">
        <v>18</v>
      </c>
      <c r="Z930">
        <v>46</v>
      </c>
      <c r="AA930">
        <v>43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17</v>
      </c>
      <c r="AI930" s="23">
        <v>0.43646380626987452</v>
      </c>
      <c r="AJ930">
        <v>0.34735259845886612</v>
      </c>
      <c r="AK930">
        <v>0.38871590240228637</v>
      </c>
      <c r="AL930">
        <v>0.35718516960067215</v>
      </c>
      <c r="AM930" s="23">
        <v>4.0368479137120362E-3</v>
      </c>
      <c r="AN930" s="23">
        <v>2.0396075781988779E-2</v>
      </c>
      <c r="AO930" s="23">
        <v>2.3301229197260159E-2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43</v>
      </c>
      <c r="AW930">
        <v>1.9790817458251393</v>
      </c>
      <c r="AX930">
        <v>-1.1451738460134401E-2</v>
      </c>
      <c r="AY930">
        <v>-1.5532533951312206</v>
      </c>
      <c r="AZ930">
        <v>0.61679665359309754</v>
      </c>
      <c r="BA930">
        <v>5.3044512209006367</v>
      </c>
      <c r="BB930">
        <v>-7.3533768326465321</v>
      </c>
    </row>
    <row r="931" spans="1:54" x14ac:dyDescent="0.2">
      <c r="A931">
        <v>675</v>
      </c>
      <c r="B931">
        <v>121</v>
      </c>
      <c r="C931">
        <v>2014</v>
      </c>
      <c r="D931">
        <v>64</v>
      </c>
      <c r="E931">
        <v>11</v>
      </c>
      <c r="F931">
        <v>1</v>
      </c>
      <c r="G931">
        <v>1</v>
      </c>
      <c r="H931">
        <v>0.24430805235571112</v>
      </c>
      <c r="I931">
        <f t="shared" si="70"/>
        <v>0.75512500000000027</v>
      </c>
      <c r="J931">
        <v>2030</v>
      </c>
      <c r="K931">
        <v>12</v>
      </c>
      <c r="L931">
        <v>2</v>
      </c>
      <c r="M931">
        <v>0.22245633667924672</v>
      </c>
      <c r="N931">
        <f t="shared" si="71"/>
        <v>0.66900000000000004</v>
      </c>
      <c r="O931">
        <v>0.66188660979004055</v>
      </c>
      <c r="P931">
        <v>1.8055008581584002</v>
      </c>
      <c r="Q931">
        <f t="shared" si="72"/>
        <v>62.900000000000027</v>
      </c>
      <c r="R931">
        <v>4.3890065183062319</v>
      </c>
      <c r="S931">
        <f t="shared" si="73"/>
        <v>24490.000000000007</v>
      </c>
      <c r="T931">
        <v>1.3068537486930087</v>
      </c>
      <c r="U931">
        <f t="shared" si="74"/>
        <v>19.270000000000007</v>
      </c>
      <c r="V931">
        <v>0.55738461538461537</v>
      </c>
      <c r="W931">
        <v>3592.5341929999995</v>
      </c>
      <c r="X931">
        <v>18</v>
      </c>
      <c r="Y931">
        <v>46</v>
      </c>
      <c r="Z931">
        <v>43</v>
      </c>
      <c r="AA931">
        <v>87</v>
      </c>
      <c r="AB931">
        <v>0</v>
      </c>
      <c r="AC931">
        <v>0</v>
      </c>
      <c r="AD931">
        <v>0</v>
      </c>
      <c r="AE931">
        <v>2</v>
      </c>
      <c r="AF931">
        <v>0</v>
      </c>
      <c r="AG931">
        <v>0</v>
      </c>
      <c r="AH931">
        <v>44</v>
      </c>
      <c r="AI931" s="23">
        <v>3.0305696927030987E-2</v>
      </c>
      <c r="AJ931">
        <v>0.3230724142378959</v>
      </c>
      <c r="AK931">
        <v>0.38871590240228637</v>
      </c>
      <c r="AL931">
        <v>0.34207779279551176</v>
      </c>
      <c r="AM931" s="23">
        <v>0.22061273833920206</v>
      </c>
      <c r="AN931" s="23">
        <v>2.4939423528337317E-2</v>
      </c>
      <c r="AO931" s="23">
        <v>3.1303370603606703E-2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86</v>
      </c>
      <c r="AW931">
        <v>1.8053349220067634</v>
      </c>
      <c r="AX931">
        <v>-4.4853571748287899E-2</v>
      </c>
      <c r="AY931">
        <v>-1.7852583326318325</v>
      </c>
      <c r="AZ931">
        <v>1.1678016641362641</v>
      </c>
      <c r="BA931">
        <v>7.9772367198040568</v>
      </c>
      <c r="BB931">
        <v>-9.5161347246013914</v>
      </c>
    </row>
    <row r="932" spans="1:54" x14ac:dyDescent="0.2">
      <c r="A932">
        <v>675</v>
      </c>
      <c r="B932">
        <v>121</v>
      </c>
      <c r="C932">
        <v>2015</v>
      </c>
      <c r="D932">
        <v>65</v>
      </c>
      <c r="E932">
        <v>12</v>
      </c>
      <c r="F932">
        <v>1</v>
      </c>
      <c r="G932">
        <v>1</v>
      </c>
      <c r="H932">
        <v>0.26553641041190262</v>
      </c>
      <c r="I932">
        <f t="shared" si="70"/>
        <v>0.8430470000000001</v>
      </c>
      <c r="J932">
        <v>2030</v>
      </c>
      <c r="K932">
        <v>12</v>
      </c>
      <c r="L932">
        <v>2</v>
      </c>
      <c r="M932">
        <v>0.21165440055318246</v>
      </c>
      <c r="N932">
        <f t="shared" si="71"/>
        <v>0.62800000000000011</v>
      </c>
      <c r="O932">
        <v>0.6670091324200913</v>
      </c>
      <c r="P932">
        <v>1.842609239610562</v>
      </c>
      <c r="Q932">
        <f t="shared" si="72"/>
        <v>68.600000000000009</v>
      </c>
      <c r="R932">
        <v>4.408596076462783</v>
      </c>
      <c r="S932">
        <f t="shared" si="73"/>
        <v>25620.000000000029</v>
      </c>
      <c r="T932">
        <v>1.3155505344219049</v>
      </c>
      <c r="U932">
        <f t="shared" si="74"/>
        <v>19.680000000000014</v>
      </c>
      <c r="V932">
        <v>0.41733676423287236</v>
      </c>
      <c r="W932">
        <v>2505.5088299999998</v>
      </c>
      <c r="X932">
        <v>46</v>
      </c>
      <c r="Y932">
        <v>43</v>
      </c>
      <c r="Z932">
        <v>87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43</v>
      </c>
      <c r="AI932" s="23">
        <v>5.5567900320140896E-2</v>
      </c>
      <c r="AJ932">
        <v>0.31374077185798588</v>
      </c>
      <c r="AK932">
        <v>0.38871590240228637</v>
      </c>
      <c r="AL932">
        <v>0.31332308572496981</v>
      </c>
      <c r="AM932" s="23">
        <v>0.1975198912258482</v>
      </c>
      <c r="AN932" s="23">
        <v>3.4848270323246971E-2</v>
      </c>
      <c r="AO932" s="23">
        <v>3.4692500068058865E-2</v>
      </c>
      <c r="AW932">
        <v>1.812549830797014</v>
      </c>
      <c r="AX932">
        <v>-8.9152769311388297E-2</v>
      </c>
      <c r="AY932">
        <v>-1.848174925852337</v>
      </c>
      <c r="AZ932">
        <v>1.4186323032641235</v>
      </c>
      <c r="BA932">
        <v>10.403303557270236</v>
      </c>
      <c r="BB932">
        <v>-10.892435201299941</v>
      </c>
    </row>
    <row r="933" spans="1:54" x14ac:dyDescent="0.2">
      <c r="A933">
        <v>675</v>
      </c>
      <c r="B933">
        <v>121</v>
      </c>
      <c r="C933">
        <v>2016</v>
      </c>
      <c r="D933">
        <v>66</v>
      </c>
      <c r="E933">
        <v>13</v>
      </c>
      <c r="F933">
        <v>1</v>
      </c>
      <c r="G933">
        <v>0</v>
      </c>
      <c r="H933">
        <v>0.18400709100669316</v>
      </c>
      <c r="I933">
        <f t="shared" si="70"/>
        <v>0.52759100000000014</v>
      </c>
      <c r="J933">
        <v>2030</v>
      </c>
      <c r="K933">
        <v>11</v>
      </c>
      <c r="L933">
        <v>1</v>
      </c>
      <c r="M933">
        <v>0.20493352235414483</v>
      </c>
      <c r="N933">
        <f t="shared" si="71"/>
        <v>0.6030000000000002</v>
      </c>
      <c r="O933">
        <v>0.66980093180855571</v>
      </c>
      <c r="P933">
        <v>1.8388490907372552</v>
      </c>
      <c r="Q933">
        <f t="shared" si="72"/>
        <v>68.000000000000014</v>
      </c>
      <c r="R933">
        <v>4.3798672890808783</v>
      </c>
      <c r="S933">
        <f t="shared" si="73"/>
        <v>23980.000000000004</v>
      </c>
      <c r="T933">
        <v>1.2586372827240764</v>
      </c>
      <c r="U933">
        <f t="shared" si="74"/>
        <v>17.140000000000004</v>
      </c>
      <c r="V933">
        <v>0.58063994828700716</v>
      </c>
      <c r="W933">
        <v>3334.9507399999993</v>
      </c>
      <c r="X933">
        <v>43</v>
      </c>
      <c r="Y933">
        <v>87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86</v>
      </c>
      <c r="AI933" s="23">
        <v>5.5638847243045152E-2</v>
      </c>
      <c r="AJ933">
        <v>0.30601208687722314</v>
      </c>
      <c r="AK933">
        <v>0.38871590240228637</v>
      </c>
      <c r="AL933">
        <v>0.30176950005249881</v>
      </c>
      <c r="AM933" s="23">
        <v>0.19745683407948977</v>
      </c>
      <c r="AN933" s="23">
        <v>3.9295331109436268E-2</v>
      </c>
      <c r="AO933" s="23">
        <v>3.763131043773002E-2</v>
      </c>
      <c r="AW933">
        <v>1.8685467762797654</v>
      </c>
      <c r="AX933">
        <v>-0.16786748331075599</v>
      </c>
      <c r="AY933">
        <v>-1.7807642902589387</v>
      </c>
      <c r="AZ933">
        <v>1.5625515224358459</v>
      </c>
      <c r="BA933">
        <v>13.076089056173657</v>
      </c>
      <c r="BB933">
        <v>-41.131722817905143</v>
      </c>
    </row>
    <row r="934" spans="1:54" x14ac:dyDescent="0.2">
      <c r="A934">
        <v>233</v>
      </c>
      <c r="B934">
        <v>121</v>
      </c>
      <c r="C934">
        <v>2017</v>
      </c>
      <c r="D934">
        <v>72</v>
      </c>
      <c r="E934">
        <v>0</v>
      </c>
      <c r="F934">
        <v>1</v>
      </c>
      <c r="G934">
        <v>0</v>
      </c>
      <c r="H934">
        <v>0</v>
      </c>
      <c r="I934">
        <f t="shared" si="70"/>
        <v>0</v>
      </c>
      <c r="J934">
        <v>2030</v>
      </c>
      <c r="K934">
        <v>15</v>
      </c>
      <c r="L934">
        <v>3</v>
      </c>
      <c r="M934">
        <v>0.1464381352857746</v>
      </c>
      <c r="N934">
        <f t="shared" si="71"/>
        <v>0.40100000000000002</v>
      </c>
      <c r="O934">
        <v>0.58810856183547844</v>
      </c>
      <c r="P934">
        <v>1.8561244442423004</v>
      </c>
      <c r="Q934">
        <f t="shared" si="72"/>
        <v>70.80000000000004</v>
      </c>
      <c r="R934">
        <v>4.3096514558493189</v>
      </c>
      <c r="S934">
        <f t="shared" si="73"/>
        <v>20399.999999999993</v>
      </c>
      <c r="T934">
        <v>1.7459331584594429</v>
      </c>
      <c r="U934">
        <f t="shared" si="74"/>
        <v>54.710000000000015</v>
      </c>
      <c r="V934">
        <v>0.60490433252694087</v>
      </c>
      <c r="W934">
        <v>4895.0703509999994</v>
      </c>
      <c r="X934">
        <v>87</v>
      </c>
      <c r="Y934">
        <v>3</v>
      </c>
      <c r="AB934">
        <v>0</v>
      </c>
      <c r="AC934">
        <v>0</v>
      </c>
      <c r="AD934">
        <v>2</v>
      </c>
      <c r="AE934">
        <v>1</v>
      </c>
      <c r="AF934">
        <v>0</v>
      </c>
      <c r="AG934">
        <v>0</v>
      </c>
      <c r="AH934">
        <v>0</v>
      </c>
      <c r="AI934" s="23">
        <v>0.5</v>
      </c>
      <c r="AJ934">
        <v>0.5</v>
      </c>
      <c r="AK934">
        <v>0.5</v>
      </c>
      <c r="AL934">
        <v>1.9718864448319037E-2</v>
      </c>
      <c r="AM934" s="23">
        <v>0</v>
      </c>
      <c r="AN934" s="23">
        <v>0.23066996916681212</v>
      </c>
      <c r="AO934" s="23">
        <v>0</v>
      </c>
      <c r="AW934">
        <v>0.33333333333333331</v>
      </c>
      <c r="AX934">
        <v>0.35746288018467298</v>
      </c>
      <c r="AY934">
        <v>-30.2392876166052</v>
      </c>
      <c r="AZ934">
        <v>2.6727854989034201</v>
      </c>
    </row>
    <row r="935" spans="1:54" x14ac:dyDescent="0.2">
      <c r="A935">
        <v>862</v>
      </c>
      <c r="B935">
        <v>122</v>
      </c>
      <c r="C935">
        <v>2010</v>
      </c>
      <c r="D935">
        <v>52</v>
      </c>
      <c r="E935">
        <v>7</v>
      </c>
      <c r="F935">
        <v>1</v>
      </c>
      <c r="G935">
        <v>0</v>
      </c>
      <c r="H935">
        <v>1.2987735430425573</v>
      </c>
      <c r="I935">
        <f t="shared" si="70"/>
        <v>18.896356000000011</v>
      </c>
      <c r="J935">
        <v>2020</v>
      </c>
      <c r="K935">
        <v>7</v>
      </c>
      <c r="L935">
        <v>1</v>
      </c>
      <c r="M935">
        <v>0.157790898229379</v>
      </c>
      <c r="N935">
        <f t="shared" si="71"/>
        <v>0.43810599999999988</v>
      </c>
      <c r="O935">
        <v>0.4710129245980878</v>
      </c>
      <c r="P935">
        <v>0.91281700968056667</v>
      </c>
      <c r="Q935">
        <f t="shared" si="72"/>
        <v>7.1812000000000022</v>
      </c>
      <c r="R935">
        <v>3.2617195302100948</v>
      </c>
      <c r="S935">
        <f t="shared" si="73"/>
        <v>1825.9200000000008</v>
      </c>
      <c r="T935">
        <v>0.54031570731242284</v>
      </c>
      <c r="U935">
        <f t="shared" si="74"/>
        <v>2.4698900000000004</v>
      </c>
      <c r="V935">
        <v>0.51749028317601331</v>
      </c>
      <c r="W935">
        <v>384.68486400000006</v>
      </c>
      <c r="X935">
        <v>6</v>
      </c>
      <c r="Y935">
        <v>6</v>
      </c>
      <c r="Z935">
        <v>1</v>
      </c>
      <c r="AA935">
        <v>5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 s="23">
        <v>1.4347898125899636E-2</v>
      </c>
      <c r="AJ935">
        <v>1.4347898125899636E-2</v>
      </c>
      <c r="AK935">
        <v>4.3834827652757544E-3</v>
      </c>
      <c r="AL935">
        <v>0.5</v>
      </c>
      <c r="AM935" s="23">
        <v>0.23585796405473156</v>
      </c>
      <c r="AN935" s="23">
        <v>0</v>
      </c>
      <c r="AO935" s="23">
        <v>0.23585796405473156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0.33333333333333331</v>
      </c>
      <c r="AX935">
        <v>1.1080910841664799</v>
      </c>
      <c r="AY935">
        <v>-10.223946398332064</v>
      </c>
      <c r="AZ935">
        <v>2.5288662797316999</v>
      </c>
      <c r="BA935">
        <v>5.0988523363696103</v>
      </c>
      <c r="BB935">
        <v>-25.127314417439202</v>
      </c>
    </row>
    <row r="936" spans="1:54" x14ac:dyDescent="0.2">
      <c r="A936">
        <v>862</v>
      </c>
      <c r="B936">
        <v>122</v>
      </c>
      <c r="C936">
        <v>2011</v>
      </c>
      <c r="D936">
        <v>53</v>
      </c>
      <c r="E936">
        <v>8</v>
      </c>
      <c r="F936">
        <v>1</v>
      </c>
      <c r="G936">
        <v>0</v>
      </c>
      <c r="H936">
        <v>1.3004515211899637</v>
      </c>
      <c r="I936">
        <f t="shared" si="70"/>
        <v>18.973378000000004</v>
      </c>
      <c r="J936">
        <v>2020</v>
      </c>
      <c r="K936">
        <v>7</v>
      </c>
      <c r="L936">
        <v>1</v>
      </c>
      <c r="M936">
        <v>0.12704807709797783</v>
      </c>
      <c r="N936">
        <f t="shared" si="71"/>
        <v>0.33982500000000004</v>
      </c>
      <c r="O936">
        <v>0.48602034740813466</v>
      </c>
      <c r="P936">
        <v>0.90751884610662914</v>
      </c>
      <c r="Q936">
        <f t="shared" si="72"/>
        <v>7.081999999999999</v>
      </c>
      <c r="R936">
        <v>3.2065614423809783</v>
      </c>
      <c r="S936">
        <f t="shared" si="73"/>
        <v>1608.0200000000009</v>
      </c>
      <c r="T936">
        <v>0.59948678857287219</v>
      </c>
      <c r="U936">
        <f t="shared" si="74"/>
        <v>2.9763700000000006</v>
      </c>
      <c r="V936">
        <v>0.55456428230046206</v>
      </c>
      <c r="W936">
        <v>440.41612000000009</v>
      </c>
      <c r="X936">
        <v>6</v>
      </c>
      <c r="Y936">
        <v>1</v>
      </c>
      <c r="Z936">
        <v>5</v>
      </c>
      <c r="AA936">
        <v>13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 s="23">
        <v>1.0476715488307503E-2</v>
      </c>
      <c r="AJ936">
        <v>6.1490710483900783E-3</v>
      </c>
      <c r="AK936">
        <v>4.3834827652757544E-3</v>
      </c>
      <c r="AL936">
        <v>3.1594256927758066E-2</v>
      </c>
      <c r="AM936" s="23">
        <v>0.23963304607911542</v>
      </c>
      <c r="AN936" s="23">
        <v>0.21940394014305911</v>
      </c>
      <c r="AO936" s="23">
        <v>0.24388874002636807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0.33333333333333331</v>
      </c>
      <c r="AX936">
        <v>0.70035094061220604</v>
      </c>
      <c r="AY936">
        <v>-11.246341038165276</v>
      </c>
      <c r="AZ936">
        <v>2.5220129835806664</v>
      </c>
      <c r="BA936">
        <v>7.4426796200233802</v>
      </c>
      <c r="BB936">
        <v>-39.834068082732301</v>
      </c>
    </row>
    <row r="937" spans="1:54" x14ac:dyDescent="0.2">
      <c r="A937">
        <v>862</v>
      </c>
      <c r="B937">
        <v>122</v>
      </c>
      <c r="C937">
        <v>2012</v>
      </c>
      <c r="D937">
        <v>54</v>
      </c>
      <c r="E937">
        <v>9</v>
      </c>
      <c r="F937">
        <v>1</v>
      </c>
      <c r="G937">
        <v>0</v>
      </c>
      <c r="H937">
        <v>1.3001680217216127</v>
      </c>
      <c r="I937">
        <f t="shared" si="70"/>
        <v>18.960344000000003</v>
      </c>
      <c r="J937">
        <v>2020</v>
      </c>
      <c r="K937">
        <v>6</v>
      </c>
      <c r="L937">
        <v>2</v>
      </c>
      <c r="M937">
        <v>0.1310643768311564</v>
      </c>
      <c r="N937">
        <f t="shared" si="71"/>
        <v>0.35227300000000006</v>
      </c>
      <c r="O937">
        <v>0.49351773971203455</v>
      </c>
      <c r="P937">
        <v>0.95300542266544142</v>
      </c>
      <c r="Q937">
        <f t="shared" si="72"/>
        <v>7.9743999999999993</v>
      </c>
      <c r="R937">
        <v>3.2935525860330372</v>
      </c>
      <c r="S937">
        <f t="shared" si="73"/>
        <v>1964.860000000001</v>
      </c>
      <c r="T937">
        <v>0.61851040035070359</v>
      </c>
      <c r="U937">
        <f t="shared" si="74"/>
        <v>3.1544200000000009</v>
      </c>
      <c r="V937">
        <v>0.54021925769383161</v>
      </c>
      <c r="W937">
        <v>500.13337999999993</v>
      </c>
      <c r="X937">
        <v>1</v>
      </c>
      <c r="Y937">
        <v>5</v>
      </c>
      <c r="Z937">
        <v>13</v>
      </c>
      <c r="AA937">
        <v>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 s="23">
        <v>8.2534612231680883E-3</v>
      </c>
      <c r="AJ937">
        <v>3.5594329635623739E-3</v>
      </c>
      <c r="AK937">
        <v>4.3834827652757544E-3</v>
      </c>
      <c r="AL937">
        <v>1.5975439649928924E-2</v>
      </c>
      <c r="AM937" s="23">
        <v>0.24181465839899421</v>
      </c>
      <c r="AN937" s="23">
        <v>0.23427977502207958</v>
      </c>
      <c r="AO937" s="23">
        <v>0.24645323659945972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0.33333333333333331</v>
      </c>
      <c r="AX937">
        <v>1.7892040461940399</v>
      </c>
      <c r="AY937">
        <v>-12.111444194947232</v>
      </c>
      <c r="AZ937">
        <v>2.4774665585989424</v>
      </c>
      <c r="BA937">
        <v>10.15658489583301</v>
      </c>
      <c r="BB937">
        <v>-57.372068442948105</v>
      </c>
    </row>
    <row r="938" spans="1:54" x14ac:dyDescent="0.2">
      <c r="A938">
        <v>862</v>
      </c>
      <c r="B938">
        <v>122</v>
      </c>
      <c r="C938">
        <v>2013</v>
      </c>
      <c r="D938">
        <v>55</v>
      </c>
      <c r="E938">
        <v>10</v>
      </c>
      <c r="F938">
        <v>1</v>
      </c>
      <c r="G938">
        <v>0</v>
      </c>
      <c r="H938">
        <v>1.2990645634209868</v>
      </c>
      <c r="I938">
        <f t="shared" si="70"/>
        <v>18.909693000000001</v>
      </c>
      <c r="J938">
        <v>2020</v>
      </c>
      <c r="K938">
        <v>6</v>
      </c>
      <c r="L938">
        <v>2</v>
      </c>
      <c r="M938">
        <v>0.17992158824003701</v>
      </c>
      <c r="N938">
        <f t="shared" si="71"/>
        <v>0.51328799999999997</v>
      </c>
      <c r="O938">
        <v>0.50870805824729382</v>
      </c>
      <c r="P938">
        <v>1.0141843975012796</v>
      </c>
      <c r="Q938">
        <f t="shared" si="72"/>
        <v>9.3320000000000043</v>
      </c>
      <c r="R938">
        <v>3.1633999327868638</v>
      </c>
      <c r="S938">
        <f t="shared" si="73"/>
        <v>1455.800000000002</v>
      </c>
      <c r="T938">
        <v>0.67618312799712399</v>
      </c>
      <c r="U938">
        <f t="shared" si="74"/>
        <v>3.7444200000000007</v>
      </c>
      <c r="V938">
        <v>0.59299432779381034</v>
      </c>
      <c r="W938">
        <v>697.42944199999999</v>
      </c>
      <c r="X938">
        <v>5</v>
      </c>
      <c r="Y938">
        <v>13</v>
      </c>
      <c r="Z938">
        <v>2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 s="23">
        <v>1.4349308837179253E-2</v>
      </c>
      <c r="AJ938">
        <v>2.8759381175387268E-3</v>
      </c>
      <c r="AK938">
        <v>4.3834827652757544E-3</v>
      </c>
      <c r="AL938">
        <v>1.0482074722671781E-2</v>
      </c>
      <c r="AM938" s="23">
        <v>0.23585659382692548</v>
      </c>
      <c r="AN938" s="23">
        <v>0.2396277991678199</v>
      </c>
      <c r="AO938" s="23">
        <v>0.24713233290251718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0.33333333333333331</v>
      </c>
      <c r="AX938">
        <v>1.5382343825056899</v>
      </c>
      <c r="AY938">
        <v>-13.196755428000946</v>
      </c>
      <c r="AZ938">
        <v>2.5247543020410799</v>
      </c>
      <c r="BA938">
        <v>13.07608905617367</v>
      </c>
      <c r="BB938">
        <v>-74.123611387907602</v>
      </c>
    </row>
    <row r="939" spans="1:54" x14ac:dyDescent="0.2">
      <c r="A939">
        <v>862</v>
      </c>
      <c r="B939">
        <v>122</v>
      </c>
      <c r="C939">
        <v>2014</v>
      </c>
      <c r="D939">
        <v>56</v>
      </c>
      <c r="E939">
        <v>11</v>
      </c>
      <c r="F939">
        <v>1</v>
      </c>
      <c r="G939">
        <v>0</v>
      </c>
      <c r="H939">
        <v>1.2055375111230573</v>
      </c>
      <c r="I939">
        <f t="shared" si="70"/>
        <v>15.052309000000008</v>
      </c>
      <c r="J939">
        <v>2020</v>
      </c>
      <c r="K939">
        <v>6</v>
      </c>
      <c r="L939">
        <v>2</v>
      </c>
      <c r="M939">
        <v>0.15139222334595573</v>
      </c>
      <c r="N939">
        <f t="shared" si="71"/>
        <v>0.41707300000000003</v>
      </c>
      <c r="O939">
        <v>0.53917409490015411</v>
      </c>
      <c r="P939">
        <v>1.3261125105883536</v>
      </c>
      <c r="Q939">
        <f t="shared" si="72"/>
        <v>20.18910000000001</v>
      </c>
      <c r="R939">
        <v>3.3380977537065388</v>
      </c>
      <c r="S939">
        <f t="shared" si="73"/>
        <v>2177.1999999999998</v>
      </c>
      <c r="T939">
        <v>0.7247819783415248</v>
      </c>
      <c r="U939">
        <f t="shared" si="74"/>
        <v>4.3061800000000012</v>
      </c>
      <c r="V939">
        <v>0.56828225748025785</v>
      </c>
      <c r="W939">
        <v>876.19833199999982</v>
      </c>
      <c r="X939">
        <v>13</v>
      </c>
      <c r="Y939">
        <v>2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 s="23">
        <v>9.2596584598998982E-3</v>
      </c>
      <c r="AJ939">
        <v>2.2003146350766238E-3</v>
      </c>
      <c r="AK939">
        <v>4.3834827652757544E-3</v>
      </c>
      <c r="AL939">
        <v>1.0482118727503433E-2</v>
      </c>
      <c r="AM939" s="23">
        <v>0.24082608281489409</v>
      </c>
      <c r="AN939" s="23">
        <v>0.23962775608551404</v>
      </c>
      <c r="AO939" s="23">
        <v>0.24780452674941669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0.33333333333333331</v>
      </c>
      <c r="AX939">
        <v>0.392309184915618</v>
      </c>
      <c r="AY939">
        <v>-13.789220014160705</v>
      </c>
      <c r="AZ939">
        <v>2.59054594509101</v>
      </c>
      <c r="BA939">
        <v>17.064707416075699</v>
      </c>
      <c r="BB939">
        <v>-86.746252902771403</v>
      </c>
    </row>
    <row r="940" spans="1:54" x14ac:dyDescent="0.2">
      <c r="A940">
        <v>862</v>
      </c>
      <c r="B940">
        <v>122</v>
      </c>
      <c r="C940">
        <v>2015</v>
      </c>
      <c r="D940">
        <v>57</v>
      </c>
      <c r="E940">
        <v>12</v>
      </c>
      <c r="F940">
        <v>1</v>
      </c>
      <c r="G940">
        <v>0</v>
      </c>
      <c r="H940">
        <v>1.2092314778366398</v>
      </c>
      <c r="I940">
        <f t="shared" si="70"/>
        <v>15.189427000000002</v>
      </c>
      <c r="J940">
        <v>2020</v>
      </c>
      <c r="K940">
        <v>6</v>
      </c>
      <c r="L940">
        <v>1</v>
      </c>
      <c r="M940">
        <v>5.6659824902025244E-2</v>
      </c>
      <c r="N940">
        <f t="shared" si="71"/>
        <v>0.13935699999999995</v>
      </c>
      <c r="O940">
        <v>0.55116136262715898</v>
      </c>
      <c r="P940">
        <v>1.0978574779010652</v>
      </c>
      <c r="Q940">
        <f t="shared" si="72"/>
        <v>11.527300000000004</v>
      </c>
      <c r="R940">
        <v>3.4400979567465026</v>
      </c>
      <c r="S940">
        <f t="shared" si="73"/>
        <v>2753.8500000000022</v>
      </c>
      <c r="T940">
        <v>0.89955787725366088</v>
      </c>
      <c r="U940">
        <f t="shared" si="74"/>
        <v>6.9352000000000018</v>
      </c>
      <c r="V940">
        <v>0.53719983479851319</v>
      </c>
      <c r="W940">
        <v>948.8593649999998</v>
      </c>
      <c r="X940">
        <v>2</v>
      </c>
      <c r="Y940">
        <v>1</v>
      </c>
      <c r="Z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 s="23">
        <v>1.1040544798810578E-2</v>
      </c>
      <c r="AJ940">
        <v>1.8443904904502908E-3</v>
      </c>
      <c r="AK940">
        <v>4.3834827652757544E-3</v>
      </c>
      <c r="AL940">
        <v>1.036554009165493E-2</v>
      </c>
      <c r="AM940" s="23">
        <v>0.239081348830644</v>
      </c>
      <c r="AN940" s="23">
        <v>0.2397419043297368</v>
      </c>
      <c r="AO940" s="23">
        <v>0.24815901128583101</v>
      </c>
      <c r="AW940">
        <v>1.5620039513032895</v>
      </c>
      <c r="AX940">
        <v>0.471657586098917</v>
      </c>
      <c r="AY940">
        <v>-13.622565942832576</v>
      </c>
      <c r="AZ940">
        <v>2.7902705757782984</v>
      </c>
      <c r="BA940">
        <v>22.28691908316393</v>
      </c>
      <c r="BB940">
        <v>-105.0707106782435</v>
      </c>
    </row>
    <row r="941" spans="1:54" x14ac:dyDescent="0.2">
      <c r="A941">
        <v>862</v>
      </c>
      <c r="B941">
        <v>122</v>
      </c>
      <c r="C941">
        <v>2016</v>
      </c>
      <c r="D941">
        <v>58</v>
      </c>
      <c r="E941">
        <v>13</v>
      </c>
      <c r="F941">
        <v>1</v>
      </c>
      <c r="G941">
        <v>1</v>
      </c>
      <c r="H941">
        <v>1.2127025640706495</v>
      </c>
      <c r="I941">
        <f t="shared" si="70"/>
        <v>15.319338999999999</v>
      </c>
      <c r="J941">
        <v>2020</v>
      </c>
      <c r="K941">
        <v>7</v>
      </c>
      <c r="L941">
        <v>1</v>
      </c>
      <c r="M941">
        <v>6.7913321419256989E-2</v>
      </c>
      <c r="N941">
        <f t="shared" si="71"/>
        <v>0.16926599999999992</v>
      </c>
      <c r="O941">
        <v>0.66358307900138747</v>
      </c>
      <c r="P941">
        <v>1.1830789969672588</v>
      </c>
      <c r="Q941">
        <f t="shared" si="72"/>
        <v>14.243300000000005</v>
      </c>
      <c r="R941">
        <v>3.4368255138040946</v>
      </c>
      <c r="S941">
        <f t="shared" si="73"/>
        <v>2733.1700000000037</v>
      </c>
      <c r="T941">
        <v>0.76395780903990806</v>
      </c>
      <c r="U941">
        <f t="shared" si="74"/>
        <v>4.8070800000000009</v>
      </c>
      <c r="V941">
        <v>0.55931465079134601</v>
      </c>
      <c r="W941">
        <v>1218.0139559999998</v>
      </c>
      <c r="X941">
        <v>1</v>
      </c>
      <c r="Y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 s="23">
        <v>2.0835540809614E-2</v>
      </c>
      <c r="AJ941">
        <v>1.701242342104196E-3</v>
      </c>
      <c r="AK941">
        <v>4.3834827652757544E-3</v>
      </c>
      <c r="AL941">
        <v>1.0657963046602308E-2</v>
      </c>
      <c r="AM941" s="23">
        <v>0.22959857895121508</v>
      </c>
      <c r="AN941" s="23">
        <v>0.23945562912970042</v>
      </c>
      <c r="AO941" s="23">
        <v>0.24830165188340239</v>
      </c>
      <c r="AW941">
        <v>1.625572707205406</v>
      </c>
      <c r="AX941">
        <v>0.54857282320747802</v>
      </c>
      <c r="AY941">
        <v>-14.210302421912516</v>
      </c>
      <c r="AZ941">
        <v>3.0942632121920397</v>
      </c>
      <c r="BA941">
        <v>24.795225474442532</v>
      </c>
      <c r="BB941">
        <v>-116.5923118117485</v>
      </c>
    </row>
    <row r="942" spans="1:54" x14ac:dyDescent="0.2">
      <c r="A942">
        <v>862</v>
      </c>
      <c r="B942">
        <v>122</v>
      </c>
      <c r="C942">
        <v>2017</v>
      </c>
      <c r="D942">
        <v>59</v>
      </c>
      <c r="E942">
        <v>14</v>
      </c>
      <c r="F942">
        <v>1</v>
      </c>
      <c r="G942">
        <v>1</v>
      </c>
      <c r="H942">
        <v>1.2152637454605841</v>
      </c>
      <c r="I942">
        <f t="shared" si="70"/>
        <v>15.415863999999999</v>
      </c>
      <c r="J942">
        <v>2020</v>
      </c>
      <c r="K942">
        <v>7</v>
      </c>
      <c r="L942">
        <v>1</v>
      </c>
      <c r="M942">
        <v>5.6418474033360026E-2</v>
      </c>
      <c r="N942">
        <f t="shared" si="71"/>
        <v>0.13872400000000007</v>
      </c>
      <c r="O942">
        <v>0.56654214110961387</v>
      </c>
      <c r="P942">
        <v>1.2685522316841717</v>
      </c>
      <c r="Q942">
        <f t="shared" si="72"/>
        <v>17.558900000000008</v>
      </c>
      <c r="R942">
        <v>3.4342478545477602</v>
      </c>
      <c r="S942">
        <f t="shared" si="73"/>
        <v>2716.990000000003</v>
      </c>
      <c r="T942">
        <v>0.97432098500148701</v>
      </c>
      <c r="U942">
        <f t="shared" si="74"/>
        <v>8.4258600000000037</v>
      </c>
      <c r="V942">
        <v>0.57419212203839498</v>
      </c>
      <c r="W942">
        <v>1656.8780579999998</v>
      </c>
      <c r="X942">
        <v>1</v>
      </c>
      <c r="Y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 s="23">
        <v>2.5572510710072074E-2</v>
      </c>
      <c r="AJ942">
        <v>1.6023933703021235E-3</v>
      </c>
      <c r="AK942">
        <v>4.3834827652757544E-3</v>
      </c>
      <c r="AL942">
        <v>1.091089277429539E-2</v>
      </c>
      <c r="AM942" s="23">
        <v>0.22508144259394469</v>
      </c>
      <c r="AN942" s="23">
        <v>0.23920815480683677</v>
      </c>
      <c r="AO942" s="23">
        <v>0.24840017429421107</v>
      </c>
      <c r="AW942">
        <v>1.6621383135199161</v>
      </c>
      <c r="AX942">
        <v>0.947544553444018</v>
      </c>
      <c r="AY942">
        <v>-13.911557834311681</v>
      </c>
      <c r="AZ942">
        <v>3.0291568987572131</v>
      </c>
    </row>
    <row r="943" spans="1:54" x14ac:dyDescent="0.2">
      <c r="A943">
        <v>302</v>
      </c>
      <c r="B943">
        <v>123</v>
      </c>
      <c r="C943">
        <v>2010</v>
      </c>
      <c r="D943">
        <v>57</v>
      </c>
      <c r="E943">
        <v>18</v>
      </c>
      <c r="F943">
        <v>1</v>
      </c>
      <c r="G943">
        <v>0</v>
      </c>
      <c r="H943">
        <v>0.27855286480279234</v>
      </c>
      <c r="I943">
        <f t="shared" si="70"/>
        <v>0.89912199999999998</v>
      </c>
      <c r="J943">
        <v>5010</v>
      </c>
      <c r="K943">
        <v>10</v>
      </c>
      <c r="L943">
        <v>1</v>
      </c>
      <c r="M943">
        <v>6.9276907778831096E-2</v>
      </c>
      <c r="N943">
        <f t="shared" si="71"/>
        <v>0.17294300000000007</v>
      </c>
      <c r="O943">
        <v>0.56227069728534262</v>
      </c>
      <c r="P943">
        <v>1.948415411123529</v>
      </c>
      <c r="Q943">
        <f t="shared" si="72"/>
        <v>87.8005</v>
      </c>
      <c r="R943">
        <v>3.936447889596252</v>
      </c>
      <c r="S943">
        <f t="shared" si="73"/>
        <v>8637.6900000000132</v>
      </c>
      <c r="T943">
        <v>1.0202390165148241</v>
      </c>
      <c r="U943">
        <f t="shared" si="74"/>
        <v>9.477050000000002</v>
      </c>
      <c r="V943">
        <v>0.56045156591405687</v>
      </c>
      <c r="W943">
        <v>1407.9449159999999</v>
      </c>
      <c r="X943">
        <v>2</v>
      </c>
      <c r="Y943">
        <v>2</v>
      </c>
      <c r="Z943">
        <v>4</v>
      </c>
      <c r="AA943">
        <v>2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1</v>
      </c>
      <c r="AI943" s="23">
        <v>0.96968585932654994</v>
      </c>
      <c r="AJ943">
        <v>0.96968585932654994</v>
      </c>
      <c r="AK943">
        <v>0.43798399070399702</v>
      </c>
      <c r="AL943">
        <v>0.5</v>
      </c>
      <c r="AM943" s="23">
        <v>0.22060480645131966</v>
      </c>
      <c r="AN943" s="23">
        <v>0</v>
      </c>
      <c r="AO943" s="23">
        <v>0.22060480645131966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1</v>
      </c>
      <c r="AW943">
        <v>1.7128609983644767</v>
      </c>
      <c r="AX943">
        <v>-0.233125093783284</v>
      </c>
      <c r="AY943">
        <v>0</v>
      </c>
      <c r="AZ943">
        <v>0</v>
      </c>
      <c r="BA943">
        <v>0</v>
      </c>
      <c r="BB943">
        <v>0</v>
      </c>
    </row>
    <row r="944" spans="1:54" x14ac:dyDescent="0.2">
      <c r="A944">
        <v>302</v>
      </c>
      <c r="B944">
        <v>123</v>
      </c>
      <c r="C944">
        <v>2011</v>
      </c>
      <c r="D944">
        <v>58</v>
      </c>
      <c r="E944">
        <v>19</v>
      </c>
      <c r="F944">
        <v>1</v>
      </c>
      <c r="G944">
        <v>0</v>
      </c>
      <c r="H944">
        <v>0.27420196949380371</v>
      </c>
      <c r="I944">
        <f t="shared" si="70"/>
        <v>0.88019099999999995</v>
      </c>
      <c r="J944">
        <v>5010</v>
      </c>
      <c r="K944">
        <v>10</v>
      </c>
      <c r="L944">
        <v>1</v>
      </c>
      <c r="M944">
        <v>5.2309099647323533E-2</v>
      </c>
      <c r="N944">
        <f t="shared" si="71"/>
        <v>0.12800000000000011</v>
      </c>
      <c r="O944">
        <v>0.62901674385464912</v>
      </c>
      <c r="P944">
        <v>2.1947917577219247</v>
      </c>
      <c r="Q944">
        <f t="shared" si="72"/>
        <v>155.60000000000008</v>
      </c>
      <c r="R944">
        <v>4.3822152230475337</v>
      </c>
      <c r="S944">
        <f t="shared" si="73"/>
        <v>24110.000000000015</v>
      </c>
      <c r="T944">
        <v>0.82801506422397686</v>
      </c>
      <c r="U944">
        <f t="shared" si="74"/>
        <v>5.7300000000000022</v>
      </c>
      <c r="V944">
        <v>0.44620367038503062</v>
      </c>
      <c r="W944">
        <v>2300.8720800000006</v>
      </c>
      <c r="X944">
        <v>2</v>
      </c>
      <c r="Y944">
        <v>4</v>
      </c>
      <c r="Z944">
        <v>2</v>
      </c>
      <c r="AA944">
        <v>1</v>
      </c>
      <c r="AB944">
        <v>0</v>
      </c>
      <c r="AC944">
        <v>1</v>
      </c>
      <c r="AD944">
        <v>2</v>
      </c>
      <c r="AE944">
        <v>0</v>
      </c>
      <c r="AF944">
        <v>0</v>
      </c>
      <c r="AG944">
        <v>0</v>
      </c>
      <c r="AH944">
        <v>1</v>
      </c>
      <c r="AI944" s="23">
        <v>0.5</v>
      </c>
      <c r="AJ944">
        <v>0.96968585932654994</v>
      </c>
      <c r="AK944">
        <v>0.43798399070399702</v>
      </c>
      <c r="AL944">
        <v>0.95643106116157917</v>
      </c>
      <c r="AM944" s="23">
        <v>0</v>
      </c>
      <c r="AN944" s="23">
        <v>0.20832931359308521</v>
      </c>
      <c r="AO944" s="23">
        <v>0.22060480645131966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1.5160496228034017</v>
      </c>
      <c r="AX944">
        <v>-0.233125093783284</v>
      </c>
      <c r="AY944">
        <v>0</v>
      </c>
      <c r="AZ944">
        <v>0</v>
      </c>
      <c r="BA944">
        <v>0</v>
      </c>
      <c r="BB944">
        <v>0</v>
      </c>
    </row>
    <row r="945" spans="1:54" x14ac:dyDescent="0.2">
      <c r="A945">
        <v>302</v>
      </c>
      <c r="B945">
        <v>123</v>
      </c>
      <c r="C945">
        <v>2012</v>
      </c>
      <c r="D945">
        <v>59</v>
      </c>
      <c r="E945">
        <v>20</v>
      </c>
      <c r="F945">
        <v>1</v>
      </c>
      <c r="G945">
        <v>0</v>
      </c>
      <c r="H945">
        <v>0.2383462399722619</v>
      </c>
      <c r="I945">
        <f t="shared" si="70"/>
        <v>0.73119600000000018</v>
      </c>
      <c r="J945">
        <v>5010</v>
      </c>
      <c r="K945">
        <v>10</v>
      </c>
      <c r="L945">
        <v>1</v>
      </c>
      <c r="M945">
        <v>8.3144143143052268E-2</v>
      </c>
      <c r="N945">
        <f t="shared" si="71"/>
        <v>0.21100000000000008</v>
      </c>
      <c r="O945">
        <v>0.64293515484718911</v>
      </c>
      <c r="P945">
        <v>2.2603099457949201</v>
      </c>
      <c r="Q945">
        <f t="shared" si="72"/>
        <v>181.10000000000002</v>
      </c>
      <c r="R945">
        <v>4.465248972927137</v>
      </c>
      <c r="S945">
        <f t="shared" si="73"/>
        <v>29190.000000000033</v>
      </c>
      <c r="T945">
        <v>0.94299959336604045</v>
      </c>
      <c r="U945">
        <f t="shared" si="74"/>
        <v>7.77</v>
      </c>
      <c r="V945">
        <v>0.51257861635220126</v>
      </c>
      <c r="W945">
        <v>2447.5740959999998</v>
      </c>
      <c r="X945">
        <v>4</v>
      </c>
      <c r="Y945">
        <v>2</v>
      </c>
      <c r="Z945">
        <v>1</v>
      </c>
      <c r="AA945">
        <v>2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1</v>
      </c>
      <c r="AI945" s="23">
        <v>0.5</v>
      </c>
      <c r="AJ945">
        <v>0.96968585932654994</v>
      </c>
      <c r="AK945">
        <v>0.43798399070399702</v>
      </c>
      <c r="AL945">
        <v>0.95643106116157917</v>
      </c>
      <c r="AM945" s="23">
        <v>0</v>
      </c>
      <c r="AN945" s="23">
        <v>0.20832931359308521</v>
      </c>
      <c r="AO945" s="23">
        <v>0.22060480645131966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1</v>
      </c>
      <c r="AW945">
        <v>2.5175170208067743</v>
      </c>
      <c r="AX945">
        <v>-0.233125093783284</v>
      </c>
      <c r="AY945">
        <v>0</v>
      </c>
      <c r="AZ945">
        <v>0</v>
      </c>
      <c r="BA945">
        <v>0</v>
      </c>
      <c r="BB945">
        <v>0</v>
      </c>
    </row>
    <row r="946" spans="1:54" x14ac:dyDescent="0.2">
      <c r="A946">
        <v>302</v>
      </c>
      <c r="B946">
        <v>123</v>
      </c>
      <c r="C946">
        <v>2013</v>
      </c>
      <c r="D946">
        <v>60</v>
      </c>
      <c r="E946">
        <v>21</v>
      </c>
      <c r="F946">
        <v>1</v>
      </c>
      <c r="G946">
        <v>0</v>
      </c>
      <c r="H946">
        <v>0.31764637920588218</v>
      </c>
      <c r="I946">
        <f t="shared" si="70"/>
        <v>1.078004</v>
      </c>
      <c r="J946">
        <v>5010</v>
      </c>
      <c r="K946">
        <v>10</v>
      </c>
      <c r="L946">
        <v>1</v>
      </c>
      <c r="M946">
        <v>6.7442842776380657E-2</v>
      </c>
      <c r="N946">
        <f t="shared" si="71"/>
        <v>0.16799999999999993</v>
      </c>
      <c r="O946">
        <v>0.66805051363250179</v>
      </c>
      <c r="P946">
        <v>2.1176026916900841</v>
      </c>
      <c r="Q946">
        <f t="shared" si="72"/>
        <v>130.1</v>
      </c>
      <c r="R946">
        <v>4.4840292109404567</v>
      </c>
      <c r="S946">
        <f t="shared" si="73"/>
        <v>30480.000000000007</v>
      </c>
      <c r="T946">
        <v>0</v>
      </c>
      <c r="U946">
        <f t="shared" si="74"/>
        <v>0</v>
      </c>
      <c r="V946">
        <v>0.44878117514442722</v>
      </c>
      <c r="W946">
        <v>1858.8838449999998</v>
      </c>
      <c r="X946">
        <v>2</v>
      </c>
      <c r="Y946">
        <v>1</v>
      </c>
      <c r="Z946">
        <v>2</v>
      </c>
      <c r="AA946">
        <v>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 s="23">
        <v>0.6631870375308313</v>
      </c>
      <c r="AJ946">
        <v>0.81440318493250052</v>
      </c>
      <c r="AK946">
        <v>0.43798399070399702</v>
      </c>
      <c r="AL946">
        <v>0.95643106116157917</v>
      </c>
      <c r="AM946" s="23">
        <v>2.6630009218088946E-2</v>
      </c>
      <c r="AN946" s="23">
        <v>0.20832931359308521</v>
      </c>
      <c r="AO946" s="23">
        <v>9.8849362695700119E-2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2.6408258322330265</v>
      </c>
      <c r="AX946">
        <v>-0.233125093783284</v>
      </c>
      <c r="AY946">
        <v>0</v>
      </c>
      <c r="AZ946">
        <v>0</v>
      </c>
      <c r="BA946">
        <v>0.65791643049930404</v>
      </c>
      <c r="BB946">
        <v>-0.70781167373068199</v>
      </c>
    </row>
    <row r="947" spans="1:54" x14ac:dyDescent="0.2">
      <c r="A947">
        <v>302</v>
      </c>
      <c r="B947">
        <v>123</v>
      </c>
      <c r="C947">
        <v>2014</v>
      </c>
      <c r="D947">
        <v>61</v>
      </c>
      <c r="E947">
        <v>22</v>
      </c>
      <c r="F947">
        <v>1</v>
      </c>
      <c r="G947">
        <v>0</v>
      </c>
      <c r="H947">
        <v>0.33915617972191242</v>
      </c>
      <c r="I947">
        <f t="shared" si="70"/>
        <v>1.1835150000000003</v>
      </c>
      <c r="J947">
        <v>5010</v>
      </c>
      <c r="K947">
        <v>10</v>
      </c>
      <c r="L947">
        <v>1</v>
      </c>
      <c r="M947">
        <v>5.2309099647323533E-2</v>
      </c>
      <c r="N947">
        <f t="shared" si="71"/>
        <v>0.12800000000000011</v>
      </c>
      <c r="O947">
        <v>0.70042673685889767</v>
      </c>
      <c r="P947">
        <v>2.09377178149873</v>
      </c>
      <c r="Q947">
        <f t="shared" si="72"/>
        <v>123.10000000000007</v>
      </c>
      <c r="R947">
        <v>4.4838867071716555</v>
      </c>
      <c r="S947">
        <f t="shared" si="73"/>
        <v>30470.000000000069</v>
      </c>
      <c r="T947">
        <v>0.94051648493256712</v>
      </c>
      <c r="U947">
        <f t="shared" si="74"/>
        <v>7.7200000000000006</v>
      </c>
      <c r="V947">
        <v>0.55410891782164351</v>
      </c>
      <c r="W947">
        <v>2250.1902860000005</v>
      </c>
      <c r="X947">
        <v>1</v>
      </c>
      <c r="Y947">
        <v>2</v>
      </c>
      <c r="Z947">
        <v>2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1</v>
      </c>
      <c r="AI947" s="23">
        <v>0.67998436119250272</v>
      </c>
      <c r="AJ947">
        <v>0.76936585319004103</v>
      </c>
      <c r="AK947">
        <v>0.43798399070399702</v>
      </c>
      <c r="AL947">
        <v>0.62239027814812342</v>
      </c>
      <c r="AM947" s="23">
        <v>3.2394370273873277E-2</v>
      </c>
      <c r="AN947" s="23">
        <v>1.4979380185175018E-2</v>
      </c>
      <c r="AO947" s="23">
        <v>7.2557962864798736E-2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2.7618107361367694</v>
      </c>
      <c r="AX947">
        <v>-0.102305659720705</v>
      </c>
      <c r="AY947">
        <v>-0.14156233474613639</v>
      </c>
      <c r="AZ947">
        <v>0.13158328609986081</v>
      </c>
      <c r="BA947">
        <v>1.110233976467575</v>
      </c>
      <c r="BB947">
        <v>-1.3763004766985478</v>
      </c>
    </row>
    <row r="948" spans="1:54" x14ac:dyDescent="0.2">
      <c r="A948">
        <v>302</v>
      </c>
      <c r="B948">
        <v>123</v>
      </c>
      <c r="C948">
        <v>2015</v>
      </c>
      <c r="D948">
        <v>62</v>
      </c>
      <c r="E948">
        <v>23</v>
      </c>
      <c r="F948">
        <v>1</v>
      </c>
      <c r="G948">
        <v>0</v>
      </c>
      <c r="H948">
        <v>0.42088806735716489</v>
      </c>
      <c r="I948">
        <f t="shared" si="70"/>
        <v>1.6356520000000003</v>
      </c>
      <c r="J948">
        <v>5010</v>
      </c>
      <c r="K948">
        <v>10</v>
      </c>
      <c r="L948">
        <v>1</v>
      </c>
      <c r="M948">
        <v>5.1538390515327381E-2</v>
      </c>
      <c r="N948">
        <f t="shared" si="71"/>
        <v>0.12599999999999989</v>
      </c>
      <c r="O948">
        <v>0.70465287259741627</v>
      </c>
      <c r="P948">
        <v>2.0824263008607717</v>
      </c>
      <c r="Q948">
        <f t="shared" si="72"/>
        <v>119.89999999999996</v>
      </c>
      <c r="R948">
        <v>4.4581995569811692</v>
      </c>
      <c r="S948">
        <f t="shared" si="73"/>
        <v>28719.999999999993</v>
      </c>
      <c r="T948">
        <v>0.99033885478760142</v>
      </c>
      <c r="U948">
        <f t="shared" si="74"/>
        <v>8.7799999999999994</v>
      </c>
      <c r="V948">
        <v>0.38863144887241274</v>
      </c>
      <c r="W948">
        <v>1368.2007999999998</v>
      </c>
      <c r="X948">
        <v>2</v>
      </c>
      <c r="Y948">
        <v>2</v>
      </c>
      <c r="Z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1</v>
      </c>
      <c r="AI948" s="23">
        <v>5.5567900320140896E-2</v>
      </c>
      <c r="AJ948">
        <v>0.64928974151047991</v>
      </c>
      <c r="AK948">
        <v>0.43798399070399702</v>
      </c>
      <c r="AL948">
        <v>0.63107351897561803</v>
      </c>
      <c r="AM948" s="23">
        <v>0.1975198912258482</v>
      </c>
      <c r="AN948" s="23">
        <v>1.7180267376651698E-2</v>
      </c>
      <c r="AO948" s="23">
        <v>2.2287426920265908E-2</v>
      </c>
      <c r="AW948">
        <v>2.2800225029307311</v>
      </c>
      <c r="AX948">
        <v>-9.8377502305402903E-2</v>
      </c>
      <c r="AY948">
        <v>-0.2293834127830913</v>
      </c>
      <c r="AZ948">
        <v>0.18503899607792917</v>
      </c>
      <c r="BA948">
        <v>1.439192191717227</v>
      </c>
      <c r="BB948">
        <v>-2.8705695656855381</v>
      </c>
    </row>
    <row r="949" spans="1:54" x14ac:dyDescent="0.2">
      <c r="A949">
        <v>302</v>
      </c>
      <c r="B949">
        <v>123</v>
      </c>
      <c r="C949">
        <v>2016</v>
      </c>
      <c r="D949">
        <v>63</v>
      </c>
      <c r="E949">
        <v>24</v>
      </c>
      <c r="F949">
        <v>1</v>
      </c>
      <c r="G949">
        <v>0</v>
      </c>
      <c r="H949">
        <v>0.41643529215770281</v>
      </c>
      <c r="I949">
        <f t="shared" si="70"/>
        <v>1.6087670000000007</v>
      </c>
      <c r="J949">
        <v>5010</v>
      </c>
      <c r="K949">
        <v>10</v>
      </c>
      <c r="L949">
        <v>1</v>
      </c>
      <c r="M949">
        <v>8.7071205906535415E-2</v>
      </c>
      <c r="N949">
        <f t="shared" si="71"/>
        <v>0.22199999999999998</v>
      </c>
      <c r="O949">
        <v>0.71502403334893017</v>
      </c>
      <c r="P949">
        <v>2.0748164406451748</v>
      </c>
      <c r="Q949">
        <f t="shared" si="72"/>
        <v>117.80000000000001</v>
      </c>
      <c r="R949">
        <v>4.4743765445397656</v>
      </c>
      <c r="S949">
        <f t="shared" si="73"/>
        <v>29810.000000000015</v>
      </c>
      <c r="T949">
        <v>0.86093662070009369</v>
      </c>
      <c r="U949">
        <f t="shared" si="74"/>
        <v>6.2600000000000016</v>
      </c>
      <c r="V949">
        <v>0.48590110339190851</v>
      </c>
      <c r="W949">
        <v>1299.6840099999999</v>
      </c>
      <c r="X949">
        <v>2</v>
      </c>
      <c r="Y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 s="23">
        <v>0.45902748148938249</v>
      </c>
      <c r="AJ949">
        <v>0.5824877489428002</v>
      </c>
      <c r="AK949">
        <v>0.43798399070399702</v>
      </c>
      <c r="AL949">
        <v>0.50178353804718778</v>
      </c>
      <c r="AM949" s="23">
        <v>1.6787472731028942E-3</v>
      </c>
      <c r="AN949" s="23">
        <v>3.1810079657664091E-6</v>
      </c>
      <c r="AO949" s="23">
        <v>6.8042287256504354E-3</v>
      </c>
      <c r="AW949">
        <v>2.8437880301344993</v>
      </c>
      <c r="AX949">
        <v>8.72837585799279E-2</v>
      </c>
      <c r="AY949">
        <v>-0.41008136652650545</v>
      </c>
      <c r="AZ949">
        <v>0.20559888453103242</v>
      </c>
      <c r="BA949">
        <v>3.4951810370275469</v>
      </c>
      <c r="BB949">
        <v>-13.015870222491937</v>
      </c>
    </row>
    <row r="950" spans="1:54" x14ac:dyDescent="0.2">
      <c r="A950">
        <v>302</v>
      </c>
      <c r="B950">
        <v>123</v>
      </c>
      <c r="C950">
        <v>2017</v>
      </c>
      <c r="D950">
        <v>64</v>
      </c>
      <c r="E950">
        <v>25</v>
      </c>
      <c r="F950">
        <v>1</v>
      </c>
      <c r="G950">
        <v>0</v>
      </c>
      <c r="H950">
        <v>0.48896450911335798</v>
      </c>
      <c r="I950">
        <f t="shared" si="70"/>
        <v>2.0829360000000006</v>
      </c>
      <c r="J950">
        <v>5010</v>
      </c>
      <c r="K950">
        <v>10</v>
      </c>
      <c r="L950">
        <v>1</v>
      </c>
      <c r="M950">
        <v>0.19061179781360499</v>
      </c>
      <c r="N950">
        <f t="shared" si="71"/>
        <v>0.55100000000000016</v>
      </c>
      <c r="O950">
        <v>0.68932180077236416</v>
      </c>
      <c r="P950">
        <v>2.1687920203141817</v>
      </c>
      <c r="Q950">
        <f t="shared" si="72"/>
        <v>146.50000000000006</v>
      </c>
      <c r="R950">
        <v>4.4922154336040929</v>
      </c>
      <c r="S950">
        <f t="shared" si="73"/>
        <v>31060.000000000044</v>
      </c>
      <c r="T950">
        <v>1.1728946977521761</v>
      </c>
      <c r="U950">
        <f t="shared" si="74"/>
        <v>13.890000000000004</v>
      </c>
      <c r="V950">
        <v>0.41225902125556102</v>
      </c>
      <c r="W950">
        <v>1783.3738919999994</v>
      </c>
      <c r="X950">
        <v>0</v>
      </c>
      <c r="Y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 s="23">
        <v>5.5567900320140896E-2</v>
      </c>
      <c r="AJ950">
        <v>0.5301202561016054</v>
      </c>
      <c r="AK950">
        <v>0.43798399070399702</v>
      </c>
      <c r="AL950">
        <v>0.44512158564220028</v>
      </c>
      <c r="AM950" s="23">
        <v>0.1975198912258482</v>
      </c>
      <c r="AN950" s="23">
        <v>3.0116403624263583E-3</v>
      </c>
      <c r="AO950" s="23">
        <v>9.0722982762629753E-4</v>
      </c>
      <c r="AW950">
        <v>1.6666666666666667</v>
      </c>
      <c r="AX950">
        <v>-7.2224098478252105E-2</v>
      </c>
      <c r="AY950">
        <v>-1.6269837778114922</v>
      </c>
      <c r="AZ950">
        <v>0.43689762962844336</v>
      </c>
    </row>
    <row r="951" spans="1:54" x14ac:dyDescent="0.2">
      <c r="A951">
        <v>263</v>
      </c>
      <c r="B951">
        <v>124</v>
      </c>
      <c r="C951">
        <v>2010</v>
      </c>
      <c r="D951">
        <v>41</v>
      </c>
      <c r="E951">
        <v>3</v>
      </c>
      <c r="F951">
        <v>1</v>
      </c>
      <c r="G951">
        <v>0</v>
      </c>
      <c r="H951">
        <v>5.1549961262127339E-2</v>
      </c>
      <c r="I951">
        <f t="shared" si="70"/>
        <v>0.12603000000000009</v>
      </c>
      <c r="J951">
        <v>4510</v>
      </c>
      <c r="K951">
        <v>6</v>
      </c>
      <c r="L951">
        <v>1</v>
      </c>
      <c r="M951">
        <v>0.40499936665955305</v>
      </c>
      <c r="N951">
        <f t="shared" si="71"/>
        <v>1.540969</v>
      </c>
      <c r="O951">
        <v>0.21806868737284785</v>
      </c>
      <c r="P951">
        <v>0</v>
      </c>
      <c r="Q951">
        <f t="shared" si="72"/>
        <v>0</v>
      </c>
      <c r="R951">
        <v>3.2686060503597494</v>
      </c>
      <c r="S951">
        <f t="shared" si="73"/>
        <v>1855.1200000000017</v>
      </c>
      <c r="T951">
        <v>0.92092644563067094</v>
      </c>
      <c r="U951">
        <f t="shared" si="74"/>
        <v>7.3353999999999999</v>
      </c>
      <c r="V951">
        <v>0.61785533636823475</v>
      </c>
      <c r="W951">
        <v>2227.5835889999998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 s="23">
        <v>0.5</v>
      </c>
      <c r="AJ951">
        <v>0.5</v>
      </c>
      <c r="AK951">
        <v>0.5</v>
      </c>
      <c r="AL951">
        <v>0.5</v>
      </c>
      <c r="AM951" s="23">
        <v>0</v>
      </c>
      <c r="AN951" s="23">
        <v>0</v>
      </c>
      <c r="AO951" s="23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1.335301355876491</v>
      </c>
      <c r="AX951">
        <v>-0.188192479468973</v>
      </c>
      <c r="AY951">
        <v>-5.62317051908264</v>
      </c>
      <c r="AZ951">
        <v>0.45231754596827101</v>
      </c>
      <c r="BA951">
        <v>0.78127576121792297</v>
      </c>
      <c r="BB951">
        <v>-7.4713454449349701</v>
      </c>
    </row>
    <row r="952" spans="1:54" x14ac:dyDescent="0.2">
      <c r="A952">
        <v>263</v>
      </c>
      <c r="B952">
        <v>124</v>
      </c>
      <c r="C952">
        <v>2011</v>
      </c>
      <c r="D952">
        <v>42</v>
      </c>
      <c r="E952">
        <v>4</v>
      </c>
      <c r="F952">
        <v>1</v>
      </c>
      <c r="G952">
        <v>0</v>
      </c>
      <c r="H952">
        <v>9.6569392593587919E-2</v>
      </c>
      <c r="I952">
        <f t="shared" si="70"/>
        <v>0.24902000000000002</v>
      </c>
      <c r="J952">
        <v>4510</v>
      </c>
      <c r="K952">
        <v>6</v>
      </c>
      <c r="L952">
        <v>1</v>
      </c>
      <c r="M952">
        <v>0.36378228017769276</v>
      </c>
      <c r="N952">
        <f t="shared" si="71"/>
        <v>1.3109060000000001</v>
      </c>
      <c r="O952">
        <v>0.28245887179967516</v>
      </c>
      <c r="P952">
        <v>0</v>
      </c>
      <c r="Q952">
        <f t="shared" si="72"/>
        <v>0</v>
      </c>
      <c r="R952">
        <v>3.4598762755896488</v>
      </c>
      <c r="S952">
        <f t="shared" si="73"/>
        <v>2882.2100000000028</v>
      </c>
      <c r="T952">
        <v>0.99282646763596216</v>
      </c>
      <c r="U952">
        <f t="shared" si="74"/>
        <v>8.8361800000000041</v>
      </c>
      <c r="V952">
        <v>0.46736918604651156</v>
      </c>
      <c r="W952">
        <v>1949.274686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 s="23">
        <v>0.5</v>
      </c>
      <c r="AJ952">
        <v>0.5</v>
      </c>
      <c r="AK952">
        <v>0.5</v>
      </c>
      <c r="AL952">
        <v>0.5</v>
      </c>
      <c r="AM952" s="23">
        <v>0</v>
      </c>
      <c r="AN952" s="23">
        <v>0</v>
      </c>
      <c r="AO952" s="23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1.3325012551710278</v>
      </c>
      <c r="AX952">
        <v>-0.70427311945422399</v>
      </c>
      <c r="AY952">
        <v>-6.547257982008805</v>
      </c>
      <c r="AZ952">
        <v>0.61679665359309699</v>
      </c>
      <c r="BA952">
        <v>1.233593307186194</v>
      </c>
      <c r="BB952">
        <v>-14.431493569953339</v>
      </c>
    </row>
    <row r="953" spans="1:54" x14ac:dyDescent="0.2">
      <c r="A953">
        <v>263</v>
      </c>
      <c r="B953">
        <v>124</v>
      </c>
      <c r="C953">
        <v>2012</v>
      </c>
      <c r="D953">
        <v>43</v>
      </c>
      <c r="E953">
        <v>5</v>
      </c>
      <c r="F953">
        <v>1</v>
      </c>
      <c r="G953">
        <v>0</v>
      </c>
      <c r="H953">
        <v>0.10514488319060439</v>
      </c>
      <c r="I953">
        <f t="shared" si="70"/>
        <v>0.27392799999999995</v>
      </c>
      <c r="J953">
        <v>4510</v>
      </c>
      <c r="K953">
        <v>9</v>
      </c>
      <c r="L953">
        <v>2</v>
      </c>
      <c r="M953">
        <v>0.40994613507221167</v>
      </c>
      <c r="N953">
        <f t="shared" si="71"/>
        <v>1.5700770000000004</v>
      </c>
      <c r="O953">
        <v>0.25575620411031175</v>
      </c>
      <c r="P953">
        <v>0</v>
      </c>
      <c r="Q953">
        <f t="shared" si="72"/>
        <v>0</v>
      </c>
      <c r="R953">
        <v>3.5244805059571669</v>
      </c>
      <c r="S953">
        <f t="shared" si="73"/>
        <v>3344.6500000000005</v>
      </c>
      <c r="T953">
        <v>1.0611745472625718</v>
      </c>
      <c r="U953">
        <f t="shared" si="74"/>
        <v>10.512630000000003</v>
      </c>
      <c r="V953">
        <v>0.53463398467208378</v>
      </c>
      <c r="W953">
        <v>2228.8812263999998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 s="23">
        <v>0.5</v>
      </c>
      <c r="AJ953">
        <v>0.5</v>
      </c>
      <c r="AK953">
        <v>0.5</v>
      </c>
      <c r="AL953">
        <v>0.5</v>
      </c>
      <c r="AM953" s="23">
        <v>0</v>
      </c>
      <c r="AN953" s="23">
        <v>0</v>
      </c>
      <c r="AO953" s="2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0.33333333333333331</v>
      </c>
      <c r="AX953">
        <v>-0.57624131404895895</v>
      </c>
      <c r="AY953">
        <v>-6.6848880296786604</v>
      </c>
      <c r="AZ953">
        <v>0.56197028438482166</v>
      </c>
      <c r="BA953">
        <v>2.878384383434454</v>
      </c>
      <c r="BB953">
        <v>-20.95909011658074</v>
      </c>
    </row>
    <row r="954" spans="1:54" x14ac:dyDescent="0.2">
      <c r="A954">
        <v>263</v>
      </c>
      <c r="B954">
        <v>124</v>
      </c>
      <c r="C954">
        <v>2013</v>
      </c>
      <c r="D954">
        <v>44</v>
      </c>
      <c r="E954">
        <v>6</v>
      </c>
      <c r="F954">
        <v>1</v>
      </c>
      <c r="G954">
        <v>0</v>
      </c>
      <c r="H954">
        <v>0.11335197528362526</v>
      </c>
      <c r="I954">
        <f t="shared" si="70"/>
        <v>0.29823099999999991</v>
      </c>
      <c r="J954">
        <v>4510</v>
      </c>
      <c r="K954">
        <v>9</v>
      </c>
      <c r="L954">
        <v>2</v>
      </c>
      <c r="M954">
        <v>0.50691153655819665</v>
      </c>
      <c r="N954">
        <f t="shared" si="71"/>
        <v>2.213006</v>
      </c>
      <c r="O954">
        <v>0.25263638571609887</v>
      </c>
      <c r="P954">
        <v>0</v>
      </c>
      <c r="Q954">
        <f t="shared" si="72"/>
        <v>0</v>
      </c>
      <c r="R954">
        <v>3.4178468678276963</v>
      </c>
      <c r="S954">
        <f t="shared" si="73"/>
        <v>2616.2600000000002</v>
      </c>
      <c r="T954">
        <v>1.1233870566576096</v>
      </c>
      <c r="U954">
        <f t="shared" si="74"/>
        <v>12.285780000000003</v>
      </c>
      <c r="V954">
        <v>0.57748296802684174</v>
      </c>
      <c r="W954">
        <v>3068.4186720000002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 s="23">
        <v>0.5</v>
      </c>
      <c r="AJ954">
        <v>0.5</v>
      </c>
      <c r="AK954">
        <v>0.5</v>
      </c>
      <c r="AL954">
        <v>0.5</v>
      </c>
      <c r="AM954" s="23">
        <v>0</v>
      </c>
      <c r="AN954" s="23">
        <v>0</v>
      </c>
      <c r="AO954" s="23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0.33333333333333331</v>
      </c>
      <c r="AX954">
        <v>-6.0414094850736302E-2</v>
      </c>
      <c r="AY954">
        <v>-6.6455651589158453</v>
      </c>
      <c r="AZ954">
        <v>0.83267548235068123</v>
      </c>
      <c r="BA954">
        <v>3.4951810370275509</v>
      </c>
      <c r="BB954">
        <v>-27.40804092168251</v>
      </c>
    </row>
    <row r="955" spans="1:54" x14ac:dyDescent="0.2">
      <c r="A955">
        <v>263</v>
      </c>
      <c r="B955">
        <v>124</v>
      </c>
      <c r="C955">
        <v>2014</v>
      </c>
      <c r="D955">
        <v>45</v>
      </c>
      <c r="E955">
        <v>7</v>
      </c>
      <c r="F955">
        <v>1</v>
      </c>
      <c r="G955">
        <v>0</v>
      </c>
      <c r="H955">
        <v>0.14544969659157245</v>
      </c>
      <c r="I955">
        <f t="shared" si="70"/>
        <v>0.39781500000000003</v>
      </c>
      <c r="J955">
        <v>4510</v>
      </c>
      <c r="K955">
        <v>9</v>
      </c>
      <c r="L955">
        <v>1</v>
      </c>
      <c r="M955">
        <v>0.47858799336003377</v>
      </c>
      <c r="N955">
        <f t="shared" si="71"/>
        <v>2.0101489999999997</v>
      </c>
      <c r="O955">
        <v>0.3395671095253584</v>
      </c>
      <c r="P955">
        <v>0</v>
      </c>
      <c r="Q955">
        <f t="shared" si="72"/>
        <v>0</v>
      </c>
      <c r="R955">
        <v>3.3269561311148461</v>
      </c>
      <c r="S955">
        <f t="shared" si="73"/>
        <v>2122.0300000000007</v>
      </c>
      <c r="T955">
        <v>1.1873139587328534</v>
      </c>
      <c r="U955">
        <f t="shared" si="74"/>
        <v>14.392670000000003</v>
      </c>
      <c r="V955">
        <v>0.34274928404061444</v>
      </c>
      <c r="W955">
        <v>3209.089868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 s="23">
        <v>0.5</v>
      </c>
      <c r="AJ955">
        <v>0.5</v>
      </c>
      <c r="AK955">
        <v>0.5</v>
      </c>
      <c r="AL955">
        <v>0.5</v>
      </c>
      <c r="AM955" s="23">
        <v>0</v>
      </c>
      <c r="AN955" s="23">
        <v>0</v>
      </c>
      <c r="AO955" s="23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1.2566358696186575</v>
      </c>
      <c r="AX955">
        <v>-0.28348139971890401</v>
      </c>
      <c r="AY955">
        <v>-6.6062422881530294</v>
      </c>
      <c r="AZ955">
        <v>0.7894997165991644</v>
      </c>
      <c r="BA955">
        <v>4.5231754596827107</v>
      </c>
      <c r="BB955">
        <v>-31.536942351778151</v>
      </c>
    </row>
    <row r="956" spans="1:54" x14ac:dyDescent="0.2">
      <c r="A956">
        <v>263</v>
      </c>
      <c r="B956">
        <v>124</v>
      </c>
      <c r="C956">
        <v>2015</v>
      </c>
      <c r="D956">
        <v>46</v>
      </c>
      <c r="E956">
        <v>8</v>
      </c>
      <c r="F956">
        <v>1</v>
      </c>
      <c r="G956">
        <v>0</v>
      </c>
      <c r="H956">
        <v>0.18561127385065079</v>
      </c>
      <c r="I956">
        <f t="shared" si="70"/>
        <v>0.53324400000000005</v>
      </c>
      <c r="J956">
        <v>4510</v>
      </c>
      <c r="K956">
        <v>9</v>
      </c>
      <c r="L956">
        <v>1</v>
      </c>
      <c r="M956">
        <v>0.49487781563753869</v>
      </c>
      <c r="N956">
        <f t="shared" si="71"/>
        <v>2.1252000000000004</v>
      </c>
      <c r="O956">
        <v>0.28992683524153556</v>
      </c>
      <c r="P956">
        <v>0</v>
      </c>
      <c r="Q956">
        <f t="shared" si="72"/>
        <v>0</v>
      </c>
      <c r="R956">
        <v>3.4360035356698964</v>
      </c>
      <c r="S956">
        <f t="shared" si="73"/>
        <v>2728.0000000000009</v>
      </c>
      <c r="T956">
        <v>1.2364364854163301</v>
      </c>
      <c r="U956">
        <f t="shared" si="74"/>
        <v>16.236000000000004</v>
      </c>
      <c r="V956">
        <v>0.53265885694000714</v>
      </c>
      <c r="W956">
        <v>3655.2179999999998</v>
      </c>
      <c r="X956">
        <v>0</v>
      </c>
      <c r="Y956">
        <v>0</v>
      </c>
      <c r="Z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 s="23">
        <v>0.5</v>
      </c>
      <c r="AJ956">
        <v>0.5</v>
      </c>
      <c r="AK956">
        <v>0.5</v>
      </c>
      <c r="AL956">
        <v>0.5</v>
      </c>
      <c r="AM956" s="23">
        <v>0</v>
      </c>
      <c r="AN956" s="23">
        <v>0</v>
      </c>
      <c r="AO956" s="23">
        <v>0</v>
      </c>
      <c r="AW956">
        <v>1.2492468555973339</v>
      </c>
      <c r="AX956">
        <v>-0.34772532704331799</v>
      </c>
      <c r="AY956">
        <v>-6.1933521451434643</v>
      </c>
      <c r="AZ956">
        <v>0.82924883427516372</v>
      </c>
      <c r="BA956">
        <v>5.5100501054316666</v>
      </c>
      <c r="BB956">
        <v>-37.67131019077739</v>
      </c>
    </row>
    <row r="957" spans="1:54" x14ac:dyDescent="0.2">
      <c r="A957">
        <v>263</v>
      </c>
      <c r="B957">
        <v>124</v>
      </c>
      <c r="C957">
        <v>2016</v>
      </c>
      <c r="D957">
        <v>47</v>
      </c>
      <c r="E957">
        <v>9</v>
      </c>
      <c r="F957">
        <v>1</v>
      </c>
      <c r="G957">
        <v>0</v>
      </c>
      <c r="H957">
        <v>0.21075366658487812</v>
      </c>
      <c r="I957">
        <f t="shared" si="70"/>
        <v>0.62462700000000004</v>
      </c>
      <c r="J957">
        <v>4510</v>
      </c>
      <c r="K957">
        <v>10</v>
      </c>
      <c r="L957">
        <v>1</v>
      </c>
      <c r="M957">
        <v>0.48201557645071164</v>
      </c>
      <c r="N957">
        <f t="shared" si="71"/>
        <v>2.0339999999999998</v>
      </c>
      <c r="O957">
        <v>0.2478440720745986</v>
      </c>
      <c r="P957">
        <v>0</v>
      </c>
      <c r="Q957">
        <f t="shared" si="72"/>
        <v>0</v>
      </c>
      <c r="R957">
        <v>3.4772659954248528</v>
      </c>
      <c r="S957">
        <f t="shared" si="73"/>
        <v>3000.000000000005</v>
      </c>
      <c r="T957">
        <v>1.2182728535714475</v>
      </c>
      <c r="U957">
        <f t="shared" si="74"/>
        <v>15.530000000000005</v>
      </c>
      <c r="V957">
        <v>0.48280913399396808</v>
      </c>
      <c r="W957">
        <v>3406.6239999999998</v>
      </c>
      <c r="X957">
        <v>0</v>
      </c>
      <c r="Y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 s="23">
        <v>0.5</v>
      </c>
      <c r="AJ957">
        <v>0.5</v>
      </c>
      <c r="AK957">
        <v>0.5</v>
      </c>
      <c r="AL957">
        <v>0.5</v>
      </c>
      <c r="AM957" s="23">
        <v>0</v>
      </c>
      <c r="AN957" s="23">
        <v>0</v>
      </c>
      <c r="AO957" s="23">
        <v>0</v>
      </c>
      <c r="AW957">
        <v>0.66666666666666663</v>
      </c>
      <c r="AX957">
        <v>0.21141266751877699</v>
      </c>
      <c r="AY957">
        <v>-6.1849258156942897</v>
      </c>
      <c r="AZ957">
        <v>0.85176680734284826</v>
      </c>
      <c r="BA957">
        <v>7.0314818509613062</v>
      </c>
      <c r="BB957">
        <v>-46.597601853936538</v>
      </c>
    </row>
    <row r="958" spans="1:54" x14ac:dyDescent="0.2">
      <c r="A958">
        <v>263</v>
      </c>
      <c r="B958">
        <v>124</v>
      </c>
      <c r="C958">
        <v>2017</v>
      </c>
      <c r="D958">
        <v>48</v>
      </c>
      <c r="E958">
        <v>10</v>
      </c>
      <c r="F958">
        <v>1</v>
      </c>
      <c r="G958">
        <v>0</v>
      </c>
      <c r="H958">
        <v>0.28307474842249858</v>
      </c>
      <c r="I958">
        <f t="shared" si="70"/>
        <v>0.9189989999999999</v>
      </c>
      <c r="J958">
        <v>4510</v>
      </c>
      <c r="K958">
        <v>13</v>
      </c>
      <c r="L958">
        <v>1</v>
      </c>
      <c r="M958">
        <v>0.46612587041819925</v>
      </c>
      <c r="N958">
        <f t="shared" si="71"/>
        <v>1.9249999999999998</v>
      </c>
      <c r="O958">
        <v>0.29910655630009197</v>
      </c>
      <c r="P958">
        <v>1.4440447959180762</v>
      </c>
      <c r="Q958">
        <f t="shared" si="72"/>
        <v>26.8</v>
      </c>
      <c r="R958">
        <v>3.4534712337229361</v>
      </c>
      <c r="S958">
        <f t="shared" si="73"/>
        <v>2840.0000000000032</v>
      </c>
      <c r="T958">
        <v>1.2052043639481447</v>
      </c>
      <c r="U958">
        <f t="shared" si="74"/>
        <v>15.040000000000006</v>
      </c>
      <c r="V958">
        <v>0.55899252262888621</v>
      </c>
      <c r="W958">
        <v>4175.9759999999997</v>
      </c>
      <c r="X958">
        <v>0</v>
      </c>
      <c r="Y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 s="23">
        <v>0.5</v>
      </c>
      <c r="AJ958">
        <v>0.5</v>
      </c>
      <c r="AK958">
        <v>0.5</v>
      </c>
      <c r="AL958">
        <v>0.5</v>
      </c>
      <c r="AM958" s="23">
        <v>0</v>
      </c>
      <c r="AN958" s="23">
        <v>0</v>
      </c>
      <c r="AO958" s="23">
        <v>0</v>
      </c>
      <c r="AW958">
        <v>0.66666666666666663</v>
      </c>
      <c r="AX958">
        <v>-0.24376930770392399</v>
      </c>
      <c r="AY958">
        <v>-6.5275965466273966</v>
      </c>
      <c r="AZ958">
        <v>0.9354749246161973</v>
      </c>
    </row>
    <row r="959" spans="1:54" x14ac:dyDescent="0.2">
      <c r="A959">
        <v>613</v>
      </c>
      <c r="B959">
        <v>125</v>
      </c>
      <c r="C959">
        <v>2010</v>
      </c>
      <c r="D959">
        <v>57</v>
      </c>
      <c r="E959">
        <v>9</v>
      </c>
      <c r="F959">
        <v>1</v>
      </c>
      <c r="G959">
        <v>0</v>
      </c>
      <c r="H959">
        <v>6.6709724236760776E-2</v>
      </c>
      <c r="I959">
        <f t="shared" si="70"/>
        <v>0.1660299999999999</v>
      </c>
      <c r="J959">
        <v>4510</v>
      </c>
      <c r="K959">
        <v>7</v>
      </c>
      <c r="L959">
        <v>2</v>
      </c>
      <c r="M959">
        <v>0.14493581343337467</v>
      </c>
      <c r="N959">
        <f t="shared" si="71"/>
        <v>0.3961619999999999</v>
      </c>
      <c r="O959">
        <v>0.3088085083409815</v>
      </c>
      <c r="P959">
        <v>0</v>
      </c>
      <c r="Q959">
        <f t="shared" si="72"/>
        <v>0</v>
      </c>
      <c r="R959">
        <v>2.8778088758071574</v>
      </c>
      <c r="S959">
        <f t="shared" si="73"/>
        <v>753.7600000000009</v>
      </c>
      <c r="T959">
        <v>0.57641622211045263</v>
      </c>
      <c r="U959">
        <f t="shared" si="74"/>
        <v>2.7706500000000007</v>
      </c>
      <c r="V959">
        <v>0.62179603708416653</v>
      </c>
      <c r="W959">
        <v>1282.6190900000001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 s="23">
        <v>0.5</v>
      </c>
      <c r="AJ959">
        <v>0.5</v>
      </c>
      <c r="AK959">
        <v>0.5</v>
      </c>
      <c r="AL959">
        <v>0.5</v>
      </c>
      <c r="AM959" s="23">
        <v>0</v>
      </c>
      <c r="AN959" s="23">
        <v>0</v>
      </c>
      <c r="AO959" s="23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1.6634997306182322</v>
      </c>
      <c r="AX959">
        <v>-1.1852035120237301</v>
      </c>
      <c r="AY959">
        <v>-7.4320225741721604</v>
      </c>
      <c r="AZ959">
        <v>1.23359330718619</v>
      </c>
      <c r="BA959">
        <v>0.57567687668689105</v>
      </c>
      <c r="BB959">
        <v>-3.4604126271277802</v>
      </c>
    </row>
    <row r="960" spans="1:54" x14ac:dyDescent="0.2">
      <c r="A960">
        <v>613</v>
      </c>
      <c r="B960">
        <v>125</v>
      </c>
      <c r="C960">
        <v>2011</v>
      </c>
      <c r="D960">
        <v>58</v>
      </c>
      <c r="E960">
        <v>10</v>
      </c>
      <c r="F960">
        <v>1</v>
      </c>
      <c r="G960">
        <v>0</v>
      </c>
      <c r="H960">
        <v>4.311578035191431E-2</v>
      </c>
      <c r="I960">
        <f t="shared" si="70"/>
        <v>0.10437300000000005</v>
      </c>
      <c r="J960">
        <v>4510</v>
      </c>
      <c r="K960">
        <v>7</v>
      </c>
      <c r="L960">
        <v>2</v>
      </c>
      <c r="M960">
        <v>0.12492657619256006</v>
      </c>
      <c r="N960">
        <f t="shared" si="71"/>
        <v>0.33329600000000004</v>
      </c>
      <c r="O960">
        <v>0.33411469364652124</v>
      </c>
      <c r="P960">
        <v>0</v>
      </c>
      <c r="Q960">
        <f t="shared" si="72"/>
        <v>0</v>
      </c>
      <c r="R960">
        <v>3.0493420890849388</v>
      </c>
      <c r="S960">
        <f t="shared" si="73"/>
        <v>1119.3200000000013</v>
      </c>
      <c r="T960">
        <v>0.65927140729617595</v>
      </c>
      <c r="U960">
        <f t="shared" si="74"/>
        <v>3.5632200000000003</v>
      </c>
      <c r="V960">
        <v>0.47022380546735848</v>
      </c>
      <c r="W960">
        <v>1128.262608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 s="23">
        <v>0.5</v>
      </c>
      <c r="AJ960">
        <v>0.5</v>
      </c>
      <c r="AK960">
        <v>0.5</v>
      </c>
      <c r="AL960">
        <v>0.5</v>
      </c>
      <c r="AM960" s="23">
        <v>0</v>
      </c>
      <c r="AN960" s="23">
        <v>0</v>
      </c>
      <c r="AO960" s="23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1.6611009964640198</v>
      </c>
      <c r="AX960">
        <v>-0.56719394856259198</v>
      </c>
      <c r="AY960">
        <v>-5.4462176006499705</v>
      </c>
      <c r="AZ960">
        <v>0.90463509193654046</v>
      </c>
      <c r="BA960">
        <v>1.110233976467575</v>
      </c>
      <c r="BB960">
        <v>-8.6117086970566294</v>
      </c>
    </row>
    <row r="961" spans="1:54" x14ac:dyDescent="0.2">
      <c r="A961">
        <v>613</v>
      </c>
      <c r="B961">
        <v>125</v>
      </c>
      <c r="C961">
        <v>2012</v>
      </c>
      <c r="D961">
        <v>59</v>
      </c>
      <c r="E961">
        <v>11</v>
      </c>
      <c r="F961">
        <v>1</v>
      </c>
      <c r="G961">
        <v>0</v>
      </c>
      <c r="H961">
        <v>4.7011874070738834E-2</v>
      </c>
      <c r="I961">
        <f t="shared" si="70"/>
        <v>0.11432500000000001</v>
      </c>
      <c r="J961">
        <v>4510</v>
      </c>
      <c r="K961">
        <v>7</v>
      </c>
      <c r="L961">
        <v>2</v>
      </c>
      <c r="M961">
        <v>0.21579851068647263</v>
      </c>
      <c r="N961">
        <f t="shared" si="71"/>
        <v>0.6436090000000001</v>
      </c>
      <c r="O961">
        <v>0.34927758816125892</v>
      </c>
      <c r="P961">
        <v>0</v>
      </c>
      <c r="Q961">
        <f t="shared" si="72"/>
        <v>0</v>
      </c>
      <c r="R961">
        <v>3.090109852438812</v>
      </c>
      <c r="S961">
        <f t="shared" si="73"/>
        <v>1229.5800000000011</v>
      </c>
      <c r="T961">
        <v>0.65566369023881421</v>
      </c>
      <c r="U961">
        <f t="shared" si="74"/>
        <v>3.5254700000000012</v>
      </c>
      <c r="V961">
        <v>0.51939211651100203</v>
      </c>
      <c r="W961">
        <v>1222.776204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 s="23">
        <v>0.5</v>
      </c>
      <c r="AJ961">
        <v>0.5</v>
      </c>
      <c r="AK961">
        <v>0.5</v>
      </c>
      <c r="AL961">
        <v>0.5</v>
      </c>
      <c r="AM961" s="23">
        <v>0</v>
      </c>
      <c r="AN961" s="23">
        <v>0</v>
      </c>
      <c r="AO961" s="23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1.58258072442729</v>
      </c>
      <c r="AX961">
        <v>-0.49950344444804601</v>
      </c>
      <c r="AY961">
        <v>-5.3479104237429302</v>
      </c>
      <c r="AZ961">
        <v>0.78127576121792164</v>
      </c>
      <c r="BA961">
        <v>2.9195041603406651</v>
      </c>
      <c r="BB961">
        <v>-16.554928591145391</v>
      </c>
    </row>
    <row r="962" spans="1:54" x14ac:dyDescent="0.2">
      <c r="A962">
        <v>613</v>
      </c>
      <c r="B962">
        <v>125</v>
      </c>
      <c r="C962">
        <v>2013</v>
      </c>
      <c r="D962">
        <v>60</v>
      </c>
      <c r="E962">
        <v>12</v>
      </c>
      <c r="F962">
        <v>1</v>
      </c>
      <c r="G962">
        <v>0</v>
      </c>
      <c r="H962">
        <v>1.5767448670944262E-2</v>
      </c>
      <c r="I962">
        <f t="shared" si="70"/>
        <v>3.6972999999999923E-2</v>
      </c>
      <c r="J962">
        <v>4510</v>
      </c>
      <c r="K962">
        <v>8</v>
      </c>
      <c r="L962">
        <v>2</v>
      </c>
      <c r="M962">
        <v>0.10746097359637885</v>
      </c>
      <c r="N962">
        <f t="shared" si="71"/>
        <v>0.28073999999999999</v>
      </c>
      <c r="O962">
        <v>0.36319807475146498</v>
      </c>
      <c r="P962">
        <v>0</v>
      </c>
      <c r="Q962">
        <f t="shared" si="72"/>
        <v>0</v>
      </c>
      <c r="R962">
        <v>3.2121582951984156</v>
      </c>
      <c r="S962">
        <f t="shared" si="73"/>
        <v>1628.8900000000003</v>
      </c>
      <c r="T962">
        <v>0.64298160639892765</v>
      </c>
      <c r="U962">
        <f t="shared" si="74"/>
        <v>3.3952300000000006</v>
      </c>
      <c r="V962">
        <v>0.49080468689376888</v>
      </c>
      <c r="W962">
        <v>1159.302925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 s="23">
        <v>0.5</v>
      </c>
      <c r="AJ962">
        <v>0.5</v>
      </c>
      <c r="AK962">
        <v>0.5</v>
      </c>
      <c r="AL962">
        <v>0.5</v>
      </c>
      <c r="AM962" s="23">
        <v>0</v>
      </c>
      <c r="AN962" s="23">
        <v>0</v>
      </c>
      <c r="AO962" s="23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0.66666666666666663</v>
      </c>
      <c r="AX962">
        <v>-1.10466406018467</v>
      </c>
      <c r="AY962">
        <v>-5.9967377913293873</v>
      </c>
      <c r="AZ962">
        <v>1.0382743668817138</v>
      </c>
      <c r="BA962">
        <v>3.6185403677461752</v>
      </c>
      <c r="BB962">
        <v>-21.942161885651132</v>
      </c>
    </row>
    <row r="963" spans="1:54" x14ac:dyDescent="0.2">
      <c r="A963">
        <v>613</v>
      </c>
      <c r="B963">
        <v>125</v>
      </c>
      <c r="C963">
        <v>2014</v>
      </c>
      <c r="D963">
        <v>61</v>
      </c>
      <c r="E963">
        <v>13</v>
      </c>
      <c r="F963">
        <v>1</v>
      </c>
      <c r="G963">
        <v>0</v>
      </c>
      <c r="H963">
        <v>5.0615982234699396E-2</v>
      </c>
      <c r="I963">
        <f t="shared" si="70"/>
        <v>0.12361099999999992</v>
      </c>
      <c r="J963">
        <v>4510</v>
      </c>
      <c r="K963">
        <v>10</v>
      </c>
      <c r="L963">
        <v>2</v>
      </c>
      <c r="M963">
        <v>0.10042189912709089</v>
      </c>
      <c r="N963">
        <f t="shared" si="71"/>
        <v>0.26014899999999996</v>
      </c>
      <c r="O963">
        <v>0.60572424450032447</v>
      </c>
      <c r="P963">
        <v>0</v>
      </c>
      <c r="Q963">
        <f t="shared" si="72"/>
        <v>0</v>
      </c>
      <c r="R963">
        <v>3.2188426061300497</v>
      </c>
      <c r="S963">
        <f t="shared" si="73"/>
        <v>1654.1700000000003</v>
      </c>
      <c r="T963">
        <v>0.54620076879030599</v>
      </c>
      <c r="U963">
        <f t="shared" si="74"/>
        <v>2.517230000000001</v>
      </c>
      <c r="V963">
        <v>0.50216450216450215</v>
      </c>
      <c r="W963">
        <v>1025.7508799999998</v>
      </c>
      <c r="X963">
        <v>1</v>
      </c>
      <c r="Y963">
        <v>0</v>
      </c>
      <c r="Z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 s="23">
        <v>0.5</v>
      </c>
      <c r="AJ963">
        <v>0.5</v>
      </c>
      <c r="AK963">
        <v>0.5</v>
      </c>
      <c r="AL963">
        <v>0.5</v>
      </c>
      <c r="AM963" s="23">
        <v>0</v>
      </c>
      <c r="AN963" s="23">
        <v>0</v>
      </c>
      <c r="AO963" s="23">
        <v>0</v>
      </c>
      <c r="AW963">
        <v>1.8723105743233495</v>
      </c>
      <c r="AX963">
        <v>-1.0324117114708899</v>
      </c>
      <c r="AY963">
        <v>-5.8748368919646579</v>
      </c>
      <c r="AZ963">
        <v>0.97042673498647303</v>
      </c>
      <c r="BA963">
        <v>4.9343732287447857</v>
      </c>
      <c r="BB963">
        <v>-31.615588093303781</v>
      </c>
    </row>
    <row r="964" spans="1:54" x14ac:dyDescent="0.2">
      <c r="A964">
        <v>613</v>
      </c>
      <c r="B964">
        <v>125</v>
      </c>
      <c r="C964">
        <v>2015</v>
      </c>
      <c r="D964">
        <v>62</v>
      </c>
      <c r="E964">
        <v>14</v>
      </c>
      <c r="F964">
        <v>1</v>
      </c>
      <c r="G964">
        <v>0</v>
      </c>
      <c r="H964">
        <v>9.3997444005556333E-2</v>
      </c>
      <c r="I964">
        <f t="shared" ref="I964:I1027" si="75">10^H964-1</f>
        <v>0.24164500000000011</v>
      </c>
      <c r="J964">
        <v>4510</v>
      </c>
      <c r="K964">
        <v>13</v>
      </c>
      <c r="L964">
        <v>3</v>
      </c>
      <c r="M964">
        <v>0.13625051402181934</v>
      </c>
      <c r="N964">
        <f t="shared" ref="N964:N1027" si="76">10^M964-1</f>
        <v>0.3685179999999999</v>
      </c>
      <c r="O964">
        <v>0.64004225857182517</v>
      </c>
      <c r="P964">
        <v>0</v>
      </c>
      <c r="Q964">
        <f t="shared" ref="Q964:Q1027" si="77">10^P964-1</f>
        <v>0</v>
      </c>
      <c r="R964">
        <v>3.206623517801007</v>
      </c>
      <c r="S964">
        <f t="shared" ref="S964:S1027" si="78">10^R964-1</f>
        <v>1608.2500000000023</v>
      </c>
      <c r="T964">
        <v>0.62258803921384753</v>
      </c>
      <c r="U964">
        <f t="shared" ref="U964:U1027" si="79">10^T964-1</f>
        <v>3.1936100000000014</v>
      </c>
      <c r="V964">
        <v>0.5424883470778058</v>
      </c>
      <c r="W964">
        <v>1163.6256050000004</v>
      </c>
      <c r="X964">
        <v>0</v>
      </c>
      <c r="Y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 s="23">
        <v>0.5</v>
      </c>
      <c r="AJ964">
        <v>0.5</v>
      </c>
      <c r="AK964">
        <v>0.5</v>
      </c>
      <c r="AL964">
        <v>0.5</v>
      </c>
      <c r="AM964" s="23">
        <v>0</v>
      </c>
      <c r="AN964" s="23">
        <v>0</v>
      </c>
      <c r="AO964" s="23">
        <v>0</v>
      </c>
      <c r="AW964">
        <v>0.69084879227053142</v>
      </c>
      <c r="AX964">
        <v>-1.07425275444308</v>
      </c>
      <c r="AY964">
        <v>-6.5079351112459891</v>
      </c>
      <c r="AZ964">
        <v>1.0279944226551627</v>
      </c>
      <c r="BA964">
        <v>5.3044512209006438</v>
      </c>
      <c r="BB964">
        <v>-34.682772012803404</v>
      </c>
    </row>
    <row r="965" spans="1:54" x14ac:dyDescent="0.2">
      <c r="A965">
        <v>547</v>
      </c>
      <c r="B965">
        <v>125</v>
      </c>
      <c r="C965">
        <v>2016</v>
      </c>
      <c r="D965">
        <v>51</v>
      </c>
      <c r="E965">
        <v>0</v>
      </c>
      <c r="F965">
        <v>1</v>
      </c>
      <c r="G965">
        <v>0</v>
      </c>
      <c r="H965">
        <v>4.3292706726540557E-2</v>
      </c>
      <c r="I965">
        <f t="shared" si="75"/>
        <v>0.10482300000000011</v>
      </c>
      <c r="J965">
        <v>4510</v>
      </c>
      <c r="K965">
        <v>9</v>
      </c>
      <c r="L965">
        <v>3</v>
      </c>
      <c r="M965">
        <v>0.29158106113473897</v>
      </c>
      <c r="N965">
        <f t="shared" si="76"/>
        <v>0.95695599999999992</v>
      </c>
      <c r="O965">
        <v>0.57938874648013605</v>
      </c>
      <c r="P965">
        <v>0</v>
      </c>
      <c r="Q965">
        <f t="shared" si="77"/>
        <v>0</v>
      </c>
      <c r="R965">
        <v>3.1279789889169094</v>
      </c>
      <c r="S965">
        <f t="shared" si="78"/>
        <v>1341.7000000000016</v>
      </c>
      <c r="T965">
        <v>0.80353358844656186</v>
      </c>
      <c r="U965">
        <f t="shared" si="79"/>
        <v>5.3611200000000014</v>
      </c>
      <c r="V965">
        <v>0.54140397672162943</v>
      </c>
      <c r="W965">
        <v>1395.9063689999998</v>
      </c>
      <c r="X965">
        <v>0</v>
      </c>
      <c r="Y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 s="23">
        <v>0.5</v>
      </c>
      <c r="AJ965">
        <v>0.5</v>
      </c>
      <c r="AK965">
        <v>0.5</v>
      </c>
      <c r="AL965">
        <v>0.5</v>
      </c>
      <c r="AM965" s="23">
        <v>0</v>
      </c>
      <c r="AN965" s="23">
        <v>0</v>
      </c>
      <c r="AO965" s="23">
        <v>0</v>
      </c>
      <c r="AW965">
        <v>1</v>
      </c>
      <c r="AX965">
        <v>-1.0558030180223299</v>
      </c>
      <c r="AY965">
        <v>-3.06718391949962</v>
      </c>
      <c r="AZ965">
        <v>0.37007799215585802</v>
      </c>
    </row>
    <row r="966" spans="1:54" x14ac:dyDescent="0.2">
      <c r="A966">
        <v>951</v>
      </c>
      <c r="B966">
        <v>126</v>
      </c>
      <c r="C966">
        <v>2010</v>
      </c>
      <c r="D966">
        <v>57</v>
      </c>
      <c r="E966">
        <v>12</v>
      </c>
      <c r="F966">
        <v>1</v>
      </c>
      <c r="G966">
        <v>1</v>
      </c>
      <c r="H966">
        <v>0.89670276529534154</v>
      </c>
      <c r="I966">
        <f t="shared" si="75"/>
        <v>6.8832040000000019</v>
      </c>
      <c r="J966">
        <v>3510</v>
      </c>
      <c r="K966">
        <v>11</v>
      </c>
      <c r="L966">
        <v>2</v>
      </c>
      <c r="M966">
        <v>0.38506977633193473</v>
      </c>
      <c r="N966">
        <f t="shared" si="76"/>
        <v>1.427</v>
      </c>
      <c r="O966">
        <v>0.3930513109216664</v>
      </c>
      <c r="P966">
        <v>1.6893088591236203</v>
      </c>
      <c r="Q966">
        <f t="shared" si="77"/>
        <v>47.900000000000027</v>
      </c>
      <c r="R966">
        <v>4.3021360369887187</v>
      </c>
      <c r="S966">
        <f t="shared" si="78"/>
        <v>20050.000000000004</v>
      </c>
      <c r="T966">
        <v>1.5474054596674898</v>
      </c>
      <c r="U966">
        <f t="shared" si="79"/>
        <v>34.270000000000024</v>
      </c>
      <c r="V966">
        <v>0.51911018214392357</v>
      </c>
      <c r="W966">
        <v>4739.1510000000007</v>
      </c>
      <c r="X966">
        <v>9</v>
      </c>
      <c r="Y966">
        <v>6</v>
      </c>
      <c r="Z966">
        <v>7</v>
      </c>
      <c r="AA966">
        <v>5</v>
      </c>
      <c r="AB966">
        <v>0</v>
      </c>
      <c r="AC966">
        <v>0</v>
      </c>
      <c r="AD966">
        <v>2</v>
      </c>
      <c r="AE966">
        <v>0</v>
      </c>
      <c r="AF966">
        <v>0</v>
      </c>
      <c r="AG966">
        <v>2</v>
      </c>
      <c r="AH966">
        <v>2</v>
      </c>
      <c r="AI966" s="23">
        <v>0.5</v>
      </c>
      <c r="AJ966">
        <v>0.5</v>
      </c>
      <c r="AK966">
        <v>0.5</v>
      </c>
      <c r="AL966">
        <v>0.5</v>
      </c>
      <c r="AM966" s="23">
        <v>0</v>
      </c>
      <c r="AN966" s="23">
        <v>0</v>
      </c>
      <c r="AO966" s="23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4</v>
      </c>
      <c r="AW966">
        <v>0.66666666666666663</v>
      </c>
      <c r="AX966">
        <v>-0.29045060657854799</v>
      </c>
      <c r="AY966">
        <v>-2.7919238241599098</v>
      </c>
      <c r="AZ966">
        <v>0.534557099780684</v>
      </c>
      <c r="BA966">
        <v>1.0279944226551601</v>
      </c>
      <c r="BB966">
        <v>-5.8591077436595302</v>
      </c>
    </row>
    <row r="967" spans="1:54" x14ac:dyDescent="0.2">
      <c r="A967">
        <v>558</v>
      </c>
      <c r="B967">
        <v>126</v>
      </c>
      <c r="C967">
        <v>2011</v>
      </c>
      <c r="D967">
        <v>55</v>
      </c>
      <c r="E967">
        <v>0</v>
      </c>
      <c r="F967">
        <v>1</v>
      </c>
      <c r="G967">
        <v>0</v>
      </c>
      <c r="H967">
        <v>0.44088846832342782</v>
      </c>
      <c r="I967">
        <f t="shared" si="75"/>
        <v>1.7598690000000006</v>
      </c>
      <c r="J967">
        <v>3510</v>
      </c>
      <c r="K967">
        <v>11</v>
      </c>
      <c r="L967">
        <v>2</v>
      </c>
      <c r="M967">
        <v>0.38255732190878589</v>
      </c>
      <c r="N967">
        <f t="shared" si="76"/>
        <v>1.4130000000000003</v>
      </c>
      <c r="O967">
        <v>0.40999938026772437</v>
      </c>
      <c r="P967">
        <v>1.8350561017201164</v>
      </c>
      <c r="Q967">
        <f t="shared" si="77"/>
        <v>67.40000000000002</v>
      </c>
      <c r="R967">
        <v>4.2723290432740182</v>
      </c>
      <c r="S967">
        <f t="shared" si="78"/>
        <v>18720</v>
      </c>
      <c r="T967">
        <v>1.5515719736742537</v>
      </c>
      <c r="U967">
        <f t="shared" si="79"/>
        <v>34.610000000000014</v>
      </c>
      <c r="V967">
        <v>0.53977498345466568</v>
      </c>
      <c r="W967">
        <v>5293.2439999999997</v>
      </c>
      <c r="X967">
        <v>6</v>
      </c>
      <c r="Y967">
        <v>7</v>
      </c>
      <c r="Z967">
        <v>5</v>
      </c>
      <c r="AA967">
        <v>9</v>
      </c>
      <c r="AB967">
        <v>0</v>
      </c>
      <c r="AC967">
        <v>1</v>
      </c>
      <c r="AD967">
        <v>2</v>
      </c>
      <c r="AE967">
        <v>1</v>
      </c>
      <c r="AF967">
        <v>0</v>
      </c>
      <c r="AG967">
        <v>1</v>
      </c>
      <c r="AH967">
        <v>2</v>
      </c>
      <c r="AI967" s="23">
        <v>0.5</v>
      </c>
      <c r="AJ967">
        <v>0.5</v>
      </c>
      <c r="AK967">
        <v>0.37525544669922645</v>
      </c>
      <c r="AL967">
        <v>0.5</v>
      </c>
      <c r="AM967" s="23">
        <v>0</v>
      </c>
      <c r="AN967" s="23">
        <v>0</v>
      </c>
      <c r="AO967" s="23">
        <v>0</v>
      </c>
      <c r="AP967">
        <v>0</v>
      </c>
      <c r="AQ967">
        <v>1</v>
      </c>
      <c r="AR967">
        <v>0</v>
      </c>
      <c r="AS967">
        <v>0</v>
      </c>
      <c r="AT967">
        <v>1</v>
      </c>
      <c r="AU967">
        <v>3</v>
      </c>
      <c r="AV967">
        <v>4</v>
      </c>
      <c r="AW967">
        <v>0.33333333333333331</v>
      </c>
      <c r="AX967">
        <v>-0.130993812283584</v>
      </c>
      <c r="AY967">
        <v>-5.8591077436595302</v>
      </c>
      <c r="AZ967">
        <v>1.0279944226551601</v>
      </c>
      <c r="BA967">
        <v>0.65791643049930404</v>
      </c>
      <c r="BB967">
        <v>-4.44348439619817</v>
      </c>
    </row>
    <row r="968" spans="1:54" x14ac:dyDescent="0.2">
      <c r="A968">
        <v>558</v>
      </c>
      <c r="B968">
        <v>126</v>
      </c>
      <c r="C968">
        <v>2012</v>
      </c>
      <c r="D968">
        <v>56</v>
      </c>
      <c r="E968">
        <v>1</v>
      </c>
      <c r="F968">
        <v>1</v>
      </c>
      <c r="G968">
        <v>0</v>
      </c>
      <c r="H968">
        <v>0.41027265279665426</v>
      </c>
      <c r="I968">
        <f t="shared" si="75"/>
        <v>1.5720100000000001</v>
      </c>
      <c r="J968">
        <v>3510</v>
      </c>
      <c r="K968">
        <v>9</v>
      </c>
      <c r="L968">
        <v>1</v>
      </c>
      <c r="M968">
        <v>0.37566361396088538</v>
      </c>
      <c r="N968">
        <f t="shared" si="76"/>
        <v>1.375</v>
      </c>
      <c r="O968">
        <v>0.42797323744936505</v>
      </c>
      <c r="P968">
        <v>1.9237619608287002</v>
      </c>
      <c r="Q968">
        <f t="shared" si="77"/>
        <v>82.900000000000034</v>
      </c>
      <c r="R968">
        <v>4.3075174312031317</v>
      </c>
      <c r="S968">
        <f t="shared" si="78"/>
        <v>20300.000000000022</v>
      </c>
      <c r="T968">
        <v>1.5995555909859804</v>
      </c>
      <c r="U968">
        <f t="shared" si="79"/>
        <v>38.770000000000024</v>
      </c>
      <c r="V968">
        <v>0.54246606081005277</v>
      </c>
      <c r="W968">
        <v>5951.8850000000002</v>
      </c>
      <c r="X968">
        <v>7</v>
      </c>
      <c r="Y968">
        <v>5</v>
      </c>
      <c r="Z968">
        <v>9</v>
      </c>
      <c r="AA968">
        <v>10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4</v>
      </c>
      <c r="AI968" s="23">
        <v>0.5</v>
      </c>
      <c r="AJ968">
        <v>0.5</v>
      </c>
      <c r="AK968">
        <v>0.37525544669922645</v>
      </c>
      <c r="AL968">
        <v>0.5</v>
      </c>
      <c r="AM968" s="23">
        <v>0</v>
      </c>
      <c r="AN968" s="23">
        <v>0</v>
      </c>
      <c r="AO968" s="23">
        <v>0</v>
      </c>
      <c r="AP968">
        <v>1</v>
      </c>
      <c r="AQ968">
        <v>0</v>
      </c>
      <c r="AR968">
        <v>0</v>
      </c>
      <c r="AS968">
        <v>0</v>
      </c>
      <c r="AT968">
        <v>2</v>
      </c>
      <c r="AU968">
        <v>0</v>
      </c>
      <c r="AV968">
        <v>7</v>
      </c>
      <c r="AW968">
        <v>1</v>
      </c>
      <c r="AX968">
        <v>-0.37334689878024702</v>
      </c>
      <c r="AY968">
        <v>-5.1512960699288506</v>
      </c>
      <c r="AZ968">
        <v>0.8429554265772321</v>
      </c>
      <c r="BA968">
        <v>1.4803119686234341</v>
      </c>
      <c r="BB968">
        <v>-9.7520719491782799</v>
      </c>
    </row>
    <row r="969" spans="1:54" x14ac:dyDescent="0.2">
      <c r="A969">
        <v>558</v>
      </c>
      <c r="B969">
        <v>126</v>
      </c>
      <c r="C969">
        <v>2013</v>
      </c>
      <c r="D969">
        <v>57</v>
      </c>
      <c r="E969">
        <v>2</v>
      </c>
      <c r="F969">
        <v>1</v>
      </c>
      <c r="G969">
        <v>0</v>
      </c>
      <c r="H969">
        <v>0.40608435788164055</v>
      </c>
      <c r="I969">
        <f t="shared" si="75"/>
        <v>1.5473249999999998</v>
      </c>
      <c r="J969">
        <v>3510</v>
      </c>
      <c r="K969">
        <v>9</v>
      </c>
      <c r="L969">
        <v>1</v>
      </c>
      <c r="M969">
        <v>0.70663245087329474</v>
      </c>
      <c r="N969">
        <f t="shared" si="76"/>
        <v>4.0890000000000013</v>
      </c>
      <c r="O969">
        <v>0.46959889272582384</v>
      </c>
      <c r="P969">
        <v>2.0441476208787228</v>
      </c>
      <c r="Q969">
        <f t="shared" si="77"/>
        <v>109.7000000000001</v>
      </c>
      <c r="R969">
        <v>4.2975635571093571</v>
      </c>
      <c r="S969">
        <f t="shared" si="78"/>
        <v>19840.000000000015</v>
      </c>
      <c r="T969">
        <v>1.6713580034434916</v>
      </c>
      <c r="U969">
        <f t="shared" si="79"/>
        <v>45.920000000000009</v>
      </c>
      <c r="V969">
        <v>0.59681454302868575</v>
      </c>
      <c r="W969">
        <v>8445.2599999999984</v>
      </c>
      <c r="X969">
        <v>5</v>
      </c>
      <c r="Y969">
        <v>9</v>
      </c>
      <c r="Z969">
        <v>10</v>
      </c>
      <c r="AA969">
        <v>16</v>
      </c>
      <c r="AB969">
        <v>0</v>
      </c>
      <c r="AC969">
        <v>0</v>
      </c>
      <c r="AD969">
        <v>1</v>
      </c>
      <c r="AE969">
        <v>0</v>
      </c>
      <c r="AF969">
        <v>1</v>
      </c>
      <c r="AG969">
        <v>3</v>
      </c>
      <c r="AH969">
        <v>4</v>
      </c>
      <c r="AI969" s="23">
        <v>0.5</v>
      </c>
      <c r="AJ969">
        <v>0.5</v>
      </c>
      <c r="AK969">
        <v>0.37525544669922645</v>
      </c>
      <c r="AL969">
        <v>0.5</v>
      </c>
      <c r="AM969" s="23">
        <v>0</v>
      </c>
      <c r="AN969" s="23">
        <v>0</v>
      </c>
      <c r="AO969" s="23">
        <v>0</v>
      </c>
      <c r="AP969">
        <v>5</v>
      </c>
      <c r="AQ969">
        <v>0</v>
      </c>
      <c r="AR969">
        <v>0</v>
      </c>
      <c r="AS969">
        <v>0</v>
      </c>
      <c r="AT969">
        <v>5</v>
      </c>
      <c r="AU969">
        <v>2</v>
      </c>
      <c r="AV969">
        <v>4</v>
      </c>
      <c r="AW969">
        <v>1</v>
      </c>
      <c r="AX969">
        <v>-0.38320531895819399</v>
      </c>
      <c r="AY969">
        <v>-5.2037265642792709</v>
      </c>
      <c r="AZ969">
        <v>0.83610213042619808</v>
      </c>
      <c r="BA969">
        <v>2.4671866143723902</v>
      </c>
      <c r="BB969">
        <v>-17.184094523350439</v>
      </c>
    </row>
    <row r="970" spans="1:54" x14ac:dyDescent="0.2">
      <c r="A970">
        <v>558</v>
      </c>
      <c r="B970">
        <v>126</v>
      </c>
      <c r="C970">
        <v>2014</v>
      </c>
      <c r="D970">
        <v>58</v>
      </c>
      <c r="E970">
        <v>3</v>
      </c>
      <c r="F970">
        <v>1</v>
      </c>
      <c r="G970">
        <v>0</v>
      </c>
      <c r="H970">
        <v>0.39310116885988683</v>
      </c>
      <c r="I970">
        <f t="shared" si="75"/>
        <v>1.4723000000000002</v>
      </c>
      <c r="J970">
        <v>3510</v>
      </c>
      <c r="K970">
        <v>8</v>
      </c>
      <c r="L970">
        <v>1</v>
      </c>
      <c r="M970">
        <v>0.54170402328428835</v>
      </c>
      <c r="N970">
        <f t="shared" si="76"/>
        <v>2.4810000000000003</v>
      </c>
      <c r="O970">
        <v>0.488734461907263</v>
      </c>
      <c r="P970">
        <v>2.1132746924643504</v>
      </c>
      <c r="Q970">
        <f t="shared" si="77"/>
        <v>128.80000000000004</v>
      </c>
      <c r="R970">
        <v>4.3296215800192597</v>
      </c>
      <c r="S970">
        <f t="shared" si="78"/>
        <v>21360.000000000004</v>
      </c>
      <c r="T970">
        <v>1.6761446803562061</v>
      </c>
      <c r="U970">
        <f t="shared" si="79"/>
        <v>46.440000000000005</v>
      </c>
      <c r="V970">
        <v>0.57368358351203241</v>
      </c>
      <c r="W970">
        <v>10979.34</v>
      </c>
      <c r="X970">
        <v>9</v>
      </c>
      <c r="Y970">
        <v>10</v>
      </c>
      <c r="Z970">
        <v>16</v>
      </c>
      <c r="AA970">
        <v>5</v>
      </c>
      <c r="AB970">
        <v>0</v>
      </c>
      <c r="AC970">
        <v>0</v>
      </c>
      <c r="AD970">
        <v>2</v>
      </c>
      <c r="AE970">
        <v>1</v>
      </c>
      <c r="AF970">
        <v>0</v>
      </c>
      <c r="AG970">
        <v>0</v>
      </c>
      <c r="AH970">
        <v>7</v>
      </c>
      <c r="AI970" s="23">
        <v>0.94441111777644482</v>
      </c>
      <c r="AJ970">
        <v>0.94441111777644482</v>
      </c>
      <c r="AK970">
        <v>0.37525544669922645</v>
      </c>
      <c r="AL970">
        <v>0.5</v>
      </c>
      <c r="AM970" s="23">
        <v>0.19750124160330912</v>
      </c>
      <c r="AN970" s="23">
        <v>0</v>
      </c>
      <c r="AO970" s="23">
        <v>0.19750124160330912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1</v>
      </c>
      <c r="AV970">
        <v>3</v>
      </c>
      <c r="AW970">
        <v>1.8865093676032967</v>
      </c>
      <c r="AX970">
        <v>-5.9653832489650997E-2</v>
      </c>
      <c r="AY970">
        <v>-5.7608005667524935</v>
      </c>
      <c r="AZ970">
        <v>0.8737952592568875</v>
      </c>
      <c r="BA970">
        <v>2.4671866143723902</v>
      </c>
      <c r="BB970">
        <v>-17.184094523350439</v>
      </c>
    </row>
    <row r="971" spans="1:54" x14ac:dyDescent="0.2">
      <c r="A971">
        <v>558</v>
      </c>
      <c r="B971">
        <v>126</v>
      </c>
      <c r="C971">
        <v>2015</v>
      </c>
      <c r="D971">
        <v>59</v>
      </c>
      <c r="E971">
        <v>4</v>
      </c>
      <c r="F971">
        <v>1</v>
      </c>
      <c r="G971">
        <v>0</v>
      </c>
      <c r="H971">
        <v>0.43835814988327831</v>
      </c>
      <c r="I971">
        <f t="shared" si="75"/>
        <v>1.7438359999999999</v>
      </c>
      <c r="J971">
        <v>3510</v>
      </c>
      <c r="K971">
        <v>10</v>
      </c>
      <c r="L971">
        <v>1</v>
      </c>
      <c r="M971">
        <v>0.53895056201436142</v>
      </c>
      <c r="N971">
        <f t="shared" si="76"/>
        <v>2.4590000000000001</v>
      </c>
      <c r="O971">
        <v>0.60236178436438959</v>
      </c>
      <c r="P971">
        <v>2.2003031829815849</v>
      </c>
      <c r="Q971">
        <f t="shared" si="77"/>
        <v>157.60000000000008</v>
      </c>
      <c r="R971">
        <v>4.3742166054283738</v>
      </c>
      <c r="S971">
        <f t="shared" si="78"/>
        <v>23670.00000000004</v>
      </c>
      <c r="T971">
        <v>1.7272972028035876</v>
      </c>
      <c r="U971">
        <f t="shared" si="79"/>
        <v>52.370000000000026</v>
      </c>
      <c r="V971">
        <v>0.50376133553173952</v>
      </c>
      <c r="W971">
        <v>10764.477000000001</v>
      </c>
      <c r="X971">
        <v>10</v>
      </c>
      <c r="Y971">
        <v>16</v>
      </c>
      <c r="Z971">
        <v>5</v>
      </c>
      <c r="AB971">
        <v>0</v>
      </c>
      <c r="AC971">
        <v>0</v>
      </c>
      <c r="AD971">
        <v>5</v>
      </c>
      <c r="AE971">
        <v>5</v>
      </c>
      <c r="AF971">
        <v>0</v>
      </c>
      <c r="AG971">
        <v>2</v>
      </c>
      <c r="AH971">
        <v>4</v>
      </c>
      <c r="AI971" s="23">
        <v>0.5</v>
      </c>
      <c r="AJ971">
        <v>0.65971851876541565</v>
      </c>
      <c r="AK971">
        <v>0.37525544669922645</v>
      </c>
      <c r="AL971">
        <v>0.93747500499900038</v>
      </c>
      <c r="AM971" s="23">
        <v>0</v>
      </c>
      <c r="AN971" s="23">
        <v>0.19138437999887542</v>
      </c>
      <c r="AO971" s="23">
        <v>2.5510005236618432E-2</v>
      </c>
      <c r="AW971">
        <v>1.8722267883634451</v>
      </c>
      <c r="AX971">
        <v>-0.233125093783284</v>
      </c>
      <c r="AY971">
        <v>-4.6086404534019945</v>
      </c>
      <c r="AZ971">
        <v>0.69903620740550998</v>
      </c>
      <c r="BA971">
        <v>4.5642952365889204</v>
      </c>
      <c r="BB971">
        <v>-27.761946758547836</v>
      </c>
    </row>
    <row r="972" spans="1:54" x14ac:dyDescent="0.2">
      <c r="A972">
        <v>558</v>
      </c>
      <c r="B972">
        <v>126</v>
      </c>
      <c r="C972">
        <v>2016</v>
      </c>
      <c r="D972">
        <v>60</v>
      </c>
      <c r="E972">
        <v>5</v>
      </c>
      <c r="F972">
        <v>1</v>
      </c>
      <c r="G972">
        <v>0</v>
      </c>
      <c r="H972">
        <v>0.47625832343015284</v>
      </c>
      <c r="I972">
        <f t="shared" si="75"/>
        <v>1.9940450000000007</v>
      </c>
      <c r="J972">
        <v>3510</v>
      </c>
      <c r="K972">
        <v>10</v>
      </c>
      <c r="L972">
        <v>1</v>
      </c>
      <c r="M972">
        <v>0.64058080648965265</v>
      </c>
      <c r="N972">
        <f t="shared" si="76"/>
        <v>3.3710000000000004</v>
      </c>
      <c r="O972">
        <v>0.61006955104114835</v>
      </c>
      <c r="P972">
        <v>2.2671717284030137</v>
      </c>
      <c r="Q972">
        <f t="shared" si="77"/>
        <v>184.00000000000009</v>
      </c>
      <c r="R972">
        <v>4.3471543101005947</v>
      </c>
      <c r="S972">
        <f t="shared" si="78"/>
        <v>22240.000000000036</v>
      </c>
      <c r="T972">
        <v>1.7337588355872027</v>
      </c>
      <c r="U972">
        <f t="shared" si="79"/>
        <v>53.170000000000023</v>
      </c>
      <c r="V972">
        <v>0.44662666968530673</v>
      </c>
      <c r="W972">
        <v>8372.3509999999987</v>
      </c>
      <c r="X972">
        <v>16</v>
      </c>
      <c r="Y972">
        <v>5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1</v>
      </c>
      <c r="AH972">
        <v>3</v>
      </c>
      <c r="AI972" s="23">
        <v>0.5</v>
      </c>
      <c r="AJ972">
        <v>0.65971851876541565</v>
      </c>
      <c r="AK972">
        <v>0.37525544669922645</v>
      </c>
      <c r="AL972">
        <v>0.65885138907406171</v>
      </c>
      <c r="AM972" s="23">
        <v>0</v>
      </c>
      <c r="AN972" s="23">
        <v>2.5233763810758932E-2</v>
      </c>
      <c r="AO972" s="23">
        <v>2.5510005236618432E-2</v>
      </c>
      <c r="AW972">
        <v>1</v>
      </c>
      <c r="AX972">
        <v>-0.49352265978762899</v>
      </c>
      <c r="AY972">
        <v>-5.6035090837012289</v>
      </c>
      <c r="AZ972">
        <v>0.93204827654068001</v>
      </c>
      <c r="BA972">
        <v>7.8538773890854401</v>
      </c>
      <c r="BB972">
        <v>-42.311408940789633</v>
      </c>
    </row>
    <row r="973" spans="1:54" x14ac:dyDescent="0.2">
      <c r="A973">
        <v>558</v>
      </c>
      <c r="B973">
        <v>126</v>
      </c>
      <c r="C973">
        <v>2017</v>
      </c>
      <c r="D973">
        <v>61</v>
      </c>
      <c r="E973">
        <v>6</v>
      </c>
      <c r="F973">
        <v>1</v>
      </c>
      <c r="G973">
        <v>0</v>
      </c>
      <c r="H973">
        <v>0.49036194688841306</v>
      </c>
      <c r="I973">
        <f t="shared" si="75"/>
        <v>2.0928720000000003</v>
      </c>
      <c r="J973">
        <v>3510</v>
      </c>
      <c r="K973">
        <v>11</v>
      </c>
      <c r="L973">
        <v>1</v>
      </c>
      <c r="M973">
        <v>0.43071988786328219</v>
      </c>
      <c r="N973">
        <f t="shared" si="76"/>
        <v>1.6960000000000002</v>
      </c>
      <c r="O973">
        <v>0.60376108985409749</v>
      </c>
      <c r="P973">
        <v>2.3136563466180315</v>
      </c>
      <c r="Q973">
        <f t="shared" si="77"/>
        <v>204.90000000000026</v>
      </c>
      <c r="R973">
        <v>4.2828712453352056</v>
      </c>
      <c r="S973">
        <f t="shared" si="78"/>
        <v>19180.000000000044</v>
      </c>
      <c r="T973">
        <v>1.8274985081334587</v>
      </c>
      <c r="U973">
        <f t="shared" si="79"/>
        <v>66.220000000000013</v>
      </c>
      <c r="V973">
        <v>0.47883230962287832</v>
      </c>
      <c r="W973">
        <v>7351.5</v>
      </c>
      <c r="X973">
        <v>5</v>
      </c>
      <c r="Y973">
        <v>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</v>
      </c>
      <c r="AI973" s="23">
        <v>2.309122815459232E-2</v>
      </c>
      <c r="AJ973">
        <v>0.2815905955989686</v>
      </c>
      <c r="AK973">
        <v>0.37525544669922645</v>
      </c>
      <c r="AL973">
        <v>0.65885138907406171</v>
      </c>
      <c r="AM973" s="23">
        <v>0.22744197666309512</v>
      </c>
      <c r="AN973" s="23">
        <v>2.5233763810758932E-2</v>
      </c>
      <c r="AO973" s="23">
        <v>4.7702667930813278E-2</v>
      </c>
      <c r="AW973">
        <v>1.4652078217759918</v>
      </c>
      <c r="AX973">
        <v>-1.0422956630304401</v>
      </c>
      <c r="AY973">
        <v>-6.8815023834927382</v>
      </c>
      <c r="AZ973">
        <v>1.2688388302486573</v>
      </c>
    </row>
    <row r="974" spans="1:54" x14ac:dyDescent="0.2">
      <c r="A974">
        <v>486</v>
      </c>
      <c r="B974">
        <v>127</v>
      </c>
      <c r="C974">
        <v>2010</v>
      </c>
      <c r="D974">
        <v>54</v>
      </c>
      <c r="E974">
        <v>0</v>
      </c>
      <c r="F974">
        <v>1</v>
      </c>
      <c r="G974">
        <v>1</v>
      </c>
      <c r="H974">
        <v>0.24976733845841986</v>
      </c>
      <c r="I974">
        <f t="shared" si="75"/>
        <v>0.7773270000000001</v>
      </c>
      <c r="J974">
        <v>1010</v>
      </c>
      <c r="K974">
        <v>14</v>
      </c>
      <c r="L974">
        <v>3</v>
      </c>
      <c r="M974">
        <v>1.1778249718646818</v>
      </c>
      <c r="N974">
        <f t="shared" si="76"/>
        <v>14.060000000000008</v>
      </c>
      <c r="O974">
        <v>0.42733668885641607</v>
      </c>
      <c r="P974">
        <v>2.754654069255432</v>
      </c>
      <c r="Q974">
        <f t="shared" si="77"/>
        <v>567.4</v>
      </c>
      <c r="R974">
        <v>5.292524099000893</v>
      </c>
      <c r="S974">
        <f t="shared" si="78"/>
        <v>196120.0000000002</v>
      </c>
      <c r="T974">
        <v>2.2815787350237517</v>
      </c>
      <c r="U974">
        <f t="shared" si="79"/>
        <v>190.24000000000015</v>
      </c>
      <c r="V974">
        <v>0.54237993342843549</v>
      </c>
      <c r="W974">
        <v>18318.264124999998</v>
      </c>
      <c r="X974">
        <v>21</v>
      </c>
      <c r="Y974">
        <v>16</v>
      </c>
      <c r="Z974">
        <v>15</v>
      </c>
      <c r="AA974">
        <v>13</v>
      </c>
      <c r="AB974">
        <v>0</v>
      </c>
      <c r="AC974">
        <v>0</v>
      </c>
      <c r="AD974">
        <v>0</v>
      </c>
      <c r="AE974">
        <v>6</v>
      </c>
      <c r="AF974">
        <v>0</v>
      </c>
      <c r="AG974">
        <v>1</v>
      </c>
      <c r="AH974">
        <v>9</v>
      </c>
      <c r="AI974" s="23">
        <v>3.0304246839162646E-2</v>
      </c>
      <c r="AJ974">
        <v>3.0304246839162646E-2</v>
      </c>
      <c r="AK974">
        <v>5.874705174916503E-2</v>
      </c>
      <c r="AL974">
        <v>0.5</v>
      </c>
      <c r="AM974" s="23">
        <v>0.22061410053732625</v>
      </c>
      <c r="AN974" s="23">
        <v>0</v>
      </c>
      <c r="AO974" s="23">
        <v>0.22061410053732625</v>
      </c>
      <c r="AP974">
        <v>7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6</v>
      </c>
      <c r="AW974">
        <v>1.2845118626258625</v>
      </c>
      <c r="AX974">
        <v>0.94136086989434498</v>
      </c>
      <c r="AY974">
        <v>-16.3583142373313</v>
      </c>
      <c r="AZ974">
        <v>3.2484623755903099</v>
      </c>
      <c r="BA974">
        <v>3.0839832679654902</v>
      </c>
      <c r="BB974">
        <v>-17.9705519386068</v>
      </c>
    </row>
    <row r="975" spans="1:54" x14ac:dyDescent="0.2">
      <c r="A975">
        <v>486</v>
      </c>
      <c r="B975">
        <v>127</v>
      </c>
      <c r="C975">
        <v>2011</v>
      </c>
      <c r="D975">
        <v>55</v>
      </c>
      <c r="E975">
        <v>1</v>
      </c>
      <c r="F975">
        <v>1</v>
      </c>
      <c r="G975">
        <v>1</v>
      </c>
      <c r="H975">
        <v>0.27420959190670396</v>
      </c>
      <c r="I975">
        <f t="shared" si="75"/>
        <v>0.88022400000000012</v>
      </c>
      <c r="J975">
        <v>1010</v>
      </c>
      <c r="K975">
        <v>14</v>
      </c>
      <c r="L975">
        <v>3</v>
      </c>
      <c r="M975">
        <v>1.2269605935324526</v>
      </c>
      <c r="N975">
        <f t="shared" si="76"/>
        <v>15.864000000000004</v>
      </c>
      <c r="O975">
        <v>0.41672753311851057</v>
      </c>
      <c r="P975">
        <v>2.7888044930446485</v>
      </c>
      <c r="Q975">
        <f t="shared" si="77"/>
        <v>613.90000000000043</v>
      </c>
      <c r="R975">
        <v>5.4232475127808168</v>
      </c>
      <c r="S975">
        <f t="shared" si="78"/>
        <v>265000.00000000006</v>
      </c>
      <c r="T975">
        <v>2.4312833318072613</v>
      </c>
      <c r="U975">
        <f t="shared" si="79"/>
        <v>268.95000000000016</v>
      </c>
      <c r="V975">
        <v>0.53832532253984322</v>
      </c>
      <c r="W975">
        <v>21079.616879999998</v>
      </c>
      <c r="X975">
        <v>16</v>
      </c>
      <c r="Y975">
        <v>15</v>
      </c>
      <c r="Z975">
        <v>13</v>
      </c>
      <c r="AA975">
        <v>19</v>
      </c>
      <c r="AB975">
        <v>0</v>
      </c>
      <c r="AC975">
        <v>0</v>
      </c>
      <c r="AD975">
        <v>1</v>
      </c>
      <c r="AE975">
        <v>7</v>
      </c>
      <c r="AF975">
        <v>0</v>
      </c>
      <c r="AG975">
        <v>2</v>
      </c>
      <c r="AH975">
        <v>5</v>
      </c>
      <c r="AI975" s="23">
        <v>1.1787425574701619E-2</v>
      </c>
      <c r="AJ975">
        <v>8.6951619206704304E-3</v>
      </c>
      <c r="AK975">
        <v>5.874705174916503E-2</v>
      </c>
      <c r="AL975">
        <v>4.3561518462705319E-2</v>
      </c>
      <c r="AM975" s="23">
        <v>0.2383515178269775</v>
      </c>
      <c r="AN975" s="23">
        <v>0.20833608742807128</v>
      </c>
      <c r="AO975" s="23">
        <v>0.24138044392015623</v>
      </c>
      <c r="AP975">
        <v>10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8</v>
      </c>
      <c r="AW975">
        <v>1.2978315211879592</v>
      </c>
      <c r="AX975">
        <v>1.08698056469829</v>
      </c>
      <c r="AY975">
        <v>-17.164433087969051</v>
      </c>
      <c r="AZ975">
        <v>3.1662228217779003</v>
      </c>
      <c r="BA975">
        <v>5.0988523363696103</v>
      </c>
      <c r="BB975">
        <v>-30.553870582707802</v>
      </c>
    </row>
    <row r="976" spans="1:54" x14ac:dyDescent="0.2">
      <c r="A976">
        <v>486</v>
      </c>
      <c r="B976">
        <v>127</v>
      </c>
      <c r="C976">
        <v>2012</v>
      </c>
      <c r="D976">
        <v>56</v>
      </c>
      <c r="E976">
        <v>2</v>
      </c>
      <c r="F976">
        <v>1</v>
      </c>
      <c r="G976">
        <v>1</v>
      </c>
      <c r="H976">
        <v>0.35221204913208859</v>
      </c>
      <c r="I976">
        <f t="shared" si="75"/>
        <v>1.2501530000000005</v>
      </c>
      <c r="J976">
        <v>1010</v>
      </c>
      <c r="K976">
        <v>13</v>
      </c>
      <c r="L976">
        <v>3</v>
      </c>
      <c r="M976">
        <v>1.3412168281439099</v>
      </c>
      <c r="N976">
        <f t="shared" si="76"/>
        <v>20.939000000000004</v>
      </c>
      <c r="O976">
        <v>0.40840318821544919</v>
      </c>
      <c r="P976">
        <v>2.8359441000938479</v>
      </c>
      <c r="Q976">
        <f t="shared" si="77"/>
        <v>684.4</v>
      </c>
      <c r="R976">
        <v>5.4904936388768313</v>
      </c>
      <c r="S976">
        <f t="shared" si="78"/>
        <v>309380.00000000012</v>
      </c>
      <c r="T976">
        <v>2.4196088349081029</v>
      </c>
      <c r="U976">
        <f t="shared" si="79"/>
        <v>261.79000000000002</v>
      </c>
      <c r="V976">
        <v>0.50405518784375869</v>
      </c>
      <c r="W976">
        <v>21051.592172000004</v>
      </c>
      <c r="X976">
        <v>15</v>
      </c>
      <c r="Y976">
        <v>13</v>
      </c>
      <c r="Z976">
        <v>19</v>
      </c>
      <c r="AA976">
        <v>7</v>
      </c>
      <c r="AB976">
        <v>0</v>
      </c>
      <c r="AC976">
        <v>0</v>
      </c>
      <c r="AD976">
        <v>0</v>
      </c>
      <c r="AE976">
        <v>7</v>
      </c>
      <c r="AF976">
        <v>0</v>
      </c>
      <c r="AG976">
        <v>0</v>
      </c>
      <c r="AH976">
        <v>6</v>
      </c>
      <c r="AI976" s="23">
        <v>1.4347589425188051E-2</v>
      </c>
      <c r="AJ976">
        <v>5.5017510723461361E-3</v>
      </c>
      <c r="AK976">
        <v>5.874705174916503E-2</v>
      </c>
      <c r="AL976">
        <v>1.7885007804139187E-2</v>
      </c>
      <c r="AM976" s="23">
        <v>0.23585826389712572</v>
      </c>
      <c r="AN976" s="23">
        <v>0.23243486570001493</v>
      </c>
      <c r="AO976" s="23">
        <v>0.24452851819251592</v>
      </c>
      <c r="AP976">
        <v>6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2.4307071271435396</v>
      </c>
      <c r="AX976">
        <v>1.2827284055997099</v>
      </c>
      <c r="AY976">
        <v>-15.637394940013033</v>
      </c>
      <c r="AZ976">
        <v>2.7824382373199739</v>
      </c>
      <c r="BA976">
        <v>9.1285904731778515</v>
      </c>
      <c r="BB976">
        <v>-42.822606260706301</v>
      </c>
    </row>
    <row r="977" spans="1:54" x14ac:dyDescent="0.2">
      <c r="A977">
        <v>486</v>
      </c>
      <c r="B977">
        <v>127</v>
      </c>
      <c r="C977">
        <v>2013</v>
      </c>
      <c r="D977">
        <v>57</v>
      </c>
      <c r="E977">
        <v>3</v>
      </c>
      <c r="F977">
        <v>1</v>
      </c>
      <c r="G977">
        <v>1</v>
      </c>
      <c r="H977">
        <v>0.41372194792122097</v>
      </c>
      <c r="I977">
        <f t="shared" si="75"/>
        <v>1.5925190000000007</v>
      </c>
      <c r="J977">
        <v>1010</v>
      </c>
      <c r="K977">
        <v>11</v>
      </c>
      <c r="L977">
        <v>3</v>
      </c>
      <c r="M977">
        <v>1.2366631987034096</v>
      </c>
      <c r="N977">
        <f t="shared" si="76"/>
        <v>16.245000000000005</v>
      </c>
      <c r="O977">
        <v>0.40719358118492716</v>
      </c>
      <c r="P977">
        <v>2.8741337788279724</v>
      </c>
      <c r="Q977">
        <f t="shared" si="77"/>
        <v>747.40000000000032</v>
      </c>
      <c r="R977">
        <v>5.5796132740703293</v>
      </c>
      <c r="S977">
        <f t="shared" si="78"/>
        <v>379850.00000000017</v>
      </c>
      <c r="T977">
        <v>2.3329028056857912</v>
      </c>
      <c r="U977">
        <f t="shared" si="79"/>
        <v>214.23000000000008</v>
      </c>
      <c r="V977">
        <v>0.53597940356146745</v>
      </c>
      <c r="W977">
        <v>23902.815073000002</v>
      </c>
      <c r="X977">
        <v>13</v>
      </c>
      <c r="Y977">
        <v>19</v>
      </c>
      <c r="Z977">
        <v>7</v>
      </c>
      <c r="AA977">
        <v>7</v>
      </c>
      <c r="AB977">
        <v>0</v>
      </c>
      <c r="AC977">
        <v>0</v>
      </c>
      <c r="AD977">
        <v>1</v>
      </c>
      <c r="AE977">
        <v>10</v>
      </c>
      <c r="AF977">
        <v>0</v>
      </c>
      <c r="AG977">
        <v>0</v>
      </c>
      <c r="AH977">
        <v>8</v>
      </c>
      <c r="AI977" s="23">
        <v>1.8354065864005651E-2</v>
      </c>
      <c r="AJ977">
        <v>4.2856312739140813E-3</v>
      </c>
      <c r="AK977">
        <v>5.874705174916503E-2</v>
      </c>
      <c r="AL977">
        <v>1.1938813304259603E-2</v>
      </c>
      <c r="AM977" s="23">
        <v>0.23198280586973458</v>
      </c>
      <c r="AN977" s="23">
        <v>0.23820372195885436</v>
      </c>
      <c r="AO977" s="23">
        <v>0.24573273536150189</v>
      </c>
      <c r="AP977">
        <v>1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5</v>
      </c>
      <c r="AW977">
        <v>1.4085216427518776</v>
      </c>
      <c r="AX977">
        <v>1.0336087406999299</v>
      </c>
      <c r="AY977">
        <v>-14.7952301245094</v>
      </c>
      <c r="AZ977">
        <v>3.0942632121920406</v>
      </c>
      <c r="BA977">
        <v>14.597520801703311</v>
      </c>
      <c r="BB977">
        <v>-58.787691790409504</v>
      </c>
    </row>
    <row r="978" spans="1:54" x14ac:dyDescent="0.2">
      <c r="A978">
        <v>486</v>
      </c>
      <c r="B978">
        <v>127</v>
      </c>
      <c r="C978">
        <v>2014</v>
      </c>
      <c r="D978">
        <v>58</v>
      </c>
      <c r="E978">
        <v>4</v>
      </c>
      <c r="F978">
        <v>1</v>
      </c>
      <c r="G978">
        <v>1</v>
      </c>
      <c r="H978">
        <v>0.47331847491831547</v>
      </c>
      <c r="I978">
        <f t="shared" si="75"/>
        <v>1.9738460000000004</v>
      </c>
      <c r="J978">
        <v>1010</v>
      </c>
      <c r="K978">
        <v>12</v>
      </c>
      <c r="L978">
        <v>3</v>
      </c>
      <c r="M978">
        <v>1.1394067704417925</v>
      </c>
      <c r="N978">
        <f t="shared" si="76"/>
        <v>12.785</v>
      </c>
      <c r="O978">
        <v>0.41287538482935943</v>
      </c>
      <c r="P978">
        <v>2.8997110945711446</v>
      </c>
      <c r="Q978">
        <f t="shared" si="77"/>
        <v>792.80000000000041</v>
      </c>
      <c r="R978">
        <v>5.5490903575524184</v>
      </c>
      <c r="S978">
        <f t="shared" si="78"/>
        <v>354070.00000000012</v>
      </c>
      <c r="T978">
        <v>2.2864789249307682</v>
      </c>
      <c r="U978">
        <f t="shared" si="79"/>
        <v>192.41000000000017</v>
      </c>
      <c r="V978">
        <v>0.47315365473027121</v>
      </c>
      <c r="W978">
        <v>21085.902482000001</v>
      </c>
      <c r="X978">
        <v>19</v>
      </c>
      <c r="Y978">
        <v>7</v>
      </c>
      <c r="Z978">
        <v>7</v>
      </c>
      <c r="AA978">
        <v>3</v>
      </c>
      <c r="AB978">
        <v>0</v>
      </c>
      <c r="AC978">
        <v>0</v>
      </c>
      <c r="AD978">
        <v>0</v>
      </c>
      <c r="AE978">
        <v>6</v>
      </c>
      <c r="AF978">
        <v>0</v>
      </c>
      <c r="AG978">
        <v>0</v>
      </c>
      <c r="AH978">
        <v>1</v>
      </c>
      <c r="AI978" s="23">
        <v>0.17942776635127297</v>
      </c>
      <c r="AJ978">
        <v>4.1330236806062896E-2</v>
      </c>
      <c r="AK978">
        <v>5.874705174916503E-2</v>
      </c>
      <c r="AL978">
        <v>1.1506628675538404E-2</v>
      </c>
      <c r="AM978" s="23">
        <v>0.10276655698653402</v>
      </c>
      <c r="AN978" s="23">
        <v>0.23862577382793831</v>
      </c>
      <c r="AO978" s="23">
        <v>0.21037795166838233</v>
      </c>
      <c r="AP978">
        <v>2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1.3899123730287524</v>
      </c>
      <c r="AX978">
        <v>0.64928516464599595</v>
      </c>
      <c r="AY978">
        <v>-15.029201205548159</v>
      </c>
      <c r="AZ978">
        <v>3.5691966354587246</v>
      </c>
      <c r="BA978">
        <v>17.352545854419152</v>
      </c>
      <c r="BB978">
        <v>-69.798095603997908</v>
      </c>
    </row>
    <row r="979" spans="1:54" x14ac:dyDescent="0.2">
      <c r="A979">
        <v>486</v>
      </c>
      <c r="B979">
        <v>127</v>
      </c>
      <c r="C979">
        <v>2015</v>
      </c>
      <c r="D979">
        <v>59</v>
      </c>
      <c r="E979">
        <v>5</v>
      </c>
      <c r="F979">
        <v>1</v>
      </c>
      <c r="G979">
        <v>1</v>
      </c>
      <c r="H979">
        <v>0.53605264957744136</v>
      </c>
      <c r="I979">
        <f t="shared" si="75"/>
        <v>2.4359959999999998</v>
      </c>
      <c r="J979">
        <v>1010</v>
      </c>
      <c r="K979">
        <v>12</v>
      </c>
      <c r="L979">
        <v>3</v>
      </c>
      <c r="M979">
        <v>1.0799767236325979</v>
      </c>
      <c r="N979">
        <f t="shared" si="76"/>
        <v>11.021999999999998</v>
      </c>
      <c r="O979">
        <v>0.42170730240808108</v>
      </c>
      <c r="P979">
        <v>2.9031985470429782</v>
      </c>
      <c r="Q979">
        <f t="shared" si="77"/>
        <v>799.20000000000016</v>
      </c>
      <c r="R979">
        <v>5.4698823713561335</v>
      </c>
      <c r="S979">
        <f t="shared" si="78"/>
        <v>295040.00000000012</v>
      </c>
      <c r="T979">
        <v>1.6708949535202102</v>
      </c>
      <c r="U979">
        <f t="shared" si="79"/>
        <v>45.870000000000026</v>
      </c>
      <c r="V979">
        <v>0.44503809241120018</v>
      </c>
      <c r="W979">
        <v>16937.794743999999</v>
      </c>
      <c r="X979">
        <v>7</v>
      </c>
      <c r="Y979">
        <v>7</v>
      </c>
      <c r="Z979">
        <v>3</v>
      </c>
      <c r="AB979">
        <v>0</v>
      </c>
      <c r="AC979">
        <v>0</v>
      </c>
      <c r="AD979">
        <v>1</v>
      </c>
      <c r="AE979">
        <v>1</v>
      </c>
      <c r="AF979">
        <v>0</v>
      </c>
      <c r="AG979">
        <v>0</v>
      </c>
      <c r="AH979">
        <v>5</v>
      </c>
      <c r="AI979" s="23">
        <v>2.5569040920282667E-2</v>
      </c>
      <c r="AJ979">
        <v>3.6562655357105088E-2</v>
      </c>
      <c r="AK979">
        <v>5.874705174916503E-2</v>
      </c>
      <c r="AL979">
        <v>0.11490930851390049</v>
      </c>
      <c r="AM979" s="23">
        <v>0.22508473493330042</v>
      </c>
      <c r="AN979" s="23">
        <v>0.14829484066924228</v>
      </c>
      <c r="AO979" s="23">
        <v>0.21477417240965738</v>
      </c>
      <c r="AW979">
        <v>2.7661719597934087</v>
      </c>
      <c r="AX979">
        <v>0.55267861856315004</v>
      </c>
      <c r="AY979">
        <v>-14.359401640221533</v>
      </c>
      <c r="AZ979">
        <v>3.4335013716682439</v>
      </c>
      <c r="BA979">
        <v>24.137309043943223</v>
      </c>
      <c r="BB979">
        <v>-87.96526189641871</v>
      </c>
    </row>
    <row r="980" spans="1:54" x14ac:dyDescent="0.2">
      <c r="A980">
        <v>486</v>
      </c>
      <c r="B980">
        <v>127</v>
      </c>
      <c r="C980">
        <v>2016</v>
      </c>
      <c r="D980">
        <v>60</v>
      </c>
      <c r="E980">
        <v>6</v>
      </c>
      <c r="F980">
        <v>1</v>
      </c>
      <c r="G980">
        <v>1</v>
      </c>
      <c r="H980">
        <v>0.59870867228464664</v>
      </c>
      <c r="I980">
        <f t="shared" si="75"/>
        <v>2.9692520000000009</v>
      </c>
      <c r="J980">
        <v>1010</v>
      </c>
      <c r="K980">
        <v>13</v>
      </c>
      <c r="L980">
        <v>2</v>
      </c>
      <c r="M980">
        <v>0.90243805619866502</v>
      </c>
      <c r="N980">
        <f t="shared" si="76"/>
        <v>6.988000000000004</v>
      </c>
      <c r="O980">
        <v>0.43585602836061349</v>
      </c>
      <c r="P980">
        <v>2.9053640687668922</v>
      </c>
      <c r="Q980">
        <f t="shared" si="77"/>
        <v>803.20000000000061</v>
      </c>
      <c r="R980">
        <v>5.2578968669487187</v>
      </c>
      <c r="S980">
        <f t="shared" si="78"/>
        <v>181090.00000000047</v>
      </c>
      <c r="T980">
        <v>0</v>
      </c>
      <c r="U980">
        <f t="shared" si="79"/>
        <v>0</v>
      </c>
      <c r="V980">
        <v>0.56679187132813258</v>
      </c>
      <c r="W980">
        <v>22263.037389999998</v>
      </c>
      <c r="X980">
        <v>7</v>
      </c>
      <c r="Y980">
        <v>3</v>
      </c>
      <c r="AB980">
        <v>0</v>
      </c>
      <c r="AC980">
        <v>0</v>
      </c>
      <c r="AD980">
        <v>0</v>
      </c>
      <c r="AE980">
        <v>2</v>
      </c>
      <c r="AF980">
        <v>0</v>
      </c>
      <c r="AG980">
        <v>0</v>
      </c>
      <c r="AH980">
        <v>1</v>
      </c>
      <c r="AI980" s="23">
        <v>5.5556553553571537E-2</v>
      </c>
      <c r="AJ980">
        <v>3.465111070523897E-2</v>
      </c>
      <c r="AK980">
        <v>5.874705174916503E-2</v>
      </c>
      <c r="AL980">
        <v>0.12349767776127157</v>
      </c>
      <c r="AM980" s="23">
        <v>0.19752997708917933</v>
      </c>
      <c r="AN980" s="23">
        <v>0.14175399865115529</v>
      </c>
      <c r="AO980" s="23">
        <v>0.21654958876786776</v>
      </c>
      <c r="AW980">
        <v>1.759543103998684</v>
      </c>
      <c r="AX980">
        <v>1.4928707094639799</v>
      </c>
      <c r="AY980">
        <v>-14.903368019107143</v>
      </c>
      <c r="AZ980">
        <v>3.912253059933362</v>
      </c>
      <c r="BA980">
        <v>30.181916249155574</v>
      </c>
      <c r="BB980">
        <v>-110.10403813588391</v>
      </c>
    </row>
    <row r="981" spans="1:54" x14ac:dyDescent="0.2">
      <c r="A981">
        <v>486</v>
      </c>
      <c r="B981">
        <v>127</v>
      </c>
      <c r="C981">
        <v>2017</v>
      </c>
      <c r="D981">
        <v>61</v>
      </c>
      <c r="E981">
        <v>7</v>
      </c>
      <c r="F981">
        <v>1</v>
      </c>
      <c r="G981">
        <v>1</v>
      </c>
      <c r="H981">
        <v>0.69654369790600834</v>
      </c>
      <c r="I981">
        <f t="shared" si="75"/>
        <v>3.9721440000000001</v>
      </c>
      <c r="J981">
        <v>1010</v>
      </c>
      <c r="K981">
        <v>12</v>
      </c>
      <c r="L981">
        <v>2</v>
      </c>
      <c r="M981">
        <v>0.76440032295638816</v>
      </c>
      <c r="N981">
        <f t="shared" si="76"/>
        <v>4.8130000000000015</v>
      </c>
      <c r="O981">
        <v>0.41168289290681503</v>
      </c>
      <c r="P981">
        <v>2.9107310980433807</v>
      </c>
      <c r="Q981">
        <f t="shared" si="77"/>
        <v>813.20000000000039</v>
      </c>
      <c r="R981">
        <v>5.1272376591875686</v>
      </c>
      <c r="S981">
        <f t="shared" si="78"/>
        <v>134039.99999999991</v>
      </c>
      <c r="T981">
        <v>1.9682493941079173</v>
      </c>
      <c r="U981">
        <f t="shared" si="79"/>
        <v>91.95000000000006</v>
      </c>
      <c r="V981">
        <v>0.51541850220264318</v>
      </c>
      <c r="W981">
        <v>23844.964337999998</v>
      </c>
      <c r="X981">
        <v>3</v>
      </c>
      <c r="Y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 s="23">
        <v>1.0475650916953383E-2</v>
      </c>
      <c r="AJ981">
        <v>2.7177673721235803E-2</v>
      </c>
      <c r="AK981">
        <v>5.874705174916503E-2</v>
      </c>
      <c r="AL981">
        <v>0.13935021925371482</v>
      </c>
      <c r="AM981" s="23">
        <v>0.23963408834518046</v>
      </c>
      <c r="AN981" s="23">
        <v>0.13006826435234356</v>
      </c>
      <c r="AO981" s="23">
        <v>0.22356095222766215</v>
      </c>
      <c r="AW981">
        <v>2.3442739369918026</v>
      </c>
      <c r="AX981">
        <v>1.27408629702641</v>
      </c>
      <c r="AY981">
        <v>-15.8077940466519</v>
      </c>
      <c r="AZ981">
        <v>4.1787973280932356</v>
      </c>
    </row>
    <row r="982" spans="1:54" x14ac:dyDescent="0.2">
      <c r="A982">
        <v>960</v>
      </c>
      <c r="B982">
        <v>128</v>
      </c>
      <c r="C982">
        <v>2010</v>
      </c>
      <c r="D982">
        <v>50</v>
      </c>
      <c r="E982">
        <v>4</v>
      </c>
      <c r="F982">
        <v>1</v>
      </c>
      <c r="G982">
        <v>1</v>
      </c>
      <c r="H982">
        <v>0.37110703941107631</v>
      </c>
      <c r="I982">
        <f t="shared" si="75"/>
        <v>1.350212</v>
      </c>
      <c r="J982">
        <v>1010</v>
      </c>
      <c r="K982">
        <v>7</v>
      </c>
      <c r="L982">
        <v>2</v>
      </c>
      <c r="M982">
        <v>1.6673706958193472E-4</v>
      </c>
      <c r="N982">
        <f t="shared" si="76"/>
        <v>3.8399999999993994E-4</v>
      </c>
      <c r="O982">
        <v>0.55603377152484013</v>
      </c>
      <c r="P982">
        <v>0</v>
      </c>
      <c r="Q982">
        <f t="shared" si="77"/>
        <v>0</v>
      </c>
      <c r="R982">
        <v>4.3292111027469922</v>
      </c>
      <c r="S982">
        <f t="shared" si="78"/>
        <v>21339.820000000018</v>
      </c>
      <c r="T982">
        <v>0.48340184429917699</v>
      </c>
      <c r="U982">
        <f t="shared" si="79"/>
        <v>2.0437000000000003</v>
      </c>
      <c r="V982">
        <v>0.66131100550652488</v>
      </c>
      <c r="W982">
        <v>901.33526999999992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 s="23">
        <v>4.2942625196044922E-2</v>
      </c>
      <c r="AJ982">
        <v>4.2942625196044922E-2</v>
      </c>
      <c r="AK982">
        <v>4.0133064858216775E-3</v>
      </c>
      <c r="AL982">
        <v>0.5</v>
      </c>
      <c r="AM982" s="23">
        <v>0.20890144386268308</v>
      </c>
      <c r="AN982" s="23">
        <v>0</v>
      </c>
      <c r="AO982" s="23">
        <v>0.20890144386268308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0.33333333333333331</v>
      </c>
      <c r="AX982">
        <v>-0.233125093783284</v>
      </c>
      <c r="AY982">
        <v>0</v>
      </c>
      <c r="AZ982">
        <v>0</v>
      </c>
      <c r="BA982">
        <v>1.2747130840923999</v>
      </c>
      <c r="BB982">
        <v>-4.5614530084866196</v>
      </c>
    </row>
    <row r="983" spans="1:54" x14ac:dyDescent="0.2">
      <c r="A983">
        <v>960</v>
      </c>
      <c r="B983">
        <v>128</v>
      </c>
      <c r="C983">
        <v>2011</v>
      </c>
      <c r="D983">
        <v>51</v>
      </c>
      <c r="E983">
        <v>5</v>
      </c>
      <c r="F983">
        <v>1</v>
      </c>
      <c r="G983">
        <v>1</v>
      </c>
      <c r="H983">
        <v>0.37559338972321471</v>
      </c>
      <c r="I983">
        <f t="shared" si="75"/>
        <v>1.3746160000000001</v>
      </c>
      <c r="J983">
        <v>1010</v>
      </c>
      <c r="K983">
        <v>8</v>
      </c>
      <c r="L983">
        <v>2</v>
      </c>
      <c r="M983">
        <v>1.4850332019040197E-4</v>
      </c>
      <c r="N983">
        <f t="shared" si="76"/>
        <v>3.4200000000006447E-4</v>
      </c>
      <c r="O983">
        <v>0.56489220760414893</v>
      </c>
      <c r="P983">
        <v>0</v>
      </c>
      <c r="Q983">
        <f t="shared" si="77"/>
        <v>0</v>
      </c>
      <c r="R983">
        <v>4.2419671241103245</v>
      </c>
      <c r="S983">
        <f t="shared" si="78"/>
        <v>17455.900000000016</v>
      </c>
      <c r="T983">
        <v>0.81166681459797674</v>
      </c>
      <c r="U983">
        <f t="shared" si="79"/>
        <v>5.481370000000001</v>
      </c>
      <c r="V983">
        <v>0.51675669716679529</v>
      </c>
      <c r="W983">
        <v>972.18750000000011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 s="23">
        <v>1.1040587791317261E-2</v>
      </c>
      <c r="AJ983">
        <v>9.0001991558186171E-3</v>
      </c>
      <c r="AK983">
        <v>4.0133064858216775E-3</v>
      </c>
      <c r="AL983">
        <v>5.3040302230367029E-2</v>
      </c>
      <c r="AM983" s="23">
        <v>0.23908130678746051</v>
      </c>
      <c r="AN983" s="23">
        <v>0.19977297143032163</v>
      </c>
      <c r="AO983" s="23">
        <v>0.24108080442902577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0.33333333333333331</v>
      </c>
      <c r="AX983">
        <v>0.42190997683106501</v>
      </c>
      <c r="AY983">
        <v>-1.5204843361622065</v>
      </c>
      <c r="AZ983">
        <v>0.42490436136413329</v>
      </c>
      <c r="BA983">
        <v>2.138228399122736</v>
      </c>
      <c r="BB983">
        <v>-11.796861228844699</v>
      </c>
    </row>
    <row r="984" spans="1:54" x14ac:dyDescent="0.2">
      <c r="A984">
        <v>960</v>
      </c>
      <c r="B984">
        <v>128</v>
      </c>
      <c r="C984">
        <v>2012</v>
      </c>
      <c r="D984">
        <v>52</v>
      </c>
      <c r="E984">
        <v>6</v>
      </c>
      <c r="F984">
        <v>1</v>
      </c>
      <c r="G984">
        <v>1</v>
      </c>
      <c r="H984">
        <v>0.33770658894956934</v>
      </c>
      <c r="I984">
        <f t="shared" si="75"/>
        <v>1.1762389999999998</v>
      </c>
      <c r="J984">
        <v>1010</v>
      </c>
      <c r="K984">
        <v>8</v>
      </c>
      <c r="L984">
        <v>2</v>
      </c>
      <c r="M984">
        <v>1.2489704524772996E-3</v>
      </c>
      <c r="N984">
        <f t="shared" si="76"/>
        <v>2.8799999999999937E-3</v>
      </c>
      <c r="O984">
        <v>0.59650527673970488</v>
      </c>
      <c r="P984">
        <v>0</v>
      </c>
      <c r="Q984">
        <f t="shared" si="77"/>
        <v>0</v>
      </c>
      <c r="R984">
        <v>4.4431019165044585</v>
      </c>
      <c r="S984">
        <f t="shared" si="78"/>
        <v>27738.710000000043</v>
      </c>
      <c r="T984">
        <v>0.72565767538147552</v>
      </c>
      <c r="U984">
        <f t="shared" si="79"/>
        <v>4.3168900000000008</v>
      </c>
      <c r="V984">
        <v>0.46216510814066891</v>
      </c>
      <c r="W984">
        <v>842.51259200000004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 s="23">
        <v>2.0835555525926322E-2</v>
      </c>
      <c r="AJ984">
        <v>6.3559416618904881E-3</v>
      </c>
      <c r="AK984">
        <v>4.0133064858216775E-3</v>
      </c>
      <c r="AL984">
        <v>1.8113785730500327E-2</v>
      </c>
      <c r="AM984" s="23">
        <v>0.22959856484814764</v>
      </c>
      <c r="AN984" s="23">
        <v>0.23221432350299015</v>
      </c>
      <c r="AO984" s="23">
        <v>0.2436844563325189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0.33333333333333331</v>
      </c>
      <c r="AX984">
        <v>0.38691156554136003</v>
      </c>
      <c r="AY984">
        <v>-2.9492153072111749</v>
      </c>
      <c r="AZ984">
        <v>0.534557099780684</v>
      </c>
      <c r="BA984">
        <v>3.5363008139337557</v>
      </c>
      <c r="BB984">
        <v>-24.616117097522597</v>
      </c>
    </row>
    <row r="985" spans="1:54" x14ac:dyDescent="0.2">
      <c r="A985">
        <v>960</v>
      </c>
      <c r="B985">
        <v>128</v>
      </c>
      <c r="C985">
        <v>2013</v>
      </c>
      <c r="D985">
        <v>53</v>
      </c>
      <c r="E985">
        <v>7</v>
      </c>
      <c r="F985">
        <v>1</v>
      </c>
      <c r="G985">
        <v>1</v>
      </c>
      <c r="H985">
        <v>0.31801175943067778</v>
      </c>
      <c r="I985">
        <f t="shared" si="75"/>
        <v>1.0797530000000002</v>
      </c>
      <c r="J985">
        <v>1010</v>
      </c>
      <c r="K985">
        <v>8</v>
      </c>
      <c r="L985">
        <v>2</v>
      </c>
      <c r="M985">
        <v>9.1200883593968501E-6</v>
      </c>
      <c r="N985">
        <f t="shared" si="76"/>
        <v>2.1000000000048757E-5</v>
      </c>
      <c r="O985">
        <v>0.60822719461427055</v>
      </c>
      <c r="P985">
        <v>0</v>
      </c>
      <c r="Q985">
        <f t="shared" si="77"/>
        <v>0</v>
      </c>
      <c r="R985">
        <v>4.2741047142416111</v>
      </c>
      <c r="S985">
        <f t="shared" si="78"/>
        <v>18796.700000000023</v>
      </c>
      <c r="T985">
        <v>0.54514747462623714</v>
      </c>
      <c r="U985">
        <f t="shared" si="79"/>
        <v>2.5087100000000002</v>
      </c>
      <c r="V985">
        <v>0.57276198557488334</v>
      </c>
      <c r="W985">
        <v>1135.0260000000001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 s="23">
        <v>7.6069129948284839E-3</v>
      </c>
      <c r="AJ985">
        <v>3.4947438173283259E-3</v>
      </c>
      <c r="AK985">
        <v>4.0133064858216775E-3</v>
      </c>
      <c r="AL985">
        <v>1.2579456246417866E-2</v>
      </c>
      <c r="AM985" s="23">
        <v>0.24245095213048243</v>
      </c>
      <c r="AN985" s="23">
        <v>0.23757878647303768</v>
      </c>
      <c r="AO985" s="23">
        <v>0.24651746941702041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0.33333333333333331</v>
      </c>
      <c r="AX985">
        <v>0.546545727343972</v>
      </c>
      <c r="AY985">
        <v>-4.9232234195045192</v>
      </c>
      <c r="AZ985">
        <v>0.70726016278675119</v>
      </c>
      <c r="BA985">
        <v>4.1530974675268526</v>
      </c>
      <c r="BB985">
        <v>-30.907776419573096</v>
      </c>
    </row>
    <row r="986" spans="1:54" x14ac:dyDescent="0.2">
      <c r="A986">
        <v>960</v>
      </c>
      <c r="B986">
        <v>128</v>
      </c>
      <c r="C986">
        <v>2014</v>
      </c>
      <c r="D986">
        <v>54</v>
      </c>
      <c r="E986">
        <v>8</v>
      </c>
      <c r="F986">
        <v>1</v>
      </c>
      <c r="G986">
        <v>1</v>
      </c>
      <c r="H986">
        <v>0.27382830728264712</v>
      </c>
      <c r="I986">
        <f t="shared" si="75"/>
        <v>0.87857399999999997</v>
      </c>
      <c r="J986">
        <v>1010</v>
      </c>
      <c r="K986">
        <v>8</v>
      </c>
      <c r="L986">
        <v>2</v>
      </c>
      <c r="M986">
        <v>9.1200883593968501E-6</v>
      </c>
      <c r="N986">
        <f t="shared" si="76"/>
        <v>2.1000000000048757E-5</v>
      </c>
      <c r="O986">
        <v>0.55251211278266021</v>
      </c>
      <c r="P986">
        <v>0</v>
      </c>
      <c r="Q986">
        <f t="shared" si="77"/>
        <v>0</v>
      </c>
      <c r="R986">
        <v>4.4131880739965643</v>
      </c>
      <c r="S986">
        <f t="shared" si="78"/>
        <v>25892.340000000011</v>
      </c>
      <c r="T986">
        <v>0.80493978704848335</v>
      </c>
      <c r="U986">
        <f t="shared" si="79"/>
        <v>5.3817500000000011</v>
      </c>
      <c r="V986">
        <v>0.48014440433212996</v>
      </c>
      <c r="W986">
        <v>1127.2248749999999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 s="23">
        <v>3.030567576368437E-2</v>
      </c>
      <c r="AJ986">
        <v>3.1545615101427212E-3</v>
      </c>
      <c r="AK986">
        <v>4.0133064858216775E-3</v>
      </c>
      <c r="AL986">
        <v>1.0636750941750333E-2</v>
      </c>
      <c r="AM986" s="23">
        <v>0.22061275821980919</v>
      </c>
      <c r="AN986" s="23">
        <v>0.23947638952884651</v>
      </c>
      <c r="AO986" s="23">
        <v>0.24685538974817856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0.33333333333333331</v>
      </c>
      <c r="AX986">
        <v>0.19648583160026101</v>
      </c>
      <c r="AY986">
        <v>-5.1512960699288497</v>
      </c>
      <c r="AZ986">
        <v>0.6921829112544754</v>
      </c>
      <c r="BA986">
        <v>4.1530974675268526</v>
      </c>
      <c r="BB986">
        <v>-30.907776419573096</v>
      </c>
    </row>
    <row r="987" spans="1:54" x14ac:dyDescent="0.2">
      <c r="A987">
        <v>960</v>
      </c>
      <c r="B987">
        <v>128</v>
      </c>
      <c r="C987">
        <v>2015</v>
      </c>
      <c r="D987">
        <v>55</v>
      </c>
      <c r="E987">
        <v>9</v>
      </c>
      <c r="F987">
        <v>1</v>
      </c>
      <c r="G987">
        <v>1</v>
      </c>
      <c r="H987">
        <v>0.25685479403841827</v>
      </c>
      <c r="I987">
        <f t="shared" si="75"/>
        <v>0.80657000000000023</v>
      </c>
      <c r="J987">
        <v>1010</v>
      </c>
      <c r="K987">
        <v>7</v>
      </c>
      <c r="L987">
        <v>2</v>
      </c>
      <c r="M987">
        <v>8.9392836259495803E-2</v>
      </c>
      <c r="N987">
        <f t="shared" si="76"/>
        <v>0.22855000000000003</v>
      </c>
      <c r="O987">
        <v>0.45087249135402419</v>
      </c>
      <c r="P987">
        <v>0</v>
      </c>
      <c r="Q987">
        <f t="shared" si="77"/>
        <v>0</v>
      </c>
      <c r="R987">
        <v>4.3999337012623085</v>
      </c>
      <c r="S987">
        <f t="shared" si="78"/>
        <v>25114.03000000005</v>
      </c>
      <c r="T987">
        <v>0.21984638602436071</v>
      </c>
      <c r="U987">
        <f t="shared" si="79"/>
        <v>0.65900000000000003</v>
      </c>
      <c r="V987">
        <v>0.48211411660869108</v>
      </c>
      <c r="W987">
        <v>1199.1754679999999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 s="23">
        <v>1.6829087550977527E-2</v>
      </c>
      <c r="AJ987">
        <v>2.6763497085030264E-3</v>
      </c>
      <c r="AK987">
        <v>4.0133064858216775E-3</v>
      </c>
      <c r="AL987">
        <v>1.1405320495529822E-2</v>
      </c>
      <c r="AM987" s="23">
        <v>0.23345413063682097</v>
      </c>
      <c r="AN987" s="23">
        <v>0.23872476084007591</v>
      </c>
      <c r="AO987" s="23">
        <v>0.2473308131392592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0.33333333333333331</v>
      </c>
      <c r="AX987">
        <v>-0.233125093783284</v>
      </c>
      <c r="AY987">
        <v>-4.4153966313675852</v>
      </c>
      <c r="AZ987">
        <v>0.59329963821812182</v>
      </c>
      <c r="BA987">
        <v>6.4558049742744128</v>
      </c>
      <c r="BB987">
        <v>-38.457767606033698</v>
      </c>
    </row>
    <row r="988" spans="1:54" x14ac:dyDescent="0.2">
      <c r="A988">
        <v>960</v>
      </c>
      <c r="B988">
        <v>128</v>
      </c>
      <c r="C988">
        <v>2016</v>
      </c>
      <c r="D988">
        <v>56</v>
      </c>
      <c r="E988">
        <v>10</v>
      </c>
      <c r="F988">
        <v>1</v>
      </c>
      <c r="G988">
        <v>1</v>
      </c>
      <c r="H988">
        <v>0.25546065861514688</v>
      </c>
      <c r="I988">
        <f t="shared" si="75"/>
        <v>0.80078000000000027</v>
      </c>
      <c r="J988">
        <v>1010</v>
      </c>
      <c r="K988">
        <v>7</v>
      </c>
      <c r="L988">
        <v>2</v>
      </c>
      <c r="M988">
        <v>2.2536003487805108E-2</v>
      </c>
      <c r="N988">
        <f t="shared" si="76"/>
        <v>5.3261000000000003E-2</v>
      </c>
      <c r="O988">
        <v>0.37108185043867631</v>
      </c>
      <c r="P988">
        <v>0</v>
      </c>
      <c r="Q988">
        <f t="shared" si="77"/>
        <v>0</v>
      </c>
      <c r="R988">
        <v>4.3905769313109095</v>
      </c>
      <c r="S988">
        <f t="shared" si="78"/>
        <v>24578.720000000034</v>
      </c>
      <c r="T988">
        <v>0</v>
      </c>
      <c r="U988">
        <f t="shared" si="79"/>
        <v>0</v>
      </c>
      <c r="V988">
        <v>0.58813093231615365</v>
      </c>
      <c r="W988">
        <v>1936.74234</v>
      </c>
      <c r="X988">
        <v>0</v>
      </c>
      <c r="Y988">
        <v>0</v>
      </c>
      <c r="Z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 s="23">
        <v>4.2935959329303601E-2</v>
      </c>
      <c r="AJ988">
        <v>2.5369575918406054E-3</v>
      </c>
      <c r="AK988">
        <v>4.0133064858216775E-3</v>
      </c>
      <c r="AL988">
        <v>1.1235734050461556E-2</v>
      </c>
      <c r="AM988" s="23">
        <v>0.20890753727422401</v>
      </c>
      <c r="AN988" s="23">
        <v>0.23889050766919112</v>
      </c>
      <c r="AO988" s="23">
        <v>0.2474694785619822</v>
      </c>
      <c r="AW988">
        <v>0.33333333333333331</v>
      </c>
      <c r="AX988">
        <v>0.69257094949370301</v>
      </c>
      <c r="AY988">
        <v>-4.8072209507542123</v>
      </c>
      <c r="AZ988">
        <v>0.8069756217843016</v>
      </c>
      <c r="BA988">
        <v>9.2108300269902532</v>
      </c>
      <c r="BB988">
        <v>-47.46270501071848</v>
      </c>
    </row>
    <row r="989" spans="1:54" x14ac:dyDescent="0.2">
      <c r="A989">
        <v>960</v>
      </c>
      <c r="B989">
        <v>128</v>
      </c>
      <c r="C989">
        <v>2017</v>
      </c>
      <c r="D989">
        <v>57</v>
      </c>
      <c r="E989">
        <v>11</v>
      </c>
      <c r="F989">
        <v>1</v>
      </c>
      <c r="G989">
        <v>1</v>
      </c>
      <c r="H989">
        <v>0.26498159667505317</v>
      </c>
      <c r="I989">
        <f t="shared" si="75"/>
        <v>0.84069400000000027</v>
      </c>
      <c r="J989">
        <v>1010</v>
      </c>
      <c r="K989">
        <v>8</v>
      </c>
      <c r="L989">
        <v>2</v>
      </c>
      <c r="M989">
        <v>0</v>
      </c>
      <c r="N989">
        <f t="shared" si="76"/>
        <v>0</v>
      </c>
      <c r="O989">
        <v>0.35083375810092476</v>
      </c>
      <c r="P989">
        <v>0</v>
      </c>
      <c r="Q989">
        <f t="shared" si="77"/>
        <v>0</v>
      </c>
      <c r="R989">
        <v>4.4036523349113299</v>
      </c>
      <c r="S989">
        <f t="shared" si="78"/>
        <v>25330.000000000022</v>
      </c>
      <c r="T989">
        <v>1.0236639181977936</v>
      </c>
      <c r="U989">
        <f t="shared" si="79"/>
        <v>9.5600000000000041</v>
      </c>
      <c r="V989">
        <v>0.53115055512340004</v>
      </c>
      <c r="W989">
        <v>2234.1769940000004</v>
      </c>
      <c r="X989">
        <v>0</v>
      </c>
      <c r="Y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 s="23">
        <v>2.5572510710072074E-2</v>
      </c>
      <c r="AJ989">
        <v>2.3246249030600768E-3</v>
      </c>
      <c r="AK989">
        <v>4.0133064858216775E-3</v>
      </c>
      <c r="AL989">
        <v>1.4562906940030191E-2</v>
      </c>
      <c r="AM989" s="23">
        <v>0.22508144259394469</v>
      </c>
      <c r="AN989" s="23">
        <v>0.23564917131851376</v>
      </c>
      <c r="AO989" s="23">
        <v>0.24768077897787985</v>
      </c>
      <c r="AW989">
        <v>0.33333333333333331</v>
      </c>
      <c r="AX989">
        <v>0.65840885384446401</v>
      </c>
      <c r="AY989">
        <v>-5.2736338900798314</v>
      </c>
      <c r="AZ989">
        <v>1.0234255585544725</v>
      </c>
      <c r="BA989">
        <v>13.240568163798493</v>
      </c>
      <c r="BB989">
        <v>-63.309821928133182</v>
      </c>
    </row>
    <row r="990" spans="1:54" x14ac:dyDescent="0.2">
      <c r="A990">
        <v>960</v>
      </c>
      <c r="B990">
        <v>128</v>
      </c>
      <c r="C990">
        <v>2018</v>
      </c>
      <c r="D990">
        <v>58</v>
      </c>
      <c r="E990">
        <v>12</v>
      </c>
      <c r="F990">
        <v>1</v>
      </c>
      <c r="G990">
        <v>1</v>
      </c>
      <c r="H990">
        <v>0.2743966455657616</v>
      </c>
      <c r="I990">
        <f t="shared" si="75"/>
        <v>0.88103400000000009</v>
      </c>
      <c r="J990">
        <v>1010</v>
      </c>
      <c r="K990">
        <v>9</v>
      </c>
      <c r="L990">
        <v>2</v>
      </c>
      <c r="M990">
        <v>0</v>
      </c>
      <c r="N990">
        <f t="shared" si="76"/>
        <v>0</v>
      </c>
      <c r="O990">
        <v>0.28625213918996006</v>
      </c>
      <c r="P990">
        <v>0</v>
      </c>
      <c r="Q990">
        <f t="shared" si="77"/>
        <v>0</v>
      </c>
      <c r="R990">
        <v>4.4349040755515414</v>
      </c>
      <c r="S990">
        <f t="shared" si="78"/>
        <v>27220.000000000058</v>
      </c>
      <c r="T990">
        <v>1.3776704393343231</v>
      </c>
      <c r="U990">
        <f t="shared" si="79"/>
        <v>22.860000000000007</v>
      </c>
      <c r="V990">
        <v>0.40626852693569426</v>
      </c>
      <c r="W990">
        <v>2058.4417030000004</v>
      </c>
      <c r="X990">
        <v>0</v>
      </c>
      <c r="Y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 s="23">
        <v>6.5377494947413753E-3</v>
      </c>
      <c r="AJ990">
        <v>1.7123374667645096E-3</v>
      </c>
      <c r="AK990">
        <v>4.0133064858216775E-3</v>
      </c>
      <c r="AL990">
        <v>1.42966281300561E-2</v>
      </c>
      <c r="AM990" s="23">
        <v>0.24350499267371459</v>
      </c>
      <c r="AN990" s="23">
        <v>0.235907765445833</v>
      </c>
      <c r="AO990" s="23">
        <v>0.24829059463283557</v>
      </c>
      <c r="AW990">
        <v>1</v>
      </c>
      <c r="AX990">
        <v>0.77285671011301504</v>
      </c>
      <c r="AY990">
        <v>-6.3309821928133179</v>
      </c>
      <c r="AZ990">
        <v>1.3240568163798492</v>
      </c>
    </row>
    <row r="991" spans="1:54" x14ac:dyDescent="0.2">
      <c r="A991">
        <v>936</v>
      </c>
      <c r="B991">
        <v>129</v>
      </c>
      <c r="C991">
        <v>2010</v>
      </c>
      <c r="D991">
        <v>56</v>
      </c>
      <c r="E991">
        <v>4</v>
      </c>
      <c r="F991">
        <v>1</v>
      </c>
      <c r="G991">
        <v>1</v>
      </c>
      <c r="H991">
        <v>0.27940592398242042</v>
      </c>
      <c r="I991">
        <f t="shared" si="75"/>
        <v>0.9028560000000001</v>
      </c>
      <c r="J991">
        <v>5510</v>
      </c>
      <c r="K991">
        <v>13</v>
      </c>
      <c r="L991">
        <v>1</v>
      </c>
      <c r="M991">
        <v>2.6124516745450282E-2</v>
      </c>
      <c r="N991">
        <f t="shared" si="76"/>
        <v>6.2000000000000055E-2</v>
      </c>
      <c r="O991">
        <v>0.71381194824606475</v>
      </c>
      <c r="P991">
        <v>2.0425755124401905</v>
      </c>
      <c r="Q991">
        <f t="shared" si="77"/>
        <v>109.30000000000001</v>
      </c>
      <c r="R991">
        <v>4.5342926962669283</v>
      </c>
      <c r="S991">
        <f t="shared" si="78"/>
        <v>34220.000000000051</v>
      </c>
      <c r="T991">
        <v>1.4635944021870002</v>
      </c>
      <c r="U991">
        <f t="shared" si="79"/>
        <v>28.080000000000016</v>
      </c>
      <c r="V991">
        <v>0.52327290543851057</v>
      </c>
      <c r="W991">
        <v>2482.0319999999997</v>
      </c>
      <c r="X991">
        <v>5</v>
      </c>
      <c r="Y991">
        <v>5</v>
      </c>
      <c r="Z991">
        <v>5</v>
      </c>
      <c r="AA991">
        <v>6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 s="23">
        <v>0.5</v>
      </c>
      <c r="AJ991">
        <v>0.5</v>
      </c>
      <c r="AK991">
        <v>0.15436210605594219</v>
      </c>
      <c r="AL991">
        <v>0.5</v>
      </c>
      <c r="AM991" s="23">
        <v>0</v>
      </c>
      <c r="AN991" s="23">
        <v>0</v>
      </c>
      <c r="AO991" s="23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2.3861956424012085</v>
      </c>
      <c r="AX991">
        <v>-0.179778530733817</v>
      </c>
      <c r="AY991">
        <v>-0.4128901430095645</v>
      </c>
      <c r="AZ991">
        <v>8.2239553812412755E-2</v>
      </c>
      <c r="BA991">
        <v>0.16447910762482551</v>
      </c>
      <c r="BB991">
        <v>-1.612237701275445</v>
      </c>
    </row>
    <row r="992" spans="1:54" x14ac:dyDescent="0.2">
      <c r="A992">
        <v>936</v>
      </c>
      <c r="B992">
        <v>129</v>
      </c>
      <c r="C992">
        <v>2011</v>
      </c>
      <c r="D992">
        <v>57</v>
      </c>
      <c r="E992">
        <v>5</v>
      </c>
      <c r="F992">
        <v>1</v>
      </c>
      <c r="G992">
        <v>1</v>
      </c>
      <c r="H992">
        <v>0.28382703993784036</v>
      </c>
      <c r="I992">
        <f t="shared" si="75"/>
        <v>0.92232599999999998</v>
      </c>
      <c r="J992">
        <v>5510</v>
      </c>
      <c r="K992">
        <v>12</v>
      </c>
      <c r="L992">
        <v>1</v>
      </c>
      <c r="M992">
        <v>4.218159451576628E-2</v>
      </c>
      <c r="N992">
        <f t="shared" si="76"/>
        <v>0.10200000000000009</v>
      </c>
      <c r="O992">
        <v>0.74219006905623153</v>
      </c>
      <c r="P992">
        <v>2.0629578340845103</v>
      </c>
      <c r="Q992">
        <f t="shared" si="77"/>
        <v>114.60000000000001</v>
      </c>
      <c r="R992">
        <v>4.5625426606622623</v>
      </c>
      <c r="S992">
        <f t="shared" si="78"/>
        <v>36520.00000000008</v>
      </c>
      <c r="T992">
        <v>1.1784013415337553</v>
      </c>
      <c r="U992">
        <f t="shared" si="79"/>
        <v>14.080000000000005</v>
      </c>
      <c r="V992">
        <v>0.55407098121085596</v>
      </c>
      <c r="W992">
        <v>3025.5599999999995</v>
      </c>
      <c r="X992">
        <v>5</v>
      </c>
      <c r="Y992">
        <v>5</v>
      </c>
      <c r="Z992">
        <v>6</v>
      </c>
      <c r="AA992">
        <v>5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 s="23">
        <v>2.556920745289586E-2</v>
      </c>
      <c r="AJ992">
        <v>2.556920745289586E-2</v>
      </c>
      <c r="AK992">
        <v>0.15436210605594219</v>
      </c>
      <c r="AL992">
        <v>0.5</v>
      </c>
      <c r="AM992" s="23">
        <v>0.22508457691687336</v>
      </c>
      <c r="AN992" s="23">
        <v>0</v>
      </c>
      <c r="AO992" s="23">
        <v>0.22508457691687336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3.0130061901698344</v>
      </c>
      <c r="AX992">
        <v>-9.1180135607616106E-2</v>
      </c>
      <c r="AY992">
        <v>-0.61605830861744637</v>
      </c>
      <c r="AZ992">
        <v>9.5946146114481504E-2</v>
      </c>
      <c r="BA992">
        <v>0.4934373228744775</v>
      </c>
      <c r="BB992">
        <v>-2.2807265042433107</v>
      </c>
    </row>
    <row r="993" spans="1:54" x14ac:dyDescent="0.2">
      <c r="A993">
        <v>936</v>
      </c>
      <c r="B993">
        <v>129</v>
      </c>
      <c r="C993">
        <v>2012</v>
      </c>
      <c r="D993">
        <v>58</v>
      </c>
      <c r="E993">
        <v>6</v>
      </c>
      <c r="F993">
        <v>1</v>
      </c>
      <c r="G993">
        <v>1</v>
      </c>
      <c r="H993">
        <v>0.29277890410726681</v>
      </c>
      <c r="I993">
        <f t="shared" si="75"/>
        <v>0.96236100000000024</v>
      </c>
      <c r="J993">
        <v>5510</v>
      </c>
      <c r="K993">
        <v>13</v>
      </c>
      <c r="L993">
        <v>1</v>
      </c>
      <c r="M993">
        <v>9.6214585346405188E-2</v>
      </c>
      <c r="N993">
        <f t="shared" si="76"/>
        <v>0.248</v>
      </c>
      <c r="O993">
        <v>0.76767223894617731</v>
      </c>
      <c r="P993">
        <v>2.0916669575956846</v>
      </c>
      <c r="Q993">
        <f t="shared" si="77"/>
        <v>122.50000000000001</v>
      </c>
      <c r="R993">
        <v>4.6175350123107366</v>
      </c>
      <c r="S993">
        <f t="shared" si="78"/>
        <v>41450.000000000015</v>
      </c>
      <c r="T993">
        <v>0.60422605308446997</v>
      </c>
      <c r="U993">
        <f t="shared" si="79"/>
        <v>3.0199999999999996</v>
      </c>
      <c r="V993">
        <v>0.49389778794813122</v>
      </c>
      <c r="W993">
        <v>2983.68</v>
      </c>
      <c r="X993">
        <v>5</v>
      </c>
      <c r="Y993">
        <v>6</v>
      </c>
      <c r="Z993">
        <v>5</v>
      </c>
      <c r="AA993">
        <v>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 s="23">
        <v>3.030969670304097E-2</v>
      </c>
      <c r="AJ993">
        <v>1.434765323091252E-2</v>
      </c>
      <c r="AK993">
        <v>0.15436210605594219</v>
      </c>
      <c r="AL993">
        <v>4.0010238923005231E-2</v>
      </c>
      <c r="AM993" s="23">
        <v>0.22060898101118936</v>
      </c>
      <c r="AN993" s="23">
        <v>0.21159058029567071</v>
      </c>
      <c r="AO993" s="23">
        <v>0.23585820192232199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2.1477094475526188</v>
      </c>
      <c r="AX993">
        <v>-3.4741730783312899E-2</v>
      </c>
      <c r="AY993">
        <v>-0.62916593220505124</v>
      </c>
      <c r="AZ993">
        <v>0.15419916339827414</v>
      </c>
      <c r="BA993">
        <v>0.61679665359309654</v>
      </c>
      <c r="BB993">
        <v>-3.2244754025508859</v>
      </c>
    </row>
    <row r="994" spans="1:54" x14ac:dyDescent="0.2">
      <c r="A994">
        <v>936</v>
      </c>
      <c r="B994">
        <v>129</v>
      </c>
      <c r="C994">
        <v>2013</v>
      </c>
      <c r="D994">
        <v>59</v>
      </c>
      <c r="E994">
        <v>7</v>
      </c>
      <c r="F994">
        <v>1</v>
      </c>
      <c r="G994">
        <v>1</v>
      </c>
      <c r="H994">
        <v>0.29887249919592868</v>
      </c>
      <c r="I994">
        <f t="shared" si="75"/>
        <v>0.99008900000000022</v>
      </c>
      <c r="J994">
        <v>5510</v>
      </c>
      <c r="K994">
        <v>12</v>
      </c>
      <c r="L994">
        <v>1</v>
      </c>
      <c r="M994">
        <v>0.11925588927793671</v>
      </c>
      <c r="N994">
        <f t="shared" si="76"/>
        <v>0.31600000000000006</v>
      </c>
      <c r="O994">
        <v>0.76248078727269097</v>
      </c>
      <c r="P994">
        <v>2.1235249809427321</v>
      </c>
      <c r="Q994">
        <f t="shared" si="77"/>
        <v>131.90000000000015</v>
      </c>
      <c r="R994">
        <v>4.6132179341990538</v>
      </c>
      <c r="S994">
        <f t="shared" si="78"/>
        <v>41040.000000000036</v>
      </c>
      <c r="T994">
        <v>1.2545480771089739</v>
      </c>
      <c r="U994">
        <f t="shared" si="79"/>
        <v>16.970000000000002</v>
      </c>
      <c r="V994">
        <v>0.55532663747961197</v>
      </c>
      <c r="W994">
        <v>3758.4890000000005</v>
      </c>
      <c r="X994">
        <v>6</v>
      </c>
      <c r="Y994">
        <v>5</v>
      </c>
      <c r="Z994">
        <v>7</v>
      </c>
      <c r="AA994">
        <v>4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 s="23">
        <v>0.5</v>
      </c>
      <c r="AJ994">
        <v>1.434765323091252E-2</v>
      </c>
      <c r="AK994">
        <v>0.15436210605594219</v>
      </c>
      <c r="AL994">
        <v>2.2124376286820756E-2</v>
      </c>
      <c r="AM994" s="23">
        <v>0</v>
      </c>
      <c r="AN994" s="23">
        <v>0.22836511173926011</v>
      </c>
      <c r="AO994" s="23">
        <v>0.23585820192232199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2.9370086376263189</v>
      </c>
      <c r="AX994">
        <v>-0.182287477655216</v>
      </c>
      <c r="AY994">
        <v>-0.69208252542555593</v>
      </c>
      <c r="AZ994">
        <v>0.14803119686234312</v>
      </c>
      <c r="BA994">
        <v>0.74015598431171559</v>
      </c>
      <c r="BB994">
        <v>-3.3424440148393328</v>
      </c>
    </row>
    <row r="995" spans="1:54" x14ac:dyDescent="0.2">
      <c r="A995">
        <v>936</v>
      </c>
      <c r="B995">
        <v>129</v>
      </c>
      <c r="C995">
        <v>2014</v>
      </c>
      <c r="D995">
        <v>60</v>
      </c>
      <c r="E995">
        <v>8</v>
      </c>
      <c r="F995">
        <v>1</v>
      </c>
      <c r="G995">
        <v>1</v>
      </c>
      <c r="H995">
        <v>0.31016610513433163</v>
      </c>
      <c r="I995">
        <f t="shared" si="75"/>
        <v>1.0425190000000004</v>
      </c>
      <c r="J995">
        <v>5510</v>
      </c>
      <c r="K995">
        <v>12</v>
      </c>
      <c r="L995">
        <v>1</v>
      </c>
      <c r="M995">
        <v>0.11991541025799107</v>
      </c>
      <c r="N995">
        <f t="shared" si="76"/>
        <v>0.31800000000000006</v>
      </c>
      <c r="O995">
        <v>0.77991091150051539</v>
      </c>
      <c r="P995">
        <v>2.1525940779274699</v>
      </c>
      <c r="Q995">
        <f t="shared" si="77"/>
        <v>141.10000000000008</v>
      </c>
      <c r="R995">
        <v>4.7279558347163464</v>
      </c>
      <c r="S995">
        <f t="shared" si="78"/>
        <v>53450.000000000036</v>
      </c>
      <c r="T995">
        <v>1.1492191126553799</v>
      </c>
      <c r="U995">
        <f t="shared" si="79"/>
        <v>13.100000000000005</v>
      </c>
      <c r="V995">
        <v>0.54311745179744331</v>
      </c>
      <c r="W995">
        <v>4498.6499999999987</v>
      </c>
      <c r="X995">
        <v>5</v>
      </c>
      <c r="Y995">
        <v>7</v>
      </c>
      <c r="Z995">
        <v>4</v>
      </c>
      <c r="AA995">
        <v>4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 s="23">
        <v>0.5</v>
      </c>
      <c r="AJ995">
        <v>1.434765323091252E-2</v>
      </c>
      <c r="AK995">
        <v>0.15436210605594219</v>
      </c>
      <c r="AL995">
        <v>2.2124376286820756E-2</v>
      </c>
      <c r="AM995" s="23">
        <v>0</v>
      </c>
      <c r="AN995" s="23">
        <v>0.22836511173926011</v>
      </c>
      <c r="AO995" s="23">
        <v>0.23585820192232199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1.9518453589046949</v>
      </c>
      <c r="AX995">
        <v>-0.21829957209303499</v>
      </c>
      <c r="AY995">
        <v>-0.59639687323603774</v>
      </c>
      <c r="AZ995">
        <v>0.14391921917172243</v>
      </c>
      <c r="BA995">
        <v>0.74015598431171559</v>
      </c>
      <c r="BB995">
        <v>-3.3424440148393328</v>
      </c>
    </row>
    <row r="996" spans="1:54" x14ac:dyDescent="0.2">
      <c r="A996">
        <v>936</v>
      </c>
      <c r="B996">
        <v>129</v>
      </c>
      <c r="C996">
        <v>2015</v>
      </c>
      <c r="D996">
        <v>61</v>
      </c>
      <c r="E996">
        <v>9</v>
      </c>
      <c r="F996">
        <v>1</v>
      </c>
      <c r="G996">
        <v>1</v>
      </c>
      <c r="H996">
        <v>0.30393631958940126</v>
      </c>
      <c r="I996">
        <f t="shared" si="75"/>
        <v>1.0134290000000004</v>
      </c>
      <c r="J996">
        <v>5510</v>
      </c>
      <c r="K996">
        <v>11</v>
      </c>
      <c r="L996">
        <v>1</v>
      </c>
      <c r="M996">
        <v>0.20601587676334454</v>
      </c>
      <c r="N996">
        <f t="shared" si="76"/>
        <v>0.60699999999999998</v>
      </c>
      <c r="O996">
        <v>0.76866560087077795</v>
      </c>
      <c r="P996">
        <v>2.1892094895823062</v>
      </c>
      <c r="Q996">
        <f t="shared" si="77"/>
        <v>153.60000000000016</v>
      </c>
      <c r="R996">
        <v>4.7462526616858831</v>
      </c>
      <c r="S996">
        <f t="shared" si="78"/>
        <v>55750.000000000051</v>
      </c>
      <c r="T996">
        <v>1.3008127941181169</v>
      </c>
      <c r="U996">
        <f t="shared" si="79"/>
        <v>18.990000000000002</v>
      </c>
      <c r="V996">
        <v>0.46796734467967338</v>
      </c>
      <c r="W996">
        <v>4031.3440000000001</v>
      </c>
      <c r="X996">
        <v>7</v>
      </c>
      <c r="Y996">
        <v>4</v>
      </c>
      <c r="Z996">
        <v>4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 s="23">
        <v>0.5</v>
      </c>
      <c r="AJ996">
        <v>1.434765323091252E-2</v>
      </c>
      <c r="AK996">
        <v>0.15436210605594219</v>
      </c>
      <c r="AL996">
        <v>4.3565605860614059E-2</v>
      </c>
      <c r="AM996" s="23">
        <v>0</v>
      </c>
      <c r="AN996" s="23">
        <v>0.2083323561533883</v>
      </c>
      <c r="AO996" s="23">
        <v>0.23585820192232199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1.9533675050044945</v>
      </c>
      <c r="AX996">
        <v>-0.233125093783284</v>
      </c>
      <c r="AY996">
        <v>-0.51119731991660378</v>
      </c>
      <c r="AZ996">
        <v>0.12335933071861924</v>
      </c>
      <c r="BA996">
        <v>2.0559888453103259</v>
      </c>
      <c r="BB996">
        <v>-7.7859284110375029</v>
      </c>
    </row>
    <row r="997" spans="1:54" x14ac:dyDescent="0.2">
      <c r="A997">
        <v>936</v>
      </c>
      <c r="B997">
        <v>129</v>
      </c>
      <c r="C997">
        <v>2016</v>
      </c>
      <c r="D997">
        <v>62</v>
      </c>
      <c r="E997">
        <v>10</v>
      </c>
      <c r="F997">
        <v>1</v>
      </c>
      <c r="G997">
        <v>1</v>
      </c>
      <c r="H997">
        <v>0.31321233361599399</v>
      </c>
      <c r="I997">
        <f t="shared" si="75"/>
        <v>1.0568960000000001</v>
      </c>
      <c r="J997">
        <v>5510</v>
      </c>
      <c r="K997">
        <v>11</v>
      </c>
      <c r="L997">
        <v>1</v>
      </c>
      <c r="M997">
        <v>0.10071508657308166</v>
      </c>
      <c r="N997">
        <f t="shared" si="76"/>
        <v>0.26100000000000012</v>
      </c>
      <c r="O997">
        <v>0.76484059711496832</v>
      </c>
      <c r="P997">
        <v>2.2397998184470986</v>
      </c>
      <c r="Q997">
        <f t="shared" si="77"/>
        <v>172.70000000000007</v>
      </c>
      <c r="R997">
        <v>4.7842677196394341</v>
      </c>
      <c r="S997">
        <f t="shared" si="78"/>
        <v>60850.000000000087</v>
      </c>
      <c r="T997">
        <v>1.3469394626989906</v>
      </c>
      <c r="U997">
        <f t="shared" si="79"/>
        <v>21.23</v>
      </c>
      <c r="V997">
        <v>0.53102683214310475</v>
      </c>
      <c r="W997">
        <v>4809.8519999999999</v>
      </c>
      <c r="X997">
        <v>4</v>
      </c>
      <c r="Y997">
        <v>4</v>
      </c>
      <c r="Z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 s="23">
        <v>0.5</v>
      </c>
      <c r="AJ997">
        <v>1.434765323091252E-2</v>
      </c>
      <c r="AK997">
        <v>0.15436210605594219</v>
      </c>
      <c r="AL997">
        <v>0.5</v>
      </c>
      <c r="AM997" s="23">
        <v>0</v>
      </c>
      <c r="AN997" s="23">
        <v>0</v>
      </c>
      <c r="AO997" s="23">
        <v>0.23585820192232199</v>
      </c>
      <c r="AW997">
        <v>1.9186673580642466</v>
      </c>
      <c r="AX997">
        <v>-0.50312738874582597</v>
      </c>
      <c r="AY997">
        <v>-1.0027332044517996</v>
      </c>
      <c r="AZ997">
        <v>0.2724185220036181</v>
      </c>
      <c r="BA997">
        <v>3.7007799215585857</v>
      </c>
      <c r="BB997">
        <v>-11.010403813588383</v>
      </c>
    </row>
    <row r="998" spans="1:54" x14ac:dyDescent="0.2">
      <c r="A998">
        <v>936</v>
      </c>
      <c r="B998">
        <v>129</v>
      </c>
      <c r="C998">
        <v>2017</v>
      </c>
      <c r="D998">
        <v>63</v>
      </c>
      <c r="E998">
        <v>11</v>
      </c>
      <c r="F998">
        <v>1</v>
      </c>
      <c r="G998">
        <v>1</v>
      </c>
      <c r="H998">
        <v>0.32399996911963708</v>
      </c>
      <c r="I998">
        <f t="shared" si="75"/>
        <v>1.1086279999999999</v>
      </c>
      <c r="J998">
        <v>5510</v>
      </c>
      <c r="K998">
        <v>12</v>
      </c>
      <c r="L998">
        <v>2</v>
      </c>
      <c r="M998">
        <v>4.9218022670181653E-2</v>
      </c>
      <c r="N998">
        <f t="shared" si="76"/>
        <v>0.12000000000000011</v>
      </c>
      <c r="O998">
        <v>0.74708171206225682</v>
      </c>
      <c r="P998">
        <v>2.2880255353883627</v>
      </c>
      <c r="Q998">
        <f t="shared" si="77"/>
        <v>193.10000000000008</v>
      </c>
      <c r="R998">
        <v>4.7406863156805201</v>
      </c>
      <c r="S998">
        <f t="shared" si="78"/>
        <v>55040.00000000008</v>
      </c>
      <c r="T998">
        <v>1.4912215762392831</v>
      </c>
      <c r="U998">
        <f t="shared" si="79"/>
        <v>29.990000000000013</v>
      </c>
      <c r="V998">
        <v>0.51417697431018072</v>
      </c>
      <c r="W998">
        <v>5228.37</v>
      </c>
      <c r="X998">
        <v>4</v>
      </c>
      <c r="Y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 s="23">
        <v>5.5567900320140896E-2</v>
      </c>
      <c r="AJ998">
        <v>1.1787429679548976E-2</v>
      </c>
      <c r="AK998">
        <v>0.15436210605594219</v>
      </c>
      <c r="AL998">
        <v>0.5</v>
      </c>
      <c r="AM998" s="23">
        <v>0.1975198912258482</v>
      </c>
      <c r="AN998" s="23">
        <v>0</v>
      </c>
      <c r="AO998" s="23">
        <v>0.23835151381890132</v>
      </c>
      <c r="AW998">
        <v>1.8167137642753943</v>
      </c>
      <c r="AX998">
        <v>-0.44108819522528703</v>
      </c>
      <c r="AY998">
        <v>-1.2495934486850306</v>
      </c>
      <c r="AZ998">
        <v>0.4249043613641339</v>
      </c>
      <c r="BA998">
        <v>4.2764567982454764</v>
      </c>
      <c r="BB998">
        <v>-12.976547351729163</v>
      </c>
    </row>
    <row r="999" spans="1:54" x14ac:dyDescent="0.2">
      <c r="A999">
        <v>936</v>
      </c>
      <c r="B999">
        <v>129</v>
      </c>
      <c r="C999">
        <v>2018</v>
      </c>
      <c r="D999">
        <v>64</v>
      </c>
      <c r="E999">
        <v>12</v>
      </c>
      <c r="F999">
        <v>1</v>
      </c>
      <c r="G999">
        <v>1</v>
      </c>
      <c r="H999">
        <v>0.32426310715045636</v>
      </c>
      <c r="I999">
        <f t="shared" si="75"/>
        <v>1.1099060000000001</v>
      </c>
      <c r="J999">
        <v>5510</v>
      </c>
      <c r="K999">
        <v>11</v>
      </c>
      <c r="L999">
        <v>2</v>
      </c>
      <c r="M999">
        <v>0.10311925354571388</v>
      </c>
      <c r="N999">
        <f t="shared" si="76"/>
        <v>0.26800000000000002</v>
      </c>
      <c r="O999">
        <v>0.71702496310081498</v>
      </c>
      <c r="P999">
        <v>2.3694014136966244</v>
      </c>
      <c r="Q999">
        <f t="shared" si="77"/>
        <v>233.10000000000005</v>
      </c>
      <c r="R999">
        <v>4.6288076945318588</v>
      </c>
      <c r="S999">
        <f t="shared" si="78"/>
        <v>42539.999999999985</v>
      </c>
      <c r="T999">
        <v>1.4060289449636152</v>
      </c>
      <c r="U999">
        <f t="shared" si="79"/>
        <v>24.470000000000006</v>
      </c>
      <c r="V999">
        <v>0.46852871754524</v>
      </c>
      <c r="W999">
        <v>4866.4259999999986</v>
      </c>
      <c r="X999">
        <v>1</v>
      </c>
      <c r="Y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 s="23">
        <v>0.49553458052586047</v>
      </c>
      <c r="AJ999">
        <v>0.15038046862497145</v>
      </c>
      <c r="AK999">
        <v>0.15436210605594219</v>
      </c>
      <c r="AL999">
        <v>6.2509258573439003E-2</v>
      </c>
      <c r="AM999" s="23">
        <v>1.9939971080024569E-5</v>
      </c>
      <c r="AN999" s="23">
        <v>0.19139814883396203</v>
      </c>
      <c r="AO999" s="23">
        <v>0.12223381671889456</v>
      </c>
      <c r="AW999">
        <v>1</v>
      </c>
      <c r="AX999">
        <v>5.3780611063507303E-2</v>
      </c>
      <c r="AY999">
        <v>-1.3212484576306056</v>
      </c>
      <c r="AZ999">
        <v>0.43998161289640958</v>
      </c>
    </row>
    <row r="1000" spans="1:54" x14ac:dyDescent="0.2">
      <c r="A1000">
        <v>785</v>
      </c>
      <c r="B1000">
        <v>130</v>
      </c>
      <c r="C1000">
        <v>2010</v>
      </c>
      <c r="D1000">
        <v>55</v>
      </c>
      <c r="E1000">
        <v>3</v>
      </c>
      <c r="F1000">
        <v>1</v>
      </c>
      <c r="G1000">
        <v>0</v>
      </c>
      <c r="H1000">
        <v>0.43370104518925362</v>
      </c>
      <c r="I1000">
        <f t="shared" si="75"/>
        <v>1.7145700000000001</v>
      </c>
      <c r="J1000">
        <v>2030</v>
      </c>
      <c r="K1000">
        <v>10</v>
      </c>
      <c r="L1000">
        <v>2</v>
      </c>
      <c r="M1000">
        <v>0.59017283159631428</v>
      </c>
      <c r="N1000">
        <f t="shared" si="76"/>
        <v>2.8920000000000003</v>
      </c>
      <c r="O1000">
        <v>0.97923082266317807</v>
      </c>
      <c r="P1000">
        <v>0</v>
      </c>
      <c r="Q1000">
        <f t="shared" si="77"/>
        <v>0</v>
      </c>
      <c r="R1000">
        <v>4.1277848763621714</v>
      </c>
      <c r="S1000">
        <f t="shared" si="78"/>
        <v>13420.000000000016</v>
      </c>
      <c r="T1000">
        <v>0.84073323461180671</v>
      </c>
      <c r="U1000">
        <f t="shared" si="79"/>
        <v>5.93</v>
      </c>
      <c r="V1000">
        <v>0.52543786488740618</v>
      </c>
      <c r="W1000">
        <v>1051.7522400000003</v>
      </c>
      <c r="X1000">
        <v>19</v>
      </c>
      <c r="Y1000">
        <v>14</v>
      </c>
      <c r="Z1000">
        <v>11</v>
      </c>
      <c r="AA1000">
        <v>7</v>
      </c>
      <c r="AB1000">
        <v>0</v>
      </c>
      <c r="AC1000">
        <v>2</v>
      </c>
      <c r="AD1000">
        <v>0</v>
      </c>
      <c r="AE1000">
        <v>0</v>
      </c>
      <c r="AF1000">
        <v>0</v>
      </c>
      <c r="AG1000">
        <v>0</v>
      </c>
      <c r="AH1000">
        <v>12</v>
      </c>
      <c r="AI1000" s="23">
        <v>0.16743433115375872</v>
      </c>
      <c r="AJ1000">
        <v>0.16743433115375872</v>
      </c>
      <c r="AK1000">
        <v>0.57225731860462914</v>
      </c>
      <c r="AL1000">
        <v>0.5</v>
      </c>
      <c r="AM1000" s="23">
        <v>0.11059992409514782</v>
      </c>
      <c r="AN1000" s="23">
        <v>0</v>
      </c>
      <c r="AO1000" s="23">
        <v>0.11059992409514782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6</v>
      </c>
      <c r="AW1000">
        <v>0.33333333333333331</v>
      </c>
      <c r="AX1000">
        <v>-0.233125093783284</v>
      </c>
      <c r="AY1000">
        <v>0</v>
      </c>
      <c r="AZ1000">
        <v>0</v>
      </c>
      <c r="BA1000">
        <v>0.82239553812413002</v>
      </c>
      <c r="BB1000">
        <v>-1.6122377012754401</v>
      </c>
    </row>
    <row r="1001" spans="1:54" x14ac:dyDescent="0.2">
      <c r="A1001">
        <v>785</v>
      </c>
      <c r="B1001">
        <v>130</v>
      </c>
      <c r="C1001">
        <v>2011</v>
      </c>
      <c r="D1001">
        <v>56</v>
      </c>
      <c r="E1001">
        <v>4</v>
      </c>
      <c r="F1001">
        <v>1</v>
      </c>
      <c r="G1001">
        <v>0</v>
      </c>
      <c r="H1001">
        <v>0.46581291718428514</v>
      </c>
      <c r="I1001">
        <f t="shared" si="75"/>
        <v>1.9228929999999997</v>
      </c>
      <c r="J1001">
        <v>2030</v>
      </c>
      <c r="K1001">
        <v>12</v>
      </c>
      <c r="L1001">
        <v>2</v>
      </c>
      <c r="M1001">
        <v>0.56312496033804438</v>
      </c>
      <c r="N1001">
        <f t="shared" si="76"/>
        <v>2.6570000000000009</v>
      </c>
      <c r="O1001">
        <v>1.0320919540229885</v>
      </c>
      <c r="P1001">
        <v>0</v>
      </c>
      <c r="Q1001">
        <f t="shared" si="77"/>
        <v>0</v>
      </c>
      <c r="R1001">
        <v>4.0983321678476843</v>
      </c>
      <c r="S1001">
        <f t="shared" si="78"/>
        <v>12539.999999999993</v>
      </c>
      <c r="T1001">
        <v>0.97954837470409506</v>
      </c>
      <c r="U1001">
        <f t="shared" si="79"/>
        <v>8.5399999999999991</v>
      </c>
      <c r="V1001">
        <v>0.39101014983083621</v>
      </c>
      <c r="W1001">
        <v>683.80401399999994</v>
      </c>
      <c r="X1001">
        <v>14</v>
      </c>
      <c r="Y1001">
        <v>11</v>
      </c>
      <c r="Z1001">
        <v>7</v>
      </c>
      <c r="AA1001">
        <v>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11</v>
      </c>
      <c r="AI1001" s="23">
        <v>0.279153643519996</v>
      </c>
      <c r="AJ1001">
        <v>0.20586149372245299</v>
      </c>
      <c r="AK1001">
        <v>0.57225731860462914</v>
      </c>
      <c r="AL1001">
        <v>0.25057574836531904</v>
      </c>
      <c r="AM1001" s="23">
        <v>4.8773113170493008E-2</v>
      </c>
      <c r="AN1001" s="23">
        <v>6.2212457303520645E-2</v>
      </c>
      <c r="AO1001" s="23">
        <v>8.6517460875186566E-2</v>
      </c>
      <c r="AP1001">
        <v>0</v>
      </c>
      <c r="AQ1001">
        <v>0</v>
      </c>
      <c r="AR1001">
        <v>0</v>
      </c>
      <c r="AS1001">
        <v>1</v>
      </c>
      <c r="AT1001">
        <v>1</v>
      </c>
      <c r="AU1001">
        <v>0</v>
      </c>
      <c r="AV1001">
        <v>6</v>
      </c>
      <c r="AW1001">
        <v>0.33333333333333331</v>
      </c>
      <c r="AX1001">
        <v>-0.115534603409403</v>
      </c>
      <c r="AY1001">
        <v>-0.80611885063772004</v>
      </c>
      <c r="AZ1001">
        <v>0.41119776906206501</v>
      </c>
      <c r="BA1001">
        <v>1.8503899607792902</v>
      </c>
      <c r="BB1001">
        <v>-3.9716099470443798</v>
      </c>
    </row>
    <row r="1002" spans="1:54" x14ac:dyDescent="0.2">
      <c r="A1002">
        <v>785</v>
      </c>
      <c r="B1002">
        <v>130</v>
      </c>
      <c r="C1002">
        <v>2012</v>
      </c>
      <c r="D1002">
        <v>57</v>
      </c>
      <c r="E1002">
        <v>5</v>
      </c>
      <c r="F1002">
        <v>1</v>
      </c>
      <c r="G1002">
        <v>0</v>
      </c>
      <c r="H1002">
        <v>0.42965346273023075</v>
      </c>
      <c r="I1002">
        <f t="shared" si="75"/>
        <v>1.6893880000000006</v>
      </c>
      <c r="J1002">
        <v>2030</v>
      </c>
      <c r="K1002">
        <v>12</v>
      </c>
      <c r="L1002">
        <v>2</v>
      </c>
      <c r="M1002">
        <v>0.53351786201696749</v>
      </c>
      <c r="N1002">
        <f t="shared" si="76"/>
        <v>2.4160000000000013</v>
      </c>
      <c r="O1002">
        <v>1.047832820812103</v>
      </c>
      <c r="P1002">
        <v>0</v>
      </c>
      <c r="Q1002">
        <f t="shared" si="77"/>
        <v>0</v>
      </c>
      <c r="R1002">
        <v>4.2940471613437152</v>
      </c>
      <c r="S1002">
        <f t="shared" si="78"/>
        <v>19680.000000000004</v>
      </c>
      <c r="T1002">
        <v>1.04493154614916</v>
      </c>
      <c r="U1002">
        <f t="shared" si="79"/>
        <v>10.09</v>
      </c>
      <c r="V1002">
        <v>0.59468937875751493</v>
      </c>
      <c r="W1002">
        <v>1010.615361</v>
      </c>
      <c r="X1002">
        <v>11</v>
      </c>
      <c r="Y1002">
        <v>7</v>
      </c>
      <c r="Z1002">
        <v>8</v>
      </c>
      <c r="AA1002">
        <v>4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6</v>
      </c>
      <c r="AI1002" s="23">
        <v>2.0840740411537263E-2</v>
      </c>
      <c r="AJ1002">
        <v>0.18471928687011785</v>
      </c>
      <c r="AK1002">
        <v>0.57225731860462914</v>
      </c>
      <c r="AL1002">
        <v>0.27939612029183974</v>
      </c>
      <c r="AM1002" s="23">
        <v>0.2295935960493638</v>
      </c>
      <c r="AN1002" s="23">
        <v>4.8666071742292441E-2</v>
      </c>
      <c r="AO1002" s="23">
        <v>9.9401928071687046E-2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3</v>
      </c>
      <c r="AW1002">
        <v>0.33333333333333331</v>
      </c>
      <c r="AX1002">
        <v>-8.6466454882341795E-2</v>
      </c>
      <c r="AY1002">
        <v>-1.3238699823481266</v>
      </c>
      <c r="AZ1002">
        <v>0.61679665359309677</v>
      </c>
      <c r="BA1002">
        <v>2.2204679529351483</v>
      </c>
      <c r="BB1002">
        <v>-6.4489508051017701</v>
      </c>
    </row>
    <row r="1003" spans="1:54" x14ac:dyDescent="0.2">
      <c r="A1003">
        <v>785</v>
      </c>
      <c r="B1003">
        <v>130</v>
      </c>
      <c r="C1003">
        <v>2013</v>
      </c>
      <c r="D1003">
        <v>58</v>
      </c>
      <c r="E1003">
        <v>6</v>
      </c>
      <c r="F1003">
        <v>1</v>
      </c>
      <c r="G1003">
        <v>0</v>
      </c>
      <c r="H1003">
        <v>0.38048747370872843</v>
      </c>
      <c r="I1003">
        <f t="shared" si="75"/>
        <v>1.4015270000000002</v>
      </c>
      <c r="J1003">
        <v>2030</v>
      </c>
      <c r="K1003">
        <v>11</v>
      </c>
      <c r="L1003">
        <v>2</v>
      </c>
      <c r="M1003">
        <v>0.58478337899650779</v>
      </c>
      <c r="N1003">
        <f t="shared" si="76"/>
        <v>2.8440000000000007</v>
      </c>
      <c r="O1003">
        <v>0.77718025759286546</v>
      </c>
      <c r="P1003">
        <v>1.0492180226701815</v>
      </c>
      <c r="Q1003">
        <f t="shared" si="77"/>
        <v>10.199999999999998</v>
      </c>
      <c r="R1003">
        <v>4.4096119308464354</v>
      </c>
      <c r="S1003">
        <f t="shared" si="78"/>
        <v>25680.000000000018</v>
      </c>
      <c r="T1003">
        <v>2.0269416279590295</v>
      </c>
      <c r="U1003">
        <f t="shared" si="79"/>
        <v>105.40000000000009</v>
      </c>
      <c r="V1003">
        <v>0.69827147941026946</v>
      </c>
      <c r="W1003">
        <v>2338.9139209999998</v>
      </c>
      <c r="X1003">
        <v>7</v>
      </c>
      <c r="Y1003">
        <v>8</v>
      </c>
      <c r="Z1003">
        <v>4</v>
      </c>
      <c r="AA1003">
        <v>6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6</v>
      </c>
      <c r="AI1003" s="23">
        <v>0.37076227004526513</v>
      </c>
      <c r="AJ1003">
        <v>0.22378578736422372</v>
      </c>
      <c r="AK1003">
        <v>0.57225731860462914</v>
      </c>
      <c r="AL1003">
        <v>0.23950100361412685</v>
      </c>
      <c r="AM1003" s="23">
        <v>1.6702390843852975E-2</v>
      </c>
      <c r="AN1003" s="23">
        <v>6.785972711804715E-2</v>
      </c>
      <c r="AO1003" s="23">
        <v>7.6294291262001837E-2</v>
      </c>
      <c r="AP1003">
        <v>1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4</v>
      </c>
      <c r="AW1003">
        <v>0.33333333333333331</v>
      </c>
      <c r="AX1003">
        <v>3.96392984549628E-2</v>
      </c>
      <c r="AY1003">
        <v>-1.6122377012754425</v>
      </c>
      <c r="AZ1003">
        <v>0.55511698823378708</v>
      </c>
      <c r="BA1003">
        <v>3.1251030448716914</v>
      </c>
      <c r="BB1003">
        <v>-9.240874629261679</v>
      </c>
    </row>
    <row r="1004" spans="1:54" x14ac:dyDescent="0.2">
      <c r="A1004">
        <v>785</v>
      </c>
      <c r="B1004">
        <v>130</v>
      </c>
      <c r="C1004">
        <v>2014</v>
      </c>
      <c r="D1004">
        <v>59</v>
      </c>
      <c r="E1004">
        <v>7</v>
      </c>
      <c r="F1004">
        <v>1</v>
      </c>
      <c r="G1004">
        <v>0</v>
      </c>
      <c r="H1004">
        <v>0.28118341166984689</v>
      </c>
      <c r="I1004">
        <f t="shared" si="75"/>
        <v>0.91066000000000025</v>
      </c>
      <c r="J1004">
        <v>2030</v>
      </c>
      <c r="K1004">
        <v>13</v>
      </c>
      <c r="L1004">
        <v>2</v>
      </c>
      <c r="M1004">
        <v>0.48967729166369856</v>
      </c>
      <c r="N1004">
        <f t="shared" si="76"/>
        <v>2.0880000000000005</v>
      </c>
      <c r="O1004">
        <v>0.83716418461993269</v>
      </c>
      <c r="P1004">
        <v>1.4183012913197455</v>
      </c>
      <c r="Q1004">
        <f t="shared" si="77"/>
        <v>25.20000000000001</v>
      </c>
      <c r="R1004">
        <v>4.3520087655657749</v>
      </c>
      <c r="S1004">
        <f t="shared" si="78"/>
        <v>22490.000000000029</v>
      </c>
      <c r="T1004">
        <v>0.88024177589548036</v>
      </c>
      <c r="U1004">
        <f t="shared" si="79"/>
        <v>6.59</v>
      </c>
      <c r="V1004">
        <v>0.64166449256457081</v>
      </c>
      <c r="W1004">
        <v>4059.4441019999995</v>
      </c>
      <c r="X1004">
        <v>8</v>
      </c>
      <c r="Y1004">
        <v>4</v>
      </c>
      <c r="Z1004">
        <v>6</v>
      </c>
      <c r="AA1004">
        <v>6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3</v>
      </c>
      <c r="AI1004" s="23">
        <v>0.16080580669793706</v>
      </c>
      <c r="AJ1004">
        <v>0.21181237154404245</v>
      </c>
      <c r="AK1004">
        <v>0.57225731860462914</v>
      </c>
      <c r="AL1004">
        <v>0.30538517342121818</v>
      </c>
      <c r="AM1004" s="23">
        <v>0.11505270076983722</v>
      </c>
      <c r="AN1004" s="23">
        <v>3.7874930724289324E-2</v>
      </c>
      <c r="AO1004" s="23">
        <v>8.3052109195069057E-2</v>
      </c>
      <c r="AP1004">
        <v>0</v>
      </c>
      <c r="AQ1004">
        <v>0</v>
      </c>
      <c r="AR1004">
        <v>0</v>
      </c>
      <c r="AS1004">
        <v>3</v>
      </c>
      <c r="AT1004">
        <v>1</v>
      </c>
      <c r="AU1004">
        <v>0</v>
      </c>
      <c r="AV1004">
        <v>2</v>
      </c>
      <c r="AW1004">
        <v>0.33333333333333331</v>
      </c>
      <c r="AX1004">
        <v>-9.3739874859509201E-2</v>
      </c>
      <c r="AY1004">
        <v>-1.8481749258523359</v>
      </c>
      <c r="AZ1004">
        <v>0.62502060897433831</v>
      </c>
      <c r="BA1004">
        <v>3.6596601446523755</v>
      </c>
      <c r="BB1004">
        <v>-11.796861228844699</v>
      </c>
    </row>
    <row r="1005" spans="1:54" x14ac:dyDescent="0.2">
      <c r="A1005">
        <v>785</v>
      </c>
      <c r="B1005">
        <v>130</v>
      </c>
      <c r="C1005">
        <v>2015</v>
      </c>
      <c r="D1005">
        <v>60</v>
      </c>
      <c r="E1005">
        <v>8</v>
      </c>
      <c r="F1005">
        <v>1</v>
      </c>
      <c r="G1005">
        <v>0</v>
      </c>
      <c r="H1005">
        <v>0.21998536943109023</v>
      </c>
      <c r="I1005">
        <f t="shared" si="75"/>
        <v>0.65953100000000009</v>
      </c>
      <c r="J1005">
        <v>2030</v>
      </c>
      <c r="K1005">
        <v>15</v>
      </c>
      <c r="L1005">
        <v>2</v>
      </c>
      <c r="M1005">
        <v>0.47304880508853769</v>
      </c>
      <c r="N1005">
        <f t="shared" si="76"/>
        <v>1.9720000000000004</v>
      </c>
      <c r="O1005">
        <v>0.79580314293779997</v>
      </c>
      <c r="P1005">
        <v>1.5670263661590604</v>
      </c>
      <c r="Q1005">
        <f t="shared" si="77"/>
        <v>35.90000000000002</v>
      </c>
      <c r="R1005">
        <v>4.4691000457142458</v>
      </c>
      <c r="S1005">
        <f t="shared" si="78"/>
        <v>29450.000000000025</v>
      </c>
      <c r="T1005">
        <v>1.6652056284346006</v>
      </c>
      <c r="U1005">
        <f t="shared" si="79"/>
        <v>45.260000000000026</v>
      </c>
      <c r="V1005">
        <v>0.50750901081297561</v>
      </c>
      <c r="W1005">
        <v>3947.6560959999997</v>
      </c>
      <c r="X1005">
        <v>4</v>
      </c>
      <c r="Y1005">
        <v>6</v>
      </c>
      <c r="Z1005">
        <v>6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4</v>
      </c>
      <c r="AI1005" s="23">
        <v>0.70907786162835562</v>
      </c>
      <c r="AJ1005">
        <v>0.29013314666167084</v>
      </c>
      <c r="AK1005">
        <v>0.57225731860462914</v>
      </c>
      <c r="AL1005">
        <v>0.26829397045210646</v>
      </c>
      <c r="AM1005" s="23">
        <v>4.3713552223085816E-2</v>
      </c>
      <c r="AN1005" s="23">
        <v>5.3687684128849313E-2</v>
      </c>
      <c r="AO1005" s="23">
        <v>4.4044096130131764E-2</v>
      </c>
      <c r="AW1005">
        <v>0.33333333333333331</v>
      </c>
      <c r="AX1005">
        <v>-0.35677269252968402</v>
      </c>
      <c r="AY1005">
        <v>-1.9661435381407832</v>
      </c>
      <c r="AZ1005">
        <v>0.60994335744206263</v>
      </c>
      <c r="BA1005">
        <v>4.3998161289640922</v>
      </c>
      <c r="BB1005">
        <v>-14.864045148344319</v>
      </c>
    </row>
    <row r="1006" spans="1:54" x14ac:dyDescent="0.2">
      <c r="A1006">
        <v>239</v>
      </c>
      <c r="B1006">
        <v>130</v>
      </c>
      <c r="C1006">
        <v>2016</v>
      </c>
      <c r="D1006">
        <v>58</v>
      </c>
      <c r="E1006">
        <v>0</v>
      </c>
      <c r="F1006">
        <v>1</v>
      </c>
      <c r="G1006">
        <v>0</v>
      </c>
      <c r="H1006">
        <v>0.11743967644267314</v>
      </c>
      <c r="I1006">
        <f t="shared" si="75"/>
        <v>0.31050800000000001</v>
      </c>
      <c r="J1006">
        <v>2030</v>
      </c>
      <c r="K1006">
        <v>14</v>
      </c>
      <c r="L1006">
        <v>2</v>
      </c>
      <c r="M1006">
        <v>0.57541879121436013</v>
      </c>
      <c r="N1006">
        <f t="shared" si="76"/>
        <v>2.7620000000000009</v>
      </c>
      <c r="O1006">
        <v>0.7603097811244196</v>
      </c>
      <c r="P1006">
        <v>1.7151673578484579</v>
      </c>
      <c r="Q1006">
        <f t="shared" si="77"/>
        <v>50.90000000000002</v>
      </c>
      <c r="R1006">
        <v>4.5303405968579566</v>
      </c>
      <c r="S1006">
        <f t="shared" si="78"/>
        <v>33910.000000000022</v>
      </c>
      <c r="T1006">
        <v>1.6505988981726569</v>
      </c>
      <c r="U1006">
        <f t="shared" si="79"/>
        <v>43.730000000000018</v>
      </c>
      <c r="V1006">
        <v>0.49249098918702444</v>
      </c>
      <c r="W1006">
        <v>3594.5002220000001</v>
      </c>
      <c r="X1006">
        <v>6</v>
      </c>
      <c r="Y1006">
        <v>6</v>
      </c>
      <c r="AB1006">
        <v>0</v>
      </c>
      <c r="AC1006">
        <v>3</v>
      </c>
      <c r="AD1006">
        <v>1</v>
      </c>
      <c r="AE1006">
        <v>0</v>
      </c>
      <c r="AF1006">
        <v>0</v>
      </c>
      <c r="AG1006">
        <v>0</v>
      </c>
      <c r="AH1006">
        <v>2</v>
      </c>
      <c r="AI1006" s="23">
        <v>0.5</v>
      </c>
      <c r="AJ1006">
        <v>0.5</v>
      </c>
      <c r="AK1006">
        <v>0.5</v>
      </c>
      <c r="AL1006">
        <v>0.43808967242222141</v>
      </c>
      <c r="AM1006" s="23">
        <v>0</v>
      </c>
      <c r="AN1006" s="23">
        <v>3.8328886607878524E-3</v>
      </c>
      <c r="AO1006" s="23">
        <v>0</v>
      </c>
      <c r="AW1006">
        <v>1.5042917114456902</v>
      </c>
      <c r="AX1006">
        <v>-0.44453477201541902</v>
      </c>
      <c r="AY1006">
        <v>-3.06718391949962</v>
      </c>
      <c r="AZ1006">
        <v>0.74015598431171703</v>
      </c>
      <c r="BA1006">
        <v>1.06911419956137</v>
      </c>
      <c r="BB1006">
        <v>-4.4828072669609798</v>
      </c>
    </row>
    <row r="1007" spans="1:54" x14ac:dyDescent="0.2">
      <c r="A1007">
        <v>239</v>
      </c>
      <c r="B1007">
        <v>130</v>
      </c>
      <c r="C1007">
        <v>2017</v>
      </c>
      <c r="D1007">
        <v>59</v>
      </c>
      <c r="E1007">
        <v>1</v>
      </c>
      <c r="F1007">
        <v>1</v>
      </c>
      <c r="G1007">
        <v>0</v>
      </c>
      <c r="H1007">
        <v>0.2329496307762772</v>
      </c>
      <c r="I1007">
        <f t="shared" si="75"/>
        <v>0.70981699999999992</v>
      </c>
      <c r="J1007">
        <v>2030</v>
      </c>
      <c r="K1007">
        <v>13</v>
      </c>
      <c r="L1007">
        <v>1</v>
      </c>
      <c r="M1007">
        <v>0.4493240930987269</v>
      </c>
      <c r="N1007">
        <f t="shared" si="76"/>
        <v>1.8140000000000001</v>
      </c>
      <c r="O1007">
        <v>0.73899011127164915</v>
      </c>
      <c r="P1007">
        <v>1.8698182079793282</v>
      </c>
      <c r="Q1007">
        <f t="shared" si="77"/>
        <v>73.100000000000023</v>
      </c>
      <c r="R1007">
        <v>4.5900723921736022</v>
      </c>
      <c r="S1007">
        <f t="shared" si="78"/>
        <v>38910.000000000065</v>
      </c>
      <c r="T1007">
        <v>1.5654936298688624</v>
      </c>
      <c r="U1007">
        <f t="shared" si="79"/>
        <v>35.77000000000001</v>
      </c>
      <c r="V1007">
        <v>0.53236999714801791</v>
      </c>
      <c r="W1007">
        <v>3960.3088000000002</v>
      </c>
      <c r="X1007">
        <v>6</v>
      </c>
      <c r="Y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 s="23">
        <v>0.5</v>
      </c>
      <c r="AJ1007">
        <v>0.5</v>
      </c>
      <c r="AK1007">
        <v>0.5</v>
      </c>
      <c r="AL1007">
        <v>0.45629681122326093</v>
      </c>
      <c r="AM1007" s="23">
        <v>0</v>
      </c>
      <c r="AN1007" s="23">
        <v>1.9099687092552914E-3</v>
      </c>
      <c r="AO1007" s="23">
        <v>0</v>
      </c>
      <c r="AW1007">
        <v>1</v>
      </c>
      <c r="AX1007">
        <v>-0.13585959956762</v>
      </c>
      <c r="AY1007">
        <v>-3.7749955932303001</v>
      </c>
      <c r="AZ1007">
        <v>0.90463509193654357</v>
      </c>
    </row>
    <row r="1008" spans="1:54" x14ac:dyDescent="0.2">
      <c r="A1008">
        <v>36</v>
      </c>
      <c r="B1008">
        <v>131</v>
      </c>
      <c r="C1008">
        <v>2010</v>
      </c>
      <c r="D1008">
        <v>55</v>
      </c>
      <c r="E1008">
        <v>6</v>
      </c>
      <c r="F1008">
        <v>1</v>
      </c>
      <c r="G1008">
        <v>1</v>
      </c>
      <c r="H1008">
        <v>0.12373995186226214</v>
      </c>
      <c r="I1008">
        <f t="shared" si="75"/>
        <v>0.32965800300000003</v>
      </c>
      <c r="J1008">
        <v>1510</v>
      </c>
      <c r="K1008">
        <v>11</v>
      </c>
      <c r="L1008">
        <v>1</v>
      </c>
      <c r="M1008">
        <v>0.90520202866231858</v>
      </c>
      <c r="N1008">
        <f t="shared" si="76"/>
        <v>7.0389999999999997</v>
      </c>
      <c r="O1008">
        <v>0.67463248501918405</v>
      </c>
      <c r="P1008">
        <v>2.0115704435972783</v>
      </c>
      <c r="Q1008">
        <f t="shared" si="77"/>
        <v>101.70000000000012</v>
      </c>
      <c r="R1008">
        <v>4.3283999923724243</v>
      </c>
      <c r="S1008">
        <f t="shared" si="78"/>
        <v>21300.000000000022</v>
      </c>
      <c r="T1008">
        <v>1.3820170425748683</v>
      </c>
      <c r="U1008">
        <f t="shared" si="79"/>
        <v>23.1</v>
      </c>
      <c r="V1008">
        <v>0.55269548324429341</v>
      </c>
      <c r="W1008">
        <v>3984.8788380000001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 s="23">
        <v>0.5</v>
      </c>
      <c r="AJ1008">
        <v>0.5</v>
      </c>
      <c r="AK1008">
        <v>0.5</v>
      </c>
      <c r="AL1008">
        <v>0.5</v>
      </c>
      <c r="AM1008" s="23">
        <v>0</v>
      </c>
      <c r="AN1008" s="23">
        <v>0</v>
      </c>
      <c r="AO1008" s="23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0.33333333333333331</v>
      </c>
      <c r="AX1008">
        <v>0.24557476316801599</v>
      </c>
      <c r="AY1008">
        <v>-4.7580673623006904</v>
      </c>
      <c r="AZ1008">
        <v>2.5083063912785999</v>
      </c>
      <c r="BA1008">
        <v>2.13822839912274</v>
      </c>
      <c r="BB1008">
        <v>-5.0726503284032196</v>
      </c>
    </row>
    <row r="1009" spans="1:54" x14ac:dyDescent="0.2">
      <c r="A1009">
        <v>36</v>
      </c>
      <c r="B1009">
        <v>131</v>
      </c>
      <c r="C1009">
        <v>2011</v>
      </c>
      <c r="D1009">
        <v>56</v>
      </c>
      <c r="E1009">
        <v>7</v>
      </c>
      <c r="F1009">
        <v>1</v>
      </c>
      <c r="G1009">
        <v>1</v>
      </c>
      <c r="H1009">
        <v>1.0520481405651345</v>
      </c>
      <c r="I1009">
        <f t="shared" si="75"/>
        <v>10.273224104000004</v>
      </c>
      <c r="J1009">
        <v>1510</v>
      </c>
      <c r="K1009">
        <v>12</v>
      </c>
      <c r="L1009">
        <v>1</v>
      </c>
      <c r="M1009">
        <v>0.80915553174718047</v>
      </c>
      <c r="N1009">
        <f t="shared" si="76"/>
        <v>5.4440000000000017</v>
      </c>
      <c r="O1009">
        <v>0.66142289635247387</v>
      </c>
      <c r="P1009">
        <v>2.1420764610732848</v>
      </c>
      <c r="Q1009">
        <f t="shared" si="77"/>
        <v>137.70000000000005</v>
      </c>
      <c r="R1009">
        <v>4.4471735415824627</v>
      </c>
      <c r="S1009">
        <f t="shared" si="78"/>
        <v>28000.000000000018</v>
      </c>
      <c r="T1009">
        <v>1.453624073591451</v>
      </c>
      <c r="U1009">
        <f t="shared" si="79"/>
        <v>27.420000000000016</v>
      </c>
      <c r="V1009">
        <v>0.4572337042925278</v>
      </c>
      <c r="W1009">
        <v>3406.8003120000003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 s="23">
        <v>0.5</v>
      </c>
      <c r="AJ1009">
        <v>0.5</v>
      </c>
      <c r="AK1009">
        <v>0.5</v>
      </c>
      <c r="AL1009">
        <v>0.5</v>
      </c>
      <c r="AM1009" s="23">
        <v>0</v>
      </c>
      <c r="AN1009" s="23">
        <v>0</v>
      </c>
      <c r="AO1009" s="23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0.33333333333333331</v>
      </c>
      <c r="AX1009">
        <v>0.61068834044011899</v>
      </c>
      <c r="AY1009">
        <v>-4.915358845351955</v>
      </c>
      <c r="AZ1009">
        <v>2.3232673952006699</v>
      </c>
      <c r="BA1009">
        <v>3.65966014465238</v>
      </c>
      <c r="BB1009">
        <v>-10.892435201299939</v>
      </c>
    </row>
    <row r="1010" spans="1:54" x14ac:dyDescent="0.2">
      <c r="A1010">
        <v>36</v>
      </c>
      <c r="B1010">
        <v>131</v>
      </c>
      <c r="C1010">
        <v>2012</v>
      </c>
      <c r="D1010">
        <v>57</v>
      </c>
      <c r="E1010">
        <v>8</v>
      </c>
      <c r="F1010">
        <v>1</v>
      </c>
      <c r="G1010">
        <v>1</v>
      </c>
      <c r="H1010">
        <v>1.1013487118754071</v>
      </c>
      <c r="I1010">
        <f t="shared" si="75"/>
        <v>11.628411116999999</v>
      </c>
      <c r="J1010">
        <v>1510</v>
      </c>
      <c r="K1010">
        <v>11</v>
      </c>
      <c r="L1010">
        <v>1</v>
      </c>
      <c r="M1010">
        <v>0.7257483329955482</v>
      </c>
      <c r="N1010">
        <f t="shared" si="76"/>
        <v>4.3180000000000005</v>
      </c>
      <c r="O1010">
        <v>0.68373416084820271</v>
      </c>
      <c r="P1010">
        <v>2.2477278329097232</v>
      </c>
      <c r="Q1010">
        <f t="shared" si="77"/>
        <v>175.90000000000009</v>
      </c>
      <c r="R1010">
        <v>4.4173221970997298</v>
      </c>
      <c r="S1010">
        <f t="shared" si="78"/>
        <v>26140.000000000076</v>
      </c>
      <c r="T1010">
        <v>1.1078880251827987</v>
      </c>
      <c r="U1010">
        <f t="shared" si="79"/>
        <v>11.820000000000006</v>
      </c>
      <c r="V1010">
        <v>0.52921456095492836</v>
      </c>
      <c r="W1010">
        <v>3890.1740714199996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 s="23">
        <v>0.5</v>
      </c>
      <c r="AJ1010">
        <v>0.5</v>
      </c>
      <c r="AK1010">
        <v>0.5</v>
      </c>
      <c r="AL1010">
        <v>0.5</v>
      </c>
      <c r="AM1010" s="23">
        <v>0</v>
      </c>
      <c r="AN1010" s="23">
        <v>0</v>
      </c>
      <c r="AO1010" s="23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0.33333333333333331</v>
      </c>
      <c r="AX1010">
        <v>0.56137124903422098</v>
      </c>
      <c r="AY1010">
        <v>-5.2168341878668762</v>
      </c>
      <c r="AZ1010">
        <v>2.0559888453103263</v>
      </c>
      <c r="BA1010">
        <v>6.3324456435558005</v>
      </c>
      <c r="BB1010">
        <v>-14.156233474613639</v>
      </c>
    </row>
    <row r="1011" spans="1:54" x14ac:dyDescent="0.2">
      <c r="A1011">
        <v>36</v>
      </c>
      <c r="B1011">
        <v>131</v>
      </c>
      <c r="C1011">
        <v>2013</v>
      </c>
      <c r="D1011">
        <v>58</v>
      </c>
      <c r="E1011">
        <v>9</v>
      </c>
      <c r="F1011">
        <v>1</v>
      </c>
      <c r="G1011">
        <v>1</v>
      </c>
      <c r="H1011">
        <v>1.1483870929217399</v>
      </c>
      <c r="I1011">
        <f t="shared" si="75"/>
        <v>13.073013132000009</v>
      </c>
      <c r="J1011">
        <v>1510</v>
      </c>
      <c r="K1011">
        <v>10</v>
      </c>
      <c r="L1011">
        <v>1</v>
      </c>
      <c r="M1011">
        <v>0.84135947045485493</v>
      </c>
      <c r="N1011">
        <f t="shared" si="76"/>
        <v>5.9400000000000013</v>
      </c>
      <c r="O1011">
        <v>0.59598284941440538</v>
      </c>
      <c r="P1011">
        <v>2.271841606536499</v>
      </c>
      <c r="Q1011">
        <f t="shared" si="77"/>
        <v>186.00000000000003</v>
      </c>
      <c r="R1011">
        <v>4.3621241848476044</v>
      </c>
      <c r="S1011">
        <f t="shared" si="78"/>
        <v>23020.000000000036</v>
      </c>
      <c r="T1011">
        <v>1.6890423390281717</v>
      </c>
      <c r="U1011">
        <f t="shared" si="79"/>
        <v>47.87</v>
      </c>
      <c r="V1011">
        <v>0.5786569424496999</v>
      </c>
      <c r="W1011">
        <v>5351.3233200000004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 s="23">
        <v>0.5</v>
      </c>
      <c r="AJ1011">
        <v>0.5</v>
      </c>
      <c r="AK1011">
        <v>0.5</v>
      </c>
      <c r="AL1011">
        <v>0.5</v>
      </c>
      <c r="AM1011" s="23">
        <v>0</v>
      </c>
      <c r="AN1011" s="23">
        <v>0</v>
      </c>
      <c r="AO1011" s="23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0.33333333333333331</v>
      </c>
      <c r="AX1011">
        <v>-7.5645143886775804E-2</v>
      </c>
      <c r="AY1011">
        <v>-4.7285752092285822</v>
      </c>
      <c r="AZ1011">
        <v>2.2101880087085997</v>
      </c>
      <c r="BA1011">
        <v>8.4706740426785405</v>
      </c>
      <c r="BB1011">
        <v>-19.34685241530531</v>
      </c>
    </row>
    <row r="1012" spans="1:54" x14ac:dyDescent="0.2">
      <c r="A1012">
        <v>36</v>
      </c>
      <c r="B1012">
        <v>131</v>
      </c>
      <c r="C1012">
        <v>2014</v>
      </c>
      <c r="D1012">
        <v>59</v>
      </c>
      <c r="E1012">
        <v>10</v>
      </c>
      <c r="F1012">
        <v>1</v>
      </c>
      <c r="G1012">
        <v>1</v>
      </c>
      <c r="H1012">
        <v>1.181477487521718</v>
      </c>
      <c r="I1012">
        <f t="shared" si="75"/>
        <v>14.187192143000008</v>
      </c>
      <c r="J1012">
        <v>1510</v>
      </c>
      <c r="K1012">
        <v>9</v>
      </c>
      <c r="L1012">
        <v>1</v>
      </c>
      <c r="M1012">
        <v>0.8230827965328037</v>
      </c>
      <c r="N1012">
        <f t="shared" si="76"/>
        <v>5.6540000000000008</v>
      </c>
      <c r="O1012">
        <v>0.65760134889602739</v>
      </c>
      <c r="P1012">
        <v>2.3277674899027287</v>
      </c>
      <c r="Q1012">
        <f t="shared" si="77"/>
        <v>211.70000000000002</v>
      </c>
      <c r="R1012">
        <v>4.5529236083464886</v>
      </c>
      <c r="S1012">
        <f t="shared" si="78"/>
        <v>35720.00000000008</v>
      </c>
      <c r="T1012">
        <v>1.5879353486363561</v>
      </c>
      <c r="U1012">
        <f t="shared" si="79"/>
        <v>37.720000000000013</v>
      </c>
      <c r="V1012">
        <v>0.50672147539162316</v>
      </c>
      <c r="W1012">
        <v>5279.7862340000011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 s="23">
        <v>0.5</v>
      </c>
      <c r="AJ1012">
        <v>0.5</v>
      </c>
      <c r="AK1012">
        <v>0.5</v>
      </c>
      <c r="AL1012">
        <v>0.5</v>
      </c>
      <c r="AM1012" s="23">
        <v>0</v>
      </c>
      <c r="AN1012" s="23">
        <v>0</v>
      </c>
      <c r="AO1012" s="23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0.33333333333333331</v>
      </c>
      <c r="AX1012">
        <v>9.0831649598326805E-2</v>
      </c>
      <c r="AY1012">
        <v>-4.8209839555212</v>
      </c>
      <c r="AZ1012">
        <v>2.1957960867914279</v>
      </c>
      <c r="BA1012">
        <v>9.0874706962716374</v>
      </c>
      <c r="BB1012">
        <v>-25.087991546676392</v>
      </c>
    </row>
    <row r="1013" spans="1:54" x14ac:dyDescent="0.2">
      <c r="A1013">
        <v>36</v>
      </c>
      <c r="B1013">
        <v>131</v>
      </c>
      <c r="C1013">
        <v>2015</v>
      </c>
      <c r="D1013">
        <v>60</v>
      </c>
      <c r="E1013">
        <v>11</v>
      </c>
      <c r="F1013">
        <v>1</v>
      </c>
      <c r="G1013">
        <v>1</v>
      </c>
      <c r="H1013">
        <v>1.1889654505144265</v>
      </c>
      <c r="I1013">
        <f t="shared" si="75"/>
        <v>14.451315146000002</v>
      </c>
      <c r="J1013">
        <v>1510</v>
      </c>
      <c r="K1013">
        <v>13</v>
      </c>
      <c r="L1013">
        <v>1</v>
      </c>
      <c r="M1013">
        <v>0.98122948742000082</v>
      </c>
      <c r="N1013">
        <f t="shared" si="76"/>
        <v>8.5770000000000035</v>
      </c>
      <c r="O1013">
        <v>0.61510870683699115</v>
      </c>
      <c r="P1013">
        <v>2.3602146132953523</v>
      </c>
      <c r="Q1013">
        <f t="shared" si="77"/>
        <v>228.20000000000007</v>
      </c>
      <c r="R1013">
        <v>4.5685654400704507</v>
      </c>
      <c r="S1013">
        <f t="shared" si="78"/>
        <v>37030.000000000051</v>
      </c>
      <c r="T1013">
        <v>1.891258616904139</v>
      </c>
      <c r="U1013">
        <f t="shared" si="79"/>
        <v>76.84999999999998</v>
      </c>
      <c r="V1013">
        <v>0.53022968379853741</v>
      </c>
      <c r="W1013">
        <v>5750.0174159999997</v>
      </c>
      <c r="X1013">
        <v>0</v>
      </c>
      <c r="Y1013">
        <v>0</v>
      </c>
      <c r="Z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 s="23">
        <v>0.5</v>
      </c>
      <c r="AJ1013">
        <v>0.5</v>
      </c>
      <c r="AK1013">
        <v>0.5</v>
      </c>
      <c r="AL1013">
        <v>0.5</v>
      </c>
      <c r="AM1013" s="23">
        <v>0</v>
      </c>
      <c r="AN1013" s="23">
        <v>0</v>
      </c>
      <c r="AO1013" s="23">
        <v>0</v>
      </c>
      <c r="AW1013">
        <v>0.8430420713333332</v>
      </c>
      <c r="AX1013">
        <v>-4.4169362666583098E-2</v>
      </c>
      <c r="AY1013">
        <v>-4.9743431514961793</v>
      </c>
      <c r="AZ1013">
        <v>1.9326295145917058</v>
      </c>
      <c r="BA1013">
        <v>10.403303557270247</v>
      </c>
      <c r="BB1013">
        <v>-30.986422161098741</v>
      </c>
    </row>
    <row r="1014" spans="1:54" x14ac:dyDescent="0.2">
      <c r="A1014">
        <v>36</v>
      </c>
      <c r="B1014">
        <v>131</v>
      </c>
      <c r="C1014">
        <v>2016</v>
      </c>
      <c r="D1014">
        <v>61</v>
      </c>
      <c r="E1014">
        <v>12</v>
      </c>
      <c r="F1014">
        <v>1</v>
      </c>
      <c r="G1014">
        <v>1</v>
      </c>
      <c r="H1014">
        <v>1.1782559708816773</v>
      </c>
      <c r="I1014">
        <f t="shared" si="75"/>
        <v>14.074953142</v>
      </c>
      <c r="J1014">
        <v>1510</v>
      </c>
      <c r="K1014">
        <v>12</v>
      </c>
      <c r="L1014">
        <v>1</v>
      </c>
      <c r="M1014">
        <v>0.88121341625501926</v>
      </c>
      <c r="N1014">
        <f t="shared" si="76"/>
        <v>6.6070000000000029</v>
      </c>
      <c r="O1014">
        <v>0.65754854613140157</v>
      </c>
      <c r="P1014">
        <v>2.3778524190067545</v>
      </c>
      <c r="Q1014">
        <f t="shared" si="77"/>
        <v>237.70000000000002</v>
      </c>
      <c r="R1014">
        <v>4.5802519248998035</v>
      </c>
      <c r="S1014">
        <f t="shared" si="78"/>
        <v>38040.000000000051</v>
      </c>
      <c r="T1014">
        <v>1.6452257115354161</v>
      </c>
      <c r="U1014">
        <f t="shared" si="79"/>
        <v>43.180000000000007</v>
      </c>
      <c r="V1014">
        <v>0.52640294388224473</v>
      </c>
      <c r="W1014">
        <v>6930.1030260000007</v>
      </c>
      <c r="X1014">
        <v>0</v>
      </c>
      <c r="Y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 s="23">
        <v>0.5</v>
      </c>
      <c r="AJ1014">
        <v>0.5</v>
      </c>
      <c r="AK1014">
        <v>0.5</v>
      </c>
      <c r="AL1014">
        <v>0.5</v>
      </c>
      <c r="AM1014" s="23">
        <v>0</v>
      </c>
      <c r="AN1014" s="23">
        <v>0</v>
      </c>
      <c r="AO1014" s="23">
        <v>0</v>
      </c>
      <c r="AW1014">
        <v>1</v>
      </c>
      <c r="AX1014">
        <v>-0.30684744532146302</v>
      </c>
      <c r="AY1014">
        <v>-5.1063556461999182</v>
      </c>
      <c r="AZ1014">
        <v>1.8445157069355493</v>
      </c>
      <c r="BA1014">
        <v>12.911609948548847</v>
      </c>
      <c r="BB1014">
        <v>-37.789278803065848</v>
      </c>
    </row>
    <row r="1015" spans="1:54" x14ac:dyDescent="0.2">
      <c r="A1015">
        <v>36</v>
      </c>
      <c r="B1015">
        <v>131</v>
      </c>
      <c r="C1015">
        <v>2017</v>
      </c>
      <c r="D1015">
        <v>62</v>
      </c>
      <c r="E1015">
        <v>13</v>
      </c>
      <c r="F1015">
        <v>1</v>
      </c>
      <c r="G1015">
        <v>1</v>
      </c>
      <c r="H1015">
        <v>0.25640261378910228</v>
      </c>
      <c r="I1015">
        <f t="shared" si="75"/>
        <v>0.80469000800000012</v>
      </c>
      <c r="J1015">
        <v>1510</v>
      </c>
      <c r="K1015">
        <v>19</v>
      </c>
      <c r="L1015">
        <v>2</v>
      </c>
      <c r="M1015">
        <v>1.1595070374773218</v>
      </c>
      <c r="N1015">
        <f t="shared" si="76"/>
        <v>13.438000000000004</v>
      </c>
      <c r="O1015">
        <v>0.46958603283636458</v>
      </c>
      <c r="P1015">
        <v>2.4095950193968156</v>
      </c>
      <c r="Q1015">
        <f t="shared" si="77"/>
        <v>255.80000000000024</v>
      </c>
      <c r="R1015">
        <v>4.5526803810533547</v>
      </c>
      <c r="S1015">
        <f t="shared" si="78"/>
        <v>35700.000000000073</v>
      </c>
      <c r="T1015">
        <v>1.1931245983544616</v>
      </c>
      <c r="U1015">
        <f t="shared" si="79"/>
        <v>14.600000000000005</v>
      </c>
      <c r="V1015">
        <v>0.55450015571473066</v>
      </c>
      <c r="W1015">
        <v>16575.258503999994</v>
      </c>
      <c r="X1015">
        <v>0</v>
      </c>
      <c r="Y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 s="23">
        <v>0.5</v>
      </c>
      <c r="AJ1015">
        <v>0.5</v>
      </c>
      <c r="AK1015">
        <v>0.5</v>
      </c>
      <c r="AL1015">
        <v>0.5</v>
      </c>
      <c r="AM1015" s="23">
        <v>0</v>
      </c>
      <c r="AN1015" s="23">
        <v>0</v>
      </c>
      <c r="AO1015" s="23">
        <v>0</v>
      </c>
      <c r="AW1015">
        <v>3</v>
      </c>
      <c r="AX1015">
        <v>-7.9546397722299305E-3</v>
      </c>
      <c r="AY1015">
        <v>-5.3184182706708176</v>
      </c>
      <c r="AZ1015">
        <v>1.9274895424784306</v>
      </c>
    </row>
    <row r="1016" spans="1:54" x14ac:dyDescent="0.2">
      <c r="A1016">
        <v>855</v>
      </c>
      <c r="B1016">
        <v>132</v>
      </c>
      <c r="C1016">
        <v>2010</v>
      </c>
      <c r="D1016">
        <v>56</v>
      </c>
      <c r="E1016">
        <v>1</v>
      </c>
      <c r="F1016">
        <v>1</v>
      </c>
      <c r="G1016">
        <v>1</v>
      </c>
      <c r="H1016">
        <v>0.20334978457175282</v>
      </c>
      <c r="I1016">
        <f t="shared" si="75"/>
        <v>0.59716499999999995</v>
      </c>
      <c r="J1016">
        <v>2010</v>
      </c>
      <c r="K1016">
        <v>11</v>
      </c>
      <c r="L1016">
        <v>1</v>
      </c>
      <c r="M1016">
        <v>0.68038991015161154</v>
      </c>
      <c r="N1016">
        <f t="shared" si="76"/>
        <v>3.7906000000000004</v>
      </c>
      <c r="O1016">
        <v>0.85431660495795947</v>
      </c>
      <c r="P1016">
        <v>1.7009631781595493</v>
      </c>
      <c r="Q1016">
        <f t="shared" si="77"/>
        <v>49.230000000000025</v>
      </c>
      <c r="R1016">
        <v>4.1182316483270274</v>
      </c>
      <c r="S1016">
        <f t="shared" si="78"/>
        <v>13128.000000000002</v>
      </c>
      <c r="T1016">
        <v>1.2933625547114456</v>
      </c>
      <c r="U1016">
        <f t="shared" si="79"/>
        <v>18.650000000000009</v>
      </c>
      <c r="V1016">
        <v>0.60558553303193818</v>
      </c>
      <c r="W1016">
        <v>3506.2049000000006</v>
      </c>
      <c r="X1016">
        <v>2</v>
      </c>
      <c r="Y1016">
        <v>1</v>
      </c>
      <c r="Z1016">
        <v>2</v>
      </c>
      <c r="AA1016">
        <v>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 s="23">
        <v>0.5</v>
      </c>
      <c r="AJ1016">
        <v>0.5</v>
      </c>
      <c r="AK1016">
        <v>0.5</v>
      </c>
      <c r="AL1016">
        <v>0.5</v>
      </c>
      <c r="AM1016" s="23">
        <v>0</v>
      </c>
      <c r="AN1016" s="23">
        <v>0</v>
      </c>
      <c r="AO1016" s="23">
        <v>0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0.33333333333333331</v>
      </c>
      <c r="AX1016">
        <v>1.4812130828279499</v>
      </c>
      <c r="AY1016">
        <v>-10.027332044517999</v>
      </c>
      <c r="AZ1016">
        <v>2.59054594509101</v>
      </c>
      <c r="BA1016">
        <v>2.42606683746618</v>
      </c>
      <c r="BB1016">
        <v>-9.9486863029923605</v>
      </c>
    </row>
    <row r="1017" spans="1:54" x14ac:dyDescent="0.2">
      <c r="A1017">
        <v>855</v>
      </c>
      <c r="B1017">
        <v>132</v>
      </c>
      <c r="C1017">
        <v>2011</v>
      </c>
      <c r="D1017">
        <v>57</v>
      </c>
      <c r="E1017">
        <v>2</v>
      </c>
      <c r="F1017">
        <v>1</v>
      </c>
      <c r="G1017">
        <v>1</v>
      </c>
      <c r="H1017">
        <v>0.24139878540051843</v>
      </c>
      <c r="I1017">
        <f t="shared" si="75"/>
        <v>0.74340700000000015</v>
      </c>
      <c r="J1017">
        <v>2010</v>
      </c>
      <c r="K1017">
        <v>10</v>
      </c>
      <c r="L1017">
        <v>1</v>
      </c>
      <c r="M1017">
        <v>0.66719136346817232</v>
      </c>
      <c r="N1017">
        <f t="shared" si="76"/>
        <v>3.6472000000000007</v>
      </c>
      <c r="O1017">
        <v>0.85863666912820169</v>
      </c>
      <c r="P1017">
        <v>1.8085485512404054</v>
      </c>
      <c r="Q1017">
        <f t="shared" si="77"/>
        <v>63.349999999999994</v>
      </c>
      <c r="R1017">
        <v>4.2255418771872311</v>
      </c>
      <c r="S1017">
        <f t="shared" si="78"/>
        <v>16808.000000000022</v>
      </c>
      <c r="T1017">
        <v>1.4623830219689591</v>
      </c>
      <c r="U1017">
        <f t="shared" si="79"/>
        <v>27.999000000000009</v>
      </c>
      <c r="V1017">
        <v>0.48223192019950128</v>
      </c>
      <c r="W1017">
        <v>3140.95145</v>
      </c>
      <c r="X1017">
        <v>1</v>
      </c>
      <c r="Y1017">
        <v>2</v>
      </c>
      <c r="Z1017">
        <v>2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2</v>
      </c>
      <c r="AI1017" s="23">
        <v>0.5</v>
      </c>
      <c r="AJ1017">
        <v>0.5</v>
      </c>
      <c r="AK1017">
        <v>0.5</v>
      </c>
      <c r="AL1017">
        <v>0.5</v>
      </c>
      <c r="AM1017" s="23">
        <v>0</v>
      </c>
      <c r="AN1017" s="23">
        <v>0</v>
      </c>
      <c r="AO1017" s="23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0.33333333333333331</v>
      </c>
      <c r="AX1017">
        <v>1.43455704490221</v>
      </c>
      <c r="AY1017">
        <v>-9.9880091737551808</v>
      </c>
      <c r="AZ1017">
        <v>2.508306391278595</v>
      </c>
      <c r="BA1017">
        <v>5.92124787449373</v>
      </c>
      <c r="BB1017">
        <v>-20.133309830561661</v>
      </c>
    </row>
    <row r="1018" spans="1:54" x14ac:dyDescent="0.2">
      <c r="A1018">
        <v>855</v>
      </c>
      <c r="B1018">
        <v>132</v>
      </c>
      <c r="C1018">
        <v>2012</v>
      </c>
      <c r="D1018">
        <v>58</v>
      </c>
      <c r="E1018">
        <v>3</v>
      </c>
      <c r="F1018">
        <v>1</v>
      </c>
      <c r="G1018">
        <v>1</v>
      </c>
      <c r="H1018">
        <v>0.27237682904477228</v>
      </c>
      <c r="I1018">
        <f t="shared" si="75"/>
        <v>0.87230600000000025</v>
      </c>
      <c r="J1018">
        <v>2010</v>
      </c>
      <c r="K1018">
        <v>11</v>
      </c>
      <c r="L1018">
        <v>1</v>
      </c>
      <c r="M1018">
        <v>0.75221752072068859</v>
      </c>
      <c r="N1018">
        <f t="shared" si="76"/>
        <v>4.6522000000000006</v>
      </c>
      <c r="O1018">
        <v>0.87804531268883246</v>
      </c>
      <c r="P1018">
        <v>1.856668483611535</v>
      </c>
      <c r="Q1018">
        <f t="shared" si="77"/>
        <v>70.890000000000015</v>
      </c>
      <c r="R1018">
        <v>4.3265611439641933</v>
      </c>
      <c r="S1018">
        <f t="shared" si="78"/>
        <v>21210.000000000044</v>
      </c>
      <c r="T1018">
        <v>1.5003325470485511</v>
      </c>
      <c r="U1018">
        <f t="shared" si="79"/>
        <v>30.647000000000016</v>
      </c>
      <c r="V1018">
        <v>0.52769127434817131</v>
      </c>
      <c r="W1018">
        <v>3351.4108099999994</v>
      </c>
      <c r="X1018">
        <v>2</v>
      </c>
      <c r="Y1018">
        <v>2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 s="23">
        <v>0.5</v>
      </c>
      <c r="AJ1018">
        <v>0.5</v>
      </c>
      <c r="AK1018">
        <v>0.5</v>
      </c>
      <c r="AL1018">
        <v>0.5</v>
      </c>
      <c r="AM1018" s="23">
        <v>0</v>
      </c>
      <c r="AN1018" s="23">
        <v>0</v>
      </c>
      <c r="AO1018" s="23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0.33333333333333331</v>
      </c>
      <c r="AX1018">
        <v>0.44654285593604498</v>
      </c>
      <c r="AY1018">
        <v>-10.053547291693221</v>
      </c>
      <c r="AZ1018">
        <v>2.837264606528247</v>
      </c>
      <c r="BA1018">
        <v>8.9229915886468003</v>
      </c>
      <c r="BB1018">
        <v>-30.081996133554021</v>
      </c>
    </row>
    <row r="1019" spans="1:54" x14ac:dyDescent="0.2">
      <c r="A1019">
        <v>855</v>
      </c>
      <c r="B1019">
        <v>132</v>
      </c>
      <c r="C1019">
        <v>2013</v>
      </c>
      <c r="D1019">
        <v>59</v>
      </c>
      <c r="E1019">
        <v>4</v>
      </c>
      <c r="F1019">
        <v>1</v>
      </c>
      <c r="G1019">
        <v>1</v>
      </c>
      <c r="H1019">
        <v>0.30051048601205993</v>
      </c>
      <c r="I1019">
        <f t="shared" si="75"/>
        <v>0.99760900000000019</v>
      </c>
      <c r="J1019">
        <v>2010</v>
      </c>
      <c r="K1019">
        <v>11</v>
      </c>
      <c r="L1019">
        <v>1</v>
      </c>
      <c r="M1019">
        <v>0.65359838184328978</v>
      </c>
      <c r="N1019">
        <f t="shared" si="76"/>
        <v>3.5040000000000004</v>
      </c>
      <c r="O1019">
        <v>0.82749826535600934</v>
      </c>
      <c r="P1019">
        <v>1.8901973862100288</v>
      </c>
      <c r="Q1019">
        <f t="shared" si="77"/>
        <v>76.660000000000039</v>
      </c>
      <c r="R1019">
        <v>4.3757367521358486</v>
      </c>
      <c r="S1019">
        <f t="shared" si="78"/>
        <v>23753.000000000029</v>
      </c>
      <c r="T1019">
        <v>1.5607791226030794</v>
      </c>
      <c r="U1019">
        <f t="shared" si="79"/>
        <v>35.373000000000012</v>
      </c>
      <c r="V1019">
        <v>0.51381153305203942</v>
      </c>
      <c r="W1019">
        <v>3413.9427989999999</v>
      </c>
      <c r="X1019">
        <v>2</v>
      </c>
      <c r="Y1019">
        <v>1</v>
      </c>
      <c r="Z1019">
        <v>0</v>
      </c>
      <c r="AA1019">
        <v>2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 s="23">
        <v>0.5</v>
      </c>
      <c r="AJ1019">
        <v>0.5</v>
      </c>
      <c r="AK1019">
        <v>0.5</v>
      </c>
      <c r="AL1019">
        <v>0.5</v>
      </c>
      <c r="AM1019" s="23">
        <v>0</v>
      </c>
      <c r="AN1019" s="23">
        <v>0</v>
      </c>
      <c r="AO1019" s="23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1</v>
      </c>
      <c r="AW1019">
        <v>2.4384471185934324</v>
      </c>
      <c r="AX1019">
        <v>0.95400691872960497</v>
      </c>
      <c r="AY1019">
        <v>-10.027332044518005</v>
      </c>
      <c r="AZ1019">
        <v>2.8783843834344527</v>
      </c>
      <c r="BA1019">
        <v>12.253693518049531</v>
      </c>
      <c r="BB1019">
        <v>-41.013754205616721</v>
      </c>
    </row>
    <row r="1020" spans="1:54" x14ac:dyDescent="0.2">
      <c r="A1020">
        <v>855</v>
      </c>
      <c r="B1020">
        <v>132</v>
      </c>
      <c r="C1020">
        <v>2014</v>
      </c>
      <c r="D1020">
        <v>60</v>
      </c>
      <c r="E1020">
        <v>5</v>
      </c>
      <c r="F1020">
        <v>1</v>
      </c>
      <c r="G1020">
        <v>1</v>
      </c>
      <c r="H1020">
        <v>0.29603434729092354</v>
      </c>
      <c r="I1020">
        <f t="shared" si="75"/>
        <v>0.97712599999999994</v>
      </c>
      <c r="J1020">
        <v>2010</v>
      </c>
      <c r="K1020">
        <v>11</v>
      </c>
      <c r="L1020">
        <v>1</v>
      </c>
      <c r="M1020">
        <v>0.68006342748194859</v>
      </c>
      <c r="N1020">
        <f t="shared" si="76"/>
        <v>3.7870000000000017</v>
      </c>
      <c r="O1020">
        <v>0.85220273438391581</v>
      </c>
      <c r="P1020">
        <v>1.9103041680685686</v>
      </c>
      <c r="Q1020">
        <f t="shared" si="77"/>
        <v>80.340000000000018</v>
      </c>
      <c r="R1020">
        <v>4.4247836644198228</v>
      </c>
      <c r="S1020">
        <f t="shared" si="78"/>
        <v>26593.000000000065</v>
      </c>
      <c r="T1020">
        <v>1.5134440136214473</v>
      </c>
      <c r="U1020">
        <f t="shared" si="79"/>
        <v>31.617000000000012</v>
      </c>
      <c r="V1020">
        <v>0.49204671857619575</v>
      </c>
      <c r="W1020">
        <v>3056.6738879999998</v>
      </c>
      <c r="X1020">
        <v>1</v>
      </c>
      <c r="Y1020">
        <v>0</v>
      </c>
      <c r="Z1020">
        <v>2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 s="23">
        <v>0.5</v>
      </c>
      <c r="AJ1020">
        <v>0.5</v>
      </c>
      <c r="AK1020">
        <v>0.5</v>
      </c>
      <c r="AL1020">
        <v>0.5</v>
      </c>
      <c r="AM1020" s="23">
        <v>0</v>
      </c>
      <c r="AN1020" s="23">
        <v>0</v>
      </c>
      <c r="AO1020" s="23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2.2996215396692681</v>
      </c>
      <c r="AX1020">
        <v>1.1376660742675899</v>
      </c>
      <c r="AY1020">
        <v>-10.208217250026944</v>
      </c>
      <c r="AZ1020">
        <v>2.9688478926281081</v>
      </c>
      <c r="BA1020">
        <v>19.367414922823251</v>
      </c>
      <c r="BB1020">
        <v>-59.023629014986319</v>
      </c>
    </row>
    <row r="1021" spans="1:54" x14ac:dyDescent="0.2">
      <c r="A1021">
        <v>855</v>
      </c>
      <c r="B1021">
        <v>132</v>
      </c>
      <c r="C1021">
        <v>2015</v>
      </c>
      <c r="D1021">
        <v>61</v>
      </c>
      <c r="E1021">
        <v>6</v>
      </c>
      <c r="F1021">
        <v>1</v>
      </c>
      <c r="G1021">
        <v>1</v>
      </c>
      <c r="H1021">
        <v>0.33041052627550532</v>
      </c>
      <c r="I1021">
        <f t="shared" si="75"/>
        <v>1.1399840000000001</v>
      </c>
      <c r="J1021">
        <v>2010</v>
      </c>
      <c r="K1021">
        <v>13</v>
      </c>
      <c r="L1021">
        <v>1</v>
      </c>
      <c r="M1021">
        <v>0.71283482647940455</v>
      </c>
      <c r="N1021">
        <f t="shared" si="76"/>
        <v>4.1622000000000003</v>
      </c>
      <c r="O1021">
        <v>0.88338631131727086</v>
      </c>
      <c r="P1021">
        <v>1.9082168530893926</v>
      </c>
      <c r="Q1021">
        <f t="shared" si="77"/>
        <v>79.950000000000074</v>
      </c>
      <c r="R1021">
        <v>4.4512028920571121</v>
      </c>
      <c r="S1021">
        <f t="shared" si="78"/>
        <v>28260.999999999996</v>
      </c>
      <c r="T1021">
        <v>1.3096301674258988</v>
      </c>
      <c r="U1021">
        <f t="shared" si="79"/>
        <v>19.400000000000006</v>
      </c>
      <c r="V1021">
        <v>0.46297195580915379</v>
      </c>
      <c r="W1021">
        <v>2415.3717489999999</v>
      </c>
      <c r="X1021">
        <v>0</v>
      </c>
      <c r="Y1021">
        <v>2</v>
      </c>
      <c r="Z1021">
        <v>1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1</v>
      </c>
      <c r="AI1021" s="23">
        <v>0.5</v>
      </c>
      <c r="AJ1021">
        <v>0.5</v>
      </c>
      <c r="AK1021">
        <v>0.5</v>
      </c>
      <c r="AL1021">
        <v>0.5</v>
      </c>
      <c r="AM1021" s="23">
        <v>0</v>
      </c>
      <c r="AN1021" s="23">
        <v>0</v>
      </c>
      <c r="AO1021" s="23">
        <v>0</v>
      </c>
      <c r="AW1021">
        <v>2.1462502687640845</v>
      </c>
      <c r="AX1021">
        <v>1.7789145672886899</v>
      </c>
      <c r="AY1021">
        <v>-11.508493509917386</v>
      </c>
      <c r="AZ1021">
        <v>3.6596601446523764</v>
      </c>
      <c r="BA1021">
        <v>24.219548597755619</v>
      </c>
      <c r="BB1021">
        <v>-73.966319904856221</v>
      </c>
    </row>
    <row r="1022" spans="1:54" x14ac:dyDescent="0.2">
      <c r="A1022">
        <v>855</v>
      </c>
      <c r="B1022">
        <v>132</v>
      </c>
      <c r="C1022">
        <v>2016</v>
      </c>
      <c r="D1022">
        <v>62</v>
      </c>
      <c r="E1022">
        <v>7</v>
      </c>
      <c r="F1022">
        <v>1</v>
      </c>
      <c r="G1022">
        <v>1</v>
      </c>
      <c r="H1022">
        <v>0.37081589839564288</v>
      </c>
      <c r="I1022">
        <f t="shared" si="75"/>
        <v>1.3486370000000001</v>
      </c>
      <c r="J1022">
        <v>2010</v>
      </c>
      <c r="K1022">
        <v>14</v>
      </c>
      <c r="L1022">
        <v>2</v>
      </c>
      <c r="M1022">
        <v>0.72719954269930742</v>
      </c>
      <c r="N1022">
        <f t="shared" si="76"/>
        <v>4.3358000000000008</v>
      </c>
      <c r="O1022">
        <v>0.88712436877397272</v>
      </c>
      <c r="P1022">
        <v>1.884851982745998</v>
      </c>
      <c r="Q1022">
        <f t="shared" si="77"/>
        <v>75.710000000000036</v>
      </c>
      <c r="R1022">
        <v>4.4705868780961664</v>
      </c>
      <c r="S1022">
        <f t="shared" si="78"/>
        <v>29551.000000000033</v>
      </c>
      <c r="T1022">
        <v>1.2105592818107236</v>
      </c>
      <c r="U1022">
        <f t="shared" si="79"/>
        <v>15.238999999999997</v>
      </c>
      <c r="V1022">
        <v>0.5746472589370365</v>
      </c>
      <c r="W1022">
        <v>3243.3694720000003</v>
      </c>
      <c r="X1022">
        <v>2</v>
      </c>
      <c r="Y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 s="23">
        <v>0.5</v>
      </c>
      <c r="AJ1022">
        <v>0.5</v>
      </c>
      <c r="AK1022">
        <v>0.5</v>
      </c>
      <c r="AL1022">
        <v>0.5</v>
      </c>
      <c r="AM1022" s="23">
        <v>0</v>
      </c>
      <c r="AN1022" s="23">
        <v>0</v>
      </c>
      <c r="AO1022" s="23">
        <v>0</v>
      </c>
      <c r="AW1022">
        <v>2.3781658002582637</v>
      </c>
      <c r="AX1022">
        <v>1.23204262559768</v>
      </c>
      <c r="AY1022">
        <v>-11.999093135624888</v>
      </c>
      <c r="AZ1022">
        <v>3.8300135061209466</v>
      </c>
      <c r="BA1022">
        <v>27.05681320428387</v>
      </c>
      <c r="BB1022">
        <v>-87.375418834976315</v>
      </c>
    </row>
    <row r="1023" spans="1:54" x14ac:dyDescent="0.2">
      <c r="A1023">
        <v>855</v>
      </c>
      <c r="B1023">
        <v>132</v>
      </c>
      <c r="C1023">
        <v>2017</v>
      </c>
      <c r="D1023">
        <v>63</v>
      </c>
      <c r="E1023">
        <v>8</v>
      </c>
      <c r="F1023">
        <v>1</v>
      </c>
      <c r="G1023">
        <v>1</v>
      </c>
      <c r="H1023">
        <v>0.3813019406249018</v>
      </c>
      <c r="I1023">
        <f t="shared" si="75"/>
        <v>1.4060350000000001</v>
      </c>
      <c r="J1023">
        <v>2010</v>
      </c>
      <c r="K1023">
        <v>11</v>
      </c>
      <c r="L1023">
        <v>2</v>
      </c>
      <c r="M1023">
        <v>1.0143062787709218</v>
      </c>
      <c r="N1023">
        <f t="shared" si="76"/>
        <v>9.3348999999999993</v>
      </c>
      <c r="O1023">
        <v>0.85446279145062953</v>
      </c>
      <c r="P1023">
        <v>1.891648943870559</v>
      </c>
      <c r="Q1023">
        <f t="shared" si="77"/>
        <v>76.920000000000059</v>
      </c>
      <c r="R1023">
        <v>4.4137020127811137</v>
      </c>
      <c r="S1023">
        <f t="shared" si="78"/>
        <v>25923.000000000065</v>
      </c>
      <c r="T1023">
        <v>1.3539354555715204</v>
      </c>
      <c r="U1023">
        <f t="shared" si="79"/>
        <v>21.590999999999998</v>
      </c>
      <c r="V1023">
        <v>0.60300520130995949</v>
      </c>
      <c r="W1023">
        <v>5037.1334909999996</v>
      </c>
      <c r="X1023">
        <v>1</v>
      </c>
      <c r="Y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 s="23">
        <v>0.5</v>
      </c>
      <c r="AJ1023">
        <v>0.5</v>
      </c>
      <c r="AK1023">
        <v>0.5</v>
      </c>
      <c r="AL1023">
        <v>0.5</v>
      </c>
      <c r="AM1023" s="23">
        <v>0</v>
      </c>
      <c r="AN1023" s="23">
        <v>0</v>
      </c>
      <c r="AO1023" s="23">
        <v>0</v>
      </c>
      <c r="AW1023">
        <v>2.1291604631497774</v>
      </c>
      <c r="AX1023">
        <v>1.54069253709659</v>
      </c>
      <c r="AY1023">
        <v>-12.175343859936788</v>
      </c>
      <c r="AZ1023">
        <v>3.7059198936718598</v>
      </c>
    </row>
    <row r="1024" spans="1:54" x14ac:dyDescent="0.2">
      <c r="A1024">
        <v>192</v>
      </c>
      <c r="B1024">
        <v>133</v>
      </c>
      <c r="C1024">
        <v>2010</v>
      </c>
      <c r="D1024">
        <v>49</v>
      </c>
      <c r="E1024">
        <v>6</v>
      </c>
      <c r="F1024">
        <v>1</v>
      </c>
      <c r="G1024">
        <v>1</v>
      </c>
      <c r="H1024">
        <v>0.34893675925803463</v>
      </c>
      <c r="I1024">
        <f t="shared" si="75"/>
        <v>1.233247</v>
      </c>
      <c r="J1024">
        <v>4020</v>
      </c>
      <c r="K1024">
        <v>10</v>
      </c>
      <c r="L1024">
        <v>2</v>
      </c>
      <c r="M1024">
        <v>0.78523962054168239</v>
      </c>
      <c r="N1024">
        <f t="shared" si="76"/>
        <v>5.0987330000000002</v>
      </c>
      <c r="O1024">
        <v>0.8937773599328056</v>
      </c>
      <c r="P1024">
        <v>1.1589712838434683</v>
      </c>
      <c r="Q1024">
        <f t="shared" si="77"/>
        <v>13.420200000000007</v>
      </c>
      <c r="R1024">
        <v>2.7385903148592625</v>
      </c>
      <c r="S1024">
        <f t="shared" si="78"/>
        <v>546.76000000000067</v>
      </c>
      <c r="T1024">
        <v>0.9369096546155351</v>
      </c>
      <c r="U1024">
        <f t="shared" si="79"/>
        <v>7.6478800000000025</v>
      </c>
      <c r="V1024">
        <v>0.55746089049338143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 s="23">
        <v>0.5</v>
      </c>
      <c r="AJ1024">
        <v>0.5</v>
      </c>
      <c r="AK1024">
        <v>0.23932684847707436</v>
      </c>
      <c r="AL1024">
        <v>0.5</v>
      </c>
      <c r="AM1024" s="23">
        <v>0</v>
      </c>
      <c r="AN1024" s="23">
        <v>0</v>
      </c>
      <c r="AO1024" s="23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1.3338745169195001</v>
      </c>
      <c r="AX1024">
        <v>9.8181122854874806E-2</v>
      </c>
      <c r="AY1024">
        <v>-3.5390583686534098</v>
      </c>
      <c r="AZ1024">
        <v>0.28783843834344502</v>
      </c>
      <c r="BA1024">
        <v>0.86351531503033596</v>
      </c>
      <c r="BB1024">
        <v>-8.9262916631591498</v>
      </c>
    </row>
    <row r="1025" spans="1:54" x14ac:dyDescent="0.2">
      <c r="A1025">
        <v>192</v>
      </c>
      <c r="B1025">
        <v>133</v>
      </c>
      <c r="C1025">
        <v>2011</v>
      </c>
      <c r="D1025">
        <v>50</v>
      </c>
      <c r="E1025">
        <v>7</v>
      </c>
      <c r="F1025">
        <v>1</v>
      </c>
      <c r="G1025">
        <v>1</v>
      </c>
      <c r="H1025">
        <v>0.36009067388816274</v>
      </c>
      <c r="I1025">
        <f t="shared" si="75"/>
        <v>1.2913459999999999</v>
      </c>
      <c r="J1025">
        <v>4020</v>
      </c>
      <c r="K1025">
        <v>10</v>
      </c>
      <c r="L1025">
        <v>2</v>
      </c>
      <c r="M1025">
        <v>0.58544301895682627</v>
      </c>
      <c r="N1025">
        <f t="shared" si="76"/>
        <v>2.8498430000000003</v>
      </c>
      <c r="O1025">
        <v>0.88017418697352301</v>
      </c>
      <c r="P1025">
        <v>1.0787394887263151</v>
      </c>
      <c r="Q1025">
        <f t="shared" si="77"/>
        <v>10.987800000000004</v>
      </c>
      <c r="R1025">
        <v>3.0478976235144106</v>
      </c>
      <c r="S1025">
        <f t="shared" si="78"/>
        <v>1115.6000000000004</v>
      </c>
      <c r="T1025">
        <v>1.3667418830951055</v>
      </c>
      <c r="U1025">
        <f t="shared" si="79"/>
        <v>22.267080000000004</v>
      </c>
      <c r="V1025">
        <v>0.56430754761344937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 s="23">
        <v>4.2935959329303601E-2</v>
      </c>
      <c r="AJ1025">
        <v>4.2935959329303601E-2</v>
      </c>
      <c r="AK1025">
        <v>0.23932684847707436</v>
      </c>
      <c r="AL1025">
        <v>0.5</v>
      </c>
      <c r="AM1025" s="23">
        <v>0.20890753727422401</v>
      </c>
      <c r="AN1025" s="23">
        <v>0</v>
      </c>
      <c r="AO1025" s="23">
        <v>0.20890753727422401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1.291070122772582</v>
      </c>
      <c r="AX1025">
        <v>0.44872259922375601</v>
      </c>
      <c r="AY1025">
        <v>-6.2326750159062794</v>
      </c>
      <c r="AZ1025">
        <v>0.57567687668689049</v>
      </c>
      <c r="BA1025">
        <v>1.8915097376854959</v>
      </c>
      <c r="BB1025">
        <v>-18.678363612337428</v>
      </c>
    </row>
    <row r="1026" spans="1:54" x14ac:dyDescent="0.2">
      <c r="A1026">
        <v>192</v>
      </c>
      <c r="B1026">
        <v>133</v>
      </c>
      <c r="C1026">
        <v>2012</v>
      </c>
      <c r="D1026">
        <v>51</v>
      </c>
      <c r="E1026">
        <v>8</v>
      </c>
      <c r="F1026">
        <v>1</v>
      </c>
      <c r="G1026">
        <v>1</v>
      </c>
      <c r="H1026">
        <v>0.33333117841380944</v>
      </c>
      <c r="I1026">
        <f t="shared" si="75"/>
        <v>1.1544240000000001</v>
      </c>
      <c r="J1026">
        <v>4020</v>
      </c>
      <c r="K1026">
        <v>11</v>
      </c>
      <c r="L1026">
        <v>2</v>
      </c>
      <c r="M1026">
        <v>0.69249440750308444</v>
      </c>
      <c r="N1026">
        <f t="shared" si="76"/>
        <v>3.926000000000001</v>
      </c>
      <c r="O1026">
        <v>0.87011848467137776</v>
      </c>
      <c r="P1026">
        <v>0</v>
      </c>
      <c r="Q1026">
        <f t="shared" si="77"/>
        <v>0</v>
      </c>
      <c r="R1026">
        <v>3.1586639808139894</v>
      </c>
      <c r="S1026">
        <f t="shared" si="78"/>
        <v>1440.0000000000009</v>
      </c>
      <c r="T1026">
        <v>1.388278863459639</v>
      </c>
      <c r="U1026">
        <f t="shared" si="79"/>
        <v>23.45000000000001</v>
      </c>
      <c r="V1026">
        <v>0.61630695443645078</v>
      </c>
      <c r="W1026">
        <v>0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 s="23">
        <v>0.10875887007556985</v>
      </c>
      <c r="AJ1026">
        <v>9.670667329235795E-2</v>
      </c>
      <c r="AK1026">
        <v>0.23932684847707436</v>
      </c>
      <c r="AL1026">
        <v>5.3035302830311035E-2</v>
      </c>
      <c r="AM1026" s="23">
        <v>0.15306962174454483</v>
      </c>
      <c r="AN1026" s="23">
        <v>0.19977744051599175</v>
      </c>
      <c r="AO1026" s="23">
        <v>0.16264550736691691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2.3971497324130744</v>
      </c>
      <c r="AX1026">
        <v>-2.37177913312125E-2</v>
      </c>
      <c r="AY1026">
        <v>-7.4058073269969462</v>
      </c>
      <c r="AZ1026">
        <v>0.72644939200964698</v>
      </c>
      <c r="BA1026">
        <v>4.0297381368082359</v>
      </c>
      <c r="BB1026">
        <v>-33.188502923816429</v>
      </c>
    </row>
    <row r="1027" spans="1:54" x14ac:dyDescent="0.2">
      <c r="A1027">
        <v>192</v>
      </c>
      <c r="B1027">
        <v>133</v>
      </c>
      <c r="C1027">
        <v>2013</v>
      </c>
      <c r="D1027">
        <v>52</v>
      </c>
      <c r="E1027">
        <v>9</v>
      </c>
      <c r="F1027">
        <v>1</v>
      </c>
      <c r="G1027">
        <v>1</v>
      </c>
      <c r="H1027">
        <v>0.34815819086427785</v>
      </c>
      <c r="I1027">
        <f t="shared" si="75"/>
        <v>1.229247</v>
      </c>
      <c r="J1027">
        <v>4020</v>
      </c>
      <c r="K1027">
        <v>11</v>
      </c>
      <c r="L1027">
        <v>2</v>
      </c>
      <c r="M1027">
        <v>0.87817698049150628</v>
      </c>
      <c r="N1027">
        <f t="shared" si="76"/>
        <v>6.554000000000002</v>
      </c>
      <c r="O1027">
        <v>0.86376526638182027</v>
      </c>
      <c r="P1027">
        <v>1.5327543789924978</v>
      </c>
      <c r="Q1027">
        <f t="shared" si="77"/>
        <v>33.100000000000016</v>
      </c>
      <c r="R1027">
        <v>3.3637999454791094</v>
      </c>
      <c r="S1027">
        <f t="shared" si="78"/>
        <v>2310.0000000000023</v>
      </c>
      <c r="T1027">
        <v>1.4099331233312946</v>
      </c>
      <c r="U1027">
        <f t="shared" si="79"/>
        <v>24.700000000000014</v>
      </c>
      <c r="V1027">
        <v>0.59206349206349207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 s="23">
        <v>5.5572220555722217E-2</v>
      </c>
      <c r="AJ1027">
        <v>9.0234121439925152E-2</v>
      </c>
      <c r="AK1027">
        <v>0.23932684847707436</v>
      </c>
      <c r="AL1027">
        <v>0.15846750496926848</v>
      </c>
      <c r="AM1027" s="23">
        <v>0.19751605114177165</v>
      </c>
      <c r="AN1027" s="23">
        <v>0.11664444516191665</v>
      </c>
      <c r="AO1027" s="23">
        <v>0.16790807523211002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1.9603315703623521</v>
      </c>
      <c r="AX1027">
        <v>0.17570451576575899</v>
      </c>
      <c r="AY1027">
        <v>-9.1818903231174591</v>
      </c>
      <c r="AZ1027">
        <v>1.0793941437879202</v>
      </c>
      <c r="BA1027">
        <v>5.5511698823378754</v>
      </c>
      <c r="BB1027">
        <v>-43.609063675962531</v>
      </c>
    </row>
    <row r="1028" spans="1:54" x14ac:dyDescent="0.2">
      <c r="A1028">
        <v>192</v>
      </c>
      <c r="B1028">
        <v>133</v>
      </c>
      <c r="C1028">
        <v>2014</v>
      </c>
      <c r="D1028">
        <v>53</v>
      </c>
      <c r="E1028">
        <v>10</v>
      </c>
      <c r="F1028">
        <v>1</v>
      </c>
      <c r="G1028">
        <v>1</v>
      </c>
      <c r="H1028">
        <v>0.3670372593954459</v>
      </c>
      <c r="I1028">
        <f t="shared" ref="I1028:I1091" si="80">10^H1028-1</f>
        <v>1.3282910000000006</v>
      </c>
      <c r="J1028">
        <v>4020</v>
      </c>
      <c r="K1028">
        <v>12</v>
      </c>
      <c r="L1028">
        <v>2</v>
      </c>
      <c r="M1028">
        <v>0.91824009022141495</v>
      </c>
      <c r="N1028">
        <f t="shared" ref="N1028:N1091" si="81">10^M1028-1</f>
        <v>7.2839999999999989</v>
      </c>
      <c r="O1028">
        <v>0.86606036546489107</v>
      </c>
      <c r="P1028">
        <v>1.6785183790401139</v>
      </c>
      <c r="Q1028">
        <f t="shared" ref="Q1028:Q1091" si="82">10^P1028-1</f>
        <v>46.700000000000024</v>
      </c>
      <c r="R1028">
        <v>3.161667412437736</v>
      </c>
      <c r="S1028">
        <f t="shared" ref="S1028:S1091" si="83">10^R1028-1</f>
        <v>1450.0000000000014</v>
      </c>
      <c r="T1028">
        <v>1.3843534141375062</v>
      </c>
      <c r="U1028">
        <f t="shared" ref="U1028:U1091" si="84">10^T1028-1</f>
        <v>23.230000000000008</v>
      </c>
      <c r="V1028">
        <v>0.53927865612648218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 s="23">
        <v>2.0835714251701165E-2</v>
      </c>
      <c r="AJ1028">
        <v>7.4185059962074987E-2</v>
      </c>
      <c r="AK1028">
        <v>0.23932684847707436</v>
      </c>
      <c r="AL1028">
        <v>0.13315178155613433</v>
      </c>
      <c r="AM1028" s="23">
        <v>0.22959841273667739</v>
      </c>
      <c r="AN1028" s="23">
        <v>0.13457761537543819</v>
      </c>
      <c r="AO1028" s="23">
        <v>0.1813183631595017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2.3199328499383349</v>
      </c>
      <c r="AX1028">
        <v>0.35269867756162698</v>
      </c>
      <c r="AY1028">
        <v>-9.4296244089231873</v>
      </c>
      <c r="AZ1028">
        <v>1.1678016641362643</v>
      </c>
      <c r="BA1028">
        <v>7.3193202893047555</v>
      </c>
      <c r="BB1028">
        <v>-53.675718591243331</v>
      </c>
    </row>
    <row r="1029" spans="1:54" x14ac:dyDescent="0.2">
      <c r="A1029">
        <v>192</v>
      </c>
      <c r="B1029">
        <v>133</v>
      </c>
      <c r="C1029">
        <v>2015</v>
      </c>
      <c r="D1029">
        <v>54</v>
      </c>
      <c r="E1029">
        <v>11</v>
      </c>
      <c r="F1029">
        <v>1</v>
      </c>
      <c r="G1029">
        <v>1</v>
      </c>
      <c r="H1029">
        <v>0.45634781060065566</v>
      </c>
      <c r="I1029">
        <f t="shared" si="80"/>
        <v>1.85988</v>
      </c>
      <c r="J1029">
        <v>4020</v>
      </c>
      <c r="K1029">
        <v>10</v>
      </c>
      <c r="L1029">
        <v>2</v>
      </c>
      <c r="M1029">
        <v>1.0241571544596728</v>
      </c>
      <c r="N1029">
        <f t="shared" si="81"/>
        <v>9.5720000000000027</v>
      </c>
      <c r="O1029">
        <v>0.87030838423226009</v>
      </c>
      <c r="P1029">
        <v>1.7193312869837267</v>
      </c>
      <c r="Q1029">
        <f t="shared" si="82"/>
        <v>51.400000000000027</v>
      </c>
      <c r="R1029">
        <v>3.2255677134394709</v>
      </c>
      <c r="S1029">
        <f t="shared" si="83"/>
        <v>1680.0000000000005</v>
      </c>
      <c r="T1029">
        <v>1.3796680340336538</v>
      </c>
      <c r="U1029">
        <f t="shared" si="84"/>
        <v>22.970000000000006</v>
      </c>
      <c r="V1029">
        <v>0.45017210981445727</v>
      </c>
      <c r="W1029">
        <v>0</v>
      </c>
      <c r="X1029">
        <v>1</v>
      </c>
      <c r="Y1029">
        <v>0</v>
      </c>
      <c r="Z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 s="23">
        <v>0.52380816334304703</v>
      </c>
      <c r="AJ1029">
        <v>0.11099997136980355</v>
      </c>
      <c r="AK1029">
        <v>0.23932684847707436</v>
      </c>
      <c r="AL1029">
        <v>0.12632674292989932</v>
      </c>
      <c r="AM1029" s="23">
        <v>5.6682864176920821E-4</v>
      </c>
      <c r="AN1029" s="23">
        <v>0.13963170304937755</v>
      </c>
      <c r="AO1029" s="23">
        <v>0.15132102227429364</v>
      </c>
      <c r="AW1029">
        <v>1.4444444444444444</v>
      </c>
      <c r="AX1029">
        <v>0.397834190765193</v>
      </c>
      <c r="AY1029">
        <v>-9.5357961599827892</v>
      </c>
      <c r="AZ1029">
        <v>1.2678597879413669</v>
      </c>
      <c r="BA1029">
        <v>8.6351531503033652</v>
      </c>
      <c r="BB1029">
        <v>-62.287427288299959</v>
      </c>
    </row>
    <row r="1030" spans="1:54" x14ac:dyDescent="0.2">
      <c r="A1030">
        <v>192</v>
      </c>
      <c r="B1030">
        <v>133</v>
      </c>
      <c r="C1030">
        <v>2016</v>
      </c>
      <c r="D1030">
        <v>55</v>
      </c>
      <c r="E1030">
        <v>12</v>
      </c>
      <c r="F1030">
        <v>1</v>
      </c>
      <c r="G1030">
        <v>1</v>
      </c>
      <c r="H1030">
        <v>0.4346578294979942</v>
      </c>
      <c r="I1030">
        <f t="shared" si="80"/>
        <v>1.7205570000000008</v>
      </c>
      <c r="J1030">
        <v>4020</v>
      </c>
      <c r="K1030">
        <v>11</v>
      </c>
      <c r="L1030">
        <v>2</v>
      </c>
      <c r="M1030">
        <v>1.1110607820698206</v>
      </c>
      <c r="N1030">
        <f t="shared" si="81"/>
        <v>11.913999999999998</v>
      </c>
      <c r="O1030">
        <v>0.87733590440802089</v>
      </c>
      <c r="P1030">
        <v>1.7185016888672742</v>
      </c>
      <c r="Q1030">
        <f t="shared" si="82"/>
        <v>51.300000000000004</v>
      </c>
      <c r="R1030">
        <v>3.2530955858490316</v>
      </c>
      <c r="S1030">
        <f t="shared" si="83"/>
        <v>1790.0000000000009</v>
      </c>
      <c r="T1030">
        <v>1.3967222785037734</v>
      </c>
      <c r="U1030">
        <f t="shared" si="84"/>
        <v>23.930000000000007</v>
      </c>
      <c r="V1030">
        <v>0.57346273168403472</v>
      </c>
      <c r="W1030">
        <v>0</v>
      </c>
      <c r="X1030">
        <v>0</v>
      </c>
      <c r="Y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 s="23">
        <v>3.0305252495623294E-2</v>
      </c>
      <c r="AJ1030">
        <v>9.9262224423754819E-2</v>
      </c>
      <c r="AK1030">
        <v>0.23932684847707436</v>
      </c>
      <c r="AL1030">
        <v>0.17982791259252279</v>
      </c>
      <c r="AM1030" s="23">
        <v>0.22061315583320021</v>
      </c>
      <c r="AN1030" s="23">
        <v>0.10251016555486123</v>
      </c>
      <c r="AO1030" s="23">
        <v>0.16059076477379705</v>
      </c>
      <c r="AW1030">
        <v>1.3038026580484294</v>
      </c>
      <c r="AX1030">
        <v>0.27664501704241901</v>
      </c>
      <c r="AY1030">
        <v>-9.4037836652790521</v>
      </c>
      <c r="AZ1030">
        <v>1.2747130840924015</v>
      </c>
      <c r="BA1030">
        <v>11.390178203019206</v>
      </c>
      <c r="BB1030">
        <v>-77.977252722663366</v>
      </c>
    </row>
    <row r="1031" spans="1:54" x14ac:dyDescent="0.2">
      <c r="A1031">
        <v>192</v>
      </c>
      <c r="B1031">
        <v>133</v>
      </c>
      <c r="C1031">
        <v>2017</v>
      </c>
      <c r="D1031">
        <v>56</v>
      </c>
      <c r="E1031">
        <v>13</v>
      </c>
      <c r="F1031">
        <v>1</v>
      </c>
      <c r="G1031">
        <v>1</v>
      </c>
      <c r="H1031">
        <v>0.37847948249955593</v>
      </c>
      <c r="I1031">
        <f t="shared" si="80"/>
        <v>1.3904489999999998</v>
      </c>
      <c r="J1031">
        <v>4020</v>
      </c>
      <c r="K1031">
        <v>11</v>
      </c>
      <c r="L1031">
        <v>2</v>
      </c>
      <c r="M1031">
        <v>1.1555182207084116</v>
      </c>
      <c r="N1031">
        <f t="shared" si="81"/>
        <v>13.306000000000001</v>
      </c>
      <c r="O1031">
        <v>0.89117576532651266</v>
      </c>
      <c r="P1031">
        <v>1.741939077729199</v>
      </c>
      <c r="Q1031">
        <f t="shared" si="82"/>
        <v>54.200000000000017</v>
      </c>
      <c r="R1031">
        <v>3.3386556655787003</v>
      </c>
      <c r="S1031">
        <f t="shared" si="83"/>
        <v>2180.0000000000023</v>
      </c>
      <c r="T1031">
        <v>1.3422252293607904</v>
      </c>
      <c r="U1031">
        <f t="shared" si="84"/>
        <v>20.990000000000002</v>
      </c>
      <c r="V1031">
        <v>0.51620696597543791</v>
      </c>
      <c r="W1031">
        <v>0</v>
      </c>
      <c r="X1031">
        <v>0</v>
      </c>
      <c r="Y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 s="23">
        <v>0.9444277794442778</v>
      </c>
      <c r="AJ1031">
        <v>0.13262209853455775</v>
      </c>
      <c r="AK1031">
        <v>0.23932684847707436</v>
      </c>
      <c r="AL1031">
        <v>0.15725036930175668</v>
      </c>
      <c r="AM1031" s="23">
        <v>0.19751605114177165</v>
      </c>
      <c r="AN1031" s="23">
        <v>0.11747730934378219</v>
      </c>
      <c r="AO1031" s="23">
        <v>0.1349665224851522</v>
      </c>
      <c r="AW1031">
        <v>1.4296894072354993</v>
      </c>
      <c r="AX1031">
        <v>1.0074803273889501</v>
      </c>
      <c r="AY1031">
        <v>-10.189538886414596</v>
      </c>
      <c r="AZ1031">
        <v>1.4597520801703314</v>
      </c>
    </row>
    <row r="1032" spans="1:54" x14ac:dyDescent="0.2">
      <c r="A1032">
        <v>799</v>
      </c>
      <c r="B1032">
        <v>134</v>
      </c>
      <c r="C1032">
        <v>2010</v>
      </c>
      <c r="D1032">
        <v>57</v>
      </c>
      <c r="E1032">
        <v>2</v>
      </c>
      <c r="F1032">
        <v>1</v>
      </c>
      <c r="G1032">
        <v>1</v>
      </c>
      <c r="H1032">
        <v>0.38438854343004797</v>
      </c>
      <c r="I1032">
        <f t="shared" si="80"/>
        <v>1.4231959999999999</v>
      </c>
      <c r="J1032">
        <v>2550</v>
      </c>
      <c r="K1032">
        <v>6</v>
      </c>
      <c r="L1032">
        <v>2</v>
      </c>
      <c r="M1032">
        <v>0.17535117007645959</v>
      </c>
      <c r="N1032">
        <f t="shared" si="81"/>
        <v>0.49744600000000005</v>
      </c>
      <c r="O1032">
        <v>0.57436498281908599</v>
      </c>
      <c r="P1032">
        <v>0</v>
      </c>
      <c r="Q1032">
        <f t="shared" si="82"/>
        <v>0</v>
      </c>
      <c r="R1032">
        <v>3.6237608360784739</v>
      </c>
      <c r="S1032">
        <f t="shared" si="83"/>
        <v>4203.9500000000007</v>
      </c>
      <c r="T1032">
        <v>0.86204606308883125</v>
      </c>
      <c r="U1032">
        <f t="shared" si="84"/>
        <v>6.2785700000000011</v>
      </c>
      <c r="V1032">
        <v>0.57758945386064031</v>
      </c>
      <c r="W1032">
        <v>1047.401969</v>
      </c>
      <c r="X1032">
        <v>2</v>
      </c>
      <c r="Y1032">
        <v>5</v>
      </c>
      <c r="Z1032">
        <v>2</v>
      </c>
      <c r="AA1032">
        <v>8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4</v>
      </c>
      <c r="AI1032" s="23">
        <v>0.5</v>
      </c>
      <c r="AJ1032">
        <v>0.5</v>
      </c>
      <c r="AK1032">
        <v>0.5</v>
      </c>
      <c r="AL1032">
        <v>0.5</v>
      </c>
      <c r="AM1032" s="23">
        <v>0</v>
      </c>
      <c r="AN1032" s="23">
        <v>0</v>
      </c>
      <c r="AO1032" s="23">
        <v>0</v>
      </c>
      <c r="AP1032">
        <v>0</v>
      </c>
      <c r="AQ1032">
        <v>0</v>
      </c>
      <c r="AR1032">
        <v>0</v>
      </c>
      <c r="AS1032">
        <v>0</v>
      </c>
      <c r="AT1032">
        <v>4</v>
      </c>
      <c r="AU1032">
        <v>0</v>
      </c>
      <c r="AV1032">
        <v>4</v>
      </c>
      <c r="AW1032">
        <v>0.33333333333333331</v>
      </c>
      <c r="AX1032">
        <v>-0.233125093783284</v>
      </c>
      <c r="AY1032">
        <v>0</v>
      </c>
      <c r="AZ1032">
        <v>0</v>
      </c>
      <c r="BA1032">
        <v>2.3027075067475602</v>
      </c>
      <c r="BB1032">
        <v>-6.4096279343389497</v>
      </c>
    </row>
    <row r="1033" spans="1:54" x14ac:dyDescent="0.2">
      <c r="A1033">
        <v>799</v>
      </c>
      <c r="B1033">
        <v>134</v>
      </c>
      <c r="C1033">
        <v>2011</v>
      </c>
      <c r="D1033">
        <v>58</v>
      </c>
      <c r="E1033">
        <v>3</v>
      </c>
      <c r="F1033">
        <v>1</v>
      </c>
      <c r="G1033">
        <v>1</v>
      </c>
      <c r="H1033">
        <v>0.13843596664130187</v>
      </c>
      <c r="I1033">
        <f t="shared" si="80"/>
        <v>0.37542199999999992</v>
      </c>
      <c r="J1033">
        <v>2550</v>
      </c>
      <c r="K1033">
        <v>6</v>
      </c>
      <c r="L1033">
        <v>2</v>
      </c>
      <c r="M1033">
        <v>5.1586985580414267E-2</v>
      </c>
      <c r="N1033">
        <f t="shared" si="81"/>
        <v>0.12612599999999996</v>
      </c>
      <c r="O1033">
        <v>0.51756309910088427</v>
      </c>
      <c r="P1033">
        <v>0</v>
      </c>
      <c r="Q1033">
        <f t="shared" si="82"/>
        <v>0</v>
      </c>
      <c r="R1033">
        <v>3.7117743394758533</v>
      </c>
      <c r="S1033">
        <f t="shared" si="83"/>
        <v>5148.6100000000051</v>
      </c>
      <c r="T1033">
        <v>0.93786128015264236</v>
      </c>
      <c r="U1033">
        <f t="shared" si="84"/>
        <v>7.6668500000000002</v>
      </c>
      <c r="V1033">
        <v>0.572900710207492</v>
      </c>
      <c r="W1033">
        <v>1390.898146</v>
      </c>
      <c r="X1033">
        <v>5</v>
      </c>
      <c r="Y1033">
        <v>2</v>
      </c>
      <c r="Z1033">
        <v>8</v>
      </c>
      <c r="AA1033">
        <v>12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</v>
      </c>
      <c r="AI1033" s="23">
        <v>0.5</v>
      </c>
      <c r="AJ1033">
        <v>0.5</v>
      </c>
      <c r="AK1033">
        <v>0.5</v>
      </c>
      <c r="AL1033">
        <v>0.5</v>
      </c>
      <c r="AM1033" s="23">
        <v>0</v>
      </c>
      <c r="AN1033" s="23">
        <v>0</v>
      </c>
      <c r="AO1033" s="23">
        <v>0</v>
      </c>
      <c r="AP1033">
        <v>0</v>
      </c>
      <c r="AQ1033">
        <v>0</v>
      </c>
      <c r="AR1033">
        <v>0</v>
      </c>
      <c r="AS1033">
        <v>0</v>
      </c>
      <c r="AT1033">
        <v>3</v>
      </c>
      <c r="AU1033">
        <v>0</v>
      </c>
      <c r="AV1033">
        <v>9</v>
      </c>
      <c r="AW1033">
        <v>0.33333333333333331</v>
      </c>
      <c r="AX1033">
        <v>5.1043504303966598E-2</v>
      </c>
      <c r="AY1033">
        <v>-3.2048139671694749</v>
      </c>
      <c r="AZ1033">
        <v>1.1513537533737801</v>
      </c>
      <c r="BA1033">
        <v>4.6054150134951204</v>
      </c>
      <c r="BB1033">
        <v>-18.049197680132352</v>
      </c>
    </row>
    <row r="1034" spans="1:54" x14ac:dyDescent="0.2">
      <c r="A1034">
        <v>799</v>
      </c>
      <c r="B1034">
        <v>134</v>
      </c>
      <c r="C1034">
        <v>2012</v>
      </c>
      <c r="D1034">
        <v>59</v>
      </c>
      <c r="E1034">
        <v>4</v>
      </c>
      <c r="F1034">
        <v>1</v>
      </c>
      <c r="G1034">
        <v>1</v>
      </c>
      <c r="H1034">
        <v>0.1974421131946319</v>
      </c>
      <c r="I1034">
        <f t="shared" si="80"/>
        <v>0.57558599999999993</v>
      </c>
      <c r="J1034">
        <v>2550</v>
      </c>
      <c r="K1034">
        <v>8</v>
      </c>
      <c r="L1034">
        <v>2</v>
      </c>
      <c r="M1034">
        <v>5.7212938730545539E-2</v>
      </c>
      <c r="N1034">
        <f t="shared" si="81"/>
        <v>0.14080899999999996</v>
      </c>
      <c r="O1034">
        <v>0.51919347126278914</v>
      </c>
      <c r="P1034">
        <v>0</v>
      </c>
      <c r="Q1034">
        <f t="shared" si="82"/>
        <v>0</v>
      </c>
      <c r="R1034">
        <v>3.7571651535856128</v>
      </c>
      <c r="S1034">
        <f t="shared" si="83"/>
        <v>5715.9600000000064</v>
      </c>
      <c r="T1034">
        <v>1.0222889456403192</v>
      </c>
      <c r="U1034">
        <f t="shared" si="84"/>
        <v>9.5266200000000048</v>
      </c>
      <c r="V1034">
        <v>0.51730611287105477</v>
      </c>
      <c r="W1034">
        <v>1442.0472210000003</v>
      </c>
      <c r="X1034">
        <v>2</v>
      </c>
      <c r="Y1034">
        <v>8</v>
      </c>
      <c r="Z1034">
        <v>12</v>
      </c>
      <c r="AA1034">
        <v>12</v>
      </c>
      <c r="AB1034">
        <v>0</v>
      </c>
      <c r="AC1034">
        <v>0</v>
      </c>
      <c r="AD1034">
        <v>4</v>
      </c>
      <c r="AE1034">
        <v>0</v>
      </c>
      <c r="AF1034">
        <v>0</v>
      </c>
      <c r="AG1034">
        <v>0</v>
      </c>
      <c r="AH1034">
        <v>4</v>
      </c>
      <c r="AI1034" s="23">
        <v>0.5</v>
      </c>
      <c r="AJ1034">
        <v>0.5</v>
      </c>
      <c r="AK1034">
        <v>0.5</v>
      </c>
      <c r="AL1034">
        <v>0.5</v>
      </c>
      <c r="AM1034" s="23">
        <v>0</v>
      </c>
      <c r="AN1034" s="23">
        <v>0</v>
      </c>
      <c r="AO1034" s="23">
        <v>0</v>
      </c>
      <c r="AP1034">
        <v>0</v>
      </c>
      <c r="AQ1034">
        <v>0</v>
      </c>
      <c r="AR1034">
        <v>0</v>
      </c>
      <c r="AS1034">
        <v>0</v>
      </c>
      <c r="AT1034">
        <v>2</v>
      </c>
      <c r="AU1034">
        <v>0</v>
      </c>
      <c r="AV1034">
        <v>10</v>
      </c>
      <c r="AW1034">
        <v>0.33333333333333331</v>
      </c>
      <c r="AX1034">
        <v>0.26217423036746501</v>
      </c>
      <c r="AY1034">
        <v>-6.0163992267107842</v>
      </c>
      <c r="AZ1034">
        <v>1.5351383378317067</v>
      </c>
      <c r="BA1034">
        <v>7.4837993969295704</v>
      </c>
      <c r="BB1034">
        <v>-33.856991726784251</v>
      </c>
    </row>
    <row r="1035" spans="1:54" x14ac:dyDescent="0.2">
      <c r="A1035">
        <v>799</v>
      </c>
      <c r="B1035">
        <v>134</v>
      </c>
      <c r="C1035">
        <v>2013</v>
      </c>
      <c r="D1035">
        <v>60</v>
      </c>
      <c r="E1035">
        <v>5</v>
      </c>
      <c r="F1035">
        <v>1</v>
      </c>
      <c r="G1035">
        <v>1</v>
      </c>
      <c r="H1035">
        <v>0.20921546253317691</v>
      </c>
      <c r="I1035">
        <f t="shared" si="80"/>
        <v>0.61888300000000007</v>
      </c>
      <c r="J1035">
        <v>2550</v>
      </c>
      <c r="K1035">
        <v>8</v>
      </c>
      <c r="L1035">
        <v>2</v>
      </c>
      <c r="M1035">
        <v>0.17769979857845736</v>
      </c>
      <c r="N1035">
        <f t="shared" si="81"/>
        <v>0.50556599999999996</v>
      </c>
      <c r="O1035">
        <v>0.502950630646811</v>
      </c>
      <c r="P1035">
        <v>0</v>
      </c>
      <c r="Q1035">
        <f t="shared" si="82"/>
        <v>0</v>
      </c>
      <c r="R1035">
        <v>3.7312211917130433</v>
      </c>
      <c r="S1035">
        <f t="shared" si="83"/>
        <v>5384.4400000000051</v>
      </c>
      <c r="T1035">
        <v>1.0511973007254305</v>
      </c>
      <c r="U1035">
        <f t="shared" si="84"/>
        <v>10.251160000000006</v>
      </c>
      <c r="V1035">
        <v>0.577722440379274</v>
      </c>
      <c r="W1035">
        <v>1912.4938560000003</v>
      </c>
      <c r="X1035">
        <v>8</v>
      </c>
      <c r="Y1035">
        <v>12</v>
      </c>
      <c r="Z1035">
        <v>12</v>
      </c>
      <c r="AA1035">
        <v>17</v>
      </c>
      <c r="AB1035">
        <v>0</v>
      </c>
      <c r="AC1035">
        <v>0</v>
      </c>
      <c r="AD1035">
        <v>3</v>
      </c>
      <c r="AE1035">
        <v>0</v>
      </c>
      <c r="AF1035">
        <v>0</v>
      </c>
      <c r="AG1035">
        <v>0</v>
      </c>
      <c r="AH1035">
        <v>9</v>
      </c>
      <c r="AI1035" s="23">
        <v>0.5</v>
      </c>
      <c r="AJ1035">
        <v>0.5</v>
      </c>
      <c r="AK1035">
        <v>0.5</v>
      </c>
      <c r="AL1035">
        <v>0.5</v>
      </c>
      <c r="AM1035" s="23">
        <v>0</v>
      </c>
      <c r="AN1035" s="23">
        <v>0</v>
      </c>
      <c r="AO1035" s="23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16</v>
      </c>
      <c r="AW1035">
        <v>0.33333333333333331</v>
      </c>
      <c r="AX1035">
        <v>0.42839760306553898</v>
      </c>
      <c r="AY1035">
        <v>-8.4642479316960628</v>
      </c>
      <c r="AZ1035">
        <v>1.8709498492323926</v>
      </c>
      <c r="BA1035">
        <v>9.0874706962716196</v>
      </c>
      <c r="BB1035">
        <v>-44.080938125116347</v>
      </c>
    </row>
    <row r="1036" spans="1:54" x14ac:dyDescent="0.2">
      <c r="A1036">
        <v>799</v>
      </c>
      <c r="B1036">
        <v>134</v>
      </c>
      <c r="C1036">
        <v>2014</v>
      </c>
      <c r="D1036">
        <v>61</v>
      </c>
      <c r="E1036">
        <v>6</v>
      </c>
      <c r="F1036">
        <v>1</v>
      </c>
      <c r="G1036">
        <v>1</v>
      </c>
      <c r="H1036">
        <v>0</v>
      </c>
      <c r="I1036">
        <f t="shared" si="80"/>
        <v>0</v>
      </c>
      <c r="J1036">
        <v>2550</v>
      </c>
      <c r="K1036">
        <v>7</v>
      </c>
      <c r="L1036">
        <v>2</v>
      </c>
      <c r="M1036">
        <v>0.19860843225232236</v>
      </c>
      <c r="N1036">
        <f t="shared" si="81"/>
        <v>0.57982299999999998</v>
      </c>
      <c r="O1036">
        <v>0.49131535885992683</v>
      </c>
      <c r="P1036">
        <v>0</v>
      </c>
      <c r="Q1036">
        <f t="shared" si="82"/>
        <v>0</v>
      </c>
      <c r="R1036">
        <v>3.5729493966503498</v>
      </c>
      <c r="S1036">
        <f t="shared" si="83"/>
        <v>3739.6700000000005</v>
      </c>
      <c r="T1036">
        <v>1.0664545171348021</v>
      </c>
      <c r="U1036">
        <f t="shared" si="84"/>
        <v>10.653450000000003</v>
      </c>
      <c r="V1036">
        <v>0.53961227293542968</v>
      </c>
      <c r="W1036">
        <v>2145.3702899999998</v>
      </c>
      <c r="X1036">
        <v>12</v>
      </c>
      <c r="Y1036">
        <v>12</v>
      </c>
      <c r="Z1036">
        <v>17</v>
      </c>
      <c r="AA1036">
        <v>7</v>
      </c>
      <c r="AB1036">
        <v>0</v>
      </c>
      <c r="AC1036">
        <v>0</v>
      </c>
      <c r="AD1036">
        <v>2</v>
      </c>
      <c r="AE1036">
        <v>0</v>
      </c>
      <c r="AF1036">
        <v>0</v>
      </c>
      <c r="AG1036">
        <v>0</v>
      </c>
      <c r="AH1036">
        <v>10</v>
      </c>
      <c r="AI1036" s="23">
        <v>0.5</v>
      </c>
      <c r="AJ1036">
        <v>0.5</v>
      </c>
      <c r="AK1036">
        <v>0.5</v>
      </c>
      <c r="AL1036">
        <v>0.5</v>
      </c>
      <c r="AM1036" s="23">
        <v>0</v>
      </c>
      <c r="AN1036" s="23">
        <v>0</v>
      </c>
      <c r="AO1036" s="23">
        <v>0</v>
      </c>
      <c r="AP1036">
        <v>0</v>
      </c>
      <c r="AQ1036">
        <v>0</v>
      </c>
      <c r="AR1036">
        <v>0</v>
      </c>
      <c r="AS1036">
        <v>0</v>
      </c>
      <c r="AT1036">
        <v>2</v>
      </c>
      <c r="AU1036">
        <v>0</v>
      </c>
      <c r="AV1036">
        <v>5</v>
      </c>
      <c r="AW1036">
        <v>0.33333333333333331</v>
      </c>
      <c r="AX1036">
        <v>0.22983687255792001</v>
      </c>
      <c r="AY1036">
        <v>-8.8161876250232698</v>
      </c>
      <c r="AZ1036">
        <v>1.817494139254324</v>
      </c>
      <c r="BA1036">
        <v>9.7042673498647165</v>
      </c>
      <c r="BB1036">
        <v>-45.693175826391787</v>
      </c>
    </row>
    <row r="1037" spans="1:54" x14ac:dyDescent="0.2">
      <c r="A1037">
        <v>970</v>
      </c>
      <c r="B1037">
        <v>134</v>
      </c>
      <c r="C1037">
        <v>2015</v>
      </c>
      <c r="D1037">
        <v>53</v>
      </c>
      <c r="E1037">
        <v>0</v>
      </c>
      <c r="F1037">
        <v>1</v>
      </c>
      <c r="G1037">
        <v>0</v>
      </c>
      <c r="H1037">
        <v>2.0842552325124539E-2</v>
      </c>
      <c r="I1037">
        <f t="shared" si="80"/>
        <v>4.9161999999999928E-2</v>
      </c>
      <c r="J1037">
        <v>2550</v>
      </c>
      <c r="K1037">
        <v>7</v>
      </c>
      <c r="L1037">
        <v>2</v>
      </c>
      <c r="M1037">
        <v>6.3688681900658864E-2</v>
      </c>
      <c r="N1037">
        <f t="shared" si="81"/>
        <v>0.15794700000000006</v>
      </c>
      <c r="O1037">
        <v>0.52234382001414881</v>
      </c>
      <c r="P1037">
        <v>1.4286659936224086</v>
      </c>
      <c r="Q1037">
        <f t="shared" si="82"/>
        <v>25.83280000000001</v>
      </c>
      <c r="R1037">
        <v>3.7032105316212314</v>
      </c>
      <c r="S1037">
        <f t="shared" si="83"/>
        <v>5048.0600000000013</v>
      </c>
      <c r="T1037">
        <v>1.1021179899070841</v>
      </c>
      <c r="U1037">
        <f t="shared" si="84"/>
        <v>11.6508</v>
      </c>
      <c r="V1037">
        <v>0.50410324752753044</v>
      </c>
      <c r="W1037">
        <v>2060.4697780000006</v>
      </c>
      <c r="X1037">
        <v>12</v>
      </c>
      <c r="Y1037">
        <v>17</v>
      </c>
      <c r="Z1037">
        <v>7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16</v>
      </c>
      <c r="AI1037" s="23">
        <v>0.5</v>
      </c>
      <c r="AJ1037">
        <v>0.5</v>
      </c>
      <c r="AK1037">
        <v>0.5</v>
      </c>
      <c r="AL1037">
        <v>0.5</v>
      </c>
      <c r="AM1037" s="23">
        <v>0</v>
      </c>
      <c r="AN1037" s="23">
        <v>0</v>
      </c>
      <c r="AO1037" s="23">
        <v>0</v>
      </c>
      <c r="AW1037">
        <v>0.33333333333333331</v>
      </c>
      <c r="AX1037">
        <v>-5.6080410089643797E-2</v>
      </c>
      <c r="AY1037">
        <v>-1.6122377012754401</v>
      </c>
      <c r="AZ1037">
        <v>0.61679665359309699</v>
      </c>
      <c r="BA1037">
        <v>1.80927018387309</v>
      </c>
      <c r="BB1037">
        <v>-3.6177041101790399</v>
      </c>
    </row>
    <row r="1038" spans="1:54" x14ac:dyDescent="0.2">
      <c r="A1038">
        <v>970</v>
      </c>
      <c r="B1038">
        <v>134</v>
      </c>
      <c r="C1038">
        <v>2016</v>
      </c>
      <c r="D1038">
        <v>54</v>
      </c>
      <c r="E1038">
        <v>1</v>
      </c>
      <c r="F1038">
        <v>1</v>
      </c>
      <c r="G1038">
        <v>0</v>
      </c>
      <c r="H1038">
        <v>2.1094571181277701E-2</v>
      </c>
      <c r="I1038">
        <f t="shared" si="80"/>
        <v>4.977100000000001E-2</v>
      </c>
      <c r="J1038">
        <v>2550</v>
      </c>
      <c r="K1038">
        <v>7</v>
      </c>
      <c r="L1038">
        <v>1</v>
      </c>
      <c r="M1038">
        <v>7.47853662751089E-2</v>
      </c>
      <c r="N1038">
        <f t="shared" si="81"/>
        <v>0.18791500000000005</v>
      </c>
      <c r="O1038">
        <v>0.53686661644378475</v>
      </c>
      <c r="P1038">
        <v>1.4641123194649672</v>
      </c>
      <c r="Q1038">
        <f t="shared" si="82"/>
        <v>28.114699999999999</v>
      </c>
      <c r="R1038">
        <v>3.7484950267134383</v>
      </c>
      <c r="S1038">
        <f t="shared" si="83"/>
        <v>5602.9600000000073</v>
      </c>
      <c r="T1038">
        <v>1.1306981012967261</v>
      </c>
      <c r="U1038">
        <f t="shared" si="84"/>
        <v>12.511330000000005</v>
      </c>
      <c r="V1038">
        <v>0.50753734411401941</v>
      </c>
      <c r="W1038">
        <v>2038.4952839999999</v>
      </c>
      <c r="X1038">
        <v>17</v>
      </c>
      <c r="Y1038">
        <v>7</v>
      </c>
      <c r="AB1038">
        <v>0</v>
      </c>
      <c r="AC1038">
        <v>0</v>
      </c>
      <c r="AD1038">
        <v>2</v>
      </c>
      <c r="AE1038">
        <v>0</v>
      </c>
      <c r="AF1038">
        <v>0</v>
      </c>
      <c r="AG1038">
        <v>0</v>
      </c>
      <c r="AH1038">
        <v>5</v>
      </c>
      <c r="AI1038" s="23">
        <v>0.5</v>
      </c>
      <c r="AJ1038">
        <v>0.5</v>
      </c>
      <c r="AK1038">
        <v>0.5</v>
      </c>
      <c r="AL1038">
        <v>0.5</v>
      </c>
      <c r="AM1038" s="23">
        <v>0</v>
      </c>
      <c r="AN1038" s="23">
        <v>0</v>
      </c>
      <c r="AO1038" s="23">
        <v>0</v>
      </c>
      <c r="AW1038">
        <v>2.1075083707600686</v>
      </c>
      <c r="AX1038">
        <v>-0.32800875712014599</v>
      </c>
      <c r="AY1038">
        <v>-2.6149709057272399</v>
      </c>
      <c r="AZ1038">
        <v>1.2130334187330936</v>
      </c>
      <c r="BA1038">
        <v>3.8241392522772104</v>
      </c>
      <c r="BB1038">
        <v>-8.3757714724797303</v>
      </c>
    </row>
    <row r="1039" spans="1:54" x14ac:dyDescent="0.2">
      <c r="A1039">
        <v>970</v>
      </c>
      <c r="B1039">
        <v>134</v>
      </c>
      <c r="C1039">
        <v>2017</v>
      </c>
      <c r="D1039">
        <v>55</v>
      </c>
      <c r="E1039">
        <v>2</v>
      </c>
      <c r="F1039">
        <v>1</v>
      </c>
      <c r="G1039">
        <v>0</v>
      </c>
      <c r="H1039">
        <v>0.12508354967177837</v>
      </c>
      <c r="I1039">
        <f t="shared" si="80"/>
        <v>0.33377800000000013</v>
      </c>
      <c r="J1039">
        <v>2550</v>
      </c>
      <c r="K1039">
        <v>7</v>
      </c>
      <c r="L1039">
        <v>1</v>
      </c>
      <c r="M1039">
        <v>0.10292775185483051</v>
      </c>
      <c r="N1039">
        <f t="shared" si="81"/>
        <v>0.26744100000000004</v>
      </c>
      <c r="O1039">
        <v>0.51063927519535801</v>
      </c>
      <c r="P1039">
        <v>1.4667801597581829</v>
      </c>
      <c r="Q1039">
        <f t="shared" si="82"/>
        <v>28.2941</v>
      </c>
      <c r="R1039">
        <v>3.8106061462894578</v>
      </c>
      <c r="S1039">
        <f t="shared" si="83"/>
        <v>6464.5600000000059</v>
      </c>
      <c r="T1039">
        <v>1.2145683544300112</v>
      </c>
      <c r="U1039">
        <f t="shared" si="84"/>
        <v>15.389600000000009</v>
      </c>
      <c r="V1039">
        <v>0.5566794350011971</v>
      </c>
      <c r="W1039">
        <v>2499.4856329999998</v>
      </c>
      <c r="X1039">
        <v>7</v>
      </c>
      <c r="Y1039">
        <v>1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 s="23">
        <v>0.5</v>
      </c>
      <c r="AJ1039">
        <v>0.5</v>
      </c>
      <c r="AK1039">
        <v>0.5</v>
      </c>
      <c r="AL1039">
        <v>0.5</v>
      </c>
      <c r="AM1039" s="23">
        <v>0</v>
      </c>
      <c r="AN1039" s="23">
        <v>0</v>
      </c>
      <c r="AO1039" s="23">
        <v>0</v>
      </c>
      <c r="AW1039">
        <v>2.0777261034285694</v>
      </c>
      <c r="AX1039">
        <v>-0.184745902678842</v>
      </c>
      <c r="AY1039">
        <v>-3.3293363912517235</v>
      </c>
      <c r="AZ1039">
        <v>1.4803119686234358</v>
      </c>
    </row>
    <row r="1040" spans="1:54" x14ac:dyDescent="0.2">
      <c r="A1040">
        <v>916</v>
      </c>
      <c r="B1040">
        <v>135</v>
      </c>
      <c r="C1040">
        <v>2010</v>
      </c>
      <c r="D1040">
        <v>60</v>
      </c>
      <c r="E1040">
        <v>6</v>
      </c>
      <c r="F1040">
        <v>1</v>
      </c>
      <c r="G1040">
        <v>0</v>
      </c>
      <c r="H1040">
        <v>0.13419241283947361</v>
      </c>
      <c r="I1040">
        <f t="shared" si="80"/>
        <v>0.36204800000000015</v>
      </c>
      <c r="J1040">
        <v>3510</v>
      </c>
      <c r="K1040">
        <v>8</v>
      </c>
      <c r="L1040">
        <v>1</v>
      </c>
      <c r="M1040">
        <v>0.16115859186417714</v>
      </c>
      <c r="N1040">
        <f t="shared" si="81"/>
        <v>0.44930099999999995</v>
      </c>
      <c r="O1040">
        <v>0.52464522437953109</v>
      </c>
      <c r="P1040">
        <v>0.90370299511249552</v>
      </c>
      <c r="Q1040">
        <f t="shared" si="82"/>
        <v>7.0113000000000039</v>
      </c>
      <c r="R1040">
        <v>3.312811826212088</v>
      </c>
      <c r="S1040">
        <f t="shared" si="83"/>
        <v>2054.0000000000014</v>
      </c>
      <c r="T1040">
        <v>0.9142870813738132</v>
      </c>
      <c r="U1040">
        <f t="shared" si="84"/>
        <v>7.2089400000000001</v>
      </c>
      <c r="V1040">
        <v>0.47197201574114561</v>
      </c>
      <c r="W1040">
        <v>921.35964899999999</v>
      </c>
      <c r="X1040">
        <v>1</v>
      </c>
      <c r="Y1040">
        <v>1</v>
      </c>
      <c r="Z1040">
        <v>1</v>
      </c>
      <c r="AA1040">
        <v>2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 s="23">
        <v>0.5</v>
      </c>
      <c r="AJ1040">
        <v>0.5</v>
      </c>
      <c r="AK1040">
        <v>6.2524995000999811E-2</v>
      </c>
      <c r="AL1040">
        <v>0.5</v>
      </c>
      <c r="AM1040" s="23">
        <v>0</v>
      </c>
      <c r="AN1040" s="23">
        <v>0</v>
      </c>
      <c r="AO1040" s="23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2</v>
      </c>
      <c r="AW1040">
        <v>2.2382618428628853</v>
      </c>
      <c r="AX1040">
        <v>-0.29866165642444897</v>
      </c>
      <c r="AY1040">
        <v>-2.6739552118714598</v>
      </c>
      <c r="AZ1040">
        <v>0.45231754596827101</v>
      </c>
      <c r="BA1040">
        <v>0.78127576121792297</v>
      </c>
      <c r="BB1040">
        <v>-5.8984306144223497</v>
      </c>
    </row>
    <row r="1041" spans="1:54" x14ac:dyDescent="0.2">
      <c r="A1041">
        <v>916</v>
      </c>
      <c r="B1041">
        <v>135</v>
      </c>
      <c r="C1041">
        <v>2011</v>
      </c>
      <c r="D1041">
        <v>61</v>
      </c>
      <c r="E1041">
        <v>7</v>
      </c>
      <c r="F1041">
        <v>1</v>
      </c>
      <c r="G1041">
        <v>0</v>
      </c>
      <c r="H1041">
        <v>0.36755252058823501</v>
      </c>
      <c r="I1041">
        <f t="shared" si="80"/>
        <v>1.3310550000000001</v>
      </c>
      <c r="J1041">
        <v>3510</v>
      </c>
      <c r="K1041">
        <v>9</v>
      </c>
      <c r="L1041">
        <v>1</v>
      </c>
      <c r="M1041">
        <v>6.6283425796843223E-2</v>
      </c>
      <c r="N1041">
        <f t="shared" si="81"/>
        <v>0.16488600000000009</v>
      </c>
      <c r="O1041">
        <v>0.60115440868360626</v>
      </c>
      <c r="P1041">
        <v>0.92628069420496617</v>
      </c>
      <c r="Q1041">
        <f t="shared" si="82"/>
        <v>7.4388000000000023</v>
      </c>
      <c r="R1041">
        <v>3.2085918284559769</v>
      </c>
      <c r="S1041">
        <f t="shared" si="83"/>
        <v>1615.5600000000006</v>
      </c>
      <c r="T1041">
        <v>0.75630664966885275</v>
      </c>
      <c r="U1041">
        <f t="shared" si="84"/>
        <v>4.7056700000000005</v>
      </c>
      <c r="V1041">
        <v>0.51825403909667056</v>
      </c>
      <c r="W1041">
        <v>913.98051999999996</v>
      </c>
      <c r="X1041">
        <v>1</v>
      </c>
      <c r="Y1041">
        <v>1</v>
      </c>
      <c r="Z1041">
        <v>2</v>
      </c>
      <c r="AA1041">
        <v>2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 s="23">
        <v>5.5588882223555292E-2</v>
      </c>
      <c r="AJ1041">
        <v>5.5588882223555292E-2</v>
      </c>
      <c r="AK1041">
        <v>6.2524995000999811E-2</v>
      </c>
      <c r="AL1041">
        <v>0.5</v>
      </c>
      <c r="AM1041" s="23">
        <v>0.19750124160330901</v>
      </c>
      <c r="AN1041" s="23">
        <v>0</v>
      </c>
      <c r="AO1041" s="23">
        <v>0.19750124160330901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1</v>
      </c>
      <c r="AW1041">
        <v>2.2175042530883928</v>
      </c>
      <c r="AX1041">
        <v>0.14501452828826</v>
      </c>
      <c r="AY1041">
        <v>-4.2861929131469045</v>
      </c>
      <c r="AZ1041">
        <v>0.61679665359309699</v>
      </c>
      <c r="BA1041">
        <v>1.7270306300606719</v>
      </c>
      <c r="BB1041">
        <v>-10.65649797672304</v>
      </c>
    </row>
    <row r="1042" spans="1:54" x14ac:dyDescent="0.2">
      <c r="A1042">
        <v>883</v>
      </c>
      <c r="B1042">
        <v>135</v>
      </c>
      <c r="C1042">
        <v>2012</v>
      </c>
      <c r="D1042">
        <v>55</v>
      </c>
      <c r="E1042">
        <v>0</v>
      </c>
      <c r="F1042">
        <v>1</v>
      </c>
      <c r="G1042">
        <v>0</v>
      </c>
      <c r="H1042">
        <v>4.1855159858875279E-2</v>
      </c>
      <c r="I1042">
        <f t="shared" si="80"/>
        <v>0.10117200000000004</v>
      </c>
      <c r="J1042">
        <v>3510</v>
      </c>
      <c r="K1042">
        <v>8</v>
      </c>
      <c r="L1042">
        <v>2</v>
      </c>
      <c r="M1042">
        <v>0.11246624641162099</v>
      </c>
      <c r="N1042">
        <f t="shared" si="81"/>
        <v>0.29558600000000013</v>
      </c>
      <c r="O1042">
        <v>0.5491878555450953</v>
      </c>
      <c r="P1042">
        <v>1.1428335460333152</v>
      </c>
      <c r="Q1042">
        <f t="shared" si="82"/>
        <v>12.894200000000007</v>
      </c>
      <c r="R1042">
        <v>3.2608676595248762</v>
      </c>
      <c r="S1042">
        <f t="shared" si="83"/>
        <v>1822.3400000000029</v>
      </c>
      <c r="T1042">
        <v>0.81671909252434327</v>
      </c>
      <c r="U1042">
        <f t="shared" si="84"/>
        <v>5.5572100000000022</v>
      </c>
      <c r="V1042">
        <v>0.50090260465915926</v>
      </c>
      <c r="W1042">
        <v>922.5947369999999</v>
      </c>
      <c r="X1042">
        <v>1</v>
      </c>
      <c r="Y1042">
        <v>2</v>
      </c>
      <c r="Z1042">
        <v>2</v>
      </c>
      <c r="AA1042">
        <v>5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2</v>
      </c>
      <c r="AI1042" s="23">
        <v>0.5</v>
      </c>
      <c r="AJ1042">
        <v>0.5</v>
      </c>
      <c r="AK1042">
        <v>1.6714747748352635E-2</v>
      </c>
      <c r="AL1042">
        <v>6.2524995000999811E-2</v>
      </c>
      <c r="AM1042" s="23">
        <v>0</v>
      </c>
      <c r="AN1042" s="23">
        <v>0.19138437999887523</v>
      </c>
      <c r="AO1042" s="23">
        <v>0</v>
      </c>
      <c r="AP1042">
        <v>1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2</v>
      </c>
      <c r="AW1042">
        <v>0.33333333333333331</v>
      </c>
      <c r="AX1042">
        <v>-1.42849422838913</v>
      </c>
      <c r="AY1042">
        <v>-4.7580673623006904</v>
      </c>
      <c r="AZ1042">
        <v>0.94575486884274895</v>
      </c>
      <c r="BA1042">
        <v>2.3438272836537699</v>
      </c>
      <c r="BB1042">
        <v>-6.3309821928133196</v>
      </c>
    </row>
    <row r="1043" spans="1:54" x14ac:dyDescent="0.2">
      <c r="A1043">
        <v>883</v>
      </c>
      <c r="B1043">
        <v>135</v>
      </c>
      <c r="C1043">
        <v>2013</v>
      </c>
      <c r="D1043">
        <v>56</v>
      </c>
      <c r="E1043">
        <v>1</v>
      </c>
      <c r="F1043">
        <v>1</v>
      </c>
      <c r="G1043">
        <v>0</v>
      </c>
      <c r="H1043">
        <v>8.9206147255488574E-2</v>
      </c>
      <c r="I1043">
        <f t="shared" si="80"/>
        <v>0.22802199999999995</v>
      </c>
      <c r="J1043">
        <v>3510</v>
      </c>
      <c r="K1043">
        <v>8</v>
      </c>
      <c r="L1043">
        <v>1</v>
      </c>
      <c r="M1043">
        <v>7.4450718954591238E-2</v>
      </c>
      <c r="N1043">
        <f t="shared" si="81"/>
        <v>0.18700000000000006</v>
      </c>
      <c r="O1043">
        <v>0.55603978098111517</v>
      </c>
      <c r="P1043">
        <v>1.2810333672477277</v>
      </c>
      <c r="Q1043">
        <f t="shared" si="82"/>
        <v>18.100000000000012</v>
      </c>
      <c r="R1043">
        <v>3.3637999454791094</v>
      </c>
      <c r="S1043">
        <f t="shared" si="83"/>
        <v>2310.0000000000023</v>
      </c>
      <c r="T1043">
        <v>0.97726621242729272</v>
      </c>
      <c r="U1043">
        <f t="shared" si="84"/>
        <v>8.490000000000002</v>
      </c>
      <c r="V1043">
        <v>0.47884804579196849</v>
      </c>
      <c r="W1043">
        <v>770.976</v>
      </c>
      <c r="X1043">
        <v>2</v>
      </c>
      <c r="Y1043">
        <v>2</v>
      </c>
      <c r="Z1043">
        <v>5</v>
      </c>
      <c r="AA1043">
        <v>1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 s="23">
        <v>0.5</v>
      </c>
      <c r="AJ1043">
        <v>0.5</v>
      </c>
      <c r="AK1043">
        <v>1.6714747748352635E-2</v>
      </c>
      <c r="AL1043">
        <v>6.2524995000999811E-2</v>
      </c>
      <c r="AM1043" s="23">
        <v>0</v>
      </c>
      <c r="AN1043" s="23">
        <v>0.19138437999887523</v>
      </c>
      <c r="AO1043" s="2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0.33333333333333331</v>
      </c>
      <c r="AX1043">
        <v>-0.78134073355426703</v>
      </c>
      <c r="AY1043">
        <v>-5.5445247775570046</v>
      </c>
      <c r="AZ1043">
        <v>1.6447910762482594</v>
      </c>
      <c r="BA1043">
        <v>5.9623676513999397</v>
      </c>
      <c r="BB1043">
        <v>-9.3588432415501188</v>
      </c>
    </row>
    <row r="1044" spans="1:54" x14ac:dyDescent="0.2">
      <c r="A1044">
        <v>883</v>
      </c>
      <c r="B1044">
        <v>135</v>
      </c>
      <c r="C1044">
        <v>2014</v>
      </c>
      <c r="D1044">
        <v>57</v>
      </c>
      <c r="E1044">
        <v>2</v>
      </c>
      <c r="F1044">
        <v>1</v>
      </c>
      <c r="G1044">
        <v>0</v>
      </c>
      <c r="H1044">
        <v>0.16080905013608723</v>
      </c>
      <c r="I1044">
        <f t="shared" si="80"/>
        <v>0.44813499999999995</v>
      </c>
      <c r="J1044">
        <v>3510</v>
      </c>
      <c r="K1044">
        <v>11</v>
      </c>
      <c r="L1044">
        <v>1</v>
      </c>
      <c r="M1044">
        <v>7.6276255404217605E-2</v>
      </c>
      <c r="N1044">
        <f t="shared" si="81"/>
        <v>0.19199999999999995</v>
      </c>
      <c r="O1044">
        <v>0.56165215630694476</v>
      </c>
      <c r="P1044">
        <v>1.3031960574204888</v>
      </c>
      <c r="Q1044">
        <f t="shared" si="82"/>
        <v>19.100000000000005</v>
      </c>
      <c r="R1044">
        <v>3.4886916983169405</v>
      </c>
      <c r="S1044">
        <f t="shared" si="83"/>
        <v>3079.9999999999995</v>
      </c>
      <c r="T1044">
        <v>0.81690383937566025</v>
      </c>
      <c r="U1044">
        <f t="shared" si="84"/>
        <v>5.5600000000000005</v>
      </c>
      <c r="V1044">
        <v>0.55605306799336651</v>
      </c>
      <c r="W1044">
        <v>965.66399999999999</v>
      </c>
      <c r="X1044">
        <v>2</v>
      </c>
      <c r="Y1044">
        <v>5</v>
      </c>
      <c r="Z1044">
        <v>1</v>
      </c>
      <c r="AA1044">
        <v>2</v>
      </c>
      <c r="AB1044">
        <v>0</v>
      </c>
      <c r="AC1044">
        <v>0</v>
      </c>
      <c r="AD1044">
        <v>1</v>
      </c>
      <c r="AE1044">
        <v>1</v>
      </c>
      <c r="AF1044">
        <v>0</v>
      </c>
      <c r="AG1044">
        <v>1</v>
      </c>
      <c r="AH1044">
        <v>2</v>
      </c>
      <c r="AI1044" s="23">
        <v>0.5</v>
      </c>
      <c r="AJ1044">
        <v>0.5</v>
      </c>
      <c r="AK1044">
        <v>1.6714747748352635E-2</v>
      </c>
      <c r="AL1044">
        <v>6.2524995000999811E-2</v>
      </c>
      <c r="AM1044" s="23">
        <v>0</v>
      </c>
      <c r="AN1044" s="23">
        <v>0.19138437999887523</v>
      </c>
      <c r="AO1044" s="23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1</v>
      </c>
      <c r="AV1044">
        <v>0</v>
      </c>
      <c r="AW1044">
        <v>0.33333333333333331</v>
      </c>
      <c r="AX1044">
        <v>-0.87959464996915904</v>
      </c>
      <c r="AY1044">
        <v>-4.7056368679502691</v>
      </c>
      <c r="AZ1044">
        <v>2.3027075067475629</v>
      </c>
      <c r="BA1044">
        <v>7.3604400662109599</v>
      </c>
      <c r="BB1044">
        <v>-10.027332044517985</v>
      </c>
    </row>
    <row r="1045" spans="1:54" x14ac:dyDescent="0.2">
      <c r="A1045">
        <v>883</v>
      </c>
      <c r="B1045">
        <v>135</v>
      </c>
      <c r="C1045">
        <v>2015</v>
      </c>
      <c r="D1045">
        <v>58</v>
      </c>
      <c r="E1045">
        <v>3</v>
      </c>
      <c r="F1045">
        <v>1</v>
      </c>
      <c r="G1045">
        <v>0</v>
      </c>
      <c r="H1045">
        <v>0.2227117901039882</v>
      </c>
      <c r="I1045">
        <f t="shared" si="80"/>
        <v>0.66998199999999986</v>
      </c>
      <c r="J1045">
        <v>3510</v>
      </c>
      <c r="K1045">
        <v>10</v>
      </c>
      <c r="L1045">
        <v>1</v>
      </c>
      <c r="M1045">
        <v>5.4229909863397249E-2</v>
      </c>
      <c r="N1045">
        <f t="shared" si="81"/>
        <v>0.13300000000000001</v>
      </c>
      <c r="O1045">
        <v>0.51992371775569612</v>
      </c>
      <c r="P1045">
        <v>1.3598354823398879</v>
      </c>
      <c r="Q1045">
        <f t="shared" si="82"/>
        <v>21.900000000000002</v>
      </c>
      <c r="R1045">
        <v>3.4201208480857028</v>
      </c>
      <c r="S1045">
        <f t="shared" si="83"/>
        <v>2630.0000000000009</v>
      </c>
      <c r="T1045">
        <v>0.90794852161227224</v>
      </c>
      <c r="U1045">
        <f t="shared" si="84"/>
        <v>7.09</v>
      </c>
      <c r="V1045">
        <v>0.51476121562952248</v>
      </c>
      <c r="W1045">
        <v>1017.3020000000001</v>
      </c>
      <c r="X1045">
        <v>5</v>
      </c>
      <c r="Y1045">
        <v>1</v>
      </c>
      <c r="Z1045">
        <v>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 s="23">
        <v>4.2938301451354799E-2</v>
      </c>
      <c r="AJ1045">
        <v>4.2938301451354799E-2</v>
      </c>
      <c r="AK1045">
        <v>1.6714747748352635E-2</v>
      </c>
      <c r="AL1045">
        <v>0.5</v>
      </c>
      <c r="AM1045" s="23">
        <v>0.20890539628017263</v>
      </c>
      <c r="AN1045" s="23">
        <v>0</v>
      </c>
      <c r="AO1045" s="23">
        <v>0.20890539628017263</v>
      </c>
      <c r="AW1045">
        <v>0.33333333333333331</v>
      </c>
      <c r="AX1045">
        <v>-0.34313822149519702</v>
      </c>
      <c r="AY1045">
        <v>-3.6963498517046687</v>
      </c>
      <c r="AZ1045">
        <v>2.0765487337634272</v>
      </c>
      <c r="BA1045">
        <v>10.444423334176451</v>
      </c>
      <c r="BB1045">
        <v>-13.920296250036735</v>
      </c>
    </row>
    <row r="1046" spans="1:54" x14ac:dyDescent="0.2">
      <c r="A1046">
        <v>883</v>
      </c>
      <c r="B1046">
        <v>135</v>
      </c>
      <c r="C1046">
        <v>2016</v>
      </c>
      <c r="D1046">
        <v>59</v>
      </c>
      <c r="E1046">
        <v>4</v>
      </c>
      <c r="F1046">
        <v>1</v>
      </c>
      <c r="G1046">
        <v>1</v>
      </c>
      <c r="H1046">
        <v>0.29309614993995536</v>
      </c>
      <c r="I1046">
        <f t="shared" si="80"/>
        <v>0.96379499999999996</v>
      </c>
      <c r="J1046">
        <v>3510</v>
      </c>
      <c r="K1046">
        <v>10</v>
      </c>
      <c r="L1046">
        <v>1</v>
      </c>
      <c r="M1046">
        <v>0.1332194567324943</v>
      </c>
      <c r="N1046">
        <f t="shared" si="81"/>
        <v>0.35899999999999999</v>
      </c>
      <c r="O1046">
        <v>0.53103653103653103</v>
      </c>
      <c r="P1046">
        <v>1.3820170425748683</v>
      </c>
      <c r="Q1046">
        <f t="shared" si="82"/>
        <v>23.1</v>
      </c>
      <c r="R1046">
        <v>3.4670158184384356</v>
      </c>
      <c r="S1046">
        <f t="shared" si="83"/>
        <v>2930.0000000000023</v>
      </c>
      <c r="T1046">
        <v>0.87215627274829288</v>
      </c>
      <c r="U1046">
        <f t="shared" si="84"/>
        <v>6.4500000000000011</v>
      </c>
      <c r="V1046">
        <v>0.56366535819430807</v>
      </c>
      <c r="W1046">
        <v>1259.03</v>
      </c>
      <c r="X1046">
        <v>1</v>
      </c>
      <c r="Y1046">
        <v>2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 s="23">
        <v>5.5572220555722217E-2</v>
      </c>
      <c r="AJ1046">
        <v>2.5574029566214049E-2</v>
      </c>
      <c r="AK1046">
        <v>1.6714747748352635E-2</v>
      </c>
      <c r="AL1046">
        <v>5.3037059421849435E-2</v>
      </c>
      <c r="AM1046" s="23">
        <v>0.19751605114177165</v>
      </c>
      <c r="AN1046" s="23">
        <v>0.19977587025026736</v>
      </c>
      <c r="AO1046" s="23">
        <v>0.22508000142203952</v>
      </c>
      <c r="AW1046">
        <v>0.33333333333333331</v>
      </c>
      <c r="AX1046">
        <v>-1.93836592387582</v>
      </c>
      <c r="AY1046">
        <v>-3.7356727224674851</v>
      </c>
      <c r="AZ1046">
        <v>2.2780356406038398</v>
      </c>
      <c r="BA1046">
        <v>14.227442809547451</v>
      </c>
      <c r="BB1046">
        <v>-18.049197680132373</v>
      </c>
    </row>
    <row r="1047" spans="1:54" x14ac:dyDescent="0.2">
      <c r="A1047">
        <v>883</v>
      </c>
      <c r="B1047">
        <v>135</v>
      </c>
      <c r="C1047">
        <v>2017</v>
      </c>
      <c r="D1047">
        <v>60</v>
      </c>
      <c r="E1047">
        <v>5</v>
      </c>
      <c r="F1047">
        <v>1</v>
      </c>
      <c r="G1047">
        <v>1</v>
      </c>
      <c r="H1047">
        <v>0.31500627539347936</v>
      </c>
      <c r="I1047">
        <f t="shared" si="80"/>
        <v>1.06541</v>
      </c>
      <c r="J1047">
        <v>3510</v>
      </c>
      <c r="K1047">
        <v>9</v>
      </c>
      <c r="L1047">
        <v>1</v>
      </c>
      <c r="M1047">
        <v>5.5760464687734781E-2</v>
      </c>
      <c r="N1047">
        <f t="shared" si="81"/>
        <v>0.13700000000000001</v>
      </c>
      <c r="O1047">
        <v>0.52065879664889569</v>
      </c>
      <c r="P1047">
        <v>1.4099331233312946</v>
      </c>
      <c r="Q1047">
        <f t="shared" si="82"/>
        <v>24.700000000000014</v>
      </c>
      <c r="R1047">
        <v>3.401572845676446</v>
      </c>
      <c r="S1047">
        <f t="shared" si="83"/>
        <v>2520.0000000000018</v>
      </c>
      <c r="T1047">
        <v>0.94051648493256712</v>
      </c>
      <c r="U1047">
        <f t="shared" si="84"/>
        <v>7.7200000000000006</v>
      </c>
      <c r="V1047">
        <v>0.51730658122800566</v>
      </c>
      <c r="W1047">
        <v>1329.615</v>
      </c>
      <c r="X1047">
        <v>2</v>
      </c>
      <c r="Y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 s="23">
        <v>0.5</v>
      </c>
      <c r="AJ1047">
        <v>2.5574029566214049E-2</v>
      </c>
      <c r="AK1047">
        <v>1.6714747748352635E-2</v>
      </c>
      <c r="AL1047">
        <v>3.0544158538296902E-2</v>
      </c>
      <c r="AM1047" s="23">
        <v>0</v>
      </c>
      <c r="AN1047" s="23">
        <v>0.22038878708251572</v>
      </c>
      <c r="AO1047" s="23">
        <v>0.22508000142203952</v>
      </c>
      <c r="AW1047">
        <v>1</v>
      </c>
      <c r="AX1047">
        <v>-2.7343578008993301</v>
      </c>
      <c r="AY1047">
        <v>-3.8012108404055112</v>
      </c>
      <c r="AZ1047">
        <v>2.5288662797316999</v>
      </c>
    </row>
    <row r="1048" spans="1:54" x14ac:dyDescent="0.2">
      <c r="A1048">
        <v>215</v>
      </c>
      <c r="B1048">
        <v>136</v>
      </c>
      <c r="C1048">
        <v>2010</v>
      </c>
      <c r="D1048">
        <v>62</v>
      </c>
      <c r="E1048">
        <v>12</v>
      </c>
      <c r="F1048">
        <v>1</v>
      </c>
      <c r="G1048">
        <v>0</v>
      </c>
      <c r="H1048">
        <v>0.34401362397252899</v>
      </c>
      <c r="I1048">
        <f t="shared" si="80"/>
        <v>1.2080739999999999</v>
      </c>
      <c r="J1048">
        <v>2520</v>
      </c>
      <c r="K1048">
        <v>4</v>
      </c>
      <c r="L1048">
        <v>2</v>
      </c>
      <c r="M1048">
        <v>0.36348035555960068</v>
      </c>
      <c r="N1048">
        <f t="shared" si="81"/>
        <v>1.3092999999999999</v>
      </c>
      <c r="O1048">
        <v>0.55840460637079936</v>
      </c>
      <c r="P1048">
        <v>0.76117581315573146</v>
      </c>
      <c r="Q1048">
        <f t="shared" si="82"/>
        <v>4.7700000000000014</v>
      </c>
      <c r="R1048">
        <v>2.2855573090077739</v>
      </c>
      <c r="S1048">
        <f t="shared" si="83"/>
        <v>192.00000000000017</v>
      </c>
      <c r="T1048">
        <v>0.53794495929148689</v>
      </c>
      <c r="U1048">
        <f t="shared" si="84"/>
        <v>2.4510000000000005</v>
      </c>
      <c r="V1048">
        <v>0.52324561403508774</v>
      </c>
      <c r="W1048">
        <v>380.355839</v>
      </c>
      <c r="X1048">
        <v>1</v>
      </c>
      <c r="Y1048">
        <v>3</v>
      </c>
      <c r="Z1048">
        <v>0</v>
      </c>
      <c r="AA1048">
        <v>2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2</v>
      </c>
      <c r="AI1048" s="23">
        <v>0.5</v>
      </c>
      <c r="AJ1048">
        <v>0.5</v>
      </c>
      <c r="AK1048">
        <v>3.410201921445366E-2</v>
      </c>
      <c r="AL1048">
        <v>0.5</v>
      </c>
      <c r="AM1048" s="23">
        <v>0</v>
      </c>
      <c r="AN1048" s="23">
        <v>0</v>
      </c>
      <c r="AO1048" s="23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0.70370370366666668</v>
      </c>
      <c r="AX1048">
        <v>-0.270683244324882</v>
      </c>
      <c r="AY1048">
        <v>-3.6177041101790399</v>
      </c>
      <c r="AZ1048">
        <v>0.82239553812413002</v>
      </c>
      <c r="BA1048">
        <v>1.7270306300606699</v>
      </c>
      <c r="BB1048">
        <v>-8.2578028601912905</v>
      </c>
    </row>
    <row r="1049" spans="1:54" x14ac:dyDescent="0.2">
      <c r="A1049">
        <v>215</v>
      </c>
      <c r="B1049">
        <v>136</v>
      </c>
      <c r="C1049">
        <v>2011</v>
      </c>
      <c r="D1049">
        <v>63</v>
      </c>
      <c r="E1049">
        <v>13</v>
      </c>
      <c r="F1049">
        <v>1</v>
      </c>
      <c r="G1049">
        <v>0</v>
      </c>
      <c r="H1049">
        <v>0.33326565911316453</v>
      </c>
      <c r="I1049">
        <f t="shared" si="80"/>
        <v>1.154099</v>
      </c>
      <c r="J1049">
        <v>2520</v>
      </c>
      <c r="K1049">
        <v>4</v>
      </c>
      <c r="L1049">
        <v>2</v>
      </c>
      <c r="M1049">
        <v>0.23869831006298634</v>
      </c>
      <c r="N1049">
        <f t="shared" si="81"/>
        <v>0.73260000000000014</v>
      </c>
      <c r="O1049">
        <v>0.51048624846064861</v>
      </c>
      <c r="P1049">
        <v>0.76192783842052902</v>
      </c>
      <c r="Q1049">
        <f t="shared" si="82"/>
        <v>4.78</v>
      </c>
      <c r="R1049">
        <v>2.214843848047698</v>
      </c>
      <c r="S1049">
        <f t="shared" si="83"/>
        <v>163.00000000000006</v>
      </c>
      <c r="T1049">
        <v>0.23502315949522348</v>
      </c>
      <c r="U1049">
        <f t="shared" si="84"/>
        <v>0.71799999999999997</v>
      </c>
      <c r="V1049">
        <v>0.51385493072534638</v>
      </c>
      <c r="W1049">
        <v>398.53022299999998</v>
      </c>
      <c r="X1049">
        <v>3</v>
      </c>
      <c r="Y1049">
        <v>0</v>
      </c>
      <c r="Z1049">
        <v>2</v>
      </c>
      <c r="AA1049">
        <v>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 s="23">
        <v>0.5</v>
      </c>
      <c r="AJ1049">
        <v>0.5</v>
      </c>
      <c r="AK1049">
        <v>3.410201921445366E-2</v>
      </c>
      <c r="AL1049">
        <v>0.5</v>
      </c>
      <c r="AM1049" s="23">
        <v>0</v>
      </c>
      <c r="AN1049" s="23">
        <v>0</v>
      </c>
      <c r="AO1049" s="23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3</v>
      </c>
      <c r="AW1049">
        <v>0.70370370366666668</v>
      </c>
      <c r="AX1049">
        <v>-0.122605394930036</v>
      </c>
      <c r="AY1049">
        <v>-5.9377534851851657</v>
      </c>
      <c r="AZ1049">
        <v>1.2747130840923999</v>
      </c>
      <c r="BA1049">
        <v>3.33070192940272</v>
      </c>
      <c r="BB1049">
        <v>-18.127843421658021</v>
      </c>
    </row>
    <row r="1050" spans="1:54" x14ac:dyDescent="0.2">
      <c r="A1050">
        <v>215</v>
      </c>
      <c r="B1050">
        <v>136</v>
      </c>
      <c r="C1050">
        <v>2012</v>
      </c>
      <c r="D1050">
        <v>64</v>
      </c>
      <c r="E1050">
        <v>14</v>
      </c>
      <c r="F1050">
        <v>1</v>
      </c>
      <c r="G1050">
        <v>0</v>
      </c>
      <c r="H1050">
        <v>0.34334260754335116</v>
      </c>
      <c r="I1050">
        <f t="shared" si="80"/>
        <v>1.2046650000000003</v>
      </c>
      <c r="J1050">
        <v>2520</v>
      </c>
      <c r="K1050">
        <v>4</v>
      </c>
      <c r="L1050">
        <v>1</v>
      </c>
      <c r="M1050">
        <v>0.31126633028811618</v>
      </c>
      <c r="N1050">
        <f t="shared" si="81"/>
        <v>1.0476999999999999</v>
      </c>
      <c r="O1050">
        <v>0.5041245930585444</v>
      </c>
      <c r="P1050">
        <v>0.76192783842052902</v>
      </c>
      <c r="Q1050">
        <f t="shared" si="82"/>
        <v>4.78</v>
      </c>
      <c r="R1050">
        <v>2.5276299008713385</v>
      </c>
      <c r="S1050">
        <f t="shared" si="83"/>
        <v>336.00000000000023</v>
      </c>
      <c r="T1050">
        <v>1.0237872797898466</v>
      </c>
      <c r="U1050">
        <f t="shared" si="84"/>
        <v>9.5630000000000024</v>
      </c>
      <c r="V1050">
        <v>0.61068230935473911</v>
      </c>
      <c r="W1050">
        <v>634.72437600000001</v>
      </c>
      <c r="X1050">
        <v>0</v>
      </c>
      <c r="Y1050">
        <v>2</v>
      </c>
      <c r="Z1050">
        <v>3</v>
      </c>
      <c r="AA1050">
        <v>2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1</v>
      </c>
      <c r="AI1050" s="23">
        <v>5.5577774815209834E-2</v>
      </c>
      <c r="AJ1050">
        <v>5.5577774815209834E-2</v>
      </c>
      <c r="AK1050">
        <v>3.410201921445366E-2</v>
      </c>
      <c r="AL1050">
        <v>0.5</v>
      </c>
      <c r="AM1050" s="23">
        <v>0.19751111423820036</v>
      </c>
      <c r="AN1050" s="23">
        <v>0</v>
      </c>
      <c r="AO1050" s="23">
        <v>0.19751111423820036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</v>
      </c>
      <c r="AW1050">
        <v>0.70370370366666668</v>
      </c>
      <c r="AX1050">
        <v>-0.17876511801842501</v>
      </c>
      <c r="AY1050">
        <v>-7.2485158439456869</v>
      </c>
      <c r="AZ1050">
        <v>1.3843658225089499</v>
      </c>
      <c r="BA1050">
        <v>5.4278105516192499</v>
      </c>
      <c r="BB1050">
        <v>-27.29007230939407</v>
      </c>
    </row>
    <row r="1051" spans="1:54" x14ac:dyDescent="0.2">
      <c r="A1051">
        <v>215</v>
      </c>
      <c r="B1051">
        <v>136</v>
      </c>
      <c r="C1051">
        <v>2013</v>
      </c>
      <c r="D1051">
        <v>65</v>
      </c>
      <c r="E1051">
        <v>15</v>
      </c>
      <c r="F1051">
        <v>1</v>
      </c>
      <c r="G1051">
        <v>0</v>
      </c>
      <c r="H1051">
        <v>0.29207722042882378</v>
      </c>
      <c r="I1051">
        <f t="shared" si="80"/>
        <v>0.95919300000000018</v>
      </c>
      <c r="J1051">
        <v>2520</v>
      </c>
      <c r="K1051">
        <v>4</v>
      </c>
      <c r="L1051">
        <v>1</v>
      </c>
      <c r="M1051">
        <v>0.28701750132210158</v>
      </c>
      <c r="N1051">
        <f t="shared" si="81"/>
        <v>0.93650000000000011</v>
      </c>
      <c r="O1051">
        <v>0.54146815092465062</v>
      </c>
      <c r="P1051">
        <v>0.84633711212980522</v>
      </c>
      <c r="Q1051">
        <f t="shared" si="82"/>
        <v>6.0200000000000014</v>
      </c>
      <c r="R1051">
        <v>2.7641761323903307</v>
      </c>
      <c r="S1051">
        <f t="shared" si="83"/>
        <v>580.00000000000023</v>
      </c>
      <c r="T1051">
        <v>0.75027691515399264</v>
      </c>
      <c r="U1051">
        <f t="shared" si="84"/>
        <v>4.6270000000000007</v>
      </c>
      <c r="V1051">
        <v>0.53016627078384793</v>
      </c>
      <c r="W1051">
        <v>720.81100800000002</v>
      </c>
      <c r="X1051">
        <v>2</v>
      </c>
      <c r="Y1051">
        <v>3</v>
      </c>
      <c r="Z1051">
        <v>2</v>
      </c>
      <c r="AA1051">
        <v>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 s="23">
        <v>0.5</v>
      </c>
      <c r="AJ1051">
        <v>5.5577774815209834E-2</v>
      </c>
      <c r="AK1051">
        <v>3.410201921445366E-2</v>
      </c>
      <c r="AL1051">
        <v>6.2516664444740716E-2</v>
      </c>
      <c r="AM1051" s="23">
        <v>0</v>
      </c>
      <c r="AN1051" s="23">
        <v>0.1913916688885556</v>
      </c>
      <c r="AO1051" s="23">
        <v>0.19751111423820036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2</v>
      </c>
      <c r="AW1051">
        <v>0.33333333333333331</v>
      </c>
      <c r="AX1051">
        <v>3.1250610668692697E-2</v>
      </c>
      <c r="AY1051">
        <v>-7.7269441048932777</v>
      </c>
      <c r="AZ1051">
        <v>1.5625515224358448</v>
      </c>
      <c r="BA1051">
        <v>6.5791643049930304</v>
      </c>
      <c r="BB1051">
        <v>-34.682772012803412</v>
      </c>
    </row>
    <row r="1052" spans="1:54" x14ac:dyDescent="0.2">
      <c r="A1052">
        <v>215</v>
      </c>
      <c r="B1052">
        <v>136</v>
      </c>
      <c r="C1052">
        <v>2014</v>
      </c>
      <c r="D1052">
        <v>66</v>
      </c>
      <c r="E1052">
        <v>16</v>
      </c>
      <c r="F1052">
        <v>1</v>
      </c>
      <c r="G1052">
        <v>0</v>
      </c>
      <c r="H1052">
        <v>0.33955975296728119</v>
      </c>
      <c r="I1052">
        <f t="shared" si="80"/>
        <v>1.1855450000000003</v>
      </c>
      <c r="J1052">
        <v>2520</v>
      </c>
      <c r="K1052">
        <v>5</v>
      </c>
      <c r="L1052">
        <v>1</v>
      </c>
      <c r="M1052">
        <v>0.22057875463282922</v>
      </c>
      <c r="N1052">
        <f t="shared" si="81"/>
        <v>0.66179999999999994</v>
      </c>
      <c r="O1052">
        <v>0.49824079972558438</v>
      </c>
      <c r="P1052">
        <v>0.7678976160180907</v>
      </c>
      <c r="Q1052">
        <f t="shared" si="82"/>
        <v>4.8600000000000012</v>
      </c>
      <c r="R1052">
        <v>3.0013009330204179</v>
      </c>
      <c r="S1052">
        <f t="shared" si="83"/>
        <v>1002.0000000000003</v>
      </c>
      <c r="T1052">
        <v>0.80174661921946011</v>
      </c>
      <c r="U1052">
        <f t="shared" si="84"/>
        <v>5.3350000000000009</v>
      </c>
      <c r="V1052">
        <v>0.5311909262759924</v>
      </c>
      <c r="W1052">
        <v>922.04052300000012</v>
      </c>
      <c r="X1052">
        <v>3</v>
      </c>
      <c r="Y1052">
        <v>2</v>
      </c>
      <c r="Z1052">
        <v>2</v>
      </c>
      <c r="AA1052">
        <v>4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2</v>
      </c>
      <c r="AI1052" s="23">
        <v>0.5</v>
      </c>
      <c r="AJ1052">
        <v>5.5577774815209834E-2</v>
      </c>
      <c r="AK1052">
        <v>3.410201921445366E-2</v>
      </c>
      <c r="AL1052">
        <v>6.2516664444740716E-2</v>
      </c>
      <c r="AM1052" s="23">
        <v>0</v>
      </c>
      <c r="AN1052" s="23">
        <v>0.1913916688885556</v>
      </c>
      <c r="AO1052" s="23">
        <v>0.19751111423820036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3</v>
      </c>
      <c r="AW1052">
        <v>0.33333333333333331</v>
      </c>
      <c r="AX1052">
        <v>-0.22341905059682099</v>
      </c>
      <c r="AY1052">
        <v>-7.6600952245964908</v>
      </c>
      <c r="AZ1052">
        <v>1.4803119686234318</v>
      </c>
      <c r="BA1052">
        <v>7.6482785045544004</v>
      </c>
      <c r="BB1052">
        <v>-36.806207033995449</v>
      </c>
    </row>
    <row r="1053" spans="1:54" x14ac:dyDescent="0.2">
      <c r="A1053">
        <v>188</v>
      </c>
      <c r="B1053">
        <v>136</v>
      </c>
      <c r="C1053">
        <v>2015</v>
      </c>
      <c r="D1053">
        <v>59</v>
      </c>
      <c r="E1053">
        <v>1</v>
      </c>
      <c r="F1053">
        <v>1</v>
      </c>
      <c r="G1053">
        <v>0</v>
      </c>
      <c r="H1053">
        <v>6.9576715290593921E-2</v>
      </c>
      <c r="I1053">
        <f t="shared" si="80"/>
        <v>0.17375300000000005</v>
      </c>
      <c r="J1053">
        <v>2520</v>
      </c>
      <c r="K1053">
        <v>4</v>
      </c>
      <c r="L1053">
        <v>1</v>
      </c>
      <c r="M1053">
        <v>0.37726981543900645</v>
      </c>
      <c r="N1053">
        <f t="shared" si="81"/>
        <v>1.3837999999999999</v>
      </c>
      <c r="O1053">
        <v>0.4713593974175036</v>
      </c>
      <c r="P1053">
        <v>1.0068937079479006</v>
      </c>
      <c r="Q1053">
        <f t="shared" si="82"/>
        <v>9.1600000000000072</v>
      </c>
      <c r="R1053">
        <v>2.7497363155690611</v>
      </c>
      <c r="S1053">
        <f t="shared" si="83"/>
        <v>561.00000000000034</v>
      </c>
      <c r="T1053">
        <v>0.92977643280490196</v>
      </c>
      <c r="U1053">
        <f t="shared" si="84"/>
        <v>7.5069999999999997</v>
      </c>
      <c r="V1053">
        <v>0.55879274249825539</v>
      </c>
      <c r="W1053">
        <v>1180.7763410000002</v>
      </c>
      <c r="X1053">
        <v>2</v>
      </c>
      <c r="Y1053">
        <v>2</v>
      </c>
      <c r="Z1053">
        <v>4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</v>
      </c>
      <c r="AI1053" s="23">
        <v>0.5</v>
      </c>
      <c r="AJ1053">
        <v>0.5</v>
      </c>
      <c r="AK1053">
        <v>2.3443055308652948E-2</v>
      </c>
      <c r="AL1053">
        <v>6.2516664444740716E-2</v>
      </c>
      <c r="AM1053" s="23">
        <v>0</v>
      </c>
      <c r="AN1053" s="23">
        <v>0.1913916688885556</v>
      </c>
      <c r="AO1053" s="23">
        <v>0</v>
      </c>
      <c r="AW1053">
        <v>0.33333333333333331</v>
      </c>
      <c r="AX1053">
        <v>-0.28401350224184702</v>
      </c>
      <c r="AY1053">
        <v>-2.1234350211920399</v>
      </c>
      <c r="AZ1053">
        <v>1.06911419956137</v>
      </c>
      <c r="BA1053">
        <v>2.2615877298413598</v>
      </c>
      <c r="BB1053">
        <v>-5.3085875529801099</v>
      </c>
    </row>
    <row r="1054" spans="1:54" x14ac:dyDescent="0.2">
      <c r="A1054">
        <v>188</v>
      </c>
      <c r="B1054">
        <v>136</v>
      </c>
      <c r="C1054">
        <v>2016</v>
      </c>
      <c r="D1054">
        <v>60</v>
      </c>
      <c r="E1054">
        <v>2</v>
      </c>
      <c r="F1054">
        <v>1</v>
      </c>
      <c r="G1054">
        <v>0</v>
      </c>
      <c r="H1054">
        <v>0.10081391951068475</v>
      </c>
      <c r="I1054">
        <f t="shared" si="80"/>
        <v>0.26128699999999982</v>
      </c>
      <c r="J1054">
        <v>2520</v>
      </c>
      <c r="K1054">
        <v>4</v>
      </c>
      <c r="L1054">
        <v>1</v>
      </c>
      <c r="M1054">
        <v>0.36233165187002564</v>
      </c>
      <c r="N1054">
        <f t="shared" si="81"/>
        <v>1.3032000000000004</v>
      </c>
      <c r="O1054">
        <v>0.41236515886815628</v>
      </c>
      <c r="P1054">
        <v>1.1095785469043866</v>
      </c>
      <c r="Q1054">
        <f t="shared" si="82"/>
        <v>11.87</v>
      </c>
      <c r="R1054">
        <v>2.9355072658247128</v>
      </c>
      <c r="S1054">
        <f t="shared" si="83"/>
        <v>861.00000000000057</v>
      </c>
      <c r="T1054">
        <v>0.99400903312361322</v>
      </c>
      <c r="U1054">
        <f t="shared" si="84"/>
        <v>8.8629999999999995</v>
      </c>
      <c r="V1054">
        <v>0.46041105121293796</v>
      </c>
      <c r="W1054">
        <v>1019.1985589999999</v>
      </c>
      <c r="X1054">
        <v>2</v>
      </c>
      <c r="Y1054">
        <v>4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3</v>
      </c>
      <c r="AI1054" s="23">
        <v>5.5588882223555292E-2</v>
      </c>
      <c r="AJ1054">
        <v>5.5588882223555292E-2</v>
      </c>
      <c r="AK1054">
        <v>2.3443055308652948E-2</v>
      </c>
      <c r="AL1054">
        <v>0.5</v>
      </c>
      <c r="AM1054" s="23">
        <v>0.19750124160330901</v>
      </c>
      <c r="AN1054" s="23">
        <v>0</v>
      </c>
      <c r="AO1054" s="23">
        <v>0.19750124160330901</v>
      </c>
      <c r="AW1054">
        <v>0.33333333333333331</v>
      </c>
      <c r="AX1054">
        <v>-1.1999021881041001</v>
      </c>
      <c r="AY1054">
        <v>-3.7160112870860749</v>
      </c>
      <c r="AZ1054">
        <v>1.6653509647013649</v>
      </c>
      <c r="BA1054">
        <v>4.5642952365889204</v>
      </c>
      <c r="BB1054">
        <v>-10.263269269094881</v>
      </c>
    </row>
    <row r="1055" spans="1:54" x14ac:dyDescent="0.2">
      <c r="A1055">
        <v>188</v>
      </c>
      <c r="B1055">
        <v>136</v>
      </c>
      <c r="C1055">
        <v>2017</v>
      </c>
      <c r="D1055">
        <v>61</v>
      </c>
      <c r="E1055">
        <v>3</v>
      </c>
      <c r="F1055">
        <v>1</v>
      </c>
      <c r="G1055">
        <v>0</v>
      </c>
      <c r="H1055">
        <v>0.14704281251678636</v>
      </c>
      <c r="I1055">
        <f t="shared" si="80"/>
        <v>0.40295199999999998</v>
      </c>
      <c r="J1055">
        <v>2520</v>
      </c>
      <c r="K1055">
        <v>4</v>
      </c>
      <c r="L1055">
        <v>1</v>
      </c>
      <c r="M1055">
        <v>0.30272044989613406</v>
      </c>
      <c r="N1055">
        <f t="shared" si="81"/>
        <v>1.0078</v>
      </c>
      <c r="O1055">
        <v>0.36420036764705882</v>
      </c>
      <c r="P1055">
        <v>1.2030328870147107</v>
      </c>
      <c r="Q1055">
        <f t="shared" si="82"/>
        <v>14.960000000000008</v>
      </c>
      <c r="R1055">
        <v>3.1970047280230456</v>
      </c>
      <c r="S1055">
        <f t="shared" si="83"/>
        <v>1573</v>
      </c>
      <c r="T1055">
        <v>1.0562948870762279</v>
      </c>
      <c r="U1055">
        <f t="shared" si="84"/>
        <v>10.383999999999999</v>
      </c>
      <c r="V1055">
        <v>0.65140306122448977</v>
      </c>
      <c r="W1055">
        <v>1915.0535019999998</v>
      </c>
      <c r="X1055">
        <v>4</v>
      </c>
      <c r="Y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 s="23">
        <v>5.5568887822307546E-2</v>
      </c>
      <c r="AJ1055">
        <v>3.0312553568367522E-2</v>
      </c>
      <c r="AK1055">
        <v>2.3443055308652948E-2</v>
      </c>
      <c r="AL1055">
        <v>6.2524995000999811E-2</v>
      </c>
      <c r="AM1055" s="23">
        <v>0.19751901347150064</v>
      </c>
      <c r="AN1055" s="23">
        <v>0.19138437999887523</v>
      </c>
      <c r="AO1055" s="23">
        <v>0.2206062973354676</v>
      </c>
      <c r="AW1055">
        <v>0.33333333333333331</v>
      </c>
      <c r="AX1055">
        <v>-0.76243494788995403</v>
      </c>
      <c r="AY1055">
        <v>-4.1289014300956399</v>
      </c>
      <c r="AZ1055">
        <v>1.8778031453834299</v>
      </c>
    </row>
    <row r="1056" spans="1:54" x14ac:dyDescent="0.2">
      <c r="A1056">
        <v>325</v>
      </c>
      <c r="B1056">
        <v>137</v>
      </c>
      <c r="C1056">
        <v>2010</v>
      </c>
      <c r="D1056">
        <v>47</v>
      </c>
      <c r="E1056">
        <v>9</v>
      </c>
      <c r="F1056">
        <v>1</v>
      </c>
      <c r="G1056">
        <v>0</v>
      </c>
      <c r="H1056">
        <v>0.75201654714165778</v>
      </c>
      <c r="I1056">
        <f t="shared" si="80"/>
        <v>4.6495850000000019</v>
      </c>
      <c r="J1056">
        <v>3510</v>
      </c>
      <c r="K1056">
        <v>7</v>
      </c>
      <c r="L1056">
        <v>2</v>
      </c>
      <c r="M1056">
        <v>0.42044756023685931</v>
      </c>
      <c r="N1056">
        <f t="shared" si="81"/>
        <v>1.6329799999999999</v>
      </c>
      <c r="O1056">
        <v>0.38011137751016844</v>
      </c>
      <c r="P1056">
        <v>0.79388812486109384</v>
      </c>
      <c r="Q1056">
        <f t="shared" si="82"/>
        <v>5.2214000000000009</v>
      </c>
      <c r="R1056">
        <v>3.3373154710403954</v>
      </c>
      <c r="S1056">
        <f t="shared" si="83"/>
        <v>2173.280000000002</v>
      </c>
      <c r="T1056">
        <v>1.2771506139637967</v>
      </c>
      <c r="U1056">
        <f t="shared" si="84"/>
        <v>17.930000000000007</v>
      </c>
      <c r="V1056">
        <v>0.38547029500694613</v>
      </c>
      <c r="W1056">
        <v>3096.0501199999999</v>
      </c>
      <c r="X1056">
        <v>2</v>
      </c>
      <c r="Y1056">
        <v>1</v>
      </c>
      <c r="Z1056">
        <v>1</v>
      </c>
      <c r="AA1056">
        <v>2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 s="23">
        <v>2.3088970052339577E-2</v>
      </c>
      <c r="AJ1056">
        <v>2.3088970052339577E-2</v>
      </c>
      <c r="AK1056">
        <v>0.23120123408386972</v>
      </c>
      <c r="AL1056">
        <v>0.5</v>
      </c>
      <c r="AM1056" s="23">
        <v>0.22744413048573828</v>
      </c>
      <c r="AN1056" s="23">
        <v>0</v>
      </c>
      <c r="AO1056" s="23">
        <v>0.22744413048573828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2</v>
      </c>
      <c r="AW1056">
        <v>2.0699595838060505</v>
      </c>
      <c r="AX1056">
        <v>-0.19475642941554899</v>
      </c>
      <c r="AY1056">
        <v>-14.1562334746136</v>
      </c>
      <c r="AZ1056">
        <v>1.8915097376854999</v>
      </c>
      <c r="BA1056">
        <v>2.1793481760289399</v>
      </c>
      <c r="BB1056">
        <v>-15.5325339513122</v>
      </c>
    </row>
    <row r="1057" spans="1:54" x14ac:dyDescent="0.2">
      <c r="A1057">
        <v>325</v>
      </c>
      <c r="B1057">
        <v>137</v>
      </c>
      <c r="C1057">
        <v>2011</v>
      </c>
      <c r="D1057">
        <v>48</v>
      </c>
      <c r="E1057">
        <v>10</v>
      </c>
      <c r="F1057">
        <v>1</v>
      </c>
      <c r="G1057">
        <v>0</v>
      </c>
      <c r="H1057">
        <v>0.74279698421231899</v>
      </c>
      <c r="I1057">
        <f t="shared" si="80"/>
        <v>4.5309150000000011</v>
      </c>
      <c r="J1057">
        <v>3510</v>
      </c>
      <c r="K1057">
        <v>8</v>
      </c>
      <c r="L1057">
        <v>2</v>
      </c>
      <c r="M1057">
        <v>0.18667415005949833</v>
      </c>
      <c r="N1057">
        <f t="shared" si="81"/>
        <v>0.53700100000000006</v>
      </c>
      <c r="O1057">
        <v>0.43333840726984807</v>
      </c>
      <c r="P1057">
        <v>0.85322960225491928</v>
      </c>
      <c r="Q1057">
        <f t="shared" si="82"/>
        <v>6.1323000000000016</v>
      </c>
      <c r="R1057">
        <v>3.5244882944094145</v>
      </c>
      <c r="S1057">
        <f t="shared" si="83"/>
        <v>3344.7100000000019</v>
      </c>
      <c r="T1057">
        <v>1.3564587879027654</v>
      </c>
      <c r="U1057">
        <f t="shared" si="84"/>
        <v>21.722640000000013</v>
      </c>
      <c r="V1057">
        <v>0.49931005201146372</v>
      </c>
      <c r="W1057">
        <v>3235.0819200000001</v>
      </c>
      <c r="X1057">
        <v>1</v>
      </c>
      <c r="Y1057">
        <v>1</v>
      </c>
      <c r="Z1057">
        <v>2</v>
      </c>
      <c r="AA1057">
        <v>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 s="23">
        <v>5.5568887822307546E-2</v>
      </c>
      <c r="AJ1057">
        <v>1.6827807245530495E-2</v>
      </c>
      <c r="AK1057">
        <v>0.23120123408386972</v>
      </c>
      <c r="AL1057">
        <v>3.8150060872588015E-2</v>
      </c>
      <c r="AM1057" s="23">
        <v>0.19751901347150064</v>
      </c>
      <c r="AN1057" s="23">
        <v>0.21330536627199417</v>
      </c>
      <c r="AO1057" s="23">
        <v>0.23345536785116222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2</v>
      </c>
      <c r="AW1057">
        <v>2.1803887169163034</v>
      </c>
      <c r="AX1057">
        <v>-0.112088297051993</v>
      </c>
      <c r="AY1057">
        <v>-14.8443837129629</v>
      </c>
      <c r="AZ1057">
        <v>2.0354289568572197</v>
      </c>
      <c r="BA1057">
        <v>4.3998161289640905</v>
      </c>
      <c r="BB1057">
        <v>-30.671839194996199</v>
      </c>
    </row>
    <row r="1058" spans="1:54" x14ac:dyDescent="0.2">
      <c r="A1058">
        <v>325</v>
      </c>
      <c r="B1058">
        <v>137</v>
      </c>
      <c r="C1058">
        <v>2012</v>
      </c>
      <c r="D1058">
        <v>49</v>
      </c>
      <c r="E1058">
        <v>11</v>
      </c>
      <c r="F1058">
        <v>1</v>
      </c>
      <c r="G1058">
        <v>0</v>
      </c>
      <c r="H1058">
        <v>0.59200567165499707</v>
      </c>
      <c r="I1058">
        <f t="shared" si="80"/>
        <v>2.9084600000000012</v>
      </c>
      <c r="J1058">
        <v>3510</v>
      </c>
      <c r="K1058">
        <v>8</v>
      </c>
      <c r="L1058">
        <v>2</v>
      </c>
      <c r="M1058">
        <v>0.42792407768432095</v>
      </c>
      <c r="N1058">
        <f t="shared" si="81"/>
        <v>1.6787000000000005</v>
      </c>
      <c r="O1058">
        <v>0.42068180438346187</v>
      </c>
      <c r="P1058">
        <v>0.89872518158949355</v>
      </c>
      <c r="Q1058">
        <f t="shared" si="82"/>
        <v>6.9200000000000008</v>
      </c>
      <c r="R1058">
        <v>3.6612446089593336</v>
      </c>
      <c r="S1058">
        <f t="shared" si="83"/>
        <v>4583.0000000000064</v>
      </c>
      <c r="T1058">
        <v>1.3965828916833831</v>
      </c>
      <c r="U1058">
        <f t="shared" si="84"/>
        <v>23.922000000000015</v>
      </c>
      <c r="V1058">
        <v>0.54303477754031471</v>
      </c>
      <c r="W1058">
        <v>3843.1249999999995</v>
      </c>
      <c r="X1058">
        <v>1</v>
      </c>
      <c r="Y1058">
        <v>2</v>
      </c>
      <c r="Z1058">
        <v>3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 s="23">
        <v>0.17690007050202525</v>
      </c>
      <c r="AJ1058">
        <v>0.11158079064737424</v>
      </c>
      <c r="AK1058">
        <v>0.23120123408386972</v>
      </c>
      <c r="AL1058">
        <v>2.3984491797784235E-2</v>
      </c>
      <c r="AM1058" s="23">
        <v>0.10439356444159624</v>
      </c>
      <c r="AN1058" s="23">
        <v>0.22659076404901377</v>
      </c>
      <c r="AO1058" s="23">
        <v>0.15086948219411891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0.66666666666666663</v>
      </c>
      <c r="AX1058">
        <v>0.48143995299748299</v>
      </c>
      <c r="AY1058">
        <v>-14.942690889869931</v>
      </c>
      <c r="AZ1058">
        <v>2.0971086222165298</v>
      </c>
      <c r="BA1058">
        <v>6.08572698211856</v>
      </c>
      <c r="BB1058">
        <v>-41.957503103924296</v>
      </c>
    </row>
    <row r="1059" spans="1:54" x14ac:dyDescent="0.2">
      <c r="A1059">
        <v>325</v>
      </c>
      <c r="B1059">
        <v>137</v>
      </c>
      <c r="C1059">
        <v>2013</v>
      </c>
      <c r="D1059">
        <v>50</v>
      </c>
      <c r="E1059">
        <v>12</v>
      </c>
      <c r="F1059">
        <v>1</v>
      </c>
      <c r="G1059">
        <v>0</v>
      </c>
      <c r="H1059">
        <v>0.58222999997278613</v>
      </c>
      <c r="I1059">
        <f t="shared" si="80"/>
        <v>2.8214660000000009</v>
      </c>
      <c r="J1059">
        <v>3510</v>
      </c>
      <c r="K1059">
        <v>8</v>
      </c>
      <c r="L1059">
        <v>2</v>
      </c>
      <c r="M1059">
        <v>0.61439094690810925</v>
      </c>
      <c r="N1059">
        <f t="shared" si="81"/>
        <v>3.1151999999999997</v>
      </c>
      <c r="O1059">
        <v>0.35248549311860455</v>
      </c>
      <c r="P1059">
        <v>0.90091306773766899</v>
      </c>
      <c r="Q1059">
        <f t="shared" si="82"/>
        <v>6.9600000000000009</v>
      </c>
      <c r="R1059">
        <v>3.7416242575038123</v>
      </c>
      <c r="S1059">
        <f t="shared" si="83"/>
        <v>5515.0000000000064</v>
      </c>
      <c r="T1059">
        <v>1.4463818122224421</v>
      </c>
      <c r="U1059">
        <f t="shared" si="84"/>
        <v>26.950000000000017</v>
      </c>
      <c r="V1059">
        <v>0.58001502629601809</v>
      </c>
      <c r="W1059">
        <v>5389.3320000000012</v>
      </c>
      <c r="X1059">
        <v>2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2</v>
      </c>
      <c r="AI1059" s="23">
        <v>0.5</v>
      </c>
      <c r="AJ1059">
        <v>0.11158079064737424</v>
      </c>
      <c r="AK1059">
        <v>0.23120123408386972</v>
      </c>
      <c r="AL1059">
        <v>0.14916178346172115</v>
      </c>
      <c r="AM1059" s="23">
        <v>0</v>
      </c>
      <c r="AN1059" s="23">
        <v>0.12308745418376024</v>
      </c>
      <c r="AO1059" s="23">
        <v>0.15086948219411891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2.0844203662026302</v>
      </c>
      <c r="AX1059">
        <v>0.15375768065710399</v>
      </c>
      <c r="AY1059">
        <v>-14.028434144634474</v>
      </c>
      <c r="AZ1059">
        <v>1.9943091799510149</v>
      </c>
      <c r="BA1059">
        <v>8.758512481021981</v>
      </c>
      <c r="BB1059">
        <v>-49.979368739538685</v>
      </c>
    </row>
    <row r="1060" spans="1:54" x14ac:dyDescent="0.2">
      <c r="A1060">
        <v>325</v>
      </c>
      <c r="B1060">
        <v>137</v>
      </c>
      <c r="C1060">
        <v>2014</v>
      </c>
      <c r="D1060">
        <v>51</v>
      </c>
      <c r="E1060">
        <v>13</v>
      </c>
      <c r="F1060">
        <v>1</v>
      </c>
      <c r="G1060">
        <v>0</v>
      </c>
      <c r="H1060">
        <v>0.53377523489798351</v>
      </c>
      <c r="I1060">
        <f t="shared" si="80"/>
        <v>2.418025000000001</v>
      </c>
      <c r="J1060">
        <v>3510</v>
      </c>
      <c r="K1060">
        <v>7</v>
      </c>
      <c r="L1060">
        <v>2</v>
      </c>
      <c r="M1060">
        <v>0.60266757839085272</v>
      </c>
      <c r="N1060">
        <f t="shared" si="81"/>
        <v>3.0056000000000012</v>
      </c>
      <c r="O1060">
        <v>0.36609655418501491</v>
      </c>
      <c r="P1060">
        <v>1.4634450317704277</v>
      </c>
      <c r="Q1060">
        <f t="shared" si="82"/>
        <v>28.070000000000004</v>
      </c>
      <c r="R1060">
        <v>3.7764105888073423</v>
      </c>
      <c r="S1060">
        <f t="shared" si="83"/>
        <v>5975.0000000000073</v>
      </c>
      <c r="T1060">
        <v>1.4311063281811451</v>
      </c>
      <c r="U1060">
        <f t="shared" si="84"/>
        <v>25.98400000000002</v>
      </c>
      <c r="V1060">
        <v>0.52611871585538028</v>
      </c>
      <c r="W1060">
        <v>6036.5552999999991</v>
      </c>
      <c r="X1060">
        <v>3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 s="23">
        <v>0.5</v>
      </c>
      <c r="AJ1060">
        <v>0.11158079064737424</v>
      </c>
      <c r="AK1060">
        <v>0.23120123408386972</v>
      </c>
      <c r="AL1060">
        <v>0.20436714081636426</v>
      </c>
      <c r="AM1060" s="23">
        <v>0</v>
      </c>
      <c r="AN1060" s="23">
        <v>8.7398787429091407E-2</v>
      </c>
      <c r="AO1060" s="23">
        <v>0.15086948219411891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1.6776883170668329</v>
      </c>
      <c r="AX1060">
        <v>-0.72692969502619198</v>
      </c>
      <c r="AY1060">
        <v>-12.827120442830457</v>
      </c>
      <c r="AZ1060">
        <v>2.130004443741496</v>
      </c>
      <c r="BA1060">
        <v>9.6220277960523166</v>
      </c>
      <c r="BB1060">
        <v>-51.277023474711605</v>
      </c>
    </row>
    <row r="1061" spans="1:54" x14ac:dyDescent="0.2">
      <c r="A1061">
        <v>953</v>
      </c>
      <c r="B1061">
        <v>137</v>
      </c>
      <c r="C1061">
        <v>2015</v>
      </c>
      <c r="D1061">
        <v>54</v>
      </c>
      <c r="E1061">
        <v>1</v>
      </c>
      <c r="F1061">
        <v>1</v>
      </c>
      <c r="G1061">
        <v>0</v>
      </c>
      <c r="H1061">
        <v>0.19173877195371072</v>
      </c>
      <c r="I1061">
        <f t="shared" si="80"/>
        <v>0.55502999999999991</v>
      </c>
      <c r="J1061">
        <v>3510</v>
      </c>
      <c r="K1061">
        <v>7</v>
      </c>
      <c r="L1061">
        <v>1</v>
      </c>
      <c r="M1061">
        <v>0.25304708571140744</v>
      </c>
      <c r="N1061">
        <f t="shared" si="81"/>
        <v>0.79079999999999995</v>
      </c>
      <c r="O1061">
        <v>0.50720814877486364</v>
      </c>
      <c r="P1061">
        <v>1.5870371177434557</v>
      </c>
      <c r="Q1061">
        <f t="shared" si="82"/>
        <v>37.640000000000008</v>
      </c>
      <c r="R1061">
        <v>3.801472313521471</v>
      </c>
      <c r="S1061">
        <f t="shared" si="83"/>
        <v>6330.0000000000073</v>
      </c>
      <c r="T1061">
        <v>1.5387496276602348</v>
      </c>
      <c r="U1061">
        <f t="shared" si="84"/>
        <v>33.574000000000019</v>
      </c>
      <c r="V1061">
        <v>0.5200739123131195</v>
      </c>
      <c r="W1061">
        <v>6378.9983999999977</v>
      </c>
      <c r="X1061">
        <v>0</v>
      </c>
      <c r="Y1061">
        <v>0</v>
      </c>
      <c r="Z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s="23">
        <v>0.5</v>
      </c>
      <c r="AJ1061">
        <v>0.5</v>
      </c>
      <c r="AK1061">
        <v>1.4794432129617875E-2</v>
      </c>
      <c r="AL1061">
        <v>0.25767505287651893</v>
      </c>
      <c r="AM1061" s="23">
        <v>0</v>
      </c>
      <c r="AN1061" s="23">
        <v>5.8721379998397896E-2</v>
      </c>
      <c r="AO1061" s="23">
        <v>0</v>
      </c>
      <c r="AW1061">
        <v>0.33333333333333331</v>
      </c>
      <c r="AX1061">
        <v>-0.42930372297938002</v>
      </c>
      <c r="AY1061">
        <v>-1.29765473517292</v>
      </c>
      <c r="AZ1061">
        <v>0.86351531503033596</v>
      </c>
      <c r="BA1061">
        <v>1.97374929149791</v>
      </c>
      <c r="BB1061">
        <v>-6.6062422881530303</v>
      </c>
    </row>
    <row r="1062" spans="1:54" x14ac:dyDescent="0.2">
      <c r="A1062">
        <v>953</v>
      </c>
      <c r="B1062">
        <v>137</v>
      </c>
      <c r="C1062">
        <v>2016</v>
      </c>
      <c r="D1062">
        <v>55</v>
      </c>
      <c r="E1062">
        <v>2</v>
      </c>
      <c r="F1062">
        <v>1</v>
      </c>
      <c r="G1062">
        <v>0</v>
      </c>
      <c r="H1062">
        <v>0.20299506147467444</v>
      </c>
      <c r="I1062">
        <f t="shared" si="80"/>
        <v>0.59586099999999997</v>
      </c>
      <c r="J1062">
        <v>3510</v>
      </c>
      <c r="K1062">
        <v>9</v>
      </c>
      <c r="L1062">
        <v>1</v>
      </c>
      <c r="M1062">
        <v>0.2930751401228639</v>
      </c>
      <c r="N1062">
        <f t="shared" si="81"/>
        <v>0.96370000000000022</v>
      </c>
      <c r="O1062">
        <v>0.49053675465766516</v>
      </c>
      <c r="P1062">
        <v>1.6059511575648728</v>
      </c>
      <c r="Q1062">
        <f t="shared" si="82"/>
        <v>39.360000000000007</v>
      </c>
      <c r="R1062">
        <v>3.7706311277778064</v>
      </c>
      <c r="S1062">
        <f t="shared" si="83"/>
        <v>5895.9999999999982</v>
      </c>
      <c r="T1062">
        <v>1.4238518244406915</v>
      </c>
      <c r="U1062">
        <f t="shared" si="84"/>
        <v>25.537000000000013</v>
      </c>
      <c r="V1062">
        <v>0.45595126522961577</v>
      </c>
      <c r="W1062">
        <v>5388.0848000000005</v>
      </c>
      <c r="X1062">
        <v>0</v>
      </c>
      <c r="Y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 s="23">
        <v>5.5567900320140896E-2</v>
      </c>
      <c r="AJ1062">
        <v>5.5567900320140896E-2</v>
      </c>
      <c r="AK1062">
        <v>1.4794432129617875E-2</v>
      </c>
      <c r="AL1062">
        <v>0.5</v>
      </c>
      <c r="AM1062" s="23">
        <v>0.1975198912258482</v>
      </c>
      <c r="AN1062" s="23">
        <v>0</v>
      </c>
      <c r="AO1062" s="23">
        <v>0.1975198912258482</v>
      </c>
      <c r="AW1062">
        <v>0.33333333333333331</v>
      </c>
      <c r="AX1062">
        <v>-0.408902943974504</v>
      </c>
      <c r="AY1062">
        <v>-3.9519485116629749</v>
      </c>
      <c r="AZ1062">
        <v>1.418632303264123</v>
      </c>
      <c r="BA1062">
        <v>6.2090863128371803</v>
      </c>
      <c r="BB1062">
        <v>-13.487744671645771</v>
      </c>
    </row>
    <row r="1063" spans="1:54" x14ac:dyDescent="0.2">
      <c r="A1063">
        <v>953</v>
      </c>
      <c r="B1063">
        <v>137</v>
      </c>
      <c r="C1063">
        <v>2017</v>
      </c>
      <c r="D1063">
        <v>56</v>
      </c>
      <c r="E1063">
        <v>3</v>
      </c>
      <c r="F1063">
        <v>1</v>
      </c>
      <c r="G1063">
        <v>0</v>
      </c>
      <c r="H1063">
        <v>0.19246904298853906</v>
      </c>
      <c r="I1063">
        <f t="shared" si="80"/>
        <v>0.557647</v>
      </c>
      <c r="J1063">
        <v>3510</v>
      </c>
      <c r="K1063">
        <v>9</v>
      </c>
      <c r="L1063">
        <v>2</v>
      </c>
      <c r="M1063">
        <v>0.21226752854893755</v>
      </c>
      <c r="N1063">
        <f t="shared" si="81"/>
        <v>0.63030000000000008</v>
      </c>
      <c r="O1063">
        <v>0.43476900123473727</v>
      </c>
      <c r="P1063">
        <v>1.6015167836500102</v>
      </c>
      <c r="Q1063">
        <f t="shared" si="82"/>
        <v>38.950000000000003</v>
      </c>
      <c r="R1063">
        <v>3.7921814961496789</v>
      </c>
      <c r="S1063">
        <f t="shared" si="83"/>
        <v>6196.0000000000018</v>
      </c>
      <c r="T1063">
        <v>1.4136517520636993</v>
      </c>
      <c r="U1063">
        <f t="shared" si="84"/>
        <v>24.921000000000003</v>
      </c>
      <c r="V1063">
        <v>0.54388843314191959</v>
      </c>
      <c r="W1063">
        <v>6465.8411999999998</v>
      </c>
      <c r="X1063">
        <v>1</v>
      </c>
      <c r="Y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 s="23">
        <v>0.5</v>
      </c>
      <c r="AJ1063">
        <v>5.5567900320140896E-2</v>
      </c>
      <c r="AK1063">
        <v>1.4794432129617875E-2</v>
      </c>
      <c r="AL1063">
        <v>6.2509258573439003E-2</v>
      </c>
      <c r="AM1063" s="23">
        <v>0</v>
      </c>
      <c r="AN1063" s="23">
        <v>0.19139814883396203</v>
      </c>
      <c r="AO1063" s="23">
        <v>0.1975198912258482</v>
      </c>
      <c r="AW1063">
        <v>0.33333333333333331</v>
      </c>
      <c r="AX1063">
        <v>-0.18646932629026799</v>
      </c>
      <c r="AY1063">
        <v>-4.9284664689395639</v>
      </c>
      <c r="AZ1063">
        <v>2.3575338759558391</v>
      </c>
    </row>
    <row r="1064" spans="1:54" x14ac:dyDescent="0.2">
      <c r="A1064">
        <v>803</v>
      </c>
      <c r="B1064">
        <v>138</v>
      </c>
      <c r="C1064">
        <v>2010</v>
      </c>
      <c r="D1064">
        <v>59</v>
      </c>
      <c r="E1064">
        <v>5</v>
      </c>
      <c r="F1064">
        <v>1</v>
      </c>
      <c r="G1064">
        <v>0</v>
      </c>
      <c r="H1064">
        <v>0.28461952630032972</v>
      </c>
      <c r="I1064">
        <f t="shared" si="80"/>
        <v>0.92583700000000024</v>
      </c>
      <c r="J1064">
        <v>5020</v>
      </c>
      <c r="K1064">
        <v>12</v>
      </c>
      <c r="L1064">
        <v>1</v>
      </c>
      <c r="M1064">
        <v>0.57077636879474825</v>
      </c>
      <c r="N1064">
        <f t="shared" si="81"/>
        <v>2.7220000000000004</v>
      </c>
      <c r="O1064">
        <v>0.43153149247908451</v>
      </c>
      <c r="P1064">
        <v>1.8273692730538253</v>
      </c>
      <c r="Q1064">
        <f t="shared" si="82"/>
        <v>66.200000000000045</v>
      </c>
      <c r="R1064">
        <v>4.3243030374868345</v>
      </c>
      <c r="S1064">
        <f t="shared" si="83"/>
        <v>21100.000000000011</v>
      </c>
      <c r="T1064">
        <v>1.6088468223264116</v>
      </c>
      <c r="U1064">
        <f t="shared" si="84"/>
        <v>39.630000000000017</v>
      </c>
      <c r="V1064">
        <v>0.53770068807339455</v>
      </c>
      <c r="W1064">
        <v>7104.3940000000011</v>
      </c>
      <c r="X1064">
        <v>3</v>
      </c>
      <c r="Y1064">
        <v>3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 s="23">
        <v>0.95706376291560247</v>
      </c>
      <c r="AJ1064">
        <v>0.95706376291560247</v>
      </c>
      <c r="AK1064">
        <v>0.98255718651327162</v>
      </c>
      <c r="AL1064">
        <v>0.5</v>
      </c>
      <c r="AM1064" s="23">
        <v>0.20890728337057007</v>
      </c>
      <c r="AN1064" s="23">
        <v>0</v>
      </c>
      <c r="AO1064" s="23">
        <v>0.20890728337057007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0.33333333333333331</v>
      </c>
      <c r="AX1064">
        <v>-0.424919516320515</v>
      </c>
      <c r="AY1064">
        <v>-3.9716099470443802</v>
      </c>
      <c r="AZ1064">
        <v>2.1999080644820497</v>
      </c>
      <c r="BA1064">
        <v>4.1530974675268597</v>
      </c>
      <c r="BB1064">
        <v>-8.8476459216335197</v>
      </c>
    </row>
    <row r="1065" spans="1:54" x14ac:dyDescent="0.2">
      <c r="A1065">
        <v>803</v>
      </c>
      <c r="B1065">
        <v>138</v>
      </c>
      <c r="C1065">
        <v>2011</v>
      </c>
      <c r="D1065">
        <v>60</v>
      </c>
      <c r="E1065">
        <v>6</v>
      </c>
      <c r="F1065">
        <v>1</v>
      </c>
      <c r="G1065">
        <v>0</v>
      </c>
      <c r="H1065">
        <v>0.31212571211506285</v>
      </c>
      <c r="I1065">
        <f t="shared" si="80"/>
        <v>1.0517560000000001</v>
      </c>
      <c r="J1065">
        <v>5020</v>
      </c>
      <c r="K1065">
        <v>12</v>
      </c>
      <c r="L1065">
        <v>1</v>
      </c>
      <c r="M1065">
        <v>0.62169546232927886</v>
      </c>
      <c r="N1065">
        <f t="shared" si="81"/>
        <v>3.1850000000000005</v>
      </c>
      <c r="O1065">
        <v>0.45299133448873485</v>
      </c>
      <c r="P1065">
        <v>1.8898617212581883</v>
      </c>
      <c r="Q1065">
        <f t="shared" si="82"/>
        <v>76.600000000000009</v>
      </c>
      <c r="R1065">
        <v>4.5513401905433417</v>
      </c>
      <c r="S1065">
        <f t="shared" si="83"/>
        <v>35590</v>
      </c>
      <c r="T1065">
        <v>1.6908160579809155</v>
      </c>
      <c r="U1065">
        <f t="shared" si="84"/>
        <v>48.070000000000029</v>
      </c>
      <c r="V1065">
        <v>0.49993334222103725</v>
      </c>
      <c r="W1065">
        <v>6779.9999999999982</v>
      </c>
      <c r="X1065">
        <v>3</v>
      </c>
      <c r="Y1065">
        <v>2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 s="23">
        <v>0.99263769133787483</v>
      </c>
      <c r="AJ1065">
        <v>0.99358712896898493</v>
      </c>
      <c r="AK1065">
        <v>0.98255718651327162</v>
      </c>
      <c r="AL1065">
        <v>0.94696448885336859</v>
      </c>
      <c r="AM1065" s="23">
        <v>0.24269189492671123</v>
      </c>
      <c r="AN1065" s="23">
        <v>0.19977725429595306</v>
      </c>
      <c r="AO1065" s="23">
        <v>0.24362825388384537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1.855106479659532</v>
      </c>
      <c r="AX1065">
        <v>-0.35966190584798702</v>
      </c>
      <c r="AY1065">
        <v>-4.7318521151254833</v>
      </c>
      <c r="AZ1065">
        <v>2.3712404682579096</v>
      </c>
      <c r="BA1065">
        <v>6.0446072052123601</v>
      </c>
      <c r="BB1065">
        <v>-14.8247222775815</v>
      </c>
    </row>
    <row r="1066" spans="1:54" x14ac:dyDescent="0.2">
      <c r="A1066">
        <v>803</v>
      </c>
      <c r="B1066">
        <v>138</v>
      </c>
      <c r="C1066">
        <v>2012</v>
      </c>
      <c r="D1066">
        <v>61</v>
      </c>
      <c r="E1066">
        <v>7</v>
      </c>
      <c r="F1066">
        <v>1</v>
      </c>
      <c r="G1066">
        <v>1</v>
      </c>
      <c r="H1066">
        <v>0.30365754711870513</v>
      </c>
      <c r="I1066">
        <f t="shared" si="80"/>
        <v>1.0121370000000001</v>
      </c>
      <c r="J1066">
        <v>5020</v>
      </c>
      <c r="K1066">
        <v>10</v>
      </c>
      <c r="L1066">
        <v>1</v>
      </c>
      <c r="M1066">
        <v>0.64216763440494518</v>
      </c>
      <c r="N1066">
        <f t="shared" si="81"/>
        <v>3.3870000000000013</v>
      </c>
      <c r="O1066">
        <v>0.4398056048812401</v>
      </c>
      <c r="P1066">
        <v>2.0421815945157662</v>
      </c>
      <c r="Q1066">
        <f t="shared" si="82"/>
        <v>109.20000000000003</v>
      </c>
      <c r="R1066">
        <v>4.5779626047050046</v>
      </c>
      <c r="S1066">
        <f t="shared" si="83"/>
        <v>37840.000000000022</v>
      </c>
      <c r="T1066">
        <v>1.7620780873346391</v>
      </c>
      <c r="U1066">
        <f t="shared" si="84"/>
        <v>56.820000000000014</v>
      </c>
      <c r="V1066">
        <v>0.57039752548974687</v>
      </c>
      <c r="W1066">
        <v>8862.619999999999</v>
      </c>
      <c r="X1066">
        <v>2</v>
      </c>
      <c r="Y1066">
        <v>0</v>
      </c>
      <c r="Z1066">
        <v>1</v>
      </c>
      <c r="AA1066">
        <v>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 s="23">
        <v>0.94441111777644482</v>
      </c>
      <c r="AJ1066">
        <v>0.99418342164109641</v>
      </c>
      <c r="AK1066">
        <v>0.98255718651327162</v>
      </c>
      <c r="AL1066">
        <v>0.98382671036310232</v>
      </c>
      <c r="AM1066" s="23">
        <v>0.19750124160330912</v>
      </c>
      <c r="AN1066" s="23">
        <v>0.2340882856607813</v>
      </c>
      <c r="AO1066" s="23">
        <v>0.24421725422490168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2.0821251593824068</v>
      </c>
      <c r="AX1066">
        <v>-0.54456290437223198</v>
      </c>
      <c r="AY1066">
        <v>-5.043158175331107</v>
      </c>
      <c r="AZ1066">
        <v>2.2513077856148072</v>
      </c>
      <c r="BA1066">
        <v>8.0183564967102701</v>
      </c>
      <c r="BB1066">
        <v>-20.487215667426952</v>
      </c>
    </row>
    <row r="1067" spans="1:54" x14ac:dyDescent="0.2">
      <c r="A1067">
        <v>803</v>
      </c>
      <c r="B1067">
        <v>138</v>
      </c>
      <c r="C1067">
        <v>2013</v>
      </c>
      <c r="D1067">
        <v>62</v>
      </c>
      <c r="E1067">
        <v>8</v>
      </c>
      <c r="F1067">
        <v>1</v>
      </c>
      <c r="G1067">
        <v>1</v>
      </c>
      <c r="H1067">
        <v>0.35078241449483927</v>
      </c>
      <c r="I1067">
        <f t="shared" si="80"/>
        <v>1.2427580000000003</v>
      </c>
      <c r="J1067">
        <v>5020</v>
      </c>
      <c r="K1067">
        <v>9</v>
      </c>
      <c r="L1067">
        <v>1</v>
      </c>
      <c r="M1067">
        <v>0.69293500253113771</v>
      </c>
      <c r="N1067">
        <f t="shared" si="81"/>
        <v>3.931</v>
      </c>
      <c r="O1067">
        <v>0.40732625981635112</v>
      </c>
      <c r="P1067">
        <v>2.1309766916056172</v>
      </c>
      <c r="Q1067">
        <f t="shared" si="82"/>
        <v>134.20000000000013</v>
      </c>
      <c r="R1067">
        <v>4.4465526995026758</v>
      </c>
      <c r="S1067">
        <f t="shared" si="83"/>
        <v>27960.000000000025</v>
      </c>
      <c r="T1067">
        <v>1.7949061065168042</v>
      </c>
      <c r="U1067">
        <f t="shared" si="84"/>
        <v>61.360000000000042</v>
      </c>
      <c r="V1067">
        <v>0.6054362469292337</v>
      </c>
      <c r="W1067">
        <v>13545.72</v>
      </c>
      <c r="X1067">
        <v>0</v>
      </c>
      <c r="Y1067">
        <v>1</v>
      </c>
      <c r="Z1067">
        <v>2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 s="23">
        <v>0.9913551612260636</v>
      </c>
      <c r="AJ1067">
        <v>0.99648403759773652</v>
      </c>
      <c r="AK1067">
        <v>0.98255718651327162</v>
      </c>
      <c r="AL1067">
        <v>0.98782506623082234</v>
      </c>
      <c r="AM1067" s="23">
        <v>0.24142989446349095</v>
      </c>
      <c r="AN1067" s="23">
        <v>0.2379732952431062</v>
      </c>
      <c r="AO1067" s="23">
        <v>0.24649639958935066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1.9082080800081449</v>
      </c>
      <c r="AX1067">
        <v>8.1302703486789502E-2</v>
      </c>
      <c r="AY1067">
        <v>-5.1670252182339755</v>
      </c>
      <c r="AZ1067">
        <v>2.1957960867914279</v>
      </c>
      <c r="BA1067">
        <v>9.8687464574895607</v>
      </c>
      <c r="BB1067">
        <v>-28.312466949227261</v>
      </c>
    </row>
    <row r="1068" spans="1:54" x14ac:dyDescent="0.2">
      <c r="A1068">
        <v>803</v>
      </c>
      <c r="B1068">
        <v>138</v>
      </c>
      <c r="C1068">
        <v>2014</v>
      </c>
      <c r="D1068">
        <v>63</v>
      </c>
      <c r="E1068">
        <v>9</v>
      </c>
      <c r="F1068">
        <v>1</v>
      </c>
      <c r="G1068">
        <v>1</v>
      </c>
      <c r="H1068">
        <v>0.388760849285256</v>
      </c>
      <c r="I1068">
        <f t="shared" si="80"/>
        <v>1.4477150000000005</v>
      </c>
      <c r="J1068">
        <v>5020</v>
      </c>
      <c r="K1068">
        <v>10</v>
      </c>
      <c r="L1068">
        <v>1</v>
      </c>
      <c r="M1068">
        <v>0.64552051490587392</v>
      </c>
      <c r="N1068">
        <f t="shared" si="81"/>
        <v>3.4210000000000003</v>
      </c>
      <c r="O1068">
        <v>0.42772637105491346</v>
      </c>
      <c r="P1068">
        <v>2.1861083798132053</v>
      </c>
      <c r="Q1068">
        <f t="shared" si="82"/>
        <v>152.50000000000009</v>
      </c>
      <c r="R1068">
        <v>4.5199722972704519</v>
      </c>
      <c r="S1068">
        <f t="shared" si="83"/>
        <v>33110.000000000007</v>
      </c>
      <c r="T1068">
        <v>1.8808707325324234</v>
      </c>
      <c r="U1068">
        <f t="shared" si="84"/>
        <v>75.010000000000005</v>
      </c>
      <c r="V1068">
        <v>0.55214256404244089</v>
      </c>
      <c r="W1068">
        <v>16078.232999999997</v>
      </c>
      <c r="X1068">
        <v>1</v>
      </c>
      <c r="Y1068">
        <v>2</v>
      </c>
      <c r="Z1068">
        <v>1</v>
      </c>
      <c r="AA1068">
        <v>4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 s="23">
        <v>0.85502821066539347</v>
      </c>
      <c r="AJ1068">
        <v>0.96593338156218245</v>
      </c>
      <c r="AK1068">
        <v>0.98255718651327162</v>
      </c>
      <c r="AL1068">
        <v>0.98934917310810877</v>
      </c>
      <c r="AM1068" s="23">
        <v>0.126045030368271</v>
      </c>
      <c r="AN1068" s="23">
        <v>0.23946261322158979</v>
      </c>
      <c r="AO1068" s="23">
        <v>0.2170939160539703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1.8393680007172417</v>
      </c>
      <c r="AX1068">
        <v>0.44056207127562802</v>
      </c>
      <c r="AY1068">
        <v>-5.6100628954950311</v>
      </c>
      <c r="AZ1068">
        <v>2.1382283991227382</v>
      </c>
      <c r="BA1068">
        <v>11.102339764675751</v>
      </c>
      <c r="BB1068">
        <v>-33.581731631444562</v>
      </c>
    </row>
    <row r="1069" spans="1:54" x14ac:dyDescent="0.2">
      <c r="A1069">
        <v>803</v>
      </c>
      <c r="B1069">
        <v>138</v>
      </c>
      <c r="C1069">
        <v>2015</v>
      </c>
      <c r="D1069">
        <v>64</v>
      </c>
      <c r="E1069">
        <v>10</v>
      </c>
      <c r="F1069">
        <v>1</v>
      </c>
      <c r="G1069">
        <v>1</v>
      </c>
      <c r="H1069">
        <v>0.33384974241855503</v>
      </c>
      <c r="I1069">
        <f t="shared" si="80"/>
        <v>1.1569980000000002</v>
      </c>
      <c r="J1069">
        <v>5020</v>
      </c>
      <c r="K1069">
        <v>9</v>
      </c>
      <c r="L1069">
        <v>1</v>
      </c>
      <c r="M1069">
        <v>0.72172819857278825</v>
      </c>
      <c r="N1069">
        <f t="shared" si="81"/>
        <v>4.2690000000000001</v>
      </c>
      <c r="O1069">
        <v>0.44824966263338739</v>
      </c>
      <c r="P1069">
        <v>2.4909412053567865</v>
      </c>
      <c r="Q1069">
        <f t="shared" si="82"/>
        <v>308.69999999999987</v>
      </c>
      <c r="R1069">
        <v>4.6299292181387264</v>
      </c>
      <c r="S1069">
        <f t="shared" si="83"/>
        <v>42650.000000000073</v>
      </c>
      <c r="T1069">
        <v>1.9284982681236909</v>
      </c>
      <c r="U1069">
        <f t="shared" si="84"/>
        <v>83.820000000000064</v>
      </c>
      <c r="V1069">
        <v>0.52732473528378587</v>
      </c>
      <c r="W1069">
        <v>17453.788</v>
      </c>
      <c r="X1069">
        <v>2</v>
      </c>
      <c r="Y1069">
        <v>1</v>
      </c>
      <c r="Z1069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 s="23">
        <v>0.84114825109258284</v>
      </c>
      <c r="AJ1069">
        <v>0.94657193935689554</v>
      </c>
      <c r="AK1069">
        <v>0.98255718651327162</v>
      </c>
      <c r="AL1069">
        <v>0.89075974734970043</v>
      </c>
      <c r="AM1069" s="23">
        <v>0.11638212922352795</v>
      </c>
      <c r="AN1069" s="23">
        <v>0.1526931801488017</v>
      </c>
      <c r="AO1069" s="23">
        <v>0.19942649702097878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0.33333333333333331</v>
      </c>
      <c r="AX1069">
        <v>0.29230685437313397</v>
      </c>
      <c r="AY1069">
        <v>-5.5613774364553548</v>
      </c>
      <c r="AZ1069">
        <v>2.0089948145603742</v>
      </c>
      <c r="BA1069">
        <v>12.130334187330911</v>
      </c>
      <c r="BB1069">
        <v>-39.755422341206625</v>
      </c>
    </row>
    <row r="1070" spans="1:54" x14ac:dyDescent="0.2">
      <c r="A1070">
        <v>803</v>
      </c>
      <c r="B1070">
        <v>138</v>
      </c>
      <c r="C1070">
        <v>2016</v>
      </c>
      <c r="D1070">
        <v>65</v>
      </c>
      <c r="E1070">
        <v>11</v>
      </c>
      <c r="F1070">
        <v>1</v>
      </c>
      <c r="G1070">
        <v>1</v>
      </c>
      <c r="H1070">
        <v>0.37381388313192104</v>
      </c>
      <c r="I1070">
        <f t="shared" si="80"/>
        <v>1.3649060000000004</v>
      </c>
      <c r="J1070">
        <v>5020</v>
      </c>
      <c r="K1070">
        <v>11</v>
      </c>
      <c r="L1070">
        <v>1</v>
      </c>
      <c r="M1070">
        <v>0.74896286125616141</v>
      </c>
      <c r="N1070">
        <f t="shared" si="81"/>
        <v>4.6100000000000003</v>
      </c>
      <c r="O1070">
        <v>0.48580959210726471</v>
      </c>
      <c r="P1070">
        <v>2.3688445068258215</v>
      </c>
      <c r="Q1070">
        <f t="shared" si="82"/>
        <v>232.8000000000003</v>
      </c>
      <c r="R1070">
        <v>4.6788005332544165</v>
      </c>
      <c r="S1070">
        <f t="shared" si="83"/>
        <v>47730.000000000036</v>
      </c>
      <c r="T1070">
        <v>1.977311973396926</v>
      </c>
      <c r="U1070">
        <f t="shared" si="84"/>
        <v>93.910000000000053</v>
      </c>
      <c r="V1070">
        <v>0.4979455327281414</v>
      </c>
      <c r="W1070">
        <v>16643.933999999997</v>
      </c>
      <c r="X1070">
        <v>1</v>
      </c>
      <c r="Y1070">
        <v>4</v>
      </c>
      <c r="Z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 s="23">
        <v>0.99841911672660111</v>
      </c>
      <c r="AJ1070">
        <v>0.97675431913274535</v>
      </c>
      <c r="AK1070">
        <v>0.98255718651327162</v>
      </c>
      <c r="AL1070">
        <v>0.83464595610286596</v>
      </c>
      <c r="AM1070" s="23">
        <v>0.24842161591852521</v>
      </c>
      <c r="AN1070" s="23">
        <v>0.1119879159360013</v>
      </c>
      <c r="AO1070" s="23">
        <v>0.2272946808117276</v>
      </c>
      <c r="AW1070">
        <v>0.33333333333333331</v>
      </c>
      <c r="AX1070">
        <v>0.19265898841322501</v>
      </c>
      <c r="AY1070">
        <v>-5.6379165956186936</v>
      </c>
      <c r="AZ1070">
        <v>1.8863697655722225</v>
      </c>
      <c r="BA1070">
        <v>13.898484594297791</v>
      </c>
      <c r="BB1070">
        <v>-55.012696197179125</v>
      </c>
    </row>
    <row r="1071" spans="1:54" x14ac:dyDescent="0.2">
      <c r="A1071">
        <v>803</v>
      </c>
      <c r="B1071">
        <v>138</v>
      </c>
      <c r="C1071">
        <v>2017</v>
      </c>
      <c r="D1071">
        <v>66</v>
      </c>
      <c r="E1071">
        <v>12</v>
      </c>
      <c r="F1071">
        <v>1</v>
      </c>
      <c r="G1071">
        <v>1</v>
      </c>
      <c r="H1071">
        <v>0.31831214782051409</v>
      </c>
      <c r="I1071">
        <f t="shared" si="80"/>
        <v>1.0811920000000002</v>
      </c>
      <c r="J1071">
        <v>5020</v>
      </c>
      <c r="K1071">
        <v>11</v>
      </c>
      <c r="L1071">
        <v>1</v>
      </c>
      <c r="M1071">
        <v>0.70044410102775156</v>
      </c>
      <c r="N1071">
        <f t="shared" si="81"/>
        <v>4.0170000000000012</v>
      </c>
      <c r="O1071">
        <v>0.51819605386783585</v>
      </c>
      <c r="P1071">
        <v>2.3923451553612041</v>
      </c>
      <c r="Q1071">
        <f t="shared" si="82"/>
        <v>245.80000000000004</v>
      </c>
      <c r="R1071">
        <v>4.5590803210201409</v>
      </c>
      <c r="S1071">
        <f t="shared" si="83"/>
        <v>36230.000000000051</v>
      </c>
      <c r="T1071">
        <v>1.958085848521085</v>
      </c>
      <c r="U1071">
        <f t="shared" si="84"/>
        <v>89.800000000000026</v>
      </c>
      <c r="V1071">
        <v>0.50776932886223014</v>
      </c>
      <c r="W1071">
        <v>16309.267000000002</v>
      </c>
      <c r="X1071">
        <v>4</v>
      </c>
      <c r="Y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 s="23">
        <v>0.98952407162859701</v>
      </c>
      <c r="AJ1071">
        <v>0.97876346513836265</v>
      </c>
      <c r="AK1071">
        <v>0.98255718651327162</v>
      </c>
      <c r="AL1071">
        <v>0.87451596903457607</v>
      </c>
      <c r="AM1071" s="23">
        <v>0.23963381670383979</v>
      </c>
      <c r="AN1071" s="23">
        <v>0.14026221106190753</v>
      </c>
      <c r="AO1071" s="23">
        <v>0.22921445555129219</v>
      </c>
      <c r="AW1071">
        <v>2.0697294595000906</v>
      </c>
      <c r="AX1071">
        <v>0.23120502028860801</v>
      </c>
      <c r="AY1071">
        <v>-6.7067340689913388</v>
      </c>
      <c r="AZ1071">
        <v>1.8732342812827401</v>
      </c>
      <c r="BA1071">
        <v>15.502155893639841</v>
      </c>
      <c r="BB1071">
        <v>-65.70851704466503</v>
      </c>
    </row>
    <row r="1072" spans="1:54" x14ac:dyDescent="0.2">
      <c r="A1072">
        <v>803</v>
      </c>
      <c r="B1072">
        <v>138</v>
      </c>
      <c r="C1072">
        <v>2018</v>
      </c>
      <c r="D1072">
        <v>67</v>
      </c>
      <c r="E1072">
        <v>13</v>
      </c>
      <c r="F1072">
        <v>1</v>
      </c>
      <c r="G1072">
        <v>1</v>
      </c>
      <c r="H1072">
        <v>0.32191952811002345</v>
      </c>
      <c r="I1072">
        <f t="shared" si="80"/>
        <v>1.0985510000000001</v>
      </c>
      <c r="J1072">
        <v>5020</v>
      </c>
      <c r="K1072">
        <v>14</v>
      </c>
      <c r="L1072">
        <v>1</v>
      </c>
      <c r="M1072">
        <v>0.71180722904119109</v>
      </c>
      <c r="N1072">
        <f t="shared" si="81"/>
        <v>4.1500000000000021</v>
      </c>
      <c r="O1072">
        <v>0.45278349679002827</v>
      </c>
      <c r="P1072">
        <v>2.4046627008737222</v>
      </c>
      <c r="Q1072">
        <f t="shared" si="82"/>
        <v>252.90000000000012</v>
      </c>
      <c r="R1072">
        <v>4.649831189755778</v>
      </c>
      <c r="S1072">
        <f t="shared" si="83"/>
        <v>44650.000000000022</v>
      </c>
      <c r="T1072">
        <v>2.1037353227383333</v>
      </c>
      <c r="U1072">
        <f t="shared" si="84"/>
        <v>125.98000000000003</v>
      </c>
      <c r="V1072">
        <v>0.50492724258611155</v>
      </c>
      <c r="W1072">
        <v>16315.919999999998</v>
      </c>
      <c r="X1072">
        <v>0</v>
      </c>
      <c r="Y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 s="23">
        <v>0.99209756376239333</v>
      </c>
      <c r="AJ1072">
        <v>0.98084621010760864</v>
      </c>
      <c r="AK1072">
        <v>0.98255718651327162</v>
      </c>
      <c r="AL1072">
        <v>0.92220951067043733</v>
      </c>
      <c r="AM1072" s="23">
        <v>0.24216001226088277</v>
      </c>
      <c r="AN1072" s="23">
        <v>0.17826087090057013</v>
      </c>
      <c r="AO1072" s="23">
        <v>0.23121307777485051</v>
      </c>
      <c r="AW1072">
        <v>1</v>
      </c>
      <c r="AX1072">
        <v>0.183535299214756</v>
      </c>
      <c r="AY1072">
        <v>-7.105642746840795</v>
      </c>
      <c r="AZ1072">
        <v>1.8462779830886711</v>
      </c>
    </row>
    <row r="1073" spans="1:54" x14ac:dyDescent="0.2">
      <c r="A1073">
        <v>173</v>
      </c>
      <c r="B1073">
        <v>139</v>
      </c>
      <c r="C1073">
        <v>2010</v>
      </c>
      <c r="D1073">
        <v>50</v>
      </c>
      <c r="E1073">
        <v>3</v>
      </c>
      <c r="F1073">
        <v>1</v>
      </c>
      <c r="G1073">
        <v>0</v>
      </c>
      <c r="H1073">
        <v>0</v>
      </c>
      <c r="I1073">
        <f t="shared" si="80"/>
        <v>0</v>
      </c>
      <c r="J1073">
        <v>5020</v>
      </c>
      <c r="K1073">
        <v>9</v>
      </c>
      <c r="L1073">
        <v>2</v>
      </c>
      <c r="M1073">
        <v>0.16613397030510912</v>
      </c>
      <c r="N1073">
        <f t="shared" si="81"/>
        <v>0.46599999999999997</v>
      </c>
      <c r="O1073">
        <v>0.43439201451905624</v>
      </c>
      <c r="P1073">
        <v>0</v>
      </c>
      <c r="Q1073">
        <f t="shared" si="82"/>
        <v>0</v>
      </c>
      <c r="R1073">
        <v>2.6910814921229687</v>
      </c>
      <c r="S1073">
        <f t="shared" si="83"/>
        <v>490.00000000000034</v>
      </c>
      <c r="T1073">
        <v>0.87679497620070057</v>
      </c>
      <c r="U1073">
        <f t="shared" si="84"/>
        <v>6.5300000000000029</v>
      </c>
      <c r="V1073">
        <v>0.57620561005941684</v>
      </c>
      <c r="W1073">
        <v>1718.0400000000002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 s="23">
        <v>0.5</v>
      </c>
      <c r="AJ1073">
        <v>0.5</v>
      </c>
      <c r="AK1073">
        <v>0.95100887781311094</v>
      </c>
      <c r="AL1073">
        <v>0.5</v>
      </c>
      <c r="AM1073" s="23">
        <v>0</v>
      </c>
      <c r="AN1073" s="23">
        <v>0</v>
      </c>
      <c r="AO1073" s="2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0.33333333333333331</v>
      </c>
      <c r="AX1073">
        <v>-0.379733210786454</v>
      </c>
      <c r="AY1073">
        <v>-0.2555986599583015</v>
      </c>
      <c r="AZ1073">
        <v>0.59623676513999402</v>
      </c>
      <c r="BA1073">
        <v>4.3175765751516861</v>
      </c>
      <c r="BB1073">
        <v>-2.5166637288201956</v>
      </c>
    </row>
    <row r="1074" spans="1:54" x14ac:dyDescent="0.2">
      <c r="A1074">
        <v>173</v>
      </c>
      <c r="B1074">
        <v>139</v>
      </c>
      <c r="C1074">
        <v>2011</v>
      </c>
      <c r="D1074">
        <v>51</v>
      </c>
      <c r="E1074">
        <v>4</v>
      </c>
      <c r="F1074">
        <v>1</v>
      </c>
      <c r="G1074">
        <v>0</v>
      </c>
      <c r="H1074">
        <v>0</v>
      </c>
      <c r="I1074">
        <f t="shared" si="80"/>
        <v>0</v>
      </c>
      <c r="J1074">
        <v>5020</v>
      </c>
      <c r="K1074">
        <v>9</v>
      </c>
      <c r="L1074">
        <v>2</v>
      </c>
      <c r="M1074">
        <v>0.31132995230379318</v>
      </c>
      <c r="N1074">
        <f t="shared" si="81"/>
        <v>1.048</v>
      </c>
      <c r="O1074">
        <v>0.45282860500251804</v>
      </c>
      <c r="P1074">
        <v>0</v>
      </c>
      <c r="Q1074">
        <f t="shared" si="82"/>
        <v>0</v>
      </c>
      <c r="R1074">
        <v>2.7641761323903307</v>
      </c>
      <c r="S1074">
        <f t="shared" si="83"/>
        <v>580.00000000000023</v>
      </c>
      <c r="T1074">
        <v>1.0906107078284066</v>
      </c>
      <c r="U1074">
        <f t="shared" si="84"/>
        <v>11.320000000000002</v>
      </c>
      <c r="V1074">
        <v>0.49558485544937703</v>
      </c>
      <c r="W1074">
        <v>1593.7329999999997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 s="23">
        <v>0.5</v>
      </c>
      <c r="AJ1074">
        <v>0.5</v>
      </c>
      <c r="AK1074">
        <v>0.95100887781311094</v>
      </c>
      <c r="AL1074">
        <v>0.5</v>
      </c>
      <c r="AM1074" s="23">
        <v>0</v>
      </c>
      <c r="AN1074" s="23">
        <v>0</v>
      </c>
      <c r="AO1074" s="23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0.33333333333333331</v>
      </c>
      <c r="AX1074">
        <v>-1.1328198397918801</v>
      </c>
      <c r="AY1074">
        <v>-0.87821078036954769</v>
      </c>
      <c r="AZ1074">
        <v>1.5488449301337794</v>
      </c>
      <c r="BA1074">
        <v>7.7716378352730366</v>
      </c>
      <c r="BB1074">
        <v>-5.7411391313710762</v>
      </c>
    </row>
    <row r="1075" spans="1:54" x14ac:dyDescent="0.2">
      <c r="A1075">
        <v>173</v>
      </c>
      <c r="B1075">
        <v>139</v>
      </c>
      <c r="C1075">
        <v>2012</v>
      </c>
      <c r="D1075">
        <v>52</v>
      </c>
      <c r="E1075">
        <v>5</v>
      </c>
      <c r="F1075">
        <v>1</v>
      </c>
      <c r="G1075">
        <v>0</v>
      </c>
      <c r="H1075">
        <v>9.7295495379133373E-2</v>
      </c>
      <c r="I1075">
        <f t="shared" si="80"/>
        <v>0.25111000000000017</v>
      </c>
      <c r="J1075">
        <v>5020</v>
      </c>
      <c r="K1075">
        <v>10</v>
      </c>
      <c r="L1075">
        <v>2</v>
      </c>
      <c r="M1075">
        <v>0.34262004255334799</v>
      </c>
      <c r="N1075">
        <f t="shared" si="81"/>
        <v>1.2010000000000005</v>
      </c>
      <c r="O1075">
        <v>0.51334003557342822</v>
      </c>
      <c r="P1075">
        <v>0</v>
      </c>
      <c r="Q1075">
        <f t="shared" si="82"/>
        <v>0</v>
      </c>
      <c r="R1075">
        <v>2.8870543780509568</v>
      </c>
      <c r="S1075">
        <f t="shared" si="83"/>
        <v>770.00000000000045</v>
      </c>
      <c r="T1075">
        <v>1.0182843084265309</v>
      </c>
      <c r="U1075">
        <f t="shared" si="84"/>
        <v>9.4300000000000015</v>
      </c>
      <c r="V1075">
        <v>0.60775490665390142</v>
      </c>
      <c r="W1075">
        <v>2318.9243999999999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 s="23">
        <v>0.5</v>
      </c>
      <c r="AJ1075">
        <v>0.5</v>
      </c>
      <c r="AK1075">
        <v>0.95100887781311094</v>
      </c>
      <c r="AL1075">
        <v>0.5</v>
      </c>
      <c r="AM1075" s="23">
        <v>0</v>
      </c>
      <c r="AN1075" s="23">
        <v>0</v>
      </c>
      <c r="AO1075" s="23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0.33333333333333331</v>
      </c>
      <c r="AX1075">
        <v>-0.91626569253979695</v>
      </c>
      <c r="AY1075">
        <v>-1.4647769359148808</v>
      </c>
      <c r="AZ1075">
        <v>2.0251490126306719</v>
      </c>
      <c r="BA1075">
        <v>11.595777087550237</v>
      </c>
      <c r="BB1075">
        <v>-10.105977786043617</v>
      </c>
    </row>
    <row r="1076" spans="1:54" x14ac:dyDescent="0.2">
      <c r="A1076">
        <v>173</v>
      </c>
      <c r="B1076">
        <v>139</v>
      </c>
      <c r="C1076">
        <v>2013</v>
      </c>
      <c r="D1076">
        <v>53</v>
      </c>
      <c r="E1076">
        <v>6</v>
      </c>
      <c r="F1076">
        <v>1</v>
      </c>
      <c r="G1076">
        <v>0</v>
      </c>
      <c r="H1076">
        <v>6.1525986254922831E-2</v>
      </c>
      <c r="I1076">
        <f t="shared" si="80"/>
        <v>0.15219500000000008</v>
      </c>
      <c r="J1076">
        <v>5020</v>
      </c>
      <c r="K1076">
        <v>9</v>
      </c>
      <c r="L1076">
        <v>2</v>
      </c>
      <c r="M1076">
        <v>0.14860265480609339</v>
      </c>
      <c r="N1076">
        <f t="shared" si="81"/>
        <v>0.40799999999999992</v>
      </c>
      <c r="O1076">
        <v>0.58391188251001336</v>
      </c>
      <c r="P1076">
        <v>0</v>
      </c>
      <c r="Q1076">
        <f t="shared" si="82"/>
        <v>0</v>
      </c>
      <c r="R1076">
        <v>3.0610753236297916</v>
      </c>
      <c r="S1076">
        <f t="shared" si="83"/>
        <v>1150.0000000000002</v>
      </c>
      <c r="T1076">
        <v>1.070037866607755</v>
      </c>
      <c r="U1076">
        <f t="shared" si="84"/>
        <v>10.750000000000002</v>
      </c>
      <c r="V1076">
        <v>0.58752436647173489</v>
      </c>
      <c r="W1076">
        <v>3166.5084000000002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 s="23">
        <v>0.5</v>
      </c>
      <c r="AJ1076">
        <v>0.5</v>
      </c>
      <c r="AK1076">
        <v>0.95100887781311094</v>
      </c>
      <c r="AL1076">
        <v>0.5</v>
      </c>
      <c r="AM1076" s="23">
        <v>0</v>
      </c>
      <c r="AN1076" s="23">
        <v>0</v>
      </c>
      <c r="AO1076" s="23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0.33333333333333331</v>
      </c>
      <c r="AX1076">
        <v>-1.3207113658627001</v>
      </c>
      <c r="AY1076">
        <v>-2.0447892796664129</v>
      </c>
      <c r="AZ1076">
        <v>2.3849470605599778</v>
      </c>
      <c r="BA1076">
        <v>14.926479016952968</v>
      </c>
      <c r="BB1076">
        <v>-13.684359025459838</v>
      </c>
    </row>
    <row r="1077" spans="1:54" x14ac:dyDescent="0.2">
      <c r="A1077">
        <v>173</v>
      </c>
      <c r="B1077">
        <v>139</v>
      </c>
      <c r="C1077">
        <v>2014</v>
      </c>
      <c r="D1077">
        <v>54</v>
      </c>
      <c r="E1077">
        <v>7</v>
      </c>
      <c r="F1077">
        <v>1</v>
      </c>
      <c r="G1077">
        <v>0</v>
      </c>
      <c r="H1077">
        <v>0.25208104796956049</v>
      </c>
      <c r="I1077">
        <f t="shared" si="80"/>
        <v>0.78682100000000021</v>
      </c>
      <c r="J1077">
        <v>5020</v>
      </c>
      <c r="K1077">
        <v>9</v>
      </c>
      <c r="L1077">
        <v>2</v>
      </c>
      <c r="M1077">
        <v>0.13576851456782227</v>
      </c>
      <c r="N1077">
        <f t="shared" si="81"/>
        <v>0.36699999999999999</v>
      </c>
      <c r="O1077">
        <v>0.60343428036216051</v>
      </c>
      <c r="P1077">
        <v>1.5910646070264991</v>
      </c>
      <c r="Q1077">
        <f t="shared" si="82"/>
        <v>38.000000000000014</v>
      </c>
      <c r="R1077">
        <v>3.079543007402906</v>
      </c>
      <c r="S1077">
        <f t="shared" si="83"/>
        <v>1200.0000000000011</v>
      </c>
      <c r="T1077">
        <v>1.0930713063760635</v>
      </c>
      <c r="U1077">
        <f t="shared" si="84"/>
        <v>11.390000000000004</v>
      </c>
      <c r="V1077">
        <v>0.2758869223992953</v>
      </c>
      <c r="W1077">
        <v>1656.7004999999999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 s="23">
        <v>0.5</v>
      </c>
      <c r="AJ1077">
        <v>0.5</v>
      </c>
      <c r="AK1077">
        <v>0.95100887781311094</v>
      </c>
      <c r="AL1077">
        <v>0.5</v>
      </c>
      <c r="AM1077" s="23">
        <v>0</v>
      </c>
      <c r="AN1077" s="23">
        <v>0</v>
      </c>
      <c r="AO1077" s="23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0.33333333333333331</v>
      </c>
      <c r="AX1077">
        <v>-1.39993292143612</v>
      </c>
      <c r="AY1077">
        <v>-2.3003879396247142</v>
      </c>
      <c r="AZ1077">
        <v>2.5425728720337699</v>
      </c>
      <c r="BA1077">
        <v>15.625515224358477</v>
      </c>
      <c r="BB1077">
        <v>-15.217950985209647</v>
      </c>
    </row>
    <row r="1078" spans="1:54" x14ac:dyDescent="0.2">
      <c r="A1078">
        <v>173</v>
      </c>
      <c r="B1078">
        <v>139</v>
      </c>
      <c r="C1078">
        <v>2015</v>
      </c>
      <c r="D1078">
        <v>55</v>
      </c>
      <c r="E1078">
        <v>8</v>
      </c>
      <c r="F1078">
        <v>1</v>
      </c>
      <c r="G1078">
        <v>0</v>
      </c>
      <c r="H1078">
        <v>0.30232118617647669</v>
      </c>
      <c r="I1078">
        <f t="shared" si="80"/>
        <v>1.0059550000000006</v>
      </c>
      <c r="J1078">
        <v>5020</v>
      </c>
      <c r="K1078">
        <v>9</v>
      </c>
      <c r="L1078">
        <v>1</v>
      </c>
      <c r="M1078">
        <v>0.14301480025409513</v>
      </c>
      <c r="N1078">
        <f t="shared" si="81"/>
        <v>0.39000000000000012</v>
      </c>
      <c r="O1078">
        <v>0.64122281752284904</v>
      </c>
      <c r="P1078">
        <v>1.5538830266438743</v>
      </c>
      <c r="Q1078">
        <f t="shared" si="82"/>
        <v>34.800000000000011</v>
      </c>
      <c r="R1078">
        <v>3.0132586652835167</v>
      </c>
      <c r="S1078">
        <f t="shared" si="83"/>
        <v>1030.0000000000011</v>
      </c>
      <c r="T1078">
        <v>1.0546130545568877</v>
      </c>
      <c r="U1078">
        <f t="shared" si="84"/>
        <v>10.340000000000002</v>
      </c>
      <c r="V1078">
        <v>0.43644691640765582</v>
      </c>
      <c r="W1078">
        <v>1216.6079999999999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 s="23">
        <v>0.5</v>
      </c>
      <c r="AJ1078">
        <v>0.5</v>
      </c>
      <c r="AK1078">
        <v>0.95100887781311094</v>
      </c>
      <c r="AL1078">
        <v>0.5</v>
      </c>
      <c r="AM1078" s="23">
        <v>0</v>
      </c>
      <c r="AN1078" s="23">
        <v>0</v>
      </c>
      <c r="AO1078" s="23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0.33333333333333331</v>
      </c>
      <c r="AX1078">
        <v>-0.64818944964521596</v>
      </c>
      <c r="AY1078">
        <v>-2.190845656785442</v>
      </c>
      <c r="AZ1078">
        <v>2.2792104913725897</v>
      </c>
      <c r="BA1078">
        <v>16.653509647013635</v>
      </c>
      <c r="BB1078">
        <v>-18.442426387760527</v>
      </c>
    </row>
    <row r="1079" spans="1:54" x14ac:dyDescent="0.2">
      <c r="A1079">
        <v>173</v>
      </c>
      <c r="B1079">
        <v>139</v>
      </c>
      <c r="C1079">
        <v>2016</v>
      </c>
      <c r="D1079">
        <v>56</v>
      </c>
      <c r="E1079">
        <v>9</v>
      </c>
      <c r="F1079">
        <v>1</v>
      </c>
      <c r="G1079">
        <v>0</v>
      </c>
      <c r="H1079">
        <v>0.6566196174836747</v>
      </c>
      <c r="I1079">
        <f t="shared" si="80"/>
        <v>3.5354419999999998</v>
      </c>
      <c r="J1079">
        <v>5020</v>
      </c>
      <c r="K1079">
        <v>10</v>
      </c>
      <c r="L1079">
        <v>1</v>
      </c>
      <c r="M1079">
        <v>0.11394335230683679</v>
      </c>
      <c r="N1079">
        <f t="shared" si="81"/>
        <v>0.30000000000000004</v>
      </c>
      <c r="O1079">
        <v>0.65670410559045622</v>
      </c>
      <c r="P1079">
        <v>1.6180480967120927</v>
      </c>
      <c r="Q1079">
        <f t="shared" si="82"/>
        <v>40.500000000000007</v>
      </c>
      <c r="R1079">
        <v>2.9449759084120477</v>
      </c>
      <c r="S1079">
        <f t="shared" si="83"/>
        <v>880.00000000000034</v>
      </c>
      <c r="T1079">
        <v>1.1119342763326816</v>
      </c>
      <c r="U1079">
        <f t="shared" si="84"/>
        <v>11.940000000000007</v>
      </c>
      <c r="V1079">
        <v>0.50674801257163982</v>
      </c>
      <c r="W1079">
        <v>1145.7380000000001</v>
      </c>
      <c r="X1079">
        <v>0</v>
      </c>
      <c r="Y1079">
        <v>0</v>
      </c>
      <c r="Z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 s="23">
        <v>0.99771576742979995</v>
      </c>
      <c r="AJ1079">
        <v>0.99771576742979995</v>
      </c>
      <c r="AK1079">
        <v>0.95100887781311094</v>
      </c>
      <c r="AL1079">
        <v>0.5</v>
      </c>
      <c r="AM1079" s="23">
        <v>0.24772098514823471</v>
      </c>
      <c r="AN1079" s="23">
        <v>0</v>
      </c>
      <c r="AO1079" s="23">
        <v>0.24772098514823471</v>
      </c>
      <c r="AW1079">
        <v>2.8401452763748893</v>
      </c>
      <c r="AX1079">
        <v>-1.2789463761698801</v>
      </c>
      <c r="AY1079">
        <v>-2.3200493750061217</v>
      </c>
      <c r="AZ1079">
        <v>2.122808482782911</v>
      </c>
      <c r="BA1079">
        <v>18.791738046136373</v>
      </c>
      <c r="BB1079">
        <v>-26.660906377188997</v>
      </c>
    </row>
    <row r="1080" spans="1:54" x14ac:dyDescent="0.2">
      <c r="A1080">
        <v>173</v>
      </c>
      <c r="B1080">
        <v>139</v>
      </c>
      <c r="C1080">
        <v>2018</v>
      </c>
      <c r="D1080">
        <v>58</v>
      </c>
      <c r="E1080">
        <v>11</v>
      </c>
      <c r="F1080">
        <v>1</v>
      </c>
      <c r="G1080">
        <v>0</v>
      </c>
      <c r="H1080">
        <v>0.55603375824315904</v>
      </c>
      <c r="I1080">
        <f t="shared" si="80"/>
        <v>2.5977730000000001</v>
      </c>
      <c r="J1080">
        <v>5020</v>
      </c>
      <c r="K1080">
        <v>11</v>
      </c>
      <c r="L1080">
        <v>1</v>
      </c>
      <c r="M1080">
        <v>0.29797924415936239</v>
      </c>
      <c r="N1080">
        <f t="shared" si="81"/>
        <v>0.98600000000000021</v>
      </c>
      <c r="O1080">
        <v>0.67690700746520849</v>
      </c>
      <c r="P1080">
        <v>1.2304489213782739</v>
      </c>
      <c r="Q1080">
        <f t="shared" si="82"/>
        <v>16</v>
      </c>
      <c r="R1080">
        <v>3.1676126727275302</v>
      </c>
      <c r="S1080">
        <f t="shared" si="83"/>
        <v>1470.000000000002</v>
      </c>
      <c r="T1080">
        <v>0.83821922190762577</v>
      </c>
      <c r="U1080">
        <f t="shared" si="84"/>
        <v>5.8900000000000006</v>
      </c>
      <c r="V1080">
        <v>0.52504244482173179</v>
      </c>
      <c r="W1080">
        <v>1311.22</v>
      </c>
      <c r="X1080">
        <v>0</v>
      </c>
      <c r="Y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 s="23">
        <v>0.5</v>
      </c>
      <c r="AJ1080">
        <v>0.99792670605709999</v>
      </c>
      <c r="AK1080">
        <v>0.95100887781311094</v>
      </c>
      <c r="AL1080">
        <v>0.98708139317918864</v>
      </c>
      <c r="AM1080" s="23">
        <v>0</v>
      </c>
      <c r="AN1080" s="23">
        <v>0.23724828358137934</v>
      </c>
      <c r="AO1080" s="23">
        <v>0.24793100460487366</v>
      </c>
      <c r="AW1080">
        <v>1</v>
      </c>
      <c r="AX1080">
        <v>-0.86829175834842198</v>
      </c>
      <c r="AY1080">
        <v>-3.1183036514912792</v>
      </c>
      <c r="AZ1080">
        <v>2.0189810460947397</v>
      </c>
    </row>
    <row r="1081" spans="1:54" x14ac:dyDescent="0.2">
      <c r="A1081">
        <v>100</v>
      </c>
      <c r="B1081">
        <v>140</v>
      </c>
      <c r="C1081">
        <v>2010</v>
      </c>
      <c r="D1081">
        <v>57</v>
      </c>
      <c r="E1081">
        <v>3</v>
      </c>
      <c r="F1081">
        <v>1</v>
      </c>
      <c r="G1081">
        <v>1</v>
      </c>
      <c r="H1081">
        <v>2.3823046737069267</v>
      </c>
      <c r="I1081">
        <f t="shared" si="80"/>
        <v>240.15966600000019</v>
      </c>
      <c r="J1081">
        <v>5020</v>
      </c>
      <c r="K1081">
        <v>3</v>
      </c>
      <c r="L1081">
        <v>2</v>
      </c>
      <c r="M1081">
        <v>0.2150217664107166</v>
      </c>
      <c r="N1081">
        <f t="shared" si="81"/>
        <v>0.64067199999999991</v>
      </c>
      <c r="O1081">
        <v>1.1176606454812874</v>
      </c>
      <c r="P1081">
        <v>0</v>
      </c>
      <c r="Q1081">
        <f t="shared" si="82"/>
        <v>0</v>
      </c>
      <c r="R1081">
        <v>4.0466196208395271</v>
      </c>
      <c r="S1081">
        <f t="shared" si="83"/>
        <v>11132.190000000015</v>
      </c>
      <c r="T1081">
        <v>1.0353212510829723</v>
      </c>
      <c r="U1081">
        <f t="shared" si="84"/>
        <v>9.8472900000000081</v>
      </c>
      <c r="V1081">
        <v>0.48627256987385603</v>
      </c>
      <c r="W1081">
        <v>871.40001000000007</v>
      </c>
      <c r="X1081">
        <v>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 s="23">
        <v>0.98668451817018266</v>
      </c>
      <c r="AJ1081">
        <v>0.98668451817018266</v>
      </c>
      <c r="AK1081">
        <v>0.73550042761694834</v>
      </c>
      <c r="AL1081">
        <v>0.5</v>
      </c>
      <c r="AM1081" s="23">
        <v>0.23686182022654284</v>
      </c>
      <c r="AN1081" s="23">
        <v>0</v>
      </c>
      <c r="AO1081" s="23">
        <v>0.23686182022654284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2.04204869918714</v>
      </c>
      <c r="AY1081">
        <v>-27.997883983124702</v>
      </c>
      <c r="AZ1081">
        <v>4.0297381368082403</v>
      </c>
      <c r="BA1081">
        <v>1.68591085315447</v>
      </c>
      <c r="BB1081">
        <v>-12.2687356779985</v>
      </c>
    </row>
    <row r="1082" spans="1:54" x14ac:dyDescent="0.2">
      <c r="A1082">
        <v>505</v>
      </c>
      <c r="B1082">
        <v>140</v>
      </c>
      <c r="C1082">
        <v>2011</v>
      </c>
      <c r="D1082">
        <v>61</v>
      </c>
      <c r="E1082">
        <v>0</v>
      </c>
      <c r="F1082">
        <v>1</v>
      </c>
      <c r="G1082">
        <v>0</v>
      </c>
      <c r="H1082">
        <v>9.864372581705691E-2</v>
      </c>
      <c r="I1082">
        <f t="shared" si="80"/>
        <v>0.25499999999999989</v>
      </c>
      <c r="J1082">
        <v>5020</v>
      </c>
      <c r="K1082">
        <v>3</v>
      </c>
      <c r="L1082">
        <v>2</v>
      </c>
      <c r="M1082">
        <v>0.20658519402442868</v>
      </c>
      <c r="N1082">
        <f t="shared" si="81"/>
        <v>0.6091080000000002</v>
      </c>
      <c r="O1082">
        <v>1.036526419875949</v>
      </c>
      <c r="P1082">
        <v>1.9558214327997261</v>
      </c>
      <c r="Q1082">
        <f t="shared" si="82"/>
        <v>89.327800000000039</v>
      </c>
      <c r="R1082">
        <v>3.8915402451763397</v>
      </c>
      <c r="S1082">
        <f t="shared" si="83"/>
        <v>7789.0500000000065</v>
      </c>
      <c r="T1082">
        <v>1.2084163622869237</v>
      </c>
      <c r="U1082">
        <f t="shared" si="84"/>
        <v>15.159070000000007</v>
      </c>
      <c r="V1082">
        <v>0.59160781055255507</v>
      </c>
      <c r="W1082">
        <v>1273.1955519999999</v>
      </c>
      <c r="X1082">
        <v>1</v>
      </c>
      <c r="Y1082">
        <v>1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 s="23">
        <v>2.5571515084849821E-2</v>
      </c>
      <c r="AJ1082">
        <v>2.5571515084849821E-2</v>
      </c>
      <c r="AK1082">
        <v>4.7406162097584558E-3</v>
      </c>
      <c r="AL1082">
        <v>0.96918005529430373</v>
      </c>
      <c r="AM1082" s="23">
        <v>0.22508238729888486</v>
      </c>
      <c r="AN1082" s="23">
        <v>0.22012992428596589</v>
      </c>
      <c r="AO1082" s="23">
        <v>0.22508238729888486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0.787878788</v>
      </c>
      <c r="AX1082">
        <v>0.23204160636179499</v>
      </c>
      <c r="AY1082">
        <v>-12.2687356779985</v>
      </c>
      <c r="AZ1082">
        <v>1.68591085315447</v>
      </c>
      <c r="BA1082">
        <v>0.20559888453103201</v>
      </c>
      <c r="BB1082">
        <v>-1.9661435381407799</v>
      </c>
    </row>
    <row r="1083" spans="1:54" x14ac:dyDescent="0.2">
      <c r="A1083">
        <v>505</v>
      </c>
      <c r="B1083">
        <v>140</v>
      </c>
      <c r="C1083">
        <v>2012</v>
      </c>
      <c r="D1083">
        <v>62</v>
      </c>
      <c r="E1083">
        <v>1</v>
      </c>
      <c r="F1083">
        <v>1</v>
      </c>
      <c r="G1083">
        <v>0</v>
      </c>
      <c r="H1083">
        <v>0.13723285917871819</v>
      </c>
      <c r="I1083">
        <f t="shared" si="80"/>
        <v>0.37161700000000009</v>
      </c>
      <c r="J1083">
        <v>5020</v>
      </c>
      <c r="K1083">
        <v>3</v>
      </c>
      <c r="L1083">
        <v>2</v>
      </c>
      <c r="M1083">
        <v>0.66333713386778126</v>
      </c>
      <c r="N1083">
        <f t="shared" si="81"/>
        <v>3.6061400000000008</v>
      </c>
      <c r="O1083">
        <v>0.99587885533118281</v>
      </c>
      <c r="P1083">
        <v>1.6654777986447034</v>
      </c>
      <c r="Q1083">
        <f t="shared" si="82"/>
        <v>45.289000000000023</v>
      </c>
      <c r="R1083">
        <v>3.9812140689439643</v>
      </c>
      <c r="S1083">
        <f t="shared" si="83"/>
        <v>9575.6600000000071</v>
      </c>
      <c r="T1083">
        <v>0.86728300611376929</v>
      </c>
      <c r="U1083">
        <f t="shared" si="84"/>
        <v>6.3668699999999996</v>
      </c>
      <c r="V1083">
        <v>0.56103575832305796</v>
      </c>
      <c r="W1083">
        <v>1648.6651999999997</v>
      </c>
      <c r="X1083">
        <v>1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 s="23">
        <v>1.1786930855715591E-2</v>
      </c>
      <c r="AJ1083">
        <v>8.2531186059697365E-3</v>
      </c>
      <c r="AK1083">
        <v>4.7406162097584558E-3</v>
      </c>
      <c r="AL1083">
        <v>0.59582973690244756</v>
      </c>
      <c r="AM1083" s="23">
        <v>0.23835200088328184</v>
      </c>
      <c r="AN1083" s="23">
        <v>9.1833384747923193E-3</v>
      </c>
      <c r="AO1083" s="23">
        <v>0.24181499536075449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0.33333333333333331</v>
      </c>
      <c r="AX1083">
        <v>-0.18370668814912</v>
      </c>
      <c r="AY1083">
        <v>-7.11743960806964</v>
      </c>
      <c r="AZ1083">
        <v>0.94575486884275095</v>
      </c>
      <c r="BA1083">
        <v>0.2467186614372385</v>
      </c>
      <c r="BB1083">
        <v>-3.1065067902624302</v>
      </c>
    </row>
    <row r="1084" spans="1:54" x14ac:dyDescent="0.2">
      <c r="A1084">
        <v>505</v>
      </c>
      <c r="B1084">
        <v>140</v>
      </c>
      <c r="C1084">
        <v>2013</v>
      </c>
      <c r="D1084">
        <v>63</v>
      </c>
      <c r="E1084">
        <v>2</v>
      </c>
      <c r="F1084">
        <v>1</v>
      </c>
      <c r="G1084">
        <v>0</v>
      </c>
      <c r="H1084">
        <v>4.4000084777952274E-2</v>
      </c>
      <c r="I1084">
        <f t="shared" si="80"/>
        <v>0.10662400000000005</v>
      </c>
      <c r="J1084">
        <v>5020</v>
      </c>
      <c r="K1084">
        <v>4</v>
      </c>
      <c r="L1084">
        <v>2</v>
      </c>
      <c r="M1084">
        <v>0.75587653189357273</v>
      </c>
      <c r="N1084">
        <f t="shared" si="81"/>
        <v>4.7000220000000015</v>
      </c>
      <c r="O1084">
        <v>0.95107114876907006</v>
      </c>
      <c r="P1084">
        <v>0</v>
      </c>
      <c r="Q1084">
        <f t="shared" si="82"/>
        <v>0</v>
      </c>
      <c r="R1084">
        <v>4.0981586370225509</v>
      </c>
      <c r="S1084">
        <f t="shared" si="83"/>
        <v>12534.990000000013</v>
      </c>
      <c r="T1084">
        <v>0.95784280519997456</v>
      </c>
      <c r="U1084">
        <f t="shared" si="84"/>
        <v>8.0749200000000023</v>
      </c>
      <c r="V1084">
        <v>0.61407972858354543</v>
      </c>
      <c r="W1084">
        <v>2654.2824639999999</v>
      </c>
      <c r="X1084">
        <v>0</v>
      </c>
      <c r="Y1084">
        <v>1</v>
      </c>
      <c r="Z1084">
        <v>0</v>
      </c>
      <c r="AA1084">
        <v>1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 s="23">
        <v>1.1040587791317261E-2</v>
      </c>
      <c r="AJ1084">
        <v>4.7900640433274841E-3</v>
      </c>
      <c r="AK1084">
        <v>4.7406162097584558E-3</v>
      </c>
      <c r="AL1084">
        <v>0.30342678779271332</v>
      </c>
      <c r="AM1084" s="23">
        <v>0.23908130678746051</v>
      </c>
      <c r="AN1084" s="23">
        <v>3.864102775749096E-2</v>
      </c>
      <c r="AO1084" s="23">
        <v>0.24523288067021168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0.33333333333333331</v>
      </c>
      <c r="AX1084">
        <v>-0.242577986615441</v>
      </c>
      <c r="AY1084">
        <v>-5.1250808227536435</v>
      </c>
      <c r="AZ1084">
        <v>0.64420983819723621</v>
      </c>
      <c r="BA1084">
        <v>0.28783843834344502</v>
      </c>
      <c r="BB1084">
        <v>-3.9322870762815594</v>
      </c>
    </row>
    <row r="1085" spans="1:54" x14ac:dyDescent="0.2">
      <c r="A1085">
        <v>505</v>
      </c>
      <c r="B1085">
        <v>140</v>
      </c>
      <c r="C1085">
        <v>2014</v>
      </c>
      <c r="D1085">
        <v>64</v>
      </c>
      <c r="E1085">
        <v>3</v>
      </c>
      <c r="F1085">
        <v>1</v>
      </c>
      <c r="G1085">
        <v>0</v>
      </c>
      <c r="H1085">
        <v>9.3940427187123796E-2</v>
      </c>
      <c r="I1085">
        <f t="shared" si="80"/>
        <v>0.24148199999999997</v>
      </c>
      <c r="J1085">
        <v>5020</v>
      </c>
      <c r="K1085">
        <v>5</v>
      </c>
      <c r="L1085">
        <v>2</v>
      </c>
      <c r="M1085">
        <v>0.90872601224749516</v>
      </c>
      <c r="N1085">
        <f t="shared" si="81"/>
        <v>7.104496000000001</v>
      </c>
      <c r="O1085">
        <v>0.90711104191689151</v>
      </c>
      <c r="P1085">
        <v>0</v>
      </c>
      <c r="Q1085">
        <f t="shared" si="82"/>
        <v>0</v>
      </c>
      <c r="R1085">
        <v>4.0849196458607189</v>
      </c>
      <c r="S1085">
        <f t="shared" si="83"/>
        <v>12158.610000000006</v>
      </c>
      <c r="T1085">
        <v>1.01898868471082</v>
      </c>
      <c r="U1085">
        <f t="shared" si="84"/>
        <v>9.4469300000000018</v>
      </c>
      <c r="V1085">
        <v>0.55722039599419004</v>
      </c>
      <c r="W1085">
        <v>3365.5062359999993</v>
      </c>
      <c r="X1085">
        <v>1</v>
      </c>
      <c r="Y1085">
        <v>0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 s="23">
        <v>6.1490087882857753E-3</v>
      </c>
      <c r="AJ1085">
        <v>2.7140330943749322E-3</v>
      </c>
      <c r="AK1085">
        <v>4.7406162097584558E-3</v>
      </c>
      <c r="AL1085">
        <v>1.1405048032495613E-2</v>
      </c>
      <c r="AM1085" s="23">
        <v>0.24388880152079265</v>
      </c>
      <c r="AN1085" s="23">
        <v>0.23872502708812793</v>
      </c>
      <c r="AO1085" s="23">
        <v>0.2472933328812624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0.33333333333333331</v>
      </c>
      <c r="AX1085">
        <v>-0.36977347638024</v>
      </c>
      <c r="AY1085">
        <v>-4.0502556885700152</v>
      </c>
      <c r="AZ1085">
        <v>0.49343732287447878</v>
      </c>
      <c r="BA1085">
        <v>0.41119776906206401</v>
      </c>
      <c r="BB1085">
        <v>-4.6007758792494258</v>
      </c>
    </row>
    <row r="1086" spans="1:54" x14ac:dyDescent="0.2">
      <c r="A1086">
        <v>100</v>
      </c>
      <c r="B1086">
        <v>140</v>
      </c>
      <c r="C1086">
        <v>2015</v>
      </c>
      <c r="D1086">
        <v>62</v>
      </c>
      <c r="E1086">
        <v>0</v>
      </c>
      <c r="F1086">
        <v>1</v>
      </c>
      <c r="G1086">
        <v>1</v>
      </c>
      <c r="H1086">
        <v>2.3854482402950863</v>
      </c>
      <c r="I1086">
        <f t="shared" si="80"/>
        <v>241.91159200000018</v>
      </c>
      <c r="J1086">
        <v>5020</v>
      </c>
      <c r="K1086">
        <v>5</v>
      </c>
      <c r="L1086">
        <v>2</v>
      </c>
      <c r="M1086">
        <v>0.31242237162476449</v>
      </c>
      <c r="N1086">
        <f t="shared" si="81"/>
        <v>1.0531579999999998</v>
      </c>
      <c r="O1086">
        <v>0.86752584684094658</v>
      </c>
      <c r="P1086">
        <v>0</v>
      </c>
      <c r="Q1086">
        <f t="shared" si="82"/>
        <v>0</v>
      </c>
      <c r="R1086">
        <v>3.8818375477720881</v>
      </c>
      <c r="S1086">
        <f t="shared" si="83"/>
        <v>7616.9400000000069</v>
      </c>
      <c r="T1086">
        <v>0.92793058025108233</v>
      </c>
      <c r="U1086">
        <f t="shared" si="84"/>
        <v>7.4709199999999996</v>
      </c>
      <c r="V1086">
        <v>0.43960944107019301</v>
      </c>
      <c r="W1086">
        <v>2654.2041119999999</v>
      </c>
      <c r="X1086">
        <v>0</v>
      </c>
      <c r="Y1086">
        <v>1</v>
      </c>
      <c r="Z1086">
        <v>1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 s="23">
        <v>0.65010645967927261</v>
      </c>
      <c r="AJ1086">
        <v>0.65010645967927261</v>
      </c>
      <c r="AK1086">
        <v>0.73550042761694834</v>
      </c>
      <c r="AL1086">
        <v>1.0068902521129814E-2</v>
      </c>
      <c r="AM1086" s="23">
        <v>2.2531949237445094E-2</v>
      </c>
      <c r="AN1086" s="23">
        <v>0.24003248027685023</v>
      </c>
      <c r="AO1086" s="23">
        <v>2.2531949237445094E-2</v>
      </c>
      <c r="AW1086">
        <v>0.98153866666666667</v>
      </c>
      <c r="AX1086">
        <v>-0.19911510469280699</v>
      </c>
      <c r="AY1086">
        <v>-14.333186393046283</v>
      </c>
      <c r="AZ1086">
        <v>2.0765487337634299</v>
      </c>
      <c r="BA1086">
        <v>3.2484623755903197</v>
      </c>
      <c r="BB1086">
        <v>-25.9924175742212</v>
      </c>
    </row>
    <row r="1087" spans="1:54" x14ac:dyDescent="0.2">
      <c r="A1087">
        <v>100</v>
      </c>
      <c r="B1087">
        <v>140</v>
      </c>
      <c r="C1087">
        <v>2016</v>
      </c>
      <c r="D1087">
        <v>63</v>
      </c>
      <c r="E1087">
        <v>1</v>
      </c>
      <c r="F1087">
        <v>1</v>
      </c>
      <c r="G1087">
        <v>1</v>
      </c>
      <c r="H1087">
        <v>2.3854307277499522</v>
      </c>
      <c r="I1087">
        <f t="shared" si="80"/>
        <v>241.90179700000027</v>
      </c>
      <c r="J1087">
        <v>5020</v>
      </c>
      <c r="K1087">
        <v>5</v>
      </c>
      <c r="L1087">
        <v>1</v>
      </c>
      <c r="M1087">
        <v>0.80097297549493829</v>
      </c>
      <c r="N1087">
        <f t="shared" si="81"/>
        <v>5.3237250000000014</v>
      </c>
      <c r="O1087">
        <v>0.82324586041421854</v>
      </c>
      <c r="P1087">
        <v>0</v>
      </c>
      <c r="Q1087">
        <f t="shared" si="82"/>
        <v>0</v>
      </c>
      <c r="R1087">
        <v>3.780404450383307</v>
      </c>
      <c r="S1087">
        <f t="shared" si="83"/>
        <v>6030.2100000000064</v>
      </c>
      <c r="T1087">
        <v>1.1902905082887794</v>
      </c>
      <c r="U1087">
        <f t="shared" si="84"/>
        <v>14.498530000000011</v>
      </c>
      <c r="V1087">
        <v>0.50325775345321866</v>
      </c>
      <c r="W1087">
        <v>2695.1758710000004</v>
      </c>
      <c r="X1087">
        <v>1</v>
      </c>
      <c r="Y1087">
        <v>1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 s="23">
        <v>0.98821134191595561</v>
      </c>
      <c r="AJ1087">
        <v>0.78357078876968611</v>
      </c>
      <c r="AK1087">
        <v>0.73550042761694834</v>
      </c>
      <c r="AL1087">
        <v>0.22343795441164005</v>
      </c>
      <c r="AM1087" s="23">
        <v>0.23835031437537813</v>
      </c>
      <c r="AN1087" s="23">
        <v>7.6486565060018094E-2</v>
      </c>
      <c r="AO1087" s="23">
        <v>8.0412392243461944E-2</v>
      </c>
      <c r="AW1087">
        <v>0.8438877699237487</v>
      </c>
      <c r="AX1087">
        <v>0.59317623388810103</v>
      </c>
      <c r="AY1087">
        <v>-14.130018227438422</v>
      </c>
      <c r="AZ1087">
        <v>1.90521632998757</v>
      </c>
      <c r="BA1087">
        <v>7.9361169428978595</v>
      </c>
      <c r="BB1087">
        <v>-48.485099650551703</v>
      </c>
    </row>
    <row r="1088" spans="1:54" x14ac:dyDescent="0.2">
      <c r="A1088">
        <v>991</v>
      </c>
      <c r="B1088">
        <v>140</v>
      </c>
      <c r="C1088">
        <v>2017</v>
      </c>
      <c r="D1088">
        <v>47</v>
      </c>
      <c r="E1088">
        <v>0</v>
      </c>
      <c r="F1088">
        <v>1</v>
      </c>
      <c r="G1088">
        <v>0</v>
      </c>
      <c r="H1088">
        <v>4.0418774330953922E-2</v>
      </c>
      <c r="I1088">
        <f t="shared" si="80"/>
        <v>9.7536000000000067E-2</v>
      </c>
      <c r="J1088">
        <v>5020</v>
      </c>
      <c r="K1088">
        <v>5</v>
      </c>
      <c r="L1088">
        <v>1</v>
      </c>
      <c r="M1088">
        <v>0.39436551385731639</v>
      </c>
      <c r="N1088">
        <f t="shared" si="81"/>
        <v>1.479508</v>
      </c>
      <c r="O1088">
        <v>0.75411071240660632</v>
      </c>
      <c r="P1088">
        <v>0</v>
      </c>
      <c r="Q1088">
        <f t="shared" si="82"/>
        <v>0</v>
      </c>
      <c r="R1088">
        <v>3.6353781762980684</v>
      </c>
      <c r="S1088">
        <f t="shared" si="83"/>
        <v>4317.9500000000007</v>
      </c>
      <c r="T1088">
        <v>1.3421638036510155</v>
      </c>
      <c r="U1088">
        <f t="shared" si="84"/>
        <v>20.98689000000001</v>
      </c>
      <c r="V1088">
        <v>0.4518357305071915</v>
      </c>
      <c r="W1088">
        <v>2227.3894749999999</v>
      </c>
      <c r="X1088">
        <v>1</v>
      </c>
      <c r="Y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s="23">
        <v>4.2935465540183883E-2</v>
      </c>
      <c r="AJ1088">
        <v>4.2935465540183883E-2</v>
      </c>
      <c r="AK1088">
        <v>0.57344337387771982</v>
      </c>
      <c r="AL1088">
        <v>0.44723664248559908</v>
      </c>
      <c r="AM1088" s="23">
        <v>0.20890798866096841</v>
      </c>
      <c r="AN1088" s="23">
        <v>2.7839718961924884E-3</v>
      </c>
      <c r="AO1088" s="23">
        <v>0.20890798866096841</v>
      </c>
      <c r="AW1088">
        <v>0.9753083566666666</v>
      </c>
      <c r="AX1088">
        <v>0.55057465812209705</v>
      </c>
      <c r="AY1088">
        <v>-22.4926820763305</v>
      </c>
      <c r="AZ1088">
        <v>4.6876545673075398</v>
      </c>
    </row>
    <row r="1089" spans="1:54" x14ac:dyDescent="0.2">
      <c r="A1089">
        <v>582</v>
      </c>
      <c r="B1089">
        <v>141</v>
      </c>
      <c r="C1089">
        <v>2017</v>
      </c>
      <c r="D1089">
        <v>46</v>
      </c>
      <c r="E1089">
        <v>9</v>
      </c>
      <c r="F1089">
        <v>1</v>
      </c>
      <c r="G1089">
        <v>0</v>
      </c>
      <c r="H1089">
        <v>1.4094856017403214E-2</v>
      </c>
      <c r="I1089">
        <f t="shared" si="80"/>
        <v>3.29870000000001E-2</v>
      </c>
      <c r="J1089">
        <v>2510</v>
      </c>
      <c r="K1089">
        <v>9</v>
      </c>
      <c r="L1089">
        <v>1</v>
      </c>
      <c r="M1089">
        <v>0.12645611343180432</v>
      </c>
      <c r="N1089">
        <f t="shared" si="81"/>
        <v>0.33800000000000008</v>
      </c>
      <c r="O1089">
        <v>0.93885081707959939</v>
      </c>
      <c r="P1089">
        <v>0</v>
      </c>
      <c r="Q1089">
        <f t="shared" si="82"/>
        <v>0</v>
      </c>
      <c r="R1089">
        <v>3.2946866242794433</v>
      </c>
      <c r="S1089">
        <f t="shared" si="83"/>
        <v>1970.0000000000016</v>
      </c>
      <c r="T1089">
        <v>0.5854607295085007</v>
      </c>
      <c r="U1089">
        <f t="shared" si="84"/>
        <v>2.8500000000000005</v>
      </c>
      <c r="V1089">
        <v>1</v>
      </c>
      <c r="W1089">
        <v>464.9524110000001</v>
      </c>
      <c r="X1089">
        <v>0</v>
      </c>
      <c r="Y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 s="23">
        <v>0.5</v>
      </c>
      <c r="AJ1089">
        <v>0.5</v>
      </c>
      <c r="AK1089">
        <v>0.5</v>
      </c>
      <c r="AL1089">
        <v>0.5</v>
      </c>
      <c r="AM1089" s="23">
        <v>0</v>
      </c>
      <c r="AN1089" s="23">
        <v>0</v>
      </c>
      <c r="AO1089" s="23">
        <v>0</v>
      </c>
      <c r="AW1089">
        <v>3.3423970774989566</v>
      </c>
      <c r="AX1089">
        <v>0.71677304030400701</v>
      </c>
      <c r="AY1089">
        <v>-11.91482984113315</v>
      </c>
      <c r="AZ1089">
        <v>2.5494261681847998</v>
      </c>
    </row>
    <row r="1090" spans="1:54" x14ac:dyDescent="0.2">
      <c r="A1090">
        <v>48</v>
      </c>
      <c r="B1090">
        <v>142</v>
      </c>
      <c r="C1090">
        <v>2010</v>
      </c>
      <c r="D1090">
        <v>56</v>
      </c>
      <c r="E1090">
        <v>5</v>
      </c>
      <c r="F1090">
        <v>1</v>
      </c>
      <c r="G1090">
        <v>0</v>
      </c>
      <c r="H1090">
        <v>1.5866695258790198E-2</v>
      </c>
      <c r="I1090">
        <f t="shared" si="80"/>
        <v>3.7209999999999965E-2</v>
      </c>
      <c r="J1090">
        <v>6010</v>
      </c>
      <c r="K1090">
        <v>6</v>
      </c>
      <c r="L1090">
        <v>2</v>
      </c>
      <c r="M1090">
        <v>5.0599060853999938E-3</v>
      </c>
      <c r="N1090">
        <f t="shared" si="81"/>
        <v>1.1719000000000035E-2</v>
      </c>
      <c r="O1090">
        <v>0.61454468572547738</v>
      </c>
      <c r="P1090">
        <v>1.3456089505405939</v>
      </c>
      <c r="Q1090">
        <f t="shared" si="82"/>
        <v>21.162000000000003</v>
      </c>
      <c r="R1090">
        <v>0</v>
      </c>
      <c r="S1090">
        <f t="shared" si="83"/>
        <v>0</v>
      </c>
      <c r="T1090">
        <v>0.30598300187345279</v>
      </c>
      <c r="U1090">
        <f t="shared" si="84"/>
        <v>1.0229400000000006</v>
      </c>
      <c r="V1090">
        <v>0.50618738951090159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 s="23">
        <v>0.5</v>
      </c>
      <c r="AJ1090">
        <v>0.5</v>
      </c>
      <c r="AK1090">
        <v>0.60416666666666674</v>
      </c>
      <c r="AL1090">
        <v>0.5</v>
      </c>
      <c r="AM1090" s="23">
        <v>0</v>
      </c>
      <c r="AN1090" s="23">
        <v>0</v>
      </c>
      <c r="AO1090" s="23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0.85615848800000005</v>
      </c>
      <c r="AX1090">
        <v>-0.233125093783284</v>
      </c>
      <c r="AY1090">
        <v>-0.766795979874905</v>
      </c>
      <c r="AZ1090">
        <v>0.20559888453103251</v>
      </c>
      <c r="BA1090">
        <v>1.3158328609986101</v>
      </c>
      <c r="BB1090">
        <v>-3.1065067902624399</v>
      </c>
    </row>
    <row r="1091" spans="1:54" x14ac:dyDescent="0.2">
      <c r="A1091">
        <v>48</v>
      </c>
      <c r="B1091">
        <v>142</v>
      </c>
      <c r="C1091">
        <v>2011</v>
      </c>
      <c r="D1091">
        <v>57</v>
      </c>
      <c r="E1091">
        <v>6</v>
      </c>
      <c r="F1091">
        <v>1</v>
      </c>
      <c r="G1091">
        <v>0</v>
      </c>
      <c r="H1091">
        <v>3.0148069372648995E-3</v>
      </c>
      <c r="I1091">
        <f t="shared" si="80"/>
        <v>6.9660000000000277E-3</v>
      </c>
      <c r="J1091">
        <v>6010</v>
      </c>
      <c r="K1091">
        <v>6</v>
      </c>
      <c r="L1091">
        <v>2</v>
      </c>
      <c r="M1091">
        <v>1.7296759219451122E-2</v>
      </c>
      <c r="N1091">
        <f t="shared" si="81"/>
        <v>4.0631000000000084E-2</v>
      </c>
      <c r="O1091">
        <v>0.57695170443274169</v>
      </c>
      <c r="P1091">
        <v>1.4868680951498507</v>
      </c>
      <c r="Q1091">
        <f t="shared" si="82"/>
        <v>29.680900000000012</v>
      </c>
      <c r="R1091">
        <v>0</v>
      </c>
      <c r="S1091">
        <f t="shared" si="83"/>
        <v>0</v>
      </c>
      <c r="T1091">
        <v>0.40868929543579163</v>
      </c>
      <c r="U1091">
        <f t="shared" si="84"/>
        <v>1.5626500000000001</v>
      </c>
      <c r="V1091">
        <v>0.56399627781067585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 s="23">
        <v>0.5</v>
      </c>
      <c r="AJ1091">
        <v>0.5</v>
      </c>
      <c r="AK1091">
        <v>0.60416666666666674</v>
      </c>
      <c r="AL1091">
        <v>0.5</v>
      </c>
      <c r="AM1091" s="23">
        <v>0</v>
      </c>
      <c r="AN1091" s="23">
        <v>0</v>
      </c>
      <c r="AO1091" s="23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0.85767833599999987</v>
      </c>
      <c r="AX1091">
        <v>-4.5585848798707102E-3</v>
      </c>
      <c r="AY1091">
        <v>-1.5466995833374166</v>
      </c>
      <c r="AZ1091">
        <v>0.57567687668689171</v>
      </c>
      <c r="BA1091">
        <v>3.9474985829958302</v>
      </c>
      <c r="BB1091">
        <v>-11.48227826274217</v>
      </c>
    </row>
    <row r="1092" spans="1:54" x14ac:dyDescent="0.2">
      <c r="A1092">
        <v>48</v>
      </c>
      <c r="B1092">
        <v>142</v>
      </c>
      <c r="C1092">
        <v>2012</v>
      </c>
      <c r="D1092">
        <v>58</v>
      </c>
      <c r="E1092">
        <v>7</v>
      </c>
      <c r="F1092">
        <v>1</v>
      </c>
      <c r="G1092">
        <v>0</v>
      </c>
      <c r="H1092">
        <v>1.622538510322841E-2</v>
      </c>
      <c r="I1092">
        <f t="shared" ref="I1092:I1155" si="85">10^H1092-1</f>
        <v>3.8067000000000073E-2</v>
      </c>
      <c r="J1092">
        <v>6010</v>
      </c>
      <c r="K1092">
        <v>6</v>
      </c>
      <c r="L1092">
        <v>2</v>
      </c>
      <c r="M1092">
        <v>2.3779467928283608E-2</v>
      </c>
      <c r="N1092">
        <f t="shared" ref="N1092:N1155" si="86">10^M1092-1</f>
        <v>5.6281000000000025E-2</v>
      </c>
      <c r="O1092">
        <v>0.6033674466401836</v>
      </c>
      <c r="P1092">
        <v>1.5885473263131398</v>
      </c>
      <c r="Q1092">
        <f t="shared" ref="Q1092:Q1155" si="87">10^P1092-1</f>
        <v>37.774600000000014</v>
      </c>
      <c r="R1092">
        <v>0</v>
      </c>
      <c r="S1092">
        <f t="shared" ref="S1092:S1155" si="88">10^R1092-1</f>
        <v>0</v>
      </c>
      <c r="T1092">
        <v>0.49182935922411936</v>
      </c>
      <c r="U1092">
        <f t="shared" ref="U1092:U1155" si="89">10^T1092-1</f>
        <v>2.1033400000000007</v>
      </c>
      <c r="V1092">
        <v>0.50453329369797861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 s="23">
        <v>0.5</v>
      </c>
      <c r="AJ1092">
        <v>0.5</v>
      </c>
      <c r="AK1092">
        <v>0.60416666666666674</v>
      </c>
      <c r="AL1092">
        <v>0.5</v>
      </c>
      <c r="AM1092" s="23">
        <v>0</v>
      </c>
      <c r="AN1092" s="23">
        <v>0</v>
      </c>
      <c r="AO1092" s="23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0.88931395000000002</v>
      </c>
      <c r="AX1092">
        <v>0.51615968255127398</v>
      </c>
      <c r="AY1092">
        <v>-3.253967555622995</v>
      </c>
      <c r="AZ1092">
        <v>1.0896740880144737</v>
      </c>
      <c r="BA1092">
        <v>5.5100501054316799</v>
      </c>
      <c r="BB1092">
        <v>-15.178628114446841</v>
      </c>
    </row>
    <row r="1093" spans="1:54" x14ac:dyDescent="0.2">
      <c r="A1093">
        <v>48</v>
      </c>
      <c r="B1093">
        <v>142</v>
      </c>
      <c r="C1093">
        <v>2013</v>
      </c>
      <c r="D1093">
        <v>59</v>
      </c>
      <c r="E1093">
        <v>0</v>
      </c>
      <c r="F1093">
        <v>1</v>
      </c>
      <c r="G1093">
        <v>0</v>
      </c>
      <c r="H1093">
        <v>3.3617536267118504E-2</v>
      </c>
      <c r="I1093">
        <f t="shared" si="85"/>
        <v>8.0481999999999942E-2</v>
      </c>
      <c r="J1093">
        <v>6010</v>
      </c>
      <c r="K1093">
        <v>7</v>
      </c>
      <c r="L1093">
        <v>2</v>
      </c>
      <c r="M1093">
        <v>2.399609221311803E-2</v>
      </c>
      <c r="N1093">
        <f t="shared" si="86"/>
        <v>5.680799999999997E-2</v>
      </c>
      <c r="O1093">
        <v>0.62355651975973347</v>
      </c>
      <c r="P1093">
        <v>1.656678790482861</v>
      </c>
      <c r="Q1093">
        <f t="shared" si="87"/>
        <v>44.360600000000026</v>
      </c>
      <c r="R1093">
        <v>0</v>
      </c>
      <c r="S1093">
        <f t="shared" si="88"/>
        <v>0</v>
      </c>
      <c r="T1093">
        <v>0.61751196164329447</v>
      </c>
      <c r="U1093">
        <f t="shared" si="89"/>
        <v>3.1448800000000015</v>
      </c>
      <c r="V1093">
        <v>0.41979318007007949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 s="23">
        <v>0.5</v>
      </c>
      <c r="AJ1093">
        <v>0.5</v>
      </c>
      <c r="AK1093">
        <v>0.60416666666666674</v>
      </c>
      <c r="AL1093">
        <v>0.5</v>
      </c>
      <c r="AM1093" s="23">
        <v>0</v>
      </c>
      <c r="AN1093" s="23">
        <v>0</v>
      </c>
      <c r="AO1093" s="2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1.3333333333333333</v>
      </c>
      <c r="AX1093">
        <v>0.248413184155824</v>
      </c>
      <c r="AY1093">
        <v>-3.3424440148393302</v>
      </c>
      <c r="AZ1093">
        <v>1.1842495748987489</v>
      </c>
      <c r="BA1093">
        <v>5.9212478744937451</v>
      </c>
      <c r="BB1093">
        <v>-18.20648916318364</v>
      </c>
    </row>
    <row r="1094" spans="1:54" x14ac:dyDescent="0.2">
      <c r="A1094">
        <v>48</v>
      </c>
      <c r="B1094">
        <v>142</v>
      </c>
      <c r="C1094">
        <v>2014</v>
      </c>
      <c r="D1094">
        <v>60</v>
      </c>
      <c r="E1094">
        <v>0</v>
      </c>
      <c r="F1094">
        <v>1</v>
      </c>
      <c r="G1094">
        <v>0</v>
      </c>
      <c r="H1094">
        <v>4.6573197662005336E-2</v>
      </c>
      <c r="I1094">
        <f t="shared" si="85"/>
        <v>0.11319999999999997</v>
      </c>
      <c r="J1094">
        <v>6010</v>
      </c>
      <c r="K1094">
        <v>8</v>
      </c>
      <c r="L1094">
        <v>2</v>
      </c>
      <c r="M1094">
        <v>1.7584626762492225E-2</v>
      </c>
      <c r="N1094">
        <f t="shared" si="86"/>
        <v>4.1320999999999941E-2</v>
      </c>
      <c r="O1094">
        <v>0.58917645488184878</v>
      </c>
      <c r="P1094">
        <v>1.7173109380732894</v>
      </c>
      <c r="Q1094">
        <f t="shared" si="87"/>
        <v>51.15680000000004</v>
      </c>
      <c r="R1094">
        <v>0</v>
      </c>
      <c r="S1094">
        <f t="shared" si="88"/>
        <v>0</v>
      </c>
      <c r="T1094">
        <v>0.47738609358597889</v>
      </c>
      <c r="U1094">
        <f t="shared" si="89"/>
        <v>2.00183</v>
      </c>
      <c r="V1094">
        <v>0.57442384335470464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 s="23">
        <v>0.5</v>
      </c>
      <c r="AJ1094">
        <v>0.5</v>
      </c>
      <c r="AK1094">
        <v>0.60416666666666674</v>
      </c>
      <c r="AL1094">
        <v>0.5</v>
      </c>
      <c r="AM1094" s="23">
        <v>0</v>
      </c>
      <c r="AN1094" s="23">
        <v>0</v>
      </c>
      <c r="AO1094" s="23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0.33333333333333331</v>
      </c>
      <c r="AX1094">
        <v>7.6563761812628806E-2</v>
      </c>
      <c r="AY1094">
        <v>-3.2900135204889085</v>
      </c>
      <c r="AZ1094">
        <v>1.0554076072593017</v>
      </c>
      <c r="BA1094">
        <v>5.9212478744937451</v>
      </c>
      <c r="BB1094">
        <v>-18.20648916318364</v>
      </c>
    </row>
    <row r="1095" spans="1:54" x14ac:dyDescent="0.2">
      <c r="A1095">
        <v>48</v>
      </c>
      <c r="B1095">
        <v>142</v>
      </c>
      <c r="C1095">
        <v>2015</v>
      </c>
      <c r="D1095">
        <v>61</v>
      </c>
      <c r="E1095">
        <v>1</v>
      </c>
      <c r="F1095">
        <v>1</v>
      </c>
      <c r="G1095">
        <v>0</v>
      </c>
      <c r="H1095">
        <v>5.8884373180961583E-2</v>
      </c>
      <c r="I1095">
        <f t="shared" si="85"/>
        <v>0.145208</v>
      </c>
      <c r="J1095">
        <v>6010</v>
      </c>
      <c r="K1095">
        <v>7</v>
      </c>
      <c r="L1095">
        <v>1</v>
      </c>
      <c r="M1095">
        <v>2.4096763116779867E-2</v>
      </c>
      <c r="N1095">
        <f t="shared" si="86"/>
        <v>5.705300000000002E-2</v>
      </c>
      <c r="O1095">
        <v>0.60387738078408415</v>
      </c>
      <c r="P1095">
        <v>1.7483206216850171</v>
      </c>
      <c r="Q1095">
        <f t="shared" si="87"/>
        <v>55.017100000000028</v>
      </c>
      <c r="R1095">
        <v>0</v>
      </c>
      <c r="S1095">
        <f t="shared" si="88"/>
        <v>0</v>
      </c>
      <c r="T1095">
        <v>0.59845015785873434</v>
      </c>
      <c r="U1095">
        <f t="shared" si="89"/>
        <v>2.9668900000000016</v>
      </c>
      <c r="V1095">
        <v>0.53283540022547915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 s="23">
        <v>0.5</v>
      </c>
      <c r="AJ1095">
        <v>0.5</v>
      </c>
      <c r="AK1095">
        <v>0.60416666666666674</v>
      </c>
      <c r="AL1095">
        <v>0.5</v>
      </c>
      <c r="AM1095" s="23">
        <v>0</v>
      </c>
      <c r="AN1095" s="23">
        <v>0</v>
      </c>
      <c r="AO1095" s="23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0.33333333333333331</v>
      </c>
      <c r="AX1095">
        <v>-0.233125093783284</v>
      </c>
      <c r="AY1095">
        <v>-2.8200115889904929</v>
      </c>
      <c r="AZ1095">
        <v>0.90463509193654434</v>
      </c>
      <c r="BA1095">
        <v>8.3061949350537247</v>
      </c>
      <c r="BB1095">
        <v>-28.155175466176001</v>
      </c>
    </row>
    <row r="1096" spans="1:54" x14ac:dyDescent="0.2">
      <c r="A1096">
        <v>48</v>
      </c>
      <c r="B1096">
        <v>142</v>
      </c>
      <c r="C1096">
        <v>2016</v>
      </c>
      <c r="D1096">
        <v>62</v>
      </c>
      <c r="E1096">
        <v>2</v>
      </c>
      <c r="F1096">
        <v>1</v>
      </c>
      <c r="G1096">
        <v>0</v>
      </c>
      <c r="H1096">
        <v>8.1076419483246676E-2</v>
      </c>
      <c r="I1096">
        <f t="shared" si="85"/>
        <v>0.2052480000000001</v>
      </c>
      <c r="J1096">
        <v>6010</v>
      </c>
      <c r="K1096">
        <v>8</v>
      </c>
      <c r="L1096">
        <v>1</v>
      </c>
      <c r="M1096">
        <v>4.5483515742540063E-3</v>
      </c>
      <c r="N1096">
        <f t="shared" si="86"/>
        <v>1.0528000000000093E-2</v>
      </c>
      <c r="O1096">
        <v>0.57909859979653233</v>
      </c>
      <c r="P1096">
        <v>1.7946204758267941</v>
      </c>
      <c r="Q1096">
        <f t="shared" si="87"/>
        <v>61.319000000000031</v>
      </c>
      <c r="R1096">
        <v>0</v>
      </c>
      <c r="S1096">
        <f t="shared" si="88"/>
        <v>0</v>
      </c>
      <c r="T1096">
        <v>0.72114011418296575</v>
      </c>
      <c r="U1096">
        <f t="shared" si="89"/>
        <v>4.26187</v>
      </c>
      <c r="V1096">
        <v>0.56510236945019554</v>
      </c>
      <c r="W1096">
        <v>0</v>
      </c>
      <c r="X1096">
        <v>0</v>
      </c>
      <c r="Y1096">
        <v>0</v>
      </c>
      <c r="Z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 s="23">
        <v>0.5</v>
      </c>
      <c r="AJ1096">
        <v>0.5</v>
      </c>
      <c r="AK1096">
        <v>0.60416666666666674</v>
      </c>
      <c r="AL1096">
        <v>0.5</v>
      </c>
      <c r="AM1096" s="23">
        <v>0</v>
      </c>
      <c r="AN1096" s="23">
        <v>0</v>
      </c>
      <c r="AO1096" s="23">
        <v>0</v>
      </c>
      <c r="AW1096">
        <v>0.33333333333333331</v>
      </c>
      <c r="AX1096">
        <v>-0.45913240430024799</v>
      </c>
      <c r="AY1096">
        <v>-3.7110959282407263</v>
      </c>
      <c r="AZ1096">
        <v>1.0896740880144737</v>
      </c>
      <c r="BA1096">
        <v>11.184579318488176</v>
      </c>
      <c r="BB1096">
        <v>-47.6593193645326</v>
      </c>
    </row>
    <row r="1097" spans="1:54" x14ac:dyDescent="0.2">
      <c r="A1097">
        <v>48</v>
      </c>
      <c r="B1097">
        <v>142</v>
      </c>
      <c r="C1097">
        <v>2017</v>
      </c>
      <c r="D1097">
        <v>63</v>
      </c>
      <c r="E1097">
        <v>3</v>
      </c>
      <c r="F1097">
        <v>1</v>
      </c>
      <c r="G1097">
        <v>0</v>
      </c>
      <c r="H1097">
        <v>0.11835501555594889</v>
      </c>
      <c r="I1097">
        <f t="shared" si="85"/>
        <v>0.31327300000000013</v>
      </c>
      <c r="J1097">
        <v>6010</v>
      </c>
      <c r="K1097">
        <v>11</v>
      </c>
      <c r="L1097">
        <v>1</v>
      </c>
      <c r="M1097">
        <v>2.2148453796304687E-5</v>
      </c>
      <c r="N1097">
        <f t="shared" si="86"/>
        <v>5.1000000000023249E-5</v>
      </c>
      <c r="O1097">
        <v>0.48128133417144175</v>
      </c>
      <c r="P1097">
        <v>1.8808604478419395</v>
      </c>
      <c r="Q1097">
        <f t="shared" si="87"/>
        <v>75.008200000000002</v>
      </c>
      <c r="R1097">
        <v>0</v>
      </c>
      <c r="S1097">
        <f t="shared" si="88"/>
        <v>0</v>
      </c>
      <c r="T1097">
        <v>0</v>
      </c>
      <c r="U1097">
        <f t="shared" si="89"/>
        <v>0</v>
      </c>
      <c r="V1097">
        <v>0.53685897435897434</v>
      </c>
      <c r="W1097">
        <v>0</v>
      </c>
      <c r="X1097">
        <v>0</v>
      </c>
      <c r="Y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 s="23">
        <v>0.5</v>
      </c>
      <c r="AJ1097">
        <v>0.5</v>
      </c>
      <c r="AK1097">
        <v>0.60416666666666674</v>
      </c>
      <c r="AL1097">
        <v>0.5</v>
      </c>
      <c r="AM1097" s="23">
        <v>0</v>
      </c>
      <c r="AN1097" s="23">
        <v>0</v>
      </c>
      <c r="AO1097" s="23">
        <v>0</v>
      </c>
      <c r="AW1097">
        <v>0.33333333333333331</v>
      </c>
      <c r="AX1097">
        <v>-1.18890378003361</v>
      </c>
      <c r="AY1097">
        <v>-5.465879036031378</v>
      </c>
      <c r="AZ1097">
        <v>1.2884196763944711</v>
      </c>
      <c r="BA1097">
        <v>12.870490171642645</v>
      </c>
      <c r="BB1097">
        <v>-61.029095423889899</v>
      </c>
    </row>
    <row r="1098" spans="1:54" x14ac:dyDescent="0.2">
      <c r="A1098">
        <v>48</v>
      </c>
      <c r="B1098">
        <v>142</v>
      </c>
      <c r="C1098">
        <v>2018</v>
      </c>
      <c r="D1098">
        <v>64</v>
      </c>
      <c r="E1098">
        <v>4</v>
      </c>
      <c r="F1098">
        <v>1</v>
      </c>
      <c r="G1098">
        <v>0</v>
      </c>
      <c r="H1098">
        <v>0.15932471464610096</v>
      </c>
      <c r="I1098">
        <f t="shared" si="85"/>
        <v>0.44319400000000009</v>
      </c>
      <c r="J1098">
        <v>6010</v>
      </c>
      <c r="K1098">
        <v>10</v>
      </c>
      <c r="L1098">
        <v>1</v>
      </c>
      <c r="M1098">
        <v>5.180829431709158E-2</v>
      </c>
      <c r="N1098">
        <f t="shared" si="86"/>
        <v>0.12670000000000003</v>
      </c>
      <c r="O1098">
        <v>0.54248647165827402</v>
      </c>
      <c r="P1098">
        <v>1.9659914643297991</v>
      </c>
      <c r="Q1098">
        <f t="shared" si="87"/>
        <v>91.46800000000006</v>
      </c>
      <c r="R1098">
        <v>0</v>
      </c>
      <c r="S1098">
        <f t="shared" si="88"/>
        <v>0</v>
      </c>
      <c r="T1098">
        <v>0.63472507982397597</v>
      </c>
      <c r="U1098">
        <f t="shared" si="89"/>
        <v>3.3124600000000006</v>
      </c>
      <c r="V1098">
        <v>0.48332955318666365</v>
      </c>
      <c r="W1098">
        <v>0</v>
      </c>
      <c r="X1098">
        <v>0</v>
      </c>
      <c r="Y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 s="23">
        <v>0.5</v>
      </c>
      <c r="AJ1098">
        <v>0.5</v>
      </c>
      <c r="AK1098">
        <v>0.60416666666666674</v>
      </c>
      <c r="AL1098">
        <v>0.5</v>
      </c>
      <c r="AM1098" s="23">
        <v>0</v>
      </c>
      <c r="AN1098" s="23">
        <v>0</v>
      </c>
      <c r="AO1098" s="23">
        <v>0</v>
      </c>
      <c r="AW1098">
        <v>1</v>
      </c>
      <c r="AX1098">
        <v>5.4769323730021703E-3</v>
      </c>
      <c r="AY1098">
        <v>-6.2562687383639703</v>
      </c>
      <c r="AZ1098">
        <v>1.3281687940704709</v>
      </c>
    </row>
    <row r="1099" spans="1:54" x14ac:dyDescent="0.2">
      <c r="A1099">
        <v>61</v>
      </c>
      <c r="B1099">
        <v>143</v>
      </c>
      <c r="C1099">
        <v>2010</v>
      </c>
      <c r="D1099">
        <v>58</v>
      </c>
      <c r="E1099">
        <v>6</v>
      </c>
      <c r="F1099">
        <v>1</v>
      </c>
      <c r="G1099">
        <v>0</v>
      </c>
      <c r="H1099">
        <v>5.2206289051202712E-2</v>
      </c>
      <c r="I1099">
        <f t="shared" si="85"/>
        <v>0.1277330000000001</v>
      </c>
      <c r="J1099">
        <v>2550</v>
      </c>
      <c r="K1099">
        <v>11</v>
      </c>
      <c r="L1099">
        <v>3</v>
      </c>
      <c r="M1099">
        <v>0.11766894056244263</v>
      </c>
      <c r="N1099">
        <f t="shared" si="86"/>
        <v>0.31119999999999992</v>
      </c>
      <c r="O1099">
        <v>0.38736090699139197</v>
      </c>
      <c r="P1099">
        <v>0</v>
      </c>
      <c r="Q1099">
        <f t="shared" si="87"/>
        <v>0</v>
      </c>
      <c r="R1099">
        <v>3.2523675144598987</v>
      </c>
      <c r="S1099">
        <f t="shared" si="88"/>
        <v>1787.0000000000009</v>
      </c>
      <c r="T1099">
        <v>0.69661845923222498</v>
      </c>
      <c r="U1099">
        <f t="shared" si="89"/>
        <v>3.9730000000000008</v>
      </c>
      <c r="V1099">
        <v>0.53726767579996171</v>
      </c>
      <c r="W1099">
        <v>691.99355200000002</v>
      </c>
      <c r="X1099">
        <v>5</v>
      </c>
      <c r="Y1099">
        <v>12</v>
      </c>
      <c r="Z1099">
        <v>4</v>
      </c>
      <c r="AA1099">
        <v>15</v>
      </c>
      <c r="AB1099">
        <v>0</v>
      </c>
      <c r="AC1099">
        <v>0</v>
      </c>
      <c r="AD1099">
        <v>2</v>
      </c>
      <c r="AE1099">
        <v>0</v>
      </c>
      <c r="AF1099">
        <v>0</v>
      </c>
      <c r="AG1099">
        <v>0</v>
      </c>
      <c r="AH1099">
        <v>10</v>
      </c>
      <c r="AI1099" s="23">
        <v>3.6648554942796119E-3</v>
      </c>
      <c r="AJ1099">
        <v>3.6648554942796119E-3</v>
      </c>
      <c r="AK1099">
        <v>8.8285533801045254E-3</v>
      </c>
      <c r="AL1099">
        <v>0.5</v>
      </c>
      <c r="AM1099" s="23">
        <v>0.2463485756715143</v>
      </c>
      <c r="AN1099" s="23">
        <v>0</v>
      </c>
      <c r="AO1099" s="23">
        <v>0.2463485756715143</v>
      </c>
      <c r="AP1099">
        <v>2</v>
      </c>
      <c r="AQ1099">
        <v>0</v>
      </c>
      <c r="AR1099">
        <v>0</v>
      </c>
      <c r="AS1099">
        <v>0</v>
      </c>
      <c r="AT1099">
        <v>2</v>
      </c>
      <c r="AU1099">
        <v>0</v>
      </c>
      <c r="AV1099">
        <v>11</v>
      </c>
      <c r="AW1099">
        <v>1</v>
      </c>
      <c r="AX1099">
        <v>-0.233125093783284</v>
      </c>
      <c r="AY1099">
        <v>0</v>
      </c>
      <c r="AZ1099">
        <v>0</v>
      </c>
      <c r="BA1099">
        <v>2.2204679529351501</v>
      </c>
      <c r="BB1099">
        <v>-2.94921530721117</v>
      </c>
    </row>
    <row r="1100" spans="1:54" x14ac:dyDescent="0.2">
      <c r="A1100">
        <v>61</v>
      </c>
      <c r="B1100">
        <v>143</v>
      </c>
      <c r="C1100">
        <v>2011</v>
      </c>
      <c r="D1100">
        <v>59</v>
      </c>
      <c r="E1100">
        <v>7</v>
      </c>
      <c r="F1100">
        <v>1</v>
      </c>
      <c r="G1100">
        <v>0</v>
      </c>
      <c r="H1100">
        <v>9.7465573259615992E-3</v>
      </c>
      <c r="I1100">
        <f t="shared" si="85"/>
        <v>2.2696000000000049E-2</v>
      </c>
      <c r="J1100">
        <v>2550</v>
      </c>
      <c r="K1100">
        <v>10</v>
      </c>
      <c r="L1100">
        <v>2</v>
      </c>
      <c r="M1100">
        <v>0.1100170067921121</v>
      </c>
      <c r="N1100">
        <f t="shared" si="86"/>
        <v>0.2883</v>
      </c>
      <c r="O1100">
        <v>0.42281936813186816</v>
      </c>
      <c r="P1100">
        <v>0</v>
      </c>
      <c r="Q1100">
        <f t="shared" si="87"/>
        <v>0</v>
      </c>
      <c r="R1100">
        <v>3.398287305357401</v>
      </c>
      <c r="S1100">
        <f t="shared" si="88"/>
        <v>2501.0000000000009</v>
      </c>
      <c r="T1100">
        <v>0.76959884838744652</v>
      </c>
      <c r="U1100">
        <f t="shared" si="89"/>
        <v>4.8830000000000018</v>
      </c>
      <c r="V1100">
        <v>0.59709749263596523</v>
      </c>
      <c r="W1100">
        <v>960.6020020000002</v>
      </c>
      <c r="X1100">
        <v>12</v>
      </c>
      <c r="Y1100">
        <v>4</v>
      </c>
      <c r="Z1100">
        <v>15</v>
      </c>
      <c r="AA1100">
        <v>17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3</v>
      </c>
      <c r="AI1100" s="23">
        <v>0.5</v>
      </c>
      <c r="AJ1100">
        <v>3.6648554942796119E-3</v>
      </c>
      <c r="AK1100">
        <v>8.8285533801045254E-3</v>
      </c>
      <c r="AL1100">
        <v>2.3581974954043045E-2</v>
      </c>
      <c r="AM1100" s="23">
        <v>0</v>
      </c>
      <c r="AN1100" s="23">
        <v>0.22697413458869009</v>
      </c>
      <c r="AO1100" s="23">
        <v>0.2463485756715143</v>
      </c>
      <c r="AP1100">
        <v>0</v>
      </c>
      <c r="AQ1100">
        <v>0</v>
      </c>
      <c r="AR1100">
        <v>0</v>
      </c>
      <c r="AS1100">
        <v>0</v>
      </c>
      <c r="AT1100">
        <v>3</v>
      </c>
      <c r="AU1100">
        <v>0</v>
      </c>
      <c r="AV1100">
        <v>14</v>
      </c>
      <c r="AW1100">
        <v>0.91601875566666668</v>
      </c>
      <c r="AX1100">
        <v>8.0187706110408402E-2</v>
      </c>
      <c r="AY1100">
        <v>-1.474607653605585</v>
      </c>
      <c r="AZ1100">
        <v>1.110233976467575</v>
      </c>
      <c r="BA1100">
        <v>5.1399721132758103</v>
      </c>
      <c r="BB1100">
        <v>-11.28566390892809</v>
      </c>
    </row>
    <row r="1101" spans="1:54" x14ac:dyDescent="0.2">
      <c r="A1101">
        <v>61</v>
      </c>
      <c r="B1101">
        <v>143</v>
      </c>
      <c r="C1101">
        <v>2012</v>
      </c>
      <c r="D1101">
        <v>60</v>
      </c>
      <c r="E1101">
        <v>8</v>
      </c>
      <c r="F1101">
        <v>1</v>
      </c>
      <c r="G1101">
        <v>0</v>
      </c>
      <c r="H1101">
        <v>8.5210634994351442E-2</v>
      </c>
      <c r="I1101">
        <f t="shared" si="85"/>
        <v>0.21677600000000008</v>
      </c>
      <c r="J1101">
        <v>2550</v>
      </c>
      <c r="K1101">
        <v>10</v>
      </c>
      <c r="L1101">
        <v>2</v>
      </c>
      <c r="M1101">
        <v>0.14609701353586949</v>
      </c>
      <c r="N1101">
        <f t="shared" si="86"/>
        <v>0.39989999999999992</v>
      </c>
      <c r="O1101">
        <v>0.39436977842353799</v>
      </c>
      <c r="P1101">
        <v>0</v>
      </c>
      <c r="Q1101">
        <f t="shared" si="87"/>
        <v>0</v>
      </c>
      <c r="R1101">
        <v>3.4945719842301988</v>
      </c>
      <c r="S1101">
        <f t="shared" si="88"/>
        <v>3122.000000000005</v>
      </c>
      <c r="T1101">
        <v>0.8569100603007862</v>
      </c>
      <c r="U1101">
        <f t="shared" si="89"/>
        <v>6.1930000000000014</v>
      </c>
      <c r="V1101">
        <v>0.32796959650683272</v>
      </c>
      <c r="W1101">
        <v>910.91270399999996</v>
      </c>
      <c r="X1101">
        <v>4</v>
      </c>
      <c r="Y1101">
        <v>15</v>
      </c>
      <c r="Z1101">
        <v>17</v>
      </c>
      <c r="AA1101">
        <v>21</v>
      </c>
      <c r="AB1101">
        <v>0</v>
      </c>
      <c r="AC1101">
        <v>0</v>
      </c>
      <c r="AD1101">
        <v>2</v>
      </c>
      <c r="AE1101">
        <v>2</v>
      </c>
      <c r="AF1101">
        <v>0</v>
      </c>
      <c r="AG1101">
        <v>0</v>
      </c>
      <c r="AH1101">
        <v>11</v>
      </c>
      <c r="AI1101" s="23">
        <v>3.3305517150671662E-3</v>
      </c>
      <c r="AJ1101">
        <v>1.7293007862257085E-3</v>
      </c>
      <c r="AK1101">
        <v>8.8285533801045254E-3</v>
      </c>
      <c r="AL1101">
        <v>2.3581974954043045E-2</v>
      </c>
      <c r="AM1101" s="23">
        <v>0.24668054085965954</v>
      </c>
      <c r="AN1101" s="23">
        <v>0.22697413458869009</v>
      </c>
      <c r="AO1101" s="23">
        <v>0.24827368969498356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20</v>
      </c>
      <c r="AW1101">
        <v>1.9589684963333334</v>
      </c>
      <c r="AX1101">
        <v>1.0509179483627</v>
      </c>
      <c r="AY1101">
        <v>-3.7618879696426966</v>
      </c>
      <c r="AZ1101">
        <v>1.7133240377586034</v>
      </c>
      <c r="BA1101">
        <v>7.2370807354923397</v>
      </c>
      <c r="BB1101">
        <v>-17.73461471402986</v>
      </c>
    </row>
    <row r="1102" spans="1:54" x14ac:dyDescent="0.2">
      <c r="A1102">
        <v>61</v>
      </c>
      <c r="B1102">
        <v>143</v>
      </c>
      <c r="C1102">
        <v>2013</v>
      </c>
      <c r="D1102">
        <v>61</v>
      </c>
      <c r="E1102">
        <v>9</v>
      </c>
      <c r="F1102">
        <v>1</v>
      </c>
      <c r="G1102">
        <v>0</v>
      </c>
      <c r="H1102">
        <v>0.10048392942997432</v>
      </c>
      <c r="I1102">
        <f t="shared" si="85"/>
        <v>0.26032900000000003</v>
      </c>
      <c r="J1102">
        <v>2550</v>
      </c>
      <c r="K1102">
        <v>10</v>
      </c>
      <c r="L1102">
        <v>2</v>
      </c>
      <c r="M1102">
        <v>0.10301649032831525</v>
      </c>
      <c r="N1102">
        <f t="shared" si="86"/>
        <v>0.26770000000000005</v>
      </c>
      <c r="O1102">
        <v>0.57780662843953978</v>
      </c>
      <c r="P1102">
        <v>0</v>
      </c>
      <c r="Q1102">
        <f t="shared" si="87"/>
        <v>0</v>
      </c>
      <c r="R1102">
        <v>3.5187770689267746</v>
      </c>
      <c r="S1102">
        <f t="shared" si="88"/>
        <v>3300.9999999999986</v>
      </c>
      <c r="T1102">
        <v>0.84304581053456928</v>
      </c>
      <c r="U1102">
        <f t="shared" si="89"/>
        <v>5.9670000000000014</v>
      </c>
      <c r="V1102">
        <v>0.58176943699731898</v>
      </c>
      <c r="W1102">
        <v>1174.2807439999999</v>
      </c>
      <c r="X1102">
        <v>15</v>
      </c>
      <c r="Y1102">
        <v>17</v>
      </c>
      <c r="Z1102">
        <v>21</v>
      </c>
      <c r="AA1102">
        <v>18</v>
      </c>
      <c r="AB1102">
        <v>0</v>
      </c>
      <c r="AC1102">
        <v>0</v>
      </c>
      <c r="AD1102">
        <v>3</v>
      </c>
      <c r="AE1102">
        <v>0</v>
      </c>
      <c r="AF1102">
        <v>0</v>
      </c>
      <c r="AG1102">
        <v>0</v>
      </c>
      <c r="AH1102">
        <v>14</v>
      </c>
      <c r="AI1102" s="23">
        <v>0.5</v>
      </c>
      <c r="AJ1102">
        <v>1.7293007862257085E-3</v>
      </c>
      <c r="AK1102">
        <v>8.8285533801045254E-3</v>
      </c>
      <c r="AL1102">
        <v>1.2660611953305645E-2</v>
      </c>
      <c r="AM1102" s="23">
        <v>0</v>
      </c>
      <c r="AN1102" s="23">
        <v>0.23749967914172654</v>
      </c>
      <c r="AO1102" s="23">
        <v>0.24827368969498356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18</v>
      </c>
      <c r="AW1102">
        <v>1.9697207986666667</v>
      </c>
      <c r="AX1102">
        <v>-9.8046385608100695E-3</v>
      </c>
      <c r="AY1102">
        <v>-4.4336536785074649</v>
      </c>
      <c r="AZ1102">
        <v>1.8092701838730849</v>
      </c>
      <c r="BA1102">
        <v>9.9098662343957606</v>
      </c>
      <c r="BB1102">
        <v>-22.88591078395871</v>
      </c>
    </row>
    <row r="1103" spans="1:54" x14ac:dyDescent="0.2">
      <c r="A1103">
        <v>61</v>
      </c>
      <c r="B1103">
        <v>143</v>
      </c>
      <c r="C1103">
        <v>2014</v>
      </c>
      <c r="D1103">
        <v>62</v>
      </c>
      <c r="E1103">
        <v>10</v>
      </c>
      <c r="F1103">
        <v>1</v>
      </c>
      <c r="G1103">
        <v>0</v>
      </c>
      <c r="H1103">
        <v>5.75352634479517E-2</v>
      </c>
      <c r="I1103">
        <f t="shared" si="85"/>
        <v>0.141656</v>
      </c>
      <c r="J1103">
        <v>2550</v>
      </c>
      <c r="K1103">
        <v>10</v>
      </c>
      <c r="L1103">
        <v>2</v>
      </c>
      <c r="M1103">
        <v>0.27046920645319811</v>
      </c>
      <c r="N1103">
        <f t="shared" si="86"/>
        <v>0.86410000000000031</v>
      </c>
      <c r="O1103">
        <v>0.49971973094170402</v>
      </c>
      <c r="P1103">
        <v>0</v>
      </c>
      <c r="Q1103">
        <f t="shared" si="87"/>
        <v>0</v>
      </c>
      <c r="R1103">
        <v>3.5128177585648732</v>
      </c>
      <c r="S1103">
        <f t="shared" si="88"/>
        <v>3256.0000000000059</v>
      </c>
      <c r="T1103">
        <v>0.84460141962634672</v>
      </c>
      <c r="U1103">
        <f t="shared" si="89"/>
        <v>5.9920000000000027</v>
      </c>
      <c r="V1103">
        <v>0.55504731861198731</v>
      </c>
      <c r="W1103">
        <v>1447.5969539999999</v>
      </c>
      <c r="X1103">
        <v>17</v>
      </c>
      <c r="Y1103">
        <v>21</v>
      </c>
      <c r="Z1103">
        <v>18</v>
      </c>
      <c r="AA1103">
        <v>22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20</v>
      </c>
      <c r="AI1103" s="23">
        <v>6.1501308167457589E-3</v>
      </c>
      <c r="AJ1103">
        <v>1.3547378401393669E-3</v>
      </c>
      <c r="AK1103">
        <v>8.8285533801045254E-3</v>
      </c>
      <c r="AL1103">
        <v>2.3331247119633712E-2</v>
      </c>
      <c r="AM1103" s="23">
        <v>0.24388769329231733</v>
      </c>
      <c r="AN1103" s="23">
        <v>0.22721309997252373</v>
      </c>
      <c r="AO1103" s="23">
        <v>0.24864709747447616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21</v>
      </c>
      <c r="AW1103">
        <v>0.93750007533333335</v>
      </c>
      <c r="AX1103">
        <v>-0.21462510589748199</v>
      </c>
      <c r="AY1103">
        <v>-4.5771821567917419</v>
      </c>
      <c r="AZ1103">
        <v>1.9819732468791522</v>
      </c>
      <c r="BA1103">
        <v>12.58265173329918</v>
      </c>
      <c r="BB1103">
        <v>-31.733556705592228</v>
      </c>
    </row>
    <row r="1104" spans="1:54" x14ac:dyDescent="0.2">
      <c r="A1104">
        <v>61</v>
      </c>
      <c r="B1104">
        <v>143</v>
      </c>
      <c r="C1104">
        <v>2015</v>
      </c>
      <c r="D1104">
        <v>63</v>
      </c>
      <c r="E1104">
        <v>11</v>
      </c>
      <c r="F1104">
        <v>1</v>
      </c>
      <c r="G1104">
        <v>0</v>
      </c>
      <c r="H1104">
        <v>4.326361711853239E-2</v>
      </c>
      <c r="I1104">
        <f t="shared" si="85"/>
        <v>0.10474899999999998</v>
      </c>
      <c r="J1104">
        <v>2550</v>
      </c>
      <c r="K1104">
        <v>11</v>
      </c>
      <c r="L1104">
        <v>3</v>
      </c>
      <c r="M1104">
        <v>0.23957473708320937</v>
      </c>
      <c r="N1104">
        <f t="shared" si="86"/>
        <v>0.73609999999999998</v>
      </c>
      <c r="O1104">
        <v>0.72287482235162426</v>
      </c>
      <c r="P1104">
        <v>0</v>
      </c>
      <c r="Q1104">
        <f t="shared" si="87"/>
        <v>0</v>
      </c>
      <c r="R1104">
        <v>3.6817837664678814</v>
      </c>
      <c r="S1104">
        <f t="shared" si="88"/>
        <v>4805.0000000000082</v>
      </c>
      <c r="T1104">
        <v>0.58251788360406243</v>
      </c>
      <c r="U1104">
        <f t="shared" si="89"/>
        <v>2.8240000000000003</v>
      </c>
      <c r="V1104">
        <v>0.52317073170731709</v>
      </c>
      <c r="W1104">
        <v>1814.4228959999998</v>
      </c>
      <c r="X1104">
        <v>21</v>
      </c>
      <c r="Y1104">
        <v>18</v>
      </c>
      <c r="Z1104">
        <v>22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18</v>
      </c>
      <c r="AI1104" s="23">
        <v>0.5</v>
      </c>
      <c r="AJ1104">
        <v>1.3547378401393669E-3</v>
      </c>
      <c r="AK1104">
        <v>8.8285533801045254E-3</v>
      </c>
      <c r="AL1104">
        <v>1.2993816296254155E-2</v>
      </c>
      <c r="AM1104" s="23">
        <v>0</v>
      </c>
      <c r="AN1104" s="23">
        <v>0.23717502296568663</v>
      </c>
      <c r="AO1104" s="23">
        <v>0.24864709747447616</v>
      </c>
      <c r="AW1104">
        <v>1.877557696</v>
      </c>
      <c r="AX1104">
        <v>-1.29808032167234</v>
      </c>
      <c r="AY1104">
        <v>-5.288926117598705</v>
      </c>
      <c r="AZ1104">
        <v>2.0971086222165298</v>
      </c>
      <c r="BA1104">
        <v>13.69288570976676</v>
      </c>
      <c r="BB1104">
        <v>-35.980426747976317</v>
      </c>
    </row>
    <row r="1105" spans="1:54" x14ac:dyDescent="0.2">
      <c r="A1105">
        <v>61</v>
      </c>
      <c r="B1105">
        <v>143</v>
      </c>
      <c r="C1105">
        <v>2016</v>
      </c>
      <c r="D1105">
        <v>64</v>
      </c>
      <c r="E1105">
        <v>12</v>
      </c>
      <c r="F1105">
        <v>1</v>
      </c>
      <c r="G1105">
        <v>0</v>
      </c>
      <c r="H1105">
        <v>3.648716769754308E-2</v>
      </c>
      <c r="I1105">
        <f t="shared" si="85"/>
        <v>8.7644999999999973E-2</v>
      </c>
      <c r="J1105">
        <v>2550</v>
      </c>
      <c r="K1105">
        <v>12</v>
      </c>
      <c r="L1105">
        <v>2</v>
      </c>
      <c r="M1105">
        <v>0.27100472578569623</v>
      </c>
      <c r="N1105">
        <f t="shared" si="86"/>
        <v>0.86640000000000028</v>
      </c>
      <c r="O1105">
        <v>0.65677658476940126</v>
      </c>
      <c r="P1105">
        <v>0</v>
      </c>
      <c r="Q1105">
        <f t="shared" si="87"/>
        <v>0</v>
      </c>
      <c r="R1105">
        <v>3.7518946880437474</v>
      </c>
      <c r="S1105">
        <f t="shared" si="88"/>
        <v>5647.0000000000009</v>
      </c>
      <c r="T1105">
        <v>0.99834653739636459</v>
      </c>
      <c r="U1105">
        <f t="shared" si="89"/>
        <v>8.9620000000000033</v>
      </c>
      <c r="V1105">
        <v>0.49987046632124355</v>
      </c>
      <c r="W1105">
        <v>1822.4976480000003</v>
      </c>
      <c r="X1105">
        <v>18</v>
      </c>
      <c r="Y1105">
        <v>22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21</v>
      </c>
      <c r="AI1105" s="23">
        <v>0.5</v>
      </c>
      <c r="AJ1105">
        <v>1.3547378401393669E-3</v>
      </c>
      <c r="AK1105">
        <v>8.8285533801045254E-3</v>
      </c>
      <c r="AL1105">
        <v>2.5445931445892654E-2</v>
      </c>
      <c r="AM1105" s="23">
        <v>0</v>
      </c>
      <c r="AN1105" s="23">
        <v>0.22520156398125643</v>
      </c>
      <c r="AO1105" s="23">
        <v>0.24864709747447616</v>
      </c>
      <c r="AW1105">
        <v>0.83304731866666659</v>
      </c>
      <c r="AX1105">
        <v>-0.94183647194623099</v>
      </c>
      <c r="AY1105">
        <v>-5.1400609639966168</v>
      </c>
      <c r="AZ1105">
        <v>1.9561265299666799</v>
      </c>
      <c r="BA1105">
        <v>15.954473439608119</v>
      </c>
      <c r="BB1105">
        <v>-43.058543485283138</v>
      </c>
    </row>
    <row r="1106" spans="1:54" x14ac:dyDescent="0.2">
      <c r="A1106">
        <v>61</v>
      </c>
      <c r="B1106">
        <v>143</v>
      </c>
      <c r="C1106">
        <v>2017</v>
      </c>
      <c r="D1106">
        <v>65</v>
      </c>
      <c r="E1106">
        <v>13</v>
      </c>
      <c r="F1106">
        <v>1</v>
      </c>
      <c r="G1106">
        <v>1</v>
      </c>
      <c r="H1106">
        <v>7.5865813540299559E-2</v>
      </c>
      <c r="I1106">
        <f t="shared" si="85"/>
        <v>0.19087399999999999</v>
      </c>
      <c r="J1106">
        <v>2550</v>
      </c>
      <c r="K1106">
        <v>12</v>
      </c>
      <c r="L1106">
        <v>3</v>
      </c>
      <c r="M1106">
        <v>0.32176408107549676</v>
      </c>
      <c r="N1106">
        <f t="shared" si="86"/>
        <v>1.0977999999999999</v>
      </c>
      <c r="O1106">
        <v>0.56027991036990787</v>
      </c>
      <c r="P1106">
        <v>0</v>
      </c>
      <c r="Q1106">
        <f t="shared" si="87"/>
        <v>0</v>
      </c>
      <c r="R1106">
        <v>3.8009231818132183</v>
      </c>
      <c r="S1106">
        <f t="shared" si="88"/>
        <v>6322.0000000000027</v>
      </c>
      <c r="T1106">
        <v>1.2587091005698268</v>
      </c>
      <c r="U1106">
        <f t="shared" si="89"/>
        <v>17.143000000000004</v>
      </c>
      <c r="V1106">
        <v>0.58165754241422296</v>
      </c>
      <c r="W1106">
        <v>2546.7453059999998</v>
      </c>
      <c r="X1106">
        <v>22</v>
      </c>
      <c r="Y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 s="23">
        <v>0.5</v>
      </c>
      <c r="AJ1106">
        <v>1.3547378401393669E-3</v>
      </c>
      <c r="AK1106">
        <v>8.8285533801045254E-3</v>
      </c>
      <c r="AL1106">
        <v>2.5445931445892654E-2</v>
      </c>
      <c r="AM1106" s="23">
        <v>0</v>
      </c>
      <c r="AN1106" s="23">
        <v>0.22520156398125643</v>
      </c>
      <c r="AO1106" s="23">
        <v>0.24864709747447616</v>
      </c>
      <c r="AW1106">
        <v>1.7893694176666666</v>
      </c>
      <c r="AX1106">
        <v>-1.7633486064784101</v>
      </c>
      <c r="AY1106">
        <v>-5.3823179356603923</v>
      </c>
      <c r="AZ1106">
        <v>1.9943091799510149</v>
      </c>
    </row>
    <row r="1107" spans="1:54" x14ac:dyDescent="0.2">
      <c r="A1107">
        <v>805</v>
      </c>
      <c r="B1107">
        <v>144</v>
      </c>
      <c r="C1107">
        <v>2010</v>
      </c>
      <c r="D1107">
        <v>56</v>
      </c>
      <c r="E1107">
        <v>2</v>
      </c>
      <c r="F1107">
        <v>1</v>
      </c>
      <c r="G1107">
        <v>0</v>
      </c>
      <c r="H1107">
        <v>0.11995000745394796</v>
      </c>
      <c r="I1107">
        <f t="shared" si="85"/>
        <v>0.31810500000000008</v>
      </c>
      <c r="J1107">
        <v>2010</v>
      </c>
      <c r="K1107">
        <v>13</v>
      </c>
      <c r="L1107">
        <v>1</v>
      </c>
      <c r="M1107">
        <v>0.33992046450531799</v>
      </c>
      <c r="N1107">
        <f t="shared" si="86"/>
        <v>1.1873610000000001</v>
      </c>
      <c r="O1107">
        <v>0.47143647504277841</v>
      </c>
      <c r="P1107">
        <v>1.3224239853163977</v>
      </c>
      <c r="Q1107">
        <f t="shared" si="87"/>
        <v>20.009899999999998</v>
      </c>
      <c r="R1107">
        <v>3.2632027413607343</v>
      </c>
      <c r="S1107">
        <f t="shared" si="88"/>
        <v>1832.170000000001</v>
      </c>
      <c r="T1107">
        <v>0.90314644160512059</v>
      </c>
      <c r="U1107">
        <f t="shared" si="89"/>
        <v>7.0010399999999997</v>
      </c>
      <c r="V1107">
        <v>0.58414951029382367</v>
      </c>
      <c r="W1107">
        <v>1090.0282050000001</v>
      </c>
      <c r="X1107">
        <v>0</v>
      </c>
      <c r="Y1107">
        <v>3</v>
      </c>
      <c r="Z1107">
        <v>4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3</v>
      </c>
      <c r="AI1107" s="23">
        <v>0.5</v>
      </c>
      <c r="AJ1107">
        <v>0.5</v>
      </c>
      <c r="AK1107">
        <v>0.5</v>
      </c>
      <c r="AL1107">
        <v>0.5</v>
      </c>
      <c r="AM1107" s="23">
        <v>0</v>
      </c>
      <c r="AN1107" s="23">
        <v>0</v>
      </c>
      <c r="AO1107" s="23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0.33333333333333331</v>
      </c>
      <c r="AX1107">
        <v>1.6374567080670501E-2</v>
      </c>
      <c r="AY1107">
        <v>-6.4489508051017701</v>
      </c>
      <c r="AZ1107">
        <v>0.90463509193654301</v>
      </c>
      <c r="BA1107">
        <v>0.94575486884274895</v>
      </c>
      <c r="BB1107">
        <v>-11.954152711896</v>
      </c>
    </row>
    <row r="1108" spans="1:54" x14ac:dyDescent="0.2">
      <c r="A1108">
        <v>805</v>
      </c>
      <c r="B1108">
        <v>144</v>
      </c>
      <c r="C1108">
        <v>2011</v>
      </c>
      <c r="D1108">
        <v>57</v>
      </c>
      <c r="E1108">
        <v>3</v>
      </c>
      <c r="F1108">
        <v>1</v>
      </c>
      <c r="G1108">
        <v>0</v>
      </c>
      <c r="H1108">
        <v>0.15939602823372823</v>
      </c>
      <c r="I1108">
        <f t="shared" si="85"/>
        <v>0.44343099999999991</v>
      </c>
      <c r="J1108">
        <v>2010</v>
      </c>
      <c r="K1108">
        <v>12</v>
      </c>
      <c r="L1108">
        <v>1</v>
      </c>
      <c r="M1108">
        <v>0.34375411927204158</v>
      </c>
      <c r="N1108">
        <f t="shared" si="86"/>
        <v>1.2067550000000007</v>
      </c>
      <c r="O1108">
        <v>0.48112802487779466</v>
      </c>
      <c r="P1108">
        <v>1.3601274424787582</v>
      </c>
      <c r="Q1108">
        <f t="shared" si="87"/>
        <v>21.915400000000012</v>
      </c>
      <c r="R1108">
        <v>3.4344235826726401</v>
      </c>
      <c r="S1108">
        <f t="shared" si="88"/>
        <v>2718.0900000000024</v>
      </c>
      <c r="T1108">
        <v>0.9979291316748099</v>
      </c>
      <c r="U1108">
        <f t="shared" si="89"/>
        <v>8.9524300000000014</v>
      </c>
      <c r="V1108">
        <v>0.49828326180257509</v>
      </c>
      <c r="W1108">
        <v>1065.7457549999997</v>
      </c>
      <c r="X1108">
        <v>3</v>
      </c>
      <c r="Y1108">
        <v>4</v>
      </c>
      <c r="Z1108">
        <v>1</v>
      </c>
      <c r="AA1108">
        <v>3</v>
      </c>
      <c r="AB1108">
        <v>1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2</v>
      </c>
      <c r="AI1108" s="23">
        <v>0.5</v>
      </c>
      <c r="AJ1108">
        <v>0.5</v>
      </c>
      <c r="AK1108">
        <v>0.5</v>
      </c>
      <c r="AL1108">
        <v>0.5</v>
      </c>
      <c r="AM1108" s="23">
        <v>0</v>
      </c>
      <c r="AN1108" s="23">
        <v>0</v>
      </c>
      <c r="AO1108" s="23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3</v>
      </c>
      <c r="AW1108">
        <v>0.33333333333333331</v>
      </c>
      <c r="AX1108">
        <v>0.118556640910865</v>
      </c>
      <c r="AY1108">
        <v>-9.2015517584988853</v>
      </c>
      <c r="AZ1108">
        <v>0.92519498038964598</v>
      </c>
      <c r="BA1108">
        <v>1.7270306300606719</v>
      </c>
      <c r="BB1108">
        <v>-21.745547531837101</v>
      </c>
    </row>
    <row r="1109" spans="1:54" x14ac:dyDescent="0.2">
      <c r="A1109">
        <v>805</v>
      </c>
      <c r="B1109">
        <v>144</v>
      </c>
      <c r="C1109">
        <v>2012</v>
      </c>
      <c r="D1109">
        <v>58</v>
      </c>
      <c r="E1109">
        <v>4</v>
      </c>
      <c r="F1109">
        <v>1</v>
      </c>
      <c r="G1109">
        <v>0</v>
      </c>
      <c r="H1109">
        <v>0.24184868821253602</v>
      </c>
      <c r="I1109">
        <f t="shared" si="85"/>
        <v>0.74521400000000027</v>
      </c>
      <c r="J1109">
        <v>2010</v>
      </c>
      <c r="K1109">
        <v>11</v>
      </c>
      <c r="L1109">
        <v>1</v>
      </c>
      <c r="M1109">
        <v>0.25529084159432991</v>
      </c>
      <c r="N1109">
        <f t="shared" si="86"/>
        <v>0.80007600000000001</v>
      </c>
      <c r="O1109">
        <v>0.52903237480568344</v>
      </c>
      <c r="P1109">
        <v>1.3996027751535587</v>
      </c>
      <c r="Q1109">
        <f t="shared" si="87"/>
        <v>24.095900000000011</v>
      </c>
      <c r="R1109">
        <v>3.4729201927950393</v>
      </c>
      <c r="S1109">
        <f t="shared" si="88"/>
        <v>2970.1200000000013</v>
      </c>
      <c r="T1109">
        <v>0.95955174628784146</v>
      </c>
      <c r="U1109">
        <f t="shared" si="89"/>
        <v>8.1107000000000031</v>
      </c>
      <c r="V1109">
        <v>0.5309469941822883</v>
      </c>
      <c r="W1109">
        <v>1148.0654070000001</v>
      </c>
      <c r="X1109">
        <v>4</v>
      </c>
      <c r="Y1109">
        <v>1</v>
      </c>
      <c r="Z1109">
        <v>3</v>
      </c>
      <c r="AA1109">
        <v>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 s="23">
        <v>0.5</v>
      </c>
      <c r="AJ1109">
        <v>0.5</v>
      </c>
      <c r="AK1109">
        <v>0.5</v>
      </c>
      <c r="AL1109">
        <v>0.5</v>
      </c>
      <c r="AM1109" s="23">
        <v>0</v>
      </c>
      <c r="AN1109" s="23">
        <v>0</v>
      </c>
      <c r="AO1109" s="23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2</v>
      </c>
      <c r="AW1109">
        <v>2.5691080488335358</v>
      </c>
      <c r="AX1109">
        <v>-0.18365616625134701</v>
      </c>
      <c r="AY1109">
        <v>-9.398166112312957</v>
      </c>
      <c r="AZ1109">
        <v>0.8772219073324049</v>
      </c>
      <c r="BA1109">
        <v>2.343827283653769</v>
      </c>
      <c r="BB1109">
        <v>-35.626520911111001</v>
      </c>
    </row>
    <row r="1110" spans="1:54" x14ac:dyDescent="0.2">
      <c r="A1110">
        <v>805</v>
      </c>
      <c r="B1110">
        <v>144</v>
      </c>
      <c r="C1110">
        <v>2013</v>
      </c>
      <c r="D1110">
        <v>59</v>
      </c>
      <c r="E1110">
        <v>5</v>
      </c>
      <c r="F1110">
        <v>1</v>
      </c>
      <c r="G1110">
        <v>0</v>
      </c>
      <c r="H1110">
        <v>5.781439281810484E-2</v>
      </c>
      <c r="I1110">
        <f t="shared" si="85"/>
        <v>0.14239000000000002</v>
      </c>
      <c r="J1110">
        <v>2010</v>
      </c>
      <c r="K1110">
        <v>12</v>
      </c>
      <c r="L1110">
        <v>1</v>
      </c>
      <c r="M1110">
        <v>0.25620812498809159</v>
      </c>
      <c r="N1110">
        <f t="shared" si="86"/>
        <v>0.80388200000000021</v>
      </c>
      <c r="O1110">
        <v>0.50389236373405644</v>
      </c>
      <c r="P1110">
        <v>1.4113166040675467</v>
      </c>
      <c r="Q1110">
        <f t="shared" si="87"/>
        <v>24.782</v>
      </c>
      <c r="R1110">
        <v>3.3746255534192469</v>
      </c>
      <c r="S1110">
        <f t="shared" si="88"/>
        <v>2368.3300000000027</v>
      </c>
      <c r="T1110">
        <v>1.0426263018439195</v>
      </c>
      <c r="U1110">
        <f t="shared" si="89"/>
        <v>10.031290000000004</v>
      </c>
      <c r="V1110">
        <v>0.59500770416024662</v>
      </c>
      <c r="W1110">
        <v>1640.2821780000004</v>
      </c>
      <c r="X1110">
        <v>1</v>
      </c>
      <c r="Y1110">
        <v>3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 s="23">
        <v>0.5</v>
      </c>
      <c r="AJ1110">
        <v>0.5</v>
      </c>
      <c r="AK1110">
        <v>0.5</v>
      </c>
      <c r="AL1110">
        <v>0.5</v>
      </c>
      <c r="AM1110" s="23">
        <v>0</v>
      </c>
      <c r="AN1110" s="23">
        <v>0</v>
      </c>
      <c r="AO1110" s="23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1.839976301031883</v>
      </c>
      <c r="AX1110">
        <v>0.16594768024880099</v>
      </c>
      <c r="AY1110">
        <v>-10.518867929053194</v>
      </c>
      <c r="AZ1110">
        <v>0.81211559389757793</v>
      </c>
      <c r="BA1110">
        <v>3.9886183599020288</v>
      </c>
      <c r="BB1110">
        <v>-49.035619841231103</v>
      </c>
    </row>
    <row r="1111" spans="1:54" x14ac:dyDescent="0.2">
      <c r="A1111">
        <v>805</v>
      </c>
      <c r="B1111">
        <v>144</v>
      </c>
      <c r="C1111">
        <v>2014</v>
      </c>
      <c r="D1111">
        <v>60</v>
      </c>
      <c r="E1111">
        <v>6</v>
      </c>
      <c r="F1111">
        <v>1</v>
      </c>
      <c r="G1111">
        <v>0</v>
      </c>
      <c r="H1111">
        <v>0.35233632762807476</v>
      </c>
      <c r="I1111">
        <f t="shared" si="85"/>
        <v>1.2507970000000004</v>
      </c>
      <c r="J1111">
        <v>2010</v>
      </c>
      <c r="K1111">
        <v>12</v>
      </c>
      <c r="L1111">
        <v>1</v>
      </c>
      <c r="M1111">
        <v>0.22571779166598616</v>
      </c>
      <c r="N1111">
        <f t="shared" si="86"/>
        <v>0.68158100000000021</v>
      </c>
      <c r="O1111">
        <v>0.59294155950935967</v>
      </c>
      <c r="P1111">
        <v>1.4289232622331665</v>
      </c>
      <c r="Q1111">
        <f t="shared" si="87"/>
        <v>25.848700000000012</v>
      </c>
      <c r="R1111">
        <v>3.2204559075532053</v>
      </c>
      <c r="S1111">
        <f t="shared" si="88"/>
        <v>1660.3300000000011</v>
      </c>
      <c r="T1111">
        <v>0.94212467645157905</v>
      </c>
      <c r="U1111">
        <f t="shared" si="89"/>
        <v>7.7523500000000034</v>
      </c>
      <c r="V1111">
        <v>0.42624509687388568</v>
      </c>
      <c r="W1111">
        <v>1169.1220639999999</v>
      </c>
      <c r="X1111">
        <v>3</v>
      </c>
      <c r="Y1111">
        <v>2</v>
      </c>
      <c r="Z1111">
        <v>0</v>
      </c>
      <c r="AA1111">
        <v>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2</v>
      </c>
      <c r="AI1111" s="23">
        <v>0.5</v>
      </c>
      <c r="AJ1111">
        <v>0.5</v>
      </c>
      <c r="AK1111">
        <v>0.5</v>
      </c>
      <c r="AL1111">
        <v>0.5</v>
      </c>
      <c r="AM1111" s="23">
        <v>0</v>
      </c>
      <c r="AN1111" s="23">
        <v>0</v>
      </c>
      <c r="AO1111" s="23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2</v>
      </c>
      <c r="AW1111">
        <v>1.9055788564074547</v>
      </c>
      <c r="AX1111">
        <v>-0.30188034380916001</v>
      </c>
      <c r="AY1111">
        <v>-11.096914129266576</v>
      </c>
      <c r="AZ1111">
        <v>0.97865069036771435</v>
      </c>
      <c r="BA1111">
        <v>5.1399721132758085</v>
      </c>
      <c r="BB1111">
        <v>-54.737436101839371</v>
      </c>
    </row>
    <row r="1112" spans="1:54" x14ac:dyDescent="0.2">
      <c r="A1112">
        <v>805</v>
      </c>
      <c r="B1112">
        <v>144</v>
      </c>
      <c r="C1112">
        <v>2015</v>
      </c>
      <c r="D1112">
        <v>61</v>
      </c>
      <c r="E1112">
        <v>7</v>
      </c>
      <c r="F1112">
        <v>1</v>
      </c>
      <c r="G1112">
        <v>0</v>
      </c>
      <c r="H1112">
        <v>6.8172498633438758E-2</v>
      </c>
      <c r="I1112">
        <f t="shared" si="85"/>
        <v>0.169964</v>
      </c>
      <c r="J1112">
        <v>2010</v>
      </c>
      <c r="K1112">
        <v>12</v>
      </c>
      <c r="L1112">
        <v>1</v>
      </c>
      <c r="M1112">
        <v>0.13423609364362715</v>
      </c>
      <c r="N1112">
        <f t="shared" si="86"/>
        <v>0.36218499999999998</v>
      </c>
      <c r="O1112">
        <v>0.57723289690251312</v>
      </c>
      <c r="P1112">
        <v>1.4280845555674075</v>
      </c>
      <c r="Q1112">
        <f t="shared" si="87"/>
        <v>25.796900000000001</v>
      </c>
      <c r="R1112">
        <v>3.1885094475082667</v>
      </c>
      <c r="S1112">
        <f t="shared" si="88"/>
        <v>1542.5100000000011</v>
      </c>
      <c r="T1112">
        <v>0.98669516632484611</v>
      </c>
      <c r="U1112">
        <f t="shared" si="89"/>
        <v>8.6982900000000036</v>
      </c>
      <c r="V1112">
        <v>0.46087348718334209</v>
      </c>
      <c r="W1112">
        <v>950.32952399999988</v>
      </c>
      <c r="X1112">
        <v>2</v>
      </c>
      <c r="Y1112">
        <v>0</v>
      </c>
      <c r="Z1112">
        <v>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 s="23">
        <v>0.5</v>
      </c>
      <c r="AJ1112">
        <v>0.5</v>
      </c>
      <c r="AK1112">
        <v>0.5</v>
      </c>
      <c r="AL1112">
        <v>0.5</v>
      </c>
      <c r="AM1112" s="23">
        <v>0</v>
      </c>
      <c r="AN1112" s="23">
        <v>0</v>
      </c>
      <c r="AO1112" s="23">
        <v>0</v>
      </c>
      <c r="AW1112">
        <v>1.792017845875695</v>
      </c>
      <c r="AX1112">
        <v>-4.6019361455163298E-2</v>
      </c>
      <c r="AY1112">
        <v>-10.197731151156857</v>
      </c>
      <c r="AZ1112">
        <v>1.0074345342020585</v>
      </c>
      <c r="BA1112">
        <v>7.6071587276481987</v>
      </c>
      <c r="BB1112">
        <v>-67.989243548908277</v>
      </c>
    </row>
    <row r="1113" spans="1:54" x14ac:dyDescent="0.2">
      <c r="A1113">
        <v>805</v>
      </c>
      <c r="B1113">
        <v>144</v>
      </c>
      <c r="C1113">
        <v>2016</v>
      </c>
      <c r="D1113">
        <v>62</v>
      </c>
      <c r="E1113">
        <v>8</v>
      </c>
      <c r="F1113">
        <v>1</v>
      </c>
      <c r="G1113">
        <v>0</v>
      </c>
      <c r="H1113">
        <v>7.2714465497146302E-2</v>
      </c>
      <c r="I1113">
        <f t="shared" si="85"/>
        <v>0.18226399999999998</v>
      </c>
      <c r="J1113">
        <v>2010</v>
      </c>
      <c r="K1113">
        <v>14</v>
      </c>
      <c r="L1113">
        <v>1</v>
      </c>
      <c r="M1113">
        <v>0.13005895008953899</v>
      </c>
      <c r="N1113">
        <f t="shared" si="86"/>
        <v>0.34914599999999996</v>
      </c>
      <c r="O1113">
        <v>0.62441935551786099</v>
      </c>
      <c r="P1113">
        <v>1.4436368674908449</v>
      </c>
      <c r="Q1113">
        <f t="shared" si="87"/>
        <v>26.773899999999998</v>
      </c>
      <c r="R1113">
        <v>3.2182859899269753</v>
      </c>
      <c r="S1113">
        <f t="shared" si="88"/>
        <v>1652.0500000000009</v>
      </c>
      <c r="T1113">
        <v>0.7845402680622755</v>
      </c>
      <c r="U1113">
        <f t="shared" si="89"/>
        <v>5.0889200000000008</v>
      </c>
      <c r="V1113">
        <v>0.54998532002348799</v>
      </c>
      <c r="W1113">
        <v>1164.6220040000001</v>
      </c>
      <c r="X1113">
        <v>0</v>
      </c>
      <c r="Y1113">
        <v>3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2</v>
      </c>
      <c r="AI1113" s="23">
        <v>0.5</v>
      </c>
      <c r="AJ1113">
        <v>0.5</v>
      </c>
      <c r="AK1113">
        <v>0.5</v>
      </c>
      <c r="AL1113">
        <v>0.5</v>
      </c>
      <c r="AM1113" s="23">
        <v>0</v>
      </c>
      <c r="AN1113" s="23">
        <v>0</v>
      </c>
      <c r="AO1113" s="23">
        <v>0</v>
      </c>
      <c r="AW1113">
        <v>1.6551048032848612</v>
      </c>
      <c r="AX1113">
        <v>0.242913709687856</v>
      </c>
      <c r="AY1113">
        <v>-10.634027764858578</v>
      </c>
      <c r="AZ1113">
        <v>1.2159705456549632</v>
      </c>
      <c r="BA1113">
        <v>9.0463509193654286</v>
      </c>
      <c r="BB1113">
        <v>-80.690530805297783</v>
      </c>
    </row>
    <row r="1114" spans="1:54" x14ac:dyDescent="0.2">
      <c r="A1114">
        <v>805</v>
      </c>
      <c r="B1114">
        <v>144</v>
      </c>
      <c r="C1114">
        <v>2017</v>
      </c>
      <c r="D1114">
        <v>63</v>
      </c>
      <c r="E1114">
        <v>9</v>
      </c>
      <c r="F1114">
        <v>1</v>
      </c>
      <c r="G1114">
        <v>0</v>
      </c>
      <c r="H1114">
        <v>7.6541414695044177E-2</v>
      </c>
      <c r="I1114">
        <f t="shared" si="85"/>
        <v>0.19272800000000001</v>
      </c>
      <c r="J1114">
        <v>2010</v>
      </c>
      <c r="K1114">
        <v>12</v>
      </c>
      <c r="L1114">
        <v>1</v>
      </c>
      <c r="M1114">
        <v>0.24402067525476687</v>
      </c>
      <c r="N1114">
        <f t="shared" si="86"/>
        <v>0.7539640000000003</v>
      </c>
      <c r="O1114">
        <v>0.58876792405194167</v>
      </c>
      <c r="P1114">
        <v>1.4682867613119754</v>
      </c>
      <c r="Q1114">
        <f t="shared" si="87"/>
        <v>28.395900000000008</v>
      </c>
      <c r="R1114">
        <v>3.2941023245596193</v>
      </c>
      <c r="S1114">
        <f t="shared" si="88"/>
        <v>1967.3500000000017</v>
      </c>
      <c r="T1114">
        <v>0.95983528199205614</v>
      </c>
      <c r="U1114">
        <f t="shared" si="89"/>
        <v>8.1166500000000052</v>
      </c>
      <c r="V1114">
        <v>0.57406775807185073</v>
      </c>
      <c r="W1114">
        <v>1563.5574770000001</v>
      </c>
      <c r="X1114">
        <v>3</v>
      </c>
      <c r="Y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 s="23">
        <v>0.5</v>
      </c>
      <c r="AJ1114">
        <v>0.5</v>
      </c>
      <c r="AK1114">
        <v>0.5</v>
      </c>
      <c r="AL1114">
        <v>0.5</v>
      </c>
      <c r="AM1114" s="23">
        <v>0</v>
      </c>
      <c r="AN1114" s="23">
        <v>0</v>
      </c>
      <c r="AO1114" s="23">
        <v>0</v>
      </c>
      <c r="AW1114">
        <v>1.6351067959624588</v>
      </c>
      <c r="AX1114">
        <v>5.3324291387223E-2</v>
      </c>
      <c r="AY1114">
        <v>-10.892435201299945</v>
      </c>
      <c r="AZ1114">
        <v>1.2438732514127464</v>
      </c>
    </row>
    <row r="1115" spans="1:54" x14ac:dyDescent="0.2">
      <c r="A1115">
        <v>354</v>
      </c>
      <c r="B1115">
        <v>146</v>
      </c>
      <c r="C1115">
        <v>2010</v>
      </c>
      <c r="D1115">
        <v>47</v>
      </c>
      <c r="E1115">
        <v>0</v>
      </c>
      <c r="F1115">
        <v>1</v>
      </c>
      <c r="G1115">
        <v>0</v>
      </c>
      <c r="H1115">
        <v>0.13583554387599453</v>
      </c>
      <c r="I1115">
        <f t="shared" si="85"/>
        <v>0.36721099999999995</v>
      </c>
      <c r="J1115">
        <v>2530</v>
      </c>
      <c r="K1115">
        <v>7</v>
      </c>
      <c r="L1115">
        <v>2</v>
      </c>
      <c r="M1115">
        <v>2.0338489877372554E-2</v>
      </c>
      <c r="N1115">
        <f t="shared" si="86"/>
        <v>4.7944999999999904E-2</v>
      </c>
      <c r="O1115">
        <v>3.621381569688007</v>
      </c>
      <c r="P1115">
        <v>0</v>
      </c>
      <c r="Q1115">
        <f t="shared" si="87"/>
        <v>0</v>
      </c>
      <c r="R1115">
        <v>2.4068976875245642</v>
      </c>
      <c r="S1115">
        <f t="shared" si="88"/>
        <v>254.21</v>
      </c>
      <c r="T1115">
        <v>0.27396607053282318</v>
      </c>
      <c r="U1115">
        <f t="shared" si="89"/>
        <v>0.87917000000000023</v>
      </c>
      <c r="V1115">
        <v>0.65556925606247429</v>
      </c>
      <c r="W1115">
        <v>95.921705000000003</v>
      </c>
      <c r="X1115">
        <v>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 s="23">
        <v>0.5</v>
      </c>
      <c r="AJ1115">
        <v>0.5</v>
      </c>
      <c r="AK1115">
        <v>2.8682818156502369E-2</v>
      </c>
      <c r="AL1115">
        <v>0.5</v>
      </c>
      <c r="AM1115" s="23">
        <v>0</v>
      </c>
      <c r="AN1115" s="23">
        <v>0</v>
      </c>
      <c r="AO1115" s="23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-0.233125093783284</v>
      </c>
      <c r="AY1115">
        <v>0</v>
      </c>
      <c r="AZ1115">
        <v>0</v>
      </c>
      <c r="BA1115">
        <v>0</v>
      </c>
      <c r="BB1115">
        <v>0</v>
      </c>
    </row>
    <row r="1116" spans="1:54" x14ac:dyDescent="0.2">
      <c r="A1116">
        <v>354</v>
      </c>
      <c r="B1116">
        <v>146</v>
      </c>
      <c r="C1116">
        <v>2011</v>
      </c>
      <c r="D1116">
        <v>48</v>
      </c>
      <c r="E1116">
        <v>1</v>
      </c>
      <c r="F1116">
        <v>1</v>
      </c>
      <c r="G1116">
        <v>0</v>
      </c>
      <c r="H1116">
        <v>8.1135870886514014E-2</v>
      </c>
      <c r="I1116">
        <f t="shared" si="85"/>
        <v>0.20541300000000007</v>
      </c>
      <c r="J1116">
        <v>2530</v>
      </c>
      <c r="K1116">
        <v>8</v>
      </c>
      <c r="L1116">
        <v>2</v>
      </c>
      <c r="M1116">
        <v>2.1310057506891418E-2</v>
      </c>
      <c r="N1116">
        <f t="shared" si="86"/>
        <v>5.0292000000000003E-2</v>
      </c>
      <c r="O1116">
        <v>3.5122138625211039</v>
      </c>
      <c r="P1116">
        <v>0</v>
      </c>
      <c r="Q1116">
        <f t="shared" si="87"/>
        <v>0</v>
      </c>
      <c r="R1116">
        <v>2.3882611005408898</v>
      </c>
      <c r="S1116">
        <f t="shared" si="88"/>
        <v>243.49000000000029</v>
      </c>
      <c r="T1116">
        <v>0.31251797045411789</v>
      </c>
      <c r="U1116">
        <f t="shared" si="89"/>
        <v>1.0536099999999999</v>
      </c>
      <c r="V1116">
        <v>0.68036072144288573</v>
      </c>
      <c r="W1116">
        <v>196.03069499999998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 s="23">
        <v>0.5</v>
      </c>
      <c r="AJ1116">
        <v>0.5</v>
      </c>
      <c r="AK1116">
        <v>2.8682818156502369E-2</v>
      </c>
      <c r="AL1116">
        <v>0.5</v>
      </c>
      <c r="AM1116" s="23">
        <v>0</v>
      </c>
      <c r="AN1116" s="23">
        <v>0</v>
      </c>
      <c r="AO1116" s="23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0.33333333333333331</v>
      </c>
      <c r="AX1116">
        <v>-0.233125093783284</v>
      </c>
      <c r="AY1116">
        <v>0</v>
      </c>
      <c r="AZ1116">
        <v>0</v>
      </c>
      <c r="BA1116">
        <v>1.0279944226551601</v>
      </c>
      <c r="BB1116">
        <v>-7.0387938665440002</v>
      </c>
    </row>
    <row r="1117" spans="1:54" x14ac:dyDescent="0.2">
      <c r="A1117">
        <v>354</v>
      </c>
      <c r="B1117">
        <v>146</v>
      </c>
      <c r="C1117">
        <v>2012</v>
      </c>
      <c r="D1117">
        <v>49</v>
      </c>
      <c r="E1117">
        <v>2</v>
      </c>
      <c r="F1117">
        <v>1</v>
      </c>
      <c r="G1117">
        <v>0</v>
      </c>
      <c r="H1117">
        <v>5.0106641102081233E-2</v>
      </c>
      <c r="I1117">
        <f t="shared" si="85"/>
        <v>0.1222939999999999</v>
      </c>
      <c r="J1117">
        <v>2530</v>
      </c>
      <c r="K1117">
        <v>7</v>
      </c>
      <c r="L1117">
        <v>2</v>
      </c>
      <c r="M1117">
        <v>2.3175473599092691E-2</v>
      </c>
      <c r="N1117">
        <f t="shared" si="86"/>
        <v>5.4813000000000001E-2</v>
      </c>
      <c r="O1117">
        <v>3.7870020054382643</v>
      </c>
      <c r="P1117">
        <v>1.2714233677435813</v>
      </c>
      <c r="Q1117">
        <f t="shared" si="87"/>
        <v>17.682000000000009</v>
      </c>
      <c r="R1117">
        <v>2.4678595832271997</v>
      </c>
      <c r="S1117">
        <f t="shared" si="88"/>
        <v>292.67000000000007</v>
      </c>
      <c r="T1117">
        <v>0.32713815449376621</v>
      </c>
      <c r="U1117">
        <f t="shared" si="89"/>
        <v>1.12392</v>
      </c>
      <c r="V1117">
        <v>0.5619354838709677</v>
      </c>
      <c r="W1117">
        <v>245.24311499999999</v>
      </c>
      <c r="X1117">
        <v>1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 s="23">
        <v>0.5</v>
      </c>
      <c r="AJ1117">
        <v>0.5</v>
      </c>
      <c r="AK1117">
        <v>2.8682818156502369E-2</v>
      </c>
      <c r="AL1117">
        <v>0.5</v>
      </c>
      <c r="AM1117" s="23">
        <v>0</v>
      </c>
      <c r="AN1117" s="23">
        <v>0</v>
      </c>
      <c r="AO1117" s="23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0.33333333333333331</v>
      </c>
      <c r="AX1117">
        <v>0.55792467224408904</v>
      </c>
      <c r="AY1117">
        <v>-2.3462646221813332</v>
      </c>
      <c r="AZ1117">
        <v>0.34266480755172002</v>
      </c>
      <c r="BA1117">
        <v>2.7961448296220404</v>
      </c>
      <c r="BB1117">
        <v>-17.931229067843901</v>
      </c>
    </row>
    <row r="1118" spans="1:54" x14ac:dyDescent="0.2">
      <c r="A1118">
        <v>354</v>
      </c>
      <c r="B1118">
        <v>146</v>
      </c>
      <c r="C1118">
        <v>2013</v>
      </c>
      <c r="D1118">
        <v>50</v>
      </c>
      <c r="E1118">
        <v>3</v>
      </c>
      <c r="F1118">
        <v>1</v>
      </c>
      <c r="G1118">
        <v>0</v>
      </c>
      <c r="H1118">
        <v>4.2829793592060274E-2</v>
      </c>
      <c r="I1118">
        <f t="shared" si="85"/>
        <v>0.1036459999999999</v>
      </c>
      <c r="J1118">
        <v>2530</v>
      </c>
      <c r="K1118">
        <v>7</v>
      </c>
      <c r="L1118">
        <v>2</v>
      </c>
      <c r="M1118">
        <v>6.2019622765595479E-3</v>
      </c>
      <c r="N1118">
        <f t="shared" si="86"/>
        <v>1.4383000000000035E-2</v>
      </c>
      <c r="O1118">
        <v>3.4516669675347504</v>
      </c>
      <c r="P1118">
        <v>0.73391915101239091</v>
      </c>
      <c r="Q1118">
        <f t="shared" si="87"/>
        <v>4.4190000000000005</v>
      </c>
      <c r="R1118">
        <v>2.6073155976695013</v>
      </c>
      <c r="S1118">
        <f t="shared" si="88"/>
        <v>403.87000000000018</v>
      </c>
      <c r="T1118">
        <v>0.38557946446950936</v>
      </c>
      <c r="U1118">
        <f t="shared" si="89"/>
        <v>1.4298500000000001</v>
      </c>
      <c r="V1118">
        <v>0.61528268551236753</v>
      </c>
      <c r="W1118">
        <v>388.431085</v>
      </c>
      <c r="X1118">
        <v>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 s="23">
        <v>0.5</v>
      </c>
      <c r="AJ1118">
        <v>0.5</v>
      </c>
      <c r="AK1118">
        <v>2.8682818156502369E-2</v>
      </c>
      <c r="AL1118">
        <v>0.5</v>
      </c>
      <c r="AM1118" s="23">
        <v>0</v>
      </c>
      <c r="AN1118" s="23">
        <v>0</v>
      </c>
      <c r="AO1118" s="23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0.33333333333333331</v>
      </c>
      <c r="AX1118">
        <v>1.03852532031446</v>
      </c>
      <c r="AY1118">
        <v>-4.4828072669609753</v>
      </c>
      <c r="AZ1118">
        <v>0.69903620740551009</v>
      </c>
      <c r="BA1118">
        <v>4.11197769062065</v>
      </c>
      <c r="BB1118">
        <v>-23.003879396247122</v>
      </c>
    </row>
    <row r="1119" spans="1:54" x14ac:dyDescent="0.2">
      <c r="A1119">
        <v>354</v>
      </c>
      <c r="B1119">
        <v>146</v>
      </c>
      <c r="C1119">
        <v>2014</v>
      </c>
      <c r="D1119">
        <v>51</v>
      </c>
      <c r="E1119">
        <v>4</v>
      </c>
      <c r="F1119">
        <v>1</v>
      </c>
      <c r="G1119">
        <v>0</v>
      </c>
      <c r="H1119">
        <v>3.8123598389835665E-2</v>
      </c>
      <c r="I1119">
        <f t="shared" si="85"/>
        <v>9.1750999999999916E-2</v>
      </c>
      <c r="J1119">
        <v>2530</v>
      </c>
      <c r="K1119">
        <v>7</v>
      </c>
      <c r="L1119">
        <v>2</v>
      </c>
      <c r="M1119">
        <v>1.3197581744684038E-2</v>
      </c>
      <c r="N1119">
        <f t="shared" si="86"/>
        <v>3.0855000000000077E-2</v>
      </c>
      <c r="O1119">
        <v>2.965991165280196</v>
      </c>
      <c r="P1119">
        <v>0.81491318127507384</v>
      </c>
      <c r="Q1119">
        <f t="shared" si="87"/>
        <v>5.53</v>
      </c>
      <c r="R1119">
        <v>2.846293804252976</v>
      </c>
      <c r="S1119">
        <f t="shared" si="88"/>
        <v>700.93000000000006</v>
      </c>
      <c r="T1119">
        <v>0.41927322149444463</v>
      </c>
      <c r="U1119">
        <f t="shared" si="89"/>
        <v>1.6258700000000004</v>
      </c>
      <c r="V1119">
        <v>0.57483823708948845</v>
      </c>
      <c r="W1119">
        <v>523.14260100000001</v>
      </c>
      <c r="X1119">
        <v>1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 s="23">
        <v>3.8200854454315862E-2</v>
      </c>
      <c r="AJ1119">
        <v>3.8200854454315862E-2</v>
      </c>
      <c r="AK1119">
        <v>2.8682818156502369E-2</v>
      </c>
      <c r="AL1119">
        <v>0.5</v>
      </c>
      <c r="AM1119" s="23">
        <v>0.21325845082672396</v>
      </c>
      <c r="AN1119" s="23">
        <v>0</v>
      </c>
      <c r="AO1119" s="23">
        <v>0.21325845082672396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0.33333333333333331</v>
      </c>
      <c r="AX1119">
        <v>0.28275264731271099</v>
      </c>
      <c r="AY1119">
        <v>-4.600775879249424</v>
      </c>
      <c r="AZ1119">
        <v>0.82239553812413002</v>
      </c>
      <c r="BA1119">
        <v>4.7287743442137469</v>
      </c>
      <c r="BB1119">
        <v>-27.054135084817133</v>
      </c>
    </row>
    <row r="1120" spans="1:54" x14ac:dyDescent="0.2">
      <c r="A1120">
        <v>354</v>
      </c>
      <c r="B1120">
        <v>146</v>
      </c>
      <c r="C1120">
        <v>2015</v>
      </c>
      <c r="D1120">
        <v>52</v>
      </c>
      <c r="E1120">
        <v>5</v>
      </c>
      <c r="F1120">
        <v>1</v>
      </c>
      <c r="G1120">
        <v>0</v>
      </c>
      <c r="H1120">
        <v>2.2795695747074064E-2</v>
      </c>
      <c r="I1120">
        <f t="shared" si="85"/>
        <v>5.3890999999999911E-2</v>
      </c>
      <c r="J1120">
        <v>2530</v>
      </c>
      <c r="K1120">
        <v>8</v>
      </c>
      <c r="L1120">
        <v>2</v>
      </c>
      <c r="M1120">
        <v>5.440198364482849E-2</v>
      </c>
      <c r="N1120">
        <f t="shared" si="86"/>
        <v>0.13344899999999993</v>
      </c>
      <c r="O1120">
        <v>3.2479393640467253</v>
      </c>
      <c r="P1120">
        <v>0.88379766303487994</v>
      </c>
      <c r="Q1120">
        <f t="shared" si="87"/>
        <v>6.652400000000001</v>
      </c>
      <c r="R1120">
        <v>2.8019659391026193</v>
      </c>
      <c r="S1120">
        <f t="shared" si="88"/>
        <v>632.8200000000005</v>
      </c>
      <c r="T1120">
        <v>0.46655475637187477</v>
      </c>
      <c r="U1120">
        <f t="shared" si="89"/>
        <v>1.9278899999999997</v>
      </c>
      <c r="V1120">
        <v>0.54157336189270755</v>
      </c>
      <c r="W1120">
        <v>554.44774999999993</v>
      </c>
      <c r="X1120">
        <v>1</v>
      </c>
      <c r="Y1120">
        <v>0</v>
      </c>
      <c r="Z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 s="23">
        <v>5.5567900320140896E-2</v>
      </c>
      <c r="AJ1120">
        <v>2.3092242390488005E-2</v>
      </c>
      <c r="AK1120">
        <v>2.8682818156502369E-2</v>
      </c>
      <c r="AL1120">
        <v>4.948397417407023E-2</v>
      </c>
      <c r="AM1120" s="23">
        <v>0.1975198912258482</v>
      </c>
      <c r="AN1120" s="23">
        <v>0.20296468952598981</v>
      </c>
      <c r="AO1120" s="23">
        <v>0.22744100926813304</v>
      </c>
      <c r="AW1120">
        <v>0.33333333333333331</v>
      </c>
      <c r="AX1120">
        <v>0.15043794947684699</v>
      </c>
      <c r="AY1120">
        <v>-4.5090225141361886</v>
      </c>
      <c r="AZ1120">
        <v>0.78812905736895777</v>
      </c>
      <c r="BA1120">
        <v>7.401559843117167</v>
      </c>
      <c r="BB1120">
        <v>-37.160112870860729</v>
      </c>
    </row>
    <row r="1121" spans="1:54" x14ac:dyDescent="0.2">
      <c r="A1121">
        <v>354</v>
      </c>
      <c r="B1121">
        <v>146</v>
      </c>
      <c r="C1121">
        <v>2016</v>
      </c>
      <c r="D1121">
        <v>53</v>
      </c>
      <c r="E1121">
        <v>6</v>
      </c>
      <c r="F1121">
        <v>1</v>
      </c>
      <c r="G1121">
        <v>0</v>
      </c>
      <c r="H1121">
        <v>2.1116496940813037E-2</v>
      </c>
      <c r="I1121">
        <f t="shared" si="85"/>
        <v>4.982400000000009E-2</v>
      </c>
      <c r="J1121">
        <v>2530</v>
      </c>
      <c r="K1121">
        <v>8</v>
      </c>
      <c r="L1121">
        <v>2</v>
      </c>
      <c r="M1121">
        <v>1.8207269495117716E-2</v>
      </c>
      <c r="N1121">
        <f t="shared" si="86"/>
        <v>4.2815000000000047E-2</v>
      </c>
      <c r="O1121">
        <v>3.6253396440794936</v>
      </c>
      <c r="P1121">
        <v>0.92406208451601735</v>
      </c>
      <c r="Q1121">
        <f t="shared" si="87"/>
        <v>7.3958000000000013</v>
      </c>
      <c r="R1121">
        <v>2.7683050391259578</v>
      </c>
      <c r="S1121">
        <f t="shared" si="88"/>
        <v>585.55000000000018</v>
      </c>
      <c r="T1121">
        <v>0.49786638125899735</v>
      </c>
      <c r="U1121">
        <f t="shared" si="89"/>
        <v>2.1467800000000001</v>
      </c>
      <c r="V1121">
        <v>0.58870937927464972</v>
      </c>
      <c r="W1121">
        <v>765.94440000000009</v>
      </c>
      <c r="X1121">
        <v>0</v>
      </c>
      <c r="Y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 s="23">
        <v>0.5</v>
      </c>
      <c r="AJ1121">
        <v>2.3092242390488005E-2</v>
      </c>
      <c r="AK1121">
        <v>2.8682818156502369E-2</v>
      </c>
      <c r="AL1121">
        <v>2.8682818156502369E-2</v>
      </c>
      <c r="AM1121" s="23">
        <v>0</v>
      </c>
      <c r="AN1121" s="23">
        <v>0.22213988590089662</v>
      </c>
      <c r="AO1121" s="23">
        <v>0.22744100926813304</v>
      </c>
      <c r="AW1121">
        <v>0.33333333333333331</v>
      </c>
      <c r="AX1121">
        <v>-0.283253510313483</v>
      </c>
      <c r="AY1121">
        <v>-5.3085875529801045</v>
      </c>
      <c r="AZ1121">
        <v>1.057365691873881</v>
      </c>
      <c r="BA1121">
        <v>10.033225565114387</v>
      </c>
      <c r="BB1121">
        <v>-48.996296970468229</v>
      </c>
    </row>
    <row r="1122" spans="1:54" x14ac:dyDescent="0.2">
      <c r="A1122">
        <v>354</v>
      </c>
      <c r="B1122">
        <v>146</v>
      </c>
      <c r="C1122">
        <v>2017</v>
      </c>
      <c r="D1122">
        <v>54</v>
      </c>
      <c r="E1122">
        <v>7</v>
      </c>
      <c r="F1122">
        <v>1</v>
      </c>
      <c r="G1122">
        <v>0</v>
      </c>
      <c r="H1122">
        <v>1.9329437242800371E-2</v>
      </c>
      <c r="I1122">
        <f t="shared" si="85"/>
        <v>4.5512999999999915E-2</v>
      </c>
      <c r="J1122">
        <v>2530</v>
      </c>
      <c r="K1122">
        <v>7</v>
      </c>
      <c r="L1122">
        <v>2</v>
      </c>
      <c r="M1122">
        <v>1.5262489383073547E-2</v>
      </c>
      <c r="N1122">
        <f t="shared" si="86"/>
        <v>3.5768000000000022E-2</v>
      </c>
      <c r="O1122">
        <v>4.2651437834302</v>
      </c>
      <c r="P1122">
        <v>0.9741200524597543</v>
      </c>
      <c r="Q1122">
        <f t="shared" si="87"/>
        <v>8.4215</v>
      </c>
      <c r="R1122">
        <v>2.9547778092665911</v>
      </c>
      <c r="S1122">
        <f t="shared" si="88"/>
        <v>900.11000000000035</v>
      </c>
      <c r="T1122">
        <v>0.57738263803515222</v>
      </c>
      <c r="U1122">
        <f t="shared" si="89"/>
        <v>2.7790500000000002</v>
      </c>
      <c r="V1122">
        <v>0.54267662263067196</v>
      </c>
      <c r="W1122">
        <v>810.60060800000008</v>
      </c>
      <c r="X1122">
        <v>0</v>
      </c>
      <c r="Y1122">
        <v>1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 s="23">
        <v>0.5</v>
      </c>
      <c r="AJ1122">
        <v>2.3092242390488005E-2</v>
      </c>
      <c r="AK1122">
        <v>2.8682818156502369E-2</v>
      </c>
      <c r="AL1122">
        <v>2.8682818156502369E-2</v>
      </c>
      <c r="AM1122" s="23">
        <v>0</v>
      </c>
      <c r="AN1122" s="23">
        <v>0.22213988590089662</v>
      </c>
      <c r="AO1122" s="23">
        <v>0.22744100926813304</v>
      </c>
      <c r="AW1122">
        <v>0.33333333333333331</v>
      </c>
      <c r="AX1122">
        <v>0.19818345339735799</v>
      </c>
      <c r="AY1122">
        <v>-6.1245371213085287</v>
      </c>
      <c r="AZ1122">
        <v>1.2541531956392984</v>
      </c>
    </row>
    <row r="1123" spans="1:54" x14ac:dyDescent="0.2">
      <c r="A1123">
        <v>198</v>
      </c>
      <c r="B1123">
        <v>147</v>
      </c>
      <c r="C1123">
        <v>2010</v>
      </c>
      <c r="D1123">
        <v>56</v>
      </c>
      <c r="E1123">
        <v>6</v>
      </c>
      <c r="F1123">
        <v>1</v>
      </c>
      <c r="G1123">
        <v>1</v>
      </c>
      <c r="H1123">
        <v>0.14482568313296484</v>
      </c>
      <c r="I1123">
        <f t="shared" si="85"/>
        <v>0.39580799999999994</v>
      </c>
      <c r="J1123">
        <v>6010</v>
      </c>
      <c r="K1123">
        <v>10</v>
      </c>
      <c r="L1123">
        <v>1</v>
      </c>
      <c r="M1123">
        <v>0</v>
      </c>
      <c r="N1123">
        <f t="shared" si="86"/>
        <v>0</v>
      </c>
      <c r="O1123">
        <v>0.6089215091776935</v>
      </c>
      <c r="P1123">
        <v>1.401264371563149</v>
      </c>
      <c r="Q1123">
        <f t="shared" si="87"/>
        <v>24.192100000000003</v>
      </c>
      <c r="R1123">
        <v>0</v>
      </c>
      <c r="S1123">
        <f t="shared" si="88"/>
        <v>0</v>
      </c>
      <c r="T1123">
        <v>0.21957928740724253</v>
      </c>
      <c r="U1123">
        <f t="shared" si="89"/>
        <v>0.65798000000000001</v>
      </c>
      <c r="V1123">
        <v>0.50588712951684933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 s="23">
        <v>0.13395445196625355</v>
      </c>
      <c r="AJ1123">
        <v>0.13395445196625355</v>
      </c>
      <c r="AK1123">
        <v>0.16562016030388477</v>
      </c>
      <c r="AL1123">
        <v>0.5</v>
      </c>
      <c r="AM1123" s="23">
        <v>0.13398934323532577</v>
      </c>
      <c r="AN1123" s="23">
        <v>0</v>
      </c>
      <c r="AO1123" s="23">
        <v>0.13398934323532577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2.149845141308556</v>
      </c>
      <c r="AX1123">
        <v>1.1809518591153001</v>
      </c>
      <c r="AY1123">
        <v>-12.7799329979151</v>
      </c>
      <c r="AZ1123">
        <v>2.13822839912274</v>
      </c>
      <c r="BA1123">
        <v>1.0279944226551601</v>
      </c>
      <c r="BB1123">
        <v>-7.5106683156977896</v>
      </c>
    </row>
    <row r="1124" spans="1:54" x14ac:dyDescent="0.2">
      <c r="A1124">
        <v>198</v>
      </c>
      <c r="B1124">
        <v>147</v>
      </c>
      <c r="C1124">
        <v>2011</v>
      </c>
      <c r="D1124">
        <v>57</v>
      </c>
      <c r="E1124">
        <v>7</v>
      </c>
      <c r="F1124">
        <v>1</v>
      </c>
      <c r="G1124">
        <v>1</v>
      </c>
      <c r="H1124">
        <v>0.24436050723502636</v>
      </c>
      <c r="I1124">
        <f t="shared" si="85"/>
        <v>0.75533699999999993</v>
      </c>
      <c r="J1124">
        <v>6010</v>
      </c>
      <c r="K1124">
        <v>12</v>
      </c>
      <c r="L1124">
        <v>1</v>
      </c>
      <c r="M1124">
        <v>0</v>
      </c>
      <c r="N1124">
        <f t="shared" si="86"/>
        <v>0</v>
      </c>
      <c r="O1124">
        <v>0.60321418920761127</v>
      </c>
      <c r="P1124">
        <v>1.3908697814757986</v>
      </c>
      <c r="Q1124">
        <f t="shared" si="87"/>
        <v>23.596300000000017</v>
      </c>
      <c r="R1124">
        <v>0</v>
      </c>
      <c r="S1124">
        <f t="shared" si="88"/>
        <v>0</v>
      </c>
      <c r="T1124">
        <v>0.29129113231776604</v>
      </c>
      <c r="U1124">
        <f t="shared" si="89"/>
        <v>0.95565000000000011</v>
      </c>
      <c r="V1124">
        <v>0.49163606691146472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 s="23">
        <v>1.0013299400968997E-2</v>
      </c>
      <c r="AJ1124">
        <v>7.7868622282085895E-2</v>
      </c>
      <c r="AK1124">
        <v>0.16562016030388477</v>
      </c>
      <c r="AL1124">
        <v>0.22546583897469016</v>
      </c>
      <c r="AM1124" s="23">
        <v>0.24008696676392444</v>
      </c>
      <c r="AN1124" s="23">
        <v>7.5369005569870737E-2</v>
      </c>
      <c r="AO1124" s="23">
        <v>0.17819490005402425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1.64945884572954</v>
      </c>
      <c r="AX1124">
        <v>0.81675065076304698</v>
      </c>
      <c r="AY1124">
        <v>-10.145300656806445</v>
      </c>
      <c r="AZ1124">
        <v>1.5831114108889501</v>
      </c>
      <c r="BA1124">
        <v>3.0839832679654799</v>
      </c>
      <c r="BB1124">
        <v>-19.58278963988219</v>
      </c>
    </row>
    <row r="1125" spans="1:54" x14ac:dyDescent="0.2">
      <c r="A1125">
        <v>198</v>
      </c>
      <c r="B1125">
        <v>147</v>
      </c>
      <c r="C1125">
        <v>2012</v>
      </c>
      <c r="D1125">
        <v>58</v>
      </c>
      <c r="E1125">
        <v>8</v>
      </c>
      <c r="F1125">
        <v>1</v>
      </c>
      <c r="G1125">
        <v>1</v>
      </c>
      <c r="H1125">
        <v>0.26141633205377601</v>
      </c>
      <c r="I1125">
        <f t="shared" si="85"/>
        <v>0.82564499999999996</v>
      </c>
      <c r="J1125">
        <v>6010</v>
      </c>
      <c r="K1125">
        <v>13</v>
      </c>
      <c r="L1125">
        <v>1</v>
      </c>
      <c r="M1125">
        <v>0</v>
      </c>
      <c r="N1125">
        <f t="shared" si="86"/>
        <v>0</v>
      </c>
      <c r="O1125">
        <v>0.65268047603120238</v>
      </c>
      <c r="P1125">
        <v>1.3874966069355636</v>
      </c>
      <c r="Q1125">
        <f t="shared" si="87"/>
        <v>23.406000000000006</v>
      </c>
      <c r="R1125">
        <v>0</v>
      </c>
      <c r="S1125">
        <f t="shared" si="88"/>
        <v>0</v>
      </c>
      <c r="T1125">
        <v>0</v>
      </c>
      <c r="U1125">
        <f t="shared" si="89"/>
        <v>0</v>
      </c>
      <c r="V1125">
        <v>0.53510802469135799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 s="23">
        <v>5.1010820979303217E-3</v>
      </c>
      <c r="AJ1125">
        <v>3.5965189163119859E-2</v>
      </c>
      <c r="AK1125">
        <v>0.16562016030388477</v>
      </c>
      <c r="AL1125">
        <v>0.14433896671156443</v>
      </c>
      <c r="AM1125" s="23">
        <v>0.24492493894063952</v>
      </c>
      <c r="AN1125" s="23">
        <v>0.12649477059979766</v>
      </c>
      <c r="AO1125" s="23">
        <v>0.21532830566841912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1.788818753430343</v>
      </c>
      <c r="AX1125">
        <v>0.92111219744823103</v>
      </c>
      <c r="AY1125">
        <v>-10.787574212599097</v>
      </c>
      <c r="AZ1125">
        <v>1.7407372223627402</v>
      </c>
      <c r="BA1125">
        <v>5.5100501054316595</v>
      </c>
      <c r="BB1125">
        <v>-34.446834788226489</v>
      </c>
    </row>
    <row r="1126" spans="1:54" x14ac:dyDescent="0.2">
      <c r="A1126">
        <v>198</v>
      </c>
      <c r="B1126">
        <v>147</v>
      </c>
      <c r="C1126">
        <v>2013</v>
      </c>
      <c r="D1126">
        <v>59</v>
      </c>
      <c r="E1126">
        <v>9</v>
      </c>
      <c r="F1126">
        <v>1</v>
      </c>
      <c r="G1126">
        <v>1</v>
      </c>
      <c r="H1126">
        <v>0.26837294398659778</v>
      </c>
      <c r="I1126">
        <f t="shared" si="85"/>
        <v>0.85512400000000022</v>
      </c>
      <c r="J1126">
        <v>6010</v>
      </c>
      <c r="K1126">
        <v>11</v>
      </c>
      <c r="L1126">
        <v>1</v>
      </c>
      <c r="M1126">
        <v>0</v>
      </c>
      <c r="N1126">
        <f t="shared" si="86"/>
        <v>0</v>
      </c>
      <c r="O1126">
        <v>0.60732775709494957</v>
      </c>
      <c r="P1126">
        <v>1.4278835435866928</v>
      </c>
      <c r="Q1126">
        <f t="shared" si="87"/>
        <v>25.784500000000012</v>
      </c>
      <c r="R1126">
        <v>0</v>
      </c>
      <c r="S1126">
        <f t="shared" si="88"/>
        <v>0</v>
      </c>
      <c r="T1126">
        <v>0.46328365399614135</v>
      </c>
      <c r="U1126">
        <f t="shared" si="89"/>
        <v>1.9059200000000001</v>
      </c>
      <c r="V1126">
        <v>0.52023521272915951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 s="23">
        <v>1.4352936957655301E-2</v>
      </c>
      <c r="AJ1126">
        <v>3.1010369539982183E-2</v>
      </c>
      <c r="AK1126">
        <v>0.16562016030388477</v>
      </c>
      <c r="AL1126">
        <v>9.2450082348530374E-2</v>
      </c>
      <c r="AM1126" s="23">
        <v>0.23585306984165511</v>
      </c>
      <c r="AN1126" s="23">
        <v>0.16609693537771969</v>
      </c>
      <c r="AO1126" s="23">
        <v>0.21995127347902405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1.7679499159975605</v>
      </c>
      <c r="AX1126">
        <v>1.32322629135738</v>
      </c>
      <c r="AY1126">
        <v>-11.806691946535398</v>
      </c>
      <c r="AZ1126">
        <v>1.9120696261386003</v>
      </c>
      <c r="BA1126">
        <v>7.3604400662109493</v>
      </c>
      <c r="BB1126">
        <v>-40.856462722565439</v>
      </c>
    </row>
    <row r="1127" spans="1:54" x14ac:dyDescent="0.2">
      <c r="A1127">
        <v>198</v>
      </c>
      <c r="B1127">
        <v>147</v>
      </c>
      <c r="C1127">
        <v>2014</v>
      </c>
      <c r="D1127">
        <v>60</v>
      </c>
      <c r="E1127">
        <v>10</v>
      </c>
      <c r="F1127">
        <v>1</v>
      </c>
      <c r="G1127">
        <v>1</v>
      </c>
      <c r="H1127">
        <v>0.25748873949871803</v>
      </c>
      <c r="I1127">
        <f t="shared" si="85"/>
        <v>0.80920899999999985</v>
      </c>
      <c r="J1127">
        <v>6010</v>
      </c>
      <c r="K1127">
        <v>12</v>
      </c>
      <c r="L1127">
        <v>1</v>
      </c>
      <c r="M1127">
        <v>0</v>
      </c>
      <c r="N1127">
        <f t="shared" si="86"/>
        <v>0</v>
      </c>
      <c r="O1127">
        <v>0.62868233855808509</v>
      </c>
      <c r="P1127">
        <v>1.4423574595341813</v>
      </c>
      <c r="Q1127">
        <f t="shared" si="87"/>
        <v>26.692200000000003</v>
      </c>
      <c r="R1127">
        <v>0</v>
      </c>
      <c r="S1127">
        <f t="shared" si="88"/>
        <v>0</v>
      </c>
      <c r="T1127">
        <v>0.53603798745027098</v>
      </c>
      <c r="U1127">
        <f t="shared" si="89"/>
        <v>2.4358800000000005</v>
      </c>
      <c r="V1127">
        <v>0.57321225879682181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 s="23">
        <v>6.6020999259977439E-3</v>
      </c>
      <c r="AJ1127">
        <v>2.3705160580153945E-2</v>
      </c>
      <c r="AK1127">
        <v>0.16562016030388477</v>
      </c>
      <c r="AL1127">
        <v>9.8787526588551573E-3</v>
      </c>
      <c r="AM1127" s="23">
        <v>0.2434414877974351</v>
      </c>
      <c r="AN1127" s="23">
        <v>0.24021883709523967</v>
      </c>
      <c r="AO1127" s="23">
        <v>0.22685677405797697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2.5482544753719778</v>
      </c>
      <c r="AX1127">
        <v>0.54928283410351197</v>
      </c>
      <c r="AY1127">
        <v>-10.727279144096109</v>
      </c>
      <c r="AZ1127">
        <v>1.8997336930667383</v>
      </c>
      <c r="BA1127">
        <v>8.5529135964909386</v>
      </c>
      <c r="BB1127">
        <v>-49.58614003191051</v>
      </c>
    </row>
    <row r="1128" spans="1:54" x14ac:dyDescent="0.2">
      <c r="A1128">
        <v>198</v>
      </c>
      <c r="B1128">
        <v>147</v>
      </c>
      <c r="C1128">
        <v>2015</v>
      </c>
      <c r="D1128">
        <v>61</v>
      </c>
      <c r="E1128">
        <v>11</v>
      </c>
      <c r="F1128">
        <v>1</v>
      </c>
      <c r="G1128">
        <v>1</v>
      </c>
      <c r="H1128">
        <v>0.19907002007862121</v>
      </c>
      <c r="I1128">
        <f t="shared" si="85"/>
        <v>0.5815030000000001</v>
      </c>
      <c r="J1128">
        <v>6010</v>
      </c>
      <c r="K1128">
        <v>12</v>
      </c>
      <c r="L1128">
        <v>1</v>
      </c>
      <c r="M1128">
        <v>9.6773328032307288E-3</v>
      </c>
      <c r="N1128">
        <f t="shared" si="86"/>
        <v>2.2532999999999914E-2</v>
      </c>
      <c r="O1128">
        <v>0.53675214614158506</v>
      </c>
      <c r="P1128">
        <v>1.5012907329114595</v>
      </c>
      <c r="Q1128">
        <f t="shared" si="87"/>
        <v>30.716900000000003</v>
      </c>
      <c r="R1128">
        <v>0</v>
      </c>
      <c r="S1128">
        <f t="shared" si="88"/>
        <v>0</v>
      </c>
      <c r="T1128">
        <v>0</v>
      </c>
      <c r="U1128">
        <f t="shared" si="89"/>
        <v>0</v>
      </c>
      <c r="V1128">
        <v>0.509946627850558</v>
      </c>
      <c r="W1128">
        <v>0</v>
      </c>
      <c r="X1128">
        <v>0</v>
      </c>
      <c r="Y1128">
        <v>0</v>
      </c>
      <c r="Z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 s="23">
        <v>0.13919572603687289</v>
      </c>
      <c r="AJ1128">
        <v>4.5556838448983589E-2</v>
      </c>
      <c r="AK1128">
        <v>0.16562016030388477</v>
      </c>
      <c r="AL1128">
        <v>9.6217313972191774E-3</v>
      </c>
      <c r="AM1128" s="23">
        <v>0.13017972411005926</v>
      </c>
      <c r="AN1128" s="23">
        <v>0.24047084631786106</v>
      </c>
      <c r="AO1128" s="23">
        <v>0.20651858708048318</v>
      </c>
      <c r="AW1128">
        <v>2.0008651685017287</v>
      </c>
      <c r="AX1128">
        <v>0.26156607456514103</v>
      </c>
      <c r="AY1128">
        <v>-10.394345504970936</v>
      </c>
      <c r="AZ1128">
        <v>1.781856999268947</v>
      </c>
      <c r="BA1128">
        <v>10.896740880144709</v>
      </c>
      <c r="BB1128">
        <v>-60.046023654819507</v>
      </c>
    </row>
    <row r="1129" spans="1:54" x14ac:dyDescent="0.2">
      <c r="A1129">
        <v>364</v>
      </c>
      <c r="B1129">
        <v>147</v>
      </c>
      <c r="C1129">
        <v>2016</v>
      </c>
      <c r="D1129">
        <v>57</v>
      </c>
      <c r="E1129">
        <v>0</v>
      </c>
      <c r="F1129">
        <v>1</v>
      </c>
      <c r="G1129">
        <v>0</v>
      </c>
      <c r="H1129">
        <v>5.8673850846045927E-2</v>
      </c>
      <c r="I1129">
        <f t="shared" si="85"/>
        <v>0.14465299999999992</v>
      </c>
      <c r="J1129">
        <v>6010</v>
      </c>
      <c r="K1129">
        <v>12</v>
      </c>
      <c r="L1129">
        <v>1</v>
      </c>
      <c r="M1129">
        <v>0</v>
      </c>
      <c r="N1129">
        <f t="shared" si="86"/>
        <v>0</v>
      </c>
      <c r="O1129">
        <v>0.48423269327249568</v>
      </c>
      <c r="P1129">
        <v>1.4237028717497766</v>
      </c>
      <c r="Q1129">
        <f t="shared" si="87"/>
        <v>25.527900000000006</v>
      </c>
      <c r="R1129">
        <v>0</v>
      </c>
      <c r="S1129">
        <f t="shared" si="88"/>
        <v>0</v>
      </c>
      <c r="T1129">
        <v>0.61504792801281638</v>
      </c>
      <c r="U1129">
        <f t="shared" si="89"/>
        <v>3.121430000000001</v>
      </c>
      <c r="V1129">
        <v>0.55821773854560741</v>
      </c>
      <c r="W1129">
        <v>0</v>
      </c>
      <c r="X1129">
        <v>0</v>
      </c>
      <c r="Y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 s="23">
        <v>0.5</v>
      </c>
      <c r="AJ1129">
        <v>0.5</v>
      </c>
      <c r="AK1129">
        <v>0.48864049436568519</v>
      </c>
      <c r="AL1129">
        <v>0.10848555657580473</v>
      </c>
      <c r="AM1129" s="23">
        <v>0</v>
      </c>
      <c r="AN1129" s="23">
        <v>0.15328355940975741</v>
      </c>
      <c r="AO1129" s="23">
        <v>0</v>
      </c>
      <c r="AW1129">
        <v>1.3333333333333333</v>
      </c>
      <c r="AX1129">
        <v>0.721563044741384</v>
      </c>
      <c r="AY1129">
        <v>-10.459883622909</v>
      </c>
      <c r="AZ1129">
        <v>2.3438272836537699</v>
      </c>
      <c r="BA1129">
        <v>1.85038996077929</v>
      </c>
      <c r="BB1129">
        <v>-8.1005113771400197</v>
      </c>
    </row>
    <row r="1130" spans="1:54" x14ac:dyDescent="0.2">
      <c r="A1130">
        <v>364</v>
      </c>
      <c r="B1130">
        <v>147</v>
      </c>
      <c r="C1130">
        <v>2017</v>
      </c>
      <c r="D1130">
        <v>58</v>
      </c>
      <c r="E1130">
        <v>1</v>
      </c>
      <c r="F1130">
        <v>1</v>
      </c>
      <c r="G1130">
        <v>1</v>
      </c>
      <c r="H1130">
        <v>7.8116281808577784E-2</v>
      </c>
      <c r="I1130">
        <f t="shared" si="85"/>
        <v>0.19706099999999993</v>
      </c>
      <c r="J1130">
        <v>6010</v>
      </c>
      <c r="K1130">
        <v>13</v>
      </c>
      <c r="L1130">
        <v>1</v>
      </c>
      <c r="M1130">
        <v>2.8393106625375055E-2</v>
      </c>
      <c r="N1130">
        <f t="shared" si="86"/>
        <v>6.75619999999999E-2</v>
      </c>
      <c r="O1130">
        <v>0.38093697879985866</v>
      </c>
      <c r="P1130">
        <v>1.7685137879328336</v>
      </c>
      <c r="Q1130">
        <f t="shared" si="87"/>
        <v>57.683200000000049</v>
      </c>
      <c r="R1130">
        <v>0</v>
      </c>
      <c r="S1130">
        <f t="shared" si="88"/>
        <v>0</v>
      </c>
      <c r="T1130">
        <v>1.2391570272018255</v>
      </c>
      <c r="U1130">
        <f t="shared" si="89"/>
        <v>16.34431</v>
      </c>
      <c r="V1130">
        <v>0.50604426259996282</v>
      </c>
      <c r="W1130">
        <v>0</v>
      </c>
      <c r="X1130">
        <v>0</v>
      </c>
      <c r="Y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 s="23">
        <v>0.5</v>
      </c>
      <c r="AJ1130">
        <v>0.5</v>
      </c>
      <c r="AK1130">
        <v>0.48864049436568519</v>
      </c>
      <c r="AL1130">
        <v>0.13819778203668279</v>
      </c>
      <c r="AM1130" s="23">
        <v>0</v>
      </c>
      <c r="AN1130" s="23">
        <v>0.13090084492317572</v>
      </c>
      <c r="AO1130" s="23">
        <v>0</v>
      </c>
      <c r="AW1130">
        <v>1.6196654324198667</v>
      </c>
      <c r="AX1130">
        <v>0.34925210077149499</v>
      </c>
      <c r="AY1130">
        <v>-9.28019750002451</v>
      </c>
      <c r="AZ1130">
        <v>2.0971086222165298</v>
      </c>
    </row>
    <row r="1131" spans="1:54" x14ac:dyDescent="0.2">
      <c r="A1131">
        <v>114</v>
      </c>
      <c r="B1131">
        <v>148</v>
      </c>
      <c r="C1131">
        <v>2010</v>
      </c>
      <c r="D1131">
        <v>55</v>
      </c>
      <c r="E1131">
        <v>6</v>
      </c>
      <c r="F1131">
        <v>1</v>
      </c>
      <c r="G1131">
        <v>0</v>
      </c>
      <c r="H1131">
        <v>9.0220301892101437E-2</v>
      </c>
      <c r="I1131">
        <f t="shared" si="85"/>
        <v>0.23089300000000001</v>
      </c>
      <c r="J1131">
        <v>2530</v>
      </c>
      <c r="K1131">
        <v>10</v>
      </c>
      <c r="L1131">
        <v>3</v>
      </c>
      <c r="M1131">
        <v>2.9586671630457136E-2</v>
      </c>
      <c r="N1131">
        <f t="shared" si="86"/>
        <v>7.0500000000000007E-2</v>
      </c>
      <c r="O1131">
        <v>0.64587753310410412</v>
      </c>
      <c r="P1131">
        <v>1.2702128548962426</v>
      </c>
      <c r="Q1131">
        <f t="shared" si="87"/>
        <v>17.630000000000006</v>
      </c>
      <c r="R1131">
        <v>3.7386220279179425</v>
      </c>
      <c r="S1131">
        <f t="shared" si="88"/>
        <v>5477</v>
      </c>
      <c r="T1131">
        <v>0.7606486195813561</v>
      </c>
      <c r="U1131">
        <f t="shared" si="89"/>
        <v>4.7630000000000017</v>
      </c>
      <c r="V1131">
        <v>0.56974604343025403</v>
      </c>
      <c r="W1131">
        <v>625.27744799999994</v>
      </c>
      <c r="X1131">
        <v>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s="23">
        <v>0.94443055671286658</v>
      </c>
      <c r="AJ1131">
        <v>0.94443055671286658</v>
      </c>
      <c r="AK1131">
        <v>0.99171821909947178</v>
      </c>
      <c r="AL1131">
        <v>0.5</v>
      </c>
      <c r="AM1131" s="23">
        <v>0.19751851974010851</v>
      </c>
      <c r="AN1131" s="23">
        <v>0</v>
      </c>
      <c r="AO1131" s="23">
        <v>0.19751851974010851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1.3250015945882216</v>
      </c>
      <c r="AX1131">
        <v>-7.4327247621139E-2</v>
      </c>
      <c r="AY1131">
        <v>-2.2414036334804899</v>
      </c>
      <c r="AZ1131">
        <v>0.32895821524965202</v>
      </c>
      <c r="BA1131">
        <v>0.78127576121792297</v>
      </c>
      <c r="BB1131">
        <v>-4.2468700423840904</v>
      </c>
    </row>
    <row r="1132" spans="1:54" x14ac:dyDescent="0.2">
      <c r="A1132">
        <v>114</v>
      </c>
      <c r="B1132">
        <v>148</v>
      </c>
      <c r="C1132">
        <v>2011</v>
      </c>
      <c r="D1132">
        <v>56</v>
      </c>
      <c r="E1132">
        <v>7</v>
      </c>
      <c r="F1132">
        <v>1</v>
      </c>
      <c r="G1132">
        <v>0</v>
      </c>
      <c r="H1132">
        <v>0.1193525717397471</v>
      </c>
      <c r="I1132">
        <f t="shared" si="85"/>
        <v>0.31629299999999994</v>
      </c>
      <c r="J1132">
        <v>2530</v>
      </c>
      <c r="K1132">
        <v>10</v>
      </c>
      <c r="L1132">
        <v>3</v>
      </c>
      <c r="M1132">
        <v>2.9586671630457136E-2</v>
      </c>
      <c r="N1132">
        <f t="shared" si="86"/>
        <v>7.0500000000000007E-2</v>
      </c>
      <c r="O1132">
        <v>0.69017022135504269</v>
      </c>
      <c r="P1132">
        <v>1.3703280077795104</v>
      </c>
      <c r="Q1132">
        <f t="shared" si="87"/>
        <v>22.46</v>
      </c>
      <c r="R1132">
        <v>3.8060442357480881</v>
      </c>
      <c r="S1132">
        <f t="shared" si="88"/>
        <v>6397.0000000000045</v>
      </c>
      <c r="T1132">
        <v>0.76004532796581059</v>
      </c>
      <c r="U1132">
        <f t="shared" si="89"/>
        <v>4.7550000000000008</v>
      </c>
      <c r="V1132">
        <v>0.49532710280373832</v>
      </c>
      <c r="W1132">
        <v>588.10506599999985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 s="23">
        <v>0.5</v>
      </c>
      <c r="AJ1132">
        <v>0.94443055671286658</v>
      </c>
      <c r="AK1132">
        <v>0.99171821909947178</v>
      </c>
      <c r="AL1132">
        <v>0.93748958420131667</v>
      </c>
      <c r="AM1132" s="23">
        <v>0</v>
      </c>
      <c r="AN1132" s="23">
        <v>0.19139713628464095</v>
      </c>
      <c r="AO1132" s="23">
        <v>0.19751851974010851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1.3675033106950478</v>
      </c>
      <c r="AX1132">
        <v>0.30895711390307801</v>
      </c>
      <c r="AY1132">
        <v>-3.2441368379322899</v>
      </c>
      <c r="AZ1132">
        <v>0.55511698823378752</v>
      </c>
      <c r="BA1132">
        <v>1.069114199561368</v>
      </c>
      <c r="BB1132">
        <v>-6.8815023834927409</v>
      </c>
    </row>
    <row r="1133" spans="1:54" x14ac:dyDescent="0.2">
      <c r="A1133">
        <v>114</v>
      </c>
      <c r="B1133">
        <v>148</v>
      </c>
      <c r="C1133">
        <v>2012</v>
      </c>
      <c r="D1133">
        <v>57</v>
      </c>
      <c r="E1133">
        <v>8</v>
      </c>
      <c r="F1133">
        <v>1</v>
      </c>
      <c r="G1133">
        <v>0</v>
      </c>
      <c r="H1133">
        <v>0.11993287394900481</v>
      </c>
      <c r="I1133">
        <f t="shared" si="85"/>
        <v>0.31805299999999992</v>
      </c>
      <c r="J1133">
        <v>2530</v>
      </c>
      <c r="K1133">
        <v>12</v>
      </c>
      <c r="L1133">
        <v>3</v>
      </c>
      <c r="M1133">
        <v>3.6708721569885777E-2</v>
      </c>
      <c r="N1133">
        <f t="shared" si="86"/>
        <v>8.8200000000000056E-2</v>
      </c>
      <c r="O1133">
        <v>0.70315225068104181</v>
      </c>
      <c r="P1133">
        <v>1.4300750555519393</v>
      </c>
      <c r="Q1133">
        <f t="shared" si="87"/>
        <v>25.920000000000005</v>
      </c>
      <c r="R1133">
        <v>3.8361341494653747</v>
      </c>
      <c r="S1133">
        <f t="shared" si="88"/>
        <v>6855.9999999999991</v>
      </c>
      <c r="T1133">
        <v>0.70918512955024537</v>
      </c>
      <c r="U1133">
        <f t="shared" si="89"/>
        <v>4.1189999999999998</v>
      </c>
      <c r="V1133">
        <v>0.49718698290126861</v>
      </c>
      <c r="W1133">
        <v>587.226044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 s="23">
        <v>0.98412606585839779</v>
      </c>
      <c r="AJ1133">
        <v>0.98717862585749572</v>
      </c>
      <c r="AK1133">
        <v>0.99171821909947178</v>
      </c>
      <c r="AL1133">
        <v>0.93748958420131667</v>
      </c>
      <c r="AM1133" s="23">
        <v>0.23437804764352971</v>
      </c>
      <c r="AN1133" s="23">
        <v>0.19139713628464095</v>
      </c>
      <c r="AO1133" s="23">
        <v>0.23734301349239781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1.3718398794647857</v>
      </c>
      <c r="AX1133">
        <v>0.21691214198674499</v>
      </c>
      <c r="AY1133">
        <v>-3.0409686723244103</v>
      </c>
      <c r="AZ1133">
        <v>0.46602413827034006</v>
      </c>
      <c r="BA1133">
        <v>1.5214317455296391</v>
      </c>
      <c r="BB1133">
        <v>-9.9486863029923605</v>
      </c>
    </row>
    <row r="1134" spans="1:54" x14ac:dyDescent="0.2">
      <c r="A1134">
        <v>114</v>
      </c>
      <c r="B1134">
        <v>148</v>
      </c>
      <c r="C1134">
        <v>2013</v>
      </c>
      <c r="D1134">
        <v>58</v>
      </c>
      <c r="E1134">
        <v>9</v>
      </c>
      <c r="F1134">
        <v>1</v>
      </c>
      <c r="G1134">
        <v>0</v>
      </c>
      <c r="H1134">
        <v>0.43147618362341045</v>
      </c>
      <c r="I1134">
        <f t="shared" si="85"/>
        <v>1.7006989999999997</v>
      </c>
      <c r="J1134">
        <v>2530</v>
      </c>
      <c r="K1134">
        <v>11</v>
      </c>
      <c r="L1134">
        <v>3</v>
      </c>
      <c r="M1134">
        <v>0</v>
      </c>
      <c r="N1134">
        <f t="shared" si="86"/>
        <v>0</v>
      </c>
      <c r="O1134">
        <v>0.69628398834081984</v>
      </c>
      <c r="P1134">
        <v>1.4755259150392805</v>
      </c>
      <c r="Q1134">
        <f t="shared" si="87"/>
        <v>28.89</v>
      </c>
      <c r="R1134">
        <v>3.6179434348289732</v>
      </c>
      <c r="S1134">
        <f t="shared" si="88"/>
        <v>4148.0000000000064</v>
      </c>
      <c r="T1134">
        <v>0.58681226944337594</v>
      </c>
      <c r="U1134">
        <f t="shared" si="89"/>
        <v>2.862000000000001</v>
      </c>
      <c r="V1134">
        <v>0.54676186645213187</v>
      </c>
      <c r="W1134">
        <v>719.39121799999998</v>
      </c>
      <c r="X1134">
        <v>0</v>
      </c>
      <c r="Y1134">
        <v>0</v>
      </c>
      <c r="Z1134">
        <v>0</v>
      </c>
      <c r="AA1134">
        <v>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 s="23">
        <v>0.97443093166171113</v>
      </c>
      <c r="AJ1134">
        <v>0.9913048928491125</v>
      </c>
      <c r="AK1134">
        <v>0.99171821909947178</v>
      </c>
      <c r="AL1134">
        <v>0.97902033302948543</v>
      </c>
      <c r="AM1134" s="23">
        <v>0.22508470891739921</v>
      </c>
      <c r="AN1134" s="23">
        <v>0.22946047945567913</v>
      </c>
      <c r="AO1134" s="23">
        <v>0.24138049773747791</v>
      </c>
      <c r="AP1134">
        <v>0</v>
      </c>
      <c r="AQ1134">
        <v>0</v>
      </c>
      <c r="AR1134">
        <v>0</v>
      </c>
      <c r="AS1134">
        <v>0</v>
      </c>
      <c r="AT1134">
        <v>2</v>
      </c>
      <c r="AU1134">
        <v>0</v>
      </c>
      <c r="AV1134">
        <v>0</v>
      </c>
      <c r="AW1134">
        <v>1.8016081144248999</v>
      </c>
      <c r="AX1134">
        <v>0.4374957608824</v>
      </c>
      <c r="AY1134">
        <v>-3.0475224841182125</v>
      </c>
      <c r="AZ1134">
        <v>0.46259749019482277</v>
      </c>
      <c r="BA1134">
        <v>1.8915097376854972</v>
      </c>
      <c r="BB1134">
        <v>-11.954152711895961</v>
      </c>
    </row>
    <row r="1135" spans="1:54" x14ac:dyDescent="0.2">
      <c r="A1135">
        <v>114</v>
      </c>
      <c r="B1135">
        <v>148</v>
      </c>
      <c r="C1135">
        <v>2014</v>
      </c>
      <c r="D1135">
        <v>59</v>
      </c>
      <c r="E1135">
        <v>10</v>
      </c>
      <c r="F1135">
        <v>1</v>
      </c>
      <c r="G1135">
        <v>0</v>
      </c>
      <c r="H1135">
        <v>0.3496607422451426</v>
      </c>
      <c r="I1135">
        <f t="shared" si="85"/>
        <v>1.2369729999999999</v>
      </c>
      <c r="J1135">
        <v>2530</v>
      </c>
      <c r="K1135">
        <v>23</v>
      </c>
      <c r="L1135">
        <v>2</v>
      </c>
      <c r="M1135">
        <v>0</v>
      </c>
      <c r="N1135">
        <f t="shared" si="86"/>
        <v>0</v>
      </c>
      <c r="O1135">
        <v>0.61080440982704265</v>
      </c>
      <c r="P1135">
        <v>1.461648568063455</v>
      </c>
      <c r="Q1135">
        <f t="shared" si="87"/>
        <v>27.950000000000014</v>
      </c>
      <c r="R1135">
        <v>3.472171146692363</v>
      </c>
      <c r="S1135">
        <f t="shared" si="88"/>
        <v>2965.0000000000018</v>
      </c>
      <c r="T1135">
        <v>0.90821685308939248</v>
      </c>
      <c r="U1135">
        <f t="shared" si="89"/>
        <v>7.0950000000000024</v>
      </c>
      <c r="V1135">
        <v>0.51884955752212392</v>
      </c>
      <c r="W1135">
        <v>742.66034699999989</v>
      </c>
      <c r="X1135">
        <v>0</v>
      </c>
      <c r="Y1135">
        <v>0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 s="23">
        <v>0.94443111217769238</v>
      </c>
      <c r="AJ1135">
        <v>0.99231134793302578</v>
      </c>
      <c r="AK1135">
        <v>0.99171821909947178</v>
      </c>
      <c r="AL1135">
        <v>0.98113154505554756</v>
      </c>
      <c r="AM1135" s="23">
        <v>0.19751901347150058</v>
      </c>
      <c r="AN1135" s="23">
        <v>0.23148756364753839</v>
      </c>
      <c r="AO1135" s="23">
        <v>0.24237046330363277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0.33333333333333331</v>
      </c>
      <c r="AX1135">
        <v>0.30442080068545102</v>
      </c>
      <c r="AY1135">
        <v>-2.83911126907529</v>
      </c>
      <c r="AZ1135">
        <v>0.44409359058702985</v>
      </c>
      <c r="BA1135">
        <v>3.6596601446523773</v>
      </c>
      <c r="BB1135">
        <v>-18.874977966151512</v>
      </c>
    </row>
    <row r="1136" spans="1:54" x14ac:dyDescent="0.2">
      <c r="A1136">
        <v>256</v>
      </c>
      <c r="B1136">
        <v>148</v>
      </c>
      <c r="C1136">
        <v>2015</v>
      </c>
      <c r="D1136">
        <v>54</v>
      </c>
      <c r="E1136">
        <v>0</v>
      </c>
      <c r="F1136">
        <v>1</v>
      </c>
      <c r="G1136">
        <v>0</v>
      </c>
      <c r="H1136">
        <v>4.3210150054634841E-2</v>
      </c>
      <c r="I1136">
        <f t="shared" si="85"/>
        <v>0.10461300000000007</v>
      </c>
      <c r="J1136">
        <v>2530</v>
      </c>
      <c r="K1136">
        <v>13</v>
      </c>
      <c r="L1136">
        <v>1</v>
      </c>
      <c r="M1136">
        <v>0</v>
      </c>
      <c r="N1136">
        <f t="shared" si="86"/>
        <v>0</v>
      </c>
      <c r="O1136">
        <v>0.57413386857491921</v>
      </c>
      <c r="P1136">
        <v>1.4443571256560277</v>
      </c>
      <c r="Q1136">
        <f t="shared" si="87"/>
        <v>26.820000000000018</v>
      </c>
      <c r="R1136">
        <v>3.3586960995738107</v>
      </c>
      <c r="S1136">
        <f t="shared" si="88"/>
        <v>2283.0000000000032</v>
      </c>
      <c r="T1136">
        <v>0.67669360962486658</v>
      </c>
      <c r="U1136">
        <f t="shared" si="89"/>
        <v>3.75</v>
      </c>
      <c r="V1136">
        <v>0.52048744581663531</v>
      </c>
      <c r="W1136">
        <v>803.23862399999996</v>
      </c>
      <c r="X1136">
        <v>0</v>
      </c>
      <c r="Y1136">
        <v>2</v>
      </c>
      <c r="Z1136">
        <v>0</v>
      </c>
      <c r="AB1136">
        <v>0</v>
      </c>
      <c r="AC1136">
        <v>0</v>
      </c>
      <c r="AD1136">
        <v>2</v>
      </c>
      <c r="AE1136">
        <v>0</v>
      </c>
      <c r="AF1136">
        <v>0</v>
      </c>
      <c r="AG1136">
        <v>0</v>
      </c>
      <c r="AH1136">
        <v>0</v>
      </c>
      <c r="AI1136" s="23">
        <v>0.5</v>
      </c>
      <c r="AJ1136">
        <v>0.5</v>
      </c>
      <c r="AK1136">
        <v>0.19227536974421805</v>
      </c>
      <c r="AL1136">
        <v>0.98566617006569868</v>
      </c>
      <c r="AM1136" s="23">
        <v>0</v>
      </c>
      <c r="AN1136" s="23">
        <v>0.23587162874628415</v>
      </c>
      <c r="AO1136" s="23">
        <v>0</v>
      </c>
      <c r="AW1136">
        <v>0.33333333333333331</v>
      </c>
      <c r="AX1136">
        <v>0.103832433448882</v>
      </c>
      <c r="AY1136">
        <v>-6.9208252542555497</v>
      </c>
      <c r="AZ1136">
        <v>1.7681504069668801</v>
      </c>
      <c r="BA1136">
        <v>4.6054150134951302</v>
      </c>
      <c r="BB1136">
        <v>-13.2124845763061</v>
      </c>
    </row>
    <row r="1137" spans="1:54" x14ac:dyDescent="0.2">
      <c r="A1137">
        <v>256</v>
      </c>
      <c r="B1137">
        <v>148</v>
      </c>
      <c r="C1137">
        <v>2016</v>
      </c>
      <c r="D1137">
        <v>55</v>
      </c>
      <c r="E1137">
        <v>1</v>
      </c>
      <c r="F1137">
        <v>1</v>
      </c>
      <c r="G1137">
        <v>0</v>
      </c>
      <c r="H1137">
        <v>4.3210150054634841E-2</v>
      </c>
      <c r="I1137">
        <f t="shared" si="85"/>
        <v>0.10461300000000007</v>
      </c>
      <c r="J1137">
        <v>2530</v>
      </c>
      <c r="K1137">
        <v>10</v>
      </c>
      <c r="L1137">
        <v>1</v>
      </c>
      <c r="M1137">
        <v>0</v>
      </c>
      <c r="N1137">
        <f t="shared" si="86"/>
        <v>0</v>
      </c>
      <c r="O1137">
        <v>0.61823366998474172</v>
      </c>
      <c r="P1137">
        <v>1.4617985575251093</v>
      </c>
      <c r="Q1137">
        <f t="shared" si="87"/>
        <v>27.960000000000008</v>
      </c>
      <c r="R1137">
        <v>3.4670158184384356</v>
      </c>
      <c r="S1137">
        <f t="shared" si="88"/>
        <v>2930.0000000000023</v>
      </c>
      <c r="T1137">
        <v>0.76275356493337398</v>
      </c>
      <c r="U1137">
        <f t="shared" si="89"/>
        <v>4.7910000000000013</v>
      </c>
      <c r="V1137">
        <v>0.53329422117923142</v>
      </c>
      <c r="W1137">
        <v>912.03969600000005</v>
      </c>
      <c r="X1137">
        <v>2</v>
      </c>
      <c r="Y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 s="23">
        <v>0.5</v>
      </c>
      <c r="AJ1137">
        <v>0.5</v>
      </c>
      <c r="AK1137">
        <v>0.19227536974421805</v>
      </c>
      <c r="AL1137">
        <v>0.97487085924569561</v>
      </c>
      <c r="AM1137" s="23">
        <v>0</v>
      </c>
      <c r="AN1137" s="23">
        <v>0.22550233296074526</v>
      </c>
      <c r="AO1137" s="23">
        <v>0</v>
      </c>
      <c r="AW1137">
        <v>1.4160360617090451</v>
      </c>
      <c r="AX1137">
        <v>0.14073136542494</v>
      </c>
      <c r="AY1137">
        <v>-10.066654915280825</v>
      </c>
      <c r="AZ1137">
        <v>3.1867827102310051</v>
      </c>
      <c r="BA1137">
        <v>7.1959609585861397</v>
      </c>
      <c r="BB1137">
        <v>-24.694762839048302</v>
      </c>
    </row>
    <row r="1138" spans="1:54" x14ac:dyDescent="0.2">
      <c r="A1138">
        <v>256</v>
      </c>
      <c r="B1138">
        <v>148</v>
      </c>
      <c r="C1138">
        <v>2017</v>
      </c>
      <c r="D1138">
        <v>56</v>
      </c>
      <c r="E1138">
        <v>2</v>
      </c>
      <c r="F1138">
        <v>1</v>
      </c>
      <c r="G1138">
        <v>0</v>
      </c>
      <c r="H1138">
        <v>4.2029052335061642E-2</v>
      </c>
      <c r="I1138">
        <f t="shared" si="85"/>
        <v>0.10161299999999995</v>
      </c>
      <c r="J1138">
        <v>2530</v>
      </c>
      <c r="K1138">
        <v>7</v>
      </c>
      <c r="L1138">
        <v>1</v>
      </c>
      <c r="M1138">
        <v>0</v>
      </c>
      <c r="N1138">
        <f t="shared" si="86"/>
        <v>0</v>
      </c>
      <c r="O1138">
        <v>0.59880086279384348</v>
      </c>
      <c r="P1138">
        <v>1.5122840632818535</v>
      </c>
      <c r="Q1138">
        <f t="shared" si="87"/>
        <v>31.530000000000008</v>
      </c>
      <c r="R1138">
        <v>3.597804842404293</v>
      </c>
      <c r="S1138">
        <f t="shared" si="88"/>
        <v>3960.0000000000059</v>
      </c>
      <c r="T1138">
        <v>0.84260923961056211</v>
      </c>
      <c r="U1138">
        <f t="shared" si="89"/>
        <v>5.9600000000000017</v>
      </c>
      <c r="V1138">
        <v>0.56904112836316223</v>
      </c>
      <c r="W1138">
        <v>1186.23108</v>
      </c>
      <c r="X1138">
        <v>0</v>
      </c>
      <c r="Y1138">
        <v>1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 s="23">
        <v>3.0306363569698302E-2</v>
      </c>
      <c r="AJ1138">
        <v>3.0306363569698302E-2</v>
      </c>
      <c r="AK1138">
        <v>0.19227536974421805</v>
      </c>
      <c r="AL1138">
        <v>0.93749000079993605</v>
      </c>
      <c r="AM1138" s="23">
        <v>0.22061211210312046</v>
      </c>
      <c r="AN1138" s="23">
        <v>0.19139750079992804</v>
      </c>
      <c r="AO1138" s="23">
        <v>0.22061211210312046</v>
      </c>
      <c r="AW1138">
        <v>2.504707090693695</v>
      </c>
      <c r="AX1138">
        <v>-4.1204366501622E-2</v>
      </c>
      <c r="AY1138">
        <v>-10.538529364434616</v>
      </c>
      <c r="AZ1138">
        <v>2.9880371218510065</v>
      </c>
    </row>
    <row r="1139" spans="1:54" x14ac:dyDescent="0.2">
      <c r="A1139">
        <v>40</v>
      </c>
      <c r="B1139">
        <v>149</v>
      </c>
      <c r="C1139">
        <v>2010</v>
      </c>
      <c r="D1139">
        <v>61</v>
      </c>
      <c r="E1139">
        <v>12</v>
      </c>
      <c r="F1139">
        <v>1</v>
      </c>
      <c r="G1139">
        <v>0</v>
      </c>
      <c r="H1139">
        <v>0.12451563632614894</v>
      </c>
      <c r="I1139">
        <f t="shared" si="85"/>
        <v>0.33203500000000008</v>
      </c>
      <c r="J1139">
        <v>5510</v>
      </c>
      <c r="K1139">
        <v>13</v>
      </c>
      <c r="L1139">
        <v>3</v>
      </c>
      <c r="M1139">
        <v>2.7349607774756507E-2</v>
      </c>
      <c r="N1139">
        <f t="shared" si="86"/>
        <v>6.4999999999999947E-2</v>
      </c>
      <c r="O1139">
        <v>0.72820018476121617</v>
      </c>
      <c r="P1139">
        <v>1.5763413502057928</v>
      </c>
      <c r="Q1139">
        <f t="shared" si="87"/>
        <v>36.70000000000001</v>
      </c>
      <c r="R1139">
        <v>4.0410372078670287</v>
      </c>
      <c r="S1139">
        <f t="shared" si="88"/>
        <v>10990.000000000015</v>
      </c>
      <c r="T1139">
        <v>0.86332286012045589</v>
      </c>
      <c r="U1139">
        <f t="shared" si="89"/>
        <v>6.3000000000000016</v>
      </c>
      <c r="V1139">
        <v>0.509728939376898</v>
      </c>
      <c r="W1139">
        <v>767.84769600000004</v>
      </c>
      <c r="X1139">
        <v>1</v>
      </c>
      <c r="Y1139">
        <v>0</v>
      </c>
      <c r="Z1139">
        <v>3</v>
      </c>
      <c r="AA1139">
        <v>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 s="23">
        <v>0.67875485134341895</v>
      </c>
      <c r="AJ1139">
        <v>0.67875485134341895</v>
      </c>
      <c r="AK1139">
        <v>0.5459463231177315</v>
      </c>
      <c r="AL1139">
        <v>0.5</v>
      </c>
      <c r="AM1139" s="23">
        <v>3.195329687880781E-2</v>
      </c>
      <c r="AN1139" s="23">
        <v>0</v>
      </c>
      <c r="AO1139" s="23">
        <v>3.195329687880781E-2</v>
      </c>
      <c r="AP1139">
        <v>0</v>
      </c>
      <c r="AQ1139">
        <v>0</v>
      </c>
      <c r="AR1139">
        <v>2</v>
      </c>
      <c r="AS1139">
        <v>0</v>
      </c>
      <c r="AT1139">
        <v>0</v>
      </c>
      <c r="AU1139">
        <v>0</v>
      </c>
      <c r="AV1139">
        <v>0</v>
      </c>
      <c r="AW1139">
        <v>1.3289161259085842</v>
      </c>
      <c r="AX1139">
        <v>6.8124552128586105E-2</v>
      </c>
      <c r="AY1139">
        <v>-4.20754717162127</v>
      </c>
      <c r="AZ1139">
        <v>0.90463509193654301</v>
      </c>
      <c r="BA1139">
        <v>0.82239553812413002</v>
      </c>
      <c r="BB1139">
        <v>-3.8929642055187501</v>
      </c>
    </row>
    <row r="1140" spans="1:54" x14ac:dyDescent="0.2">
      <c r="A1140">
        <v>298</v>
      </c>
      <c r="B1140">
        <v>149</v>
      </c>
      <c r="C1140">
        <v>2011</v>
      </c>
      <c r="D1140">
        <v>52</v>
      </c>
      <c r="E1140">
        <v>1</v>
      </c>
      <c r="F1140">
        <v>1</v>
      </c>
      <c r="G1140">
        <v>1</v>
      </c>
      <c r="H1140">
        <v>9.0348359859408103E-2</v>
      </c>
      <c r="I1140">
        <f t="shared" si="85"/>
        <v>0.23125599999999991</v>
      </c>
      <c r="J1140">
        <v>5510</v>
      </c>
      <c r="K1140">
        <v>13</v>
      </c>
      <c r="L1140">
        <v>3</v>
      </c>
      <c r="M1140">
        <v>2.8571252692537637E-2</v>
      </c>
      <c r="N1140">
        <f t="shared" si="86"/>
        <v>6.800000000000006E-2</v>
      </c>
      <c r="O1140">
        <v>0.72883506343713955</v>
      </c>
      <c r="P1140">
        <v>1.6042260530844701</v>
      </c>
      <c r="Q1140">
        <f t="shared" si="87"/>
        <v>39.20000000000001</v>
      </c>
      <c r="R1140">
        <v>4.1714631650838436</v>
      </c>
      <c r="S1140">
        <f t="shared" si="88"/>
        <v>14840.000000000024</v>
      </c>
      <c r="T1140">
        <v>0.90902085421115597</v>
      </c>
      <c r="U1140">
        <f t="shared" si="89"/>
        <v>7.1100000000000012</v>
      </c>
      <c r="V1140">
        <v>0.5457552370452039</v>
      </c>
      <c r="W1140">
        <v>921.54991500000028</v>
      </c>
      <c r="X1140">
        <v>0</v>
      </c>
      <c r="Y1140">
        <v>3</v>
      </c>
      <c r="Z1140">
        <v>2</v>
      </c>
      <c r="AA1140">
        <v>2</v>
      </c>
      <c r="AB1140">
        <v>0</v>
      </c>
      <c r="AC1140">
        <v>0</v>
      </c>
      <c r="AD1140">
        <v>0</v>
      </c>
      <c r="AE1140">
        <v>2</v>
      </c>
      <c r="AF1140">
        <v>0</v>
      </c>
      <c r="AG1140">
        <v>0</v>
      </c>
      <c r="AH1140">
        <v>1</v>
      </c>
      <c r="AI1140" s="23">
        <v>0.43276570245930451</v>
      </c>
      <c r="AJ1140">
        <v>0.43276570245930451</v>
      </c>
      <c r="AK1140">
        <v>0.45566734953989363</v>
      </c>
      <c r="AL1140">
        <v>0.63406613850756421</v>
      </c>
      <c r="AM1140" s="23">
        <v>4.5204507657907716E-3</v>
      </c>
      <c r="AN1140" s="23">
        <v>1.7973729494329391E-2</v>
      </c>
      <c r="AO1140" s="23">
        <v>4.5204507657907716E-3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2</v>
      </c>
      <c r="AW1140">
        <v>0.33333333333333331</v>
      </c>
      <c r="AX1140">
        <v>0.15203452747839899</v>
      </c>
      <c r="AY1140">
        <v>-3.8929642055187501</v>
      </c>
      <c r="AZ1140">
        <v>0.82239553812413002</v>
      </c>
      <c r="BA1140">
        <v>0.86351531503033596</v>
      </c>
      <c r="BB1140">
        <v>-7.7072826695118701</v>
      </c>
    </row>
    <row r="1141" spans="1:54" x14ac:dyDescent="0.2">
      <c r="A1141">
        <v>298</v>
      </c>
      <c r="B1141">
        <v>149</v>
      </c>
      <c r="C1141">
        <v>2012</v>
      </c>
      <c r="D1141">
        <v>53</v>
      </c>
      <c r="E1141">
        <v>2</v>
      </c>
      <c r="F1141">
        <v>1</v>
      </c>
      <c r="G1141">
        <v>1</v>
      </c>
      <c r="H1141">
        <v>0.10172336576820881</v>
      </c>
      <c r="I1141">
        <f t="shared" si="85"/>
        <v>0.26393099999999992</v>
      </c>
      <c r="J1141">
        <v>5510</v>
      </c>
      <c r="K1141">
        <v>14</v>
      </c>
      <c r="L1141">
        <v>2</v>
      </c>
      <c r="M1141">
        <v>2.7349607774756507E-2</v>
      </c>
      <c r="N1141">
        <f t="shared" si="86"/>
        <v>6.4999999999999947E-2</v>
      </c>
      <c r="O1141">
        <v>0.71864085041761583</v>
      </c>
      <c r="P1141">
        <v>1.6273658565927325</v>
      </c>
      <c r="Q1141">
        <f t="shared" si="87"/>
        <v>41.400000000000006</v>
      </c>
      <c r="R1141">
        <v>4.2600952496637108</v>
      </c>
      <c r="S1141">
        <f t="shared" si="88"/>
        <v>18200.000000000011</v>
      </c>
      <c r="T1141">
        <v>0.85125834871907524</v>
      </c>
      <c r="U1141">
        <f t="shared" si="89"/>
        <v>6.1000000000000005</v>
      </c>
      <c r="V1141">
        <v>0.52445414847161564</v>
      </c>
      <c r="W1141">
        <v>1034.9737600000003</v>
      </c>
      <c r="X1141">
        <v>3</v>
      </c>
      <c r="Y1141">
        <v>2</v>
      </c>
      <c r="Z1141">
        <v>2</v>
      </c>
      <c r="AA1141">
        <v>3</v>
      </c>
      <c r="AB1141">
        <v>2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s="23">
        <v>0.94441111777644482</v>
      </c>
      <c r="AJ1141">
        <v>0.54487140040661475</v>
      </c>
      <c r="AK1141">
        <v>0.45566734953989363</v>
      </c>
      <c r="AL1141">
        <v>0.57471254224544466</v>
      </c>
      <c r="AM1141" s="23">
        <v>0.19750124160330912</v>
      </c>
      <c r="AN1141" s="23">
        <v>5.5819639687773523E-3</v>
      </c>
      <c r="AO1141" s="23">
        <v>2.0134425744507459E-3</v>
      </c>
      <c r="AP1141">
        <v>2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1.9865196866630994</v>
      </c>
      <c r="AX1141">
        <v>0.47444548518895202</v>
      </c>
      <c r="AY1141">
        <v>-5.8001234375153103</v>
      </c>
      <c r="AZ1141">
        <v>0.84295542657723299</v>
      </c>
      <c r="BA1141">
        <v>2.0559888453103259</v>
      </c>
      <c r="BB1141">
        <v>-16.869511557247922</v>
      </c>
    </row>
    <row r="1142" spans="1:54" x14ac:dyDescent="0.2">
      <c r="A1142">
        <v>298</v>
      </c>
      <c r="B1142">
        <v>149</v>
      </c>
      <c r="C1142">
        <v>2013</v>
      </c>
      <c r="D1142">
        <v>54</v>
      </c>
      <c r="E1142">
        <v>3</v>
      </c>
      <c r="F1142">
        <v>1</v>
      </c>
      <c r="G1142">
        <v>1</v>
      </c>
      <c r="H1142">
        <v>0.12239119952002665</v>
      </c>
      <c r="I1142">
        <f t="shared" si="85"/>
        <v>0.32553499999999991</v>
      </c>
      <c r="J1142">
        <v>5510</v>
      </c>
      <c r="K1142">
        <v>14</v>
      </c>
      <c r="L1142">
        <v>2</v>
      </c>
      <c r="M1142">
        <v>2.201573981772028E-2</v>
      </c>
      <c r="N1142">
        <f t="shared" si="86"/>
        <v>5.2000000000000046E-2</v>
      </c>
      <c r="O1142">
        <v>0.69332202344231952</v>
      </c>
      <c r="P1142">
        <v>1.675778341674085</v>
      </c>
      <c r="Q1142">
        <f t="shared" si="87"/>
        <v>46.400000000000006</v>
      </c>
      <c r="R1142">
        <v>4.2732559834517501</v>
      </c>
      <c r="S1142">
        <f t="shared" si="88"/>
        <v>18759.999999999985</v>
      </c>
      <c r="T1142">
        <v>0.88138465677057287</v>
      </c>
      <c r="U1142">
        <f t="shared" si="89"/>
        <v>6.6100000000000021</v>
      </c>
      <c r="V1142">
        <v>0.52507118000632713</v>
      </c>
      <c r="W1142">
        <v>1175.6805929999998</v>
      </c>
      <c r="X1142">
        <v>2</v>
      </c>
      <c r="Y1142">
        <v>2</v>
      </c>
      <c r="Z1142">
        <v>3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</v>
      </c>
      <c r="AI1142" s="23">
        <v>5.5566665925975312E-2</v>
      </c>
      <c r="AJ1142">
        <v>0.42408999216750631</v>
      </c>
      <c r="AK1142">
        <v>0.45566734953989363</v>
      </c>
      <c r="AL1142">
        <v>0.62127551859505159</v>
      </c>
      <c r="AM1142" s="23">
        <v>0.19752098843615362</v>
      </c>
      <c r="AN1142" s="23">
        <v>1.4707751410498704E-2</v>
      </c>
      <c r="AO1142" s="23">
        <v>5.7623292891292527E-3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1.9913633029907851</v>
      </c>
      <c r="AX1142">
        <v>0.683726212463871</v>
      </c>
      <c r="AY1142">
        <v>-6.9208252542555568</v>
      </c>
      <c r="AZ1142">
        <v>0.95946146114481878</v>
      </c>
      <c r="BA1142">
        <v>4.0297381368082359</v>
      </c>
      <c r="BB1142">
        <v>-23.279139491586871</v>
      </c>
    </row>
    <row r="1143" spans="1:54" x14ac:dyDescent="0.2">
      <c r="A1143">
        <v>298</v>
      </c>
      <c r="B1143">
        <v>149</v>
      </c>
      <c r="C1143">
        <v>2014</v>
      </c>
      <c r="D1143">
        <v>55</v>
      </c>
      <c r="E1143">
        <v>4</v>
      </c>
      <c r="F1143">
        <v>1</v>
      </c>
      <c r="G1143">
        <v>1</v>
      </c>
      <c r="H1143">
        <v>0.14366232215489808</v>
      </c>
      <c r="I1143">
        <f t="shared" si="85"/>
        <v>0.39207400000000003</v>
      </c>
      <c r="J1143">
        <v>5510</v>
      </c>
      <c r="K1143">
        <v>12</v>
      </c>
      <c r="L1143">
        <v>2</v>
      </c>
      <c r="M1143">
        <v>2.0361282647707864E-2</v>
      </c>
      <c r="N1143">
        <f t="shared" si="86"/>
        <v>4.8000000000000043E-2</v>
      </c>
      <c r="O1143">
        <v>0.70180518319928509</v>
      </c>
      <c r="P1143">
        <v>1.6866362692622934</v>
      </c>
      <c r="Q1143">
        <f t="shared" si="87"/>
        <v>47.60000000000003</v>
      </c>
      <c r="R1143">
        <v>4.3115631533199128</v>
      </c>
      <c r="S1143">
        <f t="shared" si="88"/>
        <v>20490.000000000029</v>
      </c>
      <c r="T1143">
        <v>1.0021660617565078</v>
      </c>
      <c r="U1143">
        <f t="shared" si="89"/>
        <v>9.050000000000006</v>
      </c>
      <c r="V1143">
        <v>0.56539670070699144</v>
      </c>
      <c r="W1143">
        <v>1528.6712670000002</v>
      </c>
      <c r="X1143">
        <v>2</v>
      </c>
      <c r="Y1143">
        <v>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2</v>
      </c>
      <c r="AF1143">
        <v>0</v>
      </c>
      <c r="AG1143">
        <v>0</v>
      </c>
      <c r="AH1143">
        <v>1</v>
      </c>
      <c r="AI1143" s="23">
        <v>0.28045226813533941</v>
      </c>
      <c r="AJ1143">
        <v>0.36831789624722305</v>
      </c>
      <c r="AK1143">
        <v>0.45566734953989363</v>
      </c>
      <c r="AL1143">
        <v>0.44306749412562974</v>
      </c>
      <c r="AM1143" s="23">
        <v>4.8201206566916906E-2</v>
      </c>
      <c r="AN1143" s="23">
        <v>3.2413102251352046E-3</v>
      </c>
      <c r="AO1143" s="23">
        <v>1.7340176448757114E-2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1.9772332231218106</v>
      </c>
      <c r="AX1143">
        <v>0.14286031638215699</v>
      </c>
      <c r="AY1143">
        <v>-6.7930259242764048</v>
      </c>
      <c r="AZ1143">
        <v>1.2130334187330916</v>
      </c>
      <c r="BA1143">
        <v>5.962367651399946</v>
      </c>
      <c r="BB1143">
        <v>-30.78980780728466</v>
      </c>
    </row>
    <row r="1144" spans="1:54" x14ac:dyDescent="0.2">
      <c r="A1144">
        <v>298</v>
      </c>
      <c r="B1144">
        <v>149</v>
      </c>
      <c r="C1144">
        <v>2015</v>
      </c>
      <c r="D1144">
        <v>56</v>
      </c>
      <c r="E1144">
        <v>5</v>
      </c>
      <c r="F1144">
        <v>1</v>
      </c>
      <c r="G1144">
        <v>1</v>
      </c>
      <c r="H1144">
        <v>0.1571190537471582</v>
      </c>
      <c r="I1144">
        <f t="shared" si="85"/>
        <v>0.43588300000000002</v>
      </c>
      <c r="J1144">
        <v>5510</v>
      </c>
      <c r="K1144">
        <v>11</v>
      </c>
      <c r="L1144">
        <v>2</v>
      </c>
      <c r="M1144">
        <v>1.5778756389040929E-2</v>
      </c>
      <c r="N1144">
        <f t="shared" si="86"/>
        <v>3.6999999999999922E-2</v>
      </c>
      <c r="O1144">
        <v>0.69395921776045655</v>
      </c>
      <c r="P1144">
        <v>1.716003343634799</v>
      </c>
      <c r="Q1144">
        <f t="shared" si="87"/>
        <v>51.000000000000007</v>
      </c>
      <c r="R1144">
        <v>4.3053728686412969</v>
      </c>
      <c r="S1144">
        <f t="shared" si="88"/>
        <v>20200.000000000033</v>
      </c>
      <c r="T1144">
        <v>0.91750550955254662</v>
      </c>
      <c r="U1144">
        <f t="shared" si="89"/>
        <v>7.2700000000000031</v>
      </c>
      <c r="V1144">
        <v>0.48144812680115273</v>
      </c>
      <c r="W1144">
        <v>1439.16993</v>
      </c>
      <c r="X1144">
        <v>3</v>
      </c>
      <c r="Y1144">
        <v>1</v>
      </c>
      <c r="Z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 s="23">
        <v>3.0314140673450053E-2</v>
      </c>
      <c r="AJ1144">
        <v>0.30227929083866051</v>
      </c>
      <c r="AK1144">
        <v>0.45566734953989363</v>
      </c>
      <c r="AL1144">
        <v>0.37454359843695284</v>
      </c>
      <c r="AM1144" s="23">
        <v>0.22060480645131966</v>
      </c>
      <c r="AN1144" s="23">
        <v>1.5739308693148543E-2</v>
      </c>
      <c r="AO1144" s="23">
        <v>3.9093478831262997E-2</v>
      </c>
      <c r="AW1144">
        <v>2.0109530257421189</v>
      </c>
      <c r="AX1144">
        <v>-9.4499035455145597E-3</v>
      </c>
      <c r="AY1144">
        <v>-6.9365544025606827</v>
      </c>
      <c r="AZ1144">
        <v>1.3569526379048154</v>
      </c>
      <c r="BA1144">
        <v>8.6762729272095758</v>
      </c>
      <c r="BB1144">
        <v>-39.008287796713134</v>
      </c>
    </row>
    <row r="1145" spans="1:54" x14ac:dyDescent="0.2">
      <c r="A1145">
        <v>298</v>
      </c>
      <c r="B1145">
        <v>149</v>
      </c>
      <c r="C1145">
        <v>2016</v>
      </c>
      <c r="D1145">
        <v>57</v>
      </c>
      <c r="E1145">
        <v>6</v>
      </c>
      <c r="F1145">
        <v>1</v>
      </c>
      <c r="G1145">
        <v>1</v>
      </c>
      <c r="H1145">
        <v>0.17978151583698326</v>
      </c>
      <c r="I1145">
        <f t="shared" si="85"/>
        <v>0.51279999999999992</v>
      </c>
      <c r="J1145">
        <v>5510</v>
      </c>
      <c r="K1145">
        <v>11</v>
      </c>
      <c r="L1145">
        <v>2</v>
      </c>
      <c r="M1145">
        <v>3.8222638368718462E-2</v>
      </c>
      <c r="N1145">
        <f t="shared" si="86"/>
        <v>9.2000000000000082E-2</v>
      </c>
      <c r="O1145">
        <v>0.70354534673241376</v>
      </c>
      <c r="P1145">
        <v>1.7466341989375787</v>
      </c>
      <c r="Q1145">
        <f t="shared" si="87"/>
        <v>54.800000000000026</v>
      </c>
      <c r="R1145">
        <v>4.3107145487181189</v>
      </c>
      <c r="S1145">
        <f t="shared" si="88"/>
        <v>20450.000000000011</v>
      </c>
      <c r="T1145">
        <v>0.98587535730839371</v>
      </c>
      <c r="U1145">
        <f t="shared" si="89"/>
        <v>8.680000000000005</v>
      </c>
      <c r="V1145">
        <v>0.55125909345271407</v>
      </c>
      <c r="W1145">
        <v>1767.5944829999999</v>
      </c>
      <c r="X1145">
        <v>1</v>
      </c>
      <c r="Y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 s="23">
        <v>0.49122837795165086</v>
      </c>
      <c r="AJ1145">
        <v>0.33797629136815344</v>
      </c>
      <c r="AK1145">
        <v>0.45566734953989363</v>
      </c>
      <c r="AL1145">
        <v>0.17418754786866575</v>
      </c>
      <c r="AM1145" s="23">
        <v>7.6941353359084703E-5</v>
      </c>
      <c r="AN1145" s="23">
        <v>0.10615375396383298</v>
      </c>
      <c r="AO1145" s="23">
        <v>2.625168215881751E-2</v>
      </c>
      <c r="AW1145">
        <v>2.0258385585429961</v>
      </c>
      <c r="AX1145">
        <v>-7.4200672443985594E-2</v>
      </c>
      <c r="AY1145">
        <v>-7.1502086670386475</v>
      </c>
      <c r="AZ1145">
        <v>1.583111410888951</v>
      </c>
      <c r="BA1145">
        <v>12.418172625674366</v>
      </c>
      <c r="BB1145">
        <v>-47.895256589109472</v>
      </c>
    </row>
    <row r="1146" spans="1:54" x14ac:dyDescent="0.2">
      <c r="A1146">
        <v>298</v>
      </c>
      <c r="B1146">
        <v>149</v>
      </c>
      <c r="C1146">
        <v>2017</v>
      </c>
      <c r="D1146">
        <v>58</v>
      </c>
      <c r="E1146">
        <v>7</v>
      </c>
      <c r="F1146">
        <v>1</v>
      </c>
      <c r="G1146">
        <v>1</v>
      </c>
      <c r="H1146">
        <v>0.18677585962668639</v>
      </c>
      <c r="I1146">
        <f t="shared" si="85"/>
        <v>0.53736099999999998</v>
      </c>
      <c r="J1146">
        <v>5510</v>
      </c>
      <c r="K1146">
        <v>12</v>
      </c>
      <c r="L1146">
        <v>2</v>
      </c>
      <c r="M1146">
        <v>2.7757204690553483E-2</v>
      </c>
      <c r="N1146">
        <f t="shared" si="86"/>
        <v>6.6000000000000059E-2</v>
      </c>
      <c r="O1146">
        <v>0.70415778251599148</v>
      </c>
      <c r="P1146">
        <v>1.7867514221455612</v>
      </c>
      <c r="Q1146">
        <f t="shared" si="87"/>
        <v>60.200000000000038</v>
      </c>
      <c r="R1146">
        <v>4.3522018196594159</v>
      </c>
      <c r="S1146">
        <f t="shared" si="88"/>
        <v>22500.000000000015</v>
      </c>
      <c r="T1146">
        <v>1.0913151596972228</v>
      </c>
      <c r="U1146">
        <f t="shared" si="89"/>
        <v>11.339999999999998</v>
      </c>
      <c r="V1146">
        <v>0.52632591239121029</v>
      </c>
      <c r="W1146">
        <v>1963.5701019999999</v>
      </c>
      <c r="X1146">
        <v>0</v>
      </c>
      <c r="Y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 s="23">
        <v>0.55833041681249274</v>
      </c>
      <c r="AJ1146">
        <v>0.36847317824628151</v>
      </c>
      <c r="AK1146">
        <v>0.45566734953989363</v>
      </c>
      <c r="AL1146">
        <v>0.30765097895135662</v>
      </c>
      <c r="AM1146" s="23">
        <v>3.4024375255191351E-3</v>
      </c>
      <c r="AN1146" s="23">
        <v>3.699814589837145E-2</v>
      </c>
      <c r="AO1146" s="23">
        <v>1.7299304840634435E-2</v>
      </c>
      <c r="AW1146">
        <v>1.9369671662173962</v>
      </c>
      <c r="AX1146">
        <v>-0.268301143013359</v>
      </c>
      <c r="AY1146">
        <v>-7.3983172563754609</v>
      </c>
      <c r="AZ1146">
        <v>1.8915097376854995</v>
      </c>
    </row>
    <row r="1147" spans="1:54" x14ac:dyDescent="0.2">
      <c r="A1147">
        <v>374</v>
      </c>
      <c r="B1147">
        <v>150</v>
      </c>
      <c r="C1147">
        <v>2010</v>
      </c>
      <c r="D1147">
        <v>63</v>
      </c>
      <c r="E1147">
        <v>3</v>
      </c>
      <c r="F1147">
        <v>1</v>
      </c>
      <c r="G1147">
        <v>0</v>
      </c>
      <c r="H1147">
        <v>0.81659108295631622</v>
      </c>
      <c r="I1147">
        <f t="shared" si="85"/>
        <v>5.5552775280000004</v>
      </c>
      <c r="J1147">
        <v>5510</v>
      </c>
      <c r="K1147">
        <v>11</v>
      </c>
      <c r="L1147">
        <v>1</v>
      </c>
      <c r="M1147">
        <v>0.42651126136457523</v>
      </c>
      <c r="N1147">
        <f t="shared" si="86"/>
        <v>1.6700000000000004</v>
      </c>
      <c r="O1147">
        <v>0.61664212824287967</v>
      </c>
      <c r="P1147">
        <v>2.1119342763326814</v>
      </c>
      <c r="Q1147">
        <f t="shared" si="87"/>
        <v>128.40000000000003</v>
      </c>
      <c r="R1147">
        <v>4.6815216286951955</v>
      </c>
      <c r="S1147">
        <f t="shared" si="88"/>
        <v>48030.000000000073</v>
      </c>
      <c r="T1147">
        <v>1.1522883443830565</v>
      </c>
      <c r="U1147">
        <f t="shared" si="89"/>
        <v>13.200000000000005</v>
      </c>
      <c r="V1147">
        <v>0.50856653340948033</v>
      </c>
      <c r="W1147">
        <v>2366.9489999999996</v>
      </c>
      <c r="X1147">
        <v>6</v>
      </c>
      <c r="Y1147">
        <v>4</v>
      </c>
      <c r="Z1147">
        <v>0</v>
      </c>
      <c r="AA1147">
        <v>2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2</v>
      </c>
      <c r="AI1147" s="23">
        <v>0.59171048150434391</v>
      </c>
      <c r="AJ1147">
        <v>0.59171048150434391</v>
      </c>
      <c r="AK1147">
        <v>0.74294842943346828</v>
      </c>
      <c r="AL1147">
        <v>0.5</v>
      </c>
      <c r="AM1147" s="23">
        <v>8.4108124177586056E-3</v>
      </c>
      <c r="AN1147" s="23">
        <v>0</v>
      </c>
      <c r="AO1147" s="23">
        <v>8.4108124177586056E-3</v>
      </c>
      <c r="AP1147">
        <v>1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1.4984182599932996</v>
      </c>
      <c r="AX1147">
        <v>0.18936451818185501</v>
      </c>
      <c r="AY1147">
        <v>-3.4210897563649598</v>
      </c>
      <c r="AZ1147">
        <v>0.57567687668689105</v>
      </c>
      <c r="BA1147">
        <v>0.45231754596827101</v>
      </c>
      <c r="BB1147">
        <v>-3.5390583686534098</v>
      </c>
    </row>
    <row r="1148" spans="1:54" x14ac:dyDescent="0.2">
      <c r="A1148">
        <v>374</v>
      </c>
      <c r="B1148">
        <v>150</v>
      </c>
      <c r="C1148">
        <v>2011</v>
      </c>
      <c r="D1148">
        <v>64</v>
      </c>
      <c r="E1148">
        <v>0</v>
      </c>
      <c r="F1148">
        <v>1</v>
      </c>
      <c r="G1148">
        <v>0</v>
      </c>
      <c r="H1148">
        <v>0.71318976286370017</v>
      </c>
      <c r="I1148">
        <f t="shared" si="85"/>
        <v>4.1664206420000021</v>
      </c>
      <c r="J1148">
        <v>5510</v>
      </c>
      <c r="K1148">
        <v>10</v>
      </c>
      <c r="L1148">
        <v>1</v>
      </c>
      <c r="M1148">
        <v>0.4927603890268375</v>
      </c>
      <c r="N1148">
        <f t="shared" si="86"/>
        <v>2.11</v>
      </c>
      <c r="O1148">
        <v>0.63431797463495765</v>
      </c>
      <c r="P1148">
        <v>2.126780577012009</v>
      </c>
      <c r="Q1148">
        <f t="shared" si="87"/>
        <v>132.90000000000003</v>
      </c>
      <c r="R1148">
        <v>4.6397951669062554</v>
      </c>
      <c r="S1148">
        <f t="shared" si="88"/>
        <v>43630.000000000015</v>
      </c>
      <c r="T1148">
        <v>1.256717745977487</v>
      </c>
      <c r="U1148">
        <f t="shared" si="89"/>
        <v>17.060000000000002</v>
      </c>
      <c r="V1148">
        <v>0.55262496860085397</v>
      </c>
      <c r="W1148">
        <v>2939.2000000000003</v>
      </c>
      <c r="X1148">
        <v>4</v>
      </c>
      <c r="Y1148">
        <v>0</v>
      </c>
      <c r="Z1148">
        <v>2</v>
      </c>
      <c r="AA1148">
        <v>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 s="23">
        <v>0.64051148656125234</v>
      </c>
      <c r="AJ1148">
        <v>0.61459392305285132</v>
      </c>
      <c r="AK1148">
        <v>0.74294842943346828</v>
      </c>
      <c r="AL1148">
        <v>0.56878286112825793</v>
      </c>
      <c r="AM1148" s="23">
        <v>1.9743477855652999E-2</v>
      </c>
      <c r="AN1148" s="23">
        <v>4.7310819849892159E-3</v>
      </c>
      <c r="AO1148" s="23">
        <v>1.3131767200642809E-2</v>
      </c>
      <c r="AP1148">
        <v>2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2</v>
      </c>
      <c r="AW1148">
        <v>1.5581930645417792</v>
      </c>
      <c r="AX1148">
        <v>5.5884030639116102E-2</v>
      </c>
      <c r="AY1148">
        <v>-3.4800740625091846</v>
      </c>
      <c r="AZ1148">
        <v>0.51399721132758103</v>
      </c>
      <c r="BA1148">
        <v>0.69903620740550998</v>
      </c>
      <c r="BB1148">
        <v>-6.4489508051017701</v>
      </c>
    </row>
    <row r="1149" spans="1:54" x14ac:dyDescent="0.2">
      <c r="A1149">
        <v>374</v>
      </c>
      <c r="B1149">
        <v>150</v>
      </c>
      <c r="C1149">
        <v>2012</v>
      </c>
      <c r="D1149">
        <v>65</v>
      </c>
      <c r="E1149">
        <v>0</v>
      </c>
      <c r="F1149">
        <v>1</v>
      </c>
      <c r="G1149">
        <v>0</v>
      </c>
      <c r="H1149">
        <v>0.26981194408021797</v>
      </c>
      <c r="I1149">
        <f t="shared" si="85"/>
        <v>0.86128099999999996</v>
      </c>
      <c r="J1149">
        <v>5510</v>
      </c>
      <c r="K1149">
        <v>16</v>
      </c>
      <c r="L1149">
        <v>2</v>
      </c>
      <c r="M1149">
        <v>0.38453261549424861</v>
      </c>
      <c r="N1149">
        <f t="shared" si="86"/>
        <v>1.4240000000000004</v>
      </c>
      <c r="O1149">
        <v>0.63960055156907347</v>
      </c>
      <c r="P1149">
        <v>2.246005904076029</v>
      </c>
      <c r="Q1149">
        <f t="shared" si="87"/>
        <v>175.20000000000005</v>
      </c>
      <c r="R1149">
        <v>4.7404495397058932</v>
      </c>
      <c r="S1149">
        <f t="shared" si="88"/>
        <v>55010.000000000131</v>
      </c>
      <c r="T1149">
        <v>1.2713768718940746</v>
      </c>
      <c r="U1149">
        <f t="shared" si="89"/>
        <v>17.680000000000007</v>
      </c>
      <c r="V1149">
        <v>0.74358974358974361</v>
      </c>
      <c r="W1149">
        <v>4491.5199999999995</v>
      </c>
      <c r="X1149">
        <v>0</v>
      </c>
      <c r="Y1149">
        <v>2</v>
      </c>
      <c r="Z1149">
        <v>4</v>
      </c>
      <c r="AA1149">
        <v>7</v>
      </c>
      <c r="AB1149">
        <v>1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 s="23">
        <v>0.66319074086419338</v>
      </c>
      <c r="AJ1149">
        <v>0.6199632156426681</v>
      </c>
      <c r="AK1149">
        <v>0.74294842943346828</v>
      </c>
      <c r="AL1149">
        <v>0.58594544228963841</v>
      </c>
      <c r="AM1149" s="23">
        <v>2.6631217903804315E-2</v>
      </c>
      <c r="AN1149" s="23">
        <v>7.3866190503615661E-3</v>
      </c>
      <c r="AO1149" s="23">
        <v>1.4391173107329288E-2</v>
      </c>
      <c r="AP1149">
        <v>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0.33333333333333331</v>
      </c>
      <c r="AX1149">
        <v>-0.38827373469876297</v>
      </c>
      <c r="AY1149">
        <v>-3.2900135204889094</v>
      </c>
      <c r="AZ1149">
        <v>0.42490436136413368</v>
      </c>
      <c r="BA1149">
        <v>1.8915097376854999</v>
      </c>
      <c r="BB1149">
        <v>-10.223946398332071</v>
      </c>
    </row>
    <row r="1150" spans="1:54" x14ac:dyDescent="0.2">
      <c r="A1150">
        <v>598</v>
      </c>
      <c r="B1150">
        <v>150</v>
      </c>
      <c r="C1150">
        <v>2013</v>
      </c>
      <c r="D1150">
        <v>53</v>
      </c>
      <c r="E1150">
        <v>0</v>
      </c>
      <c r="F1150">
        <v>0</v>
      </c>
      <c r="G1150">
        <v>0</v>
      </c>
      <c r="H1150">
        <v>2.7522883207834338E-2</v>
      </c>
      <c r="I1150">
        <f t="shared" si="85"/>
        <v>6.5425000000000066E-2</v>
      </c>
      <c r="J1150">
        <v>5510</v>
      </c>
      <c r="K1150">
        <v>15</v>
      </c>
      <c r="L1150">
        <v>1</v>
      </c>
      <c r="M1150">
        <v>0.39811369173050248</v>
      </c>
      <c r="N1150">
        <f t="shared" si="86"/>
        <v>1.5009999999999999</v>
      </c>
      <c r="O1150">
        <v>0.63924028576407044</v>
      </c>
      <c r="P1150">
        <v>2.3420276880874717</v>
      </c>
      <c r="Q1150">
        <f t="shared" si="87"/>
        <v>218.80000000000013</v>
      </c>
      <c r="R1150">
        <v>4.7424187396205291</v>
      </c>
      <c r="S1150">
        <f t="shared" si="88"/>
        <v>55260.000000000073</v>
      </c>
      <c r="T1150">
        <v>1.4416951356407171</v>
      </c>
      <c r="U1150">
        <f t="shared" si="89"/>
        <v>26.650000000000009</v>
      </c>
      <c r="V1150">
        <v>0.51961448686092915</v>
      </c>
      <c r="W1150">
        <v>4872.1060000000007</v>
      </c>
      <c r="X1150">
        <v>2</v>
      </c>
      <c r="Y1150">
        <v>4</v>
      </c>
      <c r="Z1150">
        <v>7</v>
      </c>
      <c r="AA1150">
        <v>3</v>
      </c>
      <c r="AB1150">
        <v>0</v>
      </c>
      <c r="AC1150">
        <v>0</v>
      </c>
      <c r="AD1150">
        <v>0</v>
      </c>
      <c r="AE1150">
        <v>2</v>
      </c>
      <c r="AF1150">
        <v>0</v>
      </c>
      <c r="AG1150">
        <v>0</v>
      </c>
      <c r="AH1150">
        <v>2</v>
      </c>
      <c r="AI1150" s="23">
        <v>0.5</v>
      </c>
      <c r="AJ1150">
        <v>0.5</v>
      </c>
      <c r="AK1150">
        <v>0.10581776402180661</v>
      </c>
      <c r="AL1150">
        <v>0.5899724117320011</v>
      </c>
      <c r="AM1150" s="23">
        <v>0</v>
      </c>
      <c r="AN1150" s="23">
        <v>8.0950348728727299E-3</v>
      </c>
      <c r="AO1150" s="23">
        <v>0</v>
      </c>
      <c r="AP1150">
        <v>3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0.33333333333333331</v>
      </c>
      <c r="AX1150">
        <v>0.10152638541674</v>
      </c>
      <c r="AY1150">
        <v>-3.7749955932303001</v>
      </c>
      <c r="AZ1150">
        <v>1.19247353027999</v>
      </c>
      <c r="BA1150">
        <v>1.1102339764675799</v>
      </c>
      <c r="BB1150">
        <v>-5.1119731991660302</v>
      </c>
    </row>
    <row r="1151" spans="1:54" x14ac:dyDescent="0.2">
      <c r="A1151">
        <v>598</v>
      </c>
      <c r="B1151">
        <v>150</v>
      </c>
      <c r="C1151">
        <v>2014</v>
      </c>
      <c r="D1151">
        <v>54</v>
      </c>
      <c r="E1151">
        <v>1</v>
      </c>
      <c r="F1151">
        <v>0</v>
      </c>
      <c r="G1151">
        <v>1</v>
      </c>
      <c r="H1151">
        <v>3.4982805398305887E-2</v>
      </c>
      <c r="I1151">
        <f t="shared" si="85"/>
        <v>8.388400000000007E-2</v>
      </c>
      <c r="J1151">
        <v>5510</v>
      </c>
      <c r="K1151">
        <v>16</v>
      </c>
      <c r="L1151">
        <v>1</v>
      </c>
      <c r="M1151">
        <v>0.48230176722344276</v>
      </c>
      <c r="N1151">
        <f t="shared" si="86"/>
        <v>2.0360000000000005</v>
      </c>
      <c r="O1151">
        <v>0.66117968685278772</v>
      </c>
      <c r="P1151">
        <v>2.3510228525841237</v>
      </c>
      <c r="Q1151">
        <f t="shared" si="87"/>
        <v>223.40000000000012</v>
      </c>
      <c r="R1151">
        <v>4.7311131175318337</v>
      </c>
      <c r="S1151">
        <f t="shared" si="88"/>
        <v>53840.000000000102</v>
      </c>
      <c r="T1151">
        <v>1.2973227142053025</v>
      </c>
      <c r="U1151">
        <f t="shared" si="89"/>
        <v>18.829999999999998</v>
      </c>
      <c r="V1151">
        <v>0.54762372992461483</v>
      </c>
      <c r="W1151">
        <v>5906.2779999999993</v>
      </c>
      <c r="X1151">
        <v>4</v>
      </c>
      <c r="Y1151">
        <v>7</v>
      </c>
      <c r="Z1151">
        <v>3</v>
      </c>
      <c r="AA1151">
        <v>2</v>
      </c>
      <c r="AB1151">
        <v>0</v>
      </c>
      <c r="AC1151">
        <v>0</v>
      </c>
      <c r="AD1151">
        <v>0</v>
      </c>
      <c r="AE1151">
        <v>5</v>
      </c>
      <c r="AF1151">
        <v>0</v>
      </c>
      <c r="AG1151">
        <v>0</v>
      </c>
      <c r="AH1151">
        <v>2</v>
      </c>
      <c r="AI1151" s="23">
        <v>0.5</v>
      </c>
      <c r="AJ1151">
        <v>0.5</v>
      </c>
      <c r="AK1151">
        <v>0.10581776402180661</v>
      </c>
      <c r="AL1151">
        <v>0.60272328459580493</v>
      </c>
      <c r="AM1151" s="23">
        <v>0</v>
      </c>
      <c r="AN1151" s="23">
        <v>1.0552073198150734E-2</v>
      </c>
      <c r="AO1151" s="23">
        <v>0</v>
      </c>
      <c r="AP1151">
        <v>1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0.33333333333333331</v>
      </c>
      <c r="AX1151">
        <v>-0.286421134934979</v>
      </c>
      <c r="AY1151">
        <v>-4.4434843961981656</v>
      </c>
      <c r="AZ1151">
        <v>1.151353753373785</v>
      </c>
      <c r="BA1151">
        <v>2.5083063912785999</v>
      </c>
      <c r="BB1151">
        <v>-10.341915010620511</v>
      </c>
    </row>
    <row r="1152" spans="1:54" x14ac:dyDescent="0.2">
      <c r="A1152">
        <v>598</v>
      </c>
      <c r="B1152">
        <v>150</v>
      </c>
      <c r="C1152">
        <v>2015</v>
      </c>
      <c r="D1152">
        <v>55</v>
      </c>
      <c r="E1152">
        <v>2</v>
      </c>
      <c r="F1152">
        <v>0</v>
      </c>
      <c r="G1152">
        <v>1</v>
      </c>
      <c r="H1152">
        <v>3.4495300694566973E-2</v>
      </c>
      <c r="I1152">
        <f t="shared" si="85"/>
        <v>8.2667999999999964E-2</v>
      </c>
      <c r="J1152">
        <v>5510</v>
      </c>
      <c r="K1152">
        <v>16</v>
      </c>
      <c r="L1152">
        <v>1</v>
      </c>
      <c r="M1152">
        <v>0.26881190373978042</v>
      </c>
      <c r="N1152">
        <f t="shared" si="86"/>
        <v>0.85700000000000021</v>
      </c>
      <c r="O1152">
        <v>0.67173997375306416</v>
      </c>
      <c r="P1152">
        <v>2.354876422516234</v>
      </c>
      <c r="Q1152">
        <f t="shared" si="87"/>
        <v>225.40000000000023</v>
      </c>
      <c r="R1152">
        <v>4.8303384121819732</v>
      </c>
      <c r="S1152">
        <f t="shared" si="88"/>
        <v>67660.000000000116</v>
      </c>
      <c r="T1152">
        <v>1.464787519645937</v>
      </c>
      <c r="U1152">
        <f t="shared" si="89"/>
        <v>28.160000000000007</v>
      </c>
      <c r="V1152">
        <v>0.46078874330342734</v>
      </c>
      <c r="W1152">
        <v>4911.6320000000005</v>
      </c>
      <c r="X1152">
        <v>7</v>
      </c>
      <c r="Y1152">
        <v>3</v>
      </c>
      <c r="Z1152">
        <v>2</v>
      </c>
      <c r="AB1152">
        <v>0</v>
      </c>
      <c r="AC1152">
        <v>0</v>
      </c>
      <c r="AD1152">
        <v>0</v>
      </c>
      <c r="AE1152">
        <v>3</v>
      </c>
      <c r="AF1152">
        <v>0</v>
      </c>
      <c r="AG1152">
        <v>0</v>
      </c>
      <c r="AH1152">
        <v>0</v>
      </c>
      <c r="AI1152" s="23">
        <v>0.5</v>
      </c>
      <c r="AJ1152">
        <v>0.5</v>
      </c>
      <c r="AK1152">
        <v>0.10581776402180661</v>
      </c>
      <c r="AL1152">
        <v>0.62239305564814507</v>
      </c>
      <c r="AM1152" s="23">
        <v>0</v>
      </c>
      <c r="AN1152" s="23">
        <v>1.4980060070889934E-2</v>
      </c>
      <c r="AO1152" s="23">
        <v>0</v>
      </c>
      <c r="AW1152">
        <v>1.3333333333333333</v>
      </c>
      <c r="AX1152">
        <v>-3.2435682751169898E-2</v>
      </c>
      <c r="AY1152">
        <v>-4.7056368679502709</v>
      </c>
      <c r="AZ1152">
        <v>1.2335933071861966</v>
      </c>
      <c r="BA1152">
        <v>3.7007799215585901</v>
      </c>
      <c r="BB1152">
        <v>-13.527067542408581</v>
      </c>
    </row>
    <row r="1153" spans="1:54" x14ac:dyDescent="0.2">
      <c r="A1153">
        <v>598</v>
      </c>
      <c r="B1153">
        <v>150</v>
      </c>
      <c r="C1153">
        <v>2016</v>
      </c>
      <c r="D1153">
        <v>56</v>
      </c>
      <c r="E1153">
        <v>3</v>
      </c>
      <c r="F1153">
        <v>0</v>
      </c>
      <c r="G1153">
        <v>1</v>
      </c>
      <c r="H1153">
        <v>3.7265500239491628E-2</v>
      </c>
      <c r="I1153">
        <f t="shared" si="85"/>
        <v>8.9596000000000009E-2</v>
      </c>
      <c r="J1153">
        <v>5510</v>
      </c>
      <c r="K1153">
        <v>17</v>
      </c>
      <c r="L1153">
        <v>1</v>
      </c>
      <c r="M1153">
        <v>0.14363923527454328</v>
      </c>
      <c r="N1153">
        <f t="shared" si="86"/>
        <v>0.3919999999999999</v>
      </c>
      <c r="O1153">
        <v>0.69086786881788464</v>
      </c>
      <c r="P1153">
        <v>2.3695868907363442</v>
      </c>
      <c r="Q1153">
        <f t="shared" si="87"/>
        <v>233.20000000000013</v>
      </c>
      <c r="R1153">
        <v>4.8976875584643551</v>
      </c>
      <c r="S1153">
        <f t="shared" si="88"/>
        <v>79010.000000000058</v>
      </c>
      <c r="T1153">
        <v>1.3525683861793085</v>
      </c>
      <c r="U1153">
        <f t="shared" si="89"/>
        <v>21.52</v>
      </c>
      <c r="V1153">
        <v>0.52090463727266634</v>
      </c>
      <c r="W1153">
        <v>5433.4</v>
      </c>
      <c r="X1153">
        <v>3</v>
      </c>
      <c r="Y1153">
        <v>2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  <c r="AI1153" s="23">
        <v>3.8200617055335402E-2</v>
      </c>
      <c r="AJ1153">
        <v>3.8200617055335402E-2</v>
      </c>
      <c r="AK1153">
        <v>0.10581776402180661</v>
      </c>
      <c r="AL1153">
        <v>0.5</v>
      </c>
      <c r="AM1153" s="23">
        <v>0.21325867008807298</v>
      </c>
      <c r="AN1153" s="23">
        <v>0</v>
      </c>
      <c r="AO1153" s="23">
        <v>0.21325867008807298</v>
      </c>
      <c r="AW1153">
        <v>1.867537941212327</v>
      </c>
      <c r="AX1153">
        <v>-0.168196957377165</v>
      </c>
      <c r="AY1153">
        <v>-4.3255157839097205</v>
      </c>
      <c r="AZ1153">
        <v>1.2233133629596451</v>
      </c>
      <c r="BA1153">
        <v>6.7436434126178701</v>
      </c>
      <c r="BB1153">
        <v>-21.31299595344608</v>
      </c>
    </row>
    <row r="1154" spans="1:54" x14ac:dyDescent="0.2">
      <c r="A1154">
        <v>598</v>
      </c>
      <c r="B1154">
        <v>150</v>
      </c>
      <c r="C1154">
        <v>2017</v>
      </c>
      <c r="D1154">
        <v>57</v>
      </c>
      <c r="E1154">
        <v>4</v>
      </c>
      <c r="F1154">
        <v>0</v>
      </c>
      <c r="G1154">
        <v>1</v>
      </c>
      <c r="H1154">
        <v>4.9425813883302805E-2</v>
      </c>
      <c r="I1154">
        <f t="shared" si="85"/>
        <v>0.12053599999999998</v>
      </c>
      <c r="J1154">
        <v>5510</v>
      </c>
      <c r="K1154">
        <v>14</v>
      </c>
      <c r="L1154">
        <v>1</v>
      </c>
      <c r="M1154">
        <v>0.13289976994448291</v>
      </c>
      <c r="N1154">
        <f t="shared" si="86"/>
        <v>0.3580000000000001</v>
      </c>
      <c r="O1154">
        <v>0.69737156944494794</v>
      </c>
      <c r="P1154">
        <v>2.3909351071033793</v>
      </c>
      <c r="Q1154">
        <f t="shared" si="87"/>
        <v>245.00000000000014</v>
      </c>
      <c r="R1154">
        <v>4.9059091598056028</v>
      </c>
      <c r="S1154">
        <f t="shared" si="88"/>
        <v>80520.000000000131</v>
      </c>
      <c r="T1154">
        <v>1.4995496259051491</v>
      </c>
      <c r="U1154">
        <f t="shared" si="89"/>
        <v>30.590000000000021</v>
      </c>
      <c r="V1154">
        <v>0.52006430470537313</v>
      </c>
      <c r="W1154">
        <v>5887.7000000000016</v>
      </c>
      <c r="X1154">
        <v>2</v>
      </c>
      <c r="Y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 s="23">
        <v>0.5</v>
      </c>
      <c r="AJ1154">
        <v>3.8200617055335402E-2</v>
      </c>
      <c r="AK1154">
        <v>0.10581776402180661</v>
      </c>
      <c r="AL1154">
        <v>4.9483796124834889E-2</v>
      </c>
      <c r="AM1154" s="23">
        <v>0</v>
      </c>
      <c r="AN1154" s="23">
        <v>0.20296484995408934</v>
      </c>
      <c r="AO1154" s="23">
        <v>0.21325867008807298</v>
      </c>
      <c r="AW1154">
        <v>2.3970152861372207</v>
      </c>
      <c r="AX1154">
        <v>-0.27514377469585</v>
      </c>
      <c r="AY1154">
        <v>-5.0175983093352761</v>
      </c>
      <c r="AZ1154">
        <v>1.5872233885795721</v>
      </c>
    </row>
    <row r="1155" spans="1:54" x14ac:dyDescent="0.2">
      <c r="A1155">
        <v>532</v>
      </c>
      <c r="B1155">
        <v>151</v>
      </c>
      <c r="C1155">
        <v>2010</v>
      </c>
      <c r="D1155">
        <v>54</v>
      </c>
      <c r="E1155">
        <v>11</v>
      </c>
      <c r="F1155">
        <v>1</v>
      </c>
      <c r="G1155">
        <v>1</v>
      </c>
      <c r="H1155">
        <v>0.40341395754208564</v>
      </c>
      <c r="I1155">
        <f t="shared" si="85"/>
        <v>1.5317100030000002</v>
      </c>
      <c r="J1155">
        <v>3510</v>
      </c>
      <c r="K1155">
        <v>10</v>
      </c>
      <c r="L1155">
        <v>2</v>
      </c>
      <c r="M1155">
        <v>0.26954026188260233</v>
      </c>
      <c r="N1155">
        <f t="shared" si="86"/>
        <v>0.86011700000000002</v>
      </c>
      <c r="O1155">
        <v>0.70177947572425059</v>
      </c>
      <c r="P1155">
        <v>0</v>
      </c>
      <c r="Q1155">
        <f t="shared" si="87"/>
        <v>0</v>
      </c>
      <c r="R1155">
        <v>3.4372779709058867</v>
      </c>
      <c r="S1155">
        <f t="shared" si="88"/>
        <v>2736.0200000000032</v>
      </c>
      <c r="T1155">
        <v>0.70387835380993913</v>
      </c>
      <c r="U1155">
        <f t="shared" si="89"/>
        <v>4.0568300000000015</v>
      </c>
      <c r="V1155">
        <v>0.54191686812758322</v>
      </c>
      <c r="W1155">
        <v>667.11789799999997</v>
      </c>
      <c r="X1155">
        <v>2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 s="23">
        <v>0.5</v>
      </c>
      <c r="AJ1155">
        <v>0.5</v>
      </c>
      <c r="AK1155">
        <v>0.5</v>
      </c>
      <c r="AL1155">
        <v>0.5</v>
      </c>
      <c r="AM1155" s="23">
        <v>0</v>
      </c>
      <c r="AN1155" s="23">
        <v>0</v>
      </c>
      <c r="AO1155" s="23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0.66666666666666663</v>
      </c>
      <c r="AX1155">
        <v>1.39996416095829</v>
      </c>
      <c r="AY1155">
        <v>-6.4882736758645798</v>
      </c>
      <c r="AZ1155">
        <v>2.5494261681847998</v>
      </c>
      <c r="BA1155">
        <v>1.6036712993420501</v>
      </c>
      <c r="BB1155">
        <v>-6.2130135805248701</v>
      </c>
    </row>
    <row r="1156" spans="1:54" x14ac:dyDescent="0.2">
      <c r="A1156">
        <v>532</v>
      </c>
      <c r="B1156">
        <v>151</v>
      </c>
      <c r="C1156">
        <v>2011</v>
      </c>
      <c r="D1156">
        <v>55</v>
      </c>
      <c r="E1156">
        <v>12</v>
      </c>
      <c r="F1156">
        <v>1</v>
      </c>
      <c r="G1156">
        <v>1</v>
      </c>
      <c r="H1156">
        <v>0.38699094717929272</v>
      </c>
      <c r="I1156">
        <f t="shared" ref="I1156:I1219" si="90">10^H1156-1</f>
        <v>1.4377600030000006</v>
      </c>
      <c r="J1156">
        <v>3510</v>
      </c>
      <c r="K1156">
        <v>9</v>
      </c>
      <c r="L1156">
        <v>2</v>
      </c>
      <c r="M1156">
        <v>0.14418550359463278</v>
      </c>
      <c r="N1156">
        <f t="shared" ref="N1156:N1219" si="91">10^M1156-1</f>
        <v>0.3937520000000001</v>
      </c>
      <c r="O1156">
        <v>0.69118543979583436</v>
      </c>
      <c r="P1156">
        <v>0</v>
      </c>
      <c r="Q1156">
        <f t="shared" ref="Q1156:Q1219" si="92">10^P1156-1</f>
        <v>0</v>
      </c>
      <c r="R1156">
        <v>3.6023378508908017</v>
      </c>
      <c r="S1156">
        <f t="shared" ref="S1156:S1219" si="93">10^R1156-1</f>
        <v>4001.5600000000077</v>
      </c>
      <c r="T1156">
        <v>0.76192858979441525</v>
      </c>
      <c r="U1156">
        <f t="shared" ref="U1156:U1219" si="94">10^T1156-1</f>
        <v>4.7800100000000008</v>
      </c>
      <c r="V1156">
        <v>0.52174810736407429</v>
      </c>
      <c r="W1156">
        <v>709.8924209999999</v>
      </c>
      <c r="X1156">
        <v>1</v>
      </c>
      <c r="Y1156">
        <v>0</v>
      </c>
      <c r="Z1156">
        <v>0</v>
      </c>
      <c r="AA1156">
        <v>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 s="23">
        <v>0.5</v>
      </c>
      <c r="AJ1156">
        <v>0.5</v>
      </c>
      <c r="AK1156">
        <v>0.5</v>
      </c>
      <c r="AL1156">
        <v>0.5</v>
      </c>
      <c r="AM1156" s="23">
        <v>0</v>
      </c>
      <c r="AN1156" s="23">
        <v>0</v>
      </c>
      <c r="AO1156" s="23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1</v>
      </c>
      <c r="AV1156">
        <v>0</v>
      </c>
      <c r="AW1156">
        <v>0.66666666666666663</v>
      </c>
      <c r="AX1156">
        <v>0.634814648403763</v>
      </c>
      <c r="AY1156">
        <v>-6.3506436281947245</v>
      </c>
      <c r="AZ1156">
        <v>2.076548733763425</v>
      </c>
      <c r="BA1156">
        <v>3.94749858299582</v>
      </c>
      <c r="BB1156">
        <v>-13.05519309325479</v>
      </c>
    </row>
    <row r="1157" spans="1:54" x14ac:dyDescent="0.2">
      <c r="A1157">
        <v>532</v>
      </c>
      <c r="B1157">
        <v>151</v>
      </c>
      <c r="C1157">
        <v>2012</v>
      </c>
      <c r="D1157">
        <v>56</v>
      </c>
      <c r="E1157">
        <v>13</v>
      </c>
      <c r="F1157">
        <v>1</v>
      </c>
      <c r="G1157">
        <v>1</v>
      </c>
      <c r="H1157">
        <v>0.23422816406664052</v>
      </c>
      <c r="I1157">
        <f t="shared" si="90"/>
        <v>0.71485800100000008</v>
      </c>
      <c r="J1157">
        <v>3510</v>
      </c>
      <c r="K1157">
        <v>9</v>
      </c>
      <c r="L1157">
        <v>2</v>
      </c>
      <c r="M1157">
        <v>0.18575400941751863</v>
      </c>
      <c r="N1157">
        <f t="shared" si="91"/>
        <v>0.53374800000000011</v>
      </c>
      <c r="O1157">
        <v>0.71854845777633847</v>
      </c>
      <c r="P1157">
        <v>0</v>
      </c>
      <c r="Q1157">
        <f t="shared" si="92"/>
        <v>0</v>
      </c>
      <c r="R1157">
        <v>3.7405568941436194</v>
      </c>
      <c r="S1157">
        <f t="shared" si="93"/>
        <v>5501.4600000000037</v>
      </c>
      <c r="T1157">
        <v>0.80346872399357405</v>
      </c>
      <c r="U1157">
        <f t="shared" si="94"/>
        <v>5.3601700000000019</v>
      </c>
      <c r="V1157">
        <v>0.59316303531179559</v>
      </c>
      <c r="W1157">
        <v>1166.0804469999998</v>
      </c>
      <c r="X1157">
        <v>0</v>
      </c>
      <c r="Y1157">
        <v>0</v>
      </c>
      <c r="Z1157">
        <v>2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 s="23">
        <v>0.5</v>
      </c>
      <c r="AJ1157">
        <v>0.5</v>
      </c>
      <c r="AK1157">
        <v>0.5</v>
      </c>
      <c r="AL1157">
        <v>0.5</v>
      </c>
      <c r="AM1157" s="23">
        <v>0</v>
      </c>
      <c r="AN1157" s="23">
        <v>0</v>
      </c>
      <c r="AO1157" s="23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0.66666666666666663</v>
      </c>
      <c r="AX1157">
        <v>0.18348477731698301</v>
      </c>
      <c r="AY1157">
        <v>-6.5144889230397895</v>
      </c>
      <c r="AZ1157">
        <v>2.1656415837268734</v>
      </c>
      <c r="BA1157">
        <v>4.6054150134951239</v>
      </c>
      <c r="BB1157">
        <v>-14.234879216139259</v>
      </c>
    </row>
    <row r="1158" spans="1:54" x14ac:dyDescent="0.2">
      <c r="A1158">
        <v>532</v>
      </c>
      <c r="B1158">
        <v>151</v>
      </c>
      <c r="C1158">
        <v>2013</v>
      </c>
      <c r="D1158">
        <v>57</v>
      </c>
      <c r="E1158">
        <v>14</v>
      </c>
      <c r="F1158">
        <v>1</v>
      </c>
      <c r="G1158">
        <v>1</v>
      </c>
      <c r="H1158">
        <v>0.37393213204833564</v>
      </c>
      <c r="I1158">
        <f t="shared" si="90"/>
        <v>1.3655499999999998</v>
      </c>
      <c r="J1158">
        <v>3510</v>
      </c>
      <c r="K1158">
        <v>8</v>
      </c>
      <c r="L1158">
        <v>2</v>
      </c>
      <c r="M1158">
        <v>0.28919840243187689</v>
      </c>
      <c r="N1158">
        <f t="shared" si="91"/>
        <v>0.94624900000000012</v>
      </c>
      <c r="O1158">
        <v>0.68989010856627797</v>
      </c>
      <c r="P1158">
        <v>0</v>
      </c>
      <c r="Q1158">
        <f t="shared" si="92"/>
        <v>0</v>
      </c>
      <c r="R1158">
        <v>3.7907754920830241</v>
      </c>
      <c r="S1158">
        <f t="shared" si="93"/>
        <v>6175.970000000013</v>
      </c>
      <c r="T1158">
        <v>0.86536814440244347</v>
      </c>
      <c r="U1158">
        <f t="shared" si="94"/>
        <v>6.3344600000000009</v>
      </c>
      <c r="V1158">
        <v>0.36440483036227717</v>
      </c>
      <c r="W1158">
        <v>1350.8139310000001</v>
      </c>
      <c r="X1158">
        <v>0</v>
      </c>
      <c r="Y1158">
        <v>2</v>
      </c>
      <c r="Z1158">
        <v>1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1</v>
      </c>
      <c r="AH1158">
        <v>0</v>
      </c>
      <c r="AI1158" s="23">
        <v>0.5</v>
      </c>
      <c r="AJ1158">
        <v>0.5</v>
      </c>
      <c r="AK1158">
        <v>0.5</v>
      </c>
      <c r="AL1158">
        <v>0.5</v>
      </c>
      <c r="AM1158" s="23">
        <v>0</v>
      </c>
      <c r="AN1158" s="23">
        <v>0</v>
      </c>
      <c r="AO1158" s="23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1.9606549352466294</v>
      </c>
      <c r="AX1158">
        <v>-0.87561570022336199</v>
      </c>
      <c r="AY1158">
        <v>-5.1807882230009596</v>
      </c>
      <c r="AZ1158">
        <v>1.7887102954199809</v>
      </c>
      <c r="BA1158">
        <v>6.7847631895240639</v>
      </c>
      <c r="BB1158">
        <v>-25.953094703458358</v>
      </c>
    </row>
    <row r="1159" spans="1:54" x14ac:dyDescent="0.2">
      <c r="A1159">
        <v>532</v>
      </c>
      <c r="B1159">
        <v>151</v>
      </c>
      <c r="C1159">
        <v>2014</v>
      </c>
      <c r="D1159">
        <v>58</v>
      </c>
      <c r="E1159">
        <v>15</v>
      </c>
      <c r="F1159">
        <v>1</v>
      </c>
      <c r="G1159">
        <v>1</v>
      </c>
      <c r="H1159">
        <v>0.45025126438590507</v>
      </c>
      <c r="I1159">
        <f t="shared" si="90"/>
        <v>1.820014</v>
      </c>
      <c r="J1159">
        <v>3510</v>
      </c>
      <c r="K1159">
        <v>9</v>
      </c>
      <c r="L1159">
        <v>2</v>
      </c>
      <c r="M1159">
        <v>0.29341581606120493</v>
      </c>
      <c r="N1159">
        <f t="shared" si="91"/>
        <v>0.96524100000000024</v>
      </c>
      <c r="O1159">
        <v>0.6550170352126079</v>
      </c>
      <c r="P1159">
        <v>0</v>
      </c>
      <c r="Q1159">
        <f t="shared" si="92"/>
        <v>0</v>
      </c>
      <c r="R1159">
        <v>3.8071492682362784</v>
      </c>
      <c r="S1159">
        <f t="shared" si="93"/>
        <v>6413.300000000002</v>
      </c>
      <c r="T1159">
        <v>0.91545998848356958</v>
      </c>
      <c r="U1159">
        <f t="shared" si="94"/>
        <v>7.2311399999999999</v>
      </c>
      <c r="V1159">
        <v>0.54446121774135581</v>
      </c>
      <c r="W1159">
        <v>1633.2649340000003</v>
      </c>
      <c r="X1159">
        <v>2</v>
      </c>
      <c r="Y1159">
        <v>1</v>
      </c>
      <c r="Z1159">
        <v>0</v>
      </c>
      <c r="AA1159">
        <v>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 s="23">
        <v>0.5</v>
      </c>
      <c r="AJ1159">
        <v>0.5</v>
      </c>
      <c r="AK1159">
        <v>0.5</v>
      </c>
      <c r="AL1159">
        <v>0.5</v>
      </c>
      <c r="AM1159" s="23">
        <v>0</v>
      </c>
      <c r="AN1159" s="23">
        <v>0</v>
      </c>
      <c r="AO1159" s="23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1</v>
      </c>
      <c r="AV1159">
        <v>0</v>
      </c>
      <c r="AW1159">
        <v>1.2035908100958415</v>
      </c>
      <c r="AX1159">
        <v>0.315317894527676</v>
      </c>
      <c r="AY1159">
        <v>-6.4882736758645878</v>
      </c>
      <c r="AZ1159">
        <v>1.8668378715417728</v>
      </c>
      <c r="BA1159">
        <v>6.7847631895240639</v>
      </c>
      <c r="BB1159">
        <v>-25.953094703458358</v>
      </c>
    </row>
    <row r="1160" spans="1:54" x14ac:dyDescent="0.2">
      <c r="A1160">
        <v>532</v>
      </c>
      <c r="B1160">
        <v>151</v>
      </c>
      <c r="C1160">
        <v>2015</v>
      </c>
      <c r="D1160">
        <v>59</v>
      </c>
      <c r="E1160">
        <v>16</v>
      </c>
      <c r="F1160">
        <v>1</v>
      </c>
      <c r="G1160">
        <v>1</v>
      </c>
      <c r="H1160">
        <v>0.48474415866098836</v>
      </c>
      <c r="I1160">
        <f t="shared" si="90"/>
        <v>2.0531220000000001</v>
      </c>
      <c r="J1160">
        <v>3510</v>
      </c>
      <c r="K1160">
        <v>9</v>
      </c>
      <c r="L1160">
        <v>2</v>
      </c>
      <c r="M1160">
        <v>0.39778641498627232</v>
      </c>
      <c r="N1160">
        <f t="shared" si="91"/>
        <v>1.4991159999999999</v>
      </c>
      <c r="O1160">
        <v>0.6787492894610706</v>
      </c>
      <c r="P1160">
        <v>0</v>
      </c>
      <c r="Q1160">
        <f t="shared" si="92"/>
        <v>0</v>
      </c>
      <c r="R1160">
        <v>3.8500933677376534</v>
      </c>
      <c r="S1160">
        <f t="shared" si="93"/>
        <v>7079.9800000000087</v>
      </c>
      <c r="T1160">
        <v>0.56788704002941814</v>
      </c>
      <c r="U1160">
        <f t="shared" si="94"/>
        <v>2.6973200000000013</v>
      </c>
      <c r="V1160">
        <v>0.4792712272258508</v>
      </c>
      <c r="W1160">
        <v>1462.1951339999996</v>
      </c>
      <c r="X1160">
        <v>1</v>
      </c>
      <c r="Y1160">
        <v>0</v>
      </c>
      <c r="Z1160">
        <v>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 s="23">
        <v>0.5</v>
      </c>
      <c r="AJ1160">
        <v>0.5</v>
      </c>
      <c r="AK1160">
        <v>0.5</v>
      </c>
      <c r="AL1160">
        <v>0.5</v>
      </c>
      <c r="AM1160" s="23">
        <v>0</v>
      </c>
      <c r="AN1160" s="23">
        <v>0</v>
      </c>
      <c r="AO1160" s="23">
        <v>0</v>
      </c>
      <c r="AW1160">
        <v>0.5</v>
      </c>
      <c r="AX1160">
        <v>-0.233125093783284</v>
      </c>
      <c r="AY1160">
        <v>-5.4068947298871564</v>
      </c>
      <c r="AZ1160">
        <v>1.5556982262848107</v>
      </c>
      <c r="BA1160">
        <v>8.347314711959914</v>
      </c>
      <c r="BB1160">
        <v>-33.896314597547118</v>
      </c>
    </row>
    <row r="1161" spans="1:54" x14ac:dyDescent="0.2">
      <c r="A1161">
        <v>532</v>
      </c>
      <c r="B1161">
        <v>151</v>
      </c>
      <c r="C1161">
        <v>2016</v>
      </c>
      <c r="D1161">
        <v>60</v>
      </c>
      <c r="E1161">
        <v>17</v>
      </c>
      <c r="F1161">
        <v>1</v>
      </c>
      <c r="G1161">
        <v>1</v>
      </c>
      <c r="H1161">
        <v>0.54920600813368781</v>
      </c>
      <c r="I1161">
        <f t="shared" si="90"/>
        <v>2.5416530000000002</v>
      </c>
      <c r="J1161">
        <v>3510</v>
      </c>
      <c r="K1161">
        <v>10</v>
      </c>
      <c r="L1161">
        <v>2</v>
      </c>
      <c r="M1161">
        <v>0.28175742120293396</v>
      </c>
      <c r="N1161">
        <f t="shared" si="91"/>
        <v>0.91318700000000019</v>
      </c>
      <c r="O1161">
        <v>0.68931175151423862</v>
      </c>
      <c r="P1161">
        <v>0</v>
      </c>
      <c r="Q1161">
        <f t="shared" si="92"/>
        <v>0</v>
      </c>
      <c r="R1161">
        <v>3.9186566746580072</v>
      </c>
      <c r="S1161">
        <f t="shared" si="93"/>
        <v>8290.950000000008</v>
      </c>
      <c r="T1161">
        <v>0.99117023424065132</v>
      </c>
      <c r="U1161">
        <f t="shared" si="94"/>
        <v>8.7987400000000004</v>
      </c>
      <c r="V1161">
        <v>0.47942648047195879</v>
      </c>
      <c r="W1161">
        <v>1249.0366800000002</v>
      </c>
      <c r="X1161">
        <v>0</v>
      </c>
      <c r="Y1161">
        <v>2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 s="23">
        <v>0.5</v>
      </c>
      <c r="AJ1161">
        <v>0.5</v>
      </c>
      <c r="AK1161">
        <v>0.5</v>
      </c>
      <c r="AL1161">
        <v>0.5</v>
      </c>
      <c r="AM1161" s="23">
        <v>0</v>
      </c>
      <c r="AN1161" s="23">
        <v>0</v>
      </c>
      <c r="AO1161" s="23">
        <v>0</v>
      </c>
      <c r="AW1161">
        <v>2.7679462146644691</v>
      </c>
      <c r="AX1161">
        <v>7.1342969080575497E-2</v>
      </c>
      <c r="AY1161">
        <v>-5.7692268962016717</v>
      </c>
      <c r="AZ1161">
        <v>1.556677268592102</v>
      </c>
      <c r="BA1161">
        <v>10.197704672739205</v>
      </c>
      <c r="BB1161">
        <v>-44.670781186558614</v>
      </c>
    </row>
    <row r="1162" spans="1:54" x14ac:dyDescent="0.2">
      <c r="A1162">
        <v>532</v>
      </c>
      <c r="B1162">
        <v>151</v>
      </c>
      <c r="C1162">
        <v>2017</v>
      </c>
      <c r="D1162">
        <v>61</v>
      </c>
      <c r="E1162">
        <v>18</v>
      </c>
      <c r="F1162">
        <v>1</v>
      </c>
      <c r="G1162">
        <v>1</v>
      </c>
      <c r="H1162">
        <v>0.28900154449954379</v>
      </c>
      <c r="I1162">
        <f t="shared" si="90"/>
        <v>0.94536700000000007</v>
      </c>
      <c r="J1162">
        <v>3510</v>
      </c>
      <c r="K1162">
        <v>11</v>
      </c>
      <c r="L1162">
        <v>2</v>
      </c>
      <c r="M1162">
        <v>0.1784687268287749</v>
      </c>
      <c r="N1162">
        <f t="shared" si="91"/>
        <v>0.50823399999999985</v>
      </c>
      <c r="O1162">
        <v>0.68877693102814463</v>
      </c>
      <c r="P1162">
        <v>0</v>
      </c>
      <c r="Q1162">
        <f t="shared" si="92"/>
        <v>0</v>
      </c>
      <c r="R1162">
        <v>3.9568165059271743</v>
      </c>
      <c r="S1162">
        <f t="shared" si="93"/>
        <v>9052.5000000000018</v>
      </c>
      <c r="T1162">
        <v>0.88287615702982569</v>
      </c>
      <c r="U1162">
        <f t="shared" si="94"/>
        <v>6.6361800000000031</v>
      </c>
      <c r="V1162">
        <v>0.52949798460974717</v>
      </c>
      <c r="W1162">
        <v>1318.2879499999997</v>
      </c>
      <c r="X1162">
        <v>2</v>
      </c>
      <c r="Y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 s="23">
        <v>0.5</v>
      </c>
      <c r="AJ1162">
        <v>0.5</v>
      </c>
      <c r="AK1162">
        <v>0.5</v>
      </c>
      <c r="AL1162">
        <v>0.5</v>
      </c>
      <c r="AM1162" s="23">
        <v>0</v>
      </c>
      <c r="AN1162" s="23">
        <v>0</v>
      </c>
      <c r="AO1162" s="23">
        <v>0</v>
      </c>
      <c r="AW1162">
        <v>5.2069580530422668</v>
      </c>
      <c r="AX1162">
        <v>0.444084701345141</v>
      </c>
      <c r="AY1162">
        <v>-6.3948818578029005</v>
      </c>
      <c r="AZ1162">
        <v>1.5933913551155006</v>
      </c>
    </row>
    <row r="1163" spans="1:54" x14ac:dyDescent="0.2">
      <c r="A1163">
        <v>353</v>
      </c>
      <c r="B1163">
        <v>152</v>
      </c>
      <c r="C1163">
        <v>2010</v>
      </c>
      <c r="D1163">
        <v>68</v>
      </c>
      <c r="E1163">
        <v>30</v>
      </c>
      <c r="F1163">
        <v>1</v>
      </c>
      <c r="G1163">
        <v>1</v>
      </c>
      <c r="H1163">
        <v>0.6400614490873705</v>
      </c>
      <c r="I1163">
        <f t="shared" si="90"/>
        <v>3.3657760000000003</v>
      </c>
      <c r="J1163">
        <v>1010</v>
      </c>
      <c r="K1163">
        <v>9</v>
      </c>
      <c r="L1163">
        <v>2</v>
      </c>
      <c r="M1163">
        <v>0.58726184969253425</v>
      </c>
      <c r="N1163">
        <f t="shared" si="91"/>
        <v>2.8660000000000014</v>
      </c>
      <c r="O1163">
        <v>0.41530004859086489</v>
      </c>
      <c r="P1163">
        <v>1.4638929889859074</v>
      </c>
      <c r="Q1163">
        <f t="shared" si="92"/>
        <v>28.100000000000016</v>
      </c>
      <c r="R1163">
        <v>4.811313546244536</v>
      </c>
      <c r="S1163">
        <f t="shared" si="93"/>
        <v>64760.000000000095</v>
      </c>
      <c r="T1163">
        <v>1.667452952889954</v>
      </c>
      <c r="U1163">
        <f t="shared" si="94"/>
        <v>45.500000000000036</v>
      </c>
      <c r="V1163">
        <v>0.51647917900138152</v>
      </c>
      <c r="W1163">
        <v>3387.7065000000007</v>
      </c>
      <c r="X1163">
        <v>1</v>
      </c>
      <c r="Y1163">
        <v>2</v>
      </c>
      <c r="Z1163">
        <v>2</v>
      </c>
      <c r="AA1163">
        <v>4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 s="23">
        <v>0.20293858216034513</v>
      </c>
      <c r="AJ1163">
        <v>0.20293858216034513</v>
      </c>
      <c r="AK1163">
        <v>3.7876991701649244E-2</v>
      </c>
      <c r="AL1163">
        <v>0.5</v>
      </c>
      <c r="AM1163" s="23">
        <v>8.8245485968906037E-2</v>
      </c>
      <c r="AN1163" s="23">
        <v>0</v>
      </c>
      <c r="AO1163" s="23">
        <v>8.8245485968906037E-2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4</v>
      </c>
      <c r="AW1163">
        <v>1.4366407904738396</v>
      </c>
      <c r="AX1163">
        <v>0.134522691359103</v>
      </c>
      <c r="AY1163">
        <v>-2.9098924364483598</v>
      </c>
      <c r="AZ1163">
        <v>0.493437322874478</v>
      </c>
      <c r="BA1163">
        <v>0.65791643049930404</v>
      </c>
      <c r="BB1163">
        <v>-1.7695291843267</v>
      </c>
    </row>
    <row r="1164" spans="1:54" x14ac:dyDescent="0.2">
      <c r="A1164">
        <v>482</v>
      </c>
      <c r="B1164">
        <v>152</v>
      </c>
      <c r="C1164">
        <v>2011</v>
      </c>
      <c r="D1164">
        <v>60</v>
      </c>
      <c r="E1164">
        <v>1</v>
      </c>
      <c r="F1164">
        <v>1</v>
      </c>
      <c r="G1164">
        <v>0</v>
      </c>
      <c r="H1164">
        <v>0.28657232603605653</v>
      </c>
      <c r="I1164">
        <f t="shared" si="90"/>
        <v>0.9345159999999999</v>
      </c>
      <c r="J1164">
        <v>1010</v>
      </c>
      <c r="K1164">
        <v>7</v>
      </c>
      <c r="L1164">
        <v>2</v>
      </c>
      <c r="M1164">
        <v>0.81657269602610305</v>
      </c>
      <c r="N1164">
        <f t="shared" si="91"/>
        <v>5.5549999999999997</v>
      </c>
      <c r="O1164">
        <v>0.478817063086726</v>
      </c>
      <c r="P1164">
        <v>1.4593924877592308</v>
      </c>
      <c r="Q1164">
        <f t="shared" si="92"/>
        <v>27.800000000000011</v>
      </c>
      <c r="R1164">
        <v>4.8770313802898624</v>
      </c>
      <c r="S1164">
        <f t="shared" si="93"/>
        <v>75340.00000000016</v>
      </c>
      <c r="T1164">
        <v>1.6816029987308685</v>
      </c>
      <c r="U1164">
        <f t="shared" si="94"/>
        <v>47.040000000000028</v>
      </c>
      <c r="V1164">
        <v>0.44124973311508081</v>
      </c>
      <c r="W1164">
        <v>2505.42</v>
      </c>
      <c r="X1164">
        <v>2</v>
      </c>
      <c r="Y1164">
        <v>2</v>
      </c>
      <c r="Z1164">
        <v>4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 s="23">
        <v>7.1563314176421892E-3</v>
      </c>
      <c r="AJ1164">
        <v>7.1563314176421892E-3</v>
      </c>
      <c r="AK1164">
        <v>5.0071096300791495E-3</v>
      </c>
      <c r="AL1164">
        <v>0.27720393662025888</v>
      </c>
      <c r="AM1164" s="23">
        <v>0.24289488166171691</v>
      </c>
      <c r="AN1164" s="23">
        <v>4.9638085857509617E-2</v>
      </c>
      <c r="AO1164" s="23">
        <v>0.24289488166171691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0.33333333333333331</v>
      </c>
      <c r="AX1164">
        <v>-0.22296273092053601</v>
      </c>
      <c r="AY1164">
        <v>-1.7695291843267</v>
      </c>
      <c r="AZ1164">
        <v>0.65791643049930404</v>
      </c>
      <c r="BA1164">
        <v>0.45231754596827101</v>
      </c>
      <c r="BB1164">
        <v>-1.1796861228844699</v>
      </c>
    </row>
    <row r="1165" spans="1:54" x14ac:dyDescent="0.2">
      <c r="A1165">
        <v>482</v>
      </c>
      <c r="B1165">
        <v>152</v>
      </c>
      <c r="C1165">
        <v>2012</v>
      </c>
      <c r="D1165">
        <v>61</v>
      </c>
      <c r="E1165">
        <v>2</v>
      </c>
      <c r="F1165">
        <v>1</v>
      </c>
      <c r="G1165">
        <v>0</v>
      </c>
      <c r="H1165">
        <v>0.3107383322250909</v>
      </c>
      <c r="I1165">
        <f t="shared" si="90"/>
        <v>1.0452120000000003</v>
      </c>
      <c r="J1165">
        <v>1010</v>
      </c>
      <c r="K1165">
        <v>6</v>
      </c>
      <c r="L1165">
        <v>2</v>
      </c>
      <c r="M1165">
        <v>0.751048034820188</v>
      </c>
      <c r="N1165">
        <f t="shared" si="91"/>
        <v>4.6370000000000005</v>
      </c>
      <c r="O1165">
        <v>0.50889745424331245</v>
      </c>
      <c r="P1165">
        <v>1.5237464668115646</v>
      </c>
      <c r="Q1165">
        <f t="shared" si="92"/>
        <v>32.40000000000002</v>
      </c>
      <c r="R1165">
        <v>4.915141186765986</v>
      </c>
      <c r="S1165">
        <f t="shared" si="93"/>
        <v>82250.000000000102</v>
      </c>
      <c r="T1165">
        <v>0</v>
      </c>
      <c r="U1165">
        <f t="shared" si="94"/>
        <v>0</v>
      </c>
      <c r="V1165">
        <v>0.45633111189056474</v>
      </c>
      <c r="W1165">
        <v>2112.8240000000001</v>
      </c>
      <c r="X1165">
        <v>2</v>
      </c>
      <c r="Y1165">
        <v>4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4</v>
      </c>
      <c r="AI1165" s="23">
        <v>5.6822139919302734E-3</v>
      </c>
      <c r="AJ1165">
        <v>3.199880984652089E-3</v>
      </c>
      <c r="AK1165">
        <v>5.0071096300791495E-3</v>
      </c>
      <c r="AL1165">
        <v>0.15547383129528758</v>
      </c>
      <c r="AM1165" s="23">
        <v>0.24435007356391983</v>
      </c>
      <c r="AN1165" s="23">
        <v>0.11869828092234797</v>
      </c>
      <c r="AO1165" s="23">
        <v>0.24681035825366388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0.33333333333333331</v>
      </c>
      <c r="AX1165">
        <v>4.6659297645101599E-2</v>
      </c>
      <c r="AY1165">
        <v>-1.474607653605585</v>
      </c>
      <c r="AZ1165">
        <v>0.55511698823378752</v>
      </c>
      <c r="BA1165">
        <v>1.315832860998607</v>
      </c>
      <c r="BB1165">
        <v>-2.9098924364483603</v>
      </c>
    </row>
    <row r="1166" spans="1:54" x14ac:dyDescent="0.2">
      <c r="A1166">
        <v>482</v>
      </c>
      <c r="B1166">
        <v>152</v>
      </c>
      <c r="C1166">
        <v>2013</v>
      </c>
      <c r="D1166">
        <v>62</v>
      </c>
      <c r="E1166">
        <v>3</v>
      </c>
      <c r="F1166">
        <v>1</v>
      </c>
      <c r="G1166">
        <v>0</v>
      </c>
      <c r="H1166">
        <v>0.33272277921401161</v>
      </c>
      <c r="I1166">
        <f t="shared" si="90"/>
        <v>1.151408</v>
      </c>
      <c r="J1166">
        <v>1010</v>
      </c>
      <c r="K1166">
        <v>7</v>
      </c>
      <c r="L1166">
        <v>2</v>
      </c>
      <c r="M1166">
        <v>0.84917363309882665</v>
      </c>
      <c r="N1166">
        <f t="shared" si="91"/>
        <v>6.0660000000000007</v>
      </c>
      <c r="O1166">
        <v>0.52192266430337231</v>
      </c>
      <c r="P1166">
        <v>1.5538830266438743</v>
      </c>
      <c r="Q1166">
        <f t="shared" si="92"/>
        <v>34.800000000000011</v>
      </c>
      <c r="R1166">
        <v>4.8298246137672107</v>
      </c>
      <c r="S1166">
        <f t="shared" si="93"/>
        <v>67580.000000000087</v>
      </c>
      <c r="T1166">
        <v>0</v>
      </c>
      <c r="U1166">
        <f t="shared" si="94"/>
        <v>0</v>
      </c>
      <c r="V1166">
        <v>0.54314809937670094</v>
      </c>
      <c r="W1166">
        <v>2511.9219999999996</v>
      </c>
      <c r="X1166">
        <v>4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 s="23">
        <v>9.6809183951516581E-3</v>
      </c>
      <c r="AJ1166">
        <v>2.4232321499158397E-3</v>
      </c>
      <c r="AK1166">
        <v>5.0071096300791495E-3</v>
      </c>
      <c r="AL1166">
        <v>0.10819163475267179</v>
      </c>
      <c r="AM1166" s="23">
        <v>0.24041280178582192</v>
      </c>
      <c r="AN1166" s="23">
        <v>0.15351379507778373</v>
      </c>
      <c r="AO1166" s="23">
        <v>0.24758263990413654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0.33333333333333331</v>
      </c>
      <c r="AX1166">
        <v>-5.5573568515586903E-2</v>
      </c>
      <c r="AY1166">
        <v>-1.5598072069250202</v>
      </c>
      <c r="AZ1166">
        <v>0.65791643049930359</v>
      </c>
      <c r="BA1166">
        <v>1.8092701838730849</v>
      </c>
      <c r="BB1166">
        <v>-4.2075471716212807</v>
      </c>
    </row>
    <row r="1167" spans="1:54" x14ac:dyDescent="0.2">
      <c r="A1167">
        <v>482</v>
      </c>
      <c r="B1167">
        <v>152</v>
      </c>
      <c r="C1167">
        <v>2014</v>
      </c>
      <c r="D1167">
        <v>63</v>
      </c>
      <c r="E1167">
        <v>4</v>
      </c>
      <c r="F1167">
        <v>1</v>
      </c>
      <c r="G1167">
        <v>1</v>
      </c>
      <c r="H1167">
        <v>0.34384444213924431</v>
      </c>
      <c r="I1167">
        <f t="shared" si="90"/>
        <v>1.207214</v>
      </c>
      <c r="J1167">
        <v>1010</v>
      </c>
      <c r="K1167">
        <v>9</v>
      </c>
      <c r="L1167">
        <v>2</v>
      </c>
      <c r="M1167">
        <v>0.39445168082621629</v>
      </c>
      <c r="N1167">
        <f t="shared" si="91"/>
        <v>1.4800000000000004</v>
      </c>
      <c r="O1167">
        <v>0.47981752833840197</v>
      </c>
      <c r="P1167">
        <v>1.5976951859255124</v>
      </c>
      <c r="Q1167">
        <f t="shared" si="92"/>
        <v>38.60000000000003</v>
      </c>
      <c r="R1167">
        <v>5.1287255132816787</v>
      </c>
      <c r="S1167">
        <f t="shared" si="93"/>
        <v>134500.00000000006</v>
      </c>
      <c r="T1167">
        <v>1.2322335211147337</v>
      </c>
      <c r="U1167">
        <f t="shared" si="94"/>
        <v>16.070000000000011</v>
      </c>
      <c r="V1167">
        <v>0.49731881702957426</v>
      </c>
      <c r="W1167">
        <v>2503.489</v>
      </c>
      <c r="X1167">
        <v>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 s="23">
        <v>6.1500358121193465E-3</v>
      </c>
      <c r="AJ1167">
        <v>1.7427395505763275E-3</v>
      </c>
      <c r="AK1167">
        <v>5.0071096300791495E-3</v>
      </c>
      <c r="AL1167">
        <v>9.629924112436879E-3</v>
      </c>
      <c r="AM1167" s="23">
        <v>0.24388778712837098</v>
      </c>
      <c r="AN1167" s="23">
        <v>0.24046281132597438</v>
      </c>
      <c r="AO1167" s="23">
        <v>0.24826029759056484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0.33333333333333331</v>
      </c>
      <c r="AX1167">
        <v>-3.5654099703159699E-2</v>
      </c>
      <c r="AY1167">
        <v>-1.4942690889869952</v>
      </c>
      <c r="AZ1167">
        <v>0.61679665359309721</v>
      </c>
      <c r="BA1167">
        <v>1.8092701838730849</v>
      </c>
      <c r="BB1167">
        <v>-4.2075471716212807</v>
      </c>
    </row>
    <row r="1168" spans="1:54" x14ac:dyDescent="0.2">
      <c r="A1168">
        <v>146</v>
      </c>
      <c r="B1168">
        <v>152</v>
      </c>
      <c r="C1168">
        <v>2015</v>
      </c>
      <c r="D1168">
        <v>58</v>
      </c>
      <c r="E1168">
        <v>0</v>
      </c>
      <c r="F1168">
        <v>1</v>
      </c>
      <c r="G1168">
        <v>0</v>
      </c>
      <c r="H1168">
        <v>0.14632342423596545</v>
      </c>
      <c r="I1168">
        <f t="shared" si="90"/>
        <v>0.40063000000000004</v>
      </c>
      <c r="J1168">
        <v>1010</v>
      </c>
      <c r="K1168">
        <v>10</v>
      </c>
      <c r="L1168">
        <v>2</v>
      </c>
      <c r="M1168">
        <v>0.51982799377571876</v>
      </c>
      <c r="N1168">
        <f t="shared" si="91"/>
        <v>2.3100000000000005</v>
      </c>
      <c r="O1168">
        <v>0.62790776419598415</v>
      </c>
      <c r="P1168">
        <v>1.608526033577194</v>
      </c>
      <c r="Q1168">
        <f t="shared" si="92"/>
        <v>39.600000000000009</v>
      </c>
      <c r="R1168">
        <v>4.8072034306423106</v>
      </c>
      <c r="S1168">
        <f t="shared" si="93"/>
        <v>64150.000000000044</v>
      </c>
      <c r="T1168">
        <v>0</v>
      </c>
      <c r="U1168">
        <f t="shared" si="94"/>
        <v>0</v>
      </c>
      <c r="V1168">
        <v>0.34331080356184956</v>
      </c>
      <c r="W1168">
        <v>1337.6</v>
      </c>
      <c r="X1168">
        <v>1</v>
      </c>
      <c r="Y1168">
        <v>0</v>
      </c>
      <c r="Z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 s="23">
        <v>1.4351972517342349E-2</v>
      </c>
      <c r="AJ1168">
        <v>1.4351972517342349E-2</v>
      </c>
      <c r="AK1168">
        <v>6.7383866383139632E-3</v>
      </c>
      <c r="AL1168">
        <v>9.5282806747040965E-3</v>
      </c>
      <c r="AM1168" s="23">
        <v>0.23585400659779623</v>
      </c>
      <c r="AN1168" s="23">
        <v>0.24056250745791186</v>
      </c>
      <c r="AO1168" s="23">
        <v>0.23585400659779623</v>
      </c>
      <c r="AW1168">
        <v>0.33333333333333331</v>
      </c>
      <c r="AX1168">
        <v>-0.233125093783284</v>
      </c>
      <c r="AY1168">
        <v>0</v>
      </c>
      <c r="AZ1168">
        <v>0</v>
      </c>
      <c r="BA1168">
        <v>5.3044512209006403</v>
      </c>
      <c r="BB1168">
        <v>-17.8525833263183</v>
      </c>
    </row>
    <row r="1169" spans="1:54" x14ac:dyDescent="0.2">
      <c r="A1169">
        <v>146</v>
      </c>
      <c r="B1169">
        <v>152</v>
      </c>
      <c r="C1169">
        <v>2016</v>
      </c>
      <c r="D1169">
        <v>59</v>
      </c>
      <c r="E1169">
        <v>1</v>
      </c>
      <c r="F1169">
        <v>1</v>
      </c>
      <c r="G1169">
        <v>0</v>
      </c>
      <c r="H1169">
        <v>0.17285386223438068</v>
      </c>
      <c r="I1169">
        <f t="shared" si="90"/>
        <v>0.48886000000000007</v>
      </c>
      <c r="J1169">
        <v>1010</v>
      </c>
      <c r="K1169">
        <v>9</v>
      </c>
      <c r="L1169">
        <v>1</v>
      </c>
      <c r="M1169">
        <v>0.47114496516063303</v>
      </c>
      <c r="N1169">
        <f t="shared" si="91"/>
        <v>1.9590000000000001</v>
      </c>
      <c r="O1169">
        <v>0.59963726171181597</v>
      </c>
      <c r="P1169">
        <v>1.3636119798921444</v>
      </c>
      <c r="Q1169">
        <f t="shared" si="92"/>
        <v>22.100000000000019</v>
      </c>
      <c r="R1169">
        <v>4.5989108235789589</v>
      </c>
      <c r="S1169">
        <f t="shared" si="93"/>
        <v>39710.000000000058</v>
      </c>
      <c r="T1169">
        <v>0</v>
      </c>
      <c r="U1169">
        <f t="shared" si="94"/>
        <v>0</v>
      </c>
      <c r="V1169">
        <v>0.58800051499935624</v>
      </c>
      <c r="W1169">
        <v>2388.5410000000002</v>
      </c>
      <c r="X1169">
        <v>0</v>
      </c>
      <c r="Y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 s="23">
        <v>0.5</v>
      </c>
      <c r="AJ1169">
        <v>1.4351972517342349E-2</v>
      </c>
      <c r="AK1169">
        <v>6.7383866383139632E-3</v>
      </c>
      <c r="AL1169">
        <v>1.0073280916070931E-2</v>
      </c>
      <c r="AM1169" s="23">
        <v>0</v>
      </c>
      <c r="AN1169" s="23">
        <v>0.24002819007234313</v>
      </c>
      <c r="AO1169" s="23">
        <v>0.23585400659779623</v>
      </c>
      <c r="AW1169">
        <v>1.6753369440028942</v>
      </c>
      <c r="AX1169">
        <v>1.44862203379865</v>
      </c>
      <c r="AY1169">
        <v>-8.9262916631591498</v>
      </c>
      <c r="AZ1169">
        <v>2.6522256104503201</v>
      </c>
      <c r="BA1169">
        <v>7.5249191738357908</v>
      </c>
      <c r="BB1169">
        <v>-24.45882561447133</v>
      </c>
    </row>
    <row r="1170" spans="1:54" x14ac:dyDescent="0.2">
      <c r="A1170">
        <v>146</v>
      </c>
      <c r="B1170">
        <v>152</v>
      </c>
      <c r="C1170">
        <v>2017</v>
      </c>
      <c r="D1170">
        <v>60</v>
      </c>
      <c r="E1170">
        <v>2</v>
      </c>
      <c r="F1170">
        <v>1</v>
      </c>
      <c r="G1170">
        <v>0</v>
      </c>
      <c r="H1170">
        <v>0.209901418300105</v>
      </c>
      <c r="I1170">
        <f t="shared" si="90"/>
        <v>0.62144200000000027</v>
      </c>
      <c r="J1170">
        <v>1010</v>
      </c>
      <c r="K1170">
        <v>8</v>
      </c>
      <c r="L1170">
        <v>1</v>
      </c>
      <c r="M1170">
        <v>0.56502092834529372</v>
      </c>
      <c r="N1170">
        <f t="shared" si="91"/>
        <v>2.673</v>
      </c>
      <c r="O1170">
        <v>0.5336287282587131</v>
      </c>
      <c r="P1170">
        <v>1.1367205671564067</v>
      </c>
      <c r="Q1170">
        <f t="shared" si="92"/>
        <v>12.7</v>
      </c>
      <c r="R1170">
        <v>4.4479483481854301</v>
      </c>
      <c r="S1170">
        <f t="shared" si="93"/>
        <v>28050.000000000018</v>
      </c>
      <c r="T1170">
        <v>0.99913054128737111</v>
      </c>
      <c r="U1170">
        <f t="shared" si="94"/>
        <v>8.9800000000000022</v>
      </c>
      <c r="V1170">
        <v>0.47547949925347421</v>
      </c>
      <c r="W1170">
        <v>2173.4999999999995</v>
      </c>
      <c r="X1170">
        <v>0</v>
      </c>
      <c r="Y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 s="23">
        <v>0.5</v>
      </c>
      <c r="AJ1170">
        <v>1.4351972517342349E-2</v>
      </c>
      <c r="AK1170">
        <v>6.7383866383139632E-3</v>
      </c>
      <c r="AL1170">
        <v>1.4632117875409134E-2</v>
      </c>
      <c r="AM1170" s="23">
        <v>0</v>
      </c>
      <c r="AN1170" s="23">
        <v>0.23558198099811073</v>
      </c>
      <c r="AO1170" s="23">
        <v>0.23585400659779623</v>
      </c>
      <c r="AW1170">
        <v>2.1120800243837583</v>
      </c>
      <c r="AX1170">
        <v>0.37849761680620397</v>
      </c>
      <c r="AY1170">
        <v>-8.1529418714904427</v>
      </c>
      <c r="AZ1170">
        <v>2.5083063912785968</v>
      </c>
    </row>
    <row r="1171" spans="1:54" x14ac:dyDescent="0.2">
      <c r="A1171">
        <v>686</v>
      </c>
      <c r="B1171">
        <v>153</v>
      </c>
      <c r="C1171">
        <v>2010</v>
      </c>
      <c r="D1171">
        <v>60</v>
      </c>
      <c r="E1171">
        <v>3</v>
      </c>
      <c r="F1171">
        <v>1</v>
      </c>
      <c r="G1171">
        <v>0</v>
      </c>
      <c r="H1171">
        <v>6.1533524748192903E-2</v>
      </c>
      <c r="I1171">
        <f t="shared" si="90"/>
        <v>0.15221499999999999</v>
      </c>
      <c r="J1171">
        <v>4510</v>
      </c>
      <c r="K1171">
        <v>9</v>
      </c>
      <c r="L1171">
        <v>0</v>
      </c>
      <c r="M1171">
        <v>0.45285933579585225</v>
      </c>
      <c r="N1171">
        <f t="shared" si="91"/>
        <v>1.8370000000000002</v>
      </c>
      <c r="O1171">
        <v>0.53104646113764653</v>
      </c>
      <c r="P1171">
        <v>1.0718820073061255</v>
      </c>
      <c r="Q1171">
        <f t="shared" si="92"/>
        <v>10.800000000000006</v>
      </c>
      <c r="R1171">
        <v>3.821579027912009</v>
      </c>
      <c r="S1171">
        <f t="shared" si="93"/>
        <v>6630.0000000000091</v>
      </c>
      <c r="T1171">
        <v>0.9242792860618817</v>
      </c>
      <c r="U1171">
        <f t="shared" si="94"/>
        <v>7.4000000000000039</v>
      </c>
      <c r="V1171">
        <v>0.46298889200037341</v>
      </c>
      <c r="W1171">
        <v>766.22575999999992</v>
      </c>
      <c r="X1171">
        <v>0</v>
      </c>
      <c r="Y1171">
        <v>1</v>
      </c>
      <c r="Z1171">
        <v>2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 s="23">
        <v>0.5</v>
      </c>
      <c r="AJ1171">
        <v>0.5</v>
      </c>
      <c r="AK1171">
        <v>0.5</v>
      </c>
      <c r="AL1171">
        <v>0.5</v>
      </c>
      <c r="AM1171" s="23">
        <v>0</v>
      </c>
      <c r="AN1171" s="23">
        <v>0</v>
      </c>
      <c r="AO1171" s="23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2.0519070806670192</v>
      </c>
      <c r="AX1171">
        <v>8.6270075431813906E-2</v>
      </c>
      <c r="AY1171">
        <v>-3.9322870762815598</v>
      </c>
      <c r="AZ1171">
        <v>0.69903620740550998</v>
      </c>
      <c r="BA1171">
        <v>0.123359330718619</v>
      </c>
      <c r="BB1171">
        <v>-2.1234350211920399</v>
      </c>
    </row>
    <row r="1172" spans="1:54" x14ac:dyDescent="0.2">
      <c r="A1172">
        <v>686</v>
      </c>
      <c r="B1172">
        <v>153</v>
      </c>
      <c r="C1172">
        <v>2011</v>
      </c>
      <c r="D1172">
        <v>61</v>
      </c>
      <c r="E1172">
        <v>4</v>
      </c>
      <c r="F1172">
        <v>1</v>
      </c>
      <c r="G1172">
        <v>0</v>
      </c>
      <c r="H1172">
        <v>0.34874594449896856</v>
      </c>
      <c r="I1172">
        <f t="shared" si="90"/>
        <v>1.2322660000000005</v>
      </c>
      <c r="J1172">
        <v>4510</v>
      </c>
      <c r="K1172">
        <v>9</v>
      </c>
      <c r="L1172">
        <v>1</v>
      </c>
      <c r="M1172">
        <v>0.32076922833868649</v>
      </c>
      <c r="N1172">
        <f t="shared" si="91"/>
        <v>1.093</v>
      </c>
      <c r="O1172">
        <v>0.74673815907059871</v>
      </c>
      <c r="P1172">
        <v>1.1271047983648077</v>
      </c>
      <c r="Q1172">
        <f t="shared" si="92"/>
        <v>12.400000000000006</v>
      </c>
      <c r="R1172">
        <v>3.7551885856083249</v>
      </c>
      <c r="S1172">
        <f t="shared" si="93"/>
        <v>5690.0000000000082</v>
      </c>
      <c r="T1172">
        <v>0</v>
      </c>
      <c r="U1172">
        <f t="shared" si="94"/>
        <v>0</v>
      </c>
      <c r="V1172">
        <v>0.32332878581173263</v>
      </c>
      <c r="W1172">
        <v>367.82636999999994</v>
      </c>
      <c r="X1172">
        <v>1</v>
      </c>
      <c r="Y1172">
        <v>2</v>
      </c>
      <c r="Z1172">
        <v>1</v>
      </c>
      <c r="AA1172">
        <v>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2</v>
      </c>
      <c r="AI1172" s="23">
        <v>0.5</v>
      </c>
      <c r="AJ1172">
        <v>0.5</v>
      </c>
      <c r="AK1172">
        <v>0.5</v>
      </c>
      <c r="AL1172">
        <v>0.5</v>
      </c>
      <c r="AM1172" s="23">
        <v>0</v>
      </c>
      <c r="AN1172" s="23">
        <v>0</v>
      </c>
      <c r="AO1172" s="23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1</v>
      </c>
      <c r="AV1172">
        <v>0</v>
      </c>
      <c r="AW1172">
        <v>3.4256732632393692</v>
      </c>
      <c r="AX1172">
        <v>-6.6470932790533802E-2</v>
      </c>
      <c r="AY1172">
        <v>-3.0278610487368001</v>
      </c>
      <c r="AZ1172">
        <v>0.41119776906206451</v>
      </c>
      <c r="BA1172">
        <v>0.82239553812412902</v>
      </c>
      <c r="BB1172">
        <v>-11.36430965045372</v>
      </c>
    </row>
    <row r="1173" spans="1:54" x14ac:dyDescent="0.2">
      <c r="A1173">
        <v>473</v>
      </c>
      <c r="B1173">
        <v>153</v>
      </c>
      <c r="C1173">
        <v>2012</v>
      </c>
      <c r="D1173">
        <v>60</v>
      </c>
      <c r="E1173">
        <v>6</v>
      </c>
      <c r="F1173">
        <v>1</v>
      </c>
      <c r="G1173">
        <v>1</v>
      </c>
      <c r="H1173">
        <v>0.1044174547247613</v>
      </c>
      <c r="I1173">
        <f t="shared" si="90"/>
        <v>0.27179599999999993</v>
      </c>
      <c r="J1173">
        <v>4510</v>
      </c>
      <c r="K1173">
        <v>10</v>
      </c>
      <c r="L1173">
        <v>1</v>
      </c>
      <c r="M1173">
        <v>0.48486903272040238</v>
      </c>
      <c r="N1173">
        <f t="shared" si="91"/>
        <v>2.0540000000000007</v>
      </c>
      <c r="O1173">
        <v>0.71916103803768217</v>
      </c>
      <c r="P1173">
        <v>1.1238516409670858</v>
      </c>
      <c r="Q1173">
        <f t="shared" si="92"/>
        <v>12.300000000000002</v>
      </c>
      <c r="R1173">
        <v>3.5967070296814461</v>
      </c>
      <c r="S1173">
        <f t="shared" si="93"/>
        <v>3950.0000000000032</v>
      </c>
      <c r="T1173">
        <v>1.0257153839013406</v>
      </c>
      <c r="U1173">
        <f t="shared" si="94"/>
        <v>9.6100000000000012</v>
      </c>
      <c r="V1173">
        <v>0.628235294117647</v>
      </c>
      <c r="W1173">
        <v>601.40681999999993</v>
      </c>
      <c r="X1173">
        <v>2</v>
      </c>
      <c r="Y1173">
        <v>1</v>
      </c>
      <c r="Z1173">
        <v>2</v>
      </c>
      <c r="AA1173">
        <v>3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 s="23">
        <v>0.5</v>
      </c>
      <c r="AJ1173">
        <v>0.5</v>
      </c>
      <c r="AK1173">
        <v>0.5</v>
      </c>
      <c r="AL1173">
        <v>0.5</v>
      </c>
      <c r="AM1173" s="23">
        <v>0</v>
      </c>
      <c r="AN1173" s="23">
        <v>0</v>
      </c>
      <c r="AO1173" s="23">
        <v>0</v>
      </c>
      <c r="AP1173">
        <v>0</v>
      </c>
      <c r="AQ1173">
        <v>1</v>
      </c>
      <c r="AR1173">
        <v>0</v>
      </c>
      <c r="AS1173">
        <v>0</v>
      </c>
      <c r="AT1173">
        <v>1</v>
      </c>
      <c r="AU1173">
        <v>1</v>
      </c>
      <c r="AV1173">
        <v>0</v>
      </c>
      <c r="AW1173">
        <v>0.33333333333333331</v>
      </c>
      <c r="AX1173">
        <v>-0.17194774728482001</v>
      </c>
      <c r="AY1173">
        <v>-9.2408746292616808</v>
      </c>
      <c r="AZ1173">
        <v>0.69903620740550998</v>
      </c>
      <c r="BA1173">
        <v>1.68591085315447</v>
      </c>
      <c r="BB1173">
        <v>-10.3419150106205</v>
      </c>
    </row>
    <row r="1174" spans="1:54" x14ac:dyDescent="0.2">
      <c r="A1174">
        <v>473</v>
      </c>
      <c r="B1174">
        <v>153</v>
      </c>
      <c r="C1174">
        <v>2013</v>
      </c>
      <c r="D1174">
        <v>61</v>
      </c>
      <c r="E1174">
        <v>7</v>
      </c>
      <c r="F1174">
        <v>1</v>
      </c>
      <c r="G1174">
        <v>1</v>
      </c>
      <c r="H1174">
        <v>9.0310969424922352E-2</v>
      </c>
      <c r="I1174">
        <f t="shared" si="90"/>
        <v>0.23114999999999997</v>
      </c>
      <c r="J1174">
        <v>4510</v>
      </c>
      <c r="K1174">
        <v>10</v>
      </c>
      <c r="L1174">
        <v>1</v>
      </c>
      <c r="M1174">
        <v>0.53693702270467358</v>
      </c>
      <c r="N1174">
        <f t="shared" si="91"/>
        <v>2.4430000000000009</v>
      </c>
      <c r="O1174">
        <v>0.65373134328358207</v>
      </c>
      <c r="P1174">
        <v>1.1205739312058498</v>
      </c>
      <c r="Q1174">
        <f t="shared" si="92"/>
        <v>12.2</v>
      </c>
      <c r="R1174">
        <v>3.6233526815379919</v>
      </c>
      <c r="S1174">
        <f t="shared" si="93"/>
        <v>4200.0000000000036</v>
      </c>
      <c r="T1174">
        <v>1.0199466816788423</v>
      </c>
      <c r="U1174">
        <f t="shared" si="94"/>
        <v>9.4700000000000024</v>
      </c>
      <c r="V1174">
        <v>0.5825080788074638</v>
      </c>
      <c r="W1174">
        <v>813.45074799999986</v>
      </c>
      <c r="X1174">
        <v>1</v>
      </c>
      <c r="Y1174">
        <v>2</v>
      </c>
      <c r="Z1174">
        <v>3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1</v>
      </c>
      <c r="AH1174">
        <v>0</v>
      </c>
      <c r="AI1174" s="23">
        <v>0.5</v>
      </c>
      <c r="AJ1174">
        <v>0.5</v>
      </c>
      <c r="AK1174">
        <v>0.5</v>
      </c>
      <c r="AL1174">
        <v>0.5</v>
      </c>
      <c r="AM1174" s="23">
        <v>0</v>
      </c>
      <c r="AN1174" s="23">
        <v>0</v>
      </c>
      <c r="AO1174" s="23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0.33333333333333331</v>
      </c>
      <c r="AX1174">
        <v>0.19752477569726101</v>
      </c>
      <c r="AY1174">
        <v>-9.7913948199410896</v>
      </c>
      <c r="AZ1174">
        <v>1.19247353027999</v>
      </c>
      <c r="BA1174">
        <v>3.2895821524965201</v>
      </c>
      <c r="BB1174">
        <v>-19.032269449202758</v>
      </c>
    </row>
    <row r="1175" spans="1:54" x14ac:dyDescent="0.2">
      <c r="A1175">
        <v>473</v>
      </c>
      <c r="B1175">
        <v>153</v>
      </c>
      <c r="C1175">
        <v>2014</v>
      </c>
      <c r="D1175">
        <v>62</v>
      </c>
      <c r="E1175">
        <v>8</v>
      </c>
      <c r="F1175">
        <v>1</v>
      </c>
      <c r="G1175">
        <v>1</v>
      </c>
      <c r="H1175">
        <v>0.2723719579204652</v>
      </c>
      <c r="I1175">
        <f t="shared" si="90"/>
        <v>0.87228499999999998</v>
      </c>
      <c r="J1175">
        <v>4510</v>
      </c>
      <c r="K1175">
        <v>10</v>
      </c>
      <c r="L1175">
        <v>1</v>
      </c>
      <c r="M1175">
        <v>0.49108141342318717</v>
      </c>
      <c r="N1175">
        <f t="shared" si="91"/>
        <v>2.0979999999999999</v>
      </c>
      <c r="O1175">
        <v>0.71093903156243876</v>
      </c>
      <c r="P1175">
        <v>1.1492191126553799</v>
      </c>
      <c r="Q1175">
        <f t="shared" si="92"/>
        <v>13.100000000000005</v>
      </c>
      <c r="R1175">
        <v>3.581038948772167</v>
      </c>
      <c r="S1175">
        <f t="shared" si="93"/>
        <v>3809.9999999999982</v>
      </c>
      <c r="T1175">
        <v>0</v>
      </c>
      <c r="U1175">
        <f t="shared" si="94"/>
        <v>0</v>
      </c>
      <c r="V1175">
        <v>0.5301437820566719</v>
      </c>
      <c r="W1175">
        <v>874.96376499999974</v>
      </c>
      <c r="X1175">
        <v>2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1</v>
      </c>
      <c r="AH1175">
        <v>0</v>
      </c>
      <c r="AI1175" s="23">
        <v>0.5</v>
      </c>
      <c r="AJ1175">
        <v>0.5</v>
      </c>
      <c r="AK1175">
        <v>0.5</v>
      </c>
      <c r="AL1175">
        <v>0.5</v>
      </c>
      <c r="AM1175" s="23">
        <v>0</v>
      </c>
      <c r="AN1175" s="23">
        <v>0</v>
      </c>
      <c r="AO1175" s="23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0.33333333333333331</v>
      </c>
      <c r="AX1175">
        <v>-0.298788502034324</v>
      </c>
      <c r="AY1175">
        <v>-9.4243813594881463</v>
      </c>
      <c r="AZ1175">
        <v>1.3295394533006768</v>
      </c>
      <c r="BA1175">
        <v>5.0988523363696103</v>
      </c>
      <c r="BB1175">
        <v>-31.379650868726856</v>
      </c>
    </row>
    <row r="1176" spans="1:54" x14ac:dyDescent="0.2">
      <c r="A1176">
        <v>473</v>
      </c>
      <c r="B1176">
        <v>153</v>
      </c>
      <c r="C1176">
        <v>2015</v>
      </c>
      <c r="D1176">
        <v>63</v>
      </c>
      <c r="E1176">
        <v>9</v>
      </c>
      <c r="F1176">
        <v>1</v>
      </c>
      <c r="G1176">
        <v>1</v>
      </c>
      <c r="H1176">
        <v>0.14386661875389795</v>
      </c>
      <c r="I1176">
        <f t="shared" si="90"/>
        <v>0.39272900000000011</v>
      </c>
      <c r="J1176">
        <v>4510</v>
      </c>
      <c r="K1176">
        <v>13</v>
      </c>
      <c r="L1176">
        <v>1</v>
      </c>
      <c r="M1176">
        <v>0.33805787541975613</v>
      </c>
      <c r="N1176">
        <f t="shared" si="91"/>
        <v>1.1779999999999999</v>
      </c>
      <c r="O1176">
        <v>0.73736590409719527</v>
      </c>
      <c r="P1176">
        <v>1.6344772701607315</v>
      </c>
      <c r="Q1176">
        <f t="shared" si="92"/>
        <v>42.100000000000016</v>
      </c>
      <c r="R1176">
        <v>3.5515719736742537</v>
      </c>
      <c r="S1176">
        <f t="shared" si="93"/>
        <v>3560.0000000000018</v>
      </c>
      <c r="T1176">
        <v>0.54530711646582408</v>
      </c>
      <c r="U1176">
        <f t="shared" si="94"/>
        <v>2.5100000000000002</v>
      </c>
      <c r="V1176">
        <v>0.3413767888854069</v>
      </c>
      <c r="W1176">
        <v>452.22910799999994</v>
      </c>
      <c r="X1176">
        <v>3</v>
      </c>
      <c r="Y1176">
        <v>0</v>
      </c>
      <c r="Z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 s="23">
        <v>0.5</v>
      </c>
      <c r="AJ1176">
        <v>0.5</v>
      </c>
      <c r="AK1176">
        <v>0.5</v>
      </c>
      <c r="AL1176">
        <v>0.5</v>
      </c>
      <c r="AM1176" s="23">
        <v>0</v>
      </c>
      <c r="AN1176" s="23">
        <v>0</v>
      </c>
      <c r="AO1176" s="23">
        <v>0</v>
      </c>
      <c r="AW1176">
        <v>0.33333333333333331</v>
      </c>
      <c r="AX1176">
        <v>-0.31946823320783702</v>
      </c>
      <c r="AY1176">
        <v>-10.155131374497135</v>
      </c>
      <c r="AZ1176">
        <v>1.4494721359437801</v>
      </c>
      <c r="BA1176">
        <v>5.304451220900642</v>
      </c>
      <c r="BB1176">
        <v>-33.070534311527922</v>
      </c>
    </row>
    <row r="1177" spans="1:54" x14ac:dyDescent="0.2">
      <c r="A1177">
        <v>473</v>
      </c>
      <c r="B1177">
        <v>153</v>
      </c>
      <c r="C1177">
        <v>2016</v>
      </c>
      <c r="D1177">
        <v>64</v>
      </c>
      <c r="E1177">
        <v>0</v>
      </c>
      <c r="F1177">
        <v>1</v>
      </c>
      <c r="G1177">
        <v>1</v>
      </c>
      <c r="H1177">
        <v>0.49431519759843062</v>
      </c>
      <c r="I1177">
        <f t="shared" si="90"/>
        <v>2.1211540000000002</v>
      </c>
      <c r="J1177">
        <v>4510</v>
      </c>
      <c r="K1177">
        <v>9</v>
      </c>
      <c r="L1177">
        <v>1</v>
      </c>
      <c r="M1177">
        <v>0.35468455395472859</v>
      </c>
      <c r="N1177">
        <f t="shared" si="91"/>
        <v>1.2630000000000003</v>
      </c>
      <c r="O1177">
        <v>0.75</v>
      </c>
      <c r="P1177">
        <v>0.95424250943932487</v>
      </c>
      <c r="Q1177">
        <f t="shared" si="92"/>
        <v>8.0000000000000018</v>
      </c>
      <c r="R1177">
        <v>3.3911116137028023</v>
      </c>
      <c r="S1177">
        <f t="shared" si="93"/>
        <v>2460.0000000000014</v>
      </c>
      <c r="T1177">
        <v>0</v>
      </c>
      <c r="U1177">
        <f t="shared" si="94"/>
        <v>0</v>
      </c>
      <c r="V1177">
        <v>0.64516829533116182</v>
      </c>
      <c r="W1177">
        <v>839.59865800000023</v>
      </c>
      <c r="X1177">
        <v>0</v>
      </c>
      <c r="Y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 s="23">
        <v>0.5</v>
      </c>
      <c r="AJ1177">
        <v>0.5</v>
      </c>
      <c r="AK1177">
        <v>0.5</v>
      </c>
      <c r="AL1177">
        <v>0.5</v>
      </c>
      <c r="AM1177" s="23">
        <v>0</v>
      </c>
      <c r="AN1177" s="23">
        <v>0</v>
      </c>
      <c r="AO1177" s="23">
        <v>0</v>
      </c>
      <c r="AW1177">
        <v>0.33333333333333331</v>
      </c>
      <c r="AX1177">
        <v>-0.29767323422522102</v>
      </c>
      <c r="AY1177">
        <v>-8.4622817881579202</v>
      </c>
      <c r="AZ1177">
        <v>1.2006974856612305</v>
      </c>
      <c r="BA1177">
        <v>6.4969247511806323</v>
      </c>
      <c r="BB1177">
        <v>-39.755422341206582</v>
      </c>
    </row>
    <row r="1178" spans="1:54" x14ac:dyDescent="0.2">
      <c r="A1178">
        <v>473</v>
      </c>
      <c r="B1178">
        <v>153</v>
      </c>
      <c r="C1178">
        <v>2017</v>
      </c>
      <c r="D1178">
        <v>65</v>
      </c>
      <c r="E1178">
        <v>0</v>
      </c>
      <c r="F1178">
        <v>1</v>
      </c>
      <c r="G1178">
        <v>1</v>
      </c>
      <c r="H1178">
        <v>0.35857952415814925</v>
      </c>
      <c r="I1178">
        <f t="shared" si="90"/>
        <v>1.2833869999999998</v>
      </c>
      <c r="J1178">
        <v>4510</v>
      </c>
      <c r="K1178">
        <v>11</v>
      </c>
      <c r="L1178">
        <v>1</v>
      </c>
      <c r="M1178">
        <v>0.56205482965637854</v>
      </c>
      <c r="N1178">
        <f t="shared" si="91"/>
        <v>2.6480000000000001</v>
      </c>
      <c r="O1178">
        <v>0.59209362655503806</v>
      </c>
      <c r="P1178">
        <v>1.3404441148401183</v>
      </c>
      <c r="Q1178">
        <f t="shared" si="92"/>
        <v>20.9</v>
      </c>
      <c r="R1178">
        <v>3.3504418565350611</v>
      </c>
      <c r="S1178">
        <f t="shared" si="93"/>
        <v>2240.0000000000009</v>
      </c>
      <c r="T1178">
        <v>1.2674064187529042</v>
      </c>
      <c r="U1178">
        <f t="shared" si="94"/>
        <v>17.510000000000009</v>
      </c>
      <c r="V1178">
        <v>0.61495593571798868</v>
      </c>
      <c r="W1178">
        <v>2708.2182399999997</v>
      </c>
      <c r="X1178">
        <v>0</v>
      </c>
      <c r="Y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 s="23">
        <v>0.5</v>
      </c>
      <c r="AJ1178">
        <v>0.5</v>
      </c>
      <c r="AK1178">
        <v>0.5</v>
      </c>
      <c r="AL1178">
        <v>0.5</v>
      </c>
      <c r="AM1178" s="23">
        <v>0</v>
      </c>
      <c r="AN1178" s="23">
        <v>0</v>
      </c>
      <c r="AO1178" s="23">
        <v>0</v>
      </c>
      <c r="AW1178">
        <v>0.33333333333333331</v>
      </c>
      <c r="AX1178">
        <v>-0.23449378237941501</v>
      </c>
      <c r="AY1178">
        <v>-8.1660494950780436</v>
      </c>
      <c r="AZ1178">
        <v>1.1993268264310237</v>
      </c>
    </row>
    <row r="1179" spans="1:54" x14ac:dyDescent="0.2">
      <c r="A1179">
        <v>485</v>
      </c>
      <c r="B1179">
        <v>155</v>
      </c>
      <c r="C1179">
        <v>2010</v>
      </c>
      <c r="D1179">
        <v>51</v>
      </c>
      <c r="E1179">
        <v>3</v>
      </c>
      <c r="F1179">
        <v>1</v>
      </c>
      <c r="G1179">
        <v>0</v>
      </c>
      <c r="H1179">
        <v>7.9153015988814246E-2</v>
      </c>
      <c r="I1179">
        <f t="shared" si="90"/>
        <v>0.19992199999999993</v>
      </c>
      <c r="J1179">
        <v>5020</v>
      </c>
      <c r="K1179">
        <v>10</v>
      </c>
      <c r="L1179">
        <v>1</v>
      </c>
      <c r="M1179">
        <v>0.41145134213793744</v>
      </c>
      <c r="N1179">
        <f t="shared" si="91"/>
        <v>1.5789999999999997</v>
      </c>
      <c r="O1179">
        <v>0.47981334956380606</v>
      </c>
      <c r="P1179">
        <v>0</v>
      </c>
      <c r="Q1179">
        <f t="shared" si="92"/>
        <v>0</v>
      </c>
      <c r="R1179">
        <v>2.7715874808812555</v>
      </c>
      <c r="S1179">
        <f t="shared" si="93"/>
        <v>590.00000000000068</v>
      </c>
      <c r="T1179">
        <v>0</v>
      </c>
      <c r="U1179">
        <f t="shared" si="94"/>
        <v>0</v>
      </c>
      <c r="V1179">
        <v>0.47992968063287433</v>
      </c>
      <c r="W1179">
        <v>544.73983200000009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 s="23">
        <v>0.5</v>
      </c>
      <c r="AJ1179">
        <v>0.5</v>
      </c>
      <c r="AK1179">
        <v>0.93749657543628961</v>
      </c>
      <c r="AL1179">
        <v>0.5</v>
      </c>
      <c r="AM1179" s="23">
        <v>0</v>
      </c>
      <c r="AN1179" s="23">
        <v>0</v>
      </c>
      <c r="AO1179" s="23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-0.80789993515992997</v>
      </c>
      <c r="AY1179">
        <v>-6.4096279343389497</v>
      </c>
      <c r="AZ1179">
        <v>1.0279944226551601</v>
      </c>
      <c r="BA1179">
        <v>1.1513537533737801</v>
      </c>
      <c r="BB1179">
        <v>-5.7411391313710798</v>
      </c>
    </row>
    <row r="1180" spans="1:54" x14ac:dyDescent="0.2">
      <c r="A1180">
        <v>485</v>
      </c>
      <c r="B1180">
        <v>155</v>
      </c>
      <c r="C1180">
        <v>2011</v>
      </c>
      <c r="D1180">
        <v>52</v>
      </c>
      <c r="E1180">
        <v>4</v>
      </c>
      <c r="F1180">
        <v>1</v>
      </c>
      <c r="G1180">
        <v>0</v>
      </c>
      <c r="H1180">
        <v>0.12958420531249346</v>
      </c>
      <c r="I1180">
        <f t="shared" si="90"/>
        <v>0.3476720000000002</v>
      </c>
      <c r="J1180">
        <v>5020</v>
      </c>
      <c r="K1180">
        <v>10</v>
      </c>
      <c r="L1180">
        <v>1</v>
      </c>
      <c r="M1180">
        <v>0.36040405472993886</v>
      </c>
      <c r="N1180">
        <f t="shared" si="91"/>
        <v>1.2930000000000001</v>
      </c>
      <c r="O1180">
        <v>0.55243991260014569</v>
      </c>
      <c r="P1180">
        <v>0</v>
      </c>
      <c r="Q1180">
        <f t="shared" si="92"/>
        <v>0</v>
      </c>
      <c r="R1180">
        <v>3.2357808703275603</v>
      </c>
      <c r="S1180">
        <f t="shared" si="93"/>
        <v>1720.0000000000016</v>
      </c>
      <c r="T1180">
        <v>0.24551266781414982</v>
      </c>
      <c r="U1180">
        <f t="shared" si="94"/>
        <v>0.76</v>
      </c>
      <c r="V1180">
        <v>0.55705786911844235</v>
      </c>
      <c r="W1180">
        <v>659.65938000000006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 s="23">
        <v>0.5</v>
      </c>
      <c r="AJ1180">
        <v>0.5</v>
      </c>
      <c r="AK1180">
        <v>0.93749657543628961</v>
      </c>
      <c r="AL1180">
        <v>0.5</v>
      </c>
      <c r="AM1180" s="23">
        <v>0</v>
      </c>
      <c r="AN1180" s="23">
        <v>0</v>
      </c>
      <c r="AO1180" s="23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0.71605429579339364</v>
      </c>
      <c r="AX1180">
        <v>-1.3995273940903299</v>
      </c>
      <c r="AY1180">
        <v>-6.0753835328550148</v>
      </c>
      <c r="AZ1180">
        <v>1.08967408801447</v>
      </c>
      <c r="BA1180">
        <v>2.7139052758096298</v>
      </c>
      <c r="BB1180">
        <v>-12.819255868677899</v>
      </c>
    </row>
    <row r="1181" spans="1:54" x14ac:dyDescent="0.2">
      <c r="A1181">
        <v>485</v>
      </c>
      <c r="B1181">
        <v>155</v>
      </c>
      <c r="C1181">
        <v>2012</v>
      </c>
      <c r="D1181">
        <v>53</v>
      </c>
      <c r="E1181">
        <v>5</v>
      </c>
      <c r="F1181">
        <v>1</v>
      </c>
      <c r="G1181">
        <v>0</v>
      </c>
      <c r="H1181">
        <v>0.19255351554929165</v>
      </c>
      <c r="I1181">
        <f t="shared" si="90"/>
        <v>0.55794999999999995</v>
      </c>
      <c r="J1181">
        <v>5020</v>
      </c>
      <c r="K1181">
        <v>10</v>
      </c>
      <c r="L1181">
        <v>3</v>
      </c>
      <c r="M1181">
        <v>0.36021461329535231</v>
      </c>
      <c r="N1181">
        <f t="shared" si="91"/>
        <v>1.2919999999999998</v>
      </c>
      <c r="O1181">
        <v>0.55294813646223628</v>
      </c>
      <c r="P1181">
        <v>0</v>
      </c>
      <c r="Q1181">
        <f t="shared" si="92"/>
        <v>0</v>
      </c>
      <c r="R1181">
        <v>3.0257153839013409</v>
      </c>
      <c r="S1181">
        <f t="shared" si="93"/>
        <v>1060.0000000000016</v>
      </c>
      <c r="T1181">
        <v>0.2966651902615311</v>
      </c>
      <c r="U1181">
        <f t="shared" si="94"/>
        <v>0.9800000000000002</v>
      </c>
      <c r="V1181">
        <v>0.41343963553530744</v>
      </c>
      <c r="W1181">
        <v>438.74212800000004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 s="23">
        <v>0.5</v>
      </c>
      <c r="AJ1181">
        <v>0.5</v>
      </c>
      <c r="AK1181">
        <v>0.93749657543628961</v>
      </c>
      <c r="AL1181">
        <v>0.5</v>
      </c>
      <c r="AM1181" s="23">
        <v>0</v>
      </c>
      <c r="AN1181" s="23">
        <v>0</v>
      </c>
      <c r="AO1181" s="23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0.33333333333333331</v>
      </c>
      <c r="AX1181">
        <v>-2.2151092658598599</v>
      </c>
      <c r="AY1181">
        <v>-6.4096279343389497</v>
      </c>
      <c r="AZ1181">
        <v>1.2472998994882634</v>
      </c>
      <c r="BA1181">
        <v>3.7007799215585857</v>
      </c>
      <c r="BB1181">
        <v>-18.678363612337428</v>
      </c>
    </row>
    <row r="1182" spans="1:54" x14ac:dyDescent="0.2">
      <c r="A1182">
        <v>37</v>
      </c>
      <c r="B1182">
        <v>155</v>
      </c>
      <c r="C1182">
        <v>2013</v>
      </c>
      <c r="D1182">
        <v>39</v>
      </c>
      <c r="E1182">
        <v>0</v>
      </c>
      <c r="F1182">
        <v>1</v>
      </c>
      <c r="G1182">
        <v>0</v>
      </c>
      <c r="H1182">
        <v>5.0859033252090659E-2</v>
      </c>
      <c r="I1182">
        <f t="shared" si="90"/>
        <v>0.12423999999999991</v>
      </c>
      <c r="J1182">
        <v>5020</v>
      </c>
      <c r="K1182">
        <v>8</v>
      </c>
      <c r="L1182">
        <v>2</v>
      </c>
      <c r="M1182">
        <v>0.44435712565602759</v>
      </c>
      <c r="N1182">
        <f t="shared" si="91"/>
        <v>1.7820000000000005</v>
      </c>
      <c r="O1182">
        <v>0.57635123316424697</v>
      </c>
      <c r="P1182">
        <v>0</v>
      </c>
      <c r="Q1182">
        <f t="shared" si="92"/>
        <v>0</v>
      </c>
      <c r="R1182">
        <v>2.9872192299080047</v>
      </c>
      <c r="S1182">
        <f t="shared" si="93"/>
        <v>970.00000000000034</v>
      </c>
      <c r="T1182">
        <v>3.342375548694973E-2</v>
      </c>
      <c r="U1182">
        <f t="shared" si="94"/>
        <v>8.0000000000000071E-2</v>
      </c>
      <c r="V1182">
        <v>0.61238654564869199</v>
      </c>
      <c r="W1182">
        <v>714.44794800000011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 s="23">
        <v>0.5</v>
      </c>
      <c r="AJ1182">
        <v>0.5</v>
      </c>
      <c r="AK1182">
        <v>0.5</v>
      </c>
      <c r="AL1182">
        <v>0.5</v>
      </c>
      <c r="AM1182" s="23">
        <v>0</v>
      </c>
      <c r="AN1182" s="23">
        <v>0</v>
      </c>
      <c r="AO1182" s="23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0.68626742266666663</v>
      </c>
      <c r="AX1182">
        <v>-0.95863883803493599</v>
      </c>
      <c r="AY1182">
        <v>-5.8591077436595302</v>
      </c>
      <c r="AZ1182">
        <v>0.986874645748956</v>
      </c>
      <c r="BA1182">
        <v>0.28783843834344502</v>
      </c>
      <c r="BB1182">
        <v>-2.1234350211920399</v>
      </c>
    </row>
    <row r="1183" spans="1:54" x14ac:dyDescent="0.2">
      <c r="A1183">
        <v>37</v>
      </c>
      <c r="B1183">
        <v>155</v>
      </c>
      <c r="C1183">
        <v>2014</v>
      </c>
      <c r="D1183">
        <v>40</v>
      </c>
      <c r="E1183">
        <v>1</v>
      </c>
      <c r="F1183">
        <v>1</v>
      </c>
      <c r="G1183">
        <v>0</v>
      </c>
      <c r="H1183">
        <v>0.11797289330523705</v>
      </c>
      <c r="I1183">
        <f t="shared" si="90"/>
        <v>0.3121179999999999</v>
      </c>
      <c r="J1183">
        <v>5020</v>
      </c>
      <c r="K1183">
        <v>8</v>
      </c>
      <c r="L1183">
        <v>1</v>
      </c>
      <c r="M1183">
        <v>0.48685535527694335</v>
      </c>
      <c r="N1183">
        <f t="shared" si="91"/>
        <v>2.0680000000000001</v>
      </c>
      <c r="O1183">
        <v>0.50618087182823679</v>
      </c>
      <c r="P1183">
        <v>0</v>
      </c>
      <c r="Q1183">
        <f t="shared" si="92"/>
        <v>0</v>
      </c>
      <c r="R1183">
        <v>2.9781805169374138</v>
      </c>
      <c r="S1183">
        <f t="shared" si="93"/>
        <v>950</v>
      </c>
      <c r="T1183">
        <v>0.98900461569853682</v>
      </c>
      <c r="U1183">
        <f t="shared" si="94"/>
        <v>8.7500000000000018</v>
      </c>
      <c r="V1183">
        <v>0.6720749052962619</v>
      </c>
      <c r="W1183">
        <v>1455.9652214999999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 s="23">
        <v>0.5</v>
      </c>
      <c r="AJ1183">
        <v>0.5</v>
      </c>
      <c r="AK1183">
        <v>0.5</v>
      </c>
      <c r="AL1183">
        <v>0.5</v>
      </c>
      <c r="AM1183" s="23">
        <v>0</v>
      </c>
      <c r="AN1183" s="23">
        <v>0</v>
      </c>
      <c r="AO1183" s="2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0.33333333333333331</v>
      </c>
      <c r="AX1183">
        <v>-1.1301840472606099</v>
      </c>
      <c r="AY1183">
        <v>-3.9912713824257851</v>
      </c>
      <c r="AZ1183">
        <v>0.63735654204620051</v>
      </c>
      <c r="BA1183">
        <v>0.45231754596827101</v>
      </c>
      <c r="BB1183">
        <v>-2.8705695656855368</v>
      </c>
    </row>
    <row r="1184" spans="1:54" x14ac:dyDescent="0.2">
      <c r="A1184">
        <v>37</v>
      </c>
      <c r="B1184">
        <v>155</v>
      </c>
      <c r="C1184">
        <v>2015</v>
      </c>
      <c r="D1184">
        <v>41</v>
      </c>
      <c r="E1184">
        <v>2</v>
      </c>
      <c r="F1184">
        <v>1</v>
      </c>
      <c r="G1184">
        <v>0</v>
      </c>
      <c r="H1184">
        <v>0.10194665236479641</v>
      </c>
      <c r="I1184">
        <f t="shared" si="90"/>
        <v>0.26458099999999996</v>
      </c>
      <c r="J1184">
        <v>5020</v>
      </c>
      <c r="K1184">
        <v>8</v>
      </c>
      <c r="L1184">
        <v>1</v>
      </c>
      <c r="M1184">
        <v>0.54319858563764678</v>
      </c>
      <c r="N1184">
        <f t="shared" si="91"/>
        <v>2.4930000000000012</v>
      </c>
      <c r="O1184">
        <v>0.51836618919302224</v>
      </c>
      <c r="P1184">
        <v>0</v>
      </c>
      <c r="Q1184">
        <f t="shared" si="92"/>
        <v>0</v>
      </c>
      <c r="R1184">
        <v>2.9689496809813427</v>
      </c>
      <c r="S1184">
        <f t="shared" si="93"/>
        <v>930.00000000000091</v>
      </c>
      <c r="T1184">
        <v>1.0989896394011773</v>
      </c>
      <c r="U1184">
        <f t="shared" si="94"/>
        <v>11.560000000000004</v>
      </c>
      <c r="V1184">
        <v>0.5937702510044498</v>
      </c>
      <c r="W1184">
        <v>2065.7369440000002</v>
      </c>
      <c r="X1184">
        <v>0</v>
      </c>
      <c r="Y1184">
        <v>0</v>
      </c>
      <c r="Z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 s="23">
        <v>0.5</v>
      </c>
      <c r="AJ1184">
        <v>0.5</v>
      </c>
      <c r="AK1184">
        <v>0.5</v>
      </c>
      <c r="AL1184">
        <v>0.5</v>
      </c>
      <c r="AM1184" s="23">
        <v>0</v>
      </c>
      <c r="AN1184" s="23">
        <v>0</v>
      </c>
      <c r="AO1184" s="23">
        <v>0</v>
      </c>
      <c r="AW1184">
        <v>0.33333333333333331</v>
      </c>
      <c r="AX1184">
        <v>-0.95308857123647395</v>
      </c>
      <c r="AY1184">
        <v>-2.9098924364483558</v>
      </c>
      <c r="AZ1184">
        <v>0.479730730572409</v>
      </c>
      <c r="BA1184">
        <v>0.45231754596827101</v>
      </c>
      <c r="BB1184">
        <v>-3.263798273313693</v>
      </c>
    </row>
    <row r="1185" spans="1:54" x14ac:dyDescent="0.2">
      <c r="A1185">
        <v>37</v>
      </c>
      <c r="B1185">
        <v>155</v>
      </c>
      <c r="C1185">
        <v>2016</v>
      </c>
      <c r="D1185">
        <v>42</v>
      </c>
      <c r="E1185">
        <v>3</v>
      </c>
      <c r="F1185">
        <v>1</v>
      </c>
      <c r="G1185">
        <v>0</v>
      </c>
      <c r="H1185">
        <v>0.10122519482523196</v>
      </c>
      <c r="I1185">
        <f t="shared" si="90"/>
        <v>0.26248199999999988</v>
      </c>
      <c r="J1185">
        <v>5020</v>
      </c>
      <c r="K1185">
        <v>9</v>
      </c>
      <c r="L1185">
        <v>1</v>
      </c>
      <c r="M1185">
        <v>0.55205953418788434</v>
      </c>
      <c r="N1185">
        <f t="shared" si="91"/>
        <v>2.5650000000000004</v>
      </c>
      <c r="O1185">
        <v>0.47402513278922143</v>
      </c>
      <c r="P1185">
        <v>0</v>
      </c>
      <c r="Q1185">
        <f t="shared" si="92"/>
        <v>0</v>
      </c>
      <c r="R1185">
        <v>3.0902580529313162</v>
      </c>
      <c r="S1185">
        <f t="shared" si="93"/>
        <v>1230.0000000000005</v>
      </c>
      <c r="T1185">
        <v>1.0281644194244699</v>
      </c>
      <c r="U1185">
        <f t="shared" si="94"/>
        <v>9.6700000000000017</v>
      </c>
      <c r="V1185">
        <v>0.53403851369677247</v>
      </c>
      <c r="W1185">
        <v>2428.698492</v>
      </c>
      <c r="X1185">
        <v>0</v>
      </c>
      <c r="Y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 s="23">
        <v>0.5</v>
      </c>
      <c r="AJ1185">
        <v>0.5</v>
      </c>
      <c r="AK1185">
        <v>0.5</v>
      </c>
      <c r="AL1185">
        <v>0.5</v>
      </c>
      <c r="AM1185" s="23">
        <v>0</v>
      </c>
      <c r="AN1185" s="23">
        <v>0</v>
      </c>
      <c r="AO1185" s="23">
        <v>0</v>
      </c>
      <c r="AW1185">
        <v>0.33333333333333331</v>
      </c>
      <c r="AX1185">
        <v>-0.86307096561636898</v>
      </c>
      <c r="AY1185">
        <v>-2.2807265042433058</v>
      </c>
      <c r="AZ1185">
        <v>0.35979804792930675</v>
      </c>
      <c r="BA1185">
        <v>1.562551522435851</v>
      </c>
      <c r="BB1185">
        <v>-10.774466589011482</v>
      </c>
    </row>
    <row r="1186" spans="1:54" x14ac:dyDescent="0.2">
      <c r="A1186">
        <v>37</v>
      </c>
      <c r="B1186">
        <v>155</v>
      </c>
      <c r="C1186">
        <v>2017</v>
      </c>
      <c r="D1186">
        <v>43</v>
      </c>
      <c r="E1186">
        <v>4</v>
      </c>
      <c r="F1186">
        <v>1</v>
      </c>
      <c r="G1186">
        <v>0</v>
      </c>
      <c r="H1186">
        <v>9.4795243612333241E-2</v>
      </c>
      <c r="I1186">
        <f t="shared" si="90"/>
        <v>0.24392799999999992</v>
      </c>
      <c r="J1186">
        <v>5020</v>
      </c>
      <c r="K1186">
        <v>10</v>
      </c>
      <c r="L1186">
        <v>1</v>
      </c>
      <c r="M1186">
        <v>0.72082058177034392</v>
      </c>
      <c r="N1186">
        <f t="shared" si="91"/>
        <v>4.2580000000000009</v>
      </c>
      <c r="O1186">
        <v>0.46476412347117063</v>
      </c>
      <c r="P1186">
        <v>0</v>
      </c>
      <c r="Q1186">
        <f t="shared" si="92"/>
        <v>0</v>
      </c>
      <c r="R1186">
        <v>3.0297894708318558</v>
      </c>
      <c r="S1186">
        <f t="shared" si="93"/>
        <v>1070.0000000000009</v>
      </c>
      <c r="T1186">
        <v>1.0580462303952818</v>
      </c>
      <c r="U1186">
        <f t="shared" si="94"/>
        <v>10.430000000000001</v>
      </c>
      <c r="V1186">
        <v>0.57153737351757161</v>
      </c>
      <c r="W1186">
        <v>3218.7232199999999</v>
      </c>
      <c r="X1186">
        <v>0</v>
      </c>
      <c r="Y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 s="23">
        <v>0.5</v>
      </c>
      <c r="AJ1186">
        <v>0.5</v>
      </c>
      <c r="AK1186">
        <v>0.5</v>
      </c>
      <c r="AL1186">
        <v>0.5</v>
      </c>
      <c r="AM1186" s="23">
        <v>0</v>
      </c>
      <c r="AN1186" s="23">
        <v>0</v>
      </c>
      <c r="AO1186" s="23">
        <v>0</v>
      </c>
      <c r="AW1186">
        <v>0.33333333333333331</v>
      </c>
      <c r="AX1186">
        <v>-4.0029421750365701</v>
      </c>
      <c r="AY1186">
        <v>-3.3267148665342026</v>
      </c>
      <c r="AZ1186">
        <v>0.50988523363696137</v>
      </c>
    </row>
    <row r="1187" spans="1:54" x14ac:dyDescent="0.2">
      <c r="A1187">
        <v>462</v>
      </c>
      <c r="B1187">
        <v>156</v>
      </c>
      <c r="C1187">
        <v>2010</v>
      </c>
      <c r="D1187">
        <v>49</v>
      </c>
      <c r="E1187">
        <v>2</v>
      </c>
      <c r="F1187">
        <v>1</v>
      </c>
      <c r="G1187">
        <v>0</v>
      </c>
      <c r="H1187">
        <v>0.59864608257133622</v>
      </c>
      <c r="I1187">
        <f t="shared" si="90"/>
        <v>2.96868</v>
      </c>
      <c r="J1187">
        <v>2550</v>
      </c>
      <c r="K1187">
        <v>11</v>
      </c>
      <c r="L1187">
        <v>2</v>
      </c>
      <c r="M1187">
        <v>0.81805498028941781</v>
      </c>
      <c r="N1187">
        <f t="shared" si="91"/>
        <v>5.5774110000000015</v>
      </c>
      <c r="O1187">
        <v>0.3045969322458475</v>
      </c>
      <c r="P1187">
        <v>0</v>
      </c>
      <c r="Q1187">
        <f t="shared" si="92"/>
        <v>0</v>
      </c>
      <c r="R1187">
        <v>3.8597457643885749</v>
      </c>
      <c r="S1187">
        <f t="shared" si="93"/>
        <v>7239.1200000000008</v>
      </c>
      <c r="T1187">
        <v>1.2789732069977222</v>
      </c>
      <c r="U1187">
        <f t="shared" si="94"/>
        <v>18.009609999999999</v>
      </c>
      <c r="V1187">
        <v>0.54186137071651086</v>
      </c>
      <c r="W1187">
        <v>3611.5269300000004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 s="23">
        <v>0.94443055671286658</v>
      </c>
      <c r="AJ1187">
        <v>0.94443055671286658</v>
      </c>
      <c r="AK1187">
        <v>0.96959676654021676</v>
      </c>
      <c r="AL1187">
        <v>0.5</v>
      </c>
      <c r="AM1187" s="23">
        <v>0.19751851974010851</v>
      </c>
      <c r="AN1187" s="23">
        <v>0</v>
      </c>
      <c r="AO1187" s="23">
        <v>0.19751851974010851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0.72881659622539541</v>
      </c>
      <c r="AX1187">
        <v>-0.36338716437403301</v>
      </c>
      <c r="AY1187">
        <v>-2.5953094703458301</v>
      </c>
      <c r="AZ1187">
        <v>0.28783843834344502</v>
      </c>
      <c r="BA1187">
        <v>0.61679665359309699</v>
      </c>
      <c r="BB1187">
        <v>-5.62317051908264</v>
      </c>
    </row>
    <row r="1188" spans="1:54" x14ac:dyDescent="0.2">
      <c r="A1188">
        <v>462</v>
      </c>
      <c r="B1188">
        <v>156</v>
      </c>
      <c r="C1188">
        <v>2011</v>
      </c>
      <c r="D1188">
        <v>50</v>
      </c>
      <c r="E1188">
        <v>3</v>
      </c>
      <c r="F1188">
        <v>1</v>
      </c>
      <c r="G1188">
        <v>0</v>
      </c>
      <c r="H1188">
        <v>0.65684726489463086</v>
      </c>
      <c r="I1188">
        <f t="shared" si="90"/>
        <v>3.5378200000000017</v>
      </c>
      <c r="J1188">
        <v>2550</v>
      </c>
      <c r="K1188">
        <v>11</v>
      </c>
      <c r="L1188">
        <v>3</v>
      </c>
      <c r="M1188">
        <v>0.75519629310321956</v>
      </c>
      <c r="N1188">
        <f t="shared" si="91"/>
        <v>4.6911010000000015</v>
      </c>
      <c r="O1188">
        <v>0.34373793291353261</v>
      </c>
      <c r="P1188">
        <v>0</v>
      </c>
      <c r="Q1188">
        <f t="shared" si="92"/>
        <v>0</v>
      </c>
      <c r="R1188">
        <v>3.9838958899254493</v>
      </c>
      <c r="S1188">
        <f t="shared" si="93"/>
        <v>9634.9800000000141</v>
      </c>
      <c r="T1188">
        <v>1.5223642794450349</v>
      </c>
      <c r="U1188">
        <f t="shared" si="94"/>
        <v>32.293870000000005</v>
      </c>
      <c r="V1188">
        <v>0.52149243466299866</v>
      </c>
      <c r="W1188">
        <v>3901.9150710000004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 s="23">
        <v>0.98164595507935104</v>
      </c>
      <c r="AJ1188">
        <v>0.98565241665644121</v>
      </c>
      <c r="AK1188">
        <v>0.96959676654021676</v>
      </c>
      <c r="AL1188">
        <v>0.93748958420131667</v>
      </c>
      <c r="AM1188" s="23">
        <v>0.23198282604430023</v>
      </c>
      <c r="AN1188" s="23">
        <v>0.19139713628464095</v>
      </c>
      <c r="AO1188" s="23">
        <v>0.23585826980424157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0.66666666666666663</v>
      </c>
      <c r="AX1188">
        <v>-0.60470130677369605</v>
      </c>
      <c r="AY1188">
        <v>-4.1092399947142351</v>
      </c>
      <c r="AZ1188">
        <v>0.45231754596827101</v>
      </c>
      <c r="BA1188">
        <v>1.52143174552964</v>
      </c>
      <c r="BB1188">
        <v>-11.089049555114009</v>
      </c>
    </row>
    <row r="1189" spans="1:54" x14ac:dyDescent="0.2">
      <c r="A1189">
        <v>462</v>
      </c>
      <c r="B1189">
        <v>156</v>
      </c>
      <c r="C1189">
        <v>2012</v>
      </c>
      <c r="D1189">
        <v>51</v>
      </c>
      <c r="E1189">
        <v>4</v>
      </c>
      <c r="F1189">
        <v>1</v>
      </c>
      <c r="G1189">
        <v>0</v>
      </c>
      <c r="H1189">
        <v>0.62843746613308782</v>
      </c>
      <c r="I1189">
        <f t="shared" si="90"/>
        <v>3.2504750000000007</v>
      </c>
      <c r="J1189">
        <v>2550</v>
      </c>
      <c r="K1189">
        <v>11</v>
      </c>
      <c r="L1189">
        <v>3</v>
      </c>
      <c r="M1189">
        <v>0.89304011195711797</v>
      </c>
      <c r="N1189">
        <f t="shared" si="91"/>
        <v>6.8170000000000028</v>
      </c>
      <c r="O1189">
        <v>0.43722184760620364</v>
      </c>
      <c r="P1189">
        <v>0</v>
      </c>
      <c r="Q1189">
        <f t="shared" si="92"/>
        <v>0</v>
      </c>
      <c r="R1189">
        <v>4.0993698263898386</v>
      </c>
      <c r="S1189">
        <f t="shared" si="93"/>
        <v>12570.000000000015</v>
      </c>
      <c r="T1189">
        <v>1.4328090050331683</v>
      </c>
      <c r="U1189">
        <f t="shared" si="94"/>
        <v>26.090000000000021</v>
      </c>
      <c r="V1189">
        <v>0.6270643335542504</v>
      </c>
      <c r="W1189">
        <v>6599.1023799999994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 s="23">
        <v>0.94443111217769238</v>
      </c>
      <c r="AJ1189">
        <v>0.98821262790235609</v>
      </c>
      <c r="AK1189">
        <v>0.96959676654021676</v>
      </c>
      <c r="AL1189">
        <v>0.97787567612869453</v>
      </c>
      <c r="AM1189" s="23">
        <v>0.19751901347150058</v>
      </c>
      <c r="AN1189" s="23">
        <v>0.22836516183545694</v>
      </c>
      <c r="AO1189" s="23">
        <v>0.23835157004332441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1.5648736628265389</v>
      </c>
      <c r="AX1189">
        <v>0.103224277646558</v>
      </c>
      <c r="AY1189">
        <v>-4.5614530084866134</v>
      </c>
      <c r="AZ1189">
        <v>0.60309006129102827</v>
      </c>
      <c r="BA1189">
        <v>2.4671866143723888</v>
      </c>
      <c r="BB1189">
        <v>-14.70675366529305</v>
      </c>
    </row>
    <row r="1190" spans="1:54" x14ac:dyDescent="0.2">
      <c r="A1190">
        <v>462</v>
      </c>
      <c r="B1190">
        <v>156</v>
      </c>
      <c r="C1190">
        <v>2013</v>
      </c>
      <c r="D1190">
        <v>52</v>
      </c>
      <c r="E1190">
        <v>5</v>
      </c>
      <c r="F1190">
        <v>1</v>
      </c>
      <c r="G1190">
        <v>0</v>
      </c>
      <c r="H1190">
        <v>0.18890318431628558</v>
      </c>
      <c r="I1190">
        <f t="shared" si="90"/>
        <v>0.54491000000000001</v>
      </c>
      <c r="J1190">
        <v>2550</v>
      </c>
      <c r="K1190">
        <v>11</v>
      </c>
      <c r="L1190">
        <v>3</v>
      </c>
      <c r="M1190">
        <v>0.73988865508454316</v>
      </c>
      <c r="N1190">
        <f t="shared" si="91"/>
        <v>4.4940000000000007</v>
      </c>
      <c r="O1190">
        <v>0.4300416977994167</v>
      </c>
      <c r="P1190">
        <v>0</v>
      </c>
      <c r="Q1190">
        <f t="shared" si="92"/>
        <v>0</v>
      </c>
      <c r="R1190">
        <v>4.0969447551769402</v>
      </c>
      <c r="S1190">
        <f t="shared" si="93"/>
        <v>12500</v>
      </c>
      <c r="T1190">
        <v>1.470704429722788</v>
      </c>
      <c r="U1190">
        <f t="shared" si="94"/>
        <v>28.560000000000009</v>
      </c>
      <c r="V1190">
        <v>0.51826564030579236</v>
      </c>
      <c r="W1190">
        <v>7099.5310000000009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 s="23">
        <v>0.97915555629624684</v>
      </c>
      <c r="AJ1190">
        <v>0.9923110494461983</v>
      </c>
      <c r="AK1190">
        <v>0.96959676654021676</v>
      </c>
      <c r="AL1190">
        <v>0.98334697092676704</v>
      </c>
      <c r="AM1190" s="23">
        <v>0.22959004712956577</v>
      </c>
      <c r="AN1190" s="23">
        <v>0.23362429430408099</v>
      </c>
      <c r="AO1190" s="23">
        <v>0.2423701694068171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1.3099929487729491</v>
      </c>
      <c r="AX1190">
        <v>-0.155703015100667</v>
      </c>
      <c r="AY1190">
        <v>-4.3255157839097205</v>
      </c>
      <c r="AZ1190">
        <v>0.68875626317895844</v>
      </c>
      <c r="BA1190">
        <v>3.2484623755903117</v>
      </c>
      <c r="BB1190">
        <v>-19.62211251064501</v>
      </c>
    </row>
    <row r="1191" spans="1:54" x14ac:dyDescent="0.2">
      <c r="A1191">
        <v>462</v>
      </c>
      <c r="B1191">
        <v>156</v>
      </c>
      <c r="C1191">
        <v>2014</v>
      </c>
      <c r="D1191">
        <v>53</v>
      </c>
      <c r="E1191">
        <v>6</v>
      </c>
      <c r="F1191">
        <v>1</v>
      </c>
      <c r="G1191">
        <v>0</v>
      </c>
      <c r="H1191">
        <v>0.47546386853843897</v>
      </c>
      <c r="I1191">
        <f t="shared" si="90"/>
        <v>1.9885730000000006</v>
      </c>
      <c r="J1191">
        <v>2550</v>
      </c>
      <c r="K1191">
        <v>11</v>
      </c>
      <c r="L1191">
        <v>3</v>
      </c>
      <c r="M1191">
        <v>0.86498546065979398</v>
      </c>
      <c r="N1191">
        <f t="shared" si="91"/>
        <v>6.3280000000000021</v>
      </c>
      <c r="O1191">
        <v>0.55894799813883411</v>
      </c>
      <c r="P1191">
        <v>0</v>
      </c>
      <c r="Q1191">
        <f t="shared" si="92"/>
        <v>0</v>
      </c>
      <c r="R1191">
        <v>4.1041797187206521</v>
      </c>
      <c r="S1191">
        <f t="shared" si="93"/>
        <v>12710.000000000015</v>
      </c>
      <c r="T1191">
        <v>0.16435285578443709</v>
      </c>
      <c r="U1191">
        <f t="shared" si="94"/>
        <v>0.45999999999999996</v>
      </c>
      <c r="V1191">
        <v>0.50565391719601749</v>
      </c>
      <c r="W1191">
        <v>6869.0879999999997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 s="23">
        <v>0.77758452656903831</v>
      </c>
      <c r="AJ1191">
        <v>0.93002284783909739</v>
      </c>
      <c r="AK1191">
        <v>0.96959676654021676</v>
      </c>
      <c r="AL1191">
        <v>0.98566592651632345</v>
      </c>
      <c r="AM1191" s="23">
        <v>7.7053169390557133E-2</v>
      </c>
      <c r="AN1191" s="23">
        <v>0.23587139217895889</v>
      </c>
      <c r="AO1191" s="23">
        <v>0.18491964966364752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0.33333333333333331</v>
      </c>
      <c r="AX1191">
        <v>-0.50730896694815697</v>
      </c>
      <c r="AY1191">
        <v>-4.4434843961981683</v>
      </c>
      <c r="AZ1191">
        <v>0.7072601627867513</v>
      </c>
      <c r="BA1191">
        <v>3.4540612601213438</v>
      </c>
      <c r="BB1191">
        <v>-19.858049735221904</v>
      </c>
    </row>
    <row r="1192" spans="1:54" x14ac:dyDescent="0.2">
      <c r="A1192">
        <v>462</v>
      </c>
      <c r="B1192">
        <v>156</v>
      </c>
      <c r="C1192">
        <v>2015</v>
      </c>
      <c r="D1192">
        <v>54</v>
      </c>
      <c r="E1192">
        <v>7</v>
      </c>
      <c r="F1192">
        <v>1</v>
      </c>
      <c r="G1192">
        <v>0</v>
      </c>
      <c r="H1192">
        <v>0</v>
      </c>
      <c r="I1192">
        <f t="shared" si="90"/>
        <v>0</v>
      </c>
      <c r="J1192">
        <v>2550</v>
      </c>
      <c r="K1192">
        <v>18</v>
      </c>
      <c r="L1192">
        <v>3</v>
      </c>
      <c r="M1192">
        <v>0.4520932490177314</v>
      </c>
      <c r="N1192">
        <f t="shared" si="91"/>
        <v>1.8320000000000003</v>
      </c>
      <c r="O1192">
        <v>0.63027099966265598</v>
      </c>
      <c r="P1192">
        <v>0</v>
      </c>
      <c r="Q1192">
        <f t="shared" si="92"/>
        <v>0</v>
      </c>
      <c r="R1192">
        <v>3.8248414717537007</v>
      </c>
      <c r="S1192">
        <f t="shared" si="93"/>
        <v>6680.0000000000118</v>
      </c>
      <c r="T1192">
        <v>1.2612628687924934</v>
      </c>
      <c r="U1192">
        <f t="shared" si="94"/>
        <v>17.25</v>
      </c>
      <c r="V1192">
        <v>0.32870813397129189</v>
      </c>
      <c r="W1192">
        <v>3253.6319999999992</v>
      </c>
      <c r="X1192">
        <v>0</v>
      </c>
      <c r="Y1192">
        <v>0</v>
      </c>
      <c r="Z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 s="23">
        <v>0.72978231518120473</v>
      </c>
      <c r="AJ1192">
        <v>0.86633730736801962</v>
      </c>
      <c r="AK1192">
        <v>0.96959676654021676</v>
      </c>
      <c r="AL1192">
        <v>0.83712753903165993</v>
      </c>
      <c r="AM1192" s="23">
        <v>5.2799912370034514E-2</v>
      </c>
      <c r="AN1192" s="23">
        <v>0.11365497757354338</v>
      </c>
      <c r="AO1192" s="23">
        <v>0.13420302276965088</v>
      </c>
      <c r="AW1192">
        <v>1.0888404018741353</v>
      </c>
      <c r="AX1192">
        <v>-0.197366420132494</v>
      </c>
      <c r="AY1192">
        <v>-3.7422265342612895</v>
      </c>
      <c r="AZ1192">
        <v>0.62364994974413146</v>
      </c>
      <c r="BA1192">
        <v>4.8932534518385733</v>
      </c>
      <c r="BB1192">
        <v>-25.835126091169883</v>
      </c>
    </row>
    <row r="1193" spans="1:54" x14ac:dyDescent="0.2">
      <c r="A1193">
        <v>201</v>
      </c>
      <c r="B1193">
        <v>156</v>
      </c>
      <c r="C1193">
        <v>2016</v>
      </c>
      <c r="D1193">
        <v>49</v>
      </c>
      <c r="E1193">
        <v>1</v>
      </c>
      <c r="F1193">
        <v>1</v>
      </c>
      <c r="G1193">
        <v>0</v>
      </c>
      <c r="H1193">
        <v>0.36079025921005126</v>
      </c>
      <c r="I1193">
        <f t="shared" si="90"/>
        <v>1.2950400000000006</v>
      </c>
      <c r="J1193">
        <v>2550</v>
      </c>
      <c r="K1193">
        <v>11</v>
      </c>
      <c r="L1193">
        <v>1</v>
      </c>
      <c r="M1193">
        <v>0.44963265047007456</v>
      </c>
      <c r="N1193">
        <f t="shared" si="91"/>
        <v>1.8159999999999998</v>
      </c>
      <c r="O1193">
        <v>0.55807614894330759</v>
      </c>
      <c r="P1193">
        <v>0</v>
      </c>
      <c r="Q1193">
        <f t="shared" si="92"/>
        <v>0</v>
      </c>
      <c r="R1193">
        <v>3.7966437037851164</v>
      </c>
      <c r="S1193">
        <f t="shared" si="93"/>
        <v>6260.0000000000009</v>
      </c>
      <c r="T1193">
        <v>1.8672317145188941</v>
      </c>
      <c r="U1193">
        <f t="shared" si="94"/>
        <v>72.660000000000011</v>
      </c>
      <c r="V1193">
        <v>0.519328319048452</v>
      </c>
      <c r="W1193">
        <v>3227.3030000000008</v>
      </c>
      <c r="X1193">
        <v>0</v>
      </c>
      <c r="Y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 s="23">
        <v>0.95706453445981621</v>
      </c>
      <c r="AJ1193">
        <v>0.95706453445981621</v>
      </c>
      <c r="AK1193">
        <v>0.96945714092918023</v>
      </c>
      <c r="AL1193">
        <v>0.75307768675124653</v>
      </c>
      <c r="AM1193" s="23">
        <v>0.20890798866096852</v>
      </c>
      <c r="AN1193" s="23">
        <v>6.404831553136206E-2</v>
      </c>
      <c r="AO1193" s="23">
        <v>0.20890798866096852</v>
      </c>
      <c r="AW1193">
        <v>1.7560932546924721</v>
      </c>
      <c r="AX1193">
        <v>0.14861321163715299</v>
      </c>
      <c r="AY1193">
        <v>-5.9770763559479798</v>
      </c>
      <c r="AZ1193">
        <v>1.4391921917172299</v>
      </c>
      <c r="BA1193">
        <v>1.0279944226551601</v>
      </c>
      <c r="BB1193">
        <v>-6.8028566419671099</v>
      </c>
    </row>
    <row r="1194" spans="1:54" x14ac:dyDescent="0.2">
      <c r="A1194">
        <v>201</v>
      </c>
      <c r="B1194">
        <v>156</v>
      </c>
      <c r="C1194">
        <v>2017</v>
      </c>
      <c r="D1194">
        <v>50</v>
      </c>
      <c r="E1194">
        <v>2</v>
      </c>
      <c r="F1194">
        <v>1</v>
      </c>
      <c r="G1194">
        <v>0</v>
      </c>
      <c r="H1194">
        <v>0.22067178163808968</v>
      </c>
      <c r="I1194">
        <f t="shared" si="90"/>
        <v>0.66215599999999997</v>
      </c>
      <c r="J1194">
        <v>2550</v>
      </c>
      <c r="K1194">
        <v>13</v>
      </c>
      <c r="L1194">
        <v>1</v>
      </c>
      <c r="M1194">
        <v>0.49415459401844281</v>
      </c>
      <c r="N1194">
        <f t="shared" si="91"/>
        <v>2.1200000000000006</v>
      </c>
      <c r="O1194">
        <v>0.68966977138018626</v>
      </c>
      <c r="P1194">
        <v>0</v>
      </c>
      <c r="Q1194">
        <f t="shared" si="92"/>
        <v>0</v>
      </c>
      <c r="R1194">
        <v>3.8235394336568591</v>
      </c>
      <c r="S1194">
        <f t="shared" si="93"/>
        <v>6660.0000000000082</v>
      </c>
      <c r="T1194">
        <v>0</v>
      </c>
      <c r="U1194">
        <f t="shared" si="94"/>
        <v>0</v>
      </c>
      <c r="V1194">
        <v>0.55969153195906862</v>
      </c>
      <c r="W1194">
        <v>3883.4459999999999</v>
      </c>
      <c r="X1194">
        <v>0</v>
      </c>
      <c r="Y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 s="23">
        <v>0.5</v>
      </c>
      <c r="AJ1194">
        <v>0.95706453445981621</v>
      </c>
      <c r="AK1194">
        <v>0.96945714092918023</v>
      </c>
      <c r="AL1194">
        <v>0.73818890303366869</v>
      </c>
      <c r="AM1194" s="23">
        <v>0</v>
      </c>
      <c r="AN1194" s="23">
        <v>5.6733953528382425E-2</v>
      </c>
      <c r="AO1194" s="23">
        <v>0.20890798866096852</v>
      </c>
      <c r="AW1194">
        <v>0.66666666666666663</v>
      </c>
      <c r="AX1194">
        <v>-0.247038516986408</v>
      </c>
      <c r="AY1194">
        <v>-6.3899664989575449</v>
      </c>
      <c r="AZ1194">
        <v>1.2335933071861951</v>
      </c>
    </row>
    <row r="1195" spans="1:54" x14ac:dyDescent="0.2">
      <c r="A1195">
        <v>227</v>
      </c>
      <c r="B1195">
        <v>157</v>
      </c>
      <c r="C1195">
        <v>2010</v>
      </c>
      <c r="D1195">
        <v>51</v>
      </c>
      <c r="E1195">
        <v>6</v>
      </c>
      <c r="F1195">
        <v>1</v>
      </c>
      <c r="G1195">
        <v>1</v>
      </c>
      <c r="H1195">
        <v>0.47761910502780386</v>
      </c>
      <c r="I1195">
        <f t="shared" si="90"/>
        <v>2.0034410000000005</v>
      </c>
      <c r="J1195">
        <v>1510</v>
      </c>
      <c r="K1195">
        <v>12</v>
      </c>
      <c r="L1195">
        <v>1</v>
      </c>
      <c r="M1195">
        <v>9.4226485222040496E-2</v>
      </c>
      <c r="N1195">
        <f t="shared" si="91"/>
        <v>0.24229999999999996</v>
      </c>
      <c r="O1195">
        <v>0.56229992612656976</v>
      </c>
      <c r="P1195">
        <v>1.2022157758011316</v>
      </c>
      <c r="Q1195">
        <f t="shared" si="92"/>
        <v>14.930000000000005</v>
      </c>
      <c r="R1195">
        <v>3.4739246934161572</v>
      </c>
      <c r="S1195">
        <f t="shared" si="93"/>
        <v>2977.0000000000014</v>
      </c>
      <c r="T1195">
        <v>0.79954730712561506</v>
      </c>
      <c r="U1195">
        <f t="shared" si="94"/>
        <v>5.3030000000000017</v>
      </c>
      <c r="V1195">
        <v>0.53073684210526317</v>
      </c>
      <c r="W1195">
        <v>1172.3305459999999</v>
      </c>
      <c r="X1195">
        <v>2</v>
      </c>
      <c r="Y1195">
        <v>2</v>
      </c>
      <c r="Z1195">
        <v>3</v>
      </c>
      <c r="AA1195">
        <v>5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 s="23">
        <v>2.0842856598670551E-2</v>
      </c>
      <c r="AJ1195">
        <v>2.0842856598670551E-2</v>
      </c>
      <c r="AK1195">
        <v>0.35506462666447602</v>
      </c>
      <c r="AL1195">
        <v>0.5</v>
      </c>
      <c r="AM1195" s="23">
        <v>0.22959156807252218</v>
      </c>
      <c r="AN1195" s="23">
        <v>0</v>
      </c>
      <c r="AO1195" s="23">
        <v>0.22959156807252218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2.0133251726070238</v>
      </c>
      <c r="AX1195">
        <v>0.47330495643096299</v>
      </c>
      <c r="AY1195">
        <v>-11.541262568886399</v>
      </c>
      <c r="AZ1195">
        <v>1.069114199561368</v>
      </c>
      <c r="BA1195">
        <v>3.4129414832151399</v>
      </c>
      <c r="BB1195">
        <v>-26.110386186509601</v>
      </c>
    </row>
    <row r="1196" spans="1:54" x14ac:dyDescent="0.2">
      <c r="A1196">
        <v>227</v>
      </c>
      <c r="B1196">
        <v>157</v>
      </c>
      <c r="C1196">
        <v>2011</v>
      </c>
      <c r="D1196">
        <v>52</v>
      </c>
      <c r="E1196">
        <v>7</v>
      </c>
      <c r="F1196">
        <v>1</v>
      </c>
      <c r="G1196">
        <v>1</v>
      </c>
      <c r="H1196">
        <v>0.50207230125350144</v>
      </c>
      <c r="I1196">
        <f t="shared" si="90"/>
        <v>2.177403</v>
      </c>
      <c r="J1196">
        <v>1510</v>
      </c>
      <c r="K1196">
        <v>13</v>
      </c>
      <c r="L1196">
        <v>1</v>
      </c>
      <c r="M1196">
        <v>0.45386850555619984</v>
      </c>
      <c r="N1196">
        <f t="shared" si="91"/>
        <v>1.8436000000000003</v>
      </c>
      <c r="O1196">
        <v>0.68527776864125256</v>
      </c>
      <c r="P1196">
        <v>1.2826221128780626</v>
      </c>
      <c r="Q1196">
        <f t="shared" si="92"/>
        <v>18.170000000000002</v>
      </c>
      <c r="R1196">
        <v>3.5337720583847179</v>
      </c>
      <c r="S1196">
        <f t="shared" si="93"/>
        <v>3417.0000000000027</v>
      </c>
      <c r="T1196">
        <v>0.75012252678340008</v>
      </c>
      <c r="U1196">
        <f t="shared" si="94"/>
        <v>4.625</v>
      </c>
      <c r="V1196">
        <v>0.53414025686038991</v>
      </c>
      <c r="W1196">
        <v>1687.9016939999999</v>
      </c>
      <c r="X1196">
        <v>2</v>
      </c>
      <c r="Y1196">
        <v>3</v>
      </c>
      <c r="Z1196">
        <v>5</v>
      </c>
      <c r="AA1196">
        <v>5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 s="23">
        <v>1.579777252139954E-2</v>
      </c>
      <c r="AJ1196">
        <v>9.0027070345257299E-3</v>
      </c>
      <c r="AK1196">
        <v>0.35506462666447602</v>
      </c>
      <c r="AL1196">
        <v>3.6465475782336249E-2</v>
      </c>
      <c r="AM1196" s="23">
        <v>0.23445179709523836</v>
      </c>
      <c r="AN1196" s="23">
        <v>0.21486425514169588</v>
      </c>
      <c r="AO1196" s="23">
        <v>0.2410783416994238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2.127970329810779</v>
      </c>
      <c r="AX1196">
        <v>-2.95214789167033E-2</v>
      </c>
      <c r="AY1196">
        <v>-12.661964385626632</v>
      </c>
      <c r="AZ1196">
        <v>1.4666053763213653</v>
      </c>
      <c r="BA1196">
        <v>7.1959609585861397</v>
      </c>
      <c r="BB1196">
        <v>-43.294480709859997</v>
      </c>
    </row>
    <row r="1197" spans="1:54" x14ac:dyDescent="0.2">
      <c r="A1197">
        <v>227</v>
      </c>
      <c r="B1197">
        <v>157</v>
      </c>
      <c r="C1197">
        <v>2012</v>
      </c>
      <c r="D1197">
        <v>53</v>
      </c>
      <c r="E1197">
        <v>8</v>
      </c>
      <c r="F1197">
        <v>1</v>
      </c>
      <c r="G1197">
        <v>1</v>
      </c>
      <c r="H1197">
        <v>0.43211733474799835</v>
      </c>
      <c r="I1197">
        <f t="shared" si="90"/>
        <v>1.7046890000000006</v>
      </c>
      <c r="J1197">
        <v>1510</v>
      </c>
      <c r="K1197">
        <v>14</v>
      </c>
      <c r="L1197">
        <v>1</v>
      </c>
      <c r="M1197">
        <v>0.33401118876134905</v>
      </c>
      <c r="N1197">
        <f t="shared" si="91"/>
        <v>1.1577999999999999</v>
      </c>
      <c r="O1197">
        <v>0.6494625369168</v>
      </c>
      <c r="P1197">
        <v>1.4029488293444048</v>
      </c>
      <c r="Q1197">
        <f t="shared" si="92"/>
        <v>24.290000000000006</v>
      </c>
      <c r="R1197">
        <v>3.7836177651907485</v>
      </c>
      <c r="S1197">
        <f t="shared" si="93"/>
        <v>6074.9999999999973</v>
      </c>
      <c r="T1197">
        <v>0.90503992807621159</v>
      </c>
      <c r="U1197">
        <f t="shared" si="94"/>
        <v>7.0360000000000031</v>
      </c>
      <c r="V1197">
        <v>0.55431346850666874</v>
      </c>
      <c r="W1197">
        <v>2119.0511800000004</v>
      </c>
      <c r="X1197">
        <v>3</v>
      </c>
      <c r="Y1197">
        <v>5</v>
      </c>
      <c r="Z1197">
        <v>5</v>
      </c>
      <c r="AA1197">
        <v>4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 s="23">
        <v>0.50640927024224891</v>
      </c>
      <c r="AJ1197">
        <v>0.18144378173795159</v>
      </c>
      <c r="AK1197">
        <v>0.35506462666447602</v>
      </c>
      <c r="AL1197">
        <v>1.811566663953066E-2</v>
      </c>
      <c r="AM1197" s="23">
        <v>4.1078745038177401E-5</v>
      </c>
      <c r="AN1197" s="23">
        <v>0.23221251073826393</v>
      </c>
      <c r="AO1197" s="23">
        <v>0.1014780641934178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3.2284123813940067</v>
      </c>
      <c r="AX1197">
        <v>0.46973153403095702</v>
      </c>
      <c r="AY1197">
        <v>-13.792496920057573</v>
      </c>
      <c r="AZ1197">
        <v>2.0457089010837741</v>
      </c>
      <c r="BA1197">
        <v>9.5397882422399096</v>
      </c>
      <c r="BB1197">
        <v>-60.281960879396394</v>
      </c>
    </row>
    <row r="1198" spans="1:54" x14ac:dyDescent="0.2">
      <c r="A1198">
        <v>227</v>
      </c>
      <c r="B1198">
        <v>157</v>
      </c>
      <c r="C1198">
        <v>2013</v>
      </c>
      <c r="D1198">
        <v>54</v>
      </c>
      <c r="E1198">
        <v>9</v>
      </c>
      <c r="F1198">
        <v>1</v>
      </c>
      <c r="G1198">
        <v>1</v>
      </c>
      <c r="H1198">
        <v>0.48620058909694974</v>
      </c>
      <c r="I1198">
        <f t="shared" si="90"/>
        <v>2.0633780000000006</v>
      </c>
      <c r="J1198">
        <v>1510</v>
      </c>
      <c r="K1198">
        <v>15</v>
      </c>
      <c r="L1198">
        <v>1</v>
      </c>
      <c r="M1198">
        <v>0.12684544064918477</v>
      </c>
      <c r="N1198">
        <f t="shared" si="91"/>
        <v>0.33919999999999995</v>
      </c>
      <c r="O1198">
        <v>0.62269127943984726</v>
      </c>
      <c r="P1198">
        <v>1.4762517960070336</v>
      </c>
      <c r="Q1198">
        <f t="shared" si="92"/>
        <v>28.940000000000015</v>
      </c>
      <c r="R1198">
        <v>3.8211203237768236</v>
      </c>
      <c r="S1198">
        <f t="shared" si="93"/>
        <v>6623.0000000000073</v>
      </c>
      <c r="T1198">
        <v>1.0284899165218899</v>
      </c>
      <c r="U1198">
        <f t="shared" si="94"/>
        <v>9.6779999999999973</v>
      </c>
      <c r="V1198">
        <v>0.59187148776749721</v>
      </c>
      <c r="W1198">
        <v>3139.9346449999998</v>
      </c>
      <c r="X1198">
        <v>5</v>
      </c>
      <c r="Y1198">
        <v>5</v>
      </c>
      <c r="Z1198">
        <v>4</v>
      </c>
      <c r="AA1198">
        <v>5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 s="23">
        <v>3.8200854454315862E-2</v>
      </c>
      <c r="AJ1198">
        <v>0.14863869225021362</v>
      </c>
      <c r="AK1198">
        <v>0.35506462666447602</v>
      </c>
      <c r="AL1198">
        <v>0.20155902677965415</v>
      </c>
      <c r="AM1198" s="23">
        <v>0.21325845082672396</v>
      </c>
      <c r="AN1198" s="23">
        <v>8.9067014496707189E-2</v>
      </c>
      <c r="AO1198" s="23">
        <v>0.12345476858364007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1.6889598884004204</v>
      </c>
      <c r="AX1198">
        <v>0.62465201510829305</v>
      </c>
      <c r="AY1198">
        <v>-14.431493569953338</v>
      </c>
      <c r="AZ1198">
        <v>2.1053325775977734</v>
      </c>
      <c r="BA1198">
        <v>11.3901782030192</v>
      </c>
      <c r="BB1198">
        <v>-75.657203347657287</v>
      </c>
    </row>
    <row r="1199" spans="1:54" x14ac:dyDescent="0.2">
      <c r="A1199">
        <v>227</v>
      </c>
      <c r="B1199">
        <v>157</v>
      </c>
      <c r="C1199">
        <v>2014</v>
      </c>
      <c r="D1199">
        <v>55</v>
      </c>
      <c r="E1199">
        <v>10</v>
      </c>
      <c r="F1199">
        <v>1</v>
      </c>
      <c r="G1199">
        <v>1</v>
      </c>
      <c r="H1199">
        <v>0.43768113355451643</v>
      </c>
      <c r="I1199">
        <f t="shared" si="90"/>
        <v>1.7395620000000003</v>
      </c>
      <c r="J1199">
        <v>1510</v>
      </c>
      <c r="K1199">
        <v>14</v>
      </c>
      <c r="L1199">
        <v>1</v>
      </c>
      <c r="M1199">
        <v>8.2641778157131321E-2</v>
      </c>
      <c r="N1199">
        <f t="shared" si="91"/>
        <v>0.20960000000000001</v>
      </c>
      <c r="O1199">
        <v>0.62080266287234753</v>
      </c>
      <c r="P1199">
        <v>1.5523031093383541</v>
      </c>
      <c r="Q1199">
        <f t="shared" si="92"/>
        <v>34.670000000000023</v>
      </c>
      <c r="R1199">
        <v>3.899820502427096</v>
      </c>
      <c r="S1199">
        <f t="shared" si="93"/>
        <v>7938.9999999999982</v>
      </c>
      <c r="T1199">
        <v>1.1148777498928355</v>
      </c>
      <c r="U1199">
        <f t="shared" si="94"/>
        <v>12.028</v>
      </c>
      <c r="V1199">
        <v>0.50059868767661286</v>
      </c>
      <c r="W1199">
        <v>3134.0635559999996</v>
      </c>
      <c r="X1199">
        <v>5</v>
      </c>
      <c r="Y1199">
        <v>4</v>
      </c>
      <c r="Z1199">
        <v>5</v>
      </c>
      <c r="AA1199">
        <v>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 s="23">
        <v>1.156087836701881E-2</v>
      </c>
      <c r="AJ1199">
        <v>8.5443635681005395E-2</v>
      </c>
      <c r="AK1199">
        <v>0.35506462666447602</v>
      </c>
      <c r="AL1199">
        <v>0.20680351016528348</v>
      </c>
      <c r="AM1199" s="23">
        <v>0.2385727755415982</v>
      </c>
      <c r="AN1199" s="23">
        <v>8.5964181651399033E-2</v>
      </c>
      <c r="AO1199" s="23">
        <v>0.17185697919738299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2.0826659217956611</v>
      </c>
      <c r="AX1199">
        <v>7.1495636539342699E-3</v>
      </c>
      <c r="AY1199">
        <v>-14.588785053004599</v>
      </c>
      <c r="AZ1199">
        <v>2.0628421414613594</v>
      </c>
      <c r="BA1199">
        <v>13.32280771761091</v>
      </c>
      <c r="BB1199">
        <v>-87.847293284130089</v>
      </c>
    </row>
    <row r="1200" spans="1:54" x14ac:dyDescent="0.2">
      <c r="A1200">
        <v>227</v>
      </c>
      <c r="B1200">
        <v>157</v>
      </c>
      <c r="C1200">
        <v>2015</v>
      </c>
      <c r="D1200">
        <v>56</v>
      </c>
      <c r="E1200">
        <v>11</v>
      </c>
      <c r="F1200">
        <v>1</v>
      </c>
      <c r="G1200">
        <v>1</v>
      </c>
      <c r="H1200">
        <v>0.43292842360372524</v>
      </c>
      <c r="I1200">
        <f t="shared" si="90"/>
        <v>1.7097450000000003</v>
      </c>
      <c r="J1200">
        <v>1510</v>
      </c>
      <c r="K1200">
        <v>16</v>
      </c>
      <c r="L1200">
        <v>2</v>
      </c>
      <c r="M1200">
        <v>3.8540686337457344E-2</v>
      </c>
      <c r="N1200">
        <f t="shared" si="91"/>
        <v>9.2799999999999994E-2</v>
      </c>
      <c r="O1200">
        <v>0.62556925767190363</v>
      </c>
      <c r="P1200">
        <v>1.6094876898532853</v>
      </c>
      <c r="Q1200">
        <f t="shared" si="92"/>
        <v>39.690000000000005</v>
      </c>
      <c r="R1200">
        <v>3.9113174423240307</v>
      </c>
      <c r="S1200">
        <f t="shared" si="93"/>
        <v>8152.0000000000164</v>
      </c>
      <c r="T1200">
        <v>1.042221002390382</v>
      </c>
      <c r="U1200">
        <f t="shared" si="94"/>
        <v>10.021000000000004</v>
      </c>
      <c r="V1200">
        <v>0.52252169940612159</v>
      </c>
      <c r="W1200">
        <v>3385.2819839999997</v>
      </c>
      <c r="X1200">
        <v>4</v>
      </c>
      <c r="Y1200">
        <v>5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 s="23">
        <v>0.5</v>
      </c>
      <c r="AJ1200">
        <v>8.5443635681005395E-2</v>
      </c>
      <c r="AK1200">
        <v>0.35506462666447602</v>
      </c>
      <c r="AL1200">
        <v>0.16332056973129233</v>
      </c>
      <c r="AM1200" s="23">
        <v>0</v>
      </c>
      <c r="AN1200" s="23">
        <v>0.11335303876606159</v>
      </c>
      <c r="AO1200" s="23">
        <v>0.17185697919738299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2.1544746384408935</v>
      </c>
      <c r="AX1200">
        <v>0.71730541325967201</v>
      </c>
      <c r="AY1200">
        <v>-14.246114322071486</v>
      </c>
      <c r="AZ1200">
        <v>2.044240337622838</v>
      </c>
      <c r="BA1200">
        <v>16.694629423919842</v>
      </c>
      <c r="BB1200">
        <v>-106.05378244731369</v>
      </c>
    </row>
    <row r="1201" spans="1:54" x14ac:dyDescent="0.2">
      <c r="A1201">
        <v>227</v>
      </c>
      <c r="B1201">
        <v>157</v>
      </c>
      <c r="C1201">
        <v>2016</v>
      </c>
      <c r="D1201">
        <v>57</v>
      </c>
      <c r="E1201">
        <v>12</v>
      </c>
      <c r="F1201">
        <v>1</v>
      </c>
      <c r="G1201">
        <v>1</v>
      </c>
      <c r="H1201">
        <v>0.4380549377772272</v>
      </c>
      <c r="I1201">
        <f t="shared" si="90"/>
        <v>1.7419210000000005</v>
      </c>
      <c r="J1201">
        <v>1510</v>
      </c>
      <c r="K1201">
        <v>16</v>
      </c>
      <c r="L1201">
        <v>2</v>
      </c>
      <c r="M1201">
        <v>0.12300181330602399</v>
      </c>
      <c r="N1201">
        <f t="shared" si="91"/>
        <v>0.32739999999999991</v>
      </c>
      <c r="O1201">
        <v>0.6197248407087369</v>
      </c>
      <c r="P1201">
        <v>1.6282867310895144</v>
      </c>
      <c r="Q1201">
        <f t="shared" si="92"/>
        <v>41.490000000000009</v>
      </c>
      <c r="R1201">
        <v>3.8790385052372369</v>
      </c>
      <c r="S1201">
        <f t="shared" si="93"/>
        <v>7568</v>
      </c>
      <c r="T1201">
        <v>1.1237210064400358</v>
      </c>
      <c r="U1201">
        <f t="shared" si="94"/>
        <v>12.296000000000006</v>
      </c>
      <c r="V1201">
        <v>0.50613126079447324</v>
      </c>
      <c r="W1201">
        <v>3420.7726499999999</v>
      </c>
      <c r="X1201">
        <v>5</v>
      </c>
      <c r="Y1201">
        <v>2</v>
      </c>
      <c r="Z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 s="23">
        <v>4.2937229059318488E-2</v>
      </c>
      <c r="AJ1201">
        <v>7.9267325424968213E-2</v>
      </c>
      <c r="AK1201">
        <v>0.35506462666447602</v>
      </c>
      <c r="AL1201">
        <v>1.822125749770951E-2</v>
      </c>
      <c r="AM1201" s="23">
        <v>0.20890637657997388</v>
      </c>
      <c r="AN1201" s="23">
        <v>0.23211075672708831</v>
      </c>
      <c r="AO1201" s="23">
        <v>0.17701598345505959</v>
      </c>
      <c r="AW1201">
        <v>2.2004957347052057</v>
      </c>
      <c r="AX1201">
        <v>1.29583050367853</v>
      </c>
      <c r="AY1201">
        <v>-14.7411611772105</v>
      </c>
      <c r="AZ1201">
        <v>2.2101880087085997</v>
      </c>
      <c r="BA1201">
        <v>21.54676309885221</v>
      </c>
      <c r="BB1201">
        <v>-131.1810968647529</v>
      </c>
    </row>
    <row r="1202" spans="1:54" x14ac:dyDescent="0.2">
      <c r="A1202">
        <v>227</v>
      </c>
      <c r="B1202">
        <v>157</v>
      </c>
      <c r="C1202">
        <v>2017</v>
      </c>
      <c r="D1202">
        <v>58</v>
      </c>
      <c r="E1202">
        <v>13</v>
      </c>
      <c r="F1202">
        <v>1</v>
      </c>
      <c r="G1202">
        <v>1</v>
      </c>
      <c r="H1202">
        <v>0.21255673101954675</v>
      </c>
      <c r="I1202">
        <f t="shared" si="90"/>
        <v>0.631386</v>
      </c>
      <c r="J1202">
        <v>1510</v>
      </c>
      <c r="K1202">
        <v>14</v>
      </c>
      <c r="L1202">
        <v>2</v>
      </c>
      <c r="M1202">
        <v>8.3287569327282929E-2</v>
      </c>
      <c r="N1202">
        <f t="shared" si="91"/>
        <v>0.21140000000000003</v>
      </c>
      <c r="O1202">
        <v>0.61486019415530424</v>
      </c>
      <c r="P1202">
        <v>1.6531159931655668</v>
      </c>
      <c r="Q1202">
        <f t="shared" si="92"/>
        <v>43.99</v>
      </c>
      <c r="R1202">
        <v>3.9388698215129865</v>
      </c>
      <c r="S1202">
        <f t="shared" si="93"/>
        <v>8686.0000000000091</v>
      </c>
      <c r="T1202">
        <v>1.2063940644308735</v>
      </c>
      <c r="U1202">
        <f t="shared" si="94"/>
        <v>15.084000000000007</v>
      </c>
      <c r="V1202">
        <v>0.53373110580747818</v>
      </c>
      <c r="W1202">
        <v>3882.1360139999997</v>
      </c>
      <c r="X1202">
        <v>2</v>
      </c>
      <c r="Y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 s="23">
        <v>0.5</v>
      </c>
      <c r="AJ1202">
        <v>0.13662780037100278</v>
      </c>
      <c r="AK1202">
        <v>0.35506462666447602</v>
      </c>
      <c r="AL1202">
        <v>1.8404243128646837E-2</v>
      </c>
      <c r="AM1202" s="23">
        <v>0</v>
      </c>
      <c r="AN1202" s="23">
        <v>0.23193447303649148</v>
      </c>
      <c r="AO1202" s="23">
        <v>0.13203935546321582</v>
      </c>
      <c r="AW1202">
        <v>2.1071299453413039</v>
      </c>
      <c r="AX1202">
        <v>1.0378153094184299</v>
      </c>
      <c r="AY1202">
        <v>-15.89517820390258</v>
      </c>
      <c r="AZ1202">
        <v>2.5037375271779072</v>
      </c>
      <c r="BA1202">
        <v>26.398896773784578</v>
      </c>
      <c r="BB1202">
        <v>-151.2750838245517</v>
      </c>
    </row>
    <row r="1203" spans="1:54" x14ac:dyDescent="0.2">
      <c r="A1203">
        <v>227</v>
      </c>
      <c r="B1203">
        <v>157</v>
      </c>
      <c r="C1203">
        <v>2018</v>
      </c>
      <c r="D1203">
        <v>59</v>
      </c>
      <c r="E1203">
        <v>14</v>
      </c>
      <c r="F1203">
        <v>1</v>
      </c>
      <c r="G1203">
        <v>1</v>
      </c>
      <c r="H1203">
        <v>0.23365036071812897</v>
      </c>
      <c r="I1203">
        <f t="shared" si="90"/>
        <v>0.71257799999999993</v>
      </c>
      <c r="J1203">
        <v>1510</v>
      </c>
      <c r="K1203">
        <v>14</v>
      </c>
      <c r="L1203">
        <v>2</v>
      </c>
      <c r="M1203">
        <v>4.7158001128309035E-2</v>
      </c>
      <c r="N1203">
        <f t="shared" si="91"/>
        <v>0.11470000000000002</v>
      </c>
      <c r="O1203">
        <v>0.59883440013947342</v>
      </c>
      <c r="P1203">
        <v>1.6968803716827623</v>
      </c>
      <c r="Q1203">
        <f t="shared" si="92"/>
        <v>48.760000000000005</v>
      </c>
      <c r="R1203">
        <v>3.9279859470994287</v>
      </c>
      <c r="S1203">
        <f t="shared" si="93"/>
        <v>8471.0000000000109</v>
      </c>
      <c r="T1203">
        <v>1.1844358883083705</v>
      </c>
      <c r="U1203">
        <f t="shared" si="94"/>
        <v>14.291000000000006</v>
      </c>
      <c r="V1203">
        <v>0.523390047241857</v>
      </c>
      <c r="W1203">
        <v>4239.4657900000002</v>
      </c>
      <c r="X1203">
        <v>0</v>
      </c>
      <c r="Y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 s="23">
        <v>0.97442770305708881</v>
      </c>
      <c r="AJ1203">
        <v>0.22387745329737796</v>
      </c>
      <c r="AK1203">
        <v>0.35506462666447602</v>
      </c>
      <c r="AL1203">
        <v>0.34655288601528322</v>
      </c>
      <c r="AM1203" s="23">
        <v>0.22508164542802522</v>
      </c>
      <c r="AN1203" s="23">
        <v>2.3546016790238662E-2</v>
      </c>
      <c r="AO1203" s="23">
        <v>7.624366079754169E-2</v>
      </c>
      <c r="AW1203">
        <v>1</v>
      </c>
      <c r="AX1203">
        <v>0.89627587858855096</v>
      </c>
      <c r="AY1203">
        <v>-16.315059079492201</v>
      </c>
      <c r="AZ1203">
        <v>2.7385771419533533</v>
      </c>
    </row>
    <row r="1204" spans="1:54" x14ac:dyDescent="0.2">
      <c r="A1204">
        <v>535</v>
      </c>
      <c r="B1204">
        <v>158</v>
      </c>
      <c r="C1204">
        <v>2010</v>
      </c>
      <c r="D1204">
        <v>59</v>
      </c>
      <c r="E1204">
        <v>5</v>
      </c>
      <c r="F1204">
        <v>1</v>
      </c>
      <c r="G1204">
        <v>0</v>
      </c>
      <c r="H1204">
        <v>0.17376096384904136</v>
      </c>
      <c r="I1204">
        <f t="shared" si="90"/>
        <v>0.49197299999999999</v>
      </c>
      <c r="J1204">
        <v>5510</v>
      </c>
      <c r="K1204">
        <v>12</v>
      </c>
      <c r="L1204">
        <v>1</v>
      </c>
      <c r="M1204">
        <v>0</v>
      </c>
      <c r="N1204">
        <f t="shared" si="91"/>
        <v>0</v>
      </c>
      <c r="O1204">
        <v>0.68810689683791182</v>
      </c>
      <c r="P1204">
        <v>1.8432327780980093</v>
      </c>
      <c r="Q1204">
        <f t="shared" si="92"/>
        <v>68.7</v>
      </c>
      <c r="R1204">
        <v>4.2980011114075181</v>
      </c>
      <c r="S1204">
        <f t="shared" si="93"/>
        <v>19860.000000000036</v>
      </c>
      <c r="T1204">
        <v>1.0425755124401905</v>
      </c>
      <c r="U1204">
        <f t="shared" si="94"/>
        <v>10.029999999999999</v>
      </c>
      <c r="V1204">
        <v>0.52178947368421058</v>
      </c>
      <c r="W1204">
        <v>1445.540512</v>
      </c>
      <c r="X1204">
        <v>4</v>
      </c>
      <c r="Y1204">
        <v>2</v>
      </c>
      <c r="Z1204">
        <v>3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 s="23">
        <v>0.5</v>
      </c>
      <c r="AJ1204">
        <v>0.5</v>
      </c>
      <c r="AK1204">
        <v>0.94695719821957192</v>
      </c>
      <c r="AL1204">
        <v>0.5</v>
      </c>
      <c r="AM1204" s="23">
        <v>0</v>
      </c>
      <c r="AN1204" s="23">
        <v>0</v>
      </c>
      <c r="AO1204" s="23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0.33333333333333331</v>
      </c>
      <c r="AX1204">
        <v>-0.233125093783284</v>
      </c>
      <c r="AY1204">
        <v>0</v>
      </c>
      <c r="AZ1204">
        <v>0</v>
      </c>
      <c r="BA1204">
        <v>0</v>
      </c>
      <c r="BB1204">
        <v>0</v>
      </c>
    </row>
    <row r="1205" spans="1:54" x14ac:dyDescent="0.2">
      <c r="A1205">
        <v>535</v>
      </c>
      <c r="B1205">
        <v>158</v>
      </c>
      <c r="C1205">
        <v>2011</v>
      </c>
      <c r="D1205">
        <v>60</v>
      </c>
      <c r="E1205">
        <v>6</v>
      </c>
      <c r="F1205">
        <v>1</v>
      </c>
      <c r="G1205">
        <v>0</v>
      </c>
      <c r="H1205">
        <v>9.0427010359546492E-2</v>
      </c>
      <c r="I1205">
        <f t="shared" si="90"/>
        <v>0.23147899999999999</v>
      </c>
      <c r="J1205">
        <v>5510</v>
      </c>
      <c r="K1205">
        <v>12</v>
      </c>
      <c r="L1205">
        <v>1</v>
      </c>
      <c r="M1205">
        <v>0</v>
      </c>
      <c r="N1205">
        <f t="shared" si="91"/>
        <v>0</v>
      </c>
      <c r="O1205">
        <v>0.70294530154277701</v>
      </c>
      <c r="P1205">
        <v>1.8597385661971468</v>
      </c>
      <c r="Q1205">
        <f t="shared" si="92"/>
        <v>71.40000000000002</v>
      </c>
      <c r="R1205">
        <v>4.2757949146310033</v>
      </c>
      <c r="S1205">
        <f t="shared" si="93"/>
        <v>18870.000000000029</v>
      </c>
      <c r="T1205">
        <v>1.0652061280543119</v>
      </c>
      <c r="U1205">
        <f t="shared" si="94"/>
        <v>10.620000000000001</v>
      </c>
      <c r="V1205">
        <v>0.55582437275985663</v>
      </c>
      <c r="W1205">
        <v>1816.7904669999998</v>
      </c>
      <c r="X1205">
        <v>2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2</v>
      </c>
      <c r="AI1205" s="23">
        <v>0.5</v>
      </c>
      <c r="AJ1205">
        <v>0.5</v>
      </c>
      <c r="AK1205">
        <v>0.94695719821957192</v>
      </c>
      <c r="AL1205">
        <v>0.5</v>
      </c>
      <c r="AM1205" s="23">
        <v>0</v>
      </c>
      <c r="AN1205" s="23">
        <v>0</v>
      </c>
      <c r="AO1205" s="23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2.0171376256914435</v>
      </c>
      <c r="AX1205">
        <v>-0.233125093783284</v>
      </c>
      <c r="AY1205">
        <v>0</v>
      </c>
      <c r="AZ1205">
        <v>0</v>
      </c>
      <c r="BA1205">
        <v>0</v>
      </c>
      <c r="BB1205">
        <v>0</v>
      </c>
    </row>
    <row r="1206" spans="1:54" x14ac:dyDescent="0.2">
      <c r="A1206">
        <v>535</v>
      </c>
      <c r="B1206">
        <v>158</v>
      </c>
      <c r="C1206">
        <v>2012</v>
      </c>
      <c r="D1206">
        <v>61</v>
      </c>
      <c r="E1206">
        <v>7</v>
      </c>
      <c r="F1206">
        <v>1</v>
      </c>
      <c r="G1206">
        <v>0</v>
      </c>
      <c r="H1206">
        <v>0.11052540302208613</v>
      </c>
      <c r="I1206">
        <f t="shared" si="90"/>
        <v>0.28980899999999998</v>
      </c>
      <c r="J1206">
        <v>5510</v>
      </c>
      <c r="K1206">
        <v>12</v>
      </c>
      <c r="L1206">
        <v>1</v>
      </c>
      <c r="M1206">
        <v>0</v>
      </c>
      <c r="N1206">
        <f t="shared" si="91"/>
        <v>0</v>
      </c>
      <c r="O1206">
        <v>0.71198738170346998</v>
      </c>
      <c r="P1206">
        <v>1.8585371975696392</v>
      </c>
      <c r="Q1206">
        <f t="shared" si="92"/>
        <v>71.200000000000031</v>
      </c>
      <c r="R1206">
        <v>4.2826447671897396</v>
      </c>
      <c r="S1206">
        <f t="shared" si="93"/>
        <v>19170.000000000022</v>
      </c>
      <c r="T1206">
        <v>1.0937717814987298</v>
      </c>
      <c r="U1206">
        <f t="shared" si="94"/>
        <v>11.409999999999998</v>
      </c>
      <c r="V1206">
        <v>0.47239942162116189</v>
      </c>
      <c r="W1206">
        <v>1626.6110880000001</v>
      </c>
      <c r="X1206">
        <v>3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 s="23">
        <v>0.5</v>
      </c>
      <c r="AJ1206">
        <v>0.5</v>
      </c>
      <c r="AK1206">
        <v>0.94695719821957192</v>
      </c>
      <c r="AL1206">
        <v>0.5</v>
      </c>
      <c r="AM1206" s="23">
        <v>0</v>
      </c>
      <c r="AN1206" s="23">
        <v>0</v>
      </c>
      <c r="AO1206" s="23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1.7474510738746367</v>
      </c>
      <c r="AX1206">
        <v>-0.233125093783284</v>
      </c>
      <c r="AY1206">
        <v>0</v>
      </c>
      <c r="AZ1206">
        <v>0</v>
      </c>
      <c r="BA1206">
        <v>0</v>
      </c>
      <c r="BB1206">
        <v>0</v>
      </c>
    </row>
    <row r="1207" spans="1:54" x14ac:dyDescent="0.2">
      <c r="A1207">
        <v>535</v>
      </c>
      <c r="B1207">
        <v>158</v>
      </c>
      <c r="C1207">
        <v>2013</v>
      </c>
      <c r="D1207">
        <v>62</v>
      </c>
      <c r="E1207">
        <v>8</v>
      </c>
      <c r="F1207">
        <v>1</v>
      </c>
      <c r="G1207">
        <v>0</v>
      </c>
      <c r="H1207">
        <v>6.0096587372902029E-2</v>
      </c>
      <c r="I1207">
        <f t="shared" si="90"/>
        <v>0.14840900000000001</v>
      </c>
      <c r="J1207">
        <v>5510</v>
      </c>
      <c r="K1207">
        <v>13</v>
      </c>
      <c r="L1207">
        <v>2</v>
      </c>
      <c r="M1207">
        <v>0</v>
      </c>
      <c r="N1207">
        <f t="shared" si="91"/>
        <v>0</v>
      </c>
      <c r="O1207">
        <v>0.69875516630584533</v>
      </c>
      <c r="P1207">
        <v>1.8639173769578605</v>
      </c>
      <c r="Q1207">
        <f t="shared" si="92"/>
        <v>72.100000000000023</v>
      </c>
      <c r="R1207">
        <v>4.3690487889403373</v>
      </c>
      <c r="S1207">
        <f t="shared" si="93"/>
        <v>23390.000000000022</v>
      </c>
      <c r="T1207">
        <v>1.0652061280543119</v>
      </c>
      <c r="U1207">
        <f t="shared" si="94"/>
        <v>10.620000000000001</v>
      </c>
      <c r="V1207">
        <v>0.49882692654755462</v>
      </c>
      <c r="W1207">
        <v>1618.9964160000004</v>
      </c>
      <c r="X1207">
        <v>0</v>
      </c>
      <c r="Y1207">
        <v>0</v>
      </c>
      <c r="Z1207">
        <v>1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 s="23">
        <v>0.95705404207054035</v>
      </c>
      <c r="AJ1207">
        <v>0.95705404207054035</v>
      </c>
      <c r="AK1207">
        <v>0.94695719821957192</v>
      </c>
      <c r="AL1207">
        <v>0.5</v>
      </c>
      <c r="AM1207" s="23">
        <v>0.20889839737301927</v>
      </c>
      <c r="AN1207" s="23">
        <v>0</v>
      </c>
      <c r="AO1207" s="23">
        <v>0.20889839737301927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1.7119098785077809</v>
      </c>
      <c r="AX1207">
        <v>-0.233125093783284</v>
      </c>
      <c r="AY1207">
        <v>0</v>
      </c>
      <c r="AZ1207">
        <v>0</v>
      </c>
      <c r="BA1207">
        <v>0</v>
      </c>
      <c r="BB1207">
        <v>0</v>
      </c>
    </row>
    <row r="1208" spans="1:54" x14ac:dyDescent="0.2">
      <c r="A1208">
        <v>468</v>
      </c>
      <c r="B1208">
        <v>158</v>
      </c>
      <c r="C1208">
        <v>2014</v>
      </c>
      <c r="D1208">
        <v>53</v>
      </c>
      <c r="E1208">
        <v>1</v>
      </c>
      <c r="F1208">
        <v>1</v>
      </c>
      <c r="G1208">
        <v>1</v>
      </c>
      <c r="H1208">
        <v>2.1038300289599418E-3</v>
      </c>
      <c r="I1208">
        <f t="shared" si="90"/>
        <v>4.8559999999999715E-3</v>
      </c>
      <c r="J1208">
        <v>5510</v>
      </c>
      <c r="K1208">
        <v>14</v>
      </c>
      <c r="L1208">
        <v>1</v>
      </c>
      <c r="M1208">
        <v>0</v>
      </c>
      <c r="N1208">
        <f t="shared" si="91"/>
        <v>0</v>
      </c>
      <c r="O1208">
        <v>0.71597192443973012</v>
      </c>
      <c r="P1208">
        <v>1.8744818176994664</v>
      </c>
      <c r="Q1208">
        <f t="shared" si="92"/>
        <v>73.900000000000034</v>
      </c>
      <c r="R1208">
        <v>4.3500734899516873</v>
      </c>
      <c r="S1208">
        <f t="shared" si="93"/>
        <v>22390.000000000033</v>
      </c>
      <c r="T1208">
        <v>1.0762762554042176</v>
      </c>
      <c r="U1208">
        <f t="shared" si="94"/>
        <v>10.919999999999998</v>
      </c>
      <c r="V1208">
        <v>0.54423283040646386</v>
      </c>
      <c r="W1208">
        <v>1933.274476</v>
      </c>
      <c r="X1208">
        <v>0</v>
      </c>
      <c r="Y1208">
        <v>1</v>
      </c>
      <c r="Z1208">
        <v>1</v>
      </c>
      <c r="AA1208">
        <v>1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 s="23">
        <v>0.5</v>
      </c>
      <c r="AJ1208">
        <v>0.5</v>
      </c>
      <c r="AK1208">
        <v>0.95643476448122577</v>
      </c>
      <c r="AL1208">
        <v>0.94695719821957192</v>
      </c>
      <c r="AM1208" s="23">
        <v>0</v>
      </c>
      <c r="AN1208" s="23">
        <v>0.19977073704028969</v>
      </c>
      <c r="AO1208" s="23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0.33333333333333331</v>
      </c>
      <c r="AX1208">
        <v>-0.233125093783284</v>
      </c>
      <c r="AY1208">
        <v>0</v>
      </c>
      <c r="AZ1208">
        <v>0</v>
      </c>
      <c r="BA1208">
        <v>0</v>
      </c>
      <c r="BB1208">
        <v>0</v>
      </c>
    </row>
    <row r="1209" spans="1:54" x14ac:dyDescent="0.2">
      <c r="A1209">
        <v>468</v>
      </c>
      <c r="B1209">
        <v>158</v>
      </c>
      <c r="C1209">
        <v>2015</v>
      </c>
      <c r="D1209">
        <v>54</v>
      </c>
      <c r="E1209">
        <v>2</v>
      </c>
      <c r="F1209">
        <v>1</v>
      </c>
      <c r="G1209">
        <v>1</v>
      </c>
      <c r="H1209">
        <v>2.5997075335009818E-3</v>
      </c>
      <c r="I1209">
        <f t="shared" si="90"/>
        <v>6.0039999999998983E-3</v>
      </c>
      <c r="J1209">
        <v>5510</v>
      </c>
      <c r="K1209">
        <v>12</v>
      </c>
      <c r="L1209">
        <v>2</v>
      </c>
      <c r="M1209">
        <v>0</v>
      </c>
      <c r="N1209">
        <f t="shared" si="91"/>
        <v>0</v>
      </c>
      <c r="O1209">
        <v>0.71384440111298553</v>
      </c>
      <c r="P1209">
        <v>1.887054378050957</v>
      </c>
      <c r="Q1209">
        <f t="shared" si="92"/>
        <v>76.100000000000023</v>
      </c>
      <c r="R1209">
        <v>4.408596076462783</v>
      </c>
      <c r="S1209">
        <f t="shared" si="93"/>
        <v>25620.000000000029</v>
      </c>
      <c r="T1209">
        <v>1.1115985248803941</v>
      </c>
      <c r="U1209">
        <f t="shared" si="94"/>
        <v>11.930000000000005</v>
      </c>
      <c r="V1209">
        <v>0.49332207552962848</v>
      </c>
      <c r="W1209">
        <v>1883.1110000000001</v>
      </c>
      <c r="X1209">
        <v>1</v>
      </c>
      <c r="Y1209">
        <v>1</v>
      </c>
      <c r="Z1209">
        <v>1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 s="23">
        <v>0.5</v>
      </c>
      <c r="AJ1209">
        <v>0.5</v>
      </c>
      <c r="AK1209">
        <v>0.95643476448122577</v>
      </c>
      <c r="AL1209">
        <v>0.94695719821957192</v>
      </c>
      <c r="AM1209" s="23">
        <v>0</v>
      </c>
      <c r="AN1209" s="23">
        <v>0.19977073704028969</v>
      </c>
      <c r="AO1209" s="23">
        <v>0</v>
      </c>
      <c r="AW1209">
        <v>0.33333333333333331</v>
      </c>
      <c r="AX1209">
        <v>-0.233125093783284</v>
      </c>
      <c r="AY1209">
        <v>0</v>
      </c>
      <c r="AZ1209">
        <v>0</v>
      </c>
      <c r="BA1209">
        <v>0</v>
      </c>
      <c r="BB1209">
        <v>0</v>
      </c>
    </row>
    <row r="1210" spans="1:54" x14ac:dyDescent="0.2">
      <c r="A1210">
        <v>468</v>
      </c>
      <c r="B1210">
        <v>158</v>
      </c>
      <c r="C1210">
        <v>2016</v>
      </c>
      <c r="D1210">
        <v>55</v>
      </c>
      <c r="E1210">
        <v>3</v>
      </c>
      <c r="F1210">
        <v>1</v>
      </c>
      <c r="G1210">
        <v>1</v>
      </c>
      <c r="H1210">
        <v>4.4920972574989441E-2</v>
      </c>
      <c r="I1210">
        <f t="shared" si="90"/>
        <v>0.10897299999999999</v>
      </c>
      <c r="J1210">
        <v>5510</v>
      </c>
      <c r="K1210">
        <v>10</v>
      </c>
      <c r="L1210">
        <v>2</v>
      </c>
      <c r="M1210">
        <v>0</v>
      </c>
      <c r="N1210">
        <f t="shared" si="91"/>
        <v>0</v>
      </c>
      <c r="O1210">
        <v>0.70353945623342173</v>
      </c>
      <c r="P1210">
        <v>1.9132839017604184</v>
      </c>
      <c r="Q1210">
        <f t="shared" si="92"/>
        <v>80.900000000000006</v>
      </c>
      <c r="R1210">
        <v>4.4525683819880992</v>
      </c>
      <c r="S1210">
        <f t="shared" si="93"/>
        <v>28350.000000000036</v>
      </c>
      <c r="T1210">
        <v>1.1287222843384268</v>
      </c>
      <c r="U1210">
        <f t="shared" si="94"/>
        <v>12.450000000000001</v>
      </c>
      <c r="V1210">
        <v>0.53410656034795223</v>
      </c>
      <c r="W1210">
        <v>2247.2400000000002</v>
      </c>
      <c r="X1210">
        <v>1</v>
      </c>
      <c r="Y1210">
        <v>1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 s="23">
        <v>0.5</v>
      </c>
      <c r="AJ1210">
        <v>0.5</v>
      </c>
      <c r="AK1210">
        <v>0.95643476448122577</v>
      </c>
      <c r="AL1210">
        <v>0.94695719821957192</v>
      </c>
      <c r="AM1210" s="23">
        <v>0</v>
      </c>
      <c r="AN1210" s="23">
        <v>0.19977073704028969</v>
      </c>
      <c r="AO1210" s="23">
        <v>0</v>
      </c>
      <c r="AW1210">
        <v>0.33333333333333331</v>
      </c>
      <c r="AX1210">
        <v>-0.233125093783284</v>
      </c>
      <c r="AY1210">
        <v>0</v>
      </c>
      <c r="AZ1210">
        <v>0</v>
      </c>
      <c r="BA1210">
        <v>0</v>
      </c>
      <c r="BB1210">
        <v>0</v>
      </c>
    </row>
    <row r="1211" spans="1:54" x14ac:dyDescent="0.2">
      <c r="A1211">
        <v>468</v>
      </c>
      <c r="B1211">
        <v>158</v>
      </c>
      <c r="C1211">
        <v>2017</v>
      </c>
      <c r="D1211">
        <v>56</v>
      </c>
      <c r="E1211">
        <v>4</v>
      </c>
      <c r="F1211">
        <v>1</v>
      </c>
      <c r="G1211">
        <v>1</v>
      </c>
      <c r="H1211">
        <v>5.0808424937106064E-2</v>
      </c>
      <c r="I1211">
        <f t="shared" si="90"/>
        <v>0.12410900000000002</v>
      </c>
      <c r="J1211">
        <v>5510</v>
      </c>
      <c r="K1211">
        <v>12</v>
      </c>
      <c r="L1211">
        <v>2</v>
      </c>
      <c r="M1211">
        <v>0.25454807710897387</v>
      </c>
      <c r="N1211">
        <f t="shared" si="91"/>
        <v>0.79700000000000015</v>
      </c>
      <c r="O1211">
        <v>0.67939391420019957</v>
      </c>
      <c r="P1211">
        <v>1.9339931638312424</v>
      </c>
      <c r="Q1211">
        <f t="shared" si="92"/>
        <v>84.900000000000091</v>
      </c>
      <c r="R1211">
        <v>4.4811702132094995</v>
      </c>
      <c r="S1211">
        <f t="shared" si="93"/>
        <v>30280.000000000018</v>
      </c>
      <c r="T1211">
        <v>1.2108533653148932</v>
      </c>
      <c r="U1211">
        <f t="shared" si="94"/>
        <v>15.250000000000007</v>
      </c>
      <c r="V1211">
        <v>0.53552291495933935</v>
      </c>
      <c r="W1211">
        <v>2633.45</v>
      </c>
      <c r="X1211">
        <v>1</v>
      </c>
      <c r="Y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 s="23">
        <v>0.9444320996798593</v>
      </c>
      <c r="AJ1211">
        <v>0.9444320996798593</v>
      </c>
      <c r="AK1211">
        <v>0.95643476448122577</v>
      </c>
      <c r="AL1211">
        <v>0.5</v>
      </c>
      <c r="AM1211" s="23">
        <v>0.1975198912258484</v>
      </c>
      <c r="AN1211" s="23">
        <v>0</v>
      </c>
      <c r="AO1211" s="23">
        <v>0.1975198912258484</v>
      </c>
      <c r="AW1211">
        <v>0.33333333333333331</v>
      </c>
      <c r="AX1211">
        <v>-0.233125093783284</v>
      </c>
      <c r="AY1211">
        <v>0</v>
      </c>
      <c r="AZ1211">
        <v>0</v>
      </c>
    </row>
    <row r="1212" spans="1:54" x14ac:dyDescent="0.2">
      <c r="A1212">
        <v>784</v>
      </c>
      <c r="B1212">
        <v>159</v>
      </c>
      <c r="C1212">
        <v>2010</v>
      </c>
      <c r="D1212">
        <v>50</v>
      </c>
      <c r="E1212">
        <v>5</v>
      </c>
      <c r="F1212">
        <v>1</v>
      </c>
      <c r="G1212">
        <v>0</v>
      </c>
      <c r="H1212">
        <v>0.12732059558154316</v>
      </c>
      <c r="I1212">
        <f t="shared" si="90"/>
        <v>0.34066600000000014</v>
      </c>
      <c r="J1212">
        <v>2020</v>
      </c>
      <c r="K1212">
        <v>8</v>
      </c>
      <c r="L1212">
        <v>1</v>
      </c>
      <c r="M1212">
        <v>4.8985302570711022E-2</v>
      </c>
      <c r="N1212">
        <f t="shared" si="91"/>
        <v>0.11939999999999995</v>
      </c>
      <c r="O1212">
        <v>0.50259127700460027</v>
      </c>
      <c r="P1212">
        <v>0.65513843481138212</v>
      </c>
      <c r="Q1212">
        <f t="shared" si="92"/>
        <v>3.5200000000000014</v>
      </c>
      <c r="R1212">
        <v>2.9995654882259823</v>
      </c>
      <c r="S1212">
        <f t="shared" si="93"/>
        <v>998.00000000000034</v>
      </c>
      <c r="T1212">
        <v>0.56431090996060274</v>
      </c>
      <c r="U1212">
        <f t="shared" si="94"/>
        <v>2.6670000000000003</v>
      </c>
      <c r="V1212">
        <v>0.53541885997894412</v>
      </c>
      <c r="W1212">
        <v>436.45600000000002</v>
      </c>
      <c r="X1212">
        <v>0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 s="23">
        <v>0.5</v>
      </c>
      <c r="AJ1212">
        <v>0.5</v>
      </c>
      <c r="AK1212">
        <v>1.7238523613007282E-2</v>
      </c>
      <c r="AL1212">
        <v>0.5</v>
      </c>
      <c r="AM1212" s="23">
        <v>0</v>
      </c>
      <c r="AN1212" s="23">
        <v>0</v>
      </c>
      <c r="AO1212" s="23">
        <v>0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1.3333333333333333</v>
      </c>
      <c r="AX1212">
        <v>-0.18484721690710901</v>
      </c>
      <c r="AY1212">
        <v>-5.0726503284032196</v>
      </c>
      <c r="AZ1212">
        <v>0.534557099780684</v>
      </c>
      <c r="BA1212">
        <v>1.7270306300606699</v>
      </c>
      <c r="BB1212">
        <v>-7.9038970233259498</v>
      </c>
    </row>
    <row r="1213" spans="1:54" x14ac:dyDescent="0.2">
      <c r="A1213">
        <v>784</v>
      </c>
      <c r="B1213">
        <v>159</v>
      </c>
      <c r="C1213">
        <v>2011</v>
      </c>
      <c r="D1213">
        <v>51</v>
      </c>
      <c r="E1213">
        <v>6</v>
      </c>
      <c r="F1213">
        <v>1</v>
      </c>
      <c r="G1213">
        <v>0</v>
      </c>
      <c r="H1213">
        <v>0.17490546540066929</v>
      </c>
      <c r="I1213">
        <f t="shared" si="90"/>
        <v>0.49591000000000007</v>
      </c>
      <c r="J1213">
        <v>2020</v>
      </c>
      <c r="K1213">
        <v>8</v>
      </c>
      <c r="L1213">
        <v>0</v>
      </c>
      <c r="M1213">
        <v>5.2193580433474843E-2</v>
      </c>
      <c r="N1213">
        <f t="shared" si="91"/>
        <v>0.12769999999999992</v>
      </c>
      <c r="O1213">
        <v>0.50931730111693641</v>
      </c>
      <c r="P1213">
        <v>0.95133751879591777</v>
      </c>
      <c r="Q1213">
        <f t="shared" si="92"/>
        <v>7.9400000000000048</v>
      </c>
      <c r="R1213">
        <v>2.8756399370041685</v>
      </c>
      <c r="S1213">
        <f t="shared" si="93"/>
        <v>750.00000000000045</v>
      </c>
      <c r="T1213">
        <v>0.52231379515666743</v>
      </c>
      <c r="U1213">
        <f t="shared" si="94"/>
        <v>2.3290000000000002</v>
      </c>
      <c r="V1213">
        <v>0.52111918213613129</v>
      </c>
      <c r="W1213">
        <v>463.33039999999994</v>
      </c>
      <c r="X1213">
        <v>0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 s="23">
        <v>5.5568887822307546E-2</v>
      </c>
      <c r="AJ1213">
        <v>5.5568887822307546E-2</v>
      </c>
      <c r="AK1213">
        <v>1.7238523613007282E-2</v>
      </c>
      <c r="AL1213">
        <v>0.5</v>
      </c>
      <c r="AM1213" s="23">
        <v>0.19751901347150064</v>
      </c>
      <c r="AN1213" s="23">
        <v>0</v>
      </c>
      <c r="AO1213" s="23">
        <v>0.19751901347150064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0.33333333333333331</v>
      </c>
      <c r="AX1213">
        <v>-0.40816794256230399</v>
      </c>
      <c r="AY1213">
        <v>-6.4882736758645851</v>
      </c>
      <c r="AZ1213">
        <v>1.130793864920677</v>
      </c>
      <c r="BA1213">
        <v>3.6185403677461698</v>
      </c>
      <c r="BB1213">
        <v>-14.156233474613639</v>
      </c>
    </row>
    <row r="1214" spans="1:54" x14ac:dyDescent="0.2">
      <c r="A1214">
        <v>784</v>
      </c>
      <c r="B1214">
        <v>159</v>
      </c>
      <c r="C1214">
        <v>2012</v>
      </c>
      <c r="D1214">
        <v>52</v>
      </c>
      <c r="E1214">
        <v>7</v>
      </c>
      <c r="F1214">
        <v>1</v>
      </c>
      <c r="G1214">
        <v>0</v>
      </c>
      <c r="H1214">
        <v>0.17783564165116267</v>
      </c>
      <c r="I1214">
        <f t="shared" si="90"/>
        <v>0.50603700000000007</v>
      </c>
      <c r="J1214">
        <v>2020</v>
      </c>
      <c r="K1214">
        <v>8</v>
      </c>
      <c r="L1214">
        <v>0</v>
      </c>
      <c r="M1214">
        <v>5.9487684274446902E-2</v>
      </c>
      <c r="N1214">
        <f t="shared" si="91"/>
        <v>0.14680000000000004</v>
      </c>
      <c r="O1214">
        <v>0.56578976529775493</v>
      </c>
      <c r="P1214">
        <v>0.98542647408300166</v>
      </c>
      <c r="Q1214">
        <f t="shared" si="92"/>
        <v>8.6700000000000035</v>
      </c>
      <c r="R1214">
        <v>2.8202014594856402</v>
      </c>
      <c r="S1214">
        <f t="shared" si="93"/>
        <v>660.00000000000034</v>
      </c>
      <c r="T1214">
        <v>0.57065967002153406</v>
      </c>
      <c r="U1214">
        <f t="shared" si="94"/>
        <v>2.7210000000000001</v>
      </c>
      <c r="V1214">
        <v>0.58281283652810678</v>
      </c>
      <c r="W1214">
        <v>651.60479999999995</v>
      </c>
      <c r="X1214">
        <v>1</v>
      </c>
      <c r="Y1214">
        <v>1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 s="23">
        <v>0.5</v>
      </c>
      <c r="AJ1214">
        <v>5.5568887822307546E-2</v>
      </c>
      <c r="AK1214">
        <v>1.7238523613007282E-2</v>
      </c>
      <c r="AL1214">
        <v>6.2509999200064004E-2</v>
      </c>
      <c r="AM1214" s="23">
        <v>0</v>
      </c>
      <c r="AN1214" s="23">
        <v>0.19139750079992801</v>
      </c>
      <c r="AO1214" s="23">
        <v>0.19751901347150064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0.33333333333333331</v>
      </c>
      <c r="AX1214">
        <v>-0.40614057626607702</v>
      </c>
      <c r="AY1214">
        <v>-6.4096279343389533</v>
      </c>
      <c r="AZ1214">
        <v>1.3843658225089512</v>
      </c>
      <c r="BA1214">
        <v>5.3866907747130499</v>
      </c>
      <c r="BB1214">
        <v>-23.94762829455474</v>
      </c>
    </row>
    <row r="1215" spans="1:54" x14ac:dyDescent="0.2">
      <c r="A1215">
        <v>784</v>
      </c>
      <c r="B1215">
        <v>159</v>
      </c>
      <c r="C1215">
        <v>2013</v>
      </c>
      <c r="D1215">
        <v>53</v>
      </c>
      <c r="E1215">
        <v>8</v>
      </c>
      <c r="F1215">
        <v>1</v>
      </c>
      <c r="G1215">
        <v>0</v>
      </c>
      <c r="H1215">
        <v>0.16486656613134834</v>
      </c>
      <c r="I1215">
        <f t="shared" si="90"/>
        <v>0.46172799999999992</v>
      </c>
      <c r="J1215">
        <v>2020</v>
      </c>
      <c r="K1215">
        <v>9</v>
      </c>
      <c r="L1215">
        <v>0</v>
      </c>
      <c r="M1215">
        <v>9.1983332237311768E-2</v>
      </c>
      <c r="N1215">
        <f t="shared" si="91"/>
        <v>0.2359</v>
      </c>
      <c r="O1215">
        <v>0.48446343235922401</v>
      </c>
      <c r="P1215">
        <v>1.0689276116820718</v>
      </c>
      <c r="Q1215">
        <f t="shared" si="92"/>
        <v>10.72</v>
      </c>
      <c r="R1215">
        <v>2.9211660506377388</v>
      </c>
      <c r="S1215">
        <f t="shared" si="93"/>
        <v>833.00000000000091</v>
      </c>
      <c r="T1215">
        <v>0.65494622658434432</v>
      </c>
      <c r="U1215">
        <f t="shared" si="94"/>
        <v>3.5180000000000016</v>
      </c>
      <c r="V1215">
        <v>0.5607499391283175</v>
      </c>
      <c r="W1215">
        <v>842.2071000000002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 s="23">
        <v>0.5</v>
      </c>
      <c r="AJ1215">
        <v>5.5568887822307546E-2</v>
      </c>
      <c r="AK1215">
        <v>1.7238523613007282E-2</v>
      </c>
      <c r="AL1215">
        <v>6.2509999200064004E-2</v>
      </c>
      <c r="AM1215" s="23">
        <v>0</v>
      </c>
      <c r="AN1215" s="23">
        <v>0.19139750079992801</v>
      </c>
      <c r="AO1215" s="23">
        <v>0.19751901347150064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2.6067540867136212</v>
      </c>
      <c r="AX1215">
        <v>-0.49765344565946601</v>
      </c>
      <c r="AY1215">
        <v>-7.25506965573949</v>
      </c>
      <c r="AZ1215">
        <v>1.4803119686234334</v>
      </c>
      <c r="BA1215">
        <v>6.9903620740551</v>
      </c>
      <c r="BB1215">
        <v>-34.328866175938039</v>
      </c>
    </row>
    <row r="1216" spans="1:54" x14ac:dyDescent="0.2">
      <c r="A1216">
        <v>784</v>
      </c>
      <c r="B1216">
        <v>159</v>
      </c>
      <c r="C1216">
        <v>2014</v>
      </c>
      <c r="D1216">
        <v>54</v>
      </c>
      <c r="E1216">
        <v>9</v>
      </c>
      <c r="F1216">
        <v>1</v>
      </c>
      <c r="G1216">
        <v>0</v>
      </c>
      <c r="H1216">
        <v>0.12416435099981751</v>
      </c>
      <c r="I1216">
        <f t="shared" si="90"/>
        <v>0.33095799999999986</v>
      </c>
      <c r="J1216">
        <v>2020</v>
      </c>
      <c r="K1216">
        <v>9</v>
      </c>
      <c r="L1216">
        <v>0</v>
      </c>
      <c r="M1216">
        <v>5.2424588142061586E-2</v>
      </c>
      <c r="N1216">
        <f t="shared" si="91"/>
        <v>0.12830000000000008</v>
      </c>
      <c r="O1216">
        <v>0.52203114305270359</v>
      </c>
      <c r="P1216">
        <v>1.1199154102579911</v>
      </c>
      <c r="Q1216">
        <f t="shared" si="92"/>
        <v>12.180000000000007</v>
      </c>
      <c r="R1216">
        <v>2.9370161074648142</v>
      </c>
      <c r="S1216">
        <f t="shared" si="93"/>
        <v>864.00000000000045</v>
      </c>
      <c r="T1216">
        <v>0.66968870805620806</v>
      </c>
      <c r="U1216">
        <f t="shared" si="94"/>
        <v>3.6740000000000004</v>
      </c>
      <c r="V1216">
        <v>0.53927714057081888</v>
      </c>
      <c r="W1216">
        <v>965.58780000000013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 s="23">
        <v>2.1564316052186467E-2</v>
      </c>
      <c r="AJ1216">
        <v>1.5795147477431017E-2</v>
      </c>
      <c r="AK1216">
        <v>1.7238523613007282E-2</v>
      </c>
      <c r="AL1216">
        <v>6.2509999200064004E-2</v>
      </c>
      <c r="AM1216" s="23">
        <v>0.22890070367461213</v>
      </c>
      <c r="AN1216" s="23">
        <v>0.19139750079992801</v>
      </c>
      <c r="AO1216" s="23">
        <v>0.2344543392064028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3.5934365600011913</v>
      </c>
      <c r="AX1216">
        <v>-0.35112138193567699</v>
      </c>
      <c r="AY1216">
        <v>-7.8803033008682517</v>
      </c>
      <c r="AZ1216">
        <v>1.5049838347671567</v>
      </c>
      <c r="BA1216">
        <v>7.7305180583668172</v>
      </c>
      <c r="BB1216">
        <v>-37.278081483149208</v>
      </c>
    </row>
    <row r="1217" spans="1:54" x14ac:dyDescent="0.2">
      <c r="A1217">
        <v>784</v>
      </c>
      <c r="B1217">
        <v>159</v>
      </c>
      <c r="C1217">
        <v>2015</v>
      </c>
      <c r="D1217">
        <v>55</v>
      </c>
      <c r="E1217">
        <v>10</v>
      </c>
      <c r="F1217">
        <v>1</v>
      </c>
      <c r="G1217">
        <v>0</v>
      </c>
      <c r="H1217">
        <v>0.11567140846990261</v>
      </c>
      <c r="I1217">
        <f t="shared" si="90"/>
        <v>0.30518299999999998</v>
      </c>
      <c r="J1217">
        <v>2020</v>
      </c>
      <c r="K1217">
        <v>9</v>
      </c>
      <c r="L1217">
        <v>0</v>
      </c>
      <c r="M1217">
        <v>3.8739348104748918E-2</v>
      </c>
      <c r="N1217">
        <f t="shared" si="91"/>
        <v>9.3299999999999939E-2</v>
      </c>
      <c r="O1217">
        <v>0.47884700665188468</v>
      </c>
      <c r="P1217">
        <v>1.1714339009430084</v>
      </c>
      <c r="Q1217">
        <f t="shared" si="92"/>
        <v>13.840000000000007</v>
      </c>
      <c r="R1217">
        <v>3.1652443261253107</v>
      </c>
      <c r="S1217">
        <f t="shared" si="93"/>
        <v>1462</v>
      </c>
      <c r="T1217">
        <v>0.72353776153205684</v>
      </c>
      <c r="U1217">
        <f t="shared" si="94"/>
        <v>4.2910000000000013</v>
      </c>
      <c r="V1217">
        <v>0.57932792342904704</v>
      </c>
      <c r="W1217">
        <v>1321.9619</v>
      </c>
      <c r="X1217">
        <v>0</v>
      </c>
      <c r="Y1217">
        <v>0</v>
      </c>
      <c r="Z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 s="23">
        <v>0.5</v>
      </c>
      <c r="AJ1217">
        <v>1.5795147477431017E-2</v>
      </c>
      <c r="AK1217">
        <v>1.7238523613007282E-2</v>
      </c>
      <c r="AL1217">
        <v>3.7006570372473187E-2</v>
      </c>
      <c r="AM1217" s="23">
        <v>0</v>
      </c>
      <c r="AN1217" s="23">
        <v>0.21436291587825962</v>
      </c>
      <c r="AO1217" s="23">
        <v>0.2344543392064028</v>
      </c>
      <c r="AW1217">
        <v>3.6717091371971193</v>
      </c>
      <c r="AX1217">
        <v>-0.140066438718838</v>
      </c>
      <c r="AY1217">
        <v>-7.058455301925405</v>
      </c>
      <c r="AZ1217">
        <v>1.3775125263579167</v>
      </c>
      <c r="BA1217">
        <v>10.567782664895066</v>
      </c>
      <c r="BB1217">
        <v>-46.754893336987777</v>
      </c>
    </row>
    <row r="1218" spans="1:54" x14ac:dyDescent="0.2">
      <c r="A1218">
        <v>784</v>
      </c>
      <c r="B1218">
        <v>159</v>
      </c>
      <c r="C1218">
        <v>2016</v>
      </c>
      <c r="D1218">
        <v>56</v>
      </c>
      <c r="E1218">
        <v>11</v>
      </c>
      <c r="F1218">
        <v>1</v>
      </c>
      <c r="G1218">
        <v>0</v>
      </c>
      <c r="H1218">
        <v>0.10894571009694025</v>
      </c>
      <c r="I1218">
        <f t="shared" si="90"/>
        <v>0.28512599999999999</v>
      </c>
      <c r="J1218">
        <v>2020</v>
      </c>
      <c r="K1218">
        <v>10</v>
      </c>
      <c r="L1218">
        <v>0</v>
      </c>
      <c r="M1218">
        <v>5.2809328140561343E-2</v>
      </c>
      <c r="N1218">
        <f t="shared" si="91"/>
        <v>0.12929999999999997</v>
      </c>
      <c r="O1218">
        <v>0.59170292573143279</v>
      </c>
      <c r="P1218">
        <v>1.2263420871636308</v>
      </c>
      <c r="Q1218">
        <f t="shared" si="92"/>
        <v>15.840000000000007</v>
      </c>
      <c r="R1218">
        <v>3.2395497208404729</v>
      </c>
      <c r="S1218">
        <f t="shared" si="93"/>
        <v>1735.0000000000007</v>
      </c>
      <c r="T1218">
        <v>0.76996780132944243</v>
      </c>
      <c r="U1218">
        <f t="shared" si="94"/>
        <v>4.8879999999999999</v>
      </c>
      <c r="V1218">
        <v>0.51493902439024386</v>
      </c>
      <c r="W1218">
        <v>1417.5777000000003</v>
      </c>
      <c r="X1218">
        <v>0</v>
      </c>
      <c r="Y1218">
        <v>1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 s="23">
        <v>0.5</v>
      </c>
      <c r="AJ1218">
        <v>1.5795147477431017E-2</v>
      </c>
      <c r="AK1218">
        <v>1.7238523613007282E-2</v>
      </c>
      <c r="AL1218">
        <v>3.7006570372473187E-2</v>
      </c>
      <c r="AM1218" s="23">
        <v>0</v>
      </c>
      <c r="AN1218" s="23">
        <v>0.21436291587825962</v>
      </c>
      <c r="AO1218" s="23">
        <v>0.2344543392064028</v>
      </c>
      <c r="AW1218">
        <v>3.5981799896630533</v>
      </c>
      <c r="AX1218">
        <v>-0.123239082113968</v>
      </c>
      <c r="AY1218">
        <v>-7.4039348093415711</v>
      </c>
      <c r="AZ1218">
        <v>1.5860485378108216</v>
      </c>
      <c r="BA1218">
        <v>11.143459541581958</v>
      </c>
      <c r="BB1218">
        <v>-50.647857542506529</v>
      </c>
    </row>
    <row r="1219" spans="1:54" x14ac:dyDescent="0.2">
      <c r="A1219">
        <v>784</v>
      </c>
      <c r="B1219">
        <v>159</v>
      </c>
      <c r="C1219">
        <v>2017</v>
      </c>
      <c r="D1219">
        <v>57</v>
      </c>
      <c r="E1219">
        <v>12</v>
      </c>
      <c r="F1219">
        <v>1</v>
      </c>
      <c r="G1219">
        <v>0</v>
      </c>
      <c r="H1219">
        <v>0.10800048002000184</v>
      </c>
      <c r="I1219">
        <f t="shared" si="90"/>
        <v>0.28233200000000003</v>
      </c>
      <c r="J1219">
        <v>2020</v>
      </c>
      <c r="K1219">
        <v>11</v>
      </c>
      <c r="L1219">
        <v>0</v>
      </c>
      <c r="M1219">
        <v>0.1259364669660937</v>
      </c>
      <c r="N1219">
        <f t="shared" si="91"/>
        <v>0.33640000000000003</v>
      </c>
      <c r="O1219">
        <v>0.55227800508680747</v>
      </c>
      <c r="P1219">
        <v>1.2973227142053028</v>
      </c>
      <c r="Q1219">
        <f t="shared" si="92"/>
        <v>18.830000000000005</v>
      </c>
      <c r="R1219">
        <v>3.3390537357091392</v>
      </c>
      <c r="S1219">
        <f t="shared" si="93"/>
        <v>2182.0000000000014</v>
      </c>
      <c r="T1219">
        <v>0.83714634390905995</v>
      </c>
      <c r="U1219">
        <f t="shared" si="94"/>
        <v>5.8730000000000011</v>
      </c>
      <c r="V1219">
        <v>0.49934363751852634</v>
      </c>
      <c r="W1219">
        <v>1416.2191999999998</v>
      </c>
      <c r="X1219">
        <v>1</v>
      </c>
      <c r="Y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 s="23">
        <v>5.5572220555722217E-2</v>
      </c>
      <c r="AJ1219">
        <v>1.2568031484009709E-2</v>
      </c>
      <c r="AK1219">
        <v>1.7238523613007282E-2</v>
      </c>
      <c r="AL1219">
        <v>3.7006570372473187E-2</v>
      </c>
      <c r="AM1219" s="23">
        <v>0.19751605114177165</v>
      </c>
      <c r="AN1219" s="23">
        <v>0.21436291587825962</v>
      </c>
      <c r="AO1219" s="23">
        <v>0.23758992393137335</v>
      </c>
      <c r="AW1219">
        <v>2.4474234340257501</v>
      </c>
      <c r="AX1219">
        <v>-0.29110955471136701</v>
      </c>
      <c r="AY1219">
        <v>-6.9650634838637187</v>
      </c>
      <c r="AZ1219">
        <v>1.4597520801703303</v>
      </c>
    </row>
    <row r="1220" spans="1:54" x14ac:dyDescent="0.2">
      <c r="A1220">
        <v>926</v>
      </c>
      <c r="B1220">
        <v>160</v>
      </c>
      <c r="C1220">
        <v>2010</v>
      </c>
      <c r="D1220">
        <v>58</v>
      </c>
      <c r="E1220">
        <v>2</v>
      </c>
      <c r="F1220">
        <v>1</v>
      </c>
      <c r="G1220">
        <v>1</v>
      </c>
      <c r="H1220">
        <v>0.46879498427013971</v>
      </c>
      <c r="I1220">
        <f t="shared" ref="I1220:I1283" si="95">10^H1220-1</f>
        <v>1.9430319999999996</v>
      </c>
      <c r="J1220">
        <v>5510</v>
      </c>
      <c r="K1220">
        <v>11</v>
      </c>
      <c r="L1220">
        <v>1</v>
      </c>
      <c r="M1220">
        <v>0.37821614974987794</v>
      </c>
      <c r="N1220">
        <f t="shared" ref="N1220:N1283" si="96">10^M1220-1</f>
        <v>1.3890000000000002</v>
      </c>
      <c r="O1220">
        <v>0.74755660978234606</v>
      </c>
      <c r="P1220">
        <v>1.675778341674085</v>
      </c>
      <c r="Q1220">
        <f t="shared" ref="Q1220:Q1283" si="97">10^P1220-1</f>
        <v>46.400000000000006</v>
      </c>
      <c r="R1220">
        <v>4.657352296350223</v>
      </c>
      <c r="S1220">
        <f t="shared" ref="S1220:S1283" si="98">10^R1220-1</f>
        <v>45430.000000000116</v>
      </c>
      <c r="T1220">
        <v>1.1486026548060935</v>
      </c>
      <c r="U1220">
        <f t="shared" ref="U1220:U1283" si="99">10^T1220-1</f>
        <v>13.080000000000004</v>
      </c>
      <c r="V1220">
        <v>0.52602889070591452</v>
      </c>
      <c r="W1220">
        <v>1257.6304600000001</v>
      </c>
      <c r="X1220">
        <v>0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 s="23">
        <v>0.5</v>
      </c>
      <c r="AJ1220">
        <v>0.5</v>
      </c>
      <c r="AK1220">
        <v>0.81331257475948304</v>
      </c>
      <c r="AL1220">
        <v>0.5</v>
      </c>
      <c r="AM1220" s="23">
        <v>0</v>
      </c>
      <c r="AN1220" s="23">
        <v>0</v>
      </c>
      <c r="AO1220" s="23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0.33333333333333331</v>
      </c>
      <c r="AX1220">
        <v>-0.123340125909513</v>
      </c>
      <c r="AY1220">
        <v>-0.23593722457689401</v>
      </c>
      <c r="AZ1220">
        <v>0.123359330718619</v>
      </c>
      <c r="BA1220">
        <v>0.65791643049930404</v>
      </c>
      <c r="BB1220">
        <v>-2.9885381779739899</v>
      </c>
    </row>
    <row r="1221" spans="1:54" x14ac:dyDescent="0.2">
      <c r="A1221">
        <v>926</v>
      </c>
      <c r="B1221">
        <v>160</v>
      </c>
      <c r="C1221">
        <v>2011</v>
      </c>
      <c r="D1221">
        <v>59</v>
      </c>
      <c r="E1221">
        <v>3</v>
      </c>
      <c r="F1221">
        <v>1</v>
      </c>
      <c r="G1221">
        <v>1</v>
      </c>
      <c r="H1221">
        <v>0.53186526723080607</v>
      </c>
      <c r="I1221">
        <f t="shared" si="95"/>
        <v>2.4030260000000001</v>
      </c>
      <c r="J1221">
        <v>5510</v>
      </c>
      <c r="K1221">
        <v>12</v>
      </c>
      <c r="L1221">
        <v>1</v>
      </c>
      <c r="M1221">
        <v>0.39252108993193235</v>
      </c>
      <c r="N1221">
        <f t="shared" si="96"/>
        <v>1.4690000000000007</v>
      </c>
      <c r="O1221">
        <v>0.76923397169025809</v>
      </c>
      <c r="P1221">
        <v>1.6884198220027107</v>
      </c>
      <c r="Q1221">
        <f t="shared" si="97"/>
        <v>47.800000000000026</v>
      </c>
      <c r="R1221">
        <v>4.6819734916478772</v>
      </c>
      <c r="S1221">
        <f t="shared" si="98"/>
        <v>48079.999999999971</v>
      </c>
      <c r="T1221">
        <v>8.6359830674748214E-2</v>
      </c>
      <c r="U1221">
        <f t="shared" si="99"/>
        <v>0.21999999999999997</v>
      </c>
      <c r="V1221">
        <v>0.51749999999999996</v>
      </c>
      <c r="W1221">
        <v>1348.85754</v>
      </c>
      <c r="X1221">
        <v>0</v>
      </c>
      <c r="Y1221">
        <v>1</v>
      </c>
      <c r="Z1221">
        <v>1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 s="23">
        <v>0.94443111217769238</v>
      </c>
      <c r="AJ1221">
        <v>0.94443111217769238</v>
      </c>
      <c r="AK1221">
        <v>0.81331257475948304</v>
      </c>
      <c r="AL1221">
        <v>0.5</v>
      </c>
      <c r="AM1221" s="23">
        <v>0.19751901347150058</v>
      </c>
      <c r="AN1221" s="23">
        <v>0</v>
      </c>
      <c r="AO1221" s="23">
        <v>0.19751901347150058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2.1929583492379914</v>
      </c>
      <c r="AX1221">
        <v>4.2731140229799E-2</v>
      </c>
      <c r="AY1221">
        <v>-1.6122377012754419</v>
      </c>
      <c r="AZ1221">
        <v>0.39063788060896154</v>
      </c>
      <c r="BA1221">
        <v>1.192473530279988</v>
      </c>
      <c r="BB1221">
        <v>-7.4320225741721604</v>
      </c>
    </row>
    <row r="1222" spans="1:54" x14ac:dyDescent="0.2">
      <c r="A1222">
        <v>926</v>
      </c>
      <c r="B1222">
        <v>160</v>
      </c>
      <c r="C1222">
        <v>2012</v>
      </c>
      <c r="D1222">
        <v>60</v>
      </c>
      <c r="E1222">
        <v>4</v>
      </c>
      <c r="F1222">
        <v>1</v>
      </c>
      <c r="G1222">
        <v>1</v>
      </c>
      <c r="H1222">
        <v>7.401657342238295E-2</v>
      </c>
      <c r="I1222">
        <f t="shared" si="95"/>
        <v>0.18581399999999992</v>
      </c>
      <c r="J1222">
        <v>5510</v>
      </c>
      <c r="K1222">
        <v>12</v>
      </c>
      <c r="L1222">
        <v>1</v>
      </c>
      <c r="M1222">
        <v>6.8185861746161619E-2</v>
      </c>
      <c r="N1222">
        <f t="shared" si="96"/>
        <v>0.16999999999999993</v>
      </c>
      <c r="O1222">
        <v>0.74792206329541611</v>
      </c>
      <c r="P1222">
        <v>1.7234556720351857</v>
      </c>
      <c r="Q1222">
        <f t="shared" si="97"/>
        <v>51.900000000000013</v>
      </c>
      <c r="R1222">
        <v>4.617953902152383</v>
      </c>
      <c r="S1222">
        <f t="shared" si="98"/>
        <v>41490.000000000058</v>
      </c>
      <c r="T1222">
        <v>0</v>
      </c>
      <c r="U1222">
        <f t="shared" si="99"/>
        <v>0</v>
      </c>
      <c r="V1222">
        <v>0.52188474419678943</v>
      </c>
      <c r="W1222">
        <v>1472.339909</v>
      </c>
      <c r="X1222">
        <v>1</v>
      </c>
      <c r="Y1222">
        <v>1</v>
      </c>
      <c r="Z1222">
        <v>1</v>
      </c>
      <c r="AA1222">
        <v>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 s="23">
        <v>3.030969670304097E-2</v>
      </c>
      <c r="AJ1222">
        <v>0.34027925921975416</v>
      </c>
      <c r="AK1222">
        <v>0.81331257475948304</v>
      </c>
      <c r="AL1222">
        <v>0.93749000079993605</v>
      </c>
      <c r="AM1222" s="23">
        <v>0.22060898101118936</v>
      </c>
      <c r="AN1222" s="23">
        <v>0.19139750079992804</v>
      </c>
      <c r="AO1222" s="23">
        <v>2.5510715035390485E-2</v>
      </c>
      <c r="AP1222">
        <v>1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2.2643149723769391</v>
      </c>
      <c r="AX1222">
        <v>0.199172146029307</v>
      </c>
      <c r="AY1222">
        <v>-2.5559865995830182</v>
      </c>
      <c r="AZ1222">
        <v>0.43861095366620234</v>
      </c>
      <c r="BA1222">
        <v>1.4803119686234329</v>
      </c>
      <c r="BB1222">
        <v>-11.63956974579343</v>
      </c>
    </row>
    <row r="1223" spans="1:54" x14ac:dyDescent="0.2">
      <c r="A1223">
        <v>926</v>
      </c>
      <c r="B1223">
        <v>160</v>
      </c>
      <c r="C1223">
        <v>2013</v>
      </c>
      <c r="D1223">
        <v>61</v>
      </c>
      <c r="E1223">
        <v>5</v>
      </c>
      <c r="F1223">
        <v>1</v>
      </c>
      <c r="G1223">
        <v>1</v>
      </c>
      <c r="H1223">
        <v>8.7036731081006957E-2</v>
      </c>
      <c r="I1223">
        <f t="shared" si="95"/>
        <v>0.22190299999999996</v>
      </c>
      <c r="J1223">
        <v>5510</v>
      </c>
      <c r="K1223">
        <v>12</v>
      </c>
      <c r="L1223">
        <v>0</v>
      </c>
      <c r="M1223">
        <v>5.9184617631371138E-2</v>
      </c>
      <c r="N1223">
        <f t="shared" si="96"/>
        <v>0.14599999999999991</v>
      </c>
      <c r="O1223">
        <v>0.74937295002894078</v>
      </c>
      <c r="P1223">
        <v>1.7450747915820575</v>
      </c>
      <c r="Q1223">
        <f t="shared" si="97"/>
        <v>54.60000000000003</v>
      </c>
      <c r="R1223">
        <v>4.5561939135728462</v>
      </c>
      <c r="S1223">
        <f t="shared" si="98"/>
        <v>35990.000000000015</v>
      </c>
      <c r="T1223">
        <v>1.0472748673841794</v>
      </c>
      <c r="U1223">
        <f t="shared" si="99"/>
        <v>10.150000000000002</v>
      </c>
      <c r="V1223">
        <v>0.50606623674718543</v>
      </c>
      <c r="W1223">
        <v>1508.5049299999996</v>
      </c>
      <c r="X1223">
        <v>1</v>
      </c>
      <c r="Y1223">
        <v>1</v>
      </c>
      <c r="Z1223">
        <v>2</v>
      </c>
      <c r="AA1223">
        <v>2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 s="23">
        <v>0.5</v>
      </c>
      <c r="AJ1223">
        <v>0.34027925921975416</v>
      </c>
      <c r="AK1223">
        <v>0.81331257475948304</v>
      </c>
      <c r="AL1223">
        <v>0.38020944441481563</v>
      </c>
      <c r="AM1223" s="23">
        <v>0</v>
      </c>
      <c r="AN1223" s="23">
        <v>1.4349777207407145E-2</v>
      </c>
      <c r="AO1223" s="23">
        <v>2.5510715035390485E-2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2.9073143721753083</v>
      </c>
      <c r="AX1223">
        <v>0.203353724231638</v>
      </c>
      <c r="AY1223">
        <v>-2.9688767425925811</v>
      </c>
      <c r="AZ1223">
        <v>0.40091782483551297</v>
      </c>
      <c r="BA1223">
        <v>2.0559888453103241</v>
      </c>
      <c r="BB1223">
        <v>-14.54946218224179</v>
      </c>
    </row>
    <row r="1224" spans="1:54" x14ac:dyDescent="0.2">
      <c r="A1224">
        <v>926</v>
      </c>
      <c r="B1224">
        <v>160</v>
      </c>
      <c r="C1224">
        <v>2014</v>
      </c>
      <c r="D1224">
        <v>62</v>
      </c>
      <c r="E1224">
        <v>6</v>
      </c>
      <c r="F1224">
        <v>1</v>
      </c>
      <c r="G1224">
        <v>1</v>
      </c>
      <c r="H1224">
        <v>9.7829049338565802E-2</v>
      </c>
      <c r="I1224">
        <f t="shared" si="95"/>
        <v>0.25264799999999998</v>
      </c>
      <c r="J1224">
        <v>5510</v>
      </c>
      <c r="K1224">
        <v>12</v>
      </c>
      <c r="L1224">
        <v>1</v>
      </c>
      <c r="M1224">
        <v>5.3846426852252674E-2</v>
      </c>
      <c r="N1224">
        <f t="shared" si="96"/>
        <v>0.13200000000000012</v>
      </c>
      <c r="O1224">
        <v>0.74120788251937753</v>
      </c>
      <c r="P1224">
        <v>1.7817553746524688</v>
      </c>
      <c r="Q1224">
        <f t="shared" si="97"/>
        <v>59.500000000000007</v>
      </c>
      <c r="R1224">
        <v>4.5917433574598405</v>
      </c>
      <c r="S1224">
        <f t="shared" si="98"/>
        <v>39060.000000000051</v>
      </c>
      <c r="T1224">
        <v>1.2610248339923973</v>
      </c>
      <c r="U1224">
        <f t="shared" si="99"/>
        <v>17.240000000000002</v>
      </c>
      <c r="V1224">
        <v>0.58579352299159071</v>
      </c>
      <c r="W1224">
        <v>2133.4104279999997</v>
      </c>
      <c r="X1224">
        <v>1</v>
      </c>
      <c r="Y1224">
        <v>2</v>
      </c>
      <c r="Z1224">
        <v>2</v>
      </c>
      <c r="AA1224">
        <v>2</v>
      </c>
      <c r="AB1224">
        <v>0</v>
      </c>
      <c r="AC1224">
        <v>0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 s="23">
        <v>0.98412306265062666</v>
      </c>
      <c r="AJ1224">
        <v>0.70138810764865445</v>
      </c>
      <c r="AK1224">
        <v>0.81331257475948304</v>
      </c>
      <c r="AL1224">
        <v>0.38020944441481563</v>
      </c>
      <c r="AM1224" s="23">
        <v>0.23437513979022259</v>
      </c>
      <c r="AN1224" s="23">
        <v>1.4349777207407145E-2</v>
      </c>
      <c r="AO1224" s="23">
        <v>4.0557169902306033E-2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1</v>
      </c>
      <c r="AW1224">
        <v>2.8692104966665197</v>
      </c>
      <c r="AX1224">
        <v>-0.223799046561003</v>
      </c>
      <c r="AY1224">
        <v>-2.9570798813637369</v>
      </c>
      <c r="AZ1224">
        <v>0.43586963520578859</v>
      </c>
      <c r="BA1224">
        <v>2.0971086222165307</v>
      </c>
      <c r="BB1224">
        <v>-15.335919597498103</v>
      </c>
    </row>
    <row r="1225" spans="1:54" x14ac:dyDescent="0.2">
      <c r="A1225">
        <v>926</v>
      </c>
      <c r="B1225">
        <v>160</v>
      </c>
      <c r="C1225">
        <v>2015</v>
      </c>
      <c r="D1225">
        <v>63</v>
      </c>
      <c r="E1225">
        <v>7</v>
      </c>
      <c r="F1225">
        <v>1</v>
      </c>
      <c r="G1225">
        <v>1</v>
      </c>
      <c r="H1225">
        <v>0.10963523432576966</v>
      </c>
      <c r="I1225">
        <f t="shared" si="95"/>
        <v>0.28716799999999987</v>
      </c>
      <c r="J1225">
        <v>5510</v>
      </c>
      <c r="K1225">
        <v>11</v>
      </c>
      <c r="L1225">
        <v>0</v>
      </c>
      <c r="M1225">
        <v>6.4832219738573851E-2</v>
      </c>
      <c r="N1225">
        <f t="shared" si="96"/>
        <v>0.16100000000000003</v>
      </c>
      <c r="O1225">
        <v>0.73377591381606411</v>
      </c>
      <c r="P1225">
        <v>1.8369567370595505</v>
      </c>
      <c r="Q1225">
        <f t="shared" si="97"/>
        <v>67.700000000000031</v>
      </c>
      <c r="R1225">
        <v>4.6258369923234008</v>
      </c>
      <c r="S1225">
        <f t="shared" si="98"/>
        <v>42249.999999999978</v>
      </c>
      <c r="T1225">
        <v>1.0909630765957317</v>
      </c>
      <c r="U1225">
        <f t="shared" si="99"/>
        <v>11.330000000000004</v>
      </c>
      <c r="V1225">
        <v>0.47485764696447191</v>
      </c>
      <c r="W1225">
        <v>1929.126931</v>
      </c>
      <c r="X1225">
        <v>2</v>
      </c>
      <c r="Y1225">
        <v>2</v>
      </c>
      <c r="Z1225">
        <v>2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1</v>
      </c>
      <c r="AI1225" s="23">
        <v>0.5</v>
      </c>
      <c r="AJ1225">
        <v>0.70138810764865445</v>
      </c>
      <c r="AK1225">
        <v>0.81331257475948304</v>
      </c>
      <c r="AL1225">
        <v>0.61305208859510318</v>
      </c>
      <c r="AM1225" s="23">
        <v>0</v>
      </c>
      <c r="AN1225" s="23">
        <v>1.278077473571506E-2</v>
      </c>
      <c r="AO1225" s="23">
        <v>4.0557169902306033E-2</v>
      </c>
      <c r="AW1225">
        <v>2.0261846602777145</v>
      </c>
      <c r="AX1225">
        <v>-0.148125382005976</v>
      </c>
      <c r="AY1225">
        <v>-2.5953094703458328</v>
      </c>
      <c r="AZ1225">
        <v>0.37007799215585829</v>
      </c>
      <c r="BA1225">
        <v>3.6596601446523804</v>
      </c>
      <c r="BB1225">
        <v>-24.104919777605993</v>
      </c>
    </row>
    <row r="1226" spans="1:54" x14ac:dyDescent="0.2">
      <c r="A1226">
        <v>926</v>
      </c>
      <c r="B1226">
        <v>160</v>
      </c>
      <c r="C1226">
        <v>2016</v>
      </c>
      <c r="D1226">
        <v>64</v>
      </c>
      <c r="E1226">
        <v>8</v>
      </c>
      <c r="F1226">
        <v>1</v>
      </c>
      <c r="G1226">
        <v>1</v>
      </c>
      <c r="H1226">
        <v>0.5723311849180307</v>
      </c>
      <c r="I1226">
        <f t="shared" si="95"/>
        <v>2.7353490000000007</v>
      </c>
      <c r="J1226">
        <v>5510</v>
      </c>
      <c r="K1226">
        <v>10</v>
      </c>
      <c r="L1226">
        <v>1</v>
      </c>
      <c r="M1226">
        <v>3.9810554148350386E-2</v>
      </c>
      <c r="N1226">
        <f t="shared" si="96"/>
        <v>9.6000000000000085E-2</v>
      </c>
      <c r="O1226">
        <v>0.72346063912704595</v>
      </c>
      <c r="P1226">
        <v>1.8915374576725645</v>
      </c>
      <c r="Q1226">
        <f t="shared" si="97"/>
        <v>76.900000000000048</v>
      </c>
      <c r="R1226">
        <v>4.5721859442682975</v>
      </c>
      <c r="S1226">
        <f t="shared" si="98"/>
        <v>37340.000000000015</v>
      </c>
      <c r="T1226">
        <v>1.1858253596129622</v>
      </c>
      <c r="U1226">
        <f t="shared" si="99"/>
        <v>14.340000000000005</v>
      </c>
      <c r="V1226">
        <v>0.54870426829268293</v>
      </c>
      <c r="W1226">
        <v>2345.5133889999997</v>
      </c>
      <c r="X1226">
        <v>2</v>
      </c>
      <c r="Y1226">
        <v>2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1</v>
      </c>
      <c r="AI1226" s="23">
        <v>0.99230766426543393</v>
      </c>
      <c r="AJ1226">
        <v>0.84162816338317137</v>
      </c>
      <c r="AK1226">
        <v>0.81331257475948304</v>
      </c>
      <c r="AL1226">
        <v>0.96725896365463671</v>
      </c>
      <c r="AM1226" s="23">
        <v>0.24236683629448721</v>
      </c>
      <c r="AN1226" s="23">
        <v>0.21833093911560511</v>
      </c>
      <c r="AO1226" s="23">
        <v>0.11670980201655883</v>
      </c>
      <c r="AW1226">
        <v>1.3208663326688665</v>
      </c>
      <c r="AX1226">
        <v>-0.52629080589185095</v>
      </c>
      <c r="AY1226">
        <v>-3.4772652860261268</v>
      </c>
      <c r="AZ1226">
        <v>0.54043135362442851</v>
      </c>
      <c r="BA1226">
        <v>5.7567687668689107</v>
      </c>
      <c r="BB1226">
        <v>-38.261153252219593</v>
      </c>
    </row>
    <row r="1227" spans="1:54" x14ac:dyDescent="0.2">
      <c r="A1227">
        <v>738</v>
      </c>
      <c r="B1227">
        <v>160</v>
      </c>
      <c r="C1227">
        <v>2017</v>
      </c>
      <c r="D1227">
        <v>51</v>
      </c>
      <c r="E1227">
        <v>1</v>
      </c>
      <c r="F1227">
        <v>1</v>
      </c>
      <c r="G1227">
        <v>0</v>
      </c>
      <c r="H1227">
        <v>0.1308173354031178</v>
      </c>
      <c r="I1227">
        <f t="shared" si="95"/>
        <v>0.35150400000000004</v>
      </c>
      <c r="J1227">
        <v>5510</v>
      </c>
      <c r="K1227">
        <v>12</v>
      </c>
      <c r="L1227">
        <v>1</v>
      </c>
      <c r="M1227">
        <v>0.32035403281767189</v>
      </c>
      <c r="N1227">
        <f t="shared" si="96"/>
        <v>1.0910000000000002</v>
      </c>
      <c r="O1227">
        <v>0.73593122991194537</v>
      </c>
      <c r="P1227">
        <v>1.9350031514536548</v>
      </c>
      <c r="Q1227">
        <f t="shared" si="97"/>
        <v>85.100000000000037</v>
      </c>
      <c r="R1227">
        <v>4.5829832741625225</v>
      </c>
      <c r="S1227">
        <f t="shared" si="98"/>
        <v>38280.000000000044</v>
      </c>
      <c r="T1227">
        <v>0.8970770032094203</v>
      </c>
      <c r="U1227">
        <f t="shared" si="99"/>
        <v>6.8900000000000006</v>
      </c>
      <c r="V1227">
        <v>0.46764771130666277</v>
      </c>
      <c r="W1227">
        <v>2060.4287639999998</v>
      </c>
      <c r="X1227">
        <v>2</v>
      </c>
      <c r="Y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 s="23">
        <v>0.5</v>
      </c>
      <c r="AJ1227">
        <v>0.5</v>
      </c>
      <c r="AK1227">
        <v>0.5</v>
      </c>
      <c r="AL1227">
        <v>0.9846917394185194</v>
      </c>
      <c r="AM1227" s="23">
        <v>0</v>
      </c>
      <c r="AN1227" s="23">
        <v>0.2349260822605499</v>
      </c>
      <c r="AO1227" s="23">
        <v>0</v>
      </c>
      <c r="AW1227">
        <v>0.33333333333333331</v>
      </c>
      <c r="AX1227">
        <v>0.49436468356865798</v>
      </c>
      <c r="AY1227">
        <v>-14.1562334746136</v>
      </c>
      <c r="AZ1227">
        <v>2.0971086222165298</v>
      </c>
    </row>
    <row r="1228" spans="1:54" x14ac:dyDescent="0.2">
      <c r="A1228">
        <v>1026</v>
      </c>
      <c r="B1228">
        <v>161</v>
      </c>
      <c r="C1228">
        <v>2010</v>
      </c>
      <c r="D1228">
        <v>50</v>
      </c>
      <c r="E1228">
        <v>6</v>
      </c>
      <c r="F1228">
        <v>1</v>
      </c>
      <c r="G1228">
        <v>1</v>
      </c>
      <c r="H1228">
        <v>0.63716438715916557</v>
      </c>
      <c r="I1228">
        <f t="shared" si="95"/>
        <v>3.3367500000000012</v>
      </c>
      <c r="J1228">
        <v>3030</v>
      </c>
      <c r="K1228">
        <v>9</v>
      </c>
      <c r="L1228">
        <v>2</v>
      </c>
      <c r="M1228">
        <v>0.32647923638096144</v>
      </c>
      <c r="N1228">
        <f t="shared" si="96"/>
        <v>1.1207000000000003</v>
      </c>
      <c r="O1228">
        <v>0.63171307574110847</v>
      </c>
      <c r="P1228">
        <v>1.0766404436703418</v>
      </c>
      <c r="Q1228">
        <f t="shared" si="97"/>
        <v>10.930000000000003</v>
      </c>
      <c r="R1228">
        <v>3.4324882557705063</v>
      </c>
      <c r="S1228">
        <f t="shared" si="98"/>
        <v>2706.0000000000014</v>
      </c>
      <c r="T1228">
        <v>0.76215319230359468</v>
      </c>
      <c r="U1228">
        <f t="shared" si="99"/>
        <v>4.7830000000000013</v>
      </c>
      <c r="V1228">
        <v>0.62529056252905624</v>
      </c>
      <c r="W1228">
        <v>1595.6326799999999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 s="23">
        <v>0.91443941246961946</v>
      </c>
      <c r="AJ1228">
        <v>0.91443941246961946</v>
      </c>
      <c r="AK1228">
        <v>0.86467591287615808</v>
      </c>
      <c r="AL1228">
        <v>0.5</v>
      </c>
      <c r="AM1228" s="23">
        <v>0.17176002660816336</v>
      </c>
      <c r="AN1228" s="23">
        <v>0</v>
      </c>
      <c r="AO1228" s="23">
        <v>0.17176002660816336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0.33333333333333331</v>
      </c>
      <c r="AX1228">
        <v>-9.04706655770251E-2</v>
      </c>
      <c r="AY1228">
        <v>-2.55598659958302</v>
      </c>
      <c r="AZ1228">
        <v>0.74015598431171703</v>
      </c>
      <c r="BA1228">
        <v>0.123359330718619</v>
      </c>
      <c r="BB1228">
        <v>-2.1627578919548598</v>
      </c>
    </row>
    <row r="1229" spans="1:54" x14ac:dyDescent="0.2">
      <c r="A1229">
        <v>260</v>
      </c>
      <c r="B1229">
        <v>161</v>
      </c>
      <c r="C1229">
        <v>2011</v>
      </c>
      <c r="D1229">
        <v>54</v>
      </c>
      <c r="E1229">
        <v>2</v>
      </c>
      <c r="F1229">
        <v>1</v>
      </c>
      <c r="G1229">
        <v>0</v>
      </c>
      <c r="H1229">
        <v>1.2362192590163721E-2</v>
      </c>
      <c r="I1229">
        <f t="shared" si="95"/>
        <v>2.8874000000000066E-2</v>
      </c>
      <c r="J1229">
        <v>3030</v>
      </c>
      <c r="K1229">
        <v>10</v>
      </c>
      <c r="L1229">
        <v>2</v>
      </c>
      <c r="M1229">
        <v>0.35276119172383086</v>
      </c>
      <c r="N1229">
        <f t="shared" si="96"/>
        <v>1.2530000000000001</v>
      </c>
      <c r="O1229">
        <v>0.57816060813718151</v>
      </c>
      <c r="P1229">
        <v>1.199480914862356</v>
      </c>
      <c r="Q1229">
        <f t="shared" si="97"/>
        <v>14.830000000000009</v>
      </c>
      <c r="R1229">
        <v>3.5454308294653512</v>
      </c>
      <c r="S1229">
        <f t="shared" si="98"/>
        <v>3510.0000000000005</v>
      </c>
      <c r="T1229">
        <v>0.90352406447126221</v>
      </c>
      <c r="U1229">
        <f t="shared" si="99"/>
        <v>7.0080000000000027</v>
      </c>
      <c r="V1229">
        <v>0.5819086105066833</v>
      </c>
      <c r="W1229">
        <v>2215.8601920000001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 s="23">
        <v>0.5</v>
      </c>
      <c r="AJ1229">
        <v>0.5</v>
      </c>
      <c r="AK1229">
        <v>0.5</v>
      </c>
      <c r="AL1229">
        <v>0.81082955935221457</v>
      </c>
      <c r="AM1229" s="23">
        <v>0</v>
      </c>
      <c r="AN1229" s="23">
        <v>9.6615014967091878E-2</v>
      </c>
      <c r="AO1229" s="23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0.33333333333333331</v>
      </c>
      <c r="AX1229">
        <v>-7.4403300900519595E-2</v>
      </c>
      <c r="AY1229">
        <v>-2.1627578919548598</v>
      </c>
      <c r="AZ1229">
        <v>0.123359330718619</v>
      </c>
      <c r="BA1229">
        <v>0.61679665359309699</v>
      </c>
      <c r="BB1229">
        <v>-4.6794216207750603</v>
      </c>
    </row>
    <row r="1230" spans="1:54" x14ac:dyDescent="0.2">
      <c r="A1230">
        <v>260</v>
      </c>
      <c r="B1230">
        <v>161</v>
      </c>
      <c r="C1230">
        <v>2012</v>
      </c>
      <c r="D1230">
        <v>55</v>
      </c>
      <c r="E1230">
        <v>3</v>
      </c>
      <c r="F1230">
        <v>1</v>
      </c>
      <c r="G1230">
        <v>0</v>
      </c>
      <c r="H1230">
        <v>2.2912712608601917E-2</v>
      </c>
      <c r="I1230">
        <f t="shared" si="95"/>
        <v>5.4175000000000084E-2</v>
      </c>
      <c r="J1230">
        <v>3030</v>
      </c>
      <c r="K1230">
        <v>10</v>
      </c>
      <c r="L1230">
        <v>2</v>
      </c>
      <c r="M1230">
        <v>0.37064259995690524</v>
      </c>
      <c r="N1230">
        <f t="shared" si="96"/>
        <v>1.3477000000000001</v>
      </c>
      <c r="O1230">
        <v>0.58333333333333337</v>
      </c>
      <c r="P1230">
        <v>1.3306166672944384</v>
      </c>
      <c r="Q1230">
        <f t="shared" si="97"/>
        <v>20.410000000000011</v>
      </c>
      <c r="R1230">
        <v>3.6240757311456826</v>
      </c>
      <c r="S1230">
        <f t="shared" si="98"/>
        <v>4207.0000000000064</v>
      </c>
      <c r="T1230">
        <v>0.98086655458207905</v>
      </c>
      <c r="U1230">
        <f t="shared" si="99"/>
        <v>8.5689999999999991</v>
      </c>
      <c r="V1230">
        <v>0.34765942618190265</v>
      </c>
      <c r="W1230">
        <v>2327.943428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 s="23">
        <v>0.5</v>
      </c>
      <c r="AJ1230">
        <v>0.5</v>
      </c>
      <c r="AK1230">
        <v>0.5</v>
      </c>
      <c r="AL1230">
        <v>0.81082955935221457</v>
      </c>
      <c r="AM1230" s="23">
        <v>0</v>
      </c>
      <c r="AN1230" s="23">
        <v>9.6615014967091878E-2</v>
      </c>
      <c r="AO1230" s="23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0.33333333333333331</v>
      </c>
      <c r="AX1230">
        <v>8.5230860902091907E-2</v>
      </c>
      <c r="AY1230">
        <v>-3.4210897563649603</v>
      </c>
      <c r="AZ1230">
        <v>0.37007799215585802</v>
      </c>
      <c r="BA1230">
        <v>1.315832860998607</v>
      </c>
      <c r="BB1230">
        <v>-7.0387938665440002</v>
      </c>
    </row>
    <row r="1231" spans="1:54" x14ac:dyDescent="0.2">
      <c r="A1231">
        <v>260</v>
      </c>
      <c r="B1231">
        <v>161</v>
      </c>
      <c r="C1231">
        <v>2013</v>
      </c>
      <c r="D1231">
        <v>56</v>
      </c>
      <c r="E1231">
        <v>4</v>
      </c>
      <c r="F1231">
        <v>1</v>
      </c>
      <c r="G1231">
        <v>0</v>
      </c>
      <c r="H1231">
        <v>0.25583166104849436</v>
      </c>
      <c r="I1231">
        <f t="shared" si="95"/>
        <v>0.80231900000000023</v>
      </c>
      <c r="J1231">
        <v>3030</v>
      </c>
      <c r="K1231">
        <v>10</v>
      </c>
      <c r="L1231">
        <v>2</v>
      </c>
      <c r="M1231">
        <v>0.39719237901718657</v>
      </c>
      <c r="N1231">
        <f t="shared" si="96"/>
        <v>1.4957000000000003</v>
      </c>
      <c r="O1231">
        <v>0.53795023928801322</v>
      </c>
      <c r="P1231">
        <v>1.6340740254874684</v>
      </c>
      <c r="Q1231">
        <f t="shared" si="97"/>
        <v>42.060000000000024</v>
      </c>
      <c r="R1231">
        <v>3.6637951222194074</v>
      </c>
      <c r="S1231">
        <f t="shared" si="98"/>
        <v>4610.0000000000027</v>
      </c>
      <c r="T1231">
        <v>1.0491404631589649</v>
      </c>
      <c r="U1231">
        <f t="shared" si="99"/>
        <v>10.198000000000002</v>
      </c>
      <c r="V1231">
        <v>0.55718301523894054</v>
      </c>
      <c r="W1231">
        <v>2922.3708080000001</v>
      </c>
      <c r="X1231">
        <v>0</v>
      </c>
      <c r="Y1231">
        <v>0</v>
      </c>
      <c r="Z1231">
        <v>1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 s="23">
        <v>0.5</v>
      </c>
      <c r="AJ1231">
        <v>0.5</v>
      </c>
      <c r="AK1231">
        <v>0.5</v>
      </c>
      <c r="AL1231">
        <v>0.81082955935221457</v>
      </c>
      <c r="AM1231" s="23">
        <v>0</v>
      </c>
      <c r="AN1231" s="23">
        <v>9.6615014967091878E-2</v>
      </c>
      <c r="AO1231" s="23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0.33333333333333331</v>
      </c>
      <c r="AX1231">
        <v>-0.25291798741855798</v>
      </c>
      <c r="AY1231">
        <v>-3.06718391949962</v>
      </c>
      <c r="AZ1231">
        <v>0.47973073057240861</v>
      </c>
      <c r="BA1231">
        <v>2.1382283991227369</v>
      </c>
      <c r="BB1231">
        <v>-10.774466589011491</v>
      </c>
    </row>
    <row r="1232" spans="1:54" x14ac:dyDescent="0.2">
      <c r="A1232">
        <v>260</v>
      </c>
      <c r="B1232">
        <v>161</v>
      </c>
      <c r="C1232">
        <v>2014</v>
      </c>
      <c r="D1232">
        <v>57</v>
      </c>
      <c r="E1232">
        <v>5</v>
      </c>
      <c r="F1232">
        <v>1</v>
      </c>
      <c r="G1232">
        <v>0</v>
      </c>
      <c r="H1232">
        <v>4.4999680786033641E-2</v>
      </c>
      <c r="I1232">
        <f t="shared" si="95"/>
        <v>0.1091740000000001</v>
      </c>
      <c r="J1232">
        <v>3030</v>
      </c>
      <c r="K1232">
        <v>10</v>
      </c>
      <c r="L1232">
        <v>2</v>
      </c>
      <c r="M1232">
        <v>0.41980710517149866</v>
      </c>
      <c r="N1232">
        <f t="shared" si="96"/>
        <v>1.6291000000000007</v>
      </c>
      <c r="O1232">
        <v>0.50832295611070166</v>
      </c>
      <c r="P1232">
        <v>1.4947110252052627</v>
      </c>
      <c r="Q1232">
        <f t="shared" si="97"/>
        <v>30.240000000000009</v>
      </c>
      <c r="R1232">
        <v>3.7078255683322316</v>
      </c>
      <c r="S1232">
        <f t="shared" si="98"/>
        <v>5102.00000000001</v>
      </c>
      <c r="T1232">
        <v>1.1153108949104995</v>
      </c>
      <c r="U1232">
        <f t="shared" si="99"/>
        <v>12.041000000000004</v>
      </c>
      <c r="V1232">
        <v>0.50290390707497368</v>
      </c>
      <c r="W1232">
        <v>2917.5836999999997</v>
      </c>
      <c r="X1232">
        <v>0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 s="23">
        <v>0.5</v>
      </c>
      <c r="AJ1232">
        <v>0.5</v>
      </c>
      <c r="AK1232">
        <v>0.5</v>
      </c>
      <c r="AL1232">
        <v>0.5</v>
      </c>
      <c r="AM1232" s="23">
        <v>0</v>
      </c>
      <c r="AN1232" s="23">
        <v>0</v>
      </c>
      <c r="AO1232" s="23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0.33333333333333331</v>
      </c>
      <c r="AX1232">
        <v>-0.21356063041887399</v>
      </c>
      <c r="AY1232">
        <v>-3.2343061202415875</v>
      </c>
      <c r="AZ1232">
        <v>0.56539693246033895</v>
      </c>
      <c r="BA1232">
        <v>2.672785498903421</v>
      </c>
      <c r="BB1232">
        <v>-13.92029625003674</v>
      </c>
    </row>
    <row r="1233" spans="1:54" x14ac:dyDescent="0.2">
      <c r="A1233">
        <v>260</v>
      </c>
      <c r="B1233">
        <v>161</v>
      </c>
      <c r="C1233">
        <v>2015</v>
      </c>
      <c r="D1233">
        <v>58</v>
      </c>
      <c r="E1233">
        <v>6</v>
      </c>
      <c r="F1233">
        <v>1</v>
      </c>
      <c r="G1233">
        <v>0</v>
      </c>
      <c r="H1233">
        <v>3.0670142388541953E-2</v>
      </c>
      <c r="I1233">
        <f t="shared" si="95"/>
        <v>7.3174000000000072E-2</v>
      </c>
      <c r="J1233">
        <v>3030</v>
      </c>
      <c r="K1233">
        <v>10</v>
      </c>
      <c r="L1233">
        <v>2</v>
      </c>
      <c r="M1233">
        <v>0.30565226136476381</v>
      </c>
      <c r="N1233">
        <f t="shared" si="96"/>
        <v>1.0213999999999999</v>
      </c>
      <c r="O1233">
        <v>0.55652775418072364</v>
      </c>
      <c r="P1233">
        <v>1.5570257223863833</v>
      </c>
      <c r="Q1233">
        <f t="shared" si="97"/>
        <v>35.060000000000016</v>
      </c>
      <c r="R1233">
        <v>3.6749529480485652</v>
      </c>
      <c r="S1233">
        <f t="shared" si="98"/>
        <v>4730.0000000000064</v>
      </c>
      <c r="T1233">
        <v>1.075145327053852</v>
      </c>
      <c r="U1233">
        <f t="shared" si="99"/>
        <v>10.888999999999999</v>
      </c>
      <c r="V1233">
        <v>0.53610130281261414</v>
      </c>
      <c r="W1233">
        <v>3301.2108919999991</v>
      </c>
      <c r="X1233">
        <v>1</v>
      </c>
      <c r="Y1233">
        <v>1</v>
      </c>
      <c r="Z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 s="23">
        <v>0.5</v>
      </c>
      <c r="AJ1233">
        <v>0.5</v>
      </c>
      <c r="AK1233">
        <v>0.5</v>
      </c>
      <c r="AL1233">
        <v>0.5</v>
      </c>
      <c r="AM1233" s="23">
        <v>0</v>
      </c>
      <c r="AN1233" s="23">
        <v>0</v>
      </c>
      <c r="AO1233" s="23">
        <v>0</v>
      </c>
      <c r="AW1233">
        <v>0.33333333333333331</v>
      </c>
      <c r="AX1233">
        <v>4.2426927112275997E-2</v>
      </c>
      <c r="AY1233">
        <v>-3.2166108283983199</v>
      </c>
      <c r="AZ1233">
        <v>0.55922896592440796</v>
      </c>
      <c r="BA1233">
        <v>3.0428634910592791</v>
      </c>
      <c r="BB1233">
        <v>-14.746076536055869</v>
      </c>
    </row>
    <row r="1234" spans="1:54" x14ac:dyDescent="0.2">
      <c r="A1234">
        <v>260</v>
      </c>
      <c r="B1234">
        <v>161</v>
      </c>
      <c r="C1234">
        <v>2016</v>
      </c>
      <c r="D1234">
        <v>59</v>
      </c>
      <c r="E1234">
        <v>7</v>
      </c>
      <c r="F1234">
        <v>1</v>
      </c>
      <c r="G1234">
        <v>0</v>
      </c>
      <c r="H1234">
        <v>3.0670142388541953E-2</v>
      </c>
      <c r="I1234">
        <f t="shared" si="95"/>
        <v>7.3174000000000072E-2</v>
      </c>
      <c r="J1234">
        <v>3030</v>
      </c>
      <c r="K1234">
        <v>10</v>
      </c>
      <c r="L1234">
        <v>2</v>
      </c>
      <c r="M1234">
        <v>0.28196462325989957</v>
      </c>
      <c r="N1234">
        <f t="shared" si="96"/>
        <v>0.91409999999999991</v>
      </c>
      <c r="O1234">
        <v>0.61110328154981952</v>
      </c>
      <c r="P1234">
        <v>1.6388884247050755</v>
      </c>
      <c r="Q1234">
        <f t="shared" si="97"/>
        <v>42.54</v>
      </c>
      <c r="R1234">
        <v>3.7204900684500513</v>
      </c>
      <c r="S1234">
        <f t="shared" si="98"/>
        <v>5253.0000000000027</v>
      </c>
      <c r="T1234">
        <v>1.0844332767865446</v>
      </c>
      <c r="U1234">
        <f t="shared" si="99"/>
        <v>11.145999999999999</v>
      </c>
      <c r="V1234">
        <v>0.46484351261014883</v>
      </c>
      <c r="W1234">
        <v>2812.9962399999995</v>
      </c>
      <c r="X1234">
        <v>1</v>
      </c>
      <c r="Y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 s="23">
        <v>0.5</v>
      </c>
      <c r="AJ1234">
        <v>0.5</v>
      </c>
      <c r="AK1234">
        <v>0.5</v>
      </c>
      <c r="AL1234">
        <v>0.5</v>
      </c>
      <c r="AM1234" s="23">
        <v>0</v>
      </c>
      <c r="AN1234" s="23">
        <v>0</v>
      </c>
      <c r="AO1234" s="23">
        <v>0</v>
      </c>
      <c r="AW1234">
        <v>0.33333333333333331</v>
      </c>
      <c r="AX1234">
        <v>-0.29415060415570798</v>
      </c>
      <c r="AY1234">
        <v>-2.8181390713351213</v>
      </c>
      <c r="AZ1234">
        <v>0.52770380362964964</v>
      </c>
      <c r="BA1234">
        <v>5.2633314439944296</v>
      </c>
      <c r="BB1234">
        <v>-23.279139491586868</v>
      </c>
    </row>
    <row r="1235" spans="1:54" x14ac:dyDescent="0.2">
      <c r="A1235">
        <v>260</v>
      </c>
      <c r="B1235">
        <v>161</v>
      </c>
      <c r="C1235">
        <v>2017</v>
      </c>
      <c r="D1235">
        <v>60</v>
      </c>
      <c r="E1235">
        <v>8</v>
      </c>
      <c r="F1235">
        <v>1</v>
      </c>
      <c r="G1235">
        <v>0</v>
      </c>
      <c r="H1235">
        <v>3.0670142388541953E-2</v>
      </c>
      <c r="I1235">
        <f t="shared" si="95"/>
        <v>7.3174000000000072E-2</v>
      </c>
      <c r="J1235">
        <v>3030</v>
      </c>
      <c r="K1235">
        <v>10</v>
      </c>
      <c r="L1235">
        <v>2</v>
      </c>
      <c r="M1235">
        <v>0.32960124835651883</v>
      </c>
      <c r="N1235">
        <f t="shared" si="96"/>
        <v>1.1360000000000006</v>
      </c>
      <c r="O1235">
        <v>0.61950038897052473</v>
      </c>
      <c r="P1235">
        <v>1.698970004336019</v>
      </c>
      <c r="Q1235">
        <f t="shared" si="97"/>
        <v>49.000000000000043</v>
      </c>
      <c r="R1235">
        <v>3.7025166974381505</v>
      </c>
      <c r="S1235">
        <f t="shared" si="98"/>
        <v>5040</v>
      </c>
      <c r="T1235">
        <v>1.1300119496719043</v>
      </c>
      <c r="U1235">
        <f t="shared" si="99"/>
        <v>12.490000000000004</v>
      </c>
      <c r="V1235">
        <v>0.62455210327394106</v>
      </c>
      <c r="W1235">
        <v>4683.7552959999994</v>
      </c>
      <c r="X1235">
        <v>0</v>
      </c>
      <c r="Y1235">
        <v>2</v>
      </c>
      <c r="AB1235">
        <v>0</v>
      </c>
      <c r="AC1235">
        <v>0</v>
      </c>
      <c r="AD1235">
        <v>2</v>
      </c>
      <c r="AE1235">
        <v>0</v>
      </c>
      <c r="AF1235">
        <v>0</v>
      </c>
      <c r="AG1235">
        <v>0</v>
      </c>
      <c r="AH1235">
        <v>0</v>
      </c>
      <c r="AI1235" s="23">
        <v>0.5</v>
      </c>
      <c r="AJ1235">
        <v>0.5</v>
      </c>
      <c r="AK1235">
        <v>0.5</v>
      </c>
      <c r="AL1235">
        <v>0.5</v>
      </c>
      <c r="AM1235" s="23">
        <v>0</v>
      </c>
      <c r="AN1235" s="23">
        <v>0</v>
      </c>
      <c r="AO1235" s="23">
        <v>0</v>
      </c>
      <c r="AW1235">
        <v>1</v>
      </c>
      <c r="AX1235">
        <v>0.623790438518941</v>
      </c>
      <c r="AY1235">
        <v>-3.6345567690773897</v>
      </c>
      <c r="AZ1235">
        <v>0.7695272535304355</v>
      </c>
    </row>
    <row r="1236" spans="1:54" x14ac:dyDescent="0.2">
      <c r="A1236">
        <v>393</v>
      </c>
      <c r="B1236">
        <v>162</v>
      </c>
      <c r="C1236">
        <v>2010</v>
      </c>
      <c r="D1236">
        <v>59</v>
      </c>
      <c r="E1236">
        <v>1</v>
      </c>
      <c r="F1236">
        <v>1</v>
      </c>
      <c r="G1236">
        <v>1</v>
      </c>
      <c r="H1236">
        <v>4.0330128589395435E-2</v>
      </c>
      <c r="I1236">
        <f t="shared" si="95"/>
        <v>9.7312000000000065E-2</v>
      </c>
      <c r="J1236">
        <v>1510</v>
      </c>
      <c r="K1236">
        <v>10</v>
      </c>
      <c r="L1236">
        <v>2</v>
      </c>
      <c r="M1236">
        <v>0.18069920129603473</v>
      </c>
      <c r="N1236">
        <f t="shared" si="96"/>
        <v>0.51600000000000001</v>
      </c>
      <c r="O1236">
        <v>0.72824452981459831</v>
      </c>
      <c r="P1236">
        <v>1.1430148002540952</v>
      </c>
      <c r="Q1236">
        <f t="shared" si="97"/>
        <v>12.900000000000006</v>
      </c>
      <c r="R1236">
        <v>3.3857849588433355</v>
      </c>
      <c r="S1236">
        <f t="shared" si="98"/>
        <v>2430.0000000000018</v>
      </c>
      <c r="T1236">
        <v>0.7307822756663892</v>
      </c>
      <c r="U1236">
        <f t="shared" si="99"/>
        <v>4.3800000000000017</v>
      </c>
      <c r="V1236">
        <v>0.58259423503325947</v>
      </c>
      <c r="W1236">
        <v>594.21017600000005</v>
      </c>
      <c r="X1236">
        <v>2</v>
      </c>
      <c r="Y1236">
        <v>12</v>
      </c>
      <c r="Z1236">
        <v>5</v>
      </c>
      <c r="AA1236">
        <v>2</v>
      </c>
      <c r="AB1236">
        <v>0</v>
      </c>
      <c r="AC1236">
        <v>0</v>
      </c>
      <c r="AD1236">
        <v>0</v>
      </c>
      <c r="AE1236">
        <v>10</v>
      </c>
      <c r="AF1236">
        <v>0</v>
      </c>
      <c r="AG1236">
        <v>0</v>
      </c>
      <c r="AH1236">
        <v>2</v>
      </c>
      <c r="AI1236" s="23">
        <v>3.0319695303196958E-2</v>
      </c>
      <c r="AJ1236">
        <v>3.0319695303196958E-2</v>
      </c>
      <c r="AK1236">
        <v>1.0330390181147907E-2</v>
      </c>
      <c r="AL1236">
        <v>0.5</v>
      </c>
      <c r="AM1236" s="23">
        <v>0.22059958862008175</v>
      </c>
      <c r="AN1236" s="23">
        <v>0</v>
      </c>
      <c r="AO1236" s="23">
        <v>0.22059958862008175</v>
      </c>
      <c r="AP1236">
        <v>2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2.6642757797634453</v>
      </c>
      <c r="AX1236">
        <v>0.412533137278289</v>
      </c>
      <c r="AY1236">
        <v>-6.9208252542555497</v>
      </c>
      <c r="AZ1236">
        <v>1.06911419956137</v>
      </c>
      <c r="BA1236">
        <v>1.7681504069668801</v>
      </c>
      <c r="BB1236">
        <v>-13.841650508511099</v>
      </c>
    </row>
    <row r="1237" spans="1:54" x14ac:dyDescent="0.2">
      <c r="A1237">
        <v>393</v>
      </c>
      <c r="B1237">
        <v>162</v>
      </c>
      <c r="C1237">
        <v>2011</v>
      </c>
      <c r="D1237">
        <v>60</v>
      </c>
      <c r="E1237">
        <v>2</v>
      </c>
      <c r="F1237">
        <v>1</v>
      </c>
      <c r="G1237">
        <v>1</v>
      </c>
      <c r="H1237">
        <v>9.2036038944458332E-2</v>
      </c>
      <c r="I1237">
        <f t="shared" si="95"/>
        <v>0.23605000000000009</v>
      </c>
      <c r="J1237">
        <v>1510</v>
      </c>
      <c r="K1237">
        <v>12</v>
      </c>
      <c r="L1237">
        <v>2</v>
      </c>
      <c r="M1237">
        <v>0.19783169332890285</v>
      </c>
      <c r="N1237">
        <f t="shared" si="96"/>
        <v>0.57699999999999996</v>
      </c>
      <c r="O1237">
        <v>0.69765561843168955</v>
      </c>
      <c r="P1237">
        <v>1.173186268412274</v>
      </c>
      <c r="Q1237">
        <f t="shared" si="97"/>
        <v>13.900000000000004</v>
      </c>
      <c r="R1237">
        <v>3.6600112212893308</v>
      </c>
      <c r="S1237">
        <f t="shared" si="98"/>
        <v>4570.0000000000009</v>
      </c>
      <c r="T1237">
        <v>0.90091306773766899</v>
      </c>
      <c r="U1237">
        <f t="shared" si="99"/>
        <v>6.9600000000000009</v>
      </c>
      <c r="V1237">
        <v>0.31719993503329547</v>
      </c>
      <c r="W1237">
        <v>534.78998999999999</v>
      </c>
      <c r="X1237">
        <v>12</v>
      </c>
      <c r="Y1237">
        <v>5</v>
      </c>
      <c r="Z1237">
        <v>2</v>
      </c>
      <c r="AA1237">
        <v>5</v>
      </c>
      <c r="AB1237">
        <v>0</v>
      </c>
      <c r="AC1237">
        <v>0</v>
      </c>
      <c r="AD1237">
        <v>0</v>
      </c>
      <c r="AE1237">
        <v>3</v>
      </c>
      <c r="AF1237">
        <v>0</v>
      </c>
      <c r="AG1237">
        <v>0</v>
      </c>
      <c r="AH1237">
        <v>2</v>
      </c>
      <c r="AI1237" s="23">
        <v>2.5575273714980539E-2</v>
      </c>
      <c r="AJ1237">
        <v>1.4351739322635712E-2</v>
      </c>
      <c r="AK1237">
        <v>1.0330390181147907E-2</v>
      </c>
      <c r="AL1237">
        <v>4.3573104810731053E-2</v>
      </c>
      <c r="AM1237" s="23">
        <v>0.22507882091061565</v>
      </c>
      <c r="AN1237" s="23">
        <v>0.20832551065211588</v>
      </c>
      <c r="AO1237" s="23">
        <v>0.23585423309894915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4</v>
      </c>
      <c r="AW1237">
        <v>2.0214606538006792</v>
      </c>
      <c r="AX1237">
        <v>0.83284327638843902</v>
      </c>
      <c r="AY1237">
        <v>-10.381237881383324</v>
      </c>
      <c r="AZ1237">
        <v>1.418632303264125</v>
      </c>
      <c r="BA1237">
        <v>5.6334094361502896</v>
      </c>
      <c r="BB1237">
        <v>-34.328866175938103</v>
      </c>
    </row>
    <row r="1238" spans="1:54" x14ac:dyDescent="0.2">
      <c r="A1238">
        <v>393</v>
      </c>
      <c r="B1238">
        <v>162</v>
      </c>
      <c r="C1238">
        <v>2012</v>
      </c>
      <c r="D1238">
        <v>61</v>
      </c>
      <c r="E1238">
        <v>3</v>
      </c>
      <c r="F1238">
        <v>1</v>
      </c>
      <c r="G1238">
        <v>1</v>
      </c>
      <c r="H1238">
        <v>0.13106148639161927</v>
      </c>
      <c r="I1238">
        <f t="shared" si="95"/>
        <v>0.35226399999999991</v>
      </c>
      <c r="J1238">
        <v>1510</v>
      </c>
      <c r="K1238">
        <v>11</v>
      </c>
      <c r="L1238">
        <v>2</v>
      </c>
      <c r="M1238">
        <v>9.6562438374135556E-2</v>
      </c>
      <c r="N1238">
        <f t="shared" si="96"/>
        <v>0.24900000000000011</v>
      </c>
      <c r="O1238">
        <v>0.73941480206540444</v>
      </c>
      <c r="P1238">
        <v>1.2278867046136734</v>
      </c>
      <c r="Q1238">
        <f t="shared" si="97"/>
        <v>15.900000000000006</v>
      </c>
      <c r="R1238">
        <v>3.6675463395115164</v>
      </c>
      <c r="S1238">
        <f t="shared" si="98"/>
        <v>4650.0000000000009</v>
      </c>
      <c r="T1238">
        <v>0.72997428569955558</v>
      </c>
      <c r="U1238">
        <f t="shared" si="99"/>
        <v>4.37</v>
      </c>
      <c r="V1238">
        <v>0.63532816730464003</v>
      </c>
      <c r="W1238">
        <v>1047.2554749999999</v>
      </c>
      <c r="X1238">
        <v>5</v>
      </c>
      <c r="Y1238">
        <v>2</v>
      </c>
      <c r="Z1238">
        <v>5</v>
      </c>
      <c r="AA1238">
        <v>7</v>
      </c>
      <c r="AB1238">
        <v>0</v>
      </c>
      <c r="AC1238">
        <v>0</v>
      </c>
      <c r="AD1238">
        <v>0</v>
      </c>
      <c r="AE1238">
        <v>2</v>
      </c>
      <c r="AF1238">
        <v>0</v>
      </c>
      <c r="AG1238">
        <v>0</v>
      </c>
      <c r="AH1238">
        <v>0</v>
      </c>
      <c r="AI1238" s="23">
        <v>1.4350467968165352E-2</v>
      </c>
      <c r="AJ1238">
        <v>7.335137621820133E-3</v>
      </c>
      <c r="AK1238">
        <v>1.0330390181147907E-2</v>
      </c>
      <c r="AL1238">
        <v>2.2127440855613148E-2</v>
      </c>
      <c r="AM1238" s="23">
        <v>0.23585546796273998</v>
      </c>
      <c r="AN1238" s="23">
        <v>0.22836218278320553</v>
      </c>
      <c r="AO1238" s="23">
        <v>0.24271866662211089</v>
      </c>
      <c r="AP1238">
        <v>5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2</v>
      </c>
      <c r="AW1238">
        <v>1.8319716214108868</v>
      </c>
      <c r="AX1238">
        <v>0.65268121953835501</v>
      </c>
      <c r="AY1238">
        <v>-13.749897143397883</v>
      </c>
      <c r="AZ1238">
        <v>2.2341745452372201</v>
      </c>
      <c r="BA1238">
        <v>8.4706740426785387</v>
      </c>
      <c r="BB1238">
        <v>-47.541350752244199</v>
      </c>
    </row>
    <row r="1239" spans="1:54" x14ac:dyDescent="0.2">
      <c r="A1239">
        <v>393</v>
      </c>
      <c r="B1239">
        <v>162</v>
      </c>
      <c r="C1239">
        <v>2013</v>
      </c>
      <c r="D1239">
        <v>62</v>
      </c>
      <c r="E1239">
        <v>4</v>
      </c>
      <c r="F1239">
        <v>1</v>
      </c>
      <c r="G1239">
        <v>1</v>
      </c>
      <c r="H1239">
        <v>0.16795471835302611</v>
      </c>
      <c r="I1239">
        <f t="shared" si="95"/>
        <v>0.472159</v>
      </c>
      <c r="J1239">
        <v>1510</v>
      </c>
      <c r="K1239">
        <v>11</v>
      </c>
      <c r="L1239">
        <v>2</v>
      </c>
      <c r="M1239">
        <v>9.2369699629120686E-2</v>
      </c>
      <c r="N1239">
        <f t="shared" si="96"/>
        <v>0.2370000000000001</v>
      </c>
      <c r="O1239">
        <v>0.67288536214756034</v>
      </c>
      <c r="P1239">
        <v>1.3031960574204888</v>
      </c>
      <c r="Q1239">
        <f t="shared" si="97"/>
        <v>19.100000000000005</v>
      </c>
      <c r="R1239">
        <v>3.6840370374865197</v>
      </c>
      <c r="S1239">
        <f t="shared" si="98"/>
        <v>4830.0000000000045</v>
      </c>
      <c r="T1239">
        <v>1.1020905255118367</v>
      </c>
      <c r="U1239">
        <f t="shared" si="99"/>
        <v>11.650000000000004</v>
      </c>
      <c r="V1239">
        <v>0.54252100840336137</v>
      </c>
      <c r="W1239">
        <v>1229.99712</v>
      </c>
      <c r="X1239">
        <v>2</v>
      </c>
      <c r="Y1239">
        <v>5</v>
      </c>
      <c r="Z1239">
        <v>7</v>
      </c>
      <c r="AA1239">
        <v>4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4</v>
      </c>
      <c r="AI1239" s="23">
        <v>5.5568375082258627E-2</v>
      </c>
      <c r="AJ1239">
        <v>6.6012003557055334E-3</v>
      </c>
      <c r="AK1239">
        <v>1.0330390181147907E-2</v>
      </c>
      <c r="AL1239">
        <v>1.33138532163651E-2</v>
      </c>
      <c r="AM1239" s="23">
        <v>0.19751946922702393</v>
      </c>
      <c r="AN1239" s="23">
        <v>0.23686340547110182</v>
      </c>
      <c r="AO1239" s="23">
        <v>0.24344237549043063</v>
      </c>
      <c r="AP1239">
        <v>3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1.7240335472606596</v>
      </c>
      <c r="AX1239">
        <v>0.60316149967592303</v>
      </c>
      <c r="AY1239">
        <v>-13.615544001624936</v>
      </c>
      <c r="AZ1239">
        <v>2.3849470605599778</v>
      </c>
      <c r="BA1239">
        <v>12.048094633518499</v>
      </c>
      <c r="BB1239">
        <v>-53.793687203531888</v>
      </c>
    </row>
    <row r="1240" spans="1:54" x14ac:dyDescent="0.2">
      <c r="A1240">
        <v>624</v>
      </c>
      <c r="B1240">
        <v>162</v>
      </c>
      <c r="C1240">
        <v>2014</v>
      </c>
      <c r="D1240">
        <v>48</v>
      </c>
      <c r="E1240">
        <v>0</v>
      </c>
      <c r="F1240">
        <v>1</v>
      </c>
      <c r="G1240">
        <v>1</v>
      </c>
      <c r="H1240">
        <v>6.3200460273392156E-2</v>
      </c>
      <c r="I1240">
        <f t="shared" si="95"/>
        <v>0.15664600000000006</v>
      </c>
      <c r="J1240">
        <v>1510</v>
      </c>
      <c r="K1240">
        <v>11</v>
      </c>
      <c r="L1240">
        <v>1</v>
      </c>
      <c r="M1240">
        <v>8.4218686739238768E-2</v>
      </c>
      <c r="N1240">
        <f t="shared" si="96"/>
        <v>0.21399999999999997</v>
      </c>
      <c r="O1240">
        <v>0.77664406146954523</v>
      </c>
      <c r="P1240">
        <v>1.357934847000454</v>
      </c>
      <c r="Q1240">
        <f t="shared" si="97"/>
        <v>21.800000000000011</v>
      </c>
      <c r="R1240">
        <v>3.7731279240333349</v>
      </c>
      <c r="S1240">
        <f t="shared" si="98"/>
        <v>5930.0000000000036</v>
      </c>
      <c r="T1240">
        <v>0.92992956008458783</v>
      </c>
      <c r="U1240">
        <f t="shared" si="99"/>
        <v>7.51</v>
      </c>
      <c r="V1240">
        <v>0.48454266734798157</v>
      </c>
      <c r="W1240">
        <v>1127.256842</v>
      </c>
      <c r="X1240">
        <v>5</v>
      </c>
      <c r="Y1240">
        <v>7</v>
      </c>
      <c r="Z1240">
        <v>4</v>
      </c>
      <c r="AA1240">
        <v>3</v>
      </c>
      <c r="AB1240">
        <v>0</v>
      </c>
      <c r="AC1240">
        <v>0</v>
      </c>
      <c r="AD1240">
        <v>0</v>
      </c>
      <c r="AE1240">
        <v>5</v>
      </c>
      <c r="AF1240">
        <v>0</v>
      </c>
      <c r="AG1240">
        <v>0</v>
      </c>
      <c r="AH1240">
        <v>2</v>
      </c>
      <c r="AI1240" s="23">
        <v>0.5</v>
      </c>
      <c r="AJ1240">
        <v>0.5</v>
      </c>
      <c r="AK1240">
        <v>2.1580069066615054E-2</v>
      </c>
      <c r="AL1240">
        <v>1.4003647250082643E-2</v>
      </c>
      <c r="AM1240" s="23">
        <v>0</v>
      </c>
      <c r="AN1240" s="23">
        <v>0.23619245488622212</v>
      </c>
      <c r="AO1240" s="23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2</v>
      </c>
      <c r="AW1240">
        <v>2.4416243084766669</v>
      </c>
      <c r="AX1240">
        <v>0.665302007424728</v>
      </c>
      <c r="AY1240">
        <v>-6.2523364512876896</v>
      </c>
      <c r="AZ1240">
        <v>3.5774205908399601</v>
      </c>
      <c r="BA1240">
        <v>1.80927018387309</v>
      </c>
      <c r="BB1240">
        <v>-2.0841121504292301</v>
      </c>
    </row>
    <row r="1241" spans="1:54" x14ac:dyDescent="0.2">
      <c r="A1241">
        <v>624</v>
      </c>
      <c r="B1241">
        <v>162</v>
      </c>
      <c r="C1241">
        <v>2015</v>
      </c>
      <c r="D1241">
        <v>49</v>
      </c>
      <c r="E1241">
        <v>1</v>
      </c>
      <c r="F1241">
        <v>1</v>
      </c>
      <c r="G1241">
        <v>1</v>
      </c>
      <c r="H1241">
        <v>6.5497926725349334E-2</v>
      </c>
      <c r="I1241">
        <f t="shared" si="95"/>
        <v>0.16278100000000006</v>
      </c>
      <c r="J1241">
        <v>1510</v>
      </c>
      <c r="K1241">
        <v>10</v>
      </c>
      <c r="L1241">
        <v>1</v>
      </c>
      <c r="M1241">
        <v>0.11159852488039401</v>
      </c>
      <c r="N1241">
        <f t="shared" si="96"/>
        <v>0.29299999999999993</v>
      </c>
      <c r="O1241">
        <v>0.74244171150397131</v>
      </c>
      <c r="P1241">
        <v>1.4099331233312946</v>
      </c>
      <c r="Q1241">
        <f t="shared" si="97"/>
        <v>24.700000000000014</v>
      </c>
      <c r="R1241">
        <v>3.8143142002074595</v>
      </c>
      <c r="S1241">
        <f t="shared" si="98"/>
        <v>6520.0000000000082</v>
      </c>
      <c r="T1241">
        <v>0.97680833733806627</v>
      </c>
      <c r="U1241">
        <f t="shared" si="99"/>
        <v>8.48</v>
      </c>
      <c r="V1241">
        <v>0.47087954244263097</v>
      </c>
      <c r="W1241">
        <v>997.54126200000007</v>
      </c>
      <c r="X1241">
        <v>7</v>
      </c>
      <c r="Y1241">
        <v>4</v>
      </c>
      <c r="Z1241">
        <v>3</v>
      </c>
      <c r="AB1241">
        <v>0</v>
      </c>
      <c r="AC1241">
        <v>0</v>
      </c>
      <c r="AD1241">
        <v>0</v>
      </c>
      <c r="AE1241">
        <v>3</v>
      </c>
      <c r="AF1241">
        <v>0</v>
      </c>
      <c r="AG1241">
        <v>0</v>
      </c>
      <c r="AH1241">
        <v>1</v>
      </c>
      <c r="AI1241" s="23">
        <v>5.5567900320140896E-2</v>
      </c>
      <c r="AJ1241">
        <v>5.5567900320140896E-2</v>
      </c>
      <c r="AK1241">
        <v>2.1580069066615054E-2</v>
      </c>
      <c r="AL1241">
        <v>2.020574187110109E-2</v>
      </c>
      <c r="AM1241" s="23">
        <v>0.1975198912258482</v>
      </c>
      <c r="AN1241" s="23">
        <v>0.23020253013346048</v>
      </c>
      <c r="AO1241" s="23">
        <v>0.1975198912258482</v>
      </c>
      <c r="AW1241">
        <v>1.5250753620696591</v>
      </c>
      <c r="AX1241">
        <v>-6.6952513415704504E-2</v>
      </c>
      <c r="AY1241">
        <v>-4.1682243008584603</v>
      </c>
      <c r="AZ1241">
        <v>2.693345387356525</v>
      </c>
      <c r="BA1241">
        <v>3.20734259868411</v>
      </c>
      <c r="BB1241">
        <v>-6.2130135805248701</v>
      </c>
    </row>
    <row r="1242" spans="1:54" x14ac:dyDescent="0.2">
      <c r="A1242">
        <v>624</v>
      </c>
      <c r="B1242">
        <v>162</v>
      </c>
      <c r="C1242">
        <v>2016</v>
      </c>
      <c r="D1242">
        <v>50</v>
      </c>
      <c r="E1242">
        <v>2</v>
      </c>
      <c r="F1242">
        <v>1</v>
      </c>
      <c r="G1242">
        <v>1</v>
      </c>
      <c r="H1242">
        <v>6.4603228954540709E-2</v>
      </c>
      <c r="I1242">
        <f t="shared" si="95"/>
        <v>0.16038799999999998</v>
      </c>
      <c r="J1242">
        <v>1510</v>
      </c>
      <c r="K1242">
        <v>11</v>
      </c>
      <c r="L1242">
        <v>1</v>
      </c>
      <c r="M1242">
        <v>7.2249897613514816E-2</v>
      </c>
      <c r="N1242">
        <f t="shared" si="96"/>
        <v>0.18100000000000005</v>
      </c>
      <c r="O1242">
        <v>0.7019019278043731</v>
      </c>
      <c r="P1242">
        <v>1.4608978427565478</v>
      </c>
      <c r="Q1242">
        <f t="shared" si="97"/>
        <v>27.9</v>
      </c>
      <c r="R1242">
        <v>3.7966437037851164</v>
      </c>
      <c r="S1242">
        <f t="shared" si="98"/>
        <v>6260.0000000000009</v>
      </c>
      <c r="T1242">
        <v>0.97954837470409506</v>
      </c>
      <c r="U1242">
        <f t="shared" si="99"/>
        <v>8.5399999999999991</v>
      </c>
      <c r="V1242">
        <v>0.52697589686098656</v>
      </c>
      <c r="W1242">
        <v>1101.3677189999999</v>
      </c>
      <c r="X1242">
        <v>4</v>
      </c>
      <c r="Y1242">
        <v>3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2</v>
      </c>
      <c r="AI1242" s="23">
        <v>0.5</v>
      </c>
      <c r="AJ1242">
        <v>5.5567900320140896E-2</v>
      </c>
      <c r="AK1242">
        <v>2.1580069066615054E-2</v>
      </c>
      <c r="AL1242">
        <v>3.4095625894048597E-2</v>
      </c>
      <c r="AM1242" s="23">
        <v>0</v>
      </c>
      <c r="AN1242" s="23">
        <v>0.21706688581105835</v>
      </c>
      <c r="AO1242" s="23">
        <v>0.1975198912258482</v>
      </c>
      <c r="AW1242">
        <v>1.8983300706796882</v>
      </c>
      <c r="AX1242">
        <v>0.245904237234425</v>
      </c>
      <c r="AY1242">
        <v>-4.1551166772708532</v>
      </c>
      <c r="AZ1242">
        <v>2.2615877298413567</v>
      </c>
      <c r="BA1242">
        <v>7.0726016278675203</v>
      </c>
      <c r="BB1242">
        <v>-13.92029625003674</v>
      </c>
    </row>
    <row r="1243" spans="1:54" x14ac:dyDescent="0.2">
      <c r="A1243">
        <v>624</v>
      </c>
      <c r="B1243">
        <v>162</v>
      </c>
      <c r="C1243">
        <v>2017</v>
      </c>
      <c r="D1243">
        <v>51</v>
      </c>
      <c r="E1243">
        <v>3</v>
      </c>
      <c r="F1243">
        <v>1</v>
      </c>
      <c r="G1243">
        <v>1</v>
      </c>
      <c r="H1243">
        <v>8.3871541734952829E-2</v>
      </c>
      <c r="I1243">
        <f t="shared" si="95"/>
        <v>0.21303000000000005</v>
      </c>
      <c r="J1243">
        <v>1510</v>
      </c>
      <c r="K1243">
        <v>11</v>
      </c>
      <c r="L1243">
        <v>1</v>
      </c>
      <c r="M1243">
        <v>7.5911761482777521E-2</v>
      </c>
      <c r="N1243">
        <f t="shared" si="96"/>
        <v>0.19100000000000006</v>
      </c>
      <c r="O1243">
        <v>0.65749999999999997</v>
      </c>
      <c r="P1243">
        <v>1.4955443375464486</v>
      </c>
      <c r="Q1243">
        <f t="shared" si="97"/>
        <v>30.300000000000011</v>
      </c>
      <c r="R1243">
        <v>3.812311609131124</v>
      </c>
      <c r="S1243">
        <f t="shared" si="98"/>
        <v>6490.0000000000127</v>
      </c>
      <c r="T1243">
        <v>1.1714339009430084</v>
      </c>
      <c r="U1243">
        <f t="shared" si="99"/>
        <v>13.840000000000007</v>
      </c>
      <c r="V1243">
        <v>0.55192135835567468</v>
      </c>
      <c r="W1243">
        <v>1323.9738239999999</v>
      </c>
      <c r="X1243">
        <v>3</v>
      </c>
      <c r="Y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 s="23">
        <v>0.5</v>
      </c>
      <c r="AJ1243">
        <v>5.5567900320140896E-2</v>
      </c>
      <c r="AK1243">
        <v>2.1580069066615054E-2</v>
      </c>
      <c r="AL1243">
        <v>6.2509258573439003E-2</v>
      </c>
      <c r="AM1243" s="23">
        <v>0</v>
      </c>
      <c r="AN1243" s="23">
        <v>0.19139814883396203</v>
      </c>
      <c r="AO1243" s="23">
        <v>0.1975198912258482</v>
      </c>
      <c r="AW1243">
        <v>3.0343820337265761</v>
      </c>
      <c r="AX1243">
        <v>0.202086349863774</v>
      </c>
      <c r="AY1243">
        <v>-5.0431581753311079</v>
      </c>
      <c r="AZ1243">
        <v>2.6625055546768701</v>
      </c>
    </row>
    <row r="1244" spans="1:54" x14ac:dyDescent="0.2">
      <c r="A1244">
        <v>176</v>
      </c>
      <c r="B1244">
        <v>163</v>
      </c>
      <c r="C1244">
        <v>2010</v>
      </c>
      <c r="D1244">
        <v>55</v>
      </c>
      <c r="E1244">
        <v>10</v>
      </c>
      <c r="F1244">
        <v>1</v>
      </c>
      <c r="G1244">
        <v>1</v>
      </c>
      <c r="H1244">
        <v>0.40528521649914728</v>
      </c>
      <c r="I1244">
        <f t="shared" si="95"/>
        <v>1.5426420000000003</v>
      </c>
      <c r="J1244">
        <v>2010</v>
      </c>
      <c r="K1244">
        <v>12</v>
      </c>
      <c r="L1244">
        <v>3</v>
      </c>
      <c r="M1244">
        <v>0.41363499719855573</v>
      </c>
      <c r="N1244">
        <f t="shared" si="96"/>
        <v>1.5920000000000005</v>
      </c>
      <c r="O1244">
        <v>0.56434950096305381</v>
      </c>
      <c r="P1244">
        <v>2.0081741840064264</v>
      </c>
      <c r="Q1244">
        <f t="shared" si="97"/>
        <v>100.90000000000009</v>
      </c>
      <c r="R1244">
        <v>3.7194141597025934</v>
      </c>
      <c r="S1244">
        <f t="shared" si="98"/>
        <v>5240.0000000000091</v>
      </c>
      <c r="T1244">
        <v>1.3548764225162337</v>
      </c>
      <c r="U1244">
        <f t="shared" si="99"/>
        <v>21.639999999999997</v>
      </c>
      <c r="V1244">
        <v>0.57301794126490924</v>
      </c>
      <c r="W1244">
        <v>4303.1344469999995</v>
      </c>
      <c r="X1244">
        <v>2</v>
      </c>
      <c r="Y1244">
        <v>1</v>
      </c>
      <c r="Z1244">
        <v>2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 s="23">
        <v>0.5</v>
      </c>
      <c r="AJ1244">
        <v>0.5</v>
      </c>
      <c r="AK1244">
        <v>0.5</v>
      </c>
      <c r="AL1244">
        <v>0.5</v>
      </c>
      <c r="AM1244" s="23">
        <v>0</v>
      </c>
      <c r="AN1244" s="23">
        <v>0</v>
      </c>
      <c r="AO1244" s="23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0.33333333333333331</v>
      </c>
      <c r="AX1244">
        <v>1.1790510679962301</v>
      </c>
      <c r="AY1244">
        <v>-24.9307000636251</v>
      </c>
      <c r="AZ1244">
        <v>3.7213398100116848</v>
      </c>
      <c r="BA1244">
        <v>9.2519498038964603</v>
      </c>
      <c r="BB1244">
        <v>-57.961911504390201</v>
      </c>
    </row>
    <row r="1245" spans="1:54" x14ac:dyDescent="0.2">
      <c r="A1245">
        <v>176</v>
      </c>
      <c r="B1245">
        <v>163</v>
      </c>
      <c r="C1245">
        <v>2011</v>
      </c>
      <c r="D1245">
        <v>56</v>
      </c>
      <c r="E1245">
        <v>11</v>
      </c>
      <c r="F1245">
        <v>1</v>
      </c>
      <c r="G1245">
        <v>1</v>
      </c>
      <c r="H1245">
        <v>0.44171728173860564</v>
      </c>
      <c r="I1245">
        <f t="shared" si="95"/>
        <v>1.7651410000000007</v>
      </c>
      <c r="J1245">
        <v>2010</v>
      </c>
      <c r="K1245">
        <v>12</v>
      </c>
      <c r="L1245">
        <v>3</v>
      </c>
      <c r="M1245">
        <v>0.48458452928284285</v>
      </c>
      <c r="N1245">
        <f t="shared" si="96"/>
        <v>2.0520000000000005</v>
      </c>
      <c r="O1245">
        <v>0.55783253708825753</v>
      </c>
      <c r="P1245">
        <v>2.020775488193558</v>
      </c>
      <c r="Q1245">
        <f t="shared" si="97"/>
        <v>103.90000000000006</v>
      </c>
      <c r="R1245">
        <v>3.8109713998222077</v>
      </c>
      <c r="S1245">
        <f t="shared" si="98"/>
        <v>6470.0000000000118</v>
      </c>
      <c r="T1245">
        <v>1.4116197059632303</v>
      </c>
      <c r="U1245">
        <f t="shared" si="99"/>
        <v>24.800000000000015</v>
      </c>
      <c r="V1245">
        <v>0.44901696222050885</v>
      </c>
      <c r="W1245">
        <v>3442.4326020000012</v>
      </c>
      <c r="X1245">
        <v>1</v>
      </c>
      <c r="Y1245">
        <v>2</v>
      </c>
      <c r="Z1245">
        <v>1</v>
      </c>
      <c r="AA1245">
        <v>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 s="23">
        <v>0.5</v>
      </c>
      <c r="AJ1245">
        <v>0.5</v>
      </c>
      <c r="AK1245">
        <v>0.5</v>
      </c>
      <c r="AL1245">
        <v>0.5</v>
      </c>
      <c r="AM1245" s="23">
        <v>0</v>
      </c>
      <c r="AN1245" s="23">
        <v>0</v>
      </c>
      <c r="AO1245" s="23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1.3333333333333333</v>
      </c>
      <c r="AX1245">
        <v>1.53980569955835</v>
      </c>
      <c r="AY1245">
        <v>-27.027919837641932</v>
      </c>
      <c r="AZ1245">
        <v>4.0845645060165099</v>
      </c>
      <c r="BA1245">
        <v>13.11720883307987</v>
      </c>
      <c r="BB1245">
        <v>-89.026979407014608</v>
      </c>
    </row>
    <row r="1246" spans="1:54" x14ac:dyDescent="0.2">
      <c r="A1246">
        <v>176</v>
      </c>
      <c r="B1246">
        <v>163</v>
      </c>
      <c r="C1246">
        <v>2012</v>
      </c>
      <c r="D1246">
        <v>57</v>
      </c>
      <c r="E1246">
        <v>12</v>
      </c>
      <c r="F1246">
        <v>1</v>
      </c>
      <c r="G1246">
        <v>1</v>
      </c>
      <c r="H1246">
        <v>0.44047252264878423</v>
      </c>
      <c r="I1246">
        <f t="shared" si="95"/>
        <v>1.7572269999999999</v>
      </c>
      <c r="J1246">
        <v>2010</v>
      </c>
      <c r="K1246">
        <v>12</v>
      </c>
      <c r="L1246">
        <v>3</v>
      </c>
      <c r="M1246">
        <v>0.52724311638808863</v>
      </c>
      <c r="N1246">
        <f t="shared" si="96"/>
        <v>2.3670000000000009</v>
      </c>
      <c r="O1246">
        <v>0.56161047902934635</v>
      </c>
      <c r="P1246">
        <v>2.0722498976135149</v>
      </c>
      <c r="Q1246">
        <f t="shared" si="97"/>
        <v>117.10000000000007</v>
      </c>
      <c r="R1246">
        <v>3.8228869478341507</v>
      </c>
      <c r="S1246">
        <f t="shared" si="98"/>
        <v>6650.0000000000018</v>
      </c>
      <c r="T1246">
        <v>1.3155505344219049</v>
      </c>
      <c r="U1246">
        <f t="shared" si="99"/>
        <v>19.680000000000014</v>
      </c>
      <c r="V1246">
        <v>0.53199397287795069</v>
      </c>
      <c r="W1246">
        <v>3834.9024479999998</v>
      </c>
      <c r="X1246">
        <v>2</v>
      </c>
      <c r="Y1246">
        <v>1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 s="23">
        <v>0.5</v>
      </c>
      <c r="AJ1246">
        <v>0.5</v>
      </c>
      <c r="AK1246">
        <v>0.5</v>
      </c>
      <c r="AL1246">
        <v>0.5</v>
      </c>
      <c r="AM1246" s="23">
        <v>0</v>
      </c>
      <c r="AN1246" s="23">
        <v>0</v>
      </c>
      <c r="AO1246" s="23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0.33333333333333331</v>
      </c>
      <c r="AX1246">
        <v>1.1166824004092799</v>
      </c>
      <c r="AY1246">
        <v>-28.037206853887547</v>
      </c>
      <c r="AZ1246">
        <v>4.029738136808235</v>
      </c>
      <c r="BA1246">
        <v>19.161816038292219</v>
      </c>
      <c r="BB1246">
        <v>-108.57044617613401</v>
      </c>
    </row>
    <row r="1247" spans="1:54" x14ac:dyDescent="0.2">
      <c r="A1247">
        <v>176</v>
      </c>
      <c r="B1247">
        <v>163</v>
      </c>
      <c r="C1247">
        <v>2013</v>
      </c>
      <c r="D1247">
        <v>58</v>
      </c>
      <c r="E1247">
        <v>13</v>
      </c>
      <c r="F1247">
        <v>1</v>
      </c>
      <c r="G1247">
        <v>1</v>
      </c>
      <c r="H1247">
        <v>0.46605444723066325</v>
      </c>
      <c r="I1247">
        <f t="shared" si="95"/>
        <v>1.9245190000000005</v>
      </c>
      <c r="J1247">
        <v>2010</v>
      </c>
      <c r="K1247">
        <v>12</v>
      </c>
      <c r="L1247">
        <v>2</v>
      </c>
      <c r="M1247">
        <v>0.63093611906419145</v>
      </c>
      <c r="N1247">
        <f t="shared" si="96"/>
        <v>3.2750000000000004</v>
      </c>
      <c r="O1247">
        <v>0.56628358692133374</v>
      </c>
      <c r="P1247">
        <v>2.0759117614827773</v>
      </c>
      <c r="Q1247">
        <f t="shared" si="97"/>
        <v>118.10000000000005</v>
      </c>
      <c r="R1247">
        <v>3.8312937443770094</v>
      </c>
      <c r="S1247">
        <f t="shared" si="98"/>
        <v>6779.9999999999973</v>
      </c>
      <c r="T1247">
        <v>1.3230457354817013</v>
      </c>
      <c r="U1247">
        <f t="shared" si="99"/>
        <v>20.04</v>
      </c>
      <c r="V1247">
        <v>0.56992041578690922</v>
      </c>
      <c r="W1247">
        <v>4959.3398800000004</v>
      </c>
      <c r="X1247">
        <v>1</v>
      </c>
      <c r="Y1247">
        <v>2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 s="23">
        <v>0.5</v>
      </c>
      <c r="AJ1247">
        <v>0.5</v>
      </c>
      <c r="AK1247">
        <v>0.5</v>
      </c>
      <c r="AL1247">
        <v>0.5</v>
      </c>
      <c r="AM1247" s="23">
        <v>0</v>
      </c>
      <c r="AN1247" s="23">
        <v>0</v>
      </c>
      <c r="AO1247" s="23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2.9195863232726964</v>
      </c>
      <c r="AX1247">
        <v>0.16640372949236401</v>
      </c>
      <c r="AY1247">
        <v>-26.338458836933917</v>
      </c>
      <c r="AZ1247">
        <v>4.4327119504890584</v>
      </c>
      <c r="BA1247">
        <v>24.79522547444251</v>
      </c>
      <c r="BB1247">
        <v>-129.80479638805451</v>
      </c>
    </row>
    <row r="1248" spans="1:54" x14ac:dyDescent="0.2">
      <c r="A1248">
        <v>176</v>
      </c>
      <c r="B1248">
        <v>163</v>
      </c>
      <c r="C1248">
        <v>2014</v>
      </c>
      <c r="D1248">
        <v>59</v>
      </c>
      <c r="E1248">
        <v>14</v>
      </c>
      <c r="F1248">
        <v>1</v>
      </c>
      <c r="G1248">
        <v>1</v>
      </c>
      <c r="H1248">
        <v>0.50354460390912292</v>
      </c>
      <c r="I1248">
        <f t="shared" si="95"/>
        <v>2.1881930000000001</v>
      </c>
      <c r="J1248">
        <v>2010</v>
      </c>
      <c r="K1248">
        <v>11</v>
      </c>
      <c r="L1248">
        <v>2</v>
      </c>
      <c r="M1248">
        <v>0.61794343482897307</v>
      </c>
      <c r="N1248">
        <f t="shared" si="96"/>
        <v>3.1490000000000009</v>
      </c>
      <c r="O1248">
        <v>0.57949375465299036</v>
      </c>
      <c r="P1248">
        <v>2.0863598306747484</v>
      </c>
      <c r="Q1248">
        <f t="shared" si="97"/>
        <v>121.00000000000013</v>
      </c>
      <c r="R1248">
        <v>3.8848519827459977</v>
      </c>
      <c r="S1248">
        <f t="shared" si="98"/>
        <v>7670.0000000000064</v>
      </c>
      <c r="T1248">
        <v>1.3516030724191288</v>
      </c>
      <c r="U1248">
        <f t="shared" si="99"/>
        <v>21.470000000000002</v>
      </c>
      <c r="V1248">
        <v>0.46797058600560987</v>
      </c>
      <c r="W1248">
        <v>4300.1426650000003</v>
      </c>
      <c r="X1248">
        <v>2</v>
      </c>
      <c r="Y1248">
        <v>0</v>
      </c>
      <c r="Z1248">
        <v>1</v>
      </c>
      <c r="AA1248">
        <v>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 s="23">
        <v>0.5</v>
      </c>
      <c r="AJ1248">
        <v>0.5</v>
      </c>
      <c r="AK1248">
        <v>0.5</v>
      </c>
      <c r="AL1248">
        <v>0.5</v>
      </c>
      <c r="AM1248" s="23">
        <v>0</v>
      </c>
      <c r="AN1248" s="23">
        <v>0</v>
      </c>
      <c r="AO1248" s="23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1.5385041216701136</v>
      </c>
      <c r="AX1248">
        <v>0.65752174587350398</v>
      </c>
      <c r="AY1248">
        <v>-25.487774066098343</v>
      </c>
      <c r="AZ1248">
        <v>4.632828198099264</v>
      </c>
      <c r="BA1248">
        <v>32.032306209934852</v>
      </c>
      <c r="BB1248">
        <v>-161.89225893051213</v>
      </c>
    </row>
    <row r="1249" spans="1:54" x14ac:dyDescent="0.2">
      <c r="A1249">
        <v>176</v>
      </c>
      <c r="B1249">
        <v>163</v>
      </c>
      <c r="C1249">
        <v>2015</v>
      </c>
      <c r="D1249">
        <v>60</v>
      </c>
      <c r="E1249">
        <v>15</v>
      </c>
      <c r="F1249">
        <v>1</v>
      </c>
      <c r="G1249">
        <v>1</v>
      </c>
      <c r="H1249">
        <v>0.49984084511846949</v>
      </c>
      <c r="I1249">
        <f t="shared" si="95"/>
        <v>2.1611190000000007</v>
      </c>
      <c r="J1249">
        <v>2010</v>
      </c>
      <c r="K1249">
        <v>11</v>
      </c>
      <c r="L1249">
        <v>2</v>
      </c>
      <c r="M1249">
        <v>0.60788374435698989</v>
      </c>
      <c r="N1249">
        <f t="shared" si="96"/>
        <v>3.0540000000000003</v>
      </c>
      <c r="O1249">
        <v>0.6320340440943456</v>
      </c>
      <c r="P1249">
        <v>2.106870544478654</v>
      </c>
      <c r="Q1249">
        <f t="shared" si="97"/>
        <v>126.90000000000012</v>
      </c>
      <c r="R1249">
        <v>3.8357539675193832</v>
      </c>
      <c r="S1249">
        <f t="shared" si="98"/>
        <v>6849.9999999999982</v>
      </c>
      <c r="T1249">
        <v>1.4487063199050798</v>
      </c>
      <c r="U1249">
        <f t="shared" si="99"/>
        <v>27.100000000000009</v>
      </c>
      <c r="V1249">
        <v>0.43656443957648772</v>
      </c>
      <c r="W1249">
        <v>3130.9948469999995</v>
      </c>
      <c r="X1249">
        <v>0</v>
      </c>
      <c r="Y1249">
        <v>1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 s="23">
        <v>0.5</v>
      </c>
      <c r="AJ1249">
        <v>0.5</v>
      </c>
      <c r="AK1249">
        <v>0.5</v>
      </c>
      <c r="AL1249">
        <v>0.5</v>
      </c>
      <c r="AM1249" s="23">
        <v>0</v>
      </c>
      <c r="AN1249" s="23">
        <v>0</v>
      </c>
      <c r="AO1249" s="23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4.4165362763127947</v>
      </c>
      <c r="AX1249">
        <v>1.17200553742448</v>
      </c>
      <c r="AY1249">
        <v>-26.430586705578239</v>
      </c>
      <c r="AZ1249">
        <v>5.0048642748697034</v>
      </c>
      <c r="BA1249">
        <v>40.132902260457534</v>
      </c>
      <c r="BB1249">
        <v>-198.77711170603322</v>
      </c>
    </row>
    <row r="1250" spans="1:54" x14ac:dyDescent="0.2">
      <c r="A1250">
        <v>176</v>
      </c>
      <c r="B1250">
        <v>163</v>
      </c>
      <c r="C1250">
        <v>2016</v>
      </c>
      <c r="D1250">
        <v>61</v>
      </c>
      <c r="E1250">
        <v>16</v>
      </c>
      <c r="F1250">
        <v>1</v>
      </c>
      <c r="G1250">
        <v>1</v>
      </c>
      <c r="H1250">
        <v>0.51752380506675455</v>
      </c>
      <c r="I1250">
        <f t="shared" si="95"/>
        <v>2.292485000000001</v>
      </c>
      <c r="J1250">
        <v>2010</v>
      </c>
      <c r="K1250">
        <v>11</v>
      </c>
      <c r="L1250">
        <v>1</v>
      </c>
      <c r="M1250">
        <v>0.62138402848165308</v>
      </c>
      <c r="N1250">
        <f t="shared" si="96"/>
        <v>3.1820000000000013</v>
      </c>
      <c r="O1250">
        <v>0.64965047829286238</v>
      </c>
      <c r="P1250">
        <v>2.0923696996291206</v>
      </c>
      <c r="Q1250">
        <f t="shared" si="97"/>
        <v>122.70000000000003</v>
      </c>
      <c r="R1250">
        <v>3.6504046698680317</v>
      </c>
      <c r="S1250">
        <f t="shared" si="98"/>
        <v>4470.0000000000009</v>
      </c>
      <c r="T1250">
        <v>1.2392994791268925</v>
      </c>
      <c r="U1250">
        <f t="shared" si="99"/>
        <v>16.350000000000005</v>
      </c>
      <c r="V1250">
        <v>0.53823131878741071</v>
      </c>
      <c r="W1250">
        <v>3583.5877</v>
      </c>
      <c r="X1250">
        <v>1</v>
      </c>
      <c r="Y1250">
        <v>2</v>
      </c>
      <c r="Z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 s="23">
        <v>0.5</v>
      </c>
      <c r="AJ1250">
        <v>0.5</v>
      </c>
      <c r="AK1250">
        <v>0.5</v>
      </c>
      <c r="AL1250">
        <v>0.5</v>
      </c>
      <c r="AM1250" s="23">
        <v>0</v>
      </c>
      <c r="AN1250" s="23">
        <v>0</v>
      </c>
      <c r="AO1250" s="23">
        <v>0</v>
      </c>
      <c r="AW1250">
        <v>2.7724756084327571</v>
      </c>
      <c r="AX1250">
        <v>1.07615898327</v>
      </c>
      <c r="AY1250">
        <v>-27.737369964321097</v>
      </c>
      <c r="AZ1250">
        <v>5.3918307468263258</v>
      </c>
      <c r="BA1250">
        <v>50.330606933196734</v>
      </c>
      <c r="BB1250">
        <v>-241.20648925911132</v>
      </c>
    </row>
    <row r="1251" spans="1:54" x14ac:dyDescent="0.2">
      <c r="A1251">
        <v>176</v>
      </c>
      <c r="B1251">
        <v>163</v>
      </c>
      <c r="C1251">
        <v>2017</v>
      </c>
      <c r="D1251">
        <v>62</v>
      </c>
      <c r="E1251">
        <v>17</v>
      </c>
      <c r="F1251">
        <v>1</v>
      </c>
      <c r="G1251">
        <v>1</v>
      </c>
      <c r="H1251">
        <v>0.53364599558301451</v>
      </c>
      <c r="I1251">
        <f t="shared" si="95"/>
        <v>2.417008</v>
      </c>
      <c r="J1251">
        <v>2010</v>
      </c>
      <c r="K1251">
        <v>10</v>
      </c>
      <c r="L1251">
        <v>1</v>
      </c>
      <c r="M1251">
        <v>0.60873991906878788</v>
      </c>
      <c r="N1251">
        <f t="shared" si="96"/>
        <v>3.0620000000000003</v>
      </c>
      <c r="O1251">
        <v>0.55232261357835633</v>
      </c>
      <c r="P1251">
        <v>2.0965624383741357</v>
      </c>
      <c r="Q1251">
        <f t="shared" si="97"/>
        <v>123.90000000000008</v>
      </c>
      <c r="R1251">
        <v>3.6776981814745104</v>
      </c>
      <c r="S1251">
        <f t="shared" si="98"/>
        <v>4760.0000000000027</v>
      </c>
      <c r="T1251">
        <v>1.2089785172762535</v>
      </c>
      <c r="U1251">
        <f t="shared" si="99"/>
        <v>15.180000000000003</v>
      </c>
      <c r="V1251">
        <v>0.55556441326530615</v>
      </c>
      <c r="W1251">
        <v>4471.9515479999991</v>
      </c>
      <c r="X1251">
        <v>2</v>
      </c>
      <c r="Y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 s="23">
        <v>0.5</v>
      </c>
      <c r="AJ1251">
        <v>0.5</v>
      </c>
      <c r="AK1251">
        <v>0.5</v>
      </c>
      <c r="AL1251">
        <v>0.5</v>
      </c>
      <c r="AM1251" s="23">
        <v>0</v>
      </c>
      <c r="AN1251" s="23">
        <v>0</v>
      </c>
      <c r="AO1251" s="23">
        <v>0</v>
      </c>
      <c r="AW1251">
        <v>1.8019144861241152</v>
      </c>
      <c r="AX1251">
        <v>1.03639609892453</v>
      </c>
      <c r="AY1251">
        <v>-29.369815251960762</v>
      </c>
      <c r="AZ1251">
        <v>5.9258167385944231</v>
      </c>
      <c r="BA1251">
        <v>61.227347813341432</v>
      </c>
      <c r="BB1251">
        <v>-284.57961571049702</v>
      </c>
    </row>
    <row r="1252" spans="1:54" x14ac:dyDescent="0.2">
      <c r="A1252">
        <v>176</v>
      </c>
      <c r="B1252">
        <v>163</v>
      </c>
      <c r="C1252">
        <v>2018</v>
      </c>
      <c r="D1252">
        <v>63</v>
      </c>
      <c r="E1252">
        <v>18</v>
      </c>
      <c r="F1252">
        <v>1</v>
      </c>
      <c r="G1252">
        <v>1</v>
      </c>
      <c r="H1252">
        <v>0.53839374579227084</v>
      </c>
      <c r="I1252">
        <f t="shared" si="95"/>
        <v>2.454568000000001</v>
      </c>
      <c r="J1252">
        <v>2010</v>
      </c>
      <c r="K1252">
        <v>9</v>
      </c>
      <c r="L1252">
        <v>1</v>
      </c>
      <c r="M1252">
        <v>0.32076922833868649</v>
      </c>
      <c r="N1252">
        <f t="shared" si="96"/>
        <v>1.093</v>
      </c>
      <c r="O1252">
        <v>0.55911921926340047</v>
      </c>
      <c r="P1252">
        <v>2.0930713063760633</v>
      </c>
      <c r="Q1252">
        <f t="shared" si="97"/>
        <v>122.90000000000006</v>
      </c>
      <c r="R1252">
        <v>3.7903555464143865</v>
      </c>
      <c r="S1252">
        <f t="shared" si="98"/>
        <v>6170.0000000000036</v>
      </c>
      <c r="T1252">
        <v>1.3622939379642311</v>
      </c>
      <c r="U1252">
        <f t="shared" si="99"/>
        <v>22.030000000000005</v>
      </c>
      <c r="V1252">
        <v>0.46160383189122373</v>
      </c>
      <c r="W1252">
        <v>3759.4700000000003</v>
      </c>
      <c r="X1252">
        <v>0</v>
      </c>
      <c r="Y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 s="23">
        <v>0.5</v>
      </c>
      <c r="AJ1252">
        <v>0.5</v>
      </c>
      <c r="AK1252">
        <v>0.5</v>
      </c>
      <c r="AL1252">
        <v>0.5</v>
      </c>
      <c r="AM1252" s="23">
        <v>0</v>
      </c>
      <c r="AN1252" s="23">
        <v>0</v>
      </c>
      <c r="AO1252" s="23">
        <v>0</v>
      </c>
      <c r="AW1252">
        <v>1</v>
      </c>
      <c r="AX1252">
        <v>0.797819063284404</v>
      </c>
      <c r="AY1252">
        <v>-30.770146371903259</v>
      </c>
      <c r="AZ1252">
        <v>6.4229091527494502</v>
      </c>
    </row>
    <row r="1253" spans="1:54" x14ac:dyDescent="0.2">
      <c r="A1253">
        <v>180</v>
      </c>
      <c r="B1253">
        <v>164</v>
      </c>
      <c r="C1253">
        <v>2010</v>
      </c>
      <c r="D1253">
        <v>65</v>
      </c>
      <c r="E1253">
        <v>2</v>
      </c>
      <c r="F1253">
        <v>1</v>
      </c>
      <c r="G1253">
        <v>0</v>
      </c>
      <c r="H1253">
        <v>3.1683190836584245E-3</v>
      </c>
      <c r="I1253">
        <f t="shared" si="95"/>
        <v>7.3220000000000507E-3</v>
      </c>
      <c r="J1253">
        <v>3520</v>
      </c>
      <c r="K1253">
        <v>8</v>
      </c>
      <c r="L1253">
        <v>1</v>
      </c>
      <c r="M1253">
        <v>0.16619736200796048</v>
      </c>
      <c r="N1253">
        <f t="shared" si="96"/>
        <v>0.46621399999999991</v>
      </c>
      <c r="O1253">
        <v>0.53918994508340468</v>
      </c>
      <c r="P1253">
        <v>0</v>
      </c>
      <c r="Q1253">
        <f t="shared" si="97"/>
        <v>0</v>
      </c>
      <c r="R1253">
        <v>2.3008345191616124</v>
      </c>
      <c r="S1253">
        <f t="shared" si="98"/>
        <v>198.9100000000002</v>
      </c>
      <c r="T1253">
        <v>0.55510170692126193</v>
      </c>
      <c r="U1253">
        <f t="shared" si="99"/>
        <v>2.5900600000000007</v>
      </c>
      <c r="V1253">
        <v>0.63507024719900407</v>
      </c>
      <c r="W1253">
        <v>414.44311800000008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 s="23">
        <v>0.5</v>
      </c>
      <c r="AJ1253">
        <v>0.5</v>
      </c>
      <c r="AK1253">
        <v>0.5</v>
      </c>
      <c r="AL1253">
        <v>0.5</v>
      </c>
      <c r="AM1253" s="23">
        <v>0</v>
      </c>
      <c r="AN1253" s="23">
        <v>0</v>
      </c>
      <c r="AO1253" s="2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0.33333333333333331</v>
      </c>
      <c r="AX1253">
        <v>-0.233125093783284</v>
      </c>
      <c r="AY1253">
        <v>0</v>
      </c>
      <c r="AZ1253">
        <v>0</v>
      </c>
      <c r="BA1253">
        <v>0.493437322874478</v>
      </c>
      <c r="BB1253">
        <v>-2.2807265042433098</v>
      </c>
    </row>
    <row r="1254" spans="1:54" x14ac:dyDescent="0.2">
      <c r="A1254">
        <v>180</v>
      </c>
      <c r="B1254">
        <v>164</v>
      </c>
      <c r="C1254">
        <v>2011</v>
      </c>
      <c r="D1254">
        <v>66</v>
      </c>
      <c r="E1254">
        <v>3</v>
      </c>
      <c r="F1254">
        <v>1</v>
      </c>
      <c r="G1254">
        <v>0</v>
      </c>
      <c r="H1254">
        <v>1.1940303267217274E-2</v>
      </c>
      <c r="I1254">
        <f t="shared" si="95"/>
        <v>2.7875000000000094E-2</v>
      </c>
      <c r="J1254">
        <v>3520</v>
      </c>
      <c r="K1254">
        <v>8</v>
      </c>
      <c r="L1254">
        <v>1</v>
      </c>
      <c r="M1254">
        <v>0.18966433350301559</v>
      </c>
      <c r="N1254">
        <f t="shared" si="96"/>
        <v>0.54762000000000022</v>
      </c>
      <c r="O1254">
        <v>0.72035815592967134</v>
      </c>
      <c r="P1254">
        <v>0</v>
      </c>
      <c r="Q1254">
        <f t="shared" si="97"/>
        <v>0</v>
      </c>
      <c r="R1254">
        <v>2.7743928638611806</v>
      </c>
      <c r="S1254">
        <f t="shared" si="98"/>
        <v>593.83000000000061</v>
      </c>
      <c r="T1254">
        <v>0.45880851210259804</v>
      </c>
      <c r="U1254">
        <f t="shared" si="99"/>
        <v>1.8761300000000007</v>
      </c>
      <c r="V1254">
        <v>0.49160022779043278</v>
      </c>
      <c r="W1254">
        <v>404.55002700000011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 s="23">
        <v>0.5</v>
      </c>
      <c r="AJ1254">
        <v>0.5</v>
      </c>
      <c r="AK1254">
        <v>0.5</v>
      </c>
      <c r="AL1254">
        <v>0.5</v>
      </c>
      <c r="AM1254" s="23">
        <v>0</v>
      </c>
      <c r="AN1254" s="23">
        <v>0</v>
      </c>
      <c r="AO1254" s="23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0.33333333333333331</v>
      </c>
      <c r="AX1254">
        <v>-0.39187241804765699</v>
      </c>
      <c r="AY1254">
        <v>-1.1403632521216549</v>
      </c>
      <c r="AZ1254">
        <v>0.246718661437239</v>
      </c>
      <c r="BA1254">
        <v>1.2335933071861951</v>
      </c>
      <c r="BB1254">
        <v>-10.853112330537121</v>
      </c>
    </row>
    <row r="1255" spans="1:54" x14ac:dyDescent="0.2">
      <c r="A1255">
        <v>180</v>
      </c>
      <c r="B1255">
        <v>164</v>
      </c>
      <c r="C1255">
        <v>2012</v>
      </c>
      <c r="D1255">
        <v>67</v>
      </c>
      <c r="E1255">
        <v>4</v>
      </c>
      <c r="F1255">
        <v>1</v>
      </c>
      <c r="G1255">
        <v>0</v>
      </c>
      <c r="H1255">
        <v>5.5973930788435274E-2</v>
      </c>
      <c r="I1255">
        <f t="shared" si="95"/>
        <v>0.13755899999999999</v>
      </c>
      <c r="J1255">
        <v>3520</v>
      </c>
      <c r="K1255">
        <v>9</v>
      </c>
      <c r="L1255">
        <v>1</v>
      </c>
      <c r="M1255">
        <v>0.18974738934021806</v>
      </c>
      <c r="N1255">
        <f t="shared" si="96"/>
        <v>0.54791600000000007</v>
      </c>
      <c r="O1255">
        <v>0.82750653430466181</v>
      </c>
      <c r="P1255">
        <v>0</v>
      </c>
      <c r="Q1255">
        <f t="shared" si="97"/>
        <v>0</v>
      </c>
      <c r="R1255">
        <v>2.9996437324351666</v>
      </c>
      <c r="S1255">
        <f t="shared" si="98"/>
        <v>998.18000000000006</v>
      </c>
      <c r="T1255">
        <v>0</v>
      </c>
      <c r="U1255">
        <f t="shared" si="99"/>
        <v>0</v>
      </c>
      <c r="V1255">
        <v>0.43169942116619292</v>
      </c>
      <c r="W1255">
        <v>290.61376994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 s="23">
        <v>0.5</v>
      </c>
      <c r="AJ1255">
        <v>0.5</v>
      </c>
      <c r="AK1255">
        <v>0.5</v>
      </c>
      <c r="AL1255">
        <v>0.5</v>
      </c>
      <c r="AM1255" s="23">
        <v>0</v>
      </c>
      <c r="AN1255" s="23">
        <v>0</v>
      </c>
      <c r="AO1255" s="23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0.33333333333333331</v>
      </c>
      <c r="AX1255">
        <v>-3.3956207473340903E-2</v>
      </c>
      <c r="AY1255">
        <v>-3.6177041101790404</v>
      </c>
      <c r="AZ1255">
        <v>0.41119776906206501</v>
      </c>
      <c r="BA1255">
        <v>2.960623937246865</v>
      </c>
      <c r="BB1255">
        <v>-17.498677489452959</v>
      </c>
    </row>
    <row r="1256" spans="1:54" x14ac:dyDescent="0.2">
      <c r="A1256">
        <v>755</v>
      </c>
      <c r="B1256">
        <v>164</v>
      </c>
      <c r="C1256">
        <v>2013</v>
      </c>
      <c r="D1256">
        <v>46</v>
      </c>
      <c r="E1256">
        <v>0</v>
      </c>
      <c r="F1256">
        <v>1</v>
      </c>
      <c r="G1256">
        <v>0</v>
      </c>
      <c r="H1256">
        <v>8.9281822546408679E-2</v>
      </c>
      <c r="I1256">
        <f t="shared" si="95"/>
        <v>0.22823599999999988</v>
      </c>
      <c r="J1256">
        <v>3520</v>
      </c>
      <c r="K1256">
        <v>10</v>
      </c>
      <c r="L1256">
        <v>2</v>
      </c>
      <c r="M1256">
        <v>0.18372440459036679</v>
      </c>
      <c r="N1256">
        <f t="shared" si="96"/>
        <v>0.52659699999999998</v>
      </c>
      <c r="O1256">
        <v>0.91096473131314615</v>
      </c>
      <c r="P1256">
        <v>0</v>
      </c>
      <c r="Q1256">
        <f t="shared" si="97"/>
        <v>0</v>
      </c>
      <c r="R1256">
        <v>2.9849006910540856</v>
      </c>
      <c r="S1256">
        <f t="shared" si="98"/>
        <v>964.83000000000061</v>
      </c>
      <c r="T1256">
        <v>0</v>
      </c>
      <c r="U1256">
        <f t="shared" si="99"/>
        <v>0</v>
      </c>
      <c r="V1256">
        <v>0.72003338666518657</v>
      </c>
      <c r="W1256">
        <v>778.17808400000001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 s="23">
        <v>0.5</v>
      </c>
      <c r="AJ1256">
        <v>0.5</v>
      </c>
      <c r="AK1256">
        <v>0.5</v>
      </c>
      <c r="AL1256">
        <v>0.5</v>
      </c>
      <c r="AM1256" s="23">
        <v>0</v>
      </c>
      <c r="AN1256" s="23">
        <v>0</v>
      </c>
      <c r="AO1256" s="23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0.33333333333333331</v>
      </c>
      <c r="AX1256">
        <v>0.56088966840904997</v>
      </c>
      <c r="AY1256">
        <v>-6.64556515891584</v>
      </c>
      <c r="AZ1256">
        <v>1.7270306300606699</v>
      </c>
      <c r="BA1256">
        <v>1.4803119686234301</v>
      </c>
      <c r="BB1256">
        <v>-5.8591077436595302</v>
      </c>
    </row>
    <row r="1257" spans="1:54" x14ac:dyDescent="0.2">
      <c r="A1257">
        <v>755</v>
      </c>
      <c r="B1257">
        <v>164</v>
      </c>
      <c r="C1257">
        <v>2014</v>
      </c>
      <c r="D1257">
        <v>47</v>
      </c>
      <c r="E1257">
        <v>1</v>
      </c>
      <c r="F1257">
        <v>1</v>
      </c>
      <c r="G1257">
        <v>0</v>
      </c>
      <c r="H1257">
        <v>0.12038437952673547</v>
      </c>
      <c r="I1257">
        <f t="shared" si="95"/>
        <v>0.31942399999999993</v>
      </c>
      <c r="J1257">
        <v>3520</v>
      </c>
      <c r="K1257">
        <v>10</v>
      </c>
      <c r="L1257">
        <v>1</v>
      </c>
      <c r="M1257">
        <v>0.14883485390389387</v>
      </c>
      <c r="N1257">
        <f t="shared" si="96"/>
        <v>0.40875300000000014</v>
      </c>
      <c r="O1257">
        <v>0.77927799860246205</v>
      </c>
      <c r="P1257">
        <v>0</v>
      </c>
      <c r="Q1257">
        <f t="shared" si="97"/>
        <v>0</v>
      </c>
      <c r="R1257">
        <v>2.9059307334917293</v>
      </c>
      <c r="S1257">
        <f t="shared" si="98"/>
        <v>804.25000000000091</v>
      </c>
      <c r="T1257">
        <v>0</v>
      </c>
      <c r="U1257">
        <f t="shared" si="99"/>
        <v>0</v>
      </c>
      <c r="V1257">
        <v>0.51669293595070931</v>
      </c>
      <c r="W1257">
        <v>1110.0205560000004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 s="23">
        <v>0.5</v>
      </c>
      <c r="AJ1257">
        <v>0.5</v>
      </c>
      <c r="AK1257">
        <v>0.5</v>
      </c>
      <c r="AL1257">
        <v>0.5</v>
      </c>
      <c r="AM1257" s="23">
        <v>0</v>
      </c>
      <c r="AN1257" s="23">
        <v>0</v>
      </c>
      <c r="AO1257" s="23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0.33333333333333331</v>
      </c>
      <c r="AX1257">
        <v>0.48813047812121302</v>
      </c>
      <c r="AY1257">
        <v>-6.2523364512876851</v>
      </c>
      <c r="AZ1257">
        <v>1.6036712993420501</v>
      </c>
      <c r="BA1257">
        <v>2.055988845310321</v>
      </c>
      <c r="BB1257">
        <v>-8.06118850637721</v>
      </c>
    </row>
    <row r="1258" spans="1:54" x14ac:dyDescent="0.2">
      <c r="A1258">
        <v>755</v>
      </c>
      <c r="B1258">
        <v>164</v>
      </c>
      <c r="C1258">
        <v>2015</v>
      </c>
      <c r="D1258">
        <v>48</v>
      </c>
      <c r="E1258">
        <v>2</v>
      </c>
      <c r="F1258">
        <v>1</v>
      </c>
      <c r="G1258">
        <v>0</v>
      </c>
      <c r="H1258">
        <v>0.13194250032392527</v>
      </c>
      <c r="I1258">
        <f t="shared" si="95"/>
        <v>0.35501000000000005</v>
      </c>
      <c r="J1258">
        <v>3520</v>
      </c>
      <c r="K1258">
        <v>9</v>
      </c>
      <c r="L1258">
        <v>2</v>
      </c>
      <c r="M1258">
        <v>0.10460591147703038</v>
      </c>
      <c r="N1258">
        <f t="shared" si="96"/>
        <v>0.27234800000000003</v>
      </c>
      <c r="O1258">
        <v>0.69159876093309536</v>
      </c>
      <c r="P1258">
        <v>0</v>
      </c>
      <c r="Q1258">
        <f t="shared" si="97"/>
        <v>0</v>
      </c>
      <c r="R1258">
        <v>2.9131460086073617</v>
      </c>
      <c r="S1258">
        <f t="shared" si="98"/>
        <v>817.74000000000046</v>
      </c>
      <c r="T1258">
        <v>0</v>
      </c>
      <c r="U1258">
        <f t="shared" si="99"/>
        <v>0</v>
      </c>
      <c r="V1258">
        <v>0.45912704364781759</v>
      </c>
      <c r="W1258">
        <v>1359.843128</v>
      </c>
      <c r="X1258">
        <v>0</v>
      </c>
      <c r="Y1258">
        <v>0</v>
      </c>
      <c r="Z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 s="23">
        <v>0.5</v>
      </c>
      <c r="AJ1258">
        <v>0.5</v>
      </c>
      <c r="AK1258">
        <v>0.5</v>
      </c>
      <c r="AL1258">
        <v>0.5</v>
      </c>
      <c r="AM1258" s="23">
        <v>0</v>
      </c>
      <c r="AN1258" s="23">
        <v>0</v>
      </c>
      <c r="AO1258" s="23">
        <v>0</v>
      </c>
      <c r="AW1258">
        <v>1</v>
      </c>
      <c r="AX1258">
        <v>-0.11811960361018201</v>
      </c>
      <c r="AY1258">
        <v>-4.9022512217643497</v>
      </c>
      <c r="AZ1258">
        <v>1.2610064917903305</v>
      </c>
      <c r="BA1258">
        <v>3.0017437141530698</v>
      </c>
      <c r="BB1258">
        <v>-15.178628114446841</v>
      </c>
    </row>
    <row r="1259" spans="1:54" x14ac:dyDescent="0.2">
      <c r="A1259">
        <v>755</v>
      </c>
      <c r="B1259">
        <v>164</v>
      </c>
      <c r="C1259">
        <v>2016</v>
      </c>
      <c r="D1259">
        <v>49</v>
      </c>
      <c r="E1259">
        <v>3</v>
      </c>
      <c r="F1259">
        <v>1</v>
      </c>
      <c r="G1259">
        <v>0</v>
      </c>
      <c r="H1259">
        <v>0</v>
      </c>
      <c r="I1259">
        <f t="shared" si="95"/>
        <v>0</v>
      </c>
      <c r="J1259">
        <v>3520</v>
      </c>
      <c r="K1259">
        <v>10</v>
      </c>
      <c r="L1259">
        <v>3</v>
      </c>
      <c r="M1259">
        <v>0.18105714616250473</v>
      </c>
      <c r="N1259">
        <f t="shared" si="96"/>
        <v>0.51724999999999999</v>
      </c>
      <c r="O1259">
        <v>0.81076153173109</v>
      </c>
      <c r="P1259">
        <v>0</v>
      </c>
      <c r="Q1259">
        <f t="shared" si="97"/>
        <v>0</v>
      </c>
      <c r="R1259">
        <v>3.1428773039786893</v>
      </c>
      <c r="S1259">
        <f t="shared" si="98"/>
        <v>1388.5600000000006</v>
      </c>
      <c r="T1259">
        <v>0</v>
      </c>
      <c r="U1259">
        <f t="shared" si="99"/>
        <v>0</v>
      </c>
      <c r="V1259">
        <v>0.21199639593255246</v>
      </c>
      <c r="W1259">
        <v>367.20523800000001</v>
      </c>
      <c r="X1259">
        <v>0</v>
      </c>
      <c r="Y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 s="23">
        <v>0.5</v>
      </c>
      <c r="AJ1259">
        <v>0.5</v>
      </c>
      <c r="AK1259">
        <v>0.5</v>
      </c>
      <c r="AL1259">
        <v>0.5</v>
      </c>
      <c r="AM1259" s="23">
        <v>0</v>
      </c>
      <c r="AN1259" s="23">
        <v>0</v>
      </c>
      <c r="AO1259" s="23">
        <v>0</v>
      </c>
      <c r="AW1259">
        <v>0.33333333333333331</v>
      </c>
      <c r="AX1259">
        <v>-6.4646465383561599E-2</v>
      </c>
      <c r="AY1259">
        <v>-5.4560483183406703</v>
      </c>
      <c r="AZ1259">
        <v>1.1821935860534352</v>
      </c>
      <c r="BA1259">
        <v>6.0446072052123494</v>
      </c>
      <c r="BB1259">
        <v>-30.47522484118214</v>
      </c>
    </row>
    <row r="1260" spans="1:54" x14ac:dyDescent="0.2">
      <c r="A1260">
        <v>736</v>
      </c>
      <c r="B1260">
        <v>164</v>
      </c>
      <c r="C1260">
        <v>2017</v>
      </c>
      <c r="D1260">
        <v>55</v>
      </c>
      <c r="E1260">
        <v>1</v>
      </c>
      <c r="F1260">
        <v>1</v>
      </c>
      <c r="G1260">
        <v>0</v>
      </c>
      <c r="H1260">
        <v>0.20110777143636294</v>
      </c>
      <c r="I1260">
        <f t="shared" si="95"/>
        <v>0.58894100000000016</v>
      </c>
      <c r="J1260">
        <v>3520</v>
      </c>
      <c r="K1260">
        <v>11</v>
      </c>
      <c r="L1260">
        <v>2</v>
      </c>
      <c r="M1260">
        <v>0.29811152419404124</v>
      </c>
      <c r="N1260">
        <f t="shared" si="96"/>
        <v>0.98660499999999995</v>
      </c>
      <c r="O1260">
        <v>0.9583313997755355</v>
      </c>
      <c r="P1260">
        <v>0</v>
      </c>
      <c r="Q1260">
        <f t="shared" si="97"/>
        <v>0</v>
      </c>
      <c r="R1260">
        <v>3.0995218080444591</v>
      </c>
      <c r="S1260">
        <f t="shared" si="98"/>
        <v>1256.5400000000013</v>
      </c>
      <c r="T1260">
        <v>0</v>
      </c>
      <c r="U1260">
        <f t="shared" si="99"/>
        <v>0</v>
      </c>
      <c r="V1260">
        <v>0.31998348472336913</v>
      </c>
      <c r="W1260">
        <v>173.08229999999998</v>
      </c>
      <c r="X1260">
        <v>0</v>
      </c>
      <c r="Y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 s="23">
        <v>0.5</v>
      </c>
      <c r="AJ1260">
        <v>0.5</v>
      </c>
      <c r="AK1260">
        <v>0.5</v>
      </c>
      <c r="AL1260">
        <v>0.5</v>
      </c>
      <c r="AM1260" s="23">
        <v>0</v>
      </c>
      <c r="AN1260" s="23">
        <v>0</v>
      </c>
      <c r="AO1260" s="23">
        <v>0</v>
      </c>
      <c r="AW1260">
        <v>0.33333333333333331</v>
      </c>
      <c r="AX1260">
        <v>-0.58232395380308599</v>
      </c>
      <c r="AY1260">
        <v>-15.2965967267353</v>
      </c>
      <c r="AZ1260">
        <v>3.04286349105928</v>
      </c>
    </row>
    <row r="1261" spans="1:54" x14ac:dyDescent="0.2">
      <c r="A1261">
        <v>622</v>
      </c>
      <c r="B1261">
        <v>165</v>
      </c>
      <c r="C1261">
        <v>2010</v>
      </c>
      <c r="D1261">
        <v>63</v>
      </c>
      <c r="E1261">
        <v>12</v>
      </c>
      <c r="F1261">
        <v>1</v>
      </c>
      <c r="G1261">
        <v>1</v>
      </c>
      <c r="H1261">
        <v>0.19791320195524656</v>
      </c>
      <c r="I1261">
        <f t="shared" si="95"/>
        <v>0.57729600000000003</v>
      </c>
      <c r="J1261">
        <v>1010</v>
      </c>
      <c r="K1261">
        <v>6</v>
      </c>
      <c r="L1261">
        <v>1</v>
      </c>
      <c r="M1261">
        <v>0.25257465364067383</v>
      </c>
      <c r="N1261">
        <f t="shared" si="96"/>
        <v>0.78885300000000025</v>
      </c>
      <c r="O1261">
        <v>0.52686604579011942</v>
      </c>
      <c r="P1261">
        <v>1.2232934133546296</v>
      </c>
      <c r="Q1261">
        <f t="shared" si="97"/>
        <v>15.722200000000004</v>
      </c>
      <c r="R1261">
        <v>4.7467495285015131</v>
      </c>
      <c r="S1261">
        <f t="shared" si="98"/>
        <v>55813.820000000029</v>
      </c>
      <c r="T1261">
        <v>0.41606439400348738</v>
      </c>
      <c r="U1261">
        <f t="shared" si="99"/>
        <v>1.6065400000000003</v>
      </c>
      <c r="V1261">
        <v>0.48439404377086537</v>
      </c>
      <c r="W1261">
        <v>2322.5178570000003</v>
      </c>
      <c r="X1261">
        <v>0</v>
      </c>
      <c r="Y1261">
        <v>0</v>
      </c>
      <c r="Z1261">
        <v>2</v>
      </c>
      <c r="AA1261">
        <v>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 s="23">
        <v>1.1789267120278599E-2</v>
      </c>
      <c r="AJ1261">
        <v>1.1789267120278599E-2</v>
      </c>
      <c r="AK1261">
        <v>1.0123967838399117E-2</v>
      </c>
      <c r="AL1261">
        <v>0.5</v>
      </c>
      <c r="AM1261" s="23">
        <v>0.23834971969895466</v>
      </c>
      <c r="AN1261" s="23">
        <v>0</v>
      </c>
      <c r="AO1261" s="23">
        <v>0.23834971969895466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2</v>
      </c>
      <c r="AW1261">
        <v>1</v>
      </c>
      <c r="AX1261">
        <v>1.1179750357260301</v>
      </c>
      <c r="AY1261">
        <v>-5.1906189406916701</v>
      </c>
      <c r="AZ1261">
        <v>1.06911419956137</v>
      </c>
      <c r="BA1261">
        <v>1.35695263790481</v>
      </c>
      <c r="BB1261">
        <v>-6.13436783899924</v>
      </c>
    </row>
    <row r="1262" spans="1:54" x14ac:dyDescent="0.2">
      <c r="A1262">
        <v>622</v>
      </c>
      <c r="B1262">
        <v>165</v>
      </c>
      <c r="C1262">
        <v>2011</v>
      </c>
      <c r="D1262">
        <v>64</v>
      </c>
      <c r="E1262">
        <v>13</v>
      </c>
      <c r="F1262">
        <v>1</v>
      </c>
      <c r="G1262">
        <v>1</v>
      </c>
      <c r="H1262">
        <v>0.1911524391984</v>
      </c>
      <c r="I1262">
        <f t="shared" si="95"/>
        <v>0.55293199999999998</v>
      </c>
      <c r="J1262">
        <v>1010</v>
      </c>
      <c r="K1262">
        <v>6</v>
      </c>
      <c r="L1262">
        <v>2</v>
      </c>
      <c r="M1262">
        <v>0.20836771363077572</v>
      </c>
      <c r="N1262">
        <f t="shared" si="96"/>
        <v>0.61572600000000022</v>
      </c>
      <c r="O1262">
        <v>0.49110276545335702</v>
      </c>
      <c r="P1262">
        <v>1.2599687678249529</v>
      </c>
      <c r="Q1262">
        <f t="shared" si="97"/>
        <v>17.195700000000006</v>
      </c>
      <c r="R1262">
        <v>4.8420417902854505</v>
      </c>
      <c r="S1262">
        <f t="shared" si="98"/>
        <v>69508.120000000126</v>
      </c>
      <c r="T1262">
        <v>1.0759566107381027</v>
      </c>
      <c r="U1262">
        <f t="shared" si="99"/>
        <v>10.911230000000002</v>
      </c>
      <c r="V1262">
        <v>0.51869208087615837</v>
      </c>
      <c r="W1262">
        <v>2650.1061690000001</v>
      </c>
      <c r="X1262">
        <v>0</v>
      </c>
      <c r="Y1262">
        <v>2</v>
      </c>
      <c r="Z1262">
        <v>2</v>
      </c>
      <c r="AA1262">
        <v>5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1</v>
      </c>
      <c r="AI1262" s="23">
        <v>2.0841176101516794E-2</v>
      </c>
      <c r="AJ1262">
        <v>7.6902190821933466E-3</v>
      </c>
      <c r="AK1262">
        <v>1.0123967838399117E-2</v>
      </c>
      <c r="AL1262">
        <v>2.9675283673542285E-2</v>
      </c>
      <c r="AM1262" s="23">
        <v>0.22959317851977762</v>
      </c>
      <c r="AN1262" s="23">
        <v>0.22120533878756293</v>
      </c>
      <c r="AO1262" s="23">
        <v>0.24236892038733876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4</v>
      </c>
      <c r="AW1262">
        <v>1.5663503506115115</v>
      </c>
      <c r="AX1262">
        <v>0.61872202277837096</v>
      </c>
      <c r="AY1262">
        <v>-5.662493389845455</v>
      </c>
      <c r="AZ1262">
        <v>1.21303341873309</v>
      </c>
      <c r="BA1262">
        <v>2.0559888453103201</v>
      </c>
      <c r="BB1262">
        <v>-10.971080942825559</v>
      </c>
    </row>
    <row r="1263" spans="1:54" x14ac:dyDescent="0.2">
      <c r="A1263">
        <v>622</v>
      </c>
      <c r="B1263">
        <v>165</v>
      </c>
      <c r="C1263">
        <v>2012</v>
      </c>
      <c r="D1263">
        <v>65</v>
      </c>
      <c r="E1263">
        <v>14</v>
      </c>
      <c r="F1263">
        <v>1</v>
      </c>
      <c r="G1263">
        <v>1</v>
      </c>
      <c r="H1263">
        <v>0.35095811001163679</v>
      </c>
      <c r="I1263">
        <f t="shared" si="95"/>
        <v>1.2436655000000001</v>
      </c>
      <c r="J1263">
        <v>1010</v>
      </c>
      <c r="K1263">
        <v>6</v>
      </c>
      <c r="L1263">
        <v>2</v>
      </c>
      <c r="M1263">
        <v>0.27333352498131591</v>
      </c>
      <c r="N1263">
        <f t="shared" si="96"/>
        <v>0.87643499999999985</v>
      </c>
      <c r="O1263">
        <v>0.51404751364586865</v>
      </c>
      <c r="P1263">
        <v>1.2877860592280554</v>
      </c>
      <c r="Q1263">
        <f t="shared" si="97"/>
        <v>18.399300000000007</v>
      </c>
      <c r="R1263">
        <v>4.8665954311397774</v>
      </c>
      <c r="S1263">
        <f t="shared" si="98"/>
        <v>73551.160000000193</v>
      </c>
      <c r="T1263">
        <v>0.82625561305777628</v>
      </c>
      <c r="U1263">
        <f t="shared" si="99"/>
        <v>5.7027900000000011</v>
      </c>
      <c r="V1263">
        <v>0.55079799361605108</v>
      </c>
      <c r="W1263">
        <v>3281.0429279999998</v>
      </c>
      <c r="X1263">
        <v>2</v>
      </c>
      <c r="Y1263">
        <v>2</v>
      </c>
      <c r="Z1263">
        <v>5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2</v>
      </c>
      <c r="AI1263" s="23">
        <v>1.6829953324857965E-2</v>
      </c>
      <c r="AJ1263">
        <v>5.3248095091100213E-3</v>
      </c>
      <c r="AK1263">
        <v>1.0123967838399117E-2</v>
      </c>
      <c r="AL1263">
        <v>1.7131300675281375E-2</v>
      </c>
      <c r="AM1263" s="23">
        <v>0.23345329400405893</v>
      </c>
      <c r="AN1263" s="23">
        <v>0.23316218078754555</v>
      </c>
      <c r="AO1263" s="23">
        <v>0.2447035440871983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2</v>
      </c>
      <c r="AX1263">
        <v>0.76005882515171497</v>
      </c>
      <c r="AY1263">
        <v>-5.3872332945057435</v>
      </c>
      <c r="AZ1263">
        <v>1.0417010149572301</v>
      </c>
      <c r="BA1263">
        <v>3.3718217063089302</v>
      </c>
      <c r="BB1263">
        <v>-12.858578739440709</v>
      </c>
    </row>
    <row r="1264" spans="1:54" x14ac:dyDescent="0.2">
      <c r="A1264">
        <v>1031</v>
      </c>
      <c r="B1264">
        <v>165</v>
      </c>
      <c r="C1264">
        <v>2013</v>
      </c>
      <c r="D1264">
        <v>60</v>
      </c>
      <c r="E1264">
        <v>0</v>
      </c>
      <c r="F1264">
        <v>1</v>
      </c>
      <c r="G1264">
        <v>1</v>
      </c>
      <c r="H1264">
        <v>8.5710395471279566E-2</v>
      </c>
      <c r="I1264">
        <f t="shared" si="95"/>
        <v>0.21817700000000007</v>
      </c>
      <c r="J1264">
        <v>1010</v>
      </c>
      <c r="K1264">
        <v>6</v>
      </c>
      <c r="L1264">
        <v>2</v>
      </c>
      <c r="M1264">
        <v>0.36515258756156516</v>
      </c>
      <c r="N1264">
        <f t="shared" si="96"/>
        <v>1.318209</v>
      </c>
      <c r="O1264">
        <v>0.49572072014615226</v>
      </c>
      <c r="P1264">
        <v>1.3313523767916742</v>
      </c>
      <c r="Q1264">
        <f t="shared" si="97"/>
        <v>20.446300000000001</v>
      </c>
      <c r="R1264">
        <v>4.8488494200083592</v>
      </c>
      <c r="S1264">
        <f t="shared" si="98"/>
        <v>70606.270000000048</v>
      </c>
      <c r="T1264">
        <v>1.361181603368901</v>
      </c>
      <c r="U1264">
        <f t="shared" si="99"/>
        <v>21.971090000000007</v>
      </c>
      <c r="V1264">
        <v>0.5815057339846863</v>
      </c>
      <c r="W1264">
        <v>4583.4754240000002</v>
      </c>
      <c r="X1264">
        <v>2</v>
      </c>
      <c r="Y1264">
        <v>5</v>
      </c>
      <c r="Z1264">
        <v>1</v>
      </c>
      <c r="AA1264">
        <v>2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4</v>
      </c>
      <c r="AI1264" s="23">
        <v>0.5</v>
      </c>
      <c r="AJ1264">
        <v>0.5</v>
      </c>
      <c r="AK1264">
        <v>0.31620559460802994</v>
      </c>
      <c r="AL1264">
        <v>1.1806107131832517E-2</v>
      </c>
      <c r="AM1264" s="23">
        <v>0</v>
      </c>
      <c r="AN1264" s="23">
        <v>0.2383332770337758</v>
      </c>
      <c r="AO1264" s="23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0.73763440866666663</v>
      </c>
      <c r="AX1264">
        <v>0.49887600627012002</v>
      </c>
      <c r="AY1264">
        <v>-1.88749779661515</v>
      </c>
      <c r="AZ1264">
        <v>1.3158328609986101</v>
      </c>
      <c r="BA1264">
        <v>2.2204679529351501</v>
      </c>
      <c r="BB1264">
        <v>-1.7695291843267</v>
      </c>
    </row>
    <row r="1265" spans="1:54" x14ac:dyDescent="0.2">
      <c r="A1265">
        <v>1031</v>
      </c>
      <c r="B1265">
        <v>165</v>
      </c>
      <c r="C1265">
        <v>2014</v>
      </c>
      <c r="D1265">
        <v>61</v>
      </c>
      <c r="E1265">
        <v>1</v>
      </c>
      <c r="F1265">
        <v>1</v>
      </c>
      <c r="G1265">
        <v>1</v>
      </c>
      <c r="H1265">
        <v>0.1612931174202531</v>
      </c>
      <c r="I1265">
        <f t="shared" si="95"/>
        <v>0.44975000000000009</v>
      </c>
      <c r="J1265">
        <v>1010</v>
      </c>
      <c r="K1265">
        <v>7</v>
      </c>
      <c r="L1265">
        <v>1</v>
      </c>
      <c r="M1265">
        <v>0.48956659434553051</v>
      </c>
      <c r="N1265">
        <f t="shared" si="96"/>
        <v>2.0872130000000007</v>
      </c>
      <c r="O1265">
        <v>0.49048609257125114</v>
      </c>
      <c r="P1265">
        <v>1.5193895418399201</v>
      </c>
      <c r="Q1265">
        <f t="shared" si="97"/>
        <v>32.066600000000022</v>
      </c>
      <c r="R1265">
        <v>4.9162909917483599</v>
      </c>
      <c r="S1265">
        <f t="shared" si="98"/>
        <v>82468.050000000119</v>
      </c>
      <c r="T1265">
        <v>1.4793574605335726</v>
      </c>
      <c r="U1265">
        <f t="shared" si="99"/>
        <v>29.15487000000001</v>
      </c>
      <c r="V1265">
        <v>0.35423800546342965</v>
      </c>
      <c r="W1265">
        <v>5048.1520649999993</v>
      </c>
      <c r="X1265">
        <v>5</v>
      </c>
      <c r="Y1265">
        <v>1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 s="23">
        <v>0.5</v>
      </c>
      <c r="AJ1265">
        <v>0.5</v>
      </c>
      <c r="AK1265">
        <v>0.31620559460802994</v>
      </c>
      <c r="AL1265">
        <v>1.8446314238720351E-2</v>
      </c>
      <c r="AM1265" s="23">
        <v>0</v>
      </c>
      <c r="AN1265" s="23">
        <v>0.23189395227027326</v>
      </c>
      <c r="AO1265" s="23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0.33333333333333331</v>
      </c>
      <c r="AX1265">
        <v>0.54317520383322004</v>
      </c>
      <c r="AY1265">
        <v>-1.828513490470925</v>
      </c>
      <c r="AZ1265">
        <v>1.7681504069668801</v>
      </c>
      <c r="BA1265">
        <v>2.837264606528247</v>
      </c>
      <c r="BB1265">
        <v>-2.94921530721117</v>
      </c>
    </row>
    <row r="1266" spans="1:54" x14ac:dyDescent="0.2">
      <c r="A1266">
        <v>1031</v>
      </c>
      <c r="B1266">
        <v>165</v>
      </c>
      <c r="C1266">
        <v>2015</v>
      </c>
      <c r="D1266">
        <v>62</v>
      </c>
      <c r="E1266">
        <v>2</v>
      </c>
      <c r="F1266">
        <v>1</v>
      </c>
      <c r="G1266">
        <v>1</v>
      </c>
      <c r="H1266">
        <v>0.18138018859797755</v>
      </c>
      <c r="I1266">
        <f t="shared" si="95"/>
        <v>0.51837899999999992</v>
      </c>
      <c r="J1266">
        <v>1010</v>
      </c>
      <c r="K1266">
        <v>6</v>
      </c>
      <c r="L1266">
        <v>1</v>
      </c>
      <c r="M1266">
        <v>0.23515105277370529</v>
      </c>
      <c r="N1266">
        <f t="shared" si="96"/>
        <v>0.71850600000000031</v>
      </c>
      <c r="O1266">
        <v>0.52020618585745304</v>
      </c>
      <c r="P1266">
        <v>1.5772240172600835</v>
      </c>
      <c r="Q1266">
        <f t="shared" si="97"/>
        <v>36.776700000000012</v>
      </c>
      <c r="R1266">
        <v>4.7001204886650516</v>
      </c>
      <c r="S1266">
        <f t="shared" si="98"/>
        <v>50131.630000000099</v>
      </c>
      <c r="T1266">
        <v>0</v>
      </c>
      <c r="U1266">
        <f t="shared" si="99"/>
        <v>0</v>
      </c>
      <c r="V1266">
        <v>0.43466781284538869</v>
      </c>
      <c r="W1266">
        <v>3892.4518610000009</v>
      </c>
      <c r="X1266">
        <v>1</v>
      </c>
      <c r="Y1266">
        <v>2</v>
      </c>
      <c r="Z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 s="23">
        <v>0.5</v>
      </c>
      <c r="AJ1266">
        <v>0.5</v>
      </c>
      <c r="AK1266">
        <v>0.31620559460802994</v>
      </c>
      <c r="AL1266">
        <v>3.3455798326976809E-2</v>
      </c>
      <c r="AM1266" s="23">
        <v>0</v>
      </c>
      <c r="AN1266" s="23">
        <v>0.21766349211471853</v>
      </c>
      <c r="AO1266" s="23">
        <v>0</v>
      </c>
      <c r="AW1266">
        <v>1.3333333333333333</v>
      </c>
      <c r="AX1266">
        <v>0.40323235100489402</v>
      </c>
      <c r="AY1266">
        <v>-1.6122377012754399</v>
      </c>
      <c r="AZ1266">
        <v>1.3843658225089523</v>
      </c>
      <c r="BA1266">
        <v>3.6596601446523769</v>
      </c>
      <c r="BB1266">
        <v>-5.6624933898454497</v>
      </c>
    </row>
    <row r="1267" spans="1:54" x14ac:dyDescent="0.2">
      <c r="A1267">
        <v>1031</v>
      </c>
      <c r="B1267">
        <v>165</v>
      </c>
      <c r="C1267">
        <v>2016</v>
      </c>
      <c r="D1267">
        <v>63</v>
      </c>
      <c r="E1267">
        <v>3</v>
      </c>
      <c r="F1267">
        <v>1</v>
      </c>
      <c r="G1267">
        <v>1</v>
      </c>
      <c r="H1267">
        <v>0.19352891642542566</v>
      </c>
      <c r="I1267">
        <f t="shared" si="95"/>
        <v>0.56145299999999998</v>
      </c>
      <c r="J1267">
        <v>1010</v>
      </c>
      <c r="K1267">
        <v>6</v>
      </c>
      <c r="L1267">
        <v>1</v>
      </c>
      <c r="M1267">
        <v>0.41495580880104393</v>
      </c>
      <c r="N1267">
        <f t="shared" si="96"/>
        <v>1.5998950000000001</v>
      </c>
      <c r="O1267">
        <v>0.52541155793602901</v>
      </c>
      <c r="P1267">
        <v>1.5866008058447503</v>
      </c>
      <c r="Q1267">
        <f t="shared" si="97"/>
        <v>37.601199999999999</v>
      </c>
      <c r="R1267">
        <v>4.4121067515672499</v>
      </c>
      <c r="S1267">
        <f t="shared" si="98"/>
        <v>25827.950000000052</v>
      </c>
      <c r="T1267">
        <v>0</v>
      </c>
      <c r="U1267">
        <f t="shared" si="99"/>
        <v>0</v>
      </c>
      <c r="V1267">
        <v>0.58816685089301302</v>
      </c>
      <c r="W1267">
        <v>5830.4370000000008</v>
      </c>
      <c r="X1267">
        <v>2</v>
      </c>
      <c r="Y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 s="23">
        <v>5.5557777748148553E-2</v>
      </c>
      <c r="AJ1267">
        <v>5.5557777748148553E-2</v>
      </c>
      <c r="AK1267">
        <v>0.31620559460802994</v>
      </c>
      <c r="AL1267">
        <v>0.5</v>
      </c>
      <c r="AM1267" s="23">
        <v>0.1975288889201641</v>
      </c>
      <c r="AN1267" s="23">
        <v>0</v>
      </c>
      <c r="AO1267" s="23">
        <v>0.1975288889201641</v>
      </c>
      <c r="AW1267">
        <v>1.3333333333333333</v>
      </c>
      <c r="AX1267">
        <v>1.76164100669268E-2</v>
      </c>
      <c r="AY1267">
        <v>-1.88749779661515</v>
      </c>
      <c r="AZ1267">
        <v>1.2438732514127468</v>
      </c>
      <c r="BA1267">
        <v>6.2090863128371767</v>
      </c>
      <c r="BB1267">
        <v>-13.01587022249198</v>
      </c>
    </row>
    <row r="1268" spans="1:54" x14ac:dyDescent="0.2">
      <c r="A1268">
        <v>1031</v>
      </c>
      <c r="B1268">
        <v>165</v>
      </c>
      <c r="C1268">
        <v>2017</v>
      </c>
      <c r="D1268">
        <v>64</v>
      </c>
      <c r="E1268">
        <v>4</v>
      </c>
      <c r="F1268">
        <v>1</v>
      </c>
      <c r="G1268">
        <v>1</v>
      </c>
      <c r="H1268">
        <v>0.16542685174641367</v>
      </c>
      <c r="I1268">
        <f t="shared" si="95"/>
        <v>0.46361499999999989</v>
      </c>
      <c r="J1268">
        <v>1010</v>
      </c>
      <c r="K1268">
        <v>8</v>
      </c>
      <c r="L1268">
        <v>1</v>
      </c>
      <c r="M1268">
        <v>0.26345331878625522</v>
      </c>
      <c r="N1268">
        <f t="shared" si="96"/>
        <v>0.83422800000000019</v>
      </c>
      <c r="O1268">
        <v>0.45420558999678151</v>
      </c>
      <c r="P1268">
        <v>1.5989698760018229</v>
      </c>
      <c r="Q1268">
        <f t="shared" si="97"/>
        <v>38.716400000000021</v>
      </c>
      <c r="R1268">
        <v>4.6153546708099435</v>
      </c>
      <c r="S1268">
        <f t="shared" si="98"/>
        <v>41242.420000000042</v>
      </c>
      <c r="T1268">
        <v>1.4285525204828624</v>
      </c>
      <c r="U1268">
        <f t="shared" si="99"/>
        <v>25.825790000000008</v>
      </c>
      <c r="V1268">
        <v>0.51629108655088274</v>
      </c>
      <c r="W1268">
        <v>6242.3453069999996</v>
      </c>
      <c r="X1268">
        <v>0</v>
      </c>
      <c r="Y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 s="23">
        <v>0.6904967204501542</v>
      </c>
      <c r="AJ1268">
        <v>0.36737517264587582</v>
      </c>
      <c r="AK1268">
        <v>0.31620559460802994</v>
      </c>
      <c r="AL1268">
        <v>6.2501666644444759E-2</v>
      </c>
      <c r="AM1268" s="23">
        <v>3.6289000502264197E-2</v>
      </c>
      <c r="AN1268" s="23">
        <v>0.19140479168888852</v>
      </c>
      <c r="AO1268" s="23">
        <v>1.7589344830711243E-2</v>
      </c>
      <c r="AW1268">
        <v>0.33333333333333331</v>
      </c>
      <c r="AX1268">
        <v>0.63197622741595505</v>
      </c>
      <c r="AY1268">
        <v>-2.9806736038214261</v>
      </c>
      <c r="AZ1268">
        <v>1.5049838347671574</v>
      </c>
    </row>
    <row r="1269" spans="1:54" x14ac:dyDescent="0.2">
      <c r="A1269">
        <v>891</v>
      </c>
      <c r="B1269">
        <v>166</v>
      </c>
      <c r="C1269">
        <v>2010</v>
      </c>
      <c r="D1269">
        <v>53</v>
      </c>
      <c r="E1269">
        <v>3</v>
      </c>
      <c r="F1269">
        <v>1</v>
      </c>
      <c r="G1269">
        <v>0</v>
      </c>
      <c r="H1269">
        <v>2.1901371555185276E-2</v>
      </c>
      <c r="I1269">
        <f t="shared" si="95"/>
        <v>5.1722999999999963E-2</v>
      </c>
      <c r="J1269">
        <v>6010</v>
      </c>
      <c r="K1269">
        <v>7</v>
      </c>
      <c r="L1269">
        <v>2</v>
      </c>
      <c r="M1269">
        <v>0.15921847480294149</v>
      </c>
      <c r="N1269">
        <f t="shared" si="96"/>
        <v>0.44284100000000004</v>
      </c>
      <c r="O1269">
        <v>0.57731822974509606</v>
      </c>
      <c r="P1269">
        <v>0</v>
      </c>
      <c r="Q1269">
        <f t="shared" si="97"/>
        <v>0</v>
      </c>
      <c r="R1269">
        <v>3.7630511920048466</v>
      </c>
      <c r="S1269">
        <f t="shared" si="98"/>
        <v>5793.9700000000048</v>
      </c>
      <c r="T1269">
        <v>0.13634316933327406</v>
      </c>
      <c r="U1269">
        <f t="shared" si="99"/>
        <v>0.36881000000000008</v>
      </c>
      <c r="V1269">
        <v>0.43359479216690677</v>
      </c>
      <c r="W1269">
        <v>375.15304200000003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 s="23">
        <v>0.5</v>
      </c>
      <c r="AJ1269">
        <v>0.5</v>
      </c>
      <c r="AK1269">
        <v>0.5</v>
      </c>
      <c r="AL1269">
        <v>0.5</v>
      </c>
      <c r="AM1269" s="23">
        <v>0</v>
      </c>
      <c r="AN1269" s="23">
        <v>0</v>
      </c>
      <c r="AO1269" s="23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1.5519737748556841</v>
      </c>
      <c r="AX1269">
        <v>-0.29412534320682199</v>
      </c>
      <c r="AY1269">
        <v>-5.5838476483198196</v>
      </c>
      <c r="AZ1269">
        <v>1.1513537533737801</v>
      </c>
      <c r="BA1269">
        <v>1.23359330718619</v>
      </c>
      <c r="BB1269">
        <v>-3.2244754025508802</v>
      </c>
    </row>
    <row r="1270" spans="1:54" x14ac:dyDescent="0.2">
      <c r="A1270">
        <v>891</v>
      </c>
      <c r="B1270">
        <v>166</v>
      </c>
      <c r="C1270">
        <v>2011</v>
      </c>
      <c r="D1270">
        <v>54</v>
      </c>
      <c r="E1270">
        <v>4</v>
      </c>
      <c r="F1270">
        <v>1</v>
      </c>
      <c r="G1270">
        <v>0</v>
      </c>
      <c r="H1270">
        <v>2.2001703457450165E-2</v>
      </c>
      <c r="I1270">
        <f t="shared" si="95"/>
        <v>5.1965999999999957E-2</v>
      </c>
      <c r="J1270">
        <v>6010</v>
      </c>
      <c r="K1270">
        <v>7</v>
      </c>
      <c r="L1270">
        <v>2</v>
      </c>
      <c r="M1270">
        <v>0.10681043858124073</v>
      </c>
      <c r="N1270">
        <f t="shared" si="96"/>
        <v>0.27882300000000004</v>
      </c>
      <c r="O1270">
        <v>0.65093330411501327</v>
      </c>
      <c r="P1270">
        <v>0</v>
      </c>
      <c r="Q1270">
        <f t="shared" si="97"/>
        <v>0</v>
      </c>
      <c r="R1270">
        <v>3.8536014883694252</v>
      </c>
      <c r="S1270">
        <f t="shared" si="98"/>
        <v>7137.410000000008</v>
      </c>
      <c r="T1270">
        <v>0.28781068436331264</v>
      </c>
      <c r="U1270">
        <f t="shared" si="99"/>
        <v>0.94003999999999999</v>
      </c>
      <c r="V1270">
        <v>0.55512974926092185</v>
      </c>
      <c r="W1270">
        <v>473.24394000000007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 s="23">
        <v>0.5</v>
      </c>
      <c r="AJ1270">
        <v>0.5</v>
      </c>
      <c r="AK1270">
        <v>0.5</v>
      </c>
      <c r="AL1270">
        <v>0.5</v>
      </c>
      <c r="AM1270" s="23">
        <v>0</v>
      </c>
      <c r="AN1270" s="23">
        <v>0</v>
      </c>
      <c r="AO1270" s="23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1.6309784403816885</v>
      </c>
      <c r="AX1270">
        <v>-0.50900685917797495</v>
      </c>
      <c r="AY1270">
        <v>-4.4041615254353497</v>
      </c>
      <c r="AZ1270">
        <v>1.1924735302799849</v>
      </c>
      <c r="BA1270">
        <v>2.179348176028939</v>
      </c>
      <c r="BB1270">
        <v>-6.0950449682364205</v>
      </c>
    </row>
    <row r="1271" spans="1:54" x14ac:dyDescent="0.2">
      <c r="A1271">
        <v>891</v>
      </c>
      <c r="B1271">
        <v>166</v>
      </c>
      <c r="C1271">
        <v>2012</v>
      </c>
      <c r="D1271">
        <v>55</v>
      </c>
      <c r="E1271">
        <v>5</v>
      </c>
      <c r="F1271">
        <v>1</v>
      </c>
      <c r="G1271">
        <v>0</v>
      </c>
      <c r="H1271">
        <v>1.2685405926087231E-2</v>
      </c>
      <c r="I1271">
        <f t="shared" si="95"/>
        <v>2.9640000000000111E-2</v>
      </c>
      <c r="J1271">
        <v>6010</v>
      </c>
      <c r="K1271">
        <v>6</v>
      </c>
      <c r="L1271">
        <v>3</v>
      </c>
      <c r="M1271">
        <v>9.7678208152945478E-2</v>
      </c>
      <c r="N1271">
        <f t="shared" si="96"/>
        <v>0.25221300000000002</v>
      </c>
      <c r="O1271">
        <v>0.60556485170111851</v>
      </c>
      <c r="P1271">
        <v>0</v>
      </c>
      <c r="Q1271">
        <f t="shared" si="97"/>
        <v>0</v>
      </c>
      <c r="R1271">
        <v>3.8972178921252136</v>
      </c>
      <c r="S1271">
        <f t="shared" si="98"/>
        <v>7891.5599999999986</v>
      </c>
      <c r="T1271">
        <v>0.38857362183108496</v>
      </c>
      <c r="U1271">
        <f t="shared" si="99"/>
        <v>1.4466600000000001</v>
      </c>
      <c r="V1271">
        <v>0.67035110533159936</v>
      </c>
      <c r="W1271">
        <v>1005.76112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 s="23">
        <v>0.5</v>
      </c>
      <c r="AJ1271">
        <v>0.5</v>
      </c>
      <c r="AK1271">
        <v>0.5</v>
      </c>
      <c r="AL1271">
        <v>0.5</v>
      </c>
      <c r="AM1271" s="23">
        <v>0</v>
      </c>
      <c r="AN1271" s="23">
        <v>0</v>
      </c>
      <c r="AO1271" s="23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1.690155968361805</v>
      </c>
      <c r="AX1271">
        <v>-0.38122847455973802</v>
      </c>
      <c r="AY1271">
        <v>-3.8929642055187466</v>
      </c>
      <c r="AZ1271">
        <v>1.1102339764675728</v>
      </c>
      <c r="BA1271">
        <v>2.672785498903417</v>
      </c>
      <c r="BB1271">
        <v>-7.9432198940887604</v>
      </c>
    </row>
    <row r="1272" spans="1:54" x14ac:dyDescent="0.2">
      <c r="A1272">
        <v>891</v>
      </c>
      <c r="B1272">
        <v>166</v>
      </c>
      <c r="C1272">
        <v>2013</v>
      </c>
      <c r="D1272">
        <v>56</v>
      </c>
      <c r="E1272">
        <v>6</v>
      </c>
      <c r="F1272">
        <v>1</v>
      </c>
      <c r="G1272">
        <v>0</v>
      </c>
      <c r="H1272">
        <v>1.2601039221875748E-2</v>
      </c>
      <c r="I1272">
        <f t="shared" si="95"/>
        <v>2.9439999999999911E-2</v>
      </c>
      <c r="J1272">
        <v>6010</v>
      </c>
      <c r="K1272">
        <v>8</v>
      </c>
      <c r="L1272">
        <v>2</v>
      </c>
      <c r="M1272">
        <v>0.10102287539264554</v>
      </c>
      <c r="N1272">
        <f t="shared" si="96"/>
        <v>0.26189400000000007</v>
      </c>
      <c r="O1272">
        <v>0.65529931236445493</v>
      </c>
      <c r="P1272">
        <v>0</v>
      </c>
      <c r="Q1272">
        <f t="shared" si="97"/>
        <v>0</v>
      </c>
      <c r="R1272">
        <v>3.8107955256214132</v>
      </c>
      <c r="S1272">
        <f t="shared" si="98"/>
        <v>6467.3800000000074</v>
      </c>
      <c r="T1272">
        <v>0.28933249148828022</v>
      </c>
      <c r="U1272">
        <f t="shared" si="99"/>
        <v>0.94685000000000019</v>
      </c>
      <c r="V1272">
        <v>0.46253095269125505</v>
      </c>
      <c r="W1272">
        <v>879.95680499999992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 s="23">
        <v>0.5</v>
      </c>
      <c r="AJ1272">
        <v>0.5</v>
      </c>
      <c r="AK1272">
        <v>0.5</v>
      </c>
      <c r="AL1272">
        <v>0.5</v>
      </c>
      <c r="AM1272" s="23">
        <v>0</v>
      </c>
      <c r="AN1272" s="23">
        <v>0</v>
      </c>
      <c r="AO1272" s="23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1.7239732829456764</v>
      </c>
      <c r="AX1272">
        <v>-5.9932514225565697E-2</v>
      </c>
      <c r="AY1272">
        <v>-3.3817668856021452</v>
      </c>
      <c r="AZ1272">
        <v>0.95603481306929916</v>
      </c>
      <c r="BA1272">
        <v>3.6596601446523729</v>
      </c>
      <c r="BB1272">
        <v>-10.49920649367178</v>
      </c>
    </row>
    <row r="1273" spans="1:54" x14ac:dyDescent="0.2">
      <c r="A1273">
        <v>891</v>
      </c>
      <c r="B1273">
        <v>166</v>
      </c>
      <c r="C1273">
        <v>2014</v>
      </c>
      <c r="D1273">
        <v>57</v>
      </c>
      <c r="E1273">
        <v>7</v>
      </c>
      <c r="F1273">
        <v>1</v>
      </c>
      <c r="G1273">
        <v>0</v>
      </c>
      <c r="H1273">
        <v>2.1795233987515757E-2</v>
      </c>
      <c r="I1273">
        <f t="shared" si="95"/>
        <v>5.1466000000000012E-2</v>
      </c>
      <c r="J1273">
        <v>6010</v>
      </c>
      <c r="K1273">
        <v>6</v>
      </c>
      <c r="L1273">
        <v>3</v>
      </c>
      <c r="M1273">
        <v>0.2070731646460334</v>
      </c>
      <c r="N1273">
        <f t="shared" si="96"/>
        <v>0.61091700000000015</v>
      </c>
      <c r="O1273">
        <v>0.70964373551579962</v>
      </c>
      <c r="P1273">
        <v>0</v>
      </c>
      <c r="Q1273">
        <f t="shared" si="97"/>
        <v>0</v>
      </c>
      <c r="R1273">
        <v>3.8306489653578488</v>
      </c>
      <c r="S1273">
        <f t="shared" si="98"/>
        <v>6769.9400000000014</v>
      </c>
      <c r="T1273">
        <v>0</v>
      </c>
      <c r="U1273">
        <f t="shared" si="99"/>
        <v>0</v>
      </c>
      <c r="V1273">
        <v>0.56096293730516111</v>
      </c>
      <c r="W1273">
        <v>1279.9135229999999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 s="23">
        <v>0.5</v>
      </c>
      <c r="AJ1273">
        <v>0.5</v>
      </c>
      <c r="AK1273">
        <v>0.5</v>
      </c>
      <c r="AL1273">
        <v>0.5</v>
      </c>
      <c r="AM1273" s="23">
        <v>0</v>
      </c>
      <c r="AN1273" s="23">
        <v>0</v>
      </c>
      <c r="AO1273" s="2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1.7192094243314842</v>
      </c>
      <c r="AX1273">
        <v>-0.20588168309591701</v>
      </c>
      <c r="AY1273">
        <v>-3.2166108283983199</v>
      </c>
      <c r="AZ1273">
        <v>0.9622027796052306</v>
      </c>
      <c r="BA1273">
        <v>4.0708579137144376</v>
      </c>
      <c r="BB1273">
        <v>-11.5609240042678</v>
      </c>
    </row>
    <row r="1274" spans="1:54" x14ac:dyDescent="0.2">
      <c r="A1274">
        <v>891</v>
      </c>
      <c r="B1274">
        <v>166</v>
      </c>
      <c r="C1274">
        <v>2015</v>
      </c>
      <c r="D1274">
        <v>58</v>
      </c>
      <c r="E1274">
        <v>8</v>
      </c>
      <c r="F1274">
        <v>1</v>
      </c>
      <c r="G1274">
        <v>0</v>
      </c>
      <c r="H1274">
        <v>1.413899849272871E-2</v>
      </c>
      <c r="I1274">
        <f t="shared" si="95"/>
        <v>3.3091999999999899E-2</v>
      </c>
      <c r="J1274">
        <v>6010</v>
      </c>
      <c r="K1274">
        <v>7</v>
      </c>
      <c r="L1274">
        <v>3</v>
      </c>
      <c r="M1274">
        <v>0.50904625577250018</v>
      </c>
      <c r="N1274">
        <f t="shared" si="96"/>
        <v>2.2288380000000005</v>
      </c>
      <c r="O1274">
        <v>0.73494237858905875</v>
      </c>
      <c r="P1274">
        <v>1.7235131363121761</v>
      </c>
      <c r="Q1274">
        <f t="shared" si="97"/>
        <v>51.907000000000018</v>
      </c>
      <c r="R1274">
        <v>3.9573687666091399</v>
      </c>
      <c r="S1274">
        <f t="shared" si="98"/>
        <v>9064.0200000000077</v>
      </c>
      <c r="T1274">
        <v>0.45905155344142301</v>
      </c>
      <c r="U1274">
        <f t="shared" si="99"/>
        <v>1.8777400000000006</v>
      </c>
      <c r="V1274">
        <v>0.57150416721788588</v>
      </c>
      <c r="W1274">
        <v>1877.9039999999998</v>
      </c>
      <c r="X1274">
        <v>0</v>
      </c>
      <c r="Y1274">
        <v>0</v>
      </c>
      <c r="Z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 s="23">
        <v>0.5</v>
      </c>
      <c r="AJ1274">
        <v>0.5</v>
      </c>
      <c r="AK1274">
        <v>0.5</v>
      </c>
      <c r="AL1274">
        <v>0.5</v>
      </c>
      <c r="AM1274" s="23">
        <v>0</v>
      </c>
      <c r="AN1274" s="23">
        <v>0</v>
      </c>
      <c r="AO1274" s="23">
        <v>0</v>
      </c>
      <c r="AW1274">
        <v>1.7192844695141751</v>
      </c>
      <c r="AX1274">
        <v>-0.22164483465489901</v>
      </c>
      <c r="AY1274">
        <v>-2.8574619420979364</v>
      </c>
      <c r="AZ1274">
        <v>0.87036861118136966</v>
      </c>
      <c r="BA1274">
        <v>6.0034874283061477</v>
      </c>
      <c r="BB1274">
        <v>-20.447892796664142</v>
      </c>
    </row>
    <row r="1275" spans="1:54" x14ac:dyDescent="0.2">
      <c r="A1275">
        <v>891</v>
      </c>
      <c r="B1275">
        <v>166</v>
      </c>
      <c r="C1275">
        <v>2016</v>
      </c>
      <c r="D1275">
        <v>59</v>
      </c>
      <c r="E1275">
        <v>9</v>
      </c>
      <c r="F1275">
        <v>1</v>
      </c>
      <c r="G1275">
        <v>0</v>
      </c>
      <c r="H1275">
        <v>1.2990676418614568E-2</v>
      </c>
      <c r="I1275">
        <f t="shared" si="95"/>
        <v>3.0364000000000058E-2</v>
      </c>
      <c r="J1275">
        <v>6010</v>
      </c>
      <c r="K1275">
        <v>9</v>
      </c>
      <c r="L1275">
        <v>2</v>
      </c>
      <c r="M1275">
        <v>0.24265967545618716</v>
      </c>
      <c r="N1275">
        <f t="shared" si="96"/>
        <v>0.74847600000000014</v>
      </c>
      <c r="O1275">
        <v>0.65376314171420602</v>
      </c>
      <c r="P1275">
        <v>1.7010522240403574</v>
      </c>
      <c r="Q1275">
        <f t="shared" si="97"/>
        <v>49.240300000000019</v>
      </c>
      <c r="R1275">
        <v>4.0575074928140502</v>
      </c>
      <c r="S1275">
        <f t="shared" si="98"/>
        <v>11414.830000000022</v>
      </c>
      <c r="T1275">
        <v>0.35564305022086895</v>
      </c>
      <c r="U1275">
        <f t="shared" si="99"/>
        <v>1.2680000000000002</v>
      </c>
      <c r="V1275">
        <v>0.54168624300935131</v>
      </c>
      <c r="W1275">
        <v>2552.2290690000004</v>
      </c>
      <c r="X1275">
        <v>0</v>
      </c>
      <c r="Y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 s="23">
        <v>0.5</v>
      </c>
      <c r="AJ1275">
        <v>0.5</v>
      </c>
      <c r="AK1275">
        <v>0.5</v>
      </c>
      <c r="AL1275">
        <v>0.5</v>
      </c>
      <c r="AM1275" s="23">
        <v>0</v>
      </c>
      <c r="AN1275" s="23">
        <v>0</v>
      </c>
      <c r="AO1275" s="23">
        <v>0</v>
      </c>
      <c r="AW1275">
        <v>1.6561205569109185</v>
      </c>
      <c r="AX1275">
        <v>0.369957092893894</v>
      </c>
      <c r="AY1275">
        <v>-3.7188200635691371</v>
      </c>
      <c r="AZ1275">
        <v>1.0221201688114183</v>
      </c>
      <c r="BA1275">
        <v>8.3884344888661282</v>
      </c>
      <c r="BB1275">
        <v>-32.284076896271642</v>
      </c>
    </row>
    <row r="1276" spans="1:54" x14ac:dyDescent="0.2">
      <c r="A1276">
        <v>891</v>
      </c>
      <c r="B1276">
        <v>166</v>
      </c>
      <c r="C1276">
        <v>2017</v>
      </c>
      <c r="D1276">
        <v>60</v>
      </c>
      <c r="E1276">
        <v>10</v>
      </c>
      <c r="F1276">
        <v>1</v>
      </c>
      <c r="G1276">
        <v>0</v>
      </c>
      <c r="H1276">
        <v>1.0695052704542237E-2</v>
      </c>
      <c r="I1276">
        <f t="shared" si="95"/>
        <v>2.4931999999999954E-2</v>
      </c>
      <c r="J1276">
        <v>6010</v>
      </c>
      <c r="K1276">
        <v>8</v>
      </c>
      <c r="L1276">
        <v>2</v>
      </c>
      <c r="M1276">
        <v>0.38247038231849545</v>
      </c>
      <c r="N1276">
        <f t="shared" si="96"/>
        <v>1.4125170000000007</v>
      </c>
      <c r="O1276">
        <v>0.63355325626802295</v>
      </c>
      <c r="P1276">
        <v>1.7938497295603721</v>
      </c>
      <c r="Q1276">
        <f t="shared" si="97"/>
        <v>61.208500000000029</v>
      </c>
      <c r="R1276">
        <v>4.168470376101534</v>
      </c>
      <c r="S1276">
        <f t="shared" si="98"/>
        <v>14738.080000000031</v>
      </c>
      <c r="T1276">
        <v>0.52242075749442718</v>
      </c>
      <c r="U1276">
        <f t="shared" si="99"/>
        <v>2.3298200000000007</v>
      </c>
      <c r="V1276">
        <v>0.55909601174395218</v>
      </c>
      <c r="W1276">
        <v>3582.1602359999997</v>
      </c>
      <c r="X1276">
        <v>0</v>
      </c>
      <c r="Y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 s="23">
        <v>0.5</v>
      </c>
      <c r="AJ1276">
        <v>0.5</v>
      </c>
      <c r="AK1276">
        <v>0.5</v>
      </c>
      <c r="AL1276">
        <v>0.5</v>
      </c>
      <c r="AM1276" s="23">
        <v>0</v>
      </c>
      <c r="AN1276" s="23">
        <v>0</v>
      </c>
      <c r="AO1276" s="23">
        <v>0</v>
      </c>
      <c r="AW1276">
        <v>1.3337339448771797</v>
      </c>
      <c r="AX1276">
        <v>-0.115332245385591</v>
      </c>
      <c r="AY1276">
        <v>-4.7334905680739325</v>
      </c>
      <c r="AZ1276">
        <v>1.1924735302799885</v>
      </c>
    </row>
    <row r="1277" spans="1:54" x14ac:dyDescent="0.2">
      <c r="A1277">
        <v>161</v>
      </c>
      <c r="B1277">
        <v>167</v>
      </c>
      <c r="C1277">
        <v>2010</v>
      </c>
      <c r="D1277">
        <v>54</v>
      </c>
      <c r="E1277">
        <v>4</v>
      </c>
      <c r="F1277">
        <v>1</v>
      </c>
      <c r="G1277">
        <v>0</v>
      </c>
      <c r="H1277">
        <v>0.16003972756943499</v>
      </c>
      <c r="I1277">
        <f t="shared" si="95"/>
        <v>0.44557199999999986</v>
      </c>
      <c r="J1277">
        <v>6010</v>
      </c>
      <c r="K1277">
        <v>11</v>
      </c>
      <c r="L1277">
        <v>2</v>
      </c>
      <c r="M1277">
        <v>0.15576344011429782</v>
      </c>
      <c r="N1277">
        <f t="shared" si="96"/>
        <v>0.43140800000000001</v>
      </c>
      <c r="O1277">
        <v>0.6544918769586574</v>
      </c>
      <c r="P1277">
        <v>1.6470776829327869</v>
      </c>
      <c r="Q1277">
        <f t="shared" si="97"/>
        <v>43.368800000000014</v>
      </c>
      <c r="R1277">
        <v>1.4900990050633049</v>
      </c>
      <c r="S1277">
        <f t="shared" si="98"/>
        <v>29.910000000000007</v>
      </c>
      <c r="T1277">
        <v>0.58388991989646821</v>
      </c>
      <c r="U1277">
        <f t="shared" si="99"/>
        <v>2.8361000000000001</v>
      </c>
      <c r="V1277">
        <v>0.60597223842295578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 s="23">
        <v>0.94441111777644482</v>
      </c>
      <c r="AJ1277">
        <v>0.94441111777644482</v>
      </c>
      <c r="AK1277">
        <v>0.3690177335796293</v>
      </c>
      <c r="AL1277">
        <v>0.5</v>
      </c>
      <c r="AM1277" s="23">
        <v>0.19750124160330912</v>
      </c>
      <c r="AN1277" s="23">
        <v>0</v>
      </c>
      <c r="AO1277" s="23">
        <v>0.19750124160330912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0.271424494743087</v>
      </c>
      <c r="AY1277">
        <v>-3.3817668856021501</v>
      </c>
      <c r="AZ1277">
        <v>0.20559888453103201</v>
      </c>
      <c r="BA1277">
        <v>2.87838438343445</v>
      </c>
      <c r="BB1277">
        <v>-15.7291483051263</v>
      </c>
    </row>
    <row r="1278" spans="1:54" x14ac:dyDescent="0.2">
      <c r="A1278">
        <v>161</v>
      </c>
      <c r="B1278">
        <v>167</v>
      </c>
      <c r="C1278">
        <v>2011</v>
      </c>
      <c r="D1278">
        <v>55</v>
      </c>
      <c r="E1278">
        <v>5</v>
      </c>
      <c r="F1278">
        <v>1</v>
      </c>
      <c r="G1278">
        <v>0</v>
      </c>
      <c r="H1278">
        <v>0.18254475008433371</v>
      </c>
      <c r="I1278">
        <f t="shared" si="95"/>
        <v>0.52245600000000003</v>
      </c>
      <c r="J1278">
        <v>6010</v>
      </c>
      <c r="K1278">
        <v>11</v>
      </c>
      <c r="L1278">
        <v>2</v>
      </c>
      <c r="M1278">
        <v>0.14111129948250931</v>
      </c>
      <c r="N1278">
        <f t="shared" si="96"/>
        <v>0.38392099999999996</v>
      </c>
      <c r="O1278">
        <v>0.62310043220702527</v>
      </c>
      <c r="P1278">
        <v>1.6916065735984822</v>
      </c>
      <c r="Q1278">
        <f t="shared" si="97"/>
        <v>48.159400000000012</v>
      </c>
      <c r="R1278">
        <v>1.8579352647194292</v>
      </c>
      <c r="S1278">
        <f t="shared" si="98"/>
        <v>71.100000000000065</v>
      </c>
      <c r="T1278">
        <v>0.99720502640496689</v>
      </c>
      <c r="U1278">
        <f t="shared" si="99"/>
        <v>8.9358500000000056</v>
      </c>
      <c r="V1278">
        <v>0.52330702881262614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 s="23">
        <v>3.0319695303196958E-2</v>
      </c>
      <c r="AJ1278">
        <v>0.3402814812345844</v>
      </c>
      <c r="AK1278">
        <v>0.3690177335796293</v>
      </c>
      <c r="AL1278">
        <v>0.93747500499900038</v>
      </c>
      <c r="AM1278" s="23">
        <v>0.22059958862008175</v>
      </c>
      <c r="AN1278" s="23">
        <v>0.19138437999887542</v>
      </c>
      <c r="AO1278" s="23">
        <v>2.5510005236618415E-2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1.35901022595706</v>
      </c>
      <c r="AY1278">
        <v>-9.5554575953642242</v>
      </c>
      <c r="AZ1278">
        <v>1.5419916339827411</v>
      </c>
      <c r="BA1278">
        <v>3.7830194753709931</v>
      </c>
      <c r="BB1278">
        <v>-21.391641694971749</v>
      </c>
    </row>
    <row r="1279" spans="1:54" x14ac:dyDescent="0.2">
      <c r="A1279">
        <v>161</v>
      </c>
      <c r="B1279">
        <v>167</v>
      </c>
      <c r="C1279">
        <v>2012</v>
      </c>
      <c r="D1279">
        <v>56</v>
      </c>
      <c r="E1279">
        <v>6</v>
      </c>
      <c r="F1279">
        <v>1</v>
      </c>
      <c r="G1279">
        <v>0</v>
      </c>
      <c r="H1279">
        <v>0.18655319768323791</v>
      </c>
      <c r="I1279">
        <f t="shared" si="95"/>
        <v>0.53657299999999997</v>
      </c>
      <c r="J1279">
        <v>6010</v>
      </c>
      <c r="K1279">
        <v>11</v>
      </c>
      <c r="L1279">
        <v>2</v>
      </c>
      <c r="M1279">
        <v>0.20752396232288722</v>
      </c>
      <c r="N1279">
        <f t="shared" si="96"/>
        <v>0.61258999999999997</v>
      </c>
      <c r="O1279">
        <v>0.53926991047552619</v>
      </c>
      <c r="P1279">
        <v>1.7633800687690349</v>
      </c>
      <c r="Q1279">
        <f t="shared" si="97"/>
        <v>56.993600000000043</v>
      </c>
      <c r="R1279">
        <v>1.9504135393693811</v>
      </c>
      <c r="S1279">
        <f t="shared" si="98"/>
        <v>88.210000000000079</v>
      </c>
      <c r="T1279">
        <v>0.97392133277705228</v>
      </c>
      <c r="U1279">
        <f t="shared" si="99"/>
        <v>8.4171900000000033</v>
      </c>
      <c r="V1279">
        <v>0.49841688654353561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 s="23">
        <v>1.2572673270362966E-2</v>
      </c>
      <c r="AJ1279">
        <v>0.12802905157115912</v>
      </c>
      <c r="AK1279">
        <v>0.3690177335796293</v>
      </c>
      <c r="AL1279">
        <v>0.38021111092593829</v>
      </c>
      <c r="AM1279" s="23">
        <v>0.2375853988428003</v>
      </c>
      <c r="AN1279" s="23">
        <v>1.434937794559786E-2</v>
      </c>
      <c r="AO1279" s="23">
        <v>0.13836238647505139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1.6315654555994108</v>
      </c>
      <c r="AX1279">
        <v>0.46337075340635803</v>
      </c>
      <c r="AY1279">
        <v>-8.2578028601912994</v>
      </c>
      <c r="AZ1279">
        <v>1.329539453300675</v>
      </c>
      <c r="BA1279">
        <v>4.975493005650983</v>
      </c>
      <c r="BB1279">
        <v>-29.68876742592585</v>
      </c>
    </row>
    <row r="1280" spans="1:54" x14ac:dyDescent="0.2">
      <c r="A1280">
        <v>161</v>
      </c>
      <c r="B1280">
        <v>167</v>
      </c>
      <c r="C1280">
        <v>2013</v>
      </c>
      <c r="D1280">
        <v>57</v>
      </c>
      <c r="E1280">
        <v>7</v>
      </c>
      <c r="F1280">
        <v>1</v>
      </c>
      <c r="G1280">
        <v>0</v>
      </c>
      <c r="H1280">
        <v>0.20702086014919877</v>
      </c>
      <c r="I1280">
        <f t="shared" si="95"/>
        <v>0.6107229999999999</v>
      </c>
      <c r="J1280">
        <v>6010</v>
      </c>
      <c r="K1280">
        <v>11</v>
      </c>
      <c r="L1280">
        <v>2</v>
      </c>
      <c r="M1280">
        <v>2.2648555866392653E-2</v>
      </c>
      <c r="N1280">
        <f t="shared" si="96"/>
        <v>5.353399999999997E-2</v>
      </c>
      <c r="O1280">
        <v>0.50917133792953051</v>
      </c>
      <c r="P1280">
        <v>1.8329621306735255</v>
      </c>
      <c r="Q1280">
        <f t="shared" si="97"/>
        <v>67.070999999999984</v>
      </c>
      <c r="R1280">
        <v>1.6267508536833932</v>
      </c>
      <c r="S1280">
        <f t="shared" si="98"/>
        <v>41.340000000000018</v>
      </c>
      <c r="T1280">
        <v>1.2856952262347241</v>
      </c>
      <c r="U1280">
        <f t="shared" si="99"/>
        <v>18.30613000000001</v>
      </c>
      <c r="V1280">
        <v>0.47788833609729131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 s="23">
        <v>0.35401276321357189</v>
      </c>
      <c r="AJ1280">
        <v>0.2219787554937874</v>
      </c>
      <c r="AK1280">
        <v>0.3690177335796293</v>
      </c>
      <c r="AL1280">
        <v>0.18195928867836936</v>
      </c>
      <c r="AM1280" s="23">
        <v>2.1312273304536628E-2</v>
      </c>
      <c r="AN1280" s="23">
        <v>0.1011498940579688</v>
      </c>
      <c r="AO1280" s="23">
        <v>7.7295812396783237E-2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0.31356948040008498</v>
      </c>
      <c r="AY1280">
        <v>-8.267633577882</v>
      </c>
      <c r="AZ1280">
        <v>1.2952729725455039</v>
      </c>
      <c r="BA1280">
        <v>6.2090863128371732</v>
      </c>
      <c r="BB1280">
        <v>-36.806207033995477</v>
      </c>
    </row>
    <row r="1281" spans="1:54" x14ac:dyDescent="0.2">
      <c r="A1281">
        <v>161</v>
      </c>
      <c r="B1281">
        <v>167</v>
      </c>
      <c r="C1281">
        <v>2014</v>
      </c>
      <c r="D1281">
        <v>58</v>
      </c>
      <c r="E1281">
        <v>8</v>
      </c>
      <c r="F1281">
        <v>1</v>
      </c>
      <c r="G1281">
        <v>0</v>
      </c>
      <c r="H1281">
        <v>0.22317886555265384</v>
      </c>
      <c r="I1281">
        <f t="shared" si="95"/>
        <v>0.6717789999999999</v>
      </c>
      <c r="J1281">
        <v>6010</v>
      </c>
      <c r="K1281">
        <v>12</v>
      </c>
      <c r="L1281">
        <v>2</v>
      </c>
      <c r="M1281">
        <v>1.7066745281789992E-2</v>
      </c>
      <c r="N1281">
        <f t="shared" si="96"/>
        <v>4.0079999999999893E-2</v>
      </c>
      <c r="O1281">
        <v>0.51164615264094271</v>
      </c>
      <c r="P1281">
        <v>1.8680134010299878</v>
      </c>
      <c r="Q1281">
        <f t="shared" si="97"/>
        <v>72.792700000000039</v>
      </c>
      <c r="R1281">
        <v>1.7312663490754916</v>
      </c>
      <c r="S1281">
        <f t="shared" si="98"/>
        <v>52.860000000000021</v>
      </c>
      <c r="T1281">
        <v>0.86410032432928185</v>
      </c>
      <c r="U1281">
        <f t="shared" si="99"/>
        <v>6.313080000000002</v>
      </c>
      <c r="V1281">
        <v>0.58071295772370868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 s="23">
        <v>0.42129719962397477</v>
      </c>
      <c r="AJ1281">
        <v>0.28772299025561726</v>
      </c>
      <c r="AK1281">
        <v>0.3690177335796293</v>
      </c>
      <c r="AL1281">
        <v>0.18900552958646141</v>
      </c>
      <c r="AM1281" s="23">
        <v>6.1941307870284771E-3</v>
      </c>
      <c r="AN1281" s="23">
        <v>9.6717560627797308E-2</v>
      </c>
      <c r="AO1281" s="23">
        <v>4.5061528866016762E-2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0.39162524626663398</v>
      </c>
      <c r="AY1281">
        <v>-8.037594783919527</v>
      </c>
      <c r="AZ1281">
        <v>1.2829370394736412</v>
      </c>
      <c r="BA1281">
        <v>8.8818718117405933</v>
      </c>
      <c r="BB1281">
        <v>-45.064009894186768</v>
      </c>
    </row>
    <row r="1282" spans="1:54" x14ac:dyDescent="0.2">
      <c r="A1282">
        <v>161</v>
      </c>
      <c r="B1282">
        <v>167</v>
      </c>
      <c r="C1282">
        <v>2015</v>
      </c>
      <c r="D1282">
        <v>59</v>
      </c>
      <c r="E1282">
        <v>9</v>
      </c>
      <c r="F1282">
        <v>1</v>
      </c>
      <c r="G1282">
        <v>0</v>
      </c>
      <c r="H1282">
        <v>0.23973680742290712</v>
      </c>
      <c r="I1282">
        <f t="shared" si="95"/>
        <v>0.73674800000000018</v>
      </c>
      <c r="J1282">
        <v>6010</v>
      </c>
      <c r="K1282">
        <v>13</v>
      </c>
      <c r="L1282">
        <v>2</v>
      </c>
      <c r="M1282">
        <v>1.7982737586476817E-2</v>
      </c>
      <c r="N1282">
        <f t="shared" si="96"/>
        <v>4.227599999999998E-2</v>
      </c>
      <c r="O1282">
        <v>0.51364632196244908</v>
      </c>
      <c r="P1282">
        <v>1.9128499207909739</v>
      </c>
      <c r="Q1282">
        <f t="shared" si="97"/>
        <v>80.818200000000047</v>
      </c>
      <c r="R1282">
        <v>1.6118294794983739</v>
      </c>
      <c r="S1282">
        <f t="shared" si="98"/>
        <v>39.910000000000018</v>
      </c>
      <c r="T1282">
        <v>0.9868254580955903</v>
      </c>
      <c r="U1282">
        <f t="shared" si="99"/>
        <v>8.7012000000000036</v>
      </c>
      <c r="V1282">
        <v>0.53177344717460728</v>
      </c>
      <c r="W1282">
        <v>0</v>
      </c>
      <c r="X1282">
        <v>0</v>
      </c>
      <c r="Y1282">
        <v>0</v>
      </c>
      <c r="Z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 s="23">
        <v>0.49331451641925644</v>
      </c>
      <c r="AJ1282">
        <v>0.36393774962674769</v>
      </c>
      <c r="AK1282">
        <v>0.3690177335796293</v>
      </c>
      <c r="AL1282">
        <v>0.3118222081364187</v>
      </c>
      <c r="AM1282" s="23">
        <v>4.4695690708391684E-5</v>
      </c>
      <c r="AN1282" s="23">
        <v>3.5410881350653324E-2</v>
      </c>
      <c r="AO1282" s="23">
        <v>1.8512935976633598E-2</v>
      </c>
      <c r="AW1282">
        <v>1</v>
      </c>
      <c r="AX1282">
        <v>0.87731984145918696</v>
      </c>
      <c r="AY1282">
        <v>-8.0742961299648197</v>
      </c>
      <c r="AZ1282">
        <v>1.5145784493786045</v>
      </c>
      <c r="BA1282">
        <v>10.115465118926783</v>
      </c>
      <c r="BB1282">
        <v>-51.473637828525717</v>
      </c>
    </row>
    <row r="1283" spans="1:54" x14ac:dyDescent="0.2">
      <c r="A1283">
        <v>161</v>
      </c>
      <c r="B1283">
        <v>167</v>
      </c>
      <c r="C1283">
        <v>2016</v>
      </c>
      <c r="D1283">
        <v>60</v>
      </c>
      <c r="E1283">
        <v>10</v>
      </c>
      <c r="F1283">
        <v>1</v>
      </c>
      <c r="G1283">
        <v>0</v>
      </c>
      <c r="H1283">
        <v>6.1116072199433165E-2</v>
      </c>
      <c r="I1283">
        <f t="shared" si="95"/>
        <v>0.15110800000000002</v>
      </c>
      <c r="J1283">
        <v>6010</v>
      </c>
      <c r="K1283">
        <v>13</v>
      </c>
      <c r="L1283">
        <v>2</v>
      </c>
      <c r="M1283">
        <v>3.2299166918729895E-2</v>
      </c>
      <c r="N1283">
        <f t="shared" si="96"/>
        <v>7.7207000000000026E-2</v>
      </c>
      <c r="O1283">
        <v>0.47341231272531836</v>
      </c>
      <c r="P1283">
        <v>2.6783023616965327</v>
      </c>
      <c r="Q1283">
        <f t="shared" si="97"/>
        <v>475.76280000000037</v>
      </c>
      <c r="R1283">
        <v>1.7657430414210444</v>
      </c>
      <c r="S1283">
        <f t="shared" si="98"/>
        <v>57.31</v>
      </c>
      <c r="T1283">
        <v>1.6426784490847883</v>
      </c>
      <c r="U1283">
        <f t="shared" si="99"/>
        <v>42.921630000000015</v>
      </c>
      <c r="V1283">
        <v>0.44097293593696474</v>
      </c>
      <c r="W1283">
        <v>0</v>
      </c>
      <c r="X1283">
        <v>0</v>
      </c>
      <c r="Y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 s="23">
        <v>1.587777764172724E-2</v>
      </c>
      <c r="AJ1283">
        <v>0.3197150718901296</v>
      </c>
      <c r="AK1283">
        <v>0.3690177335796293</v>
      </c>
      <c r="AL1283">
        <v>0.45501107035910859</v>
      </c>
      <c r="AM1283" s="23">
        <v>0.23437432618111287</v>
      </c>
      <c r="AN1283" s="23">
        <v>2.0240037902330772E-3</v>
      </c>
      <c r="AO1283" s="23">
        <v>3.2502655303581138E-2</v>
      </c>
      <c r="AW1283">
        <v>1</v>
      </c>
      <c r="AX1283">
        <v>0.71309857410845501</v>
      </c>
      <c r="AY1283">
        <v>-7.8364863877325535</v>
      </c>
      <c r="AZ1283">
        <v>1.4744377147796881</v>
      </c>
      <c r="BA1283">
        <v>11.225699095394363</v>
      </c>
      <c r="BB1283">
        <v>-58.158525858204378</v>
      </c>
    </row>
    <row r="1284" spans="1:54" x14ac:dyDescent="0.2">
      <c r="A1284">
        <v>161</v>
      </c>
      <c r="B1284">
        <v>167</v>
      </c>
      <c r="C1284">
        <v>2017</v>
      </c>
      <c r="D1284">
        <v>61</v>
      </c>
      <c r="E1284">
        <v>11</v>
      </c>
      <c r="F1284">
        <v>1</v>
      </c>
      <c r="G1284">
        <v>0</v>
      </c>
      <c r="H1284">
        <v>0.21582836790284324</v>
      </c>
      <c r="I1284">
        <f t="shared" ref="I1284:I1347" si="100">10^H1284-1</f>
        <v>0.64372200000000013</v>
      </c>
      <c r="J1284">
        <v>6010</v>
      </c>
      <c r="K1284">
        <v>12</v>
      </c>
      <c r="L1284">
        <v>2</v>
      </c>
      <c r="M1284">
        <v>2.1456824778614214E-2</v>
      </c>
      <c r="N1284">
        <f t="shared" ref="N1284:N1347" si="101">10^M1284-1</f>
        <v>5.0647000000000109E-2</v>
      </c>
      <c r="O1284">
        <v>0.47302015754827814</v>
      </c>
      <c r="P1284">
        <v>1.8771120741737628</v>
      </c>
      <c r="Q1284">
        <f t="shared" ref="Q1284:Q1347" si="102">10^P1284-1</f>
        <v>74.355000000000004</v>
      </c>
      <c r="R1284">
        <v>1.2057455409426623</v>
      </c>
      <c r="S1284">
        <f t="shared" ref="S1284:S1347" si="103">10^R1284-1</f>
        <v>15.060000000000009</v>
      </c>
      <c r="T1284">
        <v>0.84723570347746613</v>
      </c>
      <c r="U1284">
        <f t="shared" ref="U1284:U1347" si="104">10^T1284-1</f>
        <v>6.0345400000000007</v>
      </c>
      <c r="V1284">
        <v>0.49769765082338252</v>
      </c>
      <c r="W1284">
        <v>0</v>
      </c>
      <c r="X1284">
        <v>0</v>
      </c>
      <c r="Y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 s="23">
        <v>2.0838541503911335E-2</v>
      </c>
      <c r="AJ1284">
        <v>0.29094025747103008</v>
      </c>
      <c r="AK1284">
        <v>0.3690177335796293</v>
      </c>
      <c r="AL1284">
        <v>0.38423211537281909</v>
      </c>
      <c r="AM1284" s="23">
        <v>0.22959570330809889</v>
      </c>
      <c r="AN1284" s="23">
        <v>1.3402203111052269E-2</v>
      </c>
      <c r="AO1284" s="23">
        <v>4.3705975946279195E-2</v>
      </c>
      <c r="AW1284">
        <v>1</v>
      </c>
      <c r="AX1284">
        <v>-0.226764313158686</v>
      </c>
      <c r="AY1284">
        <v>-7.6925365929758165</v>
      </c>
      <c r="AZ1284">
        <v>1.4289122474906746</v>
      </c>
    </row>
    <row r="1285" spans="1:54" x14ac:dyDescent="0.2">
      <c r="A1285">
        <v>103</v>
      </c>
      <c r="B1285">
        <v>168</v>
      </c>
      <c r="C1285">
        <v>2010</v>
      </c>
      <c r="D1285">
        <v>65</v>
      </c>
      <c r="E1285">
        <v>6</v>
      </c>
      <c r="F1285">
        <v>1</v>
      </c>
      <c r="G1285">
        <v>1</v>
      </c>
      <c r="H1285">
        <v>3.5567409726963553E-2</v>
      </c>
      <c r="I1285">
        <f t="shared" si="100"/>
        <v>8.5344000000000086E-2</v>
      </c>
      <c r="J1285">
        <v>5510</v>
      </c>
      <c r="K1285">
        <v>12</v>
      </c>
      <c r="L1285">
        <v>2</v>
      </c>
      <c r="M1285">
        <v>1.0043290809135354E-2</v>
      </c>
      <c r="N1285">
        <f t="shared" si="101"/>
        <v>2.3395000000000055E-2</v>
      </c>
      <c r="O1285">
        <v>0.72947589079477981</v>
      </c>
      <c r="P1285">
        <v>1.2826560939024454</v>
      </c>
      <c r="Q1285">
        <f t="shared" si="102"/>
        <v>18.171500000000005</v>
      </c>
      <c r="R1285">
        <v>3.9798086912665158</v>
      </c>
      <c r="S1285">
        <f t="shared" si="103"/>
        <v>9544.7200000000012</v>
      </c>
      <c r="T1285">
        <v>0.68837443229772155</v>
      </c>
      <c r="U1285">
        <f t="shared" si="104"/>
        <v>3.8794900000000014</v>
      </c>
      <c r="V1285">
        <v>0.55280041616091558</v>
      </c>
      <c r="W1285">
        <v>562.51622400000008</v>
      </c>
      <c r="X1285">
        <v>3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 s="23">
        <v>0.5</v>
      </c>
      <c r="AJ1285">
        <v>0.5</v>
      </c>
      <c r="AK1285">
        <v>0.5</v>
      </c>
      <c r="AL1285">
        <v>0.5</v>
      </c>
      <c r="AM1285" s="23">
        <v>0</v>
      </c>
      <c r="AN1285" s="23">
        <v>0</v>
      </c>
      <c r="AO1285" s="23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1.5914475500874421</v>
      </c>
      <c r="AX1285">
        <v>-0.233125093783284</v>
      </c>
      <c r="AY1285">
        <v>0</v>
      </c>
      <c r="AZ1285">
        <v>0</v>
      </c>
      <c r="BA1285">
        <v>0</v>
      </c>
      <c r="BB1285">
        <v>0</v>
      </c>
    </row>
    <row r="1286" spans="1:54" x14ac:dyDescent="0.2">
      <c r="A1286">
        <v>103</v>
      </c>
      <c r="B1286">
        <v>168</v>
      </c>
      <c r="C1286">
        <v>2011</v>
      </c>
      <c r="D1286">
        <v>66</v>
      </c>
      <c r="E1286">
        <v>7</v>
      </c>
      <c r="F1286">
        <v>1</v>
      </c>
      <c r="G1286">
        <v>1</v>
      </c>
      <c r="H1286">
        <v>0.20869981373186164</v>
      </c>
      <c r="I1286">
        <f t="shared" si="100"/>
        <v>0.61696200000000023</v>
      </c>
      <c r="J1286">
        <v>5510</v>
      </c>
      <c r="K1286">
        <v>10</v>
      </c>
      <c r="L1286">
        <v>2</v>
      </c>
      <c r="M1286">
        <v>2.8392363766391762E-3</v>
      </c>
      <c r="N1286">
        <f t="shared" si="101"/>
        <v>6.5589999999999815E-3</v>
      </c>
      <c r="O1286">
        <v>0.73595292862389505</v>
      </c>
      <c r="P1286">
        <v>1.3130125485585784</v>
      </c>
      <c r="Q1286">
        <f t="shared" si="102"/>
        <v>19.5595</v>
      </c>
      <c r="R1286">
        <v>4.0321471462975902</v>
      </c>
      <c r="S1286">
        <f t="shared" si="103"/>
        <v>10767.300000000027</v>
      </c>
      <c r="T1286">
        <v>0.69433576505817363</v>
      </c>
      <c r="U1286">
        <f t="shared" si="104"/>
        <v>3.94693</v>
      </c>
      <c r="V1286">
        <v>0.53083149374540106</v>
      </c>
      <c r="W1286">
        <v>639.0125129999999</v>
      </c>
      <c r="X1286">
        <v>1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 s="23">
        <v>0.5</v>
      </c>
      <c r="AJ1286">
        <v>0.5</v>
      </c>
      <c r="AK1286">
        <v>0.5</v>
      </c>
      <c r="AL1286">
        <v>0.5</v>
      </c>
      <c r="AM1286" s="23">
        <v>0</v>
      </c>
      <c r="AN1286" s="23">
        <v>0</v>
      </c>
      <c r="AO1286" s="23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2.4803384741031924</v>
      </c>
      <c r="AX1286">
        <v>-0.233125093783284</v>
      </c>
      <c r="AY1286">
        <v>0</v>
      </c>
      <c r="AZ1286">
        <v>0</v>
      </c>
      <c r="BA1286">
        <v>0</v>
      </c>
      <c r="BB1286">
        <v>0</v>
      </c>
    </row>
    <row r="1287" spans="1:54" x14ac:dyDescent="0.2">
      <c r="A1287">
        <v>942</v>
      </c>
      <c r="B1287">
        <v>168</v>
      </c>
      <c r="C1287">
        <v>2012</v>
      </c>
      <c r="D1287">
        <v>65</v>
      </c>
      <c r="E1287">
        <v>0</v>
      </c>
      <c r="F1287">
        <v>1</v>
      </c>
      <c r="G1287">
        <v>0</v>
      </c>
      <c r="H1287">
        <v>0.13246781915973962</v>
      </c>
      <c r="I1287">
        <f t="shared" si="100"/>
        <v>0.35664999999999991</v>
      </c>
      <c r="J1287">
        <v>5510</v>
      </c>
      <c r="K1287">
        <v>17</v>
      </c>
      <c r="L1287">
        <v>4</v>
      </c>
      <c r="M1287">
        <v>1.9427042662379129E-2</v>
      </c>
      <c r="N1287">
        <f t="shared" si="101"/>
        <v>4.57479999999999E-2</v>
      </c>
      <c r="O1287">
        <v>0.66815021178763678</v>
      </c>
      <c r="P1287">
        <v>1.5860243823869757</v>
      </c>
      <c r="Q1287">
        <f t="shared" si="102"/>
        <v>37.550000000000011</v>
      </c>
      <c r="R1287">
        <v>4.1680175499039978</v>
      </c>
      <c r="S1287">
        <f t="shared" si="103"/>
        <v>14722.720000000016</v>
      </c>
      <c r="T1287">
        <v>0.79653617467068549</v>
      </c>
      <c r="U1287">
        <f t="shared" si="104"/>
        <v>5.259450000000002</v>
      </c>
      <c r="V1287">
        <v>0.52002661343978707</v>
      </c>
      <c r="W1287">
        <v>1227.3191240000001</v>
      </c>
      <c r="X1287">
        <v>1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 s="23">
        <v>0.5</v>
      </c>
      <c r="AJ1287">
        <v>0.5</v>
      </c>
      <c r="AK1287">
        <v>0.5</v>
      </c>
      <c r="AL1287">
        <v>0.5</v>
      </c>
      <c r="AM1287" s="23">
        <v>0</v>
      </c>
      <c r="AN1287" s="23">
        <v>0</v>
      </c>
      <c r="AO1287" s="23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1.3333333333333333</v>
      </c>
      <c r="AX1287">
        <v>-0.233125093783284</v>
      </c>
      <c r="AY1287">
        <v>0</v>
      </c>
      <c r="AZ1287">
        <v>0</v>
      </c>
      <c r="BA1287">
        <v>0</v>
      </c>
      <c r="BB1287">
        <v>0</v>
      </c>
    </row>
    <row r="1288" spans="1:54" x14ac:dyDescent="0.2">
      <c r="A1288">
        <v>942</v>
      </c>
      <c r="B1288">
        <v>168</v>
      </c>
      <c r="C1288">
        <v>2013</v>
      </c>
      <c r="D1288">
        <v>66</v>
      </c>
      <c r="E1288">
        <v>1</v>
      </c>
      <c r="F1288">
        <v>1</v>
      </c>
      <c r="G1288">
        <v>1</v>
      </c>
      <c r="H1288">
        <v>0.24210343469750564</v>
      </c>
      <c r="I1288">
        <f t="shared" si="100"/>
        <v>0.74623799999999996</v>
      </c>
      <c r="J1288">
        <v>5510</v>
      </c>
      <c r="K1288">
        <v>13</v>
      </c>
      <c r="L1288">
        <v>3</v>
      </c>
      <c r="M1288">
        <v>0</v>
      </c>
      <c r="N1288">
        <f t="shared" si="101"/>
        <v>0</v>
      </c>
      <c r="O1288">
        <v>0.64862184091493125</v>
      </c>
      <c r="P1288">
        <v>1.6745856023029138</v>
      </c>
      <c r="Q1288">
        <f t="shared" si="102"/>
        <v>46.27</v>
      </c>
      <c r="R1288">
        <v>4.1634258680502851</v>
      </c>
      <c r="S1288">
        <f t="shared" si="103"/>
        <v>14567.870000000014</v>
      </c>
      <c r="T1288">
        <v>0.947437153094008</v>
      </c>
      <c r="U1288">
        <f t="shared" si="104"/>
        <v>7.8600700000000021</v>
      </c>
      <c r="V1288">
        <v>0.52031422609549527</v>
      </c>
      <c r="W1288">
        <v>1336.6287629999999</v>
      </c>
      <c r="X1288">
        <v>0</v>
      </c>
      <c r="Y1288">
        <v>0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 s="23">
        <v>0.5</v>
      </c>
      <c r="AJ1288">
        <v>0.5</v>
      </c>
      <c r="AK1288">
        <v>0.5</v>
      </c>
      <c r="AL1288">
        <v>0.5</v>
      </c>
      <c r="AM1288" s="23">
        <v>0</v>
      </c>
      <c r="AN1288" s="23">
        <v>0</v>
      </c>
      <c r="AO1288" s="23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1.3333333333333333</v>
      </c>
      <c r="AX1288">
        <v>-0.233125093783284</v>
      </c>
      <c r="AY1288">
        <v>0</v>
      </c>
      <c r="AZ1288">
        <v>0</v>
      </c>
      <c r="BA1288">
        <v>0</v>
      </c>
      <c r="BB1288">
        <v>0</v>
      </c>
    </row>
    <row r="1289" spans="1:54" x14ac:dyDescent="0.2">
      <c r="A1289">
        <v>942</v>
      </c>
      <c r="B1289">
        <v>168</v>
      </c>
      <c r="C1289">
        <v>2014</v>
      </c>
      <c r="D1289">
        <v>67</v>
      </c>
      <c r="E1289">
        <v>2</v>
      </c>
      <c r="F1289">
        <v>1</v>
      </c>
      <c r="G1289">
        <v>1</v>
      </c>
      <c r="H1289">
        <v>0.14784846238281726</v>
      </c>
      <c r="I1289">
        <f t="shared" si="100"/>
        <v>0.40555699999999995</v>
      </c>
      <c r="J1289">
        <v>5510</v>
      </c>
      <c r="K1289">
        <v>13</v>
      </c>
      <c r="L1289">
        <v>1</v>
      </c>
      <c r="M1289">
        <v>0</v>
      </c>
      <c r="N1289">
        <f t="shared" si="101"/>
        <v>0</v>
      </c>
      <c r="O1289">
        <v>0.65974708666097481</v>
      </c>
      <c r="P1289">
        <v>1.7045794496962992</v>
      </c>
      <c r="Q1289">
        <f t="shared" si="102"/>
        <v>49.65</v>
      </c>
      <c r="R1289">
        <v>4.2051621237773444</v>
      </c>
      <c r="S1289">
        <f t="shared" si="103"/>
        <v>16037.440000000019</v>
      </c>
      <c r="T1289">
        <v>0.96357345956264873</v>
      </c>
      <c r="U1289">
        <f t="shared" si="104"/>
        <v>8.1954600000000024</v>
      </c>
      <c r="V1289">
        <v>0.55802314670003128</v>
      </c>
      <c r="W1289">
        <v>1696.4930160000004</v>
      </c>
      <c r="X1289">
        <v>0</v>
      </c>
      <c r="Y1289">
        <v>1</v>
      </c>
      <c r="Z1289">
        <v>1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 s="23">
        <v>0.5</v>
      </c>
      <c r="AJ1289">
        <v>0.5</v>
      </c>
      <c r="AK1289">
        <v>0.5</v>
      </c>
      <c r="AL1289">
        <v>0.5</v>
      </c>
      <c r="AM1289" s="23">
        <v>0</v>
      </c>
      <c r="AN1289" s="23">
        <v>0</v>
      </c>
      <c r="AO1289" s="23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0.33333333333333331</v>
      </c>
      <c r="AX1289">
        <v>-0.233125093783284</v>
      </c>
      <c r="AY1289">
        <v>0</v>
      </c>
      <c r="AZ1289">
        <v>0</v>
      </c>
      <c r="BA1289">
        <v>2.2204679529351501</v>
      </c>
      <c r="BB1289">
        <v>-3.81431846399312</v>
      </c>
    </row>
    <row r="1290" spans="1:54" x14ac:dyDescent="0.2">
      <c r="A1290">
        <v>942</v>
      </c>
      <c r="B1290">
        <v>168</v>
      </c>
      <c r="C1290">
        <v>2015</v>
      </c>
      <c r="D1290">
        <v>68</v>
      </c>
      <c r="E1290">
        <v>3</v>
      </c>
      <c r="F1290">
        <v>1</v>
      </c>
      <c r="G1290">
        <v>1</v>
      </c>
      <c r="H1290">
        <v>0.1039227081818391</v>
      </c>
      <c r="I1290">
        <f t="shared" si="100"/>
        <v>0.27034800000000003</v>
      </c>
      <c r="J1290">
        <v>5510</v>
      </c>
      <c r="K1290">
        <v>11</v>
      </c>
      <c r="L1290">
        <v>1</v>
      </c>
      <c r="M1290">
        <v>0</v>
      </c>
      <c r="N1290">
        <f t="shared" si="101"/>
        <v>0</v>
      </c>
      <c r="O1290">
        <v>0.65639852107050101</v>
      </c>
      <c r="P1290">
        <v>1.7322256392369453</v>
      </c>
      <c r="Q1290">
        <f t="shared" si="102"/>
        <v>52.97910000000001</v>
      </c>
      <c r="R1290">
        <v>4.2365974640334372</v>
      </c>
      <c r="S1290">
        <f t="shared" si="103"/>
        <v>17241.390000000021</v>
      </c>
      <c r="T1290">
        <v>0.9905541723883371</v>
      </c>
      <c r="U1290">
        <f t="shared" si="104"/>
        <v>8.784850000000004</v>
      </c>
      <c r="V1290">
        <v>0.48828759919686393</v>
      </c>
      <c r="W1290">
        <v>1619.8944369999999</v>
      </c>
      <c r="X1290">
        <v>1</v>
      </c>
      <c r="Y1290">
        <v>1</v>
      </c>
      <c r="Z1290">
        <v>1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 s="23">
        <v>0.5</v>
      </c>
      <c r="AJ1290">
        <v>0.5</v>
      </c>
      <c r="AK1290">
        <v>0.5</v>
      </c>
      <c r="AL1290">
        <v>0.5</v>
      </c>
      <c r="AM1290" s="23">
        <v>0</v>
      </c>
      <c r="AN1290" s="23">
        <v>0</v>
      </c>
      <c r="AO1290" s="23">
        <v>0</v>
      </c>
      <c r="AW1290">
        <v>1.3333333333333333</v>
      </c>
      <c r="AX1290">
        <v>-4.4321469225344502E-2</v>
      </c>
      <c r="AY1290">
        <v>-0.95357961599828001</v>
      </c>
      <c r="AZ1290">
        <v>0.55511698823378752</v>
      </c>
      <c r="BA1290">
        <v>5.01661278255719</v>
      </c>
      <c r="BB1290">
        <v>-11.20701816740246</v>
      </c>
    </row>
    <row r="1291" spans="1:54" x14ac:dyDescent="0.2">
      <c r="A1291">
        <v>383</v>
      </c>
      <c r="B1291">
        <v>168</v>
      </c>
      <c r="C1291">
        <v>2016</v>
      </c>
      <c r="D1291">
        <v>60</v>
      </c>
      <c r="E1291">
        <v>0</v>
      </c>
      <c r="F1291">
        <v>1</v>
      </c>
      <c r="G1291">
        <v>0</v>
      </c>
      <c r="H1291">
        <v>3.0336556121799758E-2</v>
      </c>
      <c r="I1291">
        <f t="shared" si="100"/>
        <v>7.2349999999999914E-2</v>
      </c>
      <c r="J1291">
        <v>5510</v>
      </c>
      <c r="K1291">
        <v>12</v>
      </c>
      <c r="L1291">
        <v>2</v>
      </c>
      <c r="M1291">
        <v>0</v>
      </c>
      <c r="N1291">
        <f t="shared" si="101"/>
        <v>0</v>
      </c>
      <c r="O1291">
        <v>0.6609707572240282</v>
      </c>
      <c r="P1291">
        <v>1.7592794495659381</v>
      </c>
      <c r="Q1291">
        <f t="shared" si="102"/>
        <v>56.448600000000006</v>
      </c>
      <c r="R1291">
        <v>4.2959994200281306</v>
      </c>
      <c r="S1291">
        <f t="shared" si="103"/>
        <v>19768.670000000024</v>
      </c>
      <c r="T1291">
        <v>1.0179935711043688</v>
      </c>
      <c r="U1291">
        <f t="shared" si="104"/>
        <v>9.4230200000000028</v>
      </c>
      <c r="V1291">
        <v>0.51956726246472251</v>
      </c>
      <c r="W1291">
        <v>1750.1613780000002</v>
      </c>
      <c r="X1291">
        <v>1</v>
      </c>
      <c r="Y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 s="23">
        <v>0.5</v>
      </c>
      <c r="AJ1291">
        <v>0.5</v>
      </c>
      <c r="AK1291">
        <v>0.95643476448122577</v>
      </c>
      <c r="AL1291">
        <v>0.5</v>
      </c>
      <c r="AM1291" s="23">
        <v>0</v>
      </c>
      <c r="AN1291" s="23">
        <v>0</v>
      </c>
      <c r="AO1291" s="23">
        <v>0</v>
      </c>
      <c r="AW1291">
        <v>1</v>
      </c>
      <c r="AX1291">
        <v>0.84097827295495897</v>
      </c>
      <c r="AY1291">
        <v>-7.39269970340934</v>
      </c>
      <c r="AZ1291">
        <v>2.7961448296220399</v>
      </c>
      <c r="BA1291">
        <v>2.6727854989034201</v>
      </c>
      <c r="BB1291">
        <v>-8.9656145339219702</v>
      </c>
    </row>
    <row r="1292" spans="1:54" x14ac:dyDescent="0.2">
      <c r="A1292">
        <v>383</v>
      </c>
      <c r="B1292">
        <v>168</v>
      </c>
      <c r="C1292">
        <v>2017</v>
      </c>
      <c r="D1292">
        <v>61</v>
      </c>
      <c r="E1292">
        <v>1</v>
      </c>
      <c r="F1292">
        <v>1</v>
      </c>
      <c r="G1292">
        <v>1</v>
      </c>
      <c r="H1292">
        <v>3.494153303226253E-2</v>
      </c>
      <c r="I1292">
        <f t="shared" si="100"/>
        <v>8.3781000000000105E-2</v>
      </c>
      <c r="J1292">
        <v>5510</v>
      </c>
      <c r="K1292">
        <v>12</v>
      </c>
      <c r="L1292">
        <v>1</v>
      </c>
      <c r="M1292">
        <v>0</v>
      </c>
      <c r="N1292">
        <f t="shared" si="101"/>
        <v>0</v>
      </c>
      <c r="O1292">
        <v>0.68963606196626492</v>
      </c>
      <c r="P1292">
        <v>1.7868103175669554</v>
      </c>
      <c r="Q1292">
        <f t="shared" si="102"/>
        <v>60.208300000000015</v>
      </c>
      <c r="R1292">
        <v>4.3707360084539708</v>
      </c>
      <c r="S1292">
        <f t="shared" si="103"/>
        <v>23481.050000000021</v>
      </c>
      <c r="T1292">
        <v>1.0366272986883367</v>
      </c>
      <c r="U1292">
        <f t="shared" si="104"/>
        <v>9.8799600000000005</v>
      </c>
      <c r="V1292">
        <v>0.5335697998479858</v>
      </c>
      <c r="W1292">
        <v>2002.0857480000004</v>
      </c>
      <c r="X1292">
        <v>1</v>
      </c>
      <c r="Y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 s="23">
        <v>0.9444320996798593</v>
      </c>
      <c r="AJ1292">
        <v>0.9444320996798593</v>
      </c>
      <c r="AK1292">
        <v>0.95643476448122577</v>
      </c>
      <c r="AL1292">
        <v>0.5</v>
      </c>
      <c r="AM1292" s="23">
        <v>0.1975198912258484</v>
      </c>
      <c r="AN1292" s="23">
        <v>0</v>
      </c>
      <c r="AO1292" s="23">
        <v>0.1975198912258484</v>
      </c>
      <c r="AW1292">
        <v>0.33333333333333331</v>
      </c>
      <c r="AX1292">
        <v>6.7161390878244895E-2</v>
      </c>
      <c r="AY1292">
        <v>-8.1791571186656551</v>
      </c>
      <c r="AZ1292">
        <v>2.7344651642627298</v>
      </c>
    </row>
    <row r="1293" spans="1:54" x14ac:dyDescent="0.2">
      <c r="A1293">
        <v>519</v>
      </c>
      <c r="B1293">
        <v>169</v>
      </c>
      <c r="C1293">
        <v>2010</v>
      </c>
      <c r="D1293">
        <v>61</v>
      </c>
      <c r="E1293">
        <v>22</v>
      </c>
      <c r="F1293">
        <v>1</v>
      </c>
      <c r="G1293">
        <v>1</v>
      </c>
      <c r="H1293">
        <v>2.479342333876336E-2</v>
      </c>
      <c r="I1293">
        <f t="shared" si="100"/>
        <v>5.875000000000008E-2</v>
      </c>
      <c r="J1293">
        <v>6010</v>
      </c>
      <c r="K1293">
        <v>7</v>
      </c>
      <c r="L1293">
        <v>2</v>
      </c>
      <c r="M1293">
        <v>5.9321524290944219E-3</v>
      </c>
      <c r="N1293">
        <f t="shared" si="101"/>
        <v>1.3752999999999904E-2</v>
      </c>
      <c r="O1293">
        <v>0.63593890227529648</v>
      </c>
      <c r="P1293">
        <v>1.1413243272754174</v>
      </c>
      <c r="Q1293">
        <f t="shared" si="102"/>
        <v>12.846000000000005</v>
      </c>
      <c r="R1293">
        <v>0</v>
      </c>
      <c r="S1293">
        <f t="shared" si="103"/>
        <v>0</v>
      </c>
      <c r="T1293">
        <v>0.13332809665584247</v>
      </c>
      <c r="U1293">
        <f t="shared" si="104"/>
        <v>0.35933999999999999</v>
      </c>
      <c r="V1293">
        <v>0.5772476878758781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 s="23">
        <v>0.94441667129552476</v>
      </c>
      <c r="AJ1293">
        <v>0.94441667129552476</v>
      </c>
      <c r="AK1293">
        <v>0.97656071431122415</v>
      </c>
      <c r="AL1293">
        <v>0.5</v>
      </c>
      <c r="AM1293" s="23">
        <v>0.1975061777253945</v>
      </c>
      <c r="AN1293" s="23">
        <v>0</v>
      </c>
      <c r="AO1293" s="23">
        <v>0.1975061777253945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2.0723009677085185</v>
      </c>
      <c r="AX1293">
        <v>-0.233125093783284</v>
      </c>
      <c r="AY1293">
        <v>0</v>
      </c>
      <c r="AZ1293">
        <v>0</v>
      </c>
      <c r="BA1293">
        <v>1.64479107624826</v>
      </c>
      <c r="BB1293">
        <v>-9.3195203707873109</v>
      </c>
    </row>
    <row r="1294" spans="1:54" x14ac:dyDescent="0.2">
      <c r="A1294">
        <v>674</v>
      </c>
      <c r="B1294">
        <v>169</v>
      </c>
      <c r="C1294">
        <v>2011</v>
      </c>
      <c r="D1294">
        <v>54</v>
      </c>
      <c r="E1294">
        <v>0</v>
      </c>
      <c r="F1294">
        <v>1</v>
      </c>
      <c r="G1294">
        <v>0</v>
      </c>
      <c r="H1294">
        <v>1.7549175122049992E-2</v>
      </c>
      <c r="I1294">
        <f t="shared" si="100"/>
        <v>4.123600000000005E-2</v>
      </c>
      <c r="J1294">
        <v>6010</v>
      </c>
      <c r="K1294">
        <v>9</v>
      </c>
      <c r="L1294">
        <v>1</v>
      </c>
      <c r="M1294">
        <v>5.5618547099145583E-3</v>
      </c>
      <c r="N1294">
        <f t="shared" si="101"/>
        <v>1.2888999999999928E-2</v>
      </c>
      <c r="O1294">
        <v>0.61414291955054578</v>
      </c>
      <c r="P1294">
        <v>0</v>
      </c>
      <c r="Q1294">
        <f t="shared" si="102"/>
        <v>0</v>
      </c>
      <c r="R1294">
        <v>0</v>
      </c>
      <c r="S1294">
        <f t="shared" si="103"/>
        <v>0</v>
      </c>
      <c r="T1294">
        <v>0.16752409242020938</v>
      </c>
      <c r="U1294">
        <f t="shared" si="104"/>
        <v>0.4706999999999999</v>
      </c>
      <c r="V1294">
        <v>0.55160365877595885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 s="23">
        <v>0.5</v>
      </c>
      <c r="AJ1294">
        <v>0.5</v>
      </c>
      <c r="AK1294">
        <v>0.67759429725430742</v>
      </c>
      <c r="AL1294">
        <v>0.93747917013831028</v>
      </c>
      <c r="AM1294" s="23">
        <v>0</v>
      </c>
      <c r="AN1294" s="23">
        <v>0.19138802430490465</v>
      </c>
      <c r="AO1294" s="23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0.81107380878743096</v>
      </c>
      <c r="AY1294">
        <v>-9.3195203707873109</v>
      </c>
      <c r="AZ1294">
        <v>1.64479107624826</v>
      </c>
      <c r="BA1294">
        <v>2.2615877298413598</v>
      </c>
      <c r="BB1294">
        <v>-13.7630047669855</v>
      </c>
    </row>
    <row r="1295" spans="1:54" x14ac:dyDescent="0.2">
      <c r="A1295">
        <v>674</v>
      </c>
      <c r="B1295">
        <v>169</v>
      </c>
      <c r="C1295">
        <v>2012</v>
      </c>
      <c r="D1295">
        <v>55</v>
      </c>
      <c r="E1295">
        <v>1</v>
      </c>
      <c r="F1295">
        <v>1</v>
      </c>
      <c r="G1295">
        <v>0</v>
      </c>
      <c r="H1295">
        <v>2.1359261076745663E-2</v>
      </c>
      <c r="I1295">
        <f t="shared" si="100"/>
        <v>5.0410999999999984E-2</v>
      </c>
      <c r="J1295">
        <v>6010</v>
      </c>
      <c r="K1295">
        <v>10</v>
      </c>
      <c r="L1295">
        <v>1</v>
      </c>
      <c r="M1295">
        <v>8.0062300172817485E-3</v>
      </c>
      <c r="N1295">
        <f t="shared" si="101"/>
        <v>1.86059999999999E-2</v>
      </c>
      <c r="O1295">
        <v>0.6113081019581813</v>
      </c>
      <c r="P1295">
        <v>0</v>
      </c>
      <c r="Q1295">
        <f t="shared" si="102"/>
        <v>0</v>
      </c>
      <c r="R1295">
        <v>0</v>
      </c>
      <c r="S1295">
        <f t="shared" si="103"/>
        <v>0</v>
      </c>
      <c r="T1295">
        <v>0.3527303485881963</v>
      </c>
      <c r="U1295">
        <f t="shared" si="104"/>
        <v>1.2528400000000004</v>
      </c>
      <c r="V1295">
        <v>0.51069090402563033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 s="23">
        <v>0.5</v>
      </c>
      <c r="AJ1295">
        <v>0.5</v>
      </c>
      <c r="AK1295">
        <v>0.67759429725430742</v>
      </c>
      <c r="AL1295">
        <v>0.93747917013831028</v>
      </c>
      <c r="AM1295" s="23">
        <v>0</v>
      </c>
      <c r="AN1295" s="23">
        <v>0.19138802430490465</v>
      </c>
      <c r="AO1295" s="23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1.3625328560265699</v>
      </c>
      <c r="AY1295">
        <v>-11.541262568886406</v>
      </c>
      <c r="AZ1295">
        <v>1.95318940304481</v>
      </c>
      <c r="BA1295">
        <v>4.6876545673075398</v>
      </c>
      <c r="BB1295">
        <v>-24.4981484852342</v>
      </c>
    </row>
    <row r="1296" spans="1:54" x14ac:dyDescent="0.2">
      <c r="A1296">
        <v>674</v>
      </c>
      <c r="B1296">
        <v>169</v>
      </c>
      <c r="C1296">
        <v>2013</v>
      </c>
      <c r="D1296">
        <v>56</v>
      </c>
      <c r="E1296">
        <v>2</v>
      </c>
      <c r="F1296">
        <v>1</v>
      </c>
      <c r="G1296">
        <v>0</v>
      </c>
      <c r="H1296">
        <v>2.7003257483322975E-2</v>
      </c>
      <c r="I1296">
        <f t="shared" si="100"/>
        <v>6.4151000000000069E-2</v>
      </c>
      <c r="J1296">
        <v>6010</v>
      </c>
      <c r="K1296">
        <v>10</v>
      </c>
      <c r="L1296">
        <v>1</v>
      </c>
      <c r="M1296">
        <v>7.957195665484194E-3</v>
      </c>
      <c r="N1296">
        <f t="shared" si="101"/>
        <v>1.8491000000000035E-2</v>
      </c>
      <c r="O1296">
        <v>0.61398435841975818</v>
      </c>
      <c r="P1296">
        <v>0</v>
      </c>
      <c r="Q1296">
        <f t="shared" si="102"/>
        <v>0</v>
      </c>
      <c r="R1296">
        <v>0</v>
      </c>
      <c r="S1296">
        <f t="shared" si="103"/>
        <v>0</v>
      </c>
      <c r="T1296">
        <v>0.40871979911809059</v>
      </c>
      <c r="U1296">
        <f t="shared" si="104"/>
        <v>1.5628300000000004</v>
      </c>
      <c r="V1296">
        <v>0.49458919216983738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 s="23">
        <v>0.5</v>
      </c>
      <c r="AJ1296">
        <v>0.5</v>
      </c>
      <c r="AK1296">
        <v>0.67759429725430742</v>
      </c>
      <c r="AL1296">
        <v>0.93747917013831028</v>
      </c>
      <c r="AM1296" s="23">
        <v>0</v>
      </c>
      <c r="AN1296" s="23">
        <v>0.19138802430490465</v>
      </c>
      <c r="AO1296" s="23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1.10033635399686</v>
      </c>
      <c r="AY1296">
        <v>-11.272556285340505</v>
      </c>
      <c r="AZ1296">
        <v>2.1108152145186003</v>
      </c>
      <c r="BA1296">
        <v>6.3735654204620094</v>
      </c>
      <c r="BB1296">
        <v>-31.615588093303831</v>
      </c>
    </row>
    <row r="1297" spans="1:54" x14ac:dyDescent="0.2">
      <c r="A1297">
        <v>674</v>
      </c>
      <c r="B1297">
        <v>169</v>
      </c>
      <c r="C1297">
        <v>2014</v>
      </c>
      <c r="D1297">
        <v>57</v>
      </c>
      <c r="E1297">
        <v>3</v>
      </c>
      <c r="F1297">
        <v>1</v>
      </c>
      <c r="G1297">
        <v>0</v>
      </c>
      <c r="H1297">
        <v>2.3860868851879807E-2</v>
      </c>
      <c r="I1297">
        <f t="shared" si="100"/>
        <v>5.6478999999999946E-2</v>
      </c>
      <c r="J1297">
        <v>6010</v>
      </c>
      <c r="K1297">
        <v>13</v>
      </c>
      <c r="L1297">
        <v>1</v>
      </c>
      <c r="M1297">
        <v>1.0842909318121707E-2</v>
      </c>
      <c r="N1297">
        <f t="shared" si="101"/>
        <v>2.5281000000000109E-2</v>
      </c>
      <c r="O1297">
        <v>0.46736500242046913</v>
      </c>
      <c r="P1297">
        <v>0</v>
      </c>
      <c r="Q1297">
        <f t="shared" si="102"/>
        <v>0</v>
      </c>
      <c r="R1297">
        <v>0</v>
      </c>
      <c r="S1297">
        <f t="shared" si="103"/>
        <v>0</v>
      </c>
      <c r="T1297">
        <v>0.34664631757688968</v>
      </c>
      <c r="U1297">
        <f t="shared" si="104"/>
        <v>1.2214999999999998</v>
      </c>
      <c r="V1297">
        <v>0.59010025420582102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 s="23">
        <v>0.61110740753086013</v>
      </c>
      <c r="AJ1297">
        <v>0.61110740753086013</v>
      </c>
      <c r="AK1297">
        <v>0.67759429725430742</v>
      </c>
      <c r="AL1297">
        <v>0.5</v>
      </c>
      <c r="AM1297" s="23">
        <v>1.2344856008228633E-2</v>
      </c>
      <c r="AN1297" s="23">
        <v>0</v>
      </c>
      <c r="AO1297" s="23">
        <v>1.2344856008228633E-2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1.3510553918832677</v>
      </c>
      <c r="AX1297">
        <v>0.49177995380060002</v>
      </c>
      <c r="AY1297">
        <v>-10.233777116022786</v>
      </c>
      <c r="AZ1297">
        <v>2.0045891241775675</v>
      </c>
      <c r="BA1297">
        <v>9.1285904731778498</v>
      </c>
      <c r="BB1297">
        <v>-42.743960519180632</v>
      </c>
    </row>
    <row r="1298" spans="1:54" x14ac:dyDescent="0.2">
      <c r="A1298">
        <v>674</v>
      </c>
      <c r="B1298">
        <v>169</v>
      </c>
      <c r="C1298">
        <v>2015</v>
      </c>
      <c r="D1298">
        <v>58</v>
      </c>
      <c r="E1298">
        <v>4</v>
      </c>
      <c r="F1298">
        <v>1</v>
      </c>
      <c r="G1298">
        <v>0</v>
      </c>
      <c r="H1298">
        <v>2.9094286862274252E-2</v>
      </c>
      <c r="I1298">
        <f t="shared" si="100"/>
        <v>6.9287000000000099E-2</v>
      </c>
      <c r="J1298">
        <v>6010</v>
      </c>
      <c r="K1298">
        <v>13</v>
      </c>
      <c r="L1298">
        <v>2</v>
      </c>
      <c r="M1298">
        <v>1.2703542627055914E-2</v>
      </c>
      <c r="N1298">
        <f t="shared" si="101"/>
        <v>2.9682999999999904E-2</v>
      </c>
      <c r="O1298">
        <v>0.46839691619861951</v>
      </c>
      <c r="P1298">
        <v>0</v>
      </c>
      <c r="Q1298">
        <f t="shared" si="102"/>
        <v>0</v>
      </c>
      <c r="R1298">
        <v>0</v>
      </c>
      <c r="S1298">
        <f t="shared" si="103"/>
        <v>0</v>
      </c>
      <c r="T1298">
        <v>0.52129502925121318</v>
      </c>
      <c r="U1298">
        <f t="shared" si="104"/>
        <v>2.3212000000000002</v>
      </c>
      <c r="V1298">
        <v>0.53678168650927105</v>
      </c>
      <c r="W1298">
        <v>0</v>
      </c>
      <c r="X1298">
        <v>0</v>
      </c>
      <c r="Y1298">
        <v>0</v>
      </c>
      <c r="Z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 s="23">
        <v>0.94441111777644482</v>
      </c>
      <c r="AJ1298">
        <v>0.72321088445092041</v>
      </c>
      <c r="AK1298">
        <v>0.67759429725430742</v>
      </c>
      <c r="AL1298">
        <v>0.58333055564814507</v>
      </c>
      <c r="AM1298" s="23">
        <v>0.19750124160330912</v>
      </c>
      <c r="AN1298" s="23">
        <v>6.9439815046286012E-3</v>
      </c>
      <c r="AO1298" s="23">
        <v>4.9823098937362142E-2</v>
      </c>
      <c r="AW1298">
        <v>0.33333333333333331</v>
      </c>
      <c r="AX1298">
        <v>0.82217380151891295</v>
      </c>
      <c r="AY1298">
        <v>-10.412696177993588</v>
      </c>
      <c r="AZ1298">
        <v>2.1546763098852222</v>
      </c>
      <c r="BA1298">
        <v>10.855621103238519</v>
      </c>
      <c r="BB1298">
        <v>-55.169987680230335</v>
      </c>
    </row>
    <row r="1299" spans="1:54" x14ac:dyDescent="0.2">
      <c r="A1299">
        <v>674</v>
      </c>
      <c r="B1299">
        <v>169</v>
      </c>
      <c r="C1299">
        <v>2016</v>
      </c>
      <c r="D1299">
        <v>59</v>
      </c>
      <c r="E1299">
        <v>5</v>
      </c>
      <c r="F1299">
        <v>1</v>
      </c>
      <c r="G1299">
        <v>0</v>
      </c>
      <c r="H1299">
        <v>1.5209235390964004E-2</v>
      </c>
      <c r="I1299">
        <f t="shared" si="100"/>
        <v>3.5641000000000034E-2</v>
      </c>
      <c r="J1299">
        <v>6010</v>
      </c>
      <c r="K1299">
        <v>12</v>
      </c>
      <c r="L1299">
        <v>1</v>
      </c>
      <c r="M1299">
        <v>2.7317391308431169E-2</v>
      </c>
      <c r="N1299">
        <f t="shared" si="101"/>
        <v>6.4921000000000006E-2</v>
      </c>
      <c r="O1299">
        <v>0.48136279292686907</v>
      </c>
      <c r="P1299">
        <v>0</v>
      </c>
      <c r="Q1299">
        <f t="shared" si="102"/>
        <v>0</v>
      </c>
      <c r="R1299">
        <v>0</v>
      </c>
      <c r="S1299">
        <f t="shared" si="103"/>
        <v>0</v>
      </c>
      <c r="T1299">
        <v>0.71178951958474335</v>
      </c>
      <c r="U1299">
        <f t="shared" si="104"/>
        <v>4.1497900000000003</v>
      </c>
      <c r="V1299">
        <v>0.49267868873302118</v>
      </c>
      <c r="W1299">
        <v>0</v>
      </c>
      <c r="X1299">
        <v>0</v>
      </c>
      <c r="Y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 s="23">
        <v>0.94442222518479024</v>
      </c>
      <c r="AJ1299">
        <v>0.78617814034627764</v>
      </c>
      <c r="AK1299">
        <v>0.67759429725430742</v>
      </c>
      <c r="AL1299">
        <v>0.70647066333819031</v>
      </c>
      <c r="AM1299" s="23">
        <v>0.19751111423820042</v>
      </c>
      <c r="AN1299" s="23">
        <v>4.2630134819312326E-2</v>
      </c>
      <c r="AO1299" s="23">
        <v>8.1897928012053783E-2</v>
      </c>
      <c r="AW1299">
        <v>1</v>
      </c>
      <c r="AX1299">
        <v>1.02288874393263</v>
      </c>
      <c r="AY1299">
        <v>-10.748251341836273</v>
      </c>
      <c r="AZ1299">
        <v>2.0834020299144633</v>
      </c>
      <c r="BA1299">
        <v>13.487286825235739</v>
      </c>
      <c r="BB1299">
        <v>-64.882736758645791</v>
      </c>
    </row>
    <row r="1300" spans="1:54" x14ac:dyDescent="0.2">
      <c r="A1300">
        <v>674</v>
      </c>
      <c r="B1300">
        <v>169</v>
      </c>
      <c r="C1300">
        <v>2017</v>
      </c>
      <c r="D1300">
        <v>60</v>
      </c>
      <c r="E1300">
        <v>6</v>
      </c>
      <c r="F1300">
        <v>1</v>
      </c>
      <c r="G1300">
        <v>0</v>
      </c>
      <c r="H1300">
        <v>3.0768469046534356E-2</v>
      </c>
      <c r="I1300">
        <f t="shared" si="100"/>
        <v>7.3417000000000066E-2</v>
      </c>
      <c r="J1300">
        <v>6010</v>
      </c>
      <c r="K1300">
        <v>8</v>
      </c>
      <c r="L1300">
        <v>1</v>
      </c>
      <c r="M1300">
        <v>1.8958336460278669E-2</v>
      </c>
      <c r="N1300">
        <f t="shared" si="101"/>
        <v>4.4620000000000104E-2</v>
      </c>
      <c r="O1300">
        <v>0.48498180240456967</v>
      </c>
      <c r="P1300">
        <v>1.6733674667481158</v>
      </c>
      <c r="Q1300">
        <f t="shared" si="102"/>
        <v>46.137600000000035</v>
      </c>
      <c r="R1300">
        <v>0</v>
      </c>
      <c r="S1300">
        <f t="shared" si="103"/>
        <v>0</v>
      </c>
      <c r="T1300">
        <v>0.72677528023925086</v>
      </c>
      <c r="U1300">
        <f t="shared" si="104"/>
        <v>4.3305900000000017</v>
      </c>
      <c r="V1300">
        <v>0.50935910692806041</v>
      </c>
      <c r="W1300">
        <v>0</v>
      </c>
      <c r="X1300">
        <v>0</v>
      </c>
      <c r="Y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 s="23">
        <v>0.60763518543208228</v>
      </c>
      <c r="AJ1300">
        <v>0.73190164715227946</v>
      </c>
      <c r="AK1300">
        <v>0.67759429725430742</v>
      </c>
      <c r="AL1300">
        <v>0.77415741478351774</v>
      </c>
      <c r="AM1300" s="23">
        <v>1.1585333142998738E-2</v>
      </c>
      <c r="AN1300" s="23">
        <v>7.5162288080781792E-2</v>
      </c>
      <c r="AO1300" s="23">
        <v>5.3778373951940323E-2</v>
      </c>
      <c r="AW1300">
        <v>1</v>
      </c>
      <c r="AX1300">
        <v>1.09742187972967</v>
      </c>
      <c r="AY1300">
        <v>-10.60032244706187</v>
      </c>
      <c r="AZ1300">
        <v>2.161725414497714</v>
      </c>
    </row>
    <row r="1301" spans="1:54" x14ac:dyDescent="0.2">
      <c r="A1301">
        <v>903</v>
      </c>
      <c r="B1301">
        <v>170</v>
      </c>
      <c r="C1301">
        <v>2010</v>
      </c>
      <c r="D1301">
        <v>53</v>
      </c>
      <c r="E1301">
        <v>0</v>
      </c>
      <c r="F1301">
        <v>1</v>
      </c>
      <c r="G1301">
        <v>0</v>
      </c>
      <c r="H1301">
        <v>2.4133327585915614E-2</v>
      </c>
      <c r="I1301">
        <f t="shared" si="100"/>
        <v>5.7142000000000026E-2</v>
      </c>
      <c r="J1301">
        <v>4020</v>
      </c>
      <c r="K1301">
        <v>13</v>
      </c>
      <c r="L1301">
        <v>1</v>
      </c>
      <c r="M1301">
        <v>0.52818961239254447</v>
      </c>
      <c r="N1301">
        <f t="shared" si="101"/>
        <v>2.3743460000000001</v>
      </c>
      <c r="O1301">
        <v>0.91261385878695267</v>
      </c>
      <c r="P1301">
        <v>0</v>
      </c>
      <c r="Q1301">
        <f t="shared" si="102"/>
        <v>0</v>
      </c>
      <c r="R1301">
        <v>2.9147449977167215</v>
      </c>
      <c r="S1301">
        <f t="shared" si="103"/>
        <v>820.7600000000001</v>
      </c>
      <c r="T1301">
        <v>0</v>
      </c>
      <c r="U1301">
        <f t="shared" si="104"/>
        <v>0</v>
      </c>
      <c r="V1301">
        <v>0.9009009009009008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 s="23">
        <v>0.5</v>
      </c>
      <c r="AJ1301">
        <v>0.5</v>
      </c>
      <c r="AK1301">
        <v>0.5</v>
      </c>
      <c r="AL1301">
        <v>0.5</v>
      </c>
      <c r="AM1301" s="23">
        <v>0</v>
      </c>
      <c r="AN1301" s="23">
        <v>0</v>
      </c>
      <c r="AO1301" s="23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0.33333333333333331</v>
      </c>
      <c r="AX1301">
        <v>0.41080971366686198</v>
      </c>
      <c r="AY1301">
        <v>-6.3309821928133196</v>
      </c>
      <c r="AZ1301">
        <v>1.7270306300606699</v>
      </c>
      <c r="BA1301">
        <v>3.0839832679654902</v>
      </c>
      <c r="BB1301">
        <v>-7.8252512818003099</v>
      </c>
    </row>
    <row r="1302" spans="1:54" x14ac:dyDescent="0.2">
      <c r="A1302">
        <v>903</v>
      </c>
      <c r="B1302">
        <v>170</v>
      </c>
      <c r="C1302">
        <v>2011</v>
      </c>
      <c r="D1302">
        <v>54</v>
      </c>
      <c r="E1302">
        <v>1</v>
      </c>
      <c r="F1302">
        <v>1</v>
      </c>
      <c r="G1302">
        <v>0</v>
      </c>
      <c r="H1302">
        <v>7.3944417822551664E-2</v>
      </c>
      <c r="I1302">
        <f t="shared" si="100"/>
        <v>0.18561699999999992</v>
      </c>
      <c r="J1302">
        <v>4020</v>
      </c>
      <c r="K1302">
        <v>12</v>
      </c>
      <c r="L1302">
        <v>1</v>
      </c>
      <c r="M1302">
        <v>0.4913391379544822</v>
      </c>
      <c r="N1302">
        <f t="shared" si="101"/>
        <v>2.0998390000000002</v>
      </c>
      <c r="O1302">
        <v>0.89720899567247159</v>
      </c>
      <c r="P1302">
        <v>0</v>
      </c>
      <c r="Q1302">
        <f t="shared" si="102"/>
        <v>0</v>
      </c>
      <c r="R1302">
        <v>2.9518715571283645</v>
      </c>
      <c r="S1302">
        <f t="shared" si="103"/>
        <v>894.10000000000048</v>
      </c>
      <c r="T1302">
        <v>0.40942756050485191</v>
      </c>
      <c r="U1302">
        <f t="shared" si="104"/>
        <v>1.5670099999999998</v>
      </c>
      <c r="V1302">
        <v>0.332220367278798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 s="23">
        <v>0.5</v>
      </c>
      <c r="AJ1302">
        <v>0.5</v>
      </c>
      <c r="AK1302">
        <v>0.5</v>
      </c>
      <c r="AL1302">
        <v>0.5</v>
      </c>
      <c r="AM1302" s="23">
        <v>0</v>
      </c>
      <c r="AN1302" s="23">
        <v>0</v>
      </c>
      <c r="AO1302" s="23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0.33333333333333331</v>
      </c>
      <c r="AX1302">
        <v>0.26420159666369297</v>
      </c>
      <c r="AY1302">
        <v>-7.0781167373068143</v>
      </c>
      <c r="AZ1302">
        <v>2.40550694901308</v>
      </c>
      <c r="BA1302">
        <v>4.11197769062065</v>
      </c>
      <c r="BB1302">
        <v>-11.167695296639639</v>
      </c>
    </row>
    <row r="1303" spans="1:54" x14ac:dyDescent="0.2">
      <c r="A1303">
        <v>903</v>
      </c>
      <c r="B1303">
        <v>170</v>
      </c>
      <c r="C1303">
        <v>2012</v>
      </c>
      <c r="D1303">
        <v>55</v>
      </c>
      <c r="E1303">
        <v>2</v>
      </c>
      <c r="F1303">
        <v>1</v>
      </c>
      <c r="G1303">
        <v>0</v>
      </c>
      <c r="H1303">
        <v>9.7231619251999843E-2</v>
      </c>
      <c r="I1303">
        <f t="shared" si="100"/>
        <v>0.25092599999999998</v>
      </c>
      <c r="J1303">
        <v>4020</v>
      </c>
      <c r="K1303">
        <v>13</v>
      </c>
      <c r="L1303">
        <v>2</v>
      </c>
      <c r="M1303">
        <v>0.57536037340790624</v>
      </c>
      <c r="N1303">
        <f t="shared" si="101"/>
        <v>2.7614940000000012</v>
      </c>
      <c r="O1303">
        <v>0.89650339721842398</v>
      </c>
      <c r="P1303">
        <v>0</v>
      </c>
      <c r="Q1303">
        <f t="shared" si="102"/>
        <v>0</v>
      </c>
      <c r="R1303">
        <v>2.9027641439240863</v>
      </c>
      <c r="S1303">
        <f t="shared" si="103"/>
        <v>798.400000000001</v>
      </c>
      <c r="T1303">
        <v>0</v>
      </c>
      <c r="U1303">
        <f t="shared" si="104"/>
        <v>0</v>
      </c>
      <c r="V1303">
        <v>0.52927261975162621</v>
      </c>
      <c r="W1303">
        <v>0</v>
      </c>
      <c r="X1303">
        <v>1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 s="23">
        <v>0.5</v>
      </c>
      <c r="AJ1303">
        <v>0.5</v>
      </c>
      <c r="AK1303">
        <v>0.5</v>
      </c>
      <c r="AL1303">
        <v>0.5</v>
      </c>
      <c r="AM1303" s="23">
        <v>0</v>
      </c>
      <c r="AN1303" s="23">
        <v>0</v>
      </c>
      <c r="AO1303" s="2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0.33333333333333331</v>
      </c>
      <c r="AX1303">
        <v>-0.25243640679338702</v>
      </c>
      <c r="AY1303">
        <v>-5.8328924964843196</v>
      </c>
      <c r="AZ1303">
        <v>1.9463361068937735</v>
      </c>
      <c r="BA1303">
        <v>4.6465347904013337</v>
      </c>
      <c r="BB1303">
        <v>-12.38670429028692</v>
      </c>
    </row>
    <row r="1304" spans="1:54" x14ac:dyDescent="0.2">
      <c r="A1304">
        <v>734</v>
      </c>
      <c r="B1304">
        <v>170</v>
      </c>
      <c r="C1304">
        <v>2013</v>
      </c>
      <c r="D1304">
        <v>52</v>
      </c>
      <c r="E1304">
        <v>0</v>
      </c>
      <c r="F1304">
        <v>1</v>
      </c>
      <c r="G1304">
        <v>0</v>
      </c>
      <c r="H1304">
        <v>1.9736327685177482E-2</v>
      </c>
      <c r="I1304">
        <f t="shared" si="100"/>
        <v>4.6492999999999896E-2</v>
      </c>
      <c r="J1304">
        <v>4020</v>
      </c>
      <c r="K1304">
        <v>15</v>
      </c>
      <c r="L1304">
        <v>3</v>
      </c>
      <c r="M1304">
        <v>0.45301422745787689</v>
      </c>
      <c r="N1304">
        <f t="shared" si="101"/>
        <v>1.838012</v>
      </c>
      <c r="O1304">
        <v>0.89507702709733794</v>
      </c>
      <c r="P1304">
        <v>0</v>
      </c>
      <c r="Q1304">
        <f t="shared" si="102"/>
        <v>0</v>
      </c>
      <c r="R1304">
        <v>2.6693912715361301</v>
      </c>
      <c r="S1304">
        <f t="shared" si="103"/>
        <v>466.08000000000021</v>
      </c>
      <c r="T1304">
        <v>0.269540962312949</v>
      </c>
      <c r="U1304">
        <f t="shared" si="104"/>
        <v>0.86012</v>
      </c>
      <c r="V1304">
        <v>0.68695348023784542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 s="23">
        <v>0.5</v>
      </c>
      <c r="AJ1304">
        <v>0.5</v>
      </c>
      <c r="AK1304">
        <v>0.5</v>
      </c>
      <c r="AL1304">
        <v>0.5</v>
      </c>
      <c r="AM1304" s="23">
        <v>0</v>
      </c>
      <c r="AN1304" s="23">
        <v>0</v>
      </c>
      <c r="AO1304" s="23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0.33333333333333331</v>
      </c>
      <c r="AX1304">
        <v>-0.22884220135268599</v>
      </c>
      <c r="AY1304">
        <v>-1.2190089936472801</v>
      </c>
      <c r="AZ1304">
        <v>0.534557099780684</v>
      </c>
      <c r="BA1304">
        <v>1.1102339764675799</v>
      </c>
      <c r="BB1304">
        <v>-2.3593722457689399</v>
      </c>
    </row>
    <row r="1305" spans="1:54" x14ac:dyDescent="0.2">
      <c r="A1305">
        <v>734</v>
      </c>
      <c r="B1305">
        <v>170</v>
      </c>
      <c r="C1305">
        <v>2014</v>
      </c>
      <c r="D1305">
        <v>53</v>
      </c>
      <c r="E1305">
        <v>1</v>
      </c>
      <c r="F1305">
        <v>1</v>
      </c>
      <c r="G1305">
        <v>0</v>
      </c>
      <c r="H1305">
        <v>5.6576339538371004E-2</v>
      </c>
      <c r="I1305">
        <f t="shared" si="100"/>
        <v>0.13913799999999998</v>
      </c>
      <c r="J1305">
        <v>4020</v>
      </c>
      <c r="K1305">
        <v>13</v>
      </c>
      <c r="L1305">
        <v>2</v>
      </c>
      <c r="M1305">
        <v>0.44451320633404295</v>
      </c>
      <c r="N1305">
        <f t="shared" si="101"/>
        <v>1.7829999999999999</v>
      </c>
      <c r="O1305">
        <v>0.88194856251784504</v>
      </c>
      <c r="P1305">
        <v>0</v>
      </c>
      <c r="Q1305">
        <f t="shared" si="102"/>
        <v>0</v>
      </c>
      <c r="R1305">
        <v>2.9400181550076629</v>
      </c>
      <c r="S1305">
        <f t="shared" si="103"/>
        <v>870.00000000000011</v>
      </c>
      <c r="T1305">
        <v>0.59439255037542671</v>
      </c>
      <c r="U1305">
        <f t="shared" si="104"/>
        <v>2.9300000000000006</v>
      </c>
      <c r="V1305">
        <v>0.55256862968447429</v>
      </c>
      <c r="W1305">
        <v>0</v>
      </c>
      <c r="X1305">
        <v>1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 s="23">
        <v>0.5</v>
      </c>
      <c r="AJ1305">
        <v>0.5</v>
      </c>
      <c r="AK1305">
        <v>0.5</v>
      </c>
      <c r="AL1305">
        <v>0.5</v>
      </c>
      <c r="AM1305" s="23">
        <v>0</v>
      </c>
      <c r="AN1305" s="23">
        <v>0</v>
      </c>
      <c r="AO1305" s="23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0.33333333333333331</v>
      </c>
      <c r="AX1305">
        <v>-0.1123414474063</v>
      </c>
      <c r="AY1305">
        <v>-1.78919061970811</v>
      </c>
      <c r="AZ1305">
        <v>0.82239553812413191</v>
      </c>
      <c r="BA1305">
        <v>1.3980724148110251</v>
      </c>
      <c r="BB1305">
        <v>-2.831246694922728</v>
      </c>
    </row>
    <row r="1306" spans="1:54" x14ac:dyDescent="0.2">
      <c r="A1306">
        <v>734</v>
      </c>
      <c r="B1306">
        <v>170</v>
      </c>
      <c r="C1306">
        <v>2015</v>
      </c>
      <c r="D1306">
        <v>54</v>
      </c>
      <c r="E1306">
        <v>2</v>
      </c>
      <c r="F1306">
        <v>1</v>
      </c>
      <c r="G1306">
        <v>0</v>
      </c>
      <c r="H1306">
        <v>9.023159226646843E-2</v>
      </c>
      <c r="I1306">
        <f t="shared" si="100"/>
        <v>0.23092500000000005</v>
      </c>
      <c r="J1306">
        <v>4020</v>
      </c>
      <c r="K1306">
        <v>11</v>
      </c>
      <c r="L1306">
        <v>3</v>
      </c>
      <c r="M1306">
        <v>0.50960570461155608</v>
      </c>
      <c r="N1306">
        <f t="shared" si="101"/>
        <v>2.2330000000000001</v>
      </c>
      <c r="O1306">
        <v>0.87234745091133226</v>
      </c>
      <c r="P1306">
        <v>0</v>
      </c>
      <c r="Q1306">
        <f t="shared" si="102"/>
        <v>0</v>
      </c>
      <c r="R1306">
        <v>2.8457180179666586</v>
      </c>
      <c r="S1306">
        <f t="shared" si="103"/>
        <v>700</v>
      </c>
      <c r="T1306">
        <v>0.56584781867351763</v>
      </c>
      <c r="U1306">
        <f t="shared" si="104"/>
        <v>2.6800000000000006</v>
      </c>
      <c r="V1306">
        <v>0.54995825215697192</v>
      </c>
      <c r="W1306">
        <v>0</v>
      </c>
      <c r="X1306">
        <v>0</v>
      </c>
      <c r="Y1306">
        <v>0</v>
      </c>
      <c r="Z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 s="23">
        <v>0.5</v>
      </c>
      <c r="AJ1306">
        <v>0.5</v>
      </c>
      <c r="AK1306">
        <v>0.5</v>
      </c>
      <c r="AL1306">
        <v>0.5</v>
      </c>
      <c r="AM1306" s="23">
        <v>0</v>
      </c>
      <c r="AN1306" s="23">
        <v>0</v>
      </c>
      <c r="AO1306" s="23">
        <v>0</v>
      </c>
      <c r="AW1306">
        <v>0.33333333333333331</v>
      </c>
      <c r="AX1306">
        <v>-0.10190013237491501</v>
      </c>
      <c r="AY1306">
        <v>-1.3500852295233361</v>
      </c>
      <c r="AZ1306">
        <v>0.64420983819723621</v>
      </c>
      <c r="BA1306">
        <v>2.0971086222165352</v>
      </c>
      <c r="BB1306">
        <v>-4.6794216207750683</v>
      </c>
    </row>
    <row r="1307" spans="1:54" x14ac:dyDescent="0.2">
      <c r="A1307">
        <v>734</v>
      </c>
      <c r="B1307">
        <v>170</v>
      </c>
      <c r="C1307">
        <v>2016</v>
      </c>
      <c r="D1307">
        <v>55</v>
      </c>
      <c r="E1307">
        <v>3</v>
      </c>
      <c r="F1307">
        <v>1</v>
      </c>
      <c r="G1307">
        <v>0</v>
      </c>
      <c r="H1307">
        <v>0.16133894845989322</v>
      </c>
      <c r="I1307">
        <f t="shared" si="100"/>
        <v>0.44990299999999994</v>
      </c>
      <c r="J1307">
        <v>4020</v>
      </c>
      <c r="K1307">
        <v>11</v>
      </c>
      <c r="L1307">
        <v>4</v>
      </c>
      <c r="M1307">
        <v>0.46982201597816303</v>
      </c>
      <c r="N1307">
        <f t="shared" si="101"/>
        <v>1.9500000000000006</v>
      </c>
      <c r="O1307">
        <v>0.872</v>
      </c>
      <c r="P1307">
        <v>0</v>
      </c>
      <c r="Q1307">
        <f t="shared" si="102"/>
        <v>0</v>
      </c>
      <c r="R1307">
        <v>2.8756399370041685</v>
      </c>
      <c r="S1307">
        <f t="shared" si="103"/>
        <v>750.00000000000045</v>
      </c>
      <c r="T1307">
        <v>0.81424759573192018</v>
      </c>
      <c r="U1307">
        <f t="shared" si="104"/>
        <v>5.5200000000000014</v>
      </c>
      <c r="V1307">
        <v>0.53896406906206262</v>
      </c>
      <c r="W1307">
        <v>0</v>
      </c>
      <c r="X1307">
        <v>0</v>
      </c>
      <c r="Y1307">
        <v>1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 s="23">
        <v>0.5</v>
      </c>
      <c r="AJ1307">
        <v>0.5</v>
      </c>
      <c r="AK1307">
        <v>0.5</v>
      </c>
      <c r="AL1307">
        <v>0.5</v>
      </c>
      <c r="AM1307" s="23">
        <v>0</v>
      </c>
      <c r="AN1307" s="23">
        <v>0</v>
      </c>
      <c r="AO1307" s="23">
        <v>0</v>
      </c>
      <c r="AW1307">
        <v>0.33333333333333331</v>
      </c>
      <c r="AX1307">
        <v>-0.10405434428101799</v>
      </c>
      <c r="AY1307">
        <v>-1.474607653605587</v>
      </c>
      <c r="AZ1307">
        <v>0.65791643049930471</v>
      </c>
      <c r="BA1307">
        <v>3.7007799215585853</v>
      </c>
      <c r="BB1307">
        <v>-11.914829841133148</v>
      </c>
    </row>
    <row r="1308" spans="1:54" x14ac:dyDescent="0.2">
      <c r="A1308">
        <v>513</v>
      </c>
      <c r="B1308">
        <v>170</v>
      </c>
      <c r="C1308">
        <v>2017</v>
      </c>
      <c r="D1308">
        <v>49</v>
      </c>
      <c r="E1308">
        <v>1</v>
      </c>
      <c r="F1308">
        <v>1</v>
      </c>
      <c r="G1308">
        <v>0</v>
      </c>
      <c r="H1308">
        <v>1.5324960152437752E-2</v>
      </c>
      <c r="I1308">
        <f t="shared" si="100"/>
        <v>3.5916999999999977E-2</v>
      </c>
      <c r="J1308">
        <v>4020</v>
      </c>
      <c r="K1308">
        <v>10</v>
      </c>
      <c r="L1308">
        <v>3</v>
      </c>
      <c r="M1308">
        <v>0.28578227377939475</v>
      </c>
      <c r="N1308">
        <f t="shared" si="101"/>
        <v>0.93100000000000027</v>
      </c>
      <c r="O1308">
        <v>0.89061957516649304</v>
      </c>
      <c r="P1308">
        <v>0.54406804435027567</v>
      </c>
      <c r="Q1308">
        <f t="shared" si="102"/>
        <v>2.5000000000000009</v>
      </c>
      <c r="R1308">
        <v>3.0090257420869104</v>
      </c>
      <c r="S1308">
        <f t="shared" si="103"/>
        <v>1020.0000000000007</v>
      </c>
      <c r="T1308">
        <v>0.85369821177617433</v>
      </c>
      <c r="U1308">
        <f t="shared" si="104"/>
        <v>6.14</v>
      </c>
      <c r="V1308">
        <v>0.58857753502730947</v>
      </c>
      <c r="W1308">
        <v>0</v>
      </c>
      <c r="X1308">
        <v>1</v>
      </c>
      <c r="Y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 s="23">
        <v>0.5</v>
      </c>
      <c r="AJ1308">
        <v>0.5</v>
      </c>
      <c r="AK1308">
        <v>0.5</v>
      </c>
      <c r="AL1308">
        <v>0.5</v>
      </c>
      <c r="AM1308" s="23">
        <v>0</v>
      </c>
      <c r="AN1308" s="23">
        <v>0</v>
      </c>
      <c r="AO1308" s="23">
        <v>0</v>
      </c>
      <c r="AW1308">
        <v>0.33333333333333331</v>
      </c>
      <c r="AX1308">
        <v>-0.91532806267106404</v>
      </c>
      <c r="AY1308">
        <v>-7.2354082203580798</v>
      </c>
      <c r="AZ1308">
        <v>1.6036712993420501</v>
      </c>
    </row>
    <row r="1309" spans="1:54" x14ac:dyDescent="0.2">
      <c r="A1309">
        <v>22</v>
      </c>
      <c r="B1309">
        <v>171</v>
      </c>
      <c r="C1309">
        <v>2010</v>
      </c>
      <c r="D1309">
        <v>59</v>
      </c>
      <c r="E1309">
        <v>10</v>
      </c>
      <c r="F1309">
        <v>1</v>
      </c>
      <c r="G1309">
        <v>1</v>
      </c>
      <c r="H1309">
        <v>5.5828831084945546E-2</v>
      </c>
      <c r="I1309">
        <f t="shared" si="100"/>
        <v>0.13717899999999994</v>
      </c>
      <c r="J1309">
        <v>2010</v>
      </c>
      <c r="K1309">
        <v>12</v>
      </c>
      <c r="L1309">
        <v>3</v>
      </c>
      <c r="M1309">
        <v>0.1248301494138592</v>
      </c>
      <c r="N1309">
        <f t="shared" si="101"/>
        <v>0.33299999999999996</v>
      </c>
      <c r="O1309">
        <v>0.57091520315307487</v>
      </c>
      <c r="P1309">
        <v>1.5717088318086876</v>
      </c>
      <c r="Q1309">
        <f t="shared" si="102"/>
        <v>36.300000000000004</v>
      </c>
      <c r="R1309">
        <v>3.5956064348656032</v>
      </c>
      <c r="S1309">
        <f t="shared" si="103"/>
        <v>3940.0000000000014</v>
      </c>
      <c r="T1309">
        <v>1.0124153747624329</v>
      </c>
      <c r="U1309">
        <f t="shared" si="104"/>
        <v>9.2900000000000027</v>
      </c>
      <c r="V1309">
        <v>0.61472779022588264</v>
      </c>
      <c r="W1309">
        <v>1725.1624499999996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 s="23">
        <v>0.5</v>
      </c>
      <c r="AJ1309">
        <v>0.5</v>
      </c>
      <c r="AK1309">
        <v>0.5</v>
      </c>
      <c r="AL1309">
        <v>0.5</v>
      </c>
      <c r="AM1309" s="23">
        <v>0</v>
      </c>
      <c r="AN1309" s="23">
        <v>0</v>
      </c>
      <c r="AO1309" s="23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1.8543143559004769</v>
      </c>
      <c r="AX1309">
        <v>1.55972516837078</v>
      </c>
      <c r="AY1309">
        <v>-8.8083230508706993</v>
      </c>
      <c r="AZ1309">
        <v>1.1102339764675799</v>
      </c>
      <c r="BA1309">
        <v>2.2615877298413598</v>
      </c>
      <c r="BB1309">
        <v>-13.3304531885945</v>
      </c>
    </row>
    <row r="1310" spans="1:54" x14ac:dyDescent="0.2">
      <c r="A1310">
        <v>22</v>
      </c>
      <c r="B1310">
        <v>171</v>
      </c>
      <c r="C1310">
        <v>2011</v>
      </c>
      <c r="D1310">
        <v>60</v>
      </c>
      <c r="E1310">
        <v>11</v>
      </c>
      <c r="F1310">
        <v>1</v>
      </c>
      <c r="G1310">
        <v>1</v>
      </c>
      <c r="H1310">
        <v>0.17878247788566493</v>
      </c>
      <c r="I1310">
        <f t="shared" si="100"/>
        <v>0.50932400000000011</v>
      </c>
      <c r="J1310">
        <v>2010</v>
      </c>
      <c r="K1310">
        <v>11</v>
      </c>
      <c r="L1310">
        <v>3</v>
      </c>
      <c r="M1310">
        <v>0.14144977340046735</v>
      </c>
      <c r="N1310">
        <f t="shared" si="101"/>
        <v>0.38500000000000001</v>
      </c>
      <c r="O1310">
        <v>0.58084368356271676</v>
      </c>
      <c r="P1310">
        <v>1.6739419986340878</v>
      </c>
      <c r="Q1310">
        <f t="shared" si="102"/>
        <v>46.200000000000017</v>
      </c>
      <c r="R1310">
        <v>3.7544247892772584</v>
      </c>
      <c r="S1310">
        <f t="shared" si="103"/>
        <v>5680.0000000000064</v>
      </c>
      <c r="T1310">
        <v>1.1613680022349748</v>
      </c>
      <c r="U1310">
        <f t="shared" si="104"/>
        <v>13.5</v>
      </c>
      <c r="V1310">
        <v>0.30012410369553222</v>
      </c>
      <c r="W1310">
        <v>1455.6431999999998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 s="23">
        <v>0.5</v>
      </c>
      <c r="AJ1310">
        <v>0.5</v>
      </c>
      <c r="AK1310">
        <v>0.5</v>
      </c>
      <c r="AL1310">
        <v>0.5</v>
      </c>
      <c r="AM1310" s="23">
        <v>0</v>
      </c>
      <c r="AN1310" s="23">
        <v>0</v>
      </c>
      <c r="AO1310" s="23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2.4379263487593579</v>
      </c>
      <c r="AX1310">
        <v>1.6905446024333599</v>
      </c>
      <c r="AY1310">
        <v>-11.069388119732601</v>
      </c>
      <c r="AZ1310">
        <v>1.68591085315447</v>
      </c>
      <c r="BA1310">
        <v>3.7830194753709998</v>
      </c>
      <c r="BB1310">
        <v>-23.4364309746381</v>
      </c>
    </row>
    <row r="1311" spans="1:54" x14ac:dyDescent="0.2">
      <c r="A1311">
        <v>22</v>
      </c>
      <c r="B1311">
        <v>171</v>
      </c>
      <c r="C1311">
        <v>2012</v>
      </c>
      <c r="D1311">
        <v>61</v>
      </c>
      <c r="E1311">
        <v>12</v>
      </c>
      <c r="F1311">
        <v>1</v>
      </c>
      <c r="G1311">
        <v>1</v>
      </c>
      <c r="H1311">
        <v>0.19887830089548572</v>
      </c>
      <c r="I1311">
        <f t="shared" si="100"/>
        <v>0.58080500000000002</v>
      </c>
      <c r="J1311">
        <v>2010</v>
      </c>
      <c r="K1311">
        <v>12</v>
      </c>
      <c r="L1311">
        <v>3</v>
      </c>
      <c r="M1311">
        <v>0.19783169332890285</v>
      </c>
      <c r="N1311">
        <f t="shared" si="101"/>
        <v>0.57699999999999996</v>
      </c>
      <c r="O1311">
        <v>0.5780077547490865</v>
      </c>
      <c r="P1311">
        <v>1.7176705030022621</v>
      </c>
      <c r="Q1311">
        <f t="shared" si="102"/>
        <v>51.20000000000001</v>
      </c>
      <c r="R1311">
        <v>3.7731279240333349</v>
      </c>
      <c r="S1311">
        <f t="shared" si="103"/>
        <v>5930.0000000000036</v>
      </c>
      <c r="T1311">
        <v>1.1195857749617839</v>
      </c>
      <c r="U1311">
        <f t="shared" si="104"/>
        <v>12.170000000000007</v>
      </c>
      <c r="V1311">
        <v>0.5544980042984341</v>
      </c>
      <c r="W1311">
        <v>2550.2525999999998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 s="23">
        <v>0.5</v>
      </c>
      <c r="AJ1311">
        <v>0.5</v>
      </c>
      <c r="AK1311">
        <v>0.5</v>
      </c>
      <c r="AL1311">
        <v>0.5</v>
      </c>
      <c r="AM1311" s="23">
        <v>0</v>
      </c>
      <c r="AN1311" s="23">
        <v>0</v>
      </c>
      <c r="AO1311" s="23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3.0810966638243187</v>
      </c>
      <c r="AX1311">
        <v>1.0335834797510499</v>
      </c>
      <c r="AY1311">
        <v>-10.748251341836266</v>
      </c>
      <c r="AZ1311">
        <v>1.6310844839461935</v>
      </c>
      <c r="BA1311">
        <v>6.3324456435557996</v>
      </c>
      <c r="BB1311">
        <v>-35.547875169585296</v>
      </c>
    </row>
    <row r="1312" spans="1:54" x14ac:dyDescent="0.2">
      <c r="A1312">
        <v>22</v>
      </c>
      <c r="B1312">
        <v>171</v>
      </c>
      <c r="C1312">
        <v>2013</v>
      </c>
      <c r="D1312">
        <v>62</v>
      </c>
      <c r="E1312">
        <v>13</v>
      </c>
      <c r="F1312">
        <v>1</v>
      </c>
      <c r="G1312">
        <v>1</v>
      </c>
      <c r="H1312">
        <v>0.1936796393518545</v>
      </c>
      <c r="I1312">
        <f t="shared" si="100"/>
        <v>0.56199500000000002</v>
      </c>
      <c r="J1312">
        <v>2010</v>
      </c>
      <c r="K1312">
        <v>12</v>
      </c>
      <c r="L1312">
        <v>3</v>
      </c>
      <c r="M1312">
        <v>0.28216877830464154</v>
      </c>
      <c r="N1312">
        <f t="shared" si="101"/>
        <v>0.91500000000000004</v>
      </c>
      <c r="O1312">
        <v>0.52487884593711254</v>
      </c>
      <c r="P1312">
        <v>1.9063350418050906</v>
      </c>
      <c r="Q1312">
        <f t="shared" si="102"/>
        <v>79.600000000000023</v>
      </c>
      <c r="R1312">
        <v>3.788239097382168</v>
      </c>
      <c r="S1312">
        <f t="shared" si="103"/>
        <v>6140.0000000000064</v>
      </c>
      <c r="T1312">
        <v>1.2924775936677839</v>
      </c>
      <c r="U1312">
        <f t="shared" si="104"/>
        <v>18.61</v>
      </c>
      <c r="V1312">
        <v>0.58419033000767462</v>
      </c>
      <c r="W1312">
        <v>3616.4611999999997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 s="23">
        <v>0.5</v>
      </c>
      <c r="AJ1312">
        <v>0.5</v>
      </c>
      <c r="AK1312">
        <v>0.5</v>
      </c>
      <c r="AL1312">
        <v>0.5</v>
      </c>
      <c r="AM1312" s="23">
        <v>0</v>
      </c>
      <c r="AN1312" s="23">
        <v>0</v>
      </c>
      <c r="AO1312" s="23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1.8867743155359424</v>
      </c>
      <c r="AX1312">
        <v>1.3288015486720099</v>
      </c>
      <c r="AY1312">
        <v>-11.089049555113998</v>
      </c>
      <c r="AZ1312">
        <v>1.8606699050058451</v>
      </c>
      <c r="BA1312">
        <v>8.3884344888661193</v>
      </c>
      <c r="BB1312">
        <v>-44.474166832744444</v>
      </c>
    </row>
    <row r="1313" spans="1:54" x14ac:dyDescent="0.2">
      <c r="A1313">
        <v>22</v>
      </c>
      <c r="B1313">
        <v>171</v>
      </c>
      <c r="C1313">
        <v>2014</v>
      </c>
      <c r="D1313">
        <v>63</v>
      </c>
      <c r="E1313">
        <v>14</v>
      </c>
      <c r="F1313">
        <v>1</v>
      </c>
      <c r="G1313">
        <v>1</v>
      </c>
      <c r="H1313">
        <v>0.19187057384292561</v>
      </c>
      <c r="I1313">
        <f t="shared" si="100"/>
        <v>0.55550200000000016</v>
      </c>
      <c r="J1313">
        <v>2010</v>
      </c>
      <c r="K1313">
        <v>13</v>
      </c>
      <c r="L1313">
        <v>3</v>
      </c>
      <c r="M1313">
        <v>0.25066391946324357</v>
      </c>
      <c r="N1313">
        <f t="shared" si="101"/>
        <v>0.78100000000000036</v>
      </c>
      <c r="O1313">
        <v>0.52761705934983594</v>
      </c>
      <c r="P1313">
        <v>1.9726655922661109</v>
      </c>
      <c r="Q1313">
        <f t="shared" si="102"/>
        <v>92.900000000000063</v>
      </c>
      <c r="R1313">
        <v>3.8007857903277626</v>
      </c>
      <c r="S1313">
        <f t="shared" si="103"/>
        <v>6320.0000000000064</v>
      </c>
      <c r="T1313">
        <v>1.2771506139637967</v>
      </c>
      <c r="U1313">
        <f t="shared" si="104"/>
        <v>17.930000000000007</v>
      </c>
      <c r="V1313">
        <v>0.47168239866740702</v>
      </c>
      <c r="W1313">
        <v>3179.8484000000003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 s="23">
        <v>0.5</v>
      </c>
      <c r="AJ1313">
        <v>0.5</v>
      </c>
      <c r="AK1313">
        <v>0.5</v>
      </c>
      <c r="AL1313">
        <v>0.5</v>
      </c>
      <c r="AM1313" s="23">
        <v>0</v>
      </c>
      <c r="AN1313" s="23">
        <v>0</v>
      </c>
      <c r="AO1313" s="2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1.8250281171411828</v>
      </c>
      <c r="AX1313">
        <v>0.78998855026812898</v>
      </c>
      <c r="AY1313">
        <v>-10.656497976723028</v>
      </c>
      <c r="AZ1313">
        <v>1.8997336930667401</v>
      </c>
      <c r="BA1313">
        <v>9.9098662343957589</v>
      </c>
      <c r="BB1313">
        <v>-51.080409120897471</v>
      </c>
    </row>
    <row r="1314" spans="1:54" x14ac:dyDescent="0.2">
      <c r="A1314">
        <v>22</v>
      </c>
      <c r="B1314">
        <v>171</v>
      </c>
      <c r="C1314">
        <v>2015</v>
      </c>
      <c r="D1314">
        <v>64</v>
      </c>
      <c r="E1314">
        <v>15</v>
      </c>
      <c r="F1314">
        <v>1</v>
      </c>
      <c r="G1314">
        <v>1</v>
      </c>
      <c r="H1314">
        <v>0.1877617719677627</v>
      </c>
      <c r="I1314">
        <f t="shared" si="100"/>
        <v>0.54085500000000009</v>
      </c>
      <c r="J1314">
        <v>2010</v>
      </c>
      <c r="K1314">
        <v>15</v>
      </c>
      <c r="L1314">
        <v>3</v>
      </c>
      <c r="M1314">
        <v>0.10311925354571388</v>
      </c>
      <c r="N1314">
        <f t="shared" si="101"/>
        <v>0.26800000000000002</v>
      </c>
      <c r="O1314">
        <v>0.50918406805877803</v>
      </c>
      <c r="P1314">
        <v>2.0153597554092144</v>
      </c>
      <c r="Q1314">
        <f t="shared" si="102"/>
        <v>102.60000000000005</v>
      </c>
      <c r="R1314">
        <v>3.7042363373087879</v>
      </c>
      <c r="S1314">
        <f t="shared" si="103"/>
        <v>5060.0000000000055</v>
      </c>
      <c r="T1314">
        <v>1.3178544893314692</v>
      </c>
      <c r="U1314">
        <f t="shared" si="104"/>
        <v>19.790000000000006</v>
      </c>
      <c r="V1314">
        <v>0.43366666666666664</v>
      </c>
      <c r="W1314">
        <v>2387.5952000000002</v>
      </c>
      <c r="X1314">
        <v>0</v>
      </c>
      <c r="Y1314">
        <v>0</v>
      </c>
      <c r="Z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 s="23">
        <v>0.5</v>
      </c>
      <c r="AJ1314">
        <v>0.5</v>
      </c>
      <c r="AK1314">
        <v>0.5</v>
      </c>
      <c r="AL1314">
        <v>0.5</v>
      </c>
      <c r="AM1314" s="23">
        <v>0</v>
      </c>
      <c r="AN1314" s="23">
        <v>0</v>
      </c>
      <c r="AO1314" s="23">
        <v>0</v>
      </c>
      <c r="AW1314">
        <v>1.8652161781810461</v>
      </c>
      <c r="AX1314">
        <v>0.87623010503169196</v>
      </c>
      <c r="AY1314">
        <v>-9.9814553619613609</v>
      </c>
      <c r="AZ1314">
        <v>1.8366833684772235</v>
      </c>
      <c r="BA1314">
        <v>11.71913641826885</v>
      </c>
      <c r="BB1314">
        <v>-60.085346525582253</v>
      </c>
    </row>
    <row r="1315" spans="1:54" x14ac:dyDescent="0.2">
      <c r="A1315">
        <v>122</v>
      </c>
      <c r="B1315">
        <v>171</v>
      </c>
      <c r="C1315">
        <v>2016</v>
      </c>
      <c r="D1315">
        <v>56</v>
      </c>
      <c r="E1315">
        <v>8</v>
      </c>
      <c r="F1315">
        <v>1</v>
      </c>
      <c r="G1315">
        <v>1</v>
      </c>
      <c r="H1315">
        <v>8.2637828701920532E-2</v>
      </c>
      <c r="I1315">
        <f t="shared" si="100"/>
        <v>0.20958900000000003</v>
      </c>
      <c r="J1315">
        <v>2010</v>
      </c>
      <c r="K1315">
        <v>15</v>
      </c>
      <c r="L1315">
        <v>3</v>
      </c>
      <c r="M1315">
        <v>0.18836592606314831</v>
      </c>
      <c r="N1315">
        <f t="shared" si="101"/>
        <v>0.54300000000000015</v>
      </c>
      <c r="O1315">
        <v>0.50884286653517419</v>
      </c>
      <c r="P1315">
        <v>2.0199466816788423</v>
      </c>
      <c r="Q1315">
        <f t="shared" si="102"/>
        <v>103.69999999999999</v>
      </c>
      <c r="R1315">
        <v>3.6964437631389995</v>
      </c>
      <c r="S1315">
        <f t="shared" si="103"/>
        <v>4970.0000000000045</v>
      </c>
      <c r="T1315">
        <v>1.3057811512549822</v>
      </c>
      <c r="U1315">
        <f t="shared" si="104"/>
        <v>19.220000000000006</v>
      </c>
      <c r="V1315">
        <v>0.56316628892806186</v>
      </c>
      <c r="W1315">
        <v>3015.0245999999997</v>
      </c>
      <c r="X1315">
        <v>0</v>
      </c>
      <c r="Y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 s="23">
        <v>0.5</v>
      </c>
      <c r="AJ1315">
        <v>0.5</v>
      </c>
      <c r="AK1315">
        <v>0.5</v>
      </c>
      <c r="AL1315">
        <v>0.5</v>
      </c>
      <c r="AM1315" s="23">
        <v>0</v>
      </c>
      <c r="AN1315" s="23">
        <v>0</v>
      </c>
      <c r="AO1315" s="23">
        <v>0</v>
      </c>
      <c r="AW1315">
        <v>0.33333333333333331</v>
      </c>
      <c r="AX1315">
        <v>0.81203669960505098</v>
      </c>
      <c r="AY1315">
        <v>-9.0049374046847799</v>
      </c>
      <c r="AZ1315">
        <v>1.80927018387309</v>
      </c>
      <c r="BA1315">
        <v>2.8372646065282501</v>
      </c>
      <c r="BB1315">
        <v>-14.0382648623252</v>
      </c>
    </row>
    <row r="1316" spans="1:54" x14ac:dyDescent="0.2">
      <c r="A1316">
        <v>122</v>
      </c>
      <c r="B1316">
        <v>171</v>
      </c>
      <c r="C1316">
        <v>2017</v>
      </c>
      <c r="D1316">
        <v>57</v>
      </c>
      <c r="E1316">
        <v>9</v>
      </c>
      <c r="F1316">
        <v>1</v>
      </c>
      <c r="G1316">
        <v>1</v>
      </c>
      <c r="H1316">
        <v>9.0003257963069599E-2</v>
      </c>
      <c r="I1316">
        <f t="shared" si="100"/>
        <v>0.23027799999999998</v>
      </c>
      <c r="J1316">
        <v>2010</v>
      </c>
      <c r="K1316">
        <v>13</v>
      </c>
      <c r="L1316">
        <v>2</v>
      </c>
      <c r="M1316">
        <v>0.19340290306241747</v>
      </c>
      <c r="N1316">
        <f t="shared" si="101"/>
        <v>0.56099999999999994</v>
      </c>
      <c r="O1316">
        <v>0.47002206964198134</v>
      </c>
      <c r="P1316">
        <v>2.03261876085072</v>
      </c>
      <c r="Q1316">
        <f t="shared" si="102"/>
        <v>106.80000000000003</v>
      </c>
      <c r="R1316">
        <v>3.7160868537748319</v>
      </c>
      <c r="S1316">
        <f t="shared" si="103"/>
        <v>5200.0000000000009</v>
      </c>
      <c r="T1316">
        <v>1.4892551683692605</v>
      </c>
      <c r="U1316">
        <f t="shared" si="104"/>
        <v>29.850000000000012</v>
      </c>
      <c r="V1316">
        <v>0.54079397672826823</v>
      </c>
      <c r="W1316">
        <v>3475.6499000000008</v>
      </c>
      <c r="X1316">
        <v>0</v>
      </c>
      <c r="Y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 s="23">
        <v>0.5</v>
      </c>
      <c r="AJ1316">
        <v>0.5</v>
      </c>
      <c r="AK1316">
        <v>0.5</v>
      </c>
      <c r="AL1316">
        <v>0.5</v>
      </c>
      <c r="AM1316" s="23">
        <v>0</v>
      </c>
      <c r="AN1316" s="23">
        <v>0</v>
      </c>
      <c r="AO1316" s="23">
        <v>0</v>
      </c>
      <c r="AW1316">
        <v>1.3238497060225416</v>
      </c>
      <c r="AX1316">
        <v>1.2934989242647801</v>
      </c>
      <c r="AY1316">
        <v>-11.521601133504991</v>
      </c>
      <c r="AZ1316">
        <v>2.3232673952006699</v>
      </c>
    </row>
    <row r="1317" spans="1:54" x14ac:dyDescent="0.2">
      <c r="A1317">
        <v>357</v>
      </c>
      <c r="B1317">
        <v>172</v>
      </c>
      <c r="C1317">
        <v>2010</v>
      </c>
      <c r="D1317">
        <v>59</v>
      </c>
      <c r="E1317">
        <v>11</v>
      </c>
      <c r="F1317">
        <v>1</v>
      </c>
      <c r="G1317">
        <v>0</v>
      </c>
      <c r="H1317">
        <v>0.13742975812120709</v>
      </c>
      <c r="I1317">
        <f t="shared" si="100"/>
        <v>0.37223899999999999</v>
      </c>
      <c r="J1317">
        <v>5510</v>
      </c>
      <c r="K1317">
        <v>11</v>
      </c>
      <c r="L1317">
        <v>1</v>
      </c>
      <c r="M1317">
        <v>0.36068276226180029</v>
      </c>
      <c r="N1317">
        <f t="shared" si="101"/>
        <v>1.2944719999999998</v>
      </c>
      <c r="O1317">
        <v>0.77234464232225408</v>
      </c>
      <c r="P1317">
        <v>1.8021070677003501</v>
      </c>
      <c r="Q1317">
        <f t="shared" si="102"/>
        <v>62.402600000000042</v>
      </c>
      <c r="R1317">
        <v>4.365996111576834</v>
      </c>
      <c r="S1317">
        <f t="shared" si="103"/>
        <v>23226.160000000047</v>
      </c>
      <c r="T1317">
        <v>1.1368172423933074</v>
      </c>
      <c r="U1317">
        <f t="shared" si="104"/>
        <v>12.703050000000006</v>
      </c>
      <c r="V1317">
        <v>0.46394183533110622</v>
      </c>
      <c r="W1317">
        <v>1266.0579180000002</v>
      </c>
      <c r="X1317">
        <v>0</v>
      </c>
      <c r="Y1317">
        <v>0</v>
      </c>
      <c r="Z1317">
        <v>3</v>
      </c>
      <c r="AA1317">
        <v>3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 s="23">
        <v>0.51515082647758437</v>
      </c>
      <c r="AJ1317">
        <v>0.51515082647758437</v>
      </c>
      <c r="AK1317">
        <v>0.61217801718771392</v>
      </c>
      <c r="AL1317">
        <v>0.5</v>
      </c>
      <c r="AM1317" s="23">
        <v>2.2954754295387151E-4</v>
      </c>
      <c r="AN1317" s="23">
        <v>0</v>
      </c>
      <c r="AO1317" s="23">
        <v>2.2954754295387151E-4</v>
      </c>
      <c r="AP1317">
        <v>1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1</v>
      </c>
      <c r="AW1317">
        <v>1.964302457048045</v>
      </c>
      <c r="AX1317">
        <v>7.0861658888126802E-2</v>
      </c>
      <c r="AY1317">
        <v>-0.78645741525631296</v>
      </c>
      <c r="AZ1317">
        <v>0.20559888453103201</v>
      </c>
      <c r="BA1317">
        <v>0.65791643049930404</v>
      </c>
      <c r="BB1317">
        <v>-1.92682066737797</v>
      </c>
    </row>
    <row r="1318" spans="1:54" x14ac:dyDescent="0.2">
      <c r="A1318">
        <v>357</v>
      </c>
      <c r="B1318">
        <v>172</v>
      </c>
      <c r="C1318">
        <v>2011</v>
      </c>
      <c r="D1318">
        <v>60</v>
      </c>
      <c r="E1318">
        <v>12</v>
      </c>
      <c r="F1318">
        <v>1</v>
      </c>
      <c r="G1318">
        <v>0</v>
      </c>
      <c r="H1318">
        <v>0.16293910011886914</v>
      </c>
      <c r="I1318">
        <f t="shared" si="100"/>
        <v>0.45525499999999997</v>
      </c>
      <c r="J1318">
        <v>5510</v>
      </c>
      <c r="K1318">
        <v>10</v>
      </c>
      <c r="L1318">
        <v>1</v>
      </c>
      <c r="M1318">
        <v>0.22902568249739114</v>
      </c>
      <c r="N1318">
        <f t="shared" si="101"/>
        <v>0.69443799999999989</v>
      </c>
      <c r="O1318">
        <v>0.77294427084552797</v>
      </c>
      <c r="P1318">
        <v>1.7922606809207802</v>
      </c>
      <c r="Q1318">
        <f t="shared" si="102"/>
        <v>60.981300000000047</v>
      </c>
      <c r="R1318">
        <v>4.5107466958358025</v>
      </c>
      <c r="S1318">
        <f t="shared" si="103"/>
        <v>32414.050000000057</v>
      </c>
      <c r="T1318">
        <v>1.166540227726685</v>
      </c>
      <c r="U1318">
        <f t="shared" si="104"/>
        <v>13.673720000000001</v>
      </c>
      <c r="V1318">
        <v>0.50771476230191825</v>
      </c>
      <c r="W1318">
        <v>1288.2805799999999</v>
      </c>
      <c r="X1318">
        <v>0</v>
      </c>
      <c r="Y1318">
        <v>3</v>
      </c>
      <c r="Z1318">
        <v>3</v>
      </c>
      <c r="AA1318">
        <v>1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2</v>
      </c>
      <c r="AI1318" s="23">
        <v>3.0314140673450053E-2</v>
      </c>
      <c r="AJ1318">
        <v>0.28271286533225398</v>
      </c>
      <c r="AK1318">
        <v>0.61217801718771392</v>
      </c>
      <c r="AL1318">
        <v>0.51136311985818828</v>
      </c>
      <c r="AM1318" s="23">
        <v>0.22060480645131966</v>
      </c>
      <c r="AN1318" s="23">
        <v>1.2912049291155273E-4</v>
      </c>
      <c r="AO1318" s="23">
        <v>4.7213698892119196E-2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1.9867290824862518</v>
      </c>
      <c r="AX1318">
        <v>0.144229004978288</v>
      </c>
      <c r="AY1318">
        <v>-1.3566390413171414</v>
      </c>
      <c r="AZ1318">
        <v>0.43175765751516804</v>
      </c>
      <c r="BA1318">
        <v>1.0691141995613691</v>
      </c>
      <c r="BB1318">
        <v>-3.69634985170467</v>
      </c>
    </row>
    <row r="1319" spans="1:54" x14ac:dyDescent="0.2">
      <c r="A1319">
        <v>357</v>
      </c>
      <c r="B1319">
        <v>172</v>
      </c>
      <c r="C1319">
        <v>2012</v>
      </c>
      <c r="D1319">
        <v>61</v>
      </c>
      <c r="E1319">
        <v>13</v>
      </c>
      <c r="F1319">
        <v>1</v>
      </c>
      <c r="G1319">
        <v>0</v>
      </c>
      <c r="H1319">
        <v>0.12977783759204484</v>
      </c>
      <c r="I1319">
        <f t="shared" si="100"/>
        <v>0.34827300000000005</v>
      </c>
      <c r="J1319">
        <v>5510</v>
      </c>
      <c r="K1319">
        <v>10</v>
      </c>
      <c r="L1319">
        <v>1</v>
      </c>
      <c r="M1319">
        <v>0.18542003662905807</v>
      </c>
      <c r="N1319">
        <f t="shared" si="101"/>
        <v>0.53256900000000029</v>
      </c>
      <c r="O1319">
        <v>0.78062889438916316</v>
      </c>
      <c r="P1319">
        <v>1.7929041347283881</v>
      </c>
      <c r="Q1319">
        <f t="shared" si="102"/>
        <v>61.07320000000005</v>
      </c>
      <c r="R1319">
        <v>4.5554493604285096</v>
      </c>
      <c r="S1319">
        <f t="shared" si="103"/>
        <v>35928.349999999991</v>
      </c>
      <c r="T1319">
        <v>0.98603818721040859</v>
      </c>
      <c r="U1319">
        <f t="shared" si="104"/>
        <v>8.6836300000000008</v>
      </c>
      <c r="V1319">
        <v>0.46600877192982454</v>
      </c>
      <c r="W1319">
        <v>1133.5260000000001</v>
      </c>
      <c r="X1319">
        <v>3</v>
      </c>
      <c r="Y1319">
        <v>3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1</v>
      </c>
      <c r="AI1319" s="23">
        <v>0.97442626281144173</v>
      </c>
      <c r="AJ1319">
        <v>0.5654360741990031</v>
      </c>
      <c r="AK1319">
        <v>0.61217801718771392</v>
      </c>
      <c r="AL1319">
        <v>0.2979721489991905</v>
      </c>
      <c r="AM1319" s="23">
        <v>0.22508027884523119</v>
      </c>
      <c r="AN1319" s="23">
        <v>4.0815252580005283E-2</v>
      </c>
      <c r="AO1319" s="23">
        <v>4.2818798065774391E-3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0.66666666666666663</v>
      </c>
      <c r="AX1319">
        <v>3.3100879889994501E-2</v>
      </c>
      <c r="AY1319">
        <v>-1.4942690889869941</v>
      </c>
      <c r="AZ1319">
        <v>0.42490436136413368</v>
      </c>
      <c r="BA1319">
        <v>1.3158328609986081</v>
      </c>
      <c r="BB1319">
        <v>-4.8367131038263196</v>
      </c>
    </row>
    <row r="1320" spans="1:54" x14ac:dyDescent="0.2">
      <c r="A1320">
        <v>573</v>
      </c>
      <c r="B1320">
        <v>172</v>
      </c>
      <c r="C1320">
        <v>2013</v>
      </c>
      <c r="D1320">
        <v>53</v>
      </c>
      <c r="E1320">
        <v>0</v>
      </c>
      <c r="F1320">
        <v>1</v>
      </c>
      <c r="G1320">
        <v>1</v>
      </c>
      <c r="H1320">
        <v>1.8647664610465329E-2</v>
      </c>
      <c r="I1320">
        <f t="shared" si="100"/>
        <v>4.3873000000000051E-2</v>
      </c>
      <c r="J1320">
        <v>5510</v>
      </c>
      <c r="K1320">
        <v>12</v>
      </c>
      <c r="L1320">
        <v>1</v>
      </c>
      <c r="M1320">
        <v>0.24033104785802864</v>
      </c>
      <c r="N1320">
        <f t="shared" si="101"/>
        <v>0.73912599999999995</v>
      </c>
      <c r="O1320">
        <v>0.77107093561782003</v>
      </c>
      <c r="P1320">
        <v>1.7924687349105717</v>
      </c>
      <c r="Q1320">
        <f t="shared" si="102"/>
        <v>61.011000000000024</v>
      </c>
      <c r="R1320">
        <v>4.439826561075721</v>
      </c>
      <c r="S1320">
        <f t="shared" si="103"/>
        <v>27530.290000000034</v>
      </c>
      <c r="T1320">
        <v>0.91937728621226256</v>
      </c>
      <c r="U1320">
        <f t="shared" si="104"/>
        <v>7.3057199999999991</v>
      </c>
      <c r="V1320">
        <v>0.49811053377420877</v>
      </c>
      <c r="W1320">
        <v>1128.5533170000003</v>
      </c>
      <c r="X1320">
        <v>3</v>
      </c>
      <c r="Y1320">
        <v>1</v>
      </c>
      <c r="Z1320">
        <v>1</v>
      </c>
      <c r="AA1320">
        <v>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 s="23">
        <v>0.5</v>
      </c>
      <c r="AJ1320">
        <v>0.5</v>
      </c>
      <c r="AK1320">
        <v>0.45763339335086428</v>
      </c>
      <c r="AL1320">
        <v>0.54907705564925235</v>
      </c>
      <c r="AM1320" s="23">
        <v>0</v>
      </c>
      <c r="AN1320" s="23">
        <v>2.4085573911998125E-3</v>
      </c>
      <c r="AO1320" s="23">
        <v>0</v>
      </c>
      <c r="AP1320">
        <v>2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1.3333333333333333</v>
      </c>
      <c r="AX1320">
        <v>-6.94867212859894E-2</v>
      </c>
      <c r="AY1320">
        <v>-1.14036325212165</v>
      </c>
      <c r="AZ1320">
        <v>0.246718661437239</v>
      </c>
      <c r="BA1320">
        <v>0.246718661437239</v>
      </c>
      <c r="BB1320">
        <v>-1.2190089936472801</v>
      </c>
    </row>
    <row r="1321" spans="1:54" x14ac:dyDescent="0.2">
      <c r="A1321">
        <v>573</v>
      </c>
      <c r="B1321">
        <v>172</v>
      </c>
      <c r="C1321">
        <v>2014</v>
      </c>
      <c r="D1321">
        <v>54</v>
      </c>
      <c r="E1321">
        <v>1</v>
      </c>
      <c r="F1321">
        <v>1</v>
      </c>
      <c r="G1321">
        <v>1</v>
      </c>
      <c r="H1321">
        <v>2.7682643046300217E-2</v>
      </c>
      <c r="I1321">
        <f t="shared" si="100"/>
        <v>6.5817000000000014E-2</v>
      </c>
      <c r="J1321">
        <v>5510</v>
      </c>
      <c r="K1321">
        <v>10</v>
      </c>
      <c r="L1321">
        <v>1</v>
      </c>
      <c r="M1321">
        <v>0.38417880090278994</v>
      </c>
      <c r="N1321">
        <f t="shared" si="101"/>
        <v>1.4220259999999998</v>
      </c>
      <c r="O1321">
        <v>0.77836365795727525</v>
      </c>
      <c r="P1321">
        <v>1.7963335313442874</v>
      </c>
      <c r="Q1321">
        <f t="shared" si="102"/>
        <v>61.56530000000005</v>
      </c>
      <c r="R1321">
        <v>4.4130421292521724</v>
      </c>
      <c r="S1321">
        <f t="shared" si="103"/>
        <v>25883.640000000021</v>
      </c>
      <c r="T1321">
        <v>1.0254111484284583</v>
      </c>
      <c r="U1321">
        <f t="shared" si="104"/>
        <v>9.6025700000000054</v>
      </c>
      <c r="V1321">
        <v>0.58029850746268663</v>
      </c>
      <c r="W1321">
        <v>1568.0002680000002</v>
      </c>
      <c r="X1321">
        <v>1</v>
      </c>
      <c r="Y1321">
        <v>1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 s="23">
        <v>0.5</v>
      </c>
      <c r="AJ1321">
        <v>0.5</v>
      </c>
      <c r="AK1321">
        <v>0.45763339335086428</v>
      </c>
      <c r="AL1321">
        <v>0.56570420229977791</v>
      </c>
      <c r="AM1321" s="23">
        <v>0</v>
      </c>
      <c r="AN1321" s="23">
        <v>4.3170421998501417E-3</v>
      </c>
      <c r="AO1321" s="23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2.921692566112251</v>
      </c>
      <c r="AX1321">
        <v>4.3060614296208298E-2</v>
      </c>
      <c r="AY1321">
        <v>-1.1796861228844651</v>
      </c>
      <c r="AZ1321">
        <v>0.246718661437239</v>
      </c>
      <c r="BA1321">
        <v>0.986874645748956</v>
      </c>
      <c r="BB1321">
        <v>-4.4434843961981603</v>
      </c>
    </row>
    <row r="1322" spans="1:54" x14ac:dyDescent="0.2">
      <c r="A1322">
        <v>573</v>
      </c>
      <c r="B1322">
        <v>172</v>
      </c>
      <c r="C1322">
        <v>2015</v>
      </c>
      <c r="D1322">
        <v>55</v>
      </c>
      <c r="E1322">
        <v>2</v>
      </c>
      <c r="F1322">
        <v>1</v>
      </c>
      <c r="G1322">
        <v>1</v>
      </c>
      <c r="H1322">
        <v>3.6223551020814683E-2</v>
      </c>
      <c r="I1322">
        <f t="shared" si="100"/>
        <v>8.698500000000009E-2</v>
      </c>
      <c r="J1322">
        <v>5510</v>
      </c>
      <c r="K1322">
        <v>13</v>
      </c>
      <c r="L1322">
        <v>1</v>
      </c>
      <c r="M1322">
        <v>0.37124542469053651</v>
      </c>
      <c r="N1322">
        <f t="shared" si="101"/>
        <v>1.3509609999999999</v>
      </c>
      <c r="O1322">
        <v>0.78554851373996926</v>
      </c>
      <c r="P1322">
        <v>1.7984607295504165</v>
      </c>
      <c r="Q1322">
        <f t="shared" si="102"/>
        <v>61.872500000000016</v>
      </c>
      <c r="R1322">
        <v>4.4684845398826489</v>
      </c>
      <c r="S1322">
        <f t="shared" si="103"/>
        <v>29408.290000000055</v>
      </c>
      <c r="T1322">
        <v>0</v>
      </c>
      <c r="U1322">
        <f t="shared" si="104"/>
        <v>0</v>
      </c>
      <c r="V1322">
        <v>0.43865503080082136</v>
      </c>
      <c r="W1322">
        <v>1219.4672040000003</v>
      </c>
      <c r="X1322">
        <v>1</v>
      </c>
      <c r="Y1322">
        <v>2</v>
      </c>
      <c r="Z1322">
        <v>0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0</v>
      </c>
      <c r="AH1322">
        <v>0</v>
      </c>
      <c r="AI1322" s="23">
        <v>0.94437780443378205</v>
      </c>
      <c r="AJ1322">
        <v>0.63749733354664961</v>
      </c>
      <c r="AK1322">
        <v>0.45763339335086428</v>
      </c>
      <c r="AL1322">
        <v>0.76444935044778639</v>
      </c>
      <c r="AM1322" s="23">
        <v>0.19747163307338864</v>
      </c>
      <c r="AN1322" s="23">
        <v>6.9933458952256139E-2</v>
      </c>
      <c r="AO1322" s="23">
        <v>1.8905516732438617E-2</v>
      </c>
      <c r="AW1322">
        <v>1.9764482725799011</v>
      </c>
      <c r="AX1322">
        <v>-0.19523773960799801</v>
      </c>
      <c r="AY1322">
        <v>-1.861282549439937</v>
      </c>
      <c r="AZ1322">
        <v>0.41119776906206501</v>
      </c>
      <c r="BA1322">
        <v>1.973749291497912</v>
      </c>
      <c r="BB1322">
        <v>-7.4713454449349603</v>
      </c>
    </row>
    <row r="1323" spans="1:54" x14ac:dyDescent="0.2">
      <c r="A1323">
        <v>573</v>
      </c>
      <c r="B1323">
        <v>172</v>
      </c>
      <c r="C1323">
        <v>2016</v>
      </c>
      <c r="D1323">
        <v>56</v>
      </c>
      <c r="E1323">
        <v>3</v>
      </c>
      <c r="F1323">
        <v>1</v>
      </c>
      <c r="G1323">
        <v>1</v>
      </c>
      <c r="H1323">
        <v>4.5963384190471274E-2</v>
      </c>
      <c r="I1323">
        <f t="shared" si="100"/>
        <v>0.1116379999999999</v>
      </c>
      <c r="J1323">
        <v>5510</v>
      </c>
      <c r="K1323">
        <v>12</v>
      </c>
      <c r="L1323">
        <v>1</v>
      </c>
      <c r="M1323">
        <v>0.34001635223428672</v>
      </c>
      <c r="N1323">
        <f t="shared" si="101"/>
        <v>1.1878440000000001</v>
      </c>
      <c r="O1323">
        <v>0.81952040797610148</v>
      </c>
      <c r="P1323">
        <v>1.8068241518728778</v>
      </c>
      <c r="Q1323">
        <f t="shared" si="102"/>
        <v>63.095000000000013</v>
      </c>
      <c r="R1323">
        <v>4.5994476864712306</v>
      </c>
      <c r="S1323">
        <f t="shared" si="103"/>
        <v>39759.120000000024</v>
      </c>
      <c r="T1323">
        <v>0</v>
      </c>
      <c r="U1323">
        <f t="shared" si="104"/>
        <v>0</v>
      </c>
      <c r="V1323">
        <v>0.51801452443065643</v>
      </c>
      <c r="W1323">
        <v>1316.0681099999999</v>
      </c>
      <c r="X1323">
        <v>2</v>
      </c>
      <c r="Y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 s="23">
        <v>5.5588882223555292E-2</v>
      </c>
      <c r="AJ1323">
        <v>0.47619183665695292</v>
      </c>
      <c r="AK1323">
        <v>0.45763339335086428</v>
      </c>
      <c r="AL1323">
        <v>0.64218550015998721</v>
      </c>
      <c r="AM1323" s="23">
        <v>0.19750124160330901</v>
      </c>
      <c r="AN1323" s="23">
        <v>2.0216716455745722E-2</v>
      </c>
      <c r="AO1323" s="23">
        <v>5.6682864176921092E-4</v>
      </c>
      <c r="AW1323">
        <v>1.3180043266740835</v>
      </c>
      <c r="AX1323">
        <v>0.252518709078774</v>
      </c>
      <c r="AY1323">
        <v>-2.1529271742641525</v>
      </c>
      <c r="AZ1323">
        <v>0.55511698823378774</v>
      </c>
      <c r="BA1323">
        <v>2.1793481760289439</v>
      </c>
      <c r="BB1323">
        <v>-7.7859284110374851</v>
      </c>
    </row>
    <row r="1324" spans="1:54" x14ac:dyDescent="0.2">
      <c r="A1324">
        <v>573</v>
      </c>
      <c r="B1324">
        <v>172</v>
      </c>
      <c r="C1324">
        <v>2017</v>
      </c>
      <c r="D1324">
        <v>57</v>
      </c>
      <c r="E1324">
        <v>4</v>
      </c>
      <c r="F1324">
        <v>1</v>
      </c>
      <c r="G1324">
        <v>1</v>
      </c>
      <c r="H1324">
        <v>5.4441064401056137E-2</v>
      </c>
      <c r="I1324">
        <f t="shared" si="100"/>
        <v>0.13355099999999998</v>
      </c>
      <c r="J1324">
        <v>5510</v>
      </c>
      <c r="K1324">
        <v>10</v>
      </c>
      <c r="L1324">
        <v>1</v>
      </c>
      <c r="M1324">
        <v>0.25073048504863898</v>
      </c>
      <c r="N1324">
        <f t="shared" si="101"/>
        <v>0.78127300000000011</v>
      </c>
      <c r="O1324">
        <v>0.82464905642054021</v>
      </c>
      <c r="P1324">
        <v>1.8146643716761925</v>
      </c>
      <c r="Q1324">
        <f t="shared" si="102"/>
        <v>64.26260000000002</v>
      </c>
      <c r="R1324">
        <v>4.591700883226002</v>
      </c>
      <c r="S1324">
        <f t="shared" si="103"/>
        <v>39056.180000000044</v>
      </c>
      <c r="T1324">
        <v>0.72045121661586586</v>
      </c>
      <c r="U1324">
        <f t="shared" si="104"/>
        <v>4.2535300000000023</v>
      </c>
      <c r="V1324">
        <v>0.52557148392096087</v>
      </c>
      <c r="W1324">
        <v>1469.2360020000001</v>
      </c>
      <c r="X1324">
        <v>0</v>
      </c>
      <c r="Y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 s="23">
        <v>5.5622195566217968E-2</v>
      </c>
      <c r="AJ1324">
        <v>0.39423285245994116</v>
      </c>
      <c r="AK1324">
        <v>0.45763339335086428</v>
      </c>
      <c r="AL1324">
        <v>0.4821438774927147</v>
      </c>
      <c r="AM1324" s="23">
        <v>0.19747163307338864</v>
      </c>
      <c r="AN1324" s="23">
        <v>3.1884111099518065E-4</v>
      </c>
      <c r="AO1324" s="23">
        <v>1.1186689498760574E-2</v>
      </c>
      <c r="AW1324">
        <v>1.6342235799655398</v>
      </c>
      <c r="AX1324">
        <v>-0.200382208627949</v>
      </c>
      <c r="AY1324">
        <v>-1.7852583326318272</v>
      </c>
      <c r="AZ1324">
        <v>0.48521336749323662</v>
      </c>
    </row>
    <row r="1325" spans="1:54" x14ac:dyDescent="0.2">
      <c r="A1325">
        <v>1006</v>
      </c>
      <c r="B1325">
        <v>173</v>
      </c>
      <c r="C1325">
        <v>2010</v>
      </c>
      <c r="D1325">
        <v>57</v>
      </c>
      <c r="E1325">
        <v>3</v>
      </c>
      <c r="F1325">
        <v>1</v>
      </c>
      <c r="G1325">
        <v>0</v>
      </c>
      <c r="H1325">
        <v>0.11351352220678147</v>
      </c>
      <c r="I1325">
        <f t="shared" si="100"/>
        <v>0.29871399999999992</v>
      </c>
      <c r="J1325">
        <v>5510</v>
      </c>
      <c r="K1325">
        <v>11</v>
      </c>
      <c r="L1325">
        <v>2</v>
      </c>
      <c r="M1325">
        <v>4.0283839108919476E-4</v>
      </c>
      <c r="N1325">
        <f t="shared" si="101"/>
        <v>9.280000000000399E-4</v>
      </c>
      <c r="O1325">
        <v>0.7017100629925509</v>
      </c>
      <c r="P1325">
        <v>1.1773864187644534</v>
      </c>
      <c r="Q1325">
        <f t="shared" si="102"/>
        <v>14.044800000000004</v>
      </c>
      <c r="R1325">
        <v>3.7325352845920641</v>
      </c>
      <c r="S1325">
        <f t="shared" si="103"/>
        <v>5400.760000000002</v>
      </c>
      <c r="T1325">
        <v>0.48272498376088963</v>
      </c>
      <c r="U1325">
        <f t="shared" si="104"/>
        <v>2.0389600000000003</v>
      </c>
      <c r="V1325">
        <v>0.53668941979522189</v>
      </c>
      <c r="W1325">
        <v>282.11404800000003</v>
      </c>
      <c r="X1325">
        <v>2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 s="23">
        <v>0.5</v>
      </c>
      <c r="AJ1325">
        <v>0.5</v>
      </c>
      <c r="AK1325">
        <v>0.5</v>
      </c>
      <c r="AL1325">
        <v>0.5</v>
      </c>
      <c r="AM1325" s="23">
        <v>0</v>
      </c>
      <c r="AN1325" s="23">
        <v>0</v>
      </c>
      <c r="AO1325" s="23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1.5200024253506932</v>
      </c>
      <c r="AX1325">
        <v>-0.233125093783284</v>
      </c>
      <c r="AY1325">
        <v>0</v>
      </c>
      <c r="AZ1325">
        <v>0</v>
      </c>
      <c r="BA1325">
        <v>0</v>
      </c>
      <c r="BB1325">
        <v>0</v>
      </c>
    </row>
    <row r="1326" spans="1:54" x14ac:dyDescent="0.2">
      <c r="A1326">
        <v>1006</v>
      </c>
      <c r="B1326">
        <v>173</v>
      </c>
      <c r="C1326">
        <v>2011</v>
      </c>
      <c r="D1326">
        <v>58</v>
      </c>
      <c r="E1326">
        <v>4</v>
      </c>
      <c r="F1326">
        <v>1</v>
      </c>
      <c r="G1326">
        <v>0</v>
      </c>
      <c r="H1326">
        <v>0.12599463331336158</v>
      </c>
      <c r="I1326">
        <f t="shared" si="100"/>
        <v>0.33657899999999996</v>
      </c>
      <c r="J1326">
        <v>5510</v>
      </c>
      <c r="K1326">
        <v>11</v>
      </c>
      <c r="L1326">
        <v>2</v>
      </c>
      <c r="M1326">
        <v>1.5342549058897383E-3</v>
      </c>
      <c r="N1326">
        <f t="shared" si="101"/>
        <v>3.5389999999999588E-3</v>
      </c>
      <c r="O1326">
        <v>0.67747707785405342</v>
      </c>
      <c r="P1326">
        <v>1.2113074666689545</v>
      </c>
      <c r="Q1326">
        <f t="shared" si="102"/>
        <v>15.26700000000001</v>
      </c>
      <c r="R1326">
        <v>3.8435759656501047</v>
      </c>
      <c r="S1326">
        <f t="shared" si="103"/>
        <v>6974.5100000000048</v>
      </c>
      <c r="T1326">
        <v>0.51882836052165004</v>
      </c>
      <c r="U1326">
        <f t="shared" si="104"/>
        <v>2.3023899999999999</v>
      </c>
      <c r="V1326">
        <v>0.53355580274378944</v>
      </c>
      <c r="W1326">
        <v>361.75884400000001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 s="23">
        <v>0.5</v>
      </c>
      <c r="AJ1326">
        <v>0.5</v>
      </c>
      <c r="AK1326">
        <v>0.5</v>
      </c>
      <c r="AL1326">
        <v>0.5</v>
      </c>
      <c r="AM1326" s="23">
        <v>0</v>
      </c>
      <c r="AN1326" s="23">
        <v>0</v>
      </c>
      <c r="AO1326" s="23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0.33333333333333331</v>
      </c>
      <c r="AX1326">
        <v>-0.233125093783284</v>
      </c>
      <c r="AY1326">
        <v>0</v>
      </c>
      <c r="AZ1326">
        <v>0</v>
      </c>
      <c r="BA1326">
        <v>0</v>
      </c>
      <c r="BB1326">
        <v>0</v>
      </c>
    </row>
    <row r="1327" spans="1:54" x14ac:dyDescent="0.2">
      <c r="A1327">
        <v>612</v>
      </c>
      <c r="B1327">
        <v>173</v>
      </c>
      <c r="C1327">
        <v>2012</v>
      </c>
      <c r="D1327">
        <v>51</v>
      </c>
      <c r="E1327">
        <v>4</v>
      </c>
      <c r="F1327">
        <v>1</v>
      </c>
      <c r="G1327">
        <v>0</v>
      </c>
      <c r="H1327">
        <v>3.0345060896192586E-2</v>
      </c>
      <c r="I1327">
        <f t="shared" si="100"/>
        <v>7.2370999999999963E-2</v>
      </c>
      <c r="J1327">
        <v>5510</v>
      </c>
      <c r="K1327">
        <v>11</v>
      </c>
      <c r="L1327">
        <v>1</v>
      </c>
      <c r="M1327">
        <v>2.5241530172715773E-3</v>
      </c>
      <c r="N1327">
        <f t="shared" si="101"/>
        <v>5.8290000000000841E-3</v>
      </c>
      <c r="O1327">
        <v>0.68592893917710451</v>
      </c>
      <c r="P1327">
        <v>1.2545794940486348</v>
      </c>
      <c r="Q1327">
        <f t="shared" si="102"/>
        <v>16.971299999999999</v>
      </c>
      <c r="R1327">
        <v>3.90865066258801</v>
      </c>
      <c r="S1327">
        <f t="shared" si="103"/>
        <v>8102.0900000000083</v>
      </c>
      <c r="T1327">
        <v>0.57420032013927214</v>
      </c>
      <c r="U1327">
        <f t="shared" si="104"/>
        <v>2.7514600000000007</v>
      </c>
      <c r="V1327">
        <v>0.49860627177700345</v>
      </c>
      <c r="W1327">
        <v>362.05444800000004</v>
      </c>
      <c r="X1327">
        <v>0</v>
      </c>
      <c r="Y1327">
        <v>1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 s="23">
        <v>0.5</v>
      </c>
      <c r="AJ1327">
        <v>0.5</v>
      </c>
      <c r="AK1327">
        <v>0.5</v>
      </c>
      <c r="AL1327">
        <v>0.5</v>
      </c>
      <c r="AM1327" s="23">
        <v>0</v>
      </c>
      <c r="AN1327" s="23">
        <v>0</v>
      </c>
      <c r="AO1327" s="23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0.33333333333333331</v>
      </c>
      <c r="AX1327">
        <v>-0.233125093783284</v>
      </c>
      <c r="AY1327">
        <v>0</v>
      </c>
      <c r="AZ1327">
        <v>0</v>
      </c>
      <c r="BA1327">
        <v>0</v>
      </c>
      <c r="BB1327">
        <v>0</v>
      </c>
    </row>
    <row r="1328" spans="1:54" x14ac:dyDescent="0.2">
      <c r="A1328">
        <v>612</v>
      </c>
      <c r="B1328">
        <v>173</v>
      </c>
      <c r="C1328">
        <v>2013</v>
      </c>
      <c r="D1328">
        <v>52</v>
      </c>
      <c r="E1328">
        <v>5</v>
      </c>
      <c r="F1328">
        <v>1</v>
      </c>
      <c r="G1328">
        <v>0</v>
      </c>
      <c r="H1328">
        <v>2.9254281801707811E-2</v>
      </c>
      <c r="I1328">
        <f t="shared" si="100"/>
        <v>6.9681000000000104E-2</v>
      </c>
      <c r="J1328">
        <v>5510</v>
      </c>
      <c r="K1328">
        <v>11</v>
      </c>
      <c r="L1328">
        <v>1</v>
      </c>
      <c r="M1328">
        <v>1.9443205120443863E-3</v>
      </c>
      <c r="N1328">
        <f t="shared" si="101"/>
        <v>4.4869999999999077E-3</v>
      </c>
      <c r="O1328">
        <v>0.68029844622551239</v>
      </c>
      <c r="P1328">
        <v>1.2657444301716421</v>
      </c>
      <c r="Q1328">
        <f t="shared" si="102"/>
        <v>17.439300000000003</v>
      </c>
      <c r="R1328">
        <v>3.89220483268421</v>
      </c>
      <c r="S1328">
        <f t="shared" si="103"/>
        <v>7800.9800000000123</v>
      </c>
      <c r="T1328">
        <v>0.59386179017260643</v>
      </c>
      <c r="U1328">
        <f t="shared" si="104"/>
        <v>2.9251999999999998</v>
      </c>
      <c r="V1328">
        <v>0.52919888139496629</v>
      </c>
      <c r="W1328">
        <v>412.59311799999995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 s="23">
        <v>0.5</v>
      </c>
      <c r="AJ1328">
        <v>0.5</v>
      </c>
      <c r="AK1328">
        <v>0.5</v>
      </c>
      <c r="AL1328">
        <v>0.5</v>
      </c>
      <c r="AM1328" s="23">
        <v>0</v>
      </c>
      <c r="AN1328" s="23">
        <v>0</v>
      </c>
      <c r="AO1328" s="23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0.33333333333333331</v>
      </c>
      <c r="AX1328">
        <v>-0.233125093783284</v>
      </c>
      <c r="AY1328">
        <v>0</v>
      </c>
      <c r="AZ1328">
        <v>0</v>
      </c>
      <c r="BA1328">
        <v>0</v>
      </c>
      <c r="BB1328">
        <v>0</v>
      </c>
    </row>
    <row r="1329" spans="1:54" x14ac:dyDescent="0.2">
      <c r="A1329">
        <v>612</v>
      </c>
      <c r="B1329">
        <v>173</v>
      </c>
      <c r="C1329">
        <v>2014</v>
      </c>
      <c r="D1329">
        <v>53</v>
      </c>
      <c r="E1329">
        <v>6</v>
      </c>
      <c r="F1329">
        <v>1</v>
      </c>
      <c r="G1329">
        <v>0</v>
      </c>
      <c r="H1329">
        <v>3.433120606670044E-2</v>
      </c>
      <c r="I1329">
        <f t="shared" si="100"/>
        <v>8.2259000000000082E-2</v>
      </c>
      <c r="J1329">
        <v>5510</v>
      </c>
      <c r="K1329">
        <v>11</v>
      </c>
      <c r="L1329">
        <v>1</v>
      </c>
      <c r="M1329">
        <v>1.9741519484677466E-3</v>
      </c>
      <c r="N1329">
        <f t="shared" si="101"/>
        <v>4.5560000000000045E-3</v>
      </c>
      <c r="O1329">
        <v>0.68097152290572838</v>
      </c>
      <c r="P1329">
        <v>1.2849628414904863</v>
      </c>
      <c r="Q1329">
        <f t="shared" si="102"/>
        <v>18.273599999999998</v>
      </c>
      <c r="R1329">
        <v>3.930517067622906</v>
      </c>
      <c r="S1329">
        <f t="shared" si="103"/>
        <v>8520.5200000000095</v>
      </c>
      <c r="T1329">
        <v>0.6162223204595173</v>
      </c>
      <c r="U1329">
        <f t="shared" si="104"/>
        <v>3.1325900000000004</v>
      </c>
      <c r="V1329">
        <v>0.56177632475139627</v>
      </c>
      <c r="W1329">
        <v>543.07718799999998</v>
      </c>
      <c r="X1329">
        <v>0</v>
      </c>
      <c r="Y1329">
        <v>1</v>
      </c>
      <c r="Z1329">
        <v>0</v>
      </c>
      <c r="AA1329">
        <v>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 s="23">
        <v>0.5</v>
      </c>
      <c r="AJ1329">
        <v>0.5</v>
      </c>
      <c r="AK1329">
        <v>0.5</v>
      </c>
      <c r="AL1329">
        <v>0.5</v>
      </c>
      <c r="AM1329" s="23">
        <v>0</v>
      </c>
      <c r="AN1329" s="23">
        <v>0</v>
      </c>
      <c r="AO1329" s="23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2</v>
      </c>
      <c r="AW1329">
        <v>0.33333333333333331</v>
      </c>
      <c r="AX1329">
        <v>-0.233125093783284</v>
      </c>
      <c r="AY1329">
        <v>0</v>
      </c>
      <c r="AZ1329">
        <v>0</v>
      </c>
      <c r="BA1329">
        <v>0</v>
      </c>
      <c r="BB1329">
        <v>0</v>
      </c>
    </row>
    <row r="1330" spans="1:54" x14ac:dyDescent="0.2">
      <c r="A1330">
        <v>612</v>
      </c>
      <c r="B1330">
        <v>173</v>
      </c>
      <c r="C1330">
        <v>2015</v>
      </c>
      <c r="D1330">
        <v>54</v>
      </c>
      <c r="E1330">
        <v>7</v>
      </c>
      <c r="F1330">
        <v>1</v>
      </c>
      <c r="G1330">
        <v>0</v>
      </c>
      <c r="H1330">
        <v>5.3987587980432739E-2</v>
      </c>
      <c r="I1330">
        <f t="shared" si="100"/>
        <v>0.13236800000000004</v>
      </c>
      <c r="J1330">
        <v>5510</v>
      </c>
      <c r="K1330">
        <v>10</v>
      </c>
      <c r="L1330">
        <v>1</v>
      </c>
      <c r="M1330">
        <v>1.4009434636452292E-3</v>
      </c>
      <c r="N1330">
        <f t="shared" si="101"/>
        <v>3.2309999999999839E-3</v>
      </c>
      <c r="O1330">
        <v>0.65703954900619865</v>
      </c>
      <c r="P1330">
        <v>1.3251008742056904</v>
      </c>
      <c r="Q1330">
        <f t="shared" si="102"/>
        <v>20.139800000000005</v>
      </c>
      <c r="R1330">
        <v>3.8453014903382798</v>
      </c>
      <c r="S1330">
        <f t="shared" si="103"/>
        <v>7002.2800000000088</v>
      </c>
      <c r="T1330">
        <v>0.59320739941586687</v>
      </c>
      <c r="U1330">
        <f t="shared" si="104"/>
        <v>2.9192899999999997</v>
      </c>
      <c r="V1330">
        <v>0.50699342498505673</v>
      </c>
      <c r="W1330">
        <v>599.47807299999999</v>
      </c>
      <c r="X1330">
        <v>1</v>
      </c>
      <c r="Y1330">
        <v>0</v>
      </c>
      <c r="Z1330">
        <v>3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 s="23">
        <v>0.5</v>
      </c>
      <c r="AJ1330">
        <v>0.5</v>
      </c>
      <c r="AK1330">
        <v>0.5</v>
      </c>
      <c r="AL1330">
        <v>0.5</v>
      </c>
      <c r="AM1330" s="23">
        <v>0</v>
      </c>
      <c r="AN1330" s="23">
        <v>0</v>
      </c>
      <c r="AO1330" s="23">
        <v>0</v>
      </c>
      <c r="AW1330">
        <v>1.9164670848500549</v>
      </c>
      <c r="AX1330">
        <v>-0.233125093783284</v>
      </c>
      <c r="AY1330">
        <v>0</v>
      </c>
      <c r="AZ1330">
        <v>0</v>
      </c>
      <c r="BA1330">
        <v>0</v>
      </c>
      <c r="BB1330">
        <v>0</v>
      </c>
    </row>
    <row r="1331" spans="1:54" x14ac:dyDescent="0.2">
      <c r="A1331">
        <v>612</v>
      </c>
      <c r="B1331">
        <v>173</v>
      </c>
      <c r="C1331">
        <v>2016</v>
      </c>
      <c r="D1331">
        <v>55</v>
      </c>
      <c r="E1331">
        <v>8</v>
      </c>
      <c r="F1331">
        <v>1</v>
      </c>
      <c r="G1331">
        <v>0</v>
      </c>
      <c r="H1331">
        <v>6.4434027491035398E-2</v>
      </c>
      <c r="I1331">
        <f t="shared" si="100"/>
        <v>0.15993600000000008</v>
      </c>
      <c r="J1331">
        <v>5510</v>
      </c>
      <c r="K1331">
        <v>9</v>
      </c>
      <c r="L1331">
        <v>2</v>
      </c>
      <c r="M1331">
        <v>1.3295097829134329E-3</v>
      </c>
      <c r="N1331">
        <f t="shared" si="101"/>
        <v>3.0660000000000132E-3</v>
      </c>
      <c r="O1331">
        <v>0.66633310335570606</v>
      </c>
      <c r="P1331">
        <v>1.3562764129962164</v>
      </c>
      <c r="Q1331">
        <f t="shared" si="102"/>
        <v>21.713100000000004</v>
      </c>
      <c r="R1331">
        <v>4.0362575106317546</v>
      </c>
      <c r="S1331">
        <f t="shared" si="103"/>
        <v>10869.700000000021</v>
      </c>
      <c r="T1331">
        <v>0.64989635189640294</v>
      </c>
      <c r="U1331">
        <f t="shared" si="104"/>
        <v>3.46577</v>
      </c>
      <c r="V1331">
        <v>0.57057513163223983</v>
      </c>
      <c r="W1331">
        <v>798.99228499999992</v>
      </c>
      <c r="X1331">
        <v>0</v>
      </c>
      <c r="Y1331">
        <v>3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2</v>
      </c>
      <c r="AI1331" s="23">
        <v>0.5</v>
      </c>
      <c r="AJ1331">
        <v>0.5</v>
      </c>
      <c r="AK1331">
        <v>0.5</v>
      </c>
      <c r="AL1331">
        <v>0.5</v>
      </c>
      <c r="AM1331" s="23">
        <v>0</v>
      </c>
      <c r="AN1331" s="23">
        <v>0</v>
      </c>
      <c r="AO1331" s="23">
        <v>0</v>
      </c>
      <c r="AW1331">
        <v>1.9136576299393659</v>
      </c>
      <c r="AX1331">
        <v>-0.233125093783284</v>
      </c>
      <c r="AY1331">
        <v>0</v>
      </c>
      <c r="AZ1331">
        <v>0</v>
      </c>
      <c r="BA1331">
        <v>0</v>
      </c>
      <c r="BB1331">
        <v>0</v>
      </c>
    </row>
    <row r="1332" spans="1:54" x14ac:dyDescent="0.2">
      <c r="A1332">
        <v>923</v>
      </c>
      <c r="B1332">
        <v>173</v>
      </c>
      <c r="C1332">
        <v>2017</v>
      </c>
      <c r="D1332">
        <v>56</v>
      </c>
      <c r="E1332">
        <v>9</v>
      </c>
      <c r="F1332">
        <v>1</v>
      </c>
      <c r="G1332">
        <v>0</v>
      </c>
      <c r="H1332">
        <v>0.13667903774228318</v>
      </c>
      <c r="I1332">
        <f t="shared" si="100"/>
        <v>0.369869</v>
      </c>
      <c r="J1332">
        <v>5510</v>
      </c>
      <c r="K1332">
        <v>8</v>
      </c>
      <c r="L1332">
        <v>2</v>
      </c>
      <c r="M1332">
        <v>1.4879468031741391E-3</v>
      </c>
      <c r="N1332">
        <f t="shared" si="101"/>
        <v>3.4320000000001016E-3</v>
      </c>
      <c r="O1332">
        <v>0.66792990983167155</v>
      </c>
      <c r="P1332">
        <v>1.3788828043126371</v>
      </c>
      <c r="Q1332">
        <f t="shared" si="102"/>
        <v>22.9267</v>
      </c>
      <c r="R1332">
        <v>3.8835166461934825</v>
      </c>
      <c r="S1332">
        <f t="shared" si="103"/>
        <v>7646.4500000000135</v>
      </c>
      <c r="T1332">
        <v>0.62728390650627319</v>
      </c>
      <c r="U1332">
        <f t="shared" si="104"/>
        <v>3.2392000000000003</v>
      </c>
      <c r="V1332">
        <v>0.5</v>
      </c>
      <c r="W1332">
        <v>750.25632000000007</v>
      </c>
      <c r="X1332">
        <v>3</v>
      </c>
      <c r="Y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 s="23">
        <v>0.5</v>
      </c>
      <c r="AJ1332">
        <v>0.5</v>
      </c>
      <c r="AK1332">
        <v>0.5</v>
      </c>
      <c r="AL1332">
        <v>0.5</v>
      </c>
      <c r="AM1332" s="23">
        <v>0</v>
      </c>
      <c r="AN1332" s="23">
        <v>0</v>
      </c>
      <c r="AO1332" s="23">
        <v>0</v>
      </c>
      <c r="AW1332">
        <v>1.8823430655843776</v>
      </c>
      <c r="AX1332">
        <v>-0.233125093783284</v>
      </c>
      <c r="AY1332">
        <v>0</v>
      </c>
      <c r="AZ1332">
        <v>0</v>
      </c>
    </row>
    <row r="1333" spans="1:54" x14ac:dyDescent="0.2">
      <c r="A1333">
        <v>653</v>
      </c>
      <c r="B1333">
        <v>174</v>
      </c>
      <c r="C1333">
        <v>2010</v>
      </c>
      <c r="D1333">
        <v>57</v>
      </c>
      <c r="E1333">
        <v>10</v>
      </c>
      <c r="F1333">
        <v>1</v>
      </c>
      <c r="G1333">
        <v>1</v>
      </c>
      <c r="H1333">
        <v>0.57706453348962072</v>
      </c>
      <c r="I1333">
        <f t="shared" si="100"/>
        <v>2.7762830000000007</v>
      </c>
      <c r="J1333">
        <v>3510</v>
      </c>
      <c r="K1333">
        <v>7</v>
      </c>
      <c r="L1333">
        <v>1</v>
      </c>
      <c r="M1333">
        <v>0.14491652709285049</v>
      </c>
      <c r="N1333">
        <f t="shared" si="101"/>
        <v>0.39610000000000012</v>
      </c>
      <c r="O1333">
        <v>0.26015156656486821</v>
      </c>
      <c r="P1333">
        <v>0</v>
      </c>
      <c r="Q1333">
        <f t="shared" si="102"/>
        <v>0</v>
      </c>
      <c r="R1333">
        <v>2.7916906490201181</v>
      </c>
      <c r="S1333">
        <f t="shared" si="103"/>
        <v>618.00000000000057</v>
      </c>
      <c r="T1333">
        <v>0.50242711998443268</v>
      </c>
      <c r="U1333">
        <f t="shared" si="104"/>
        <v>2.1800000000000002</v>
      </c>
      <c r="V1333">
        <v>0.48208002862424715</v>
      </c>
      <c r="W1333">
        <v>929.65999999999985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 s="23">
        <v>0.65971851876541565</v>
      </c>
      <c r="AJ1333">
        <v>0.65971851876541565</v>
      </c>
      <c r="AK1333">
        <v>0.7145772828661473</v>
      </c>
      <c r="AL1333">
        <v>0.5</v>
      </c>
      <c r="AM1333" s="23">
        <v>2.5510005236618432E-2</v>
      </c>
      <c r="AN1333" s="23">
        <v>0</v>
      </c>
      <c r="AO1333" s="23">
        <v>2.5510005236618432E-2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2.9700232968902269</v>
      </c>
      <c r="AX1333">
        <v>-0.233125093783284</v>
      </c>
      <c r="AY1333">
        <v>-2.8705695656855399</v>
      </c>
      <c r="AZ1333">
        <v>0.493437322874478</v>
      </c>
      <c r="BA1333">
        <v>1.5625515224358499</v>
      </c>
      <c r="BB1333">
        <v>-5.4265561652685603</v>
      </c>
    </row>
    <row r="1334" spans="1:54" x14ac:dyDescent="0.2">
      <c r="A1334">
        <v>653</v>
      </c>
      <c r="B1334">
        <v>174</v>
      </c>
      <c r="C1334">
        <v>2011</v>
      </c>
      <c r="D1334">
        <v>58</v>
      </c>
      <c r="E1334">
        <v>11</v>
      </c>
      <c r="F1334">
        <v>1</v>
      </c>
      <c r="G1334">
        <v>1</v>
      </c>
      <c r="H1334">
        <v>0.11895019152344781</v>
      </c>
      <c r="I1334">
        <f t="shared" si="100"/>
        <v>0.31507400000000008</v>
      </c>
      <c r="J1334">
        <v>3510</v>
      </c>
      <c r="K1334">
        <v>7</v>
      </c>
      <c r="L1334">
        <v>1</v>
      </c>
      <c r="M1334">
        <v>6.8631063714316654E-2</v>
      </c>
      <c r="N1334">
        <f t="shared" si="101"/>
        <v>0.17120000000000002</v>
      </c>
      <c r="O1334">
        <v>0.3248044410799899</v>
      </c>
      <c r="P1334">
        <v>0</v>
      </c>
      <c r="Q1334">
        <f t="shared" si="102"/>
        <v>0</v>
      </c>
      <c r="R1334">
        <v>2.9190780923760737</v>
      </c>
      <c r="S1334">
        <f t="shared" si="103"/>
        <v>829.00000000000045</v>
      </c>
      <c r="T1334">
        <v>0.52724311638808863</v>
      </c>
      <c r="U1334">
        <f t="shared" si="104"/>
        <v>2.3670000000000009</v>
      </c>
      <c r="V1334">
        <v>0.46654348686815356</v>
      </c>
      <c r="W1334">
        <v>806.6869999999999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 s="23">
        <v>0.3402814812345844</v>
      </c>
      <c r="AJ1334">
        <v>0.5</v>
      </c>
      <c r="AK1334">
        <v>0.7145772828661473</v>
      </c>
      <c r="AL1334">
        <v>0.61978888907406171</v>
      </c>
      <c r="AM1334" s="23">
        <v>2.5510005236618415E-2</v>
      </c>
      <c r="AN1334" s="23">
        <v>1.434937794559786E-2</v>
      </c>
      <c r="AO1334" s="23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2.5253425711871391</v>
      </c>
      <c r="AX1334">
        <v>-0.19478169036443599</v>
      </c>
      <c r="AY1334">
        <v>-3.7225650988798797</v>
      </c>
      <c r="AZ1334">
        <v>0.84980872272826868</v>
      </c>
      <c r="BA1334">
        <v>2.75502505271584</v>
      </c>
      <c r="BB1334">
        <v>-8.9262916631591498</v>
      </c>
    </row>
    <row r="1335" spans="1:54" x14ac:dyDescent="0.2">
      <c r="A1335">
        <v>653</v>
      </c>
      <c r="B1335">
        <v>174</v>
      </c>
      <c r="C1335">
        <v>2012</v>
      </c>
      <c r="D1335">
        <v>59</v>
      </c>
      <c r="E1335">
        <v>12</v>
      </c>
      <c r="F1335">
        <v>1</v>
      </c>
      <c r="G1335">
        <v>1</v>
      </c>
      <c r="H1335">
        <v>0.11986235587062265</v>
      </c>
      <c r="I1335">
        <f t="shared" si="100"/>
        <v>0.31783899999999998</v>
      </c>
      <c r="J1335">
        <v>3510</v>
      </c>
      <c r="K1335">
        <v>7</v>
      </c>
      <c r="L1335">
        <v>1</v>
      </c>
      <c r="M1335">
        <v>0.11756956346382744</v>
      </c>
      <c r="N1335">
        <f t="shared" si="101"/>
        <v>0.31089999999999995</v>
      </c>
      <c r="O1335">
        <v>0.33439820022497191</v>
      </c>
      <c r="P1335">
        <v>0</v>
      </c>
      <c r="Q1335">
        <f t="shared" si="102"/>
        <v>0</v>
      </c>
      <c r="R1335">
        <v>3.082066934285113</v>
      </c>
      <c r="S1335">
        <f t="shared" si="103"/>
        <v>1207.0000000000014</v>
      </c>
      <c r="T1335">
        <v>0.59461350916009803</v>
      </c>
      <c r="U1335">
        <f t="shared" si="104"/>
        <v>2.9320000000000004</v>
      </c>
      <c r="V1335">
        <v>0.56051470131161807</v>
      </c>
      <c r="W1335">
        <v>1030.6431000000002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 s="23">
        <v>0.96968585932654994</v>
      </c>
      <c r="AJ1335">
        <v>0.63685513402321858</v>
      </c>
      <c r="AK1335">
        <v>0.7145772828661473</v>
      </c>
      <c r="AL1335">
        <v>0.5</v>
      </c>
      <c r="AM1335" s="23">
        <v>0.22060480645131966</v>
      </c>
      <c r="AN1335" s="23">
        <v>0</v>
      </c>
      <c r="AO1335" s="23">
        <v>1.872932770851312E-2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2.6927268334915961</v>
      </c>
      <c r="AX1335">
        <v>-9.8250927128249399E-2</v>
      </c>
      <c r="AY1335">
        <v>-3.6668576986325574</v>
      </c>
      <c r="AZ1335">
        <v>0.93547492461619908</v>
      </c>
      <c r="BA1335">
        <v>4.6876545673075505</v>
      </c>
      <c r="BB1335">
        <v>-16.554928591145391</v>
      </c>
    </row>
    <row r="1336" spans="1:54" x14ac:dyDescent="0.2">
      <c r="A1336">
        <v>653</v>
      </c>
      <c r="B1336">
        <v>174</v>
      </c>
      <c r="C1336">
        <v>2013</v>
      </c>
      <c r="D1336">
        <v>60</v>
      </c>
      <c r="E1336">
        <v>13</v>
      </c>
      <c r="F1336">
        <v>1</v>
      </c>
      <c r="G1336">
        <v>1</v>
      </c>
      <c r="H1336">
        <v>0.14362925137859228</v>
      </c>
      <c r="I1336">
        <f t="shared" si="100"/>
        <v>0.39196800000000009</v>
      </c>
      <c r="J1336">
        <v>3510</v>
      </c>
      <c r="K1336">
        <v>7</v>
      </c>
      <c r="L1336">
        <v>1</v>
      </c>
      <c r="M1336">
        <v>0.15241066362957784</v>
      </c>
      <c r="N1336">
        <f t="shared" si="101"/>
        <v>0.42039999999999988</v>
      </c>
      <c r="O1336">
        <v>0.42796345892798182</v>
      </c>
      <c r="P1336">
        <v>0</v>
      </c>
      <c r="Q1336">
        <f t="shared" si="102"/>
        <v>0</v>
      </c>
      <c r="R1336">
        <v>3.0378247505883418</v>
      </c>
      <c r="S1336">
        <f t="shared" si="103"/>
        <v>1090.0000000000007</v>
      </c>
      <c r="T1336">
        <v>0.69170020829016154</v>
      </c>
      <c r="U1336">
        <f t="shared" si="104"/>
        <v>3.9170000000000016</v>
      </c>
      <c r="V1336">
        <v>0.42172769832617202</v>
      </c>
      <c r="W1336">
        <v>718.7568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 s="23">
        <v>0.5</v>
      </c>
      <c r="AJ1336">
        <v>0.63685513402321858</v>
      </c>
      <c r="AK1336">
        <v>0.7145772828661473</v>
      </c>
      <c r="AL1336">
        <v>0.62667981205587553</v>
      </c>
      <c r="AM1336" s="23">
        <v>0</v>
      </c>
      <c r="AN1336" s="23">
        <v>1.6047774782511948E-2</v>
      </c>
      <c r="AO1336" s="23">
        <v>1.872932770851312E-2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2.8846106555789919</v>
      </c>
      <c r="AX1336">
        <v>0.68157200055776801</v>
      </c>
      <c r="AY1336">
        <v>-4.4592135445032941</v>
      </c>
      <c r="AZ1336">
        <v>1.1349058426113012</v>
      </c>
      <c r="BA1336">
        <v>6.1679665359309803</v>
      </c>
      <c r="BB1336">
        <v>-23.475753845400941</v>
      </c>
    </row>
    <row r="1337" spans="1:54" x14ac:dyDescent="0.2">
      <c r="A1337">
        <v>653</v>
      </c>
      <c r="B1337">
        <v>174</v>
      </c>
      <c r="C1337">
        <v>2014</v>
      </c>
      <c r="D1337">
        <v>61</v>
      </c>
      <c r="E1337">
        <v>14</v>
      </c>
      <c r="F1337">
        <v>1</v>
      </c>
      <c r="G1337">
        <v>1</v>
      </c>
      <c r="H1337">
        <v>0.14384276311482375</v>
      </c>
      <c r="I1337">
        <f t="shared" si="100"/>
        <v>0.39265250000000007</v>
      </c>
      <c r="J1337">
        <v>3510</v>
      </c>
      <c r="K1337">
        <v>8</v>
      </c>
      <c r="L1337">
        <v>1</v>
      </c>
      <c r="M1337">
        <v>0.21848298759364468</v>
      </c>
      <c r="N1337">
        <f t="shared" si="101"/>
        <v>0.65379999999999994</v>
      </c>
      <c r="O1337">
        <v>0.3783791450373018</v>
      </c>
      <c r="P1337">
        <v>0</v>
      </c>
      <c r="Q1337">
        <f t="shared" si="102"/>
        <v>0</v>
      </c>
      <c r="R1337">
        <v>2.9190780923760737</v>
      </c>
      <c r="S1337">
        <f t="shared" si="103"/>
        <v>829.00000000000045</v>
      </c>
      <c r="T1337">
        <v>0.95956604663792766</v>
      </c>
      <c r="U1337">
        <f t="shared" si="104"/>
        <v>8.1110000000000007</v>
      </c>
      <c r="V1337">
        <v>0.65952159055607329</v>
      </c>
      <c r="W1337">
        <v>1373.1563999999998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 s="23">
        <v>0.5</v>
      </c>
      <c r="AJ1337">
        <v>0.63685513402321858</v>
      </c>
      <c r="AK1337">
        <v>0.7145772828661473</v>
      </c>
      <c r="AL1337">
        <v>0.62880470090099561</v>
      </c>
      <c r="AM1337" s="23">
        <v>0</v>
      </c>
      <c r="AN1337" s="23">
        <v>1.6590650974194938E-2</v>
      </c>
      <c r="AO1337" s="23">
        <v>1.872932770851312E-2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1.7381826359195218</v>
      </c>
      <c r="AX1337">
        <v>0.314532371217704</v>
      </c>
      <c r="AY1337">
        <v>-4.8694821627953369</v>
      </c>
      <c r="AZ1337">
        <v>1.1924735302799894</v>
      </c>
      <c r="BA1337">
        <v>6.4969247511806323</v>
      </c>
      <c r="BB1337">
        <v>-25.087991546676381</v>
      </c>
    </row>
    <row r="1338" spans="1:54" x14ac:dyDescent="0.2">
      <c r="A1338">
        <v>653</v>
      </c>
      <c r="B1338">
        <v>174</v>
      </c>
      <c r="C1338">
        <v>2015</v>
      </c>
      <c r="D1338">
        <v>62</v>
      </c>
      <c r="E1338">
        <v>15</v>
      </c>
      <c r="F1338">
        <v>1</v>
      </c>
      <c r="G1338">
        <v>1</v>
      </c>
      <c r="H1338">
        <v>0.2559061126258611</v>
      </c>
      <c r="I1338">
        <f t="shared" si="100"/>
        <v>0.80262800000000012</v>
      </c>
      <c r="J1338">
        <v>3510</v>
      </c>
      <c r="K1338">
        <v>9</v>
      </c>
      <c r="L1338">
        <v>1</v>
      </c>
      <c r="M1338">
        <v>0.23512426401946157</v>
      </c>
      <c r="N1338">
        <f t="shared" si="101"/>
        <v>0.71840000000000015</v>
      </c>
      <c r="O1338">
        <v>0.38351845922715072</v>
      </c>
      <c r="P1338">
        <v>0</v>
      </c>
      <c r="Q1338">
        <f t="shared" si="102"/>
        <v>0</v>
      </c>
      <c r="R1338">
        <v>3.0119931146592571</v>
      </c>
      <c r="S1338">
        <f t="shared" si="103"/>
        <v>1027.0000000000014</v>
      </c>
      <c r="T1338">
        <v>0.77444396892496514</v>
      </c>
      <c r="U1338">
        <f t="shared" si="104"/>
        <v>4.9490000000000016</v>
      </c>
      <c r="V1338">
        <v>0.38272921108742003</v>
      </c>
      <c r="W1338">
        <v>1701.2292000000002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 s="23">
        <v>0.5</v>
      </c>
      <c r="AJ1338">
        <v>0.63685513402321858</v>
      </c>
      <c r="AK1338">
        <v>0.7145772828661473</v>
      </c>
      <c r="AL1338">
        <v>0.95643106116157917</v>
      </c>
      <c r="AM1338" s="23">
        <v>0</v>
      </c>
      <c r="AN1338" s="23">
        <v>0.20832931359308521</v>
      </c>
      <c r="AO1338" s="23">
        <v>1.872932770851312E-2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1.0940338965639815</v>
      </c>
      <c r="AX1338">
        <v>-0.18796431963083099</v>
      </c>
      <c r="AY1338">
        <v>-4.4041615254353514</v>
      </c>
      <c r="AZ1338">
        <v>1.0691141995613698</v>
      </c>
      <c r="BA1338">
        <v>9.1285904731778515</v>
      </c>
      <c r="BB1338">
        <v>-37.27808148314918</v>
      </c>
    </row>
    <row r="1339" spans="1:54" x14ac:dyDescent="0.2">
      <c r="A1339">
        <v>653</v>
      </c>
      <c r="B1339">
        <v>174</v>
      </c>
      <c r="C1339">
        <v>2016</v>
      </c>
      <c r="D1339">
        <v>63</v>
      </c>
      <c r="E1339">
        <v>16</v>
      </c>
      <c r="F1339">
        <v>1</v>
      </c>
      <c r="G1339">
        <v>1</v>
      </c>
      <c r="H1339">
        <v>0.25532839689538162</v>
      </c>
      <c r="I1339">
        <f t="shared" si="100"/>
        <v>0.80023166700000004</v>
      </c>
      <c r="J1339">
        <v>3510</v>
      </c>
      <c r="K1339">
        <v>9</v>
      </c>
      <c r="L1339">
        <v>1</v>
      </c>
      <c r="M1339">
        <v>0.28557981072959443</v>
      </c>
      <c r="N1339">
        <f t="shared" si="101"/>
        <v>0.93009999999999993</v>
      </c>
      <c r="O1339">
        <v>0.41941919751718021</v>
      </c>
      <c r="P1339">
        <v>0</v>
      </c>
      <c r="Q1339">
        <f t="shared" si="102"/>
        <v>0</v>
      </c>
      <c r="R1339">
        <v>3.246005904076029</v>
      </c>
      <c r="S1339">
        <f t="shared" si="103"/>
        <v>1761.0000000000009</v>
      </c>
      <c r="T1339">
        <v>0.82575058134802781</v>
      </c>
      <c r="U1339">
        <f t="shared" si="104"/>
        <v>5.6950000000000012</v>
      </c>
      <c r="V1339">
        <v>0.5426221913365763</v>
      </c>
      <c r="W1339">
        <v>1982.6919999999996</v>
      </c>
      <c r="X1339">
        <v>0</v>
      </c>
      <c r="Y1339">
        <v>0</v>
      </c>
      <c r="Z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 s="23">
        <v>0.48148230449017082</v>
      </c>
      <c r="AJ1339">
        <v>0.59622321741445028</v>
      </c>
      <c r="AK1339">
        <v>0.7145772828661473</v>
      </c>
      <c r="AL1339">
        <v>0.5</v>
      </c>
      <c r="AM1339" s="23">
        <v>3.4290504699474779E-4</v>
      </c>
      <c r="AN1339" s="23">
        <v>0</v>
      </c>
      <c r="AO1339" s="23">
        <v>9.2589075695885675E-3</v>
      </c>
      <c r="AW1339">
        <v>2.0481280994962514</v>
      </c>
      <c r="AX1339">
        <v>-0.34250507517670797</v>
      </c>
      <c r="AY1339">
        <v>-5.3774025768150322</v>
      </c>
      <c r="AZ1339">
        <v>1.264433139865851</v>
      </c>
      <c r="BA1339">
        <v>11.513537533737832</v>
      </c>
      <c r="BB1339">
        <v>-49.035619841231082</v>
      </c>
    </row>
    <row r="1340" spans="1:54" x14ac:dyDescent="0.2">
      <c r="A1340">
        <v>653</v>
      </c>
      <c r="B1340">
        <v>174</v>
      </c>
      <c r="C1340">
        <v>2017</v>
      </c>
      <c r="D1340">
        <v>64</v>
      </c>
      <c r="E1340">
        <v>17</v>
      </c>
      <c r="F1340">
        <v>1</v>
      </c>
      <c r="G1340">
        <v>1</v>
      </c>
      <c r="H1340">
        <v>0.26055592076203182</v>
      </c>
      <c r="I1340">
        <f t="shared" si="100"/>
        <v>0.82203166699999985</v>
      </c>
      <c r="J1340">
        <v>3510</v>
      </c>
      <c r="K1340">
        <v>8</v>
      </c>
      <c r="L1340">
        <v>1</v>
      </c>
      <c r="M1340">
        <v>0.25966553872967246</v>
      </c>
      <c r="N1340">
        <f t="shared" si="101"/>
        <v>0.81829999999999981</v>
      </c>
      <c r="O1340">
        <v>0.48107709591349529</v>
      </c>
      <c r="P1340">
        <v>0</v>
      </c>
      <c r="Q1340">
        <f t="shared" si="102"/>
        <v>0</v>
      </c>
      <c r="R1340">
        <v>3.2258259914618934</v>
      </c>
      <c r="S1340">
        <f t="shared" si="103"/>
        <v>1681.000000000002</v>
      </c>
      <c r="T1340">
        <v>0.83480205404869923</v>
      </c>
      <c r="U1340">
        <f t="shared" si="104"/>
        <v>5.8360000000000012</v>
      </c>
      <c r="V1340">
        <v>0.54604912552686402</v>
      </c>
      <c r="W1340">
        <v>2363.5286999999998</v>
      </c>
      <c r="X1340">
        <v>0</v>
      </c>
      <c r="Y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 s="23">
        <v>0.95705404207054035</v>
      </c>
      <c r="AJ1340">
        <v>0.64767413831864029</v>
      </c>
      <c r="AK1340">
        <v>0.7145772828661473</v>
      </c>
      <c r="AL1340">
        <v>0.48611172836762812</v>
      </c>
      <c r="AM1340" s="23">
        <v>0.20889839737301927</v>
      </c>
      <c r="AN1340" s="23">
        <v>1.9288408893454562E-4</v>
      </c>
      <c r="AO1340" s="23">
        <v>2.1807651128152906E-2</v>
      </c>
      <c r="AW1340">
        <v>1.7799453910097205</v>
      </c>
      <c r="AX1340">
        <v>-0.155652763635616</v>
      </c>
      <c r="AY1340">
        <v>-6.0863065525113509</v>
      </c>
      <c r="AZ1340">
        <v>1.3889346866096433</v>
      </c>
      <c r="BA1340">
        <v>13.034969279267472</v>
      </c>
      <c r="BB1340">
        <v>-57.136131218371105</v>
      </c>
    </row>
    <row r="1341" spans="1:54" x14ac:dyDescent="0.2">
      <c r="A1341">
        <v>653</v>
      </c>
      <c r="B1341">
        <v>174</v>
      </c>
      <c r="C1341">
        <v>2018</v>
      </c>
      <c r="D1341">
        <v>65</v>
      </c>
      <c r="E1341">
        <v>18</v>
      </c>
      <c r="F1341">
        <v>1</v>
      </c>
      <c r="G1341">
        <v>1</v>
      </c>
      <c r="H1341">
        <v>0.27270623774093089</v>
      </c>
      <c r="I1341">
        <f t="shared" si="100"/>
        <v>0.87372666700000012</v>
      </c>
      <c r="J1341">
        <v>3510</v>
      </c>
      <c r="K1341">
        <v>7</v>
      </c>
      <c r="L1341">
        <v>1</v>
      </c>
      <c r="M1341">
        <v>0.23403615491584698</v>
      </c>
      <c r="N1341">
        <f t="shared" si="101"/>
        <v>0.7141000000000004</v>
      </c>
      <c r="O1341">
        <v>0.41022029410107619</v>
      </c>
      <c r="P1341">
        <v>0</v>
      </c>
      <c r="Q1341">
        <f t="shared" si="102"/>
        <v>0</v>
      </c>
      <c r="R1341">
        <v>3.3780343224573315</v>
      </c>
      <c r="S1341">
        <f t="shared" si="103"/>
        <v>2387.0000000000009</v>
      </c>
      <c r="T1341">
        <v>0.91497747244433103</v>
      </c>
      <c r="U1341">
        <f t="shared" si="104"/>
        <v>7.2220000000000013</v>
      </c>
      <c r="V1341">
        <v>0.57608695652173914</v>
      </c>
      <c r="W1341">
        <v>3181.3408999999992</v>
      </c>
      <c r="X1341">
        <v>0</v>
      </c>
      <c r="Y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 s="23">
        <v>0.32440884330419212</v>
      </c>
      <c r="AJ1341">
        <v>0.58268442771415085</v>
      </c>
      <c r="AK1341">
        <v>0.7145772828661473</v>
      </c>
      <c r="AL1341">
        <v>0.666494075823308</v>
      </c>
      <c r="AM1341" s="23">
        <v>3.0832254309771757E-2</v>
      </c>
      <c r="AN1341" s="23">
        <v>2.7720277284257432E-2</v>
      </c>
      <c r="AO1341" s="23">
        <v>6.8367145864166382E-3</v>
      </c>
      <c r="AW1341">
        <v>1</v>
      </c>
      <c r="AX1341">
        <v>-0.104206721272502</v>
      </c>
      <c r="AY1341">
        <v>-6.2877270349742176</v>
      </c>
      <c r="AZ1341">
        <v>1.4021843925016428</v>
      </c>
    </row>
    <row r="1342" spans="1:54" x14ac:dyDescent="0.2">
      <c r="A1342">
        <v>492</v>
      </c>
      <c r="B1342">
        <v>175</v>
      </c>
      <c r="C1342">
        <v>2010</v>
      </c>
      <c r="D1342">
        <v>64</v>
      </c>
      <c r="E1342">
        <v>8</v>
      </c>
      <c r="F1342">
        <v>1</v>
      </c>
      <c r="G1342">
        <v>1</v>
      </c>
      <c r="H1342">
        <v>0.11684242536921866</v>
      </c>
      <c r="I1342">
        <f t="shared" si="100"/>
        <v>0.30870700000000006</v>
      </c>
      <c r="J1342">
        <v>5510</v>
      </c>
      <c r="K1342">
        <v>15</v>
      </c>
      <c r="L1342">
        <v>2</v>
      </c>
      <c r="M1342">
        <v>0.41697317260303635</v>
      </c>
      <c r="N1342">
        <f t="shared" si="101"/>
        <v>1.6120000000000005</v>
      </c>
      <c r="O1342">
        <v>0.73871097413908615</v>
      </c>
      <c r="P1342">
        <v>2.1467480136306398</v>
      </c>
      <c r="Q1342">
        <f t="shared" si="102"/>
        <v>139.2000000000001</v>
      </c>
      <c r="R1342">
        <v>4.5219353022483002</v>
      </c>
      <c r="S1342">
        <f t="shared" si="103"/>
        <v>33259.999999999993</v>
      </c>
      <c r="T1342">
        <v>1.4253711664389412</v>
      </c>
      <c r="U1342">
        <f t="shared" si="104"/>
        <v>25.630000000000013</v>
      </c>
      <c r="V1342">
        <v>0.46005966191581044</v>
      </c>
      <c r="W1342">
        <v>2755.9225799999999</v>
      </c>
      <c r="X1342">
        <v>4</v>
      </c>
      <c r="Y1342">
        <v>1</v>
      </c>
      <c r="Z1342">
        <v>2</v>
      </c>
      <c r="AA1342">
        <v>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 s="23">
        <v>0.42112418078357278</v>
      </c>
      <c r="AJ1342">
        <v>0.42112418078357278</v>
      </c>
      <c r="AK1342">
        <v>0.20170188564536207</v>
      </c>
      <c r="AL1342">
        <v>0.5</v>
      </c>
      <c r="AM1342" s="23">
        <v>6.2213948570625103E-3</v>
      </c>
      <c r="AN1342" s="23">
        <v>0</v>
      </c>
      <c r="AO1342" s="23">
        <v>6.2213948570625103E-3</v>
      </c>
      <c r="AP1342">
        <v>4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2.3557943397334422</v>
      </c>
      <c r="AX1342">
        <v>-1.51264750884083E-2</v>
      </c>
      <c r="AY1342">
        <v>-4.2468700423840904</v>
      </c>
      <c r="AZ1342">
        <v>1.1513537533737801</v>
      </c>
      <c r="BA1342">
        <v>0.74015598431171703</v>
      </c>
      <c r="BB1342">
        <v>-3.4604126271277802</v>
      </c>
    </row>
    <row r="1343" spans="1:54" x14ac:dyDescent="0.2">
      <c r="A1343">
        <v>113</v>
      </c>
      <c r="B1343">
        <v>175</v>
      </c>
      <c r="C1343">
        <v>2011</v>
      </c>
      <c r="D1343">
        <v>52</v>
      </c>
      <c r="E1343">
        <v>0</v>
      </c>
      <c r="F1343">
        <v>1</v>
      </c>
      <c r="G1343">
        <v>0</v>
      </c>
      <c r="H1343">
        <v>2.2396612498087758E-2</v>
      </c>
      <c r="I1343">
        <f t="shared" si="100"/>
        <v>5.2923000000000053E-2</v>
      </c>
      <c r="J1343">
        <v>5510</v>
      </c>
      <c r="K1343">
        <v>14</v>
      </c>
      <c r="L1343">
        <v>2</v>
      </c>
      <c r="M1343">
        <v>0.30449052777348767</v>
      </c>
      <c r="N1343">
        <f t="shared" si="101"/>
        <v>1.016</v>
      </c>
      <c r="O1343">
        <v>0.73726244713484468</v>
      </c>
      <c r="P1343">
        <v>2.2440295890300219</v>
      </c>
      <c r="Q1343">
        <f t="shared" si="102"/>
        <v>174.40000000000012</v>
      </c>
      <c r="R1343">
        <v>4.6066070535907082</v>
      </c>
      <c r="S1343">
        <f t="shared" si="103"/>
        <v>40420.000000000007</v>
      </c>
      <c r="T1343">
        <v>1.4141373621844766</v>
      </c>
      <c r="U1343">
        <f t="shared" si="104"/>
        <v>24.95000000000001</v>
      </c>
      <c r="V1343">
        <v>0.51017527349723568</v>
      </c>
      <c r="W1343">
        <v>2877.0313529999999</v>
      </c>
      <c r="X1343">
        <v>1</v>
      </c>
      <c r="Y1343">
        <v>2</v>
      </c>
      <c r="Z1343">
        <v>5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 s="23">
        <v>0.63133595202385295</v>
      </c>
      <c r="AJ1343">
        <v>0.63133595202385295</v>
      </c>
      <c r="AK1343">
        <v>0.41172527365721046</v>
      </c>
      <c r="AL1343">
        <v>0.44084313558767957</v>
      </c>
      <c r="AM1343" s="23">
        <v>1.7249132294011805E-2</v>
      </c>
      <c r="AN1343" s="23">
        <v>3.4995346070976637E-3</v>
      </c>
      <c r="AO1343" s="23">
        <v>1.7249132294011805E-2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1.2539567933333333</v>
      </c>
      <c r="AX1343">
        <v>3.7713246387001902E-2</v>
      </c>
      <c r="AY1343">
        <v>-3.4604126271277802</v>
      </c>
      <c r="AZ1343">
        <v>0.74015598431171703</v>
      </c>
      <c r="BA1343">
        <v>4.1119776906206502E-2</v>
      </c>
      <c r="BB1343">
        <v>-0.19661435381407799</v>
      </c>
    </row>
    <row r="1344" spans="1:54" x14ac:dyDescent="0.2">
      <c r="A1344">
        <v>113</v>
      </c>
      <c r="B1344">
        <v>175</v>
      </c>
      <c r="C1344">
        <v>2012</v>
      </c>
      <c r="D1344">
        <v>53</v>
      </c>
      <c r="E1344">
        <v>0</v>
      </c>
      <c r="F1344">
        <v>1</v>
      </c>
      <c r="G1344">
        <v>0</v>
      </c>
      <c r="H1344">
        <v>3.081499447910549E-2</v>
      </c>
      <c r="I1344">
        <f t="shared" si="100"/>
        <v>7.3531999999999931E-2</v>
      </c>
      <c r="J1344">
        <v>5510</v>
      </c>
      <c r="K1344">
        <v>17</v>
      </c>
      <c r="L1344">
        <v>3</v>
      </c>
      <c r="M1344">
        <v>0.3955011243056259</v>
      </c>
      <c r="N1344">
        <f t="shared" si="101"/>
        <v>1.4859999999999998</v>
      </c>
      <c r="O1344">
        <v>0.72227102030424539</v>
      </c>
      <c r="P1344">
        <v>2.1245042248342823</v>
      </c>
      <c r="Q1344">
        <f t="shared" si="102"/>
        <v>132.20000000000002</v>
      </c>
      <c r="R1344">
        <v>4.7626110515659557</v>
      </c>
      <c r="S1344">
        <f t="shared" si="103"/>
        <v>57890.000000000102</v>
      </c>
      <c r="T1344">
        <v>1.1003705451175629</v>
      </c>
      <c r="U1344">
        <f t="shared" si="104"/>
        <v>11.600000000000003</v>
      </c>
      <c r="V1344">
        <v>0.40678429763370261</v>
      </c>
      <c r="W1344">
        <v>2542.1186939999998</v>
      </c>
      <c r="X1344">
        <v>2</v>
      </c>
      <c r="Y1344">
        <v>5</v>
      </c>
      <c r="Z1344">
        <v>0</v>
      </c>
      <c r="AA1344">
        <v>4</v>
      </c>
      <c r="AB1344">
        <v>0</v>
      </c>
      <c r="AC1344">
        <v>0</v>
      </c>
      <c r="AD1344">
        <v>0</v>
      </c>
      <c r="AE1344">
        <v>4</v>
      </c>
      <c r="AF1344">
        <v>0</v>
      </c>
      <c r="AG1344">
        <v>0</v>
      </c>
      <c r="AH1344">
        <v>1</v>
      </c>
      <c r="AI1344" s="23">
        <v>1.1042036549771934E-2</v>
      </c>
      <c r="AJ1344">
        <v>0.30248293031223544</v>
      </c>
      <c r="AK1344">
        <v>0.41172527365721046</v>
      </c>
      <c r="AL1344">
        <v>0.47581274345799268</v>
      </c>
      <c r="AM1344" s="23">
        <v>0.23907989002139457</v>
      </c>
      <c r="AN1344" s="23">
        <v>5.8502337902887583E-4</v>
      </c>
      <c r="AO1344" s="23">
        <v>3.9012992818041242E-2</v>
      </c>
      <c r="AP1344">
        <v>2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1</v>
      </c>
      <c r="AW1344">
        <v>0.33333333333333331</v>
      </c>
      <c r="AX1344">
        <v>-0.206160364831832</v>
      </c>
      <c r="AY1344">
        <v>-1.828513490470929</v>
      </c>
      <c r="AZ1344">
        <v>0.39063788060896176</v>
      </c>
      <c r="BA1344">
        <v>0.74015598431171647</v>
      </c>
      <c r="BB1344">
        <v>-1.769529184326708</v>
      </c>
    </row>
    <row r="1345" spans="1:54" x14ac:dyDescent="0.2">
      <c r="A1345">
        <v>113</v>
      </c>
      <c r="B1345">
        <v>175</v>
      </c>
      <c r="C1345">
        <v>2013</v>
      </c>
      <c r="D1345">
        <v>54</v>
      </c>
      <c r="E1345">
        <v>1</v>
      </c>
      <c r="F1345">
        <v>1</v>
      </c>
      <c r="G1345">
        <v>0</v>
      </c>
      <c r="H1345">
        <v>0.2317187794925962</v>
      </c>
      <c r="I1345">
        <f t="shared" si="100"/>
        <v>0.7049780000000001</v>
      </c>
      <c r="J1345">
        <v>5510</v>
      </c>
      <c r="K1345">
        <v>16</v>
      </c>
      <c r="L1345">
        <v>1</v>
      </c>
      <c r="M1345">
        <v>0.41647407910022077</v>
      </c>
      <c r="N1345">
        <f t="shared" si="101"/>
        <v>1.6090000000000004</v>
      </c>
      <c r="O1345">
        <v>0.71298091961213639</v>
      </c>
      <c r="P1345">
        <v>2.1017470739463664</v>
      </c>
      <c r="Q1345">
        <f t="shared" si="102"/>
        <v>125.40000000000013</v>
      </c>
      <c r="R1345">
        <v>4.7319994988883822</v>
      </c>
      <c r="S1345">
        <f t="shared" si="103"/>
        <v>53950.000000000022</v>
      </c>
      <c r="T1345">
        <v>1.2598326990634836</v>
      </c>
      <c r="U1345">
        <f t="shared" si="104"/>
        <v>17.190000000000001</v>
      </c>
      <c r="V1345">
        <v>0.47943287239628923</v>
      </c>
      <c r="W1345">
        <v>2348.1173100000001</v>
      </c>
      <c r="X1345">
        <v>5</v>
      </c>
      <c r="Y1345">
        <v>0</v>
      </c>
      <c r="Z1345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 s="23">
        <v>0.13652296287345347</v>
      </c>
      <c r="AJ1345">
        <v>0.24344522557775897</v>
      </c>
      <c r="AK1345">
        <v>0.41172527365721046</v>
      </c>
      <c r="AL1345">
        <v>0.38191177789750619</v>
      </c>
      <c r="AM1345" s="23">
        <v>0.1321155565182929</v>
      </c>
      <c r="AN1345" s="23">
        <v>1.3944828199327908E-2</v>
      </c>
      <c r="AO1345" s="23">
        <v>6.5820352278847E-2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0.85566874266666659</v>
      </c>
      <c r="AX1345">
        <v>0.109889541821401</v>
      </c>
      <c r="AY1345">
        <v>-1.7433139371514959</v>
      </c>
      <c r="AZ1345">
        <v>0.49343732287447778</v>
      </c>
      <c r="BA1345">
        <v>0.74015598431171647</v>
      </c>
      <c r="BB1345">
        <v>-2.1234350211920492</v>
      </c>
    </row>
    <row r="1346" spans="1:54" x14ac:dyDescent="0.2">
      <c r="A1346">
        <v>113</v>
      </c>
      <c r="B1346">
        <v>175</v>
      </c>
      <c r="C1346">
        <v>2014</v>
      </c>
      <c r="D1346">
        <v>55</v>
      </c>
      <c r="E1346">
        <v>2</v>
      </c>
      <c r="F1346">
        <v>1</v>
      </c>
      <c r="G1346">
        <v>0</v>
      </c>
      <c r="H1346">
        <v>0.22321497344940369</v>
      </c>
      <c r="I1346">
        <f t="shared" si="100"/>
        <v>0.67191800000000002</v>
      </c>
      <c r="J1346">
        <v>5510</v>
      </c>
      <c r="K1346">
        <v>14</v>
      </c>
      <c r="L1346">
        <v>1</v>
      </c>
      <c r="M1346">
        <v>0.45909078960058641</v>
      </c>
      <c r="N1346">
        <f t="shared" si="101"/>
        <v>1.8780000000000001</v>
      </c>
      <c r="O1346">
        <v>0.72201808443241378</v>
      </c>
      <c r="P1346">
        <v>2.0338256939533101</v>
      </c>
      <c r="Q1346">
        <f t="shared" si="102"/>
        <v>107.09999999999995</v>
      </c>
      <c r="R1346">
        <v>4.7836963828161112</v>
      </c>
      <c r="S1346">
        <f t="shared" si="103"/>
        <v>60770.000000000044</v>
      </c>
      <c r="T1346">
        <v>1.2362852774480284</v>
      </c>
      <c r="U1346">
        <f t="shared" si="104"/>
        <v>16.23</v>
      </c>
      <c r="V1346">
        <v>0.57515123313168914</v>
      </c>
      <c r="W1346">
        <v>3188.2607639999997</v>
      </c>
      <c r="X1346">
        <v>0</v>
      </c>
      <c r="Y1346">
        <v>4</v>
      </c>
      <c r="Z1346">
        <v>0</v>
      </c>
      <c r="AA1346">
        <v>8</v>
      </c>
      <c r="AB1346">
        <v>0</v>
      </c>
      <c r="AC1346">
        <v>0</v>
      </c>
      <c r="AD1346">
        <v>1</v>
      </c>
      <c r="AE1346">
        <v>2</v>
      </c>
      <c r="AF1346">
        <v>0</v>
      </c>
      <c r="AG1346">
        <v>0</v>
      </c>
      <c r="AH1346">
        <v>1</v>
      </c>
      <c r="AI1346" s="23">
        <v>0.3301787572093775</v>
      </c>
      <c r="AJ1346">
        <v>0.25467586936460634</v>
      </c>
      <c r="AK1346">
        <v>0.41172527365721046</v>
      </c>
      <c r="AL1346">
        <v>0.28354545764485772</v>
      </c>
      <c r="AM1346" s="23">
        <v>2.8839254502951554E-2</v>
      </c>
      <c r="AN1346" s="23">
        <v>4.6852568906174084E-2</v>
      </c>
      <c r="AO1346" s="23">
        <v>6.0183929072011692E-2</v>
      </c>
      <c r="AP1346">
        <v>4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4</v>
      </c>
      <c r="AW1346">
        <v>0.83492765233333321</v>
      </c>
      <c r="AX1346">
        <v>-0.16378721933669199</v>
      </c>
      <c r="AY1346">
        <v>-1.3959619120799571</v>
      </c>
      <c r="AZ1346">
        <v>0.37007799215585835</v>
      </c>
      <c r="BA1346">
        <v>1.1924735302799876</v>
      </c>
      <c r="BB1346">
        <v>-2.5559865995830213</v>
      </c>
    </row>
    <row r="1347" spans="1:54" x14ac:dyDescent="0.2">
      <c r="A1347">
        <v>113</v>
      </c>
      <c r="B1347">
        <v>175</v>
      </c>
      <c r="C1347">
        <v>2015</v>
      </c>
      <c r="D1347">
        <v>56</v>
      </c>
      <c r="E1347">
        <v>3</v>
      </c>
      <c r="F1347">
        <v>1</v>
      </c>
      <c r="G1347">
        <v>0</v>
      </c>
      <c r="H1347">
        <v>0.25143306822035966</v>
      </c>
      <c r="I1347">
        <f t="shared" si="100"/>
        <v>0.78415699999999999</v>
      </c>
      <c r="J1347">
        <v>5510</v>
      </c>
      <c r="K1347">
        <v>14</v>
      </c>
      <c r="L1347">
        <v>1</v>
      </c>
      <c r="M1347">
        <v>0.87517705981470395</v>
      </c>
      <c r="N1347">
        <f t="shared" si="101"/>
        <v>6.5020000000000016</v>
      </c>
      <c r="O1347">
        <v>0.71356083241599833</v>
      </c>
      <c r="P1347">
        <v>2.0496056125949731</v>
      </c>
      <c r="Q1347">
        <f t="shared" si="102"/>
        <v>111.10000000000008</v>
      </c>
      <c r="R1347">
        <v>4.882188584005319</v>
      </c>
      <c r="S1347">
        <f t="shared" si="103"/>
        <v>76240.000000000073</v>
      </c>
      <c r="T1347">
        <v>1.3745650607227651</v>
      </c>
      <c r="U1347">
        <f t="shared" si="104"/>
        <v>22.69</v>
      </c>
      <c r="V1347">
        <v>0.42821896684656902</v>
      </c>
      <c r="W1347">
        <v>2554.6317250000002</v>
      </c>
      <c r="X1347">
        <v>4</v>
      </c>
      <c r="Y1347">
        <v>0</v>
      </c>
      <c r="Z1347">
        <v>8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 s="23">
        <v>0.511550926384296</v>
      </c>
      <c r="AJ1347">
        <v>0.29763451933920704</v>
      </c>
      <c r="AK1347">
        <v>0.41172527365721046</v>
      </c>
      <c r="AL1347">
        <v>0.19007105399668853</v>
      </c>
      <c r="AM1347" s="23">
        <v>1.3342390033542549E-4</v>
      </c>
      <c r="AN1347" s="23">
        <v>9.6055951570723538E-2</v>
      </c>
      <c r="AO1347" s="23">
        <v>4.0951787763073767E-2</v>
      </c>
      <c r="AW1347">
        <v>0.82136803433333327</v>
      </c>
      <c r="AX1347">
        <v>-0.21862904615944401</v>
      </c>
      <c r="AY1347">
        <v>-1.20327984534216</v>
      </c>
      <c r="AZ1347">
        <v>0.38652590291834088</v>
      </c>
      <c r="BA1347">
        <v>2.1793481760289435</v>
      </c>
      <c r="BB1347">
        <v>-4.4434843961981709</v>
      </c>
    </row>
    <row r="1348" spans="1:54" x14ac:dyDescent="0.2">
      <c r="A1348">
        <v>113</v>
      </c>
      <c r="B1348">
        <v>175</v>
      </c>
      <c r="C1348">
        <v>2016</v>
      </c>
      <c r="D1348">
        <v>57</v>
      </c>
      <c r="E1348">
        <v>4</v>
      </c>
      <c r="F1348">
        <v>1</v>
      </c>
      <c r="G1348">
        <v>0</v>
      </c>
      <c r="H1348">
        <v>0.26071543184736085</v>
      </c>
      <c r="I1348">
        <f t="shared" ref="I1348:I1411" si="105">10^H1348-1</f>
        <v>0.82270100000000013</v>
      </c>
      <c r="J1348">
        <v>5510</v>
      </c>
      <c r="K1348">
        <v>13</v>
      </c>
      <c r="L1348">
        <v>1</v>
      </c>
      <c r="M1348">
        <v>0.21351775699630487</v>
      </c>
      <c r="N1348">
        <f t="shared" ref="N1348:N1411" si="106">10^M1348-1</f>
        <v>0.63500000000000001</v>
      </c>
      <c r="O1348">
        <v>0.7596971411165746</v>
      </c>
      <c r="P1348">
        <v>2.0726174765452368</v>
      </c>
      <c r="Q1348">
        <f t="shared" ref="Q1348:Q1411" si="107">10^P1348-1</f>
        <v>117.20000000000013</v>
      </c>
      <c r="R1348">
        <v>4.9321235496854197</v>
      </c>
      <c r="S1348">
        <f t="shared" ref="S1348:S1411" si="108">10^R1348-1</f>
        <v>85530.000000000131</v>
      </c>
      <c r="T1348">
        <v>1.0913151596972228</v>
      </c>
      <c r="U1348">
        <f t="shared" ref="U1348:U1411" si="109">10^T1348-1</f>
        <v>11.339999999999998</v>
      </c>
      <c r="V1348">
        <v>0.56101802086626618</v>
      </c>
      <c r="W1348">
        <v>3279.4002150000001</v>
      </c>
      <c r="X1348">
        <v>0</v>
      </c>
      <c r="Y1348">
        <v>8</v>
      </c>
      <c r="AB1348">
        <v>0</v>
      </c>
      <c r="AC1348">
        <v>0</v>
      </c>
      <c r="AD1348">
        <v>0</v>
      </c>
      <c r="AE1348">
        <v>4</v>
      </c>
      <c r="AF1348">
        <v>0</v>
      </c>
      <c r="AG1348">
        <v>0</v>
      </c>
      <c r="AH1348">
        <v>4</v>
      </c>
      <c r="AI1348" s="23">
        <v>0.21133964653597159</v>
      </c>
      <c r="AJ1348">
        <v>0.28178486127744479</v>
      </c>
      <c r="AK1348">
        <v>0.41172527365721046</v>
      </c>
      <c r="AL1348">
        <v>0.34650733270061423</v>
      </c>
      <c r="AM1348" s="23">
        <v>8.3324799661977811E-2</v>
      </c>
      <c r="AN1348" s="23">
        <v>2.3559998914679928E-2</v>
      </c>
      <c r="AO1348" s="23">
        <v>4.7617846767704017E-2</v>
      </c>
      <c r="AW1348">
        <v>0.82139890233333335</v>
      </c>
      <c r="AX1348">
        <v>-4.7793306964362799E-2</v>
      </c>
      <c r="AY1348">
        <v>-1.317316170554325</v>
      </c>
      <c r="AZ1348">
        <v>0.48658402672344336</v>
      </c>
      <c r="BA1348">
        <v>4.1530974675268535</v>
      </c>
      <c r="BB1348">
        <v>-7.2747310911209011</v>
      </c>
    </row>
    <row r="1349" spans="1:54" x14ac:dyDescent="0.2">
      <c r="A1349">
        <v>113</v>
      </c>
      <c r="B1349">
        <v>175</v>
      </c>
      <c r="C1349">
        <v>2017</v>
      </c>
      <c r="D1349">
        <v>58</v>
      </c>
      <c r="E1349">
        <v>5</v>
      </c>
      <c r="F1349">
        <v>1</v>
      </c>
      <c r="G1349">
        <v>0</v>
      </c>
      <c r="H1349">
        <v>0.32003780284078331</v>
      </c>
      <c r="I1349">
        <f t="shared" si="105"/>
        <v>1.0894780000000002</v>
      </c>
      <c r="J1349">
        <v>5510</v>
      </c>
      <c r="K1349">
        <v>12</v>
      </c>
      <c r="L1349">
        <v>1</v>
      </c>
      <c r="M1349">
        <v>0.27829620809127392</v>
      </c>
      <c r="N1349">
        <f t="shared" si="106"/>
        <v>0.89800000000000035</v>
      </c>
      <c r="O1349">
        <v>0.72466388462823794</v>
      </c>
      <c r="P1349">
        <v>2.0979510709941498</v>
      </c>
      <c r="Q1349">
        <f t="shared" si="107"/>
        <v>124.29999999999998</v>
      </c>
      <c r="R1349">
        <v>4.8799040507490332</v>
      </c>
      <c r="S1349">
        <f t="shared" si="108"/>
        <v>75840.000000000189</v>
      </c>
      <c r="T1349">
        <v>1.5877109650189114</v>
      </c>
      <c r="U1349">
        <f t="shared" si="109"/>
        <v>37.700000000000017</v>
      </c>
      <c r="V1349">
        <v>0.52616822429906529</v>
      </c>
      <c r="W1349">
        <v>3796.5071760000005</v>
      </c>
      <c r="X1349">
        <v>8</v>
      </c>
      <c r="Y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 s="23">
        <v>0.1877356945839975</v>
      </c>
      <c r="AJ1349">
        <v>0.25118393010824452</v>
      </c>
      <c r="AK1349">
        <v>0.41172527365721046</v>
      </c>
      <c r="AL1349">
        <v>0.37862627438702556</v>
      </c>
      <c r="AM1349" s="23">
        <v>9.7508996436938472E-2</v>
      </c>
      <c r="AN1349" s="23">
        <v>1.4731581269173608E-2</v>
      </c>
      <c r="AO1349" s="23">
        <v>6.1909436636378948E-2</v>
      </c>
      <c r="AW1349">
        <v>0.80952596733333326</v>
      </c>
      <c r="AX1349">
        <v>9.0400861303650396E-2</v>
      </c>
      <c r="AY1349">
        <v>-1.5335919597498113</v>
      </c>
      <c r="AZ1349">
        <v>0.69903620740550998</v>
      </c>
    </row>
    <row r="1350" spans="1:54" x14ac:dyDescent="0.2">
      <c r="A1350">
        <v>741</v>
      </c>
      <c r="B1350">
        <v>176</v>
      </c>
      <c r="C1350">
        <v>2010</v>
      </c>
      <c r="D1350">
        <v>66</v>
      </c>
      <c r="E1350">
        <v>22</v>
      </c>
      <c r="F1350">
        <v>1</v>
      </c>
      <c r="G1350">
        <v>0</v>
      </c>
      <c r="H1350">
        <v>0.34633615010428948</v>
      </c>
      <c r="I1350">
        <f t="shared" si="105"/>
        <v>1.2199140000000006</v>
      </c>
      <c r="J1350">
        <v>2030</v>
      </c>
      <c r="K1350">
        <v>5</v>
      </c>
      <c r="L1350">
        <v>3</v>
      </c>
      <c r="M1350">
        <v>0.31899460733735613</v>
      </c>
      <c r="N1350">
        <f t="shared" si="106"/>
        <v>1.0844649999999998</v>
      </c>
      <c r="O1350">
        <v>0.34774729598284293</v>
      </c>
      <c r="P1350">
        <v>0.9771380560545766</v>
      </c>
      <c r="Q1350">
        <f t="shared" si="107"/>
        <v>8.4872000000000014</v>
      </c>
      <c r="R1350">
        <v>2.6284706719067366</v>
      </c>
      <c r="S1350">
        <f t="shared" si="108"/>
        <v>424.08000000000033</v>
      </c>
      <c r="T1350">
        <v>0.64755117774066784</v>
      </c>
      <c r="U1350">
        <f t="shared" si="109"/>
        <v>3.4417200000000001</v>
      </c>
      <c r="V1350">
        <v>0.61094326955354139</v>
      </c>
      <c r="W1350">
        <v>1157.7820800000002</v>
      </c>
      <c r="X1350">
        <v>0</v>
      </c>
      <c r="Y1350">
        <v>0</v>
      </c>
      <c r="Z1350">
        <v>1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 s="23">
        <v>5.5573097568676989E-2</v>
      </c>
      <c r="AJ1350">
        <v>5.5573097568676989E-2</v>
      </c>
      <c r="AK1350">
        <v>6.2513156509841072E-2</v>
      </c>
      <c r="AL1350">
        <v>0.5</v>
      </c>
      <c r="AM1350" s="23">
        <v>0.19751527160470067</v>
      </c>
      <c r="AN1350" s="23">
        <v>0</v>
      </c>
      <c r="AO1350" s="23">
        <v>0.19751527160470067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1</v>
      </c>
      <c r="AX1350">
        <v>-0.233125093783284</v>
      </c>
      <c r="AY1350">
        <v>0</v>
      </c>
      <c r="AZ1350">
        <v>0</v>
      </c>
      <c r="BA1350">
        <v>0</v>
      </c>
      <c r="BB1350">
        <v>0</v>
      </c>
    </row>
    <row r="1351" spans="1:54" x14ac:dyDescent="0.2">
      <c r="A1351">
        <v>741</v>
      </c>
      <c r="B1351">
        <v>176</v>
      </c>
      <c r="C1351">
        <v>2011</v>
      </c>
      <c r="D1351">
        <v>67</v>
      </c>
      <c r="E1351">
        <v>23</v>
      </c>
      <c r="F1351">
        <v>1</v>
      </c>
      <c r="G1351">
        <v>0</v>
      </c>
      <c r="H1351">
        <v>0.334770308813025</v>
      </c>
      <c r="I1351">
        <f t="shared" si="105"/>
        <v>1.161575</v>
      </c>
      <c r="J1351">
        <v>2030</v>
      </c>
      <c r="K1351">
        <v>5</v>
      </c>
      <c r="L1351">
        <v>3</v>
      </c>
      <c r="M1351">
        <v>0.36066080538744744</v>
      </c>
      <c r="N1351">
        <f t="shared" si="106"/>
        <v>1.2943560000000005</v>
      </c>
      <c r="O1351">
        <v>0.29909684231301259</v>
      </c>
      <c r="P1351">
        <v>1.064499170371817</v>
      </c>
      <c r="Q1351">
        <f t="shared" si="107"/>
        <v>10.601100000000002</v>
      </c>
      <c r="R1351">
        <v>2.8932900496394409</v>
      </c>
      <c r="S1351">
        <f t="shared" si="108"/>
        <v>781.15000000000043</v>
      </c>
      <c r="T1351">
        <v>0.68634932566515405</v>
      </c>
      <c r="U1351">
        <f t="shared" si="109"/>
        <v>3.8567900000000019</v>
      </c>
      <c r="V1351">
        <v>0.42863122645458351</v>
      </c>
      <c r="W1351">
        <v>868.36838400000011</v>
      </c>
      <c r="X1351">
        <v>0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 s="23">
        <v>0.5</v>
      </c>
      <c r="AJ1351">
        <v>5.5573097568676989E-2</v>
      </c>
      <c r="AK1351">
        <v>6.2513156509841072E-2</v>
      </c>
      <c r="AL1351">
        <v>6.2513156509841072E-2</v>
      </c>
      <c r="AM1351" s="23">
        <v>0</v>
      </c>
      <c r="AN1351" s="23">
        <v>0.1913947382269828</v>
      </c>
      <c r="AO1351" s="23">
        <v>0.19751527160470067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-0.233125093783284</v>
      </c>
      <c r="AY1351">
        <v>0</v>
      </c>
      <c r="AZ1351">
        <v>0</v>
      </c>
      <c r="BA1351">
        <v>0</v>
      </c>
      <c r="BB1351">
        <v>0</v>
      </c>
    </row>
    <row r="1352" spans="1:54" x14ac:dyDescent="0.2">
      <c r="A1352">
        <v>741</v>
      </c>
      <c r="B1352">
        <v>176</v>
      </c>
      <c r="C1352">
        <v>2012</v>
      </c>
      <c r="D1352">
        <v>68</v>
      </c>
      <c r="E1352">
        <v>24</v>
      </c>
      <c r="F1352">
        <v>1</v>
      </c>
      <c r="G1352">
        <v>0</v>
      </c>
      <c r="H1352">
        <v>0.3380487028958184</v>
      </c>
      <c r="I1352">
        <f t="shared" si="105"/>
        <v>1.1779540000000002</v>
      </c>
      <c r="J1352">
        <v>2030</v>
      </c>
      <c r="K1352">
        <v>6</v>
      </c>
      <c r="L1352">
        <v>3</v>
      </c>
      <c r="M1352">
        <v>0</v>
      </c>
      <c r="N1352">
        <f t="shared" si="106"/>
        <v>0</v>
      </c>
      <c r="O1352">
        <v>0.31218814770948772</v>
      </c>
      <c r="P1352">
        <v>1.1047021567446893</v>
      </c>
      <c r="Q1352">
        <f t="shared" si="107"/>
        <v>11.726300000000005</v>
      </c>
      <c r="R1352">
        <v>2.6787550369071291</v>
      </c>
      <c r="S1352">
        <f t="shared" si="108"/>
        <v>476.26000000000033</v>
      </c>
      <c r="T1352">
        <v>0.63684882257914632</v>
      </c>
      <c r="U1352">
        <f t="shared" si="109"/>
        <v>3.3336000000000015</v>
      </c>
      <c r="V1352">
        <v>0.49124332381070679</v>
      </c>
      <c r="W1352">
        <v>816.28036000000009</v>
      </c>
      <c r="X1352">
        <v>1</v>
      </c>
      <c r="Y1352">
        <v>1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 s="23">
        <v>0.5</v>
      </c>
      <c r="AJ1352">
        <v>5.5573097568676989E-2</v>
      </c>
      <c r="AK1352">
        <v>6.2513156509841072E-2</v>
      </c>
      <c r="AL1352">
        <v>6.2513156509841072E-2</v>
      </c>
      <c r="AM1352" s="23">
        <v>0</v>
      </c>
      <c r="AN1352" s="23">
        <v>0.1913947382269828</v>
      </c>
      <c r="AO1352" s="23">
        <v>0.19751527160470067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1</v>
      </c>
      <c r="AX1352">
        <v>-0.233125093783284</v>
      </c>
      <c r="AY1352">
        <v>0</v>
      </c>
      <c r="AZ1352">
        <v>0</v>
      </c>
      <c r="BA1352">
        <v>0</v>
      </c>
      <c r="BB1352">
        <v>0</v>
      </c>
    </row>
    <row r="1353" spans="1:54" x14ac:dyDescent="0.2">
      <c r="A1353">
        <v>741</v>
      </c>
      <c r="B1353">
        <v>176</v>
      </c>
      <c r="C1353">
        <v>2013</v>
      </c>
      <c r="D1353">
        <v>69</v>
      </c>
      <c r="E1353">
        <v>25</v>
      </c>
      <c r="F1353">
        <v>1</v>
      </c>
      <c r="G1353">
        <v>0</v>
      </c>
      <c r="H1353">
        <v>0.31032937190031612</v>
      </c>
      <c r="I1353">
        <f t="shared" si="105"/>
        <v>1.0432870000000007</v>
      </c>
      <c r="J1353">
        <v>2030</v>
      </c>
      <c r="K1353">
        <v>7</v>
      </c>
      <c r="L1353">
        <v>3</v>
      </c>
      <c r="M1353">
        <v>0.35172907105225426</v>
      </c>
      <c r="N1353">
        <f t="shared" si="106"/>
        <v>1.2476520000000004</v>
      </c>
      <c r="O1353">
        <v>0.30820256700351351</v>
      </c>
      <c r="P1353">
        <v>1.1248040844467464</v>
      </c>
      <c r="Q1353">
        <f t="shared" si="107"/>
        <v>12.329200000000005</v>
      </c>
      <c r="R1353">
        <v>2.7284430670352506</v>
      </c>
      <c r="S1353">
        <f t="shared" si="108"/>
        <v>534.11000000000047</v>
      </c>
      <c r="T1353">
        <v>0.65178762314209027</v>
      </c>
      <c r="U1353">
        <f t="shared" si="109"/>
        <v>3.4852600000000011</v>
      </c>
      <c r="V1353">
        <v>0.52804295942720769</v>
      </c>
      <c r="W1353">
        <v>896.29702499999985</v>
      </c>
      <c r="X1353">
        <v>1</v>
      </c>
      <c r="Y1353">
        <v>0</v>
      </c>
      <c r="Z1353">
        <v>1</v>
      </c>
      <c r="AA1353">
        <v>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 s="23">
        <v>0.5</v>
      </c>
      <c r="AJ1353">
        <v>5.5573097568676989E-2</v>
      </c>
      <c r="AK1353">
        <v>6.2513156509841072E-2</v>
      </c>
      <c r="AL1353">
        <v>6.2513156509841072E-2</v>
      </c>
      <c r="AM1353" s="23">
        <v>0</v>
      </c>
      <c r="AN1353" s="23">
        <v>0.1913947382269828</v>
      </c>
      <c r="AO1353" s="23">
        <v>0.19751527160470067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2</v>
      </c>
      <c r="AW1353">
        <v>1</v>
      </c>
      <c r="AX1353">
        <v>-0.233125093783284</v>
      </c>
      <c r="AY1353">
        <v>0</v>
      </c>
      <c r="AZ1353">
        <v>0</v>
      </c>
      <c r="BA1353">
        <v>0</v>
      </c>
      <c r="BB1353">
        <v>0</v>
      </c>
    </row>
    <row r="1354" spans="1:54" x14ac:dyDescent="0.2">
      <c r="A1354">
        <v>434</v>
      </c>
      <c r="B1354">
        <v>176</v>
      </c>
      <c r="C1354">
        <v>2014</v>
      </c>
      <c r="D1354">
        <v>48</v>
      </c>
      <c r="E1354">
        <v>1</v>
      </c>
      <c r="F1354">
        <v>1</v>
      </c>
      <c r="G1354">
        <v>0</v>
      </c>
      <c r="H1354">
        <v>7.2758176920788065E-2</v>
      </c>
      <c r="I1354">
        <f t="shared" si="105"/>
        <v>0.18238299999999996</v>
      </c>
      <c r="J1354">
        <v>2030</v>
      </c>
      <c r="K1354">
        <v>8</v>
      </c>
      <c r="L1354">
        <v>4</v>
      </c>
      <c r="M1354">
        <v>0.28490582893643973</v>
      </c>
      <c r="N1354">
        <f t="shared" si="106"/>
        <v>0.92710700000000013</v>
      </c>
      <c r="O1354">
        <v>0.35281138211663243</v>
      </c>
      <c r="P1354">
        <v>1.1291547489499874</v>
      </c>
      <c r="Q1354">
        <f t="shared" si="107"/>
        <v>12.463400000000002</v>
      </c>
      <c r="R1354">
        <v>2.5748643136645399</v>
      </c>
      <c r="S1354">
        <f t="shared" si="108"/>
        <v>374.72000000000014</v>
      </c>
      <c r="T1354">
        <v>0.67841639435806167</v>
      </c>
      <c r="U1354">
        <f t="shared" si="109"/>
        <v>3.7688800000000002</v>
      </c>
      <c r="V1354">
        <v>0.50202565833896018</v>
      </c>
      <c r="W1354">
        <v>854.97741599999995</v>
      </c>
      <c r="X1354">
        <v>0</v>
      </c>
      <c r="Y1354">
        <v>1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 s="23">
        <v>0.5</v>
      </c>
      <c r="AJ1354">
        <v>0.5</v>
      </c>
      <c r="AK1354">
        <v>0.5</v>
      </c>
      <c r="AL1354">
        <v>0.5</v>
      </c>
      <c r="AM1354" s="23">
        <v>0</v>
      </c>
      <c r="AN1354" s="23">
        <v>0</v>
      </c>
      <c r="AO1354" s="23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0.33333333333333331</v>
      </c>
      <c r="AX1354">
        <v>-0.233125093783284</v>
      </c>
      <c r="AY1354">
        <v>0</v>
      </c>
      <c r="AZ1354">
        <v>0</v>
      </c>
      <c r="BA1354">
        <v>0</v>
      </c>
      <c r="BB1354">
        <v>0</v>
      </c>
    </row>
    <row r="1355" spans="1:54" x14ac:dyDescent="0.2">
      <c r="A1355">
        <v>434</v>
      </c>
      <c r="B1355">
        <v>176</v>
      </c>
      <c r="C1355">
        <v>2015</v>
      </c>
      <c r="D1355">
        <v>49</v>
      </c>
      <c r="E1355">
        <v>2</v>
      </c>
      <c r="F1355">
        <v>1</v>
      </c>
      <c r="G1355">
        <v>0</v>
      </c>
      <c r="H1355">
        <v>7.1800661484519829E-2</v>
      </c>
      <c r="I1355">
        <f t="shared" si="105"/>
        <v>0.17977899999999991</v>
      </c>
      <c r="J1355">
        <v>2030</v>
      </c>
      <c r="K1355">
        <v>10</v>
      </c>
      <c r="L1355">
        <v>1</v>
      </c>
      <c r="M1355">
        <v>0.25714942112113981</v>
      </c>
      <c r="N1355">
        <f t="shared" si="106"/>
        <v>0.80779600000000018</v>
      </c>
      <c r="O1355">
        <v>0.34402296474697669</v>
      </c>
      <c r="P1355">
        <v>1.1633790642090633</v>
      </c>
      <c r="Q1355">
        <f t="shared" si="107"/>
        <v>13.567300000000003</v>
      </c>
      <c r="R1355">
        <v>2.6481940690306227</v>
      </c>
      <c r="S1355">
        <f t="shared" si="108"/>
        <v>443.83000000000067</v>
      </c>
      <c r="T1355">
        <v>0.74602903411038257</v>
      </c>
      <c r="U1355">
        <f t="shared" si="109"/>
        <v>4.5722300000000011</v>
      </c>
      <c r="V1355">
        <v>0.50273102218258836</v>
      </c>
      <c r="W1355">
        <v>821.12216999999998</v>
      </c>
      <c r="X1355">
        <v>1</v>
      </c>
      <c r="Y1355">
        <v>2</v>
      </c>
      <c r="Z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</v>
      </c>
      <c r="AI1355" s="23">
        <v>0.5</v>
      </c>
      <c r="AJ1355">
        <v>0.5</v>
      </c>
      <c r="AK1355">
        <v>0.5</v>
      </c>
      <c r="AL1355">
        <v>0.5</v>
      </c>
      <c r="AM1355" s="23">
        <v>0</v>
      </c>
      <c r="AN1355" s="23">
        <v>0</v>
      </c>
      <c r="AO1355" s="23">
        <v>0</v>
      </c>
      <c r="AW1355">
        <v>0.33333333333333331</v>
      </c>
      <c r="AX1355">
        <v>-0.233125093783284</v>
      </c>
      <c r="AY1355">
        <v>0</v>
      </c>
      <c r="AZ1355">
        <v>0</v>
      </c>
      <c r="BA1355">
        <v>0</v>
      </c>
      <c r="BB1355">
        <v>0</v>
      </c>
    </row>
    <row r="1356" spans="1:54" x14ac:dyDescent="0.2">
      <c r="A1356">
        <v>434</v>
      </c>
      <c r="B1356">
        <v>176</v>
      </c>
      <c r="C1356">
        <v>2016</v>
      </c>
      <c r="D1356">
        <v>50</v>
      </c>
      <c r="E1356">
        <v>3</v>
      </c>
      <c r="F1356">
        <v>1</v>
      </c>
      <c r="G1356">
        <v>0</v>
      </c>
      <c r="H1356">
        <v>8.6345591277973102E-2</v>
      </c>
      <c r="I1356">
        <f t="shared" si="105"/>
        <v>0.21995999999999993</v>
      </c>
      <c r="J1356">
        <v>2030</v>
      </c>
      <c r="K1356">
        <v>10</v>
      </c>
      <c r="L1356">
        <v>1</v>
      </c>
      <c r="M1356">
        <v>0.29544284098166312</v>
      </c>
      <c r="N1356">
        <f t="shared" si="106"/>
        <v>0.97443499999999994</v>
      </c>
      <c r="O1356">
        <v>0.33836018927808625</v>
      </c>
      <c r="P1356">
        <v>1.1906761951864759</v>
      </c>
      <c r="Q1356">
        <f t="shared" si="107"/>
        <v>14.512300000000003</v>
      </c>
      <c r="R1356">
        <v>2.7739034109075411</v>
      </c>
      <c r="S1356">
        <f t="shared" si="108"/>
        <v>593.16000000000031</v>
      </c>
      <c r="T1356">
        <v>0.72493664147447756</v>
      </c>
      <c r="U1356">
        <f t="shared" si="109"/>
        <v>4.3080700000000007</v>
      </c>
      <c r="V1356">
        <v>0.54007750356924333</v>
      </c>
      <c r="W1356">
        <v>952.52267200000006</v>
      </c>
      <c r="X1356">
        <v>2</v>
      </c>
      <c r="Y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 s="23">
        <v>0.5</v>
      </c>
      <c r="AJ1356">
        <v>0.5</v>
      </c>
      <c r="AK1356">
        <v>0.5</v>
      </c>
      <c r="AL1356">
        <v>0.5</v>
      </c>
      <c r="AM1356" s="23">
        <v>0</v>
      </c>
      <c r="AN1356" s="23">
        <v>0</v>
      </c>
      <c r="AO1356" s="23">
        <v>0</v>
      </c>
      <c r="AW1356">
        <v>0.33333333333333331</v>
      </c>
      <c r="AX1356">
        <v>-0.233125093783284</v>
      </c>
      <c r="AY1356">
        <v>0</v>
      </c>
      <c r="AZ1356">
        <v>0</v>
      </c>
      <c r="BA1356">
        <v>0</v>
      </c>
      <c r="BB1356">
        <v>0</v>
      </c>
    </row>
    <row r="1357" spans="1:54" x14ac:dyDescent="0.2">
      <c r="A1357">
        <v>434</v>
      </c>
      <c r="B1357">
        <v>176</v>
      </c>
      <c r="C1357">
        <v>2017</v>
      </c>
      <c r="D1357">
        <v>51</v>
      </c>
      <c r="E1357">
        <v>4</v>
      </c>
      <c r="F1357">
        <v>1</v>
      </c>
      <c r="G1357">
        <v>0</v>
      </c>
      <c r="H1357">
        <v>0.11938226510375131</v>
      </c>
      <c r="I1357">
        <f t="shared" si="105"/>
        <v>0.31638300000000008</v>
      </c>
      <c r="J1357">
        <v>2030</v>
      </c>
      <c r="K1357">
        <v>10</v>
      </c>
      <c r="L1357">
        <v>1</v>
      </c>
      <c r="M1357">
        <v>0.31198662288229717</v>
      </c>
      <c r="N1357">
        <f t="shared" si="106"/>
        <v>1.0510989999999998</v>
      </c>
      <c r="O1357">
        <v>0.36036950514559296</v>
      </c>
      <c r="P1357">
        <v>1.2054615071070356</v>
      </c>
      <c r="Q1357">
        <f t="shared" si="107"/>
        <v>15.049500000000005</v>
      </c>
      <c r="R1357">
        <v>2.978253578212247</v>
      </c>
      <c r="S1357">
        <f t="shared" si="108"/>
        <v>950.16000000000031</v>
      </c>
      <c r="T1357">
        <v>0.77036960333092874</v>
      </c>
      <c r="U1357">
        <f t="shared" si="109"/>
        <v>4.8934500000000023</v>
      </c>
      <c r="V1357">
        <v>0.54985125371865695</v>
      </c>
      <c r="W1357">
        <v>1140.9634059999998</v>
      </c>
      <c r="X1357">
        <v>0</v>
      </c>
      <c r="Y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 s="23">
        <v>0.5</v>
      </c>
      <c r="AJ1357">
        <v>0.5</v>
      </c>
      <c r="AK1357">
        <v>0.5</v>
      </c>
      <c r="AL1357">
        <v>0.5</v>
      </c>
      <c r="AM1357" s="23">
        <v>0</v>
      </c>
      <c r="AN1357" s="23">
        <v>0</v>
      </c>
      <c r="AO1357" s="23">
        <v>0</v>
      </c>
      <c r="AW1357">
        <v>0.33333333333333331</v>
      </c>
      <c r="AX1357">
        <v>-0.233125093783284</v>
      </c>
      <c r="AY1357">
        <v>0</v>
      </c>
      <c r="AZ1357">
        <v>0</v>
      </c>
    </row>
    <row r="1358" spans="1:54" x14ac:dyDescent="0.2">
      <c r="A1358">
        <v>141</v>
      </c>
      <c r="B1358">
        <v>177</v>
      </c>
      <c r="C1358">
        <v>2010</v>
      </c>
      <c r="D1358">
        <v>40</v>
      </c>
      <c r="E1358">
        <v>5</v>
      </c>
      <c r="F1358">
        <v>1</v>
      </c>
      <c r="G1358">
        <v>0</v>
      </c>
      <c r="H1358">
        <v>0.21524353277452157</v>
      </c>
      <c r="I1358">
        <f t="shared" si="105"/>
        <v>0.64151000000000002</v>
      </c>
      <c r="J1358">
        <v>2550</v>
      </c>
      <c r="K1358">
        <v>7</v>
      </c>
      <c r="L1358">
        <v>3</v>
      </c>
      <c r="M1358">
        <v>0.23409493182608188</v>
      </c>
      <c r="N1358">
        <f t="shared" si="106"/>
        <v>0.71433199999999997</v>
      </c>
      <c r="O1358">
        <v>0.58858907569670094</v>
      </c>
      <c r="P1358">
        <v>0.94976070660030953</v>
      </c>
      <c r="Q1358">
        <f t="shared" si="107"/>
        <v>7.9075999999999986</v>
      </c>
      <c r="R1358">
        <v>3.1911406932784852</v>
      </c>
      <c r="S1358">
        <f t="shared" si="108"/>
        <v>1551.890000000001</v>
      </c>
      <c r="T1358">
        <v>0.7172543127625497</v>
      </c>
      <c r="U1358">
        <f t="shared" si="109"/>
        <v>4.2150000000000007</v>
      </c>
      <c r="V1358">
        <v>0.49370326643053913</v>
      </c>
      <c r="W1358">
        <v>687.33302300000003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 s="23">
        <v>0.5</v>
      </c>
      <c r="AJ1358">
        <v>0.5</v>
      </c>
      <c r="AK1358">
        <v>0.5</v>
      </c>
      <c r="AL1358">
        <v>0.5</v>
      </c>
      <c r="AM1358" s="23">
        <v>0</v>
      </c>
      <c r="AN1358" s="23">
        <v>0</v>
      </c>
      <c r="AO1358" s="23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0.33333333333333331</v>
      </c>
      <c r="AX1358">
        <v>-1.54593288263697</v>
      </c>
      <c r="AY1358">
        <v>-8.0218656356143896</v>
      </c>
      <c r="AZ1358">
        <v>2.3027075067475602</v>
      </c>
      <c r="BA1358">
        <v>2.2204679529351501</v>
      </c>
      <c r="BB1358">
        <v>-9.7520719491782799</v>
      </c>
    </row>
    <row r="1359" spans="1:54" x14ac:dyDescent="0.2">
      <c r="A1359">
        <v>141</v>
      </c>
      <c r="B1359">
        <v>177</v>
      </c>
      <c r="C1359">
        <v>2011</v>
      </c>
      <c r="D1359">
        <v>41</v>
      </c>
      <c r="E1359">
        <v>6</v>
      </c>
      <c r="F1359">
        <v>1</v>
      </c>
      <c r="G1359">
        <v>0</v>
      </c>
      <c r="H1359">
        <v>0.22159261407364603</v>
      </c>
      <c r="I1359">
        <f t="shared" si="105"/>
        <v>0.66568399999999994</v>
      </c>
      <c r="J1359">
        <v>2550</v>
      </c>
      <c r="K1359">
        <v>6</v>
      </c>
      <c r="L1359">
        <v>3</v>
      </c>
      <c r="M1359">
        <v>0.22766410377596658</v>
      </c>
      <c r="N1359">
        <f t="shared" si="106"/>
        <v>0.68913400000000036</v>
      </c>
      <c r="O1359">
        <v>0.64570003218439853</v>
      </c>
      <c r="P1359">
        <v>0.93726707221141259</v>
      </c>
      <c r="Q1359">
        <f t="shared" si="107"/>
        <v>7.6550000000000011</v>
      </c>
      <c r="R1359">
        <v>3.317931773920733</v>
      </c>
      <c r="S1359">
        <f t="shared" si="108"/>
        <v>2078.3700000000017</v>
      </c>
      <c r="T1359">
        <v>0.75761919273601275</v>
      </c>
      <c r="U1359">
        <f t="shared" si="109"/>
        <v>4.7229400000000012</v>
      </c>
      <c r="V1359">
        <v>0.53631491406394383</v>
      </c>
      <c r="W1359">
        <v>387.652062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 s="23">
        <v>0.5</v>
      </c>
      <c r="AJ1359">
        <v>0.5</v>
      </c>
      <c r="AK1359">
        <v>0.5</v>
      </c>
      <c r="AL1359">
        <v>0.5</v>
      </c>
      <c r="AM1359" s="23">
        <v>0</v>
      </c>
      <c r="AN1359" s="23">
        <v>0</v>
      </c>
      <c r="AO1359" s="23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0.33333333333333331</v>
      </c>
      <c r="AX1359">
        <v>-1.7199365168862699</v>
      </c>
      <c r="AY1359">
        <v>-8.8869687923963347</v>
      </c>
      <c r="AZ1359">
        <v>2.2615877298413549</v>
      </c>
      <c r="BA1359">
        <v>3.7007799215585804</v>
      </c>
      <c r="BB1359">
        <v>-15.060659502158391</v>
      </c>
    </row>
    <row r="1360" spans="1:54" x14ac:dyDescent="0.2">
      <c r="A1360">
        <v>141</v>
      </c>
      <c r="B1360">
        <v>177</v>
      </c>
      <c r="C1360">
        <v>2012</v>
      </c>
      <c r="D1360">
        <v>42</v>
      </c>
      <c r="E1360">
        <v>7</v>
      </c>
      <c r="F1360">
        <v>1</v>
      </c>
      <c r="G1360">
        <v>0</v>
      </c>
      <c r="H1360">
        <v>0.29391518249922027</v>
      </c>
      <c r="I1360">
        <f t="shared" si="105"/>
        <v>0.96750200000000008</v>
      </c>
      <c r="J1360">
        <v>2550</v>
      </c>
      <c r="K1360">
        <v>8</v>
      </c>
      <c r="L1360">
        <v>4</v>
      </c>
      <c r="M1360">
        <v>0.3604345470792546</v>
      </c>
      <c r="N1360">
        <f t="shared" si="106"/>
        <v>1.293161</v>
      </c>
      <c r="O1360">
        <v>0.6628108597067961</v>
      </c>
      <c r="P1360">
        <v>1.1474382470744444</v>
      </c>
      <c r="Q1360">
        <f t="shared" si="107"/>
        <v>13.042300000000004</v>
      </c>
      <c r="R1360">
        <v>3.3725382753488335</v>
      </c>
      <c r="S1360">
        <f t="shared" si="108"/>
        <v>2356.9700000000025</v>
      </c>
      <c r="T1360">
        <v>0.57997898517453761</v>
      </c>
      <c r="U1360">
        <f t="shared" si="109"/>
        <v>2.8017100000000013</v>
      </c>
      <c r="V1360">
        <v>0.67919522440857838</v>
      </c>
      <c r="W1360">
        <v>831.46752000000015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 s="23">
        <v>0.5</v>
      </c>
      <c r="AJ1360">
        <v>0.5</v>
      </c>
      <c r="AK1360">
        <v>0.5</v>
      </c>
      <c r="AL1360">
        <v>0.5</v>
      </c>
      <c r="AM1360" s="23">
        <v>0</v>
      </c>
      <c r="AN1360" s="23">
        <v>0</v>
      </c>
      <c r="AO1360" s="23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0.33333333333333331</v>
      </c>
      <c r="AX1360">
        <v>-1.09001590600207</v>
      </c>
      <c r="AY1360">
        <v>-7.6941750459242604</v>
      </c>
      <c r="AZ1360">
        <v>2.0011624761020466</v>
      </c>
      <c r="BA1360">
        <v>5.9623676513999406</v>
      </c>
      <c r="BB1360">
        <v>-19.464821027593739</v>
      </c>
    </row>
    <row r="1361" spans="1:54" x14ac:dyDescent="0.2">
      <c r="A1361">
        <v>141</v>
      </c>
      <c r="B1361">
        <v>177</v>
      </c>
      <c r="C1361">
        <v>2013</v>
      </c>
      <c r="D1361">
        <v>43</v>
      </c>
      <c r="E1361">
        <v>8</v>
      </c>
      <c r="F1361">
        <v>1</v>
      </c>
      <c r="G1361">
        <v>0</v>
      </c>
      <c r="H1361">
        <v>0.34467928481611637</v>
      </c>
      <c r="I1361">
        <f t="shared" si="105"/>
        <v>1.2114609999999999</v>
      </c>
      <c r="J1361">
        <v>2550</v>
      </c>
      <c r="K1361">
        <v>7</v>
      </c>
      <c r="L1361">
        <v>4</v>
      </c>
      <c r="M1361">
        <v>0.30557340485666767</v>
      </c>
      <c r="N1361">
        <f t="shared" si="106"/>
        <v>1.0210330000000001</v>
      </c>
      <c r="O1361">
        <v>0.66102158250889065</v>
      </c>
      <c r="P1361">
        <v>0.93328477234869478</v>
      </c>
      <c r="Q1361">
        <f t="shared" si="107"/>
        <v>7.5760000000000005</v>
      </c>
      <c r="R1361">
        <v>3.4895098985164235</v>
      </c>
      <c r="S1361">
        <f t="shared" si="108"/>
        <v>3085.8100000000013</v>
      </c>
      <c r="T1361">
        <v>0.52224856128768959</v>
      </c>
      <c r="U1361">
        <f t="shared" si="109"/>
        <v>2.3285000000000005</v>
      </c>
      <c r="V1361">
        <v>0.53135011441647595</v>
      </c>
      <c r="W1361">
        <v>903.39267599999994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 s="23">
        <v>0.5</v>
      </c>
      <c r="AJ1361">
        <v>0.5</v>
      </c>
      <c r="AK1361">
        <v>0.5</v>
      </c>
      <c r="AL1361">
        <v>0.5</v>
      </c>
      <c r="AM1361" s="23">
        <v>0</v>
      </c>
      <c r="AN1361" s="23">
        <v>0</v>
      </c>
      <c r="AO1361" s="23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0.33333333333333331</v>
      </c>
      <c r="AX1361">
        <v>-0.99771751329870495</v>
      </c>
      <c r="AY1361">
        <v>-6.8716716658020323</v>
      </c>
      <c r="AZ1361">
        <v>2.066268789536875</v>
      </c>
      <c r="BA1361">
        <v>7.9361169428978506</v>
      </c>
      <c r="BB1361">
        <v>-25.087991546676378</v>
      </c>
    </row>
    <row r="1362" spans="1:54" x14ac:dyDescent="0.2">
      <c r="A1362">
        <v>141</v>
      </c>
      <c r="B1362">
        <v>177</v>
      </c>
      <c r="C1362">
        <v>2014</v>
      </c>
      <c r="D1362">
        <v>44</v>
      </c>
      <c r="E1362">
        <v>9</v>
      </c>
      <c r="F1362">
        <v>1</v>
      </c>
      <c r="G1362">
        <v>0</v>
      </c>
      <c r="H1362">
        <v>0.34372420429062589</v>
      </c>
      <c r="I1362">
        <f t="shared" si="105"/>
        <v>1.2066030000000008</v>
      </c>
      <c r="J1362">
        <v>2550</v>
      </c>
      <c r="K1362">
        <v>7</v>
      </c>
      <c r="L1362">
        <v>4</v>
      </c>
      <c r="M1362">
        <v>0.38069954838271686</v>
      </c>
      <c r="N1362">
        <f t="shared" si="106"/>
        <v>1.4027000000000003</v>
      </c>
      <c r="O1362">
        <v>0.72800624461150631</v>
      </c>
      <c r="P1362">
        <v>0.97633622077641846</v>
      </c>
      <c r="Q1362">
        <f t="shared" si="107"/>
        <v>8.4696999999999996</v>
      </c>
      <c r="R1362">
        <v>3.5165181868638933</v>
      </c>
      <c r="S1362">
        <f t="shared" si="108"/>
        <v>3283.8700000000017</v>
      </c>
      <c r="T1362">
        <v>0.69731392601792985</v>
      </c>
      <c r="U1362">
        <f t="shared" si="109"/>
        <v>3.9809700000000001</v>
      </c>
      <c r="V1362">
        <v>0.55063862727390023</v>
      </c>
      <c r="W1362">
        <v>1084.643912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 s="23">
        <v>0.5</v>
      </c>
      <c r="AJ1362">
        <v>0.5</v>
      </c>
      <c r="AK1362">
        <v>0.5</v>
      </c>
      <c r="AL1362">
        <v>0.5</v>
      </c>
      <c r="AM1362" s="23">
        <v>0</v>
      </c>
      <c r="AN1362" s="23">
        <v>0</v>
      </c>
      <c r="AO1362" s="23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0.33333333333333331</v>
      </c>
      <c r="AX1362">
        <v>-1.4701831648025601</v>
      </c>
      <c r="AY1362">
        <v>-6.6219714364581534</v>
      </c>
      <c r="AZ1362">
        <v>2.0477648899290819</v>
      </c>
      <c r="BA1362">
        <v>10.362183780364031</v>
      </c>
      <c r="BB1362">
        <v>-31.694233834829408</v>
      </c>
    </row>
    <row r="1363" spans="1:54" x14ac:dyDescent="0.2">
      <c r="A1363">
        <v>141</v>
      </c>
      <c r="B1363">
        <v>177</v>
      </c>
      <c r="C1363">
        <v>2015</v>
      </c>
      <c r="D1363">
        <v>45</v>
      </c>
      <c r="E1363">
        <v>10</v>
      </c>
      <c r="F1363">
        <v>1</v>
      </c>
      <c r="G1363">
        <v>0</v>
      </c>
      <c r="H1363">
        <v>0.37642200672228338</v>
      </c>
      <c r="I1363">
        <f t="shared" si="105"/>
        <v>1.3791510000000002</v>
      </c>
      <c r="J1363">
        <v>2550</v>
      </c>
      <c r="K1363">
        <v>10</v>
      </c>
      <c r="L1363">
        <v>4</v>
      </c>
      <c r="M1363">
        <v>0.42753463181479812</v>
      </c>
      <c r="N1363">
        <f t="shared" si="106"/>
        <v>1.6762990000000002</v>
      </c>
      <c r="O1363">
        <v>0.63957995749964591</v>
      </c>
      <c r="P1363">
        <v>1.0747360082934487</v>
      </c>
      <c r="Q1363">
        <f t="shared" si="107"/>
        <v>10.877800000000002</v>
      </c>
      <c r="R1363">
        <v>3.8960525341850918</v>
      </c>
      <c r="S1363">
        <f t="shared" si="108"/>
        <v>7870.4100000000099</v>
      </c>
      <c r="T1363">
        <v>0.93674741448145848</v>
      </c>
      <c r="U1363">
        <f t="shared" si="109"/>
        <v>7.6446500000000022</v>
      </c>
      <c r="V1363">
        <v>0.59286463798530953</v>
      </c>
      <c r="W1363">
        <v>1867.7193699999998</v>
      </c>
      <c r="X1363">
        <v>0</v>
      </c>
      <c r="Y1363">
        <v>0</v>
      </c>
      <c r="Z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 s="23">
        <v>0.5</v>
      </c>
      <c r="AJ1363">
        <v>0.5</v>
      </c>
      <c r="AK1363">
        <v>0.5</v>
      </c>
      <c r="AL1363">
        <v>0.5</v>
      </c>
      <c r="AM1363" s="23">
        <v>0</v>
      </c>
      <c r="AN1363" s="23">
        <v>0</v>
      </c>
      <c r="AO1363" s="23">
        <v>0</v>
      </c>
      <c r="AW1363">
        <v>0.33333333333333331</v>
      </c>
      <c r="AX1363">
        <v>-2.2319876852279501</v>
      </c>
      <c r="AY1363">
        <v>-6.619349911740632</v>
      </c>
      <c r="AZ1363">
        <v>2.1108152145185985</v>
      </c>
      <c r="BA1363">
        <v>12.45929240258056</v>
      </c>
      <c r="BB1363">
        <v>-39.834068082732244</v>
      </c>
    </row>
    <row r="1364" spans="1:54" x14ac:dyDescent="0.2">
      <c r="A1364">
        <v>141</v>
      </c>
      <c r="B1364">
        <v>177</v>
      </c>
      <c r="C1364">
        <v>2016</v>
      </c>
      <c r="D1364">
        <v>46</v>
      </c>
      <c r="E1364">
        <v>11</v>
      </c>
      <c r="F1364">
        <v>1</v>
      </c>
      <c r="G1364">
        <v>0</v>
      </c>
      <c r="H1364">
        <v>0.37993229890116609</v>
      </c>
      <c r="I1364">
        <f t="shared" si="105"/>
        <v>1.3984589999999999</v>
      </c>
      <c r="J1364">
        <v>2550</v>
      </c>
      <c r="K1364">
        <v>12</v>
      </c>
      <c r="L1364">
        <v>3</v>
      </c>
      <c r="M1364">
        <v>0.44666311905996775</v>
      </c>
      <c r="N1364">
        <f t="shared" si="106"/>
        <v>1.7968109999999999</v>
      </c>
      <c r="O1364">
        <v>0.63918709620011871</v>
      </c>
      <c r="P1364">
        <v>1.2038647596687111</v>
      </c>
      <c r="Q1364">
        <f t="shared" si="107"/>
        <v>14.990600000000006</v>
      </c>
      <c r="R1364">
        <v>3.8747415049674796</v>
      </c>
      <c r="S1364">
        <f t="shared" si="108"/>
        <v>7493.4800000000041</v>
      </c>
      <c r="T1364">
        <v>0.58189052024636012</v>
      </c>
      <c r="U1364">
        <f t="shared" si="109"/>
        <v>2.8184800000000005</v>
      </c>
      <c r="V1364">
        <v>0.47680781210539613</v>
      </c>
      <c r="W1364">
        <v>1699.562496</v>
      </c>
      <c r="X1364">
        <v>0</v>
      </c>
      <c r="Y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 s="23">
        <v>0.5</v>
      </c>
      <c r="AJ1364">
        <v>0.5</v>
      </c>
      <c r="AK1364">
        <v>0.5</v>
      </c>
      <c r="AL1364">
        <v>0.5</v>
      </c>
      <c r="AM1364" s="23">
        <v>0</v>
      </c>
      <c r="AN1364" s="23">
        <v>0</v>
      </c>
      <c r="AO1364" s="23">
        <v>0</v>
      </c>
      <c r="AW1364">
        <v>0.33333333333333331</v>
      </c>
      <c r="AX1364">
        <v>-3.7205475224585198</v>
      </c>
      <c r="AY1364">
        <v>-6.836561959763805</v>
      </c>
      <c r="AZ1364">
        <v>2.1088571299040173</v>
      </c>
      <c r="BA1364">
        <v>14.18632303264123</v>
      </c>
      <c r="BB1364">
        <v>-54.422853135736844</v>
      </c>
    </row>
    <row r="1365" spans="1:54" x14ac:dyDescent="0.2">
      <c r="A1365">
        <v>141</v>
      </c>
      <c r="B1365">
        <v>177</v>
      </c>
      <c r="C1365">
        <v>2017</v>
      </c>
      <c r="D1365">
        <v>47</v>
      </c>
      <c r="E1365">
        <v>12</v>
      </c>
      <c r="F1365">
        <v>1</v>
      </c>
      <c r="G1365">
        <v>0</v>
      </c>
      <c r="H1365">
        <v>0.33880657709870438</v>
      </c>
      <c r="I1365">
        <f t="shared" si="105"/>
        <v>1.1817579999999999</v>
      </c>
      <c r="J1365">
        <v>2550</v>
      </c>
      <c r="K1365">
        <v>13</v>
      </c>
      <c r="L1365">
        <v>3</v>
      </c>
      <c r="M1365">
        <v>0.58509159157059731</v>
      </c>
      <c r="N1365">
        <f t="shared" si="106"/>
        <v>2.8467289999999998</v>
      </c>
      <c r="O1365">
        <v>0.6678173801407038</v>
      </c>
      <c r="P1365">
        <v>1.2693261107102367</v>
      </c>
      <c r="Q1365">
        <f t="shared" si="107"/>
        <v>17.592000000000006</v>
      </c>
      <c r="R1365">
        <v>3.8515212925219</v>
      </c>
      <c r="S1365">
        <f t="shared" si="108"/>
        <v>7103.3000000000075</v>
      </c>
      <c r="T1365">
        <v>0.6793951870093391</v>
      </c>
      <c r="U1365">
        <f t="shared" si="109"/>
        <v>3.7796400000000014</v>
      </c>
      <c r="V1365">
        <v>0.51392405063291136</v>
      </c>
      <c r="W1365">
        <v>1817.3780030000003</v>
      </c>
      <c r="X1365">
        <v>0</v>
      </c>
      <c r="Y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 s="23">
        <v>0.5</v>
      </c>
      <c r="AJ1365">
        <v>0.5</v>
      </c>
      <c r="AK1365">
        <v>0.5</v>
      </c>
      <c r="AL1365">
        <v>0.5</v>
      </c>
      <c r="AM1365" s="23">
        <v>0</v>
      </c>
      <c r="AN1365" s="23">
        <v>0</v>
      </c>
      <c r="AO1365" s="23">
        <v>0</v>
      </c>
      <c r="AW1365">
        <v>0.33333333333333331</v>
      </c>
      <c r="AX1365">
        <v>-2.8246798900696799</v>
      </c>
      <c r="AY1365">
        <v>-7.8055898464189042</v>
      </c>
      <c r="AZ1365">
        <v>2.0611288174235987</v>
      </c>
    </row>
    <row r="1366" spans="1:54" x14ac:dyDescent="0.2">
      <c r="A1366">
        <v>872</v>
      </c>
      <c r="B1366">
        <v>178</v>
      </c>
      <c r="C1366">
        <v>2010</v>
      </c>
      <c r="D1366">
        <v>48</v>
      </c>
      <c r="E1366">
        <v>1</v>
      </c>
      <c r="F1366">
        <v>1</v>
      </c>
      <c r="G1366">
        <v>0</v>
      </c>
      <c r="H1366">
        <v>0.66265689369144365</v>
      </c>
      <c r="I1366">
        <f t="shared" si="105"/>
        <v>3.5989310000000012</v>
      </c>
      <c r="J1366">
        <v>6010</v>
      </c>
      <c r="K1366">
        <v>6</v>
      </c>
      <c r="L1366">
        <v>2</v>
      </c>
      <c r="M1366">
        <v>1.9842969563268111E-2</v>
      </c>
      <c r="N1366">
        <f t="shared" si="106"/>
        <v>4.6750000000000069E-2</v>
      </c>
      <c r="O1366">
        <v>0.58253640416311769</v>
      </c>
      <c r="P1366">
        <v>0.65286493914142274</v>
      </c>
      <c r="Q1366">
        <f t="shared" si="107"/>
        <v>3.4964000000000004</v>
      </c>
      <c r="R1366">
        <v>1.3106933123433606</v>
      </c>
      <c r="S1366">
        <f t="shared" si="108"/>
        <v>19.450000000000003</v>
      </c>
      <c r="T1366">
        <v>0.10150993390421961</v>
      </c>
      <c r="U1366">
        <f t="shared" si="109"/>
        <v>0.26330999999999993</v>
      </c>
      <c r="V1366">
        <v>0.60103626943005173</v>
      </c>
      <c r="W1366">
        <v>0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 s="23">
        <v>5.5588882223555292E-2</v>
      </c>
      <c r="AJ1366">
        <v>5.5588882223555292E-2</v>
      </c>
      <c r="AK1366">
        <v>1.1121197487160239E-2</v>
      </c>
      <c r="AL1366">
        <v>0.5</v>
      </c>
      <c r="AM1366" s="23">
        <v>0.19750124160330901</v>
      </c>
      <c r="AN1366" s="23">
        <v>0</v>
      </c>
      <c r="AO1366" s="23">
        <v>0.19750124160330901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0.33333333333333331</v>
      </c>
      <c r="AX1366">
        <v>0.217013456215012</v>
      </c>
      <c r="AY1366">
        <v>-5.3479104237429302</v>
      </c>
      <c r="AZ1366">
        <v>0.94575486884274895</v>
      </c>
      <c r="BA1366">
        <v>0</v>
      </c>
      <c r="BB1366">
        <v>0</v>
      </c>
    </row>
    <row r="1367" spans="1:54" x14ac:dyDescent="0.2">
      <c r="A1367">
        <v>872</v>
      </c>
      <c r="B1367">
        <v>178</v>
      </c>
      <c r="C1367">
        <v>2011</v>
      </c>
      <c r="D1367">
        <v>49</v>
      </c>
      <c r="E1367">
        <v>2</v>
      </c>
      <c r="F1367">
        <v>1</v>
      </c>
      <c r="G1367">
        <v>0</v>
      </c>
      <c r="H1367">
        <v>0.67412423526033693</v>
      </c>
      <c r="I1367">
        <f t="shared" si="105"/>
        <v>3.7219810000000004</v>
      </c>
      <c r="J1367">
        <v>6010</v>
      </c>
      <c r="K1367">
        <v>6</v>
      </c>
      <c r="L1367">
        <v>2</v>
      </c>
      <c r="M1367">
        <v>1.1352184329245231E-2</v>
      </c>
      <c r="N1367">
        <f t="shared" si="106"/>
        <v>2.6483999999999952E-2</v>
      </c>
      <c r="O1367">
        <v>0.57343887178468567</v>
      </c>
      <c r="P1367">
        <v>0.79258077657117543</v>
      </c>
      <c r="Q1367">
        <f t="shared" si="107"/>
        <v>5.202700000000001</v>
      </c>
      <c r="R1367">
        <v>1.7089305358066162</v>
      </c>
      <c r="S1367">
        <f t="shared" si="108"/>
        <v>50.160000000000004</v>
      </c>
      <c r="T1367">
        <v>0.17738930542986989</v>
      </c>
      <c r="U1367">
        <f t="shared" si="109"/>
        <v>0.50449000000000011</v>
      </c>
      <c r="V1367">
        <v>0.58203218832572667</v>
      </c>
      <c r="W1367">
        <v>0</v>
      </c>
      <c r="X1367">
        <v>1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 s="23">
        <v>5.5568887822307546E-2</v>
      </c>
      <c r="AJ1367">
        <v>3.0312553568367522E-2</v>
      </c>
      <c r="AK1367">
        <v>1.1121197487160239E-2</v>
      </c>
      <c r="AL1367">
        <v>6.2524995000999811E-2</v>
      </c>
      <c r="AM1367" s="23">
        <v>0.19751901347150064</v>
      </c>
      <c r="AN1367" s="23">
        <v>0.19138437999887523</v>
      </c>
      <c r="AO1367" s="23">
        <v>0.2206062973354676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0.33333333333333331</v>
      </c>
      <c r="AX1367">
        <v>-0.233125093783284</v>
      </c>
      <c r="AY1367">
        <v>-2.6739552118714651</v>
      </c>
      <c r="AZ1367">
        <v>0.47287743442137448</v>
      </c>
      <c r="BA1367">
        <v>0.69903620740550998</v>
      </c>
      <c r="BB1367">
        <v>-3.06718391949962</v>
      </c>
    </row>
    <row r="1368" spans="1:54" x14ac:dyDescent="0.2">
      <c r="A1368">
        <v>872</v>
      </c>
      <c r="B1368">
        <v>178</v>
      </c>
      <c r="C1368">
        <v>2012</v>
      </c>
      <c r="D1368">
        <v>50</v>
      </c>
      <c r="E1368">
        <v>3</v>
      </c>
      <c r="F1368">
        <v>1</v>
      </c>
      <c r="G1368">
        <v>0</v>
      </c>
      <c r="H1368">
        <v>0.67412423526033693</v>
      </c>
      <c r="I1368">
        <f t="shared" si="105"/>
        <v>3.7219810000000004</v>
      </c>
      <c r="J1368">
        <v>6010</v>
      </c>
      <c r="K1368">
        <v>6</v>
      </c>
      <c r="L1368">
        <v>3</v>
      </c>
      <c r="M1368">
        <v>1.3168090064521725E-2</v>
      </c>
      <c r="N1368">
        <f t="shared" si="106"/>
        <v>3.0785000000000062E-2</v>
      </c>
      <c r="O1368">
        <v>0.52074987664666239</v>
      </c>
      <c r="P1368">
        <v>0.99249607936191164</v>
      </c>
      <c r="Q1368">
        <f t="shared" si="107"/>
        <v>8.8287000000000049</v>
      </c>
      <c r="R1368">
        <v>1.5399538416563967</v>
      </c>
      <c r="S1368">
        <f t="shared" si="108"/>
        <v>33.670000000000016</v>
      </c>
      <c r="T1368">
        <v>0.33707771329427649</v>
      </c>
      <c r="U1368">
        <f t="shared" si="109"/>
        <v>1.1730900000000002</v>
      </c>
      <c r="V1368">
        <v>0.60029693170570764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 s="23">
        <v>1.0006640379651146E-2</v>
      </c>
      <c r="AJ1368">
        <v>7.6888521068339474E-3</v>
      </c>
      <c r="AK1368">
        <v>1.1121197487160239E-2</v>
      </c>
      <c r="AL1368">
        <v>3.4098051539912008E-2</v>
      </c>
      <c r="AM1368" s="23">
        <v>0.24009349247203651</v>
      </c>
      <c r="AN1368" s="23">
        <v>0.21706462557890646</v>
      </c>
      <c r="AO1368" s="23">
        <v>0.24237026633988681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0.33333333333333331</v>
      </c>
      <c r="AX1368">
        <v>-3.5476732195511701E-2</v>
      </c>
      <c r="AY1368">
        <v>-2.8050314477475169</v>
      </c>
      <c r="AZ1368">
        <v>0.54826369208275294</v>
      </c>
      <c r="BA1368">
        <v>2.4671866143723902</v>
      </c>
      <c r="BB1368">
        <v>-9.3588432415501206</v>
      </c>
    </row>
    <row r="1369" spans="1:54" x14ac:dyDescent="0.2">
      <c r="A1369">
        <v>872</v>
      </c>
      <c r="B1369">
        <v>178</v>
      </c>
      <c r="C1369">
        <v>2013</v>
      </c>
      <c r="D1369">
        <v>51</v>
      </c>
      <c r="E1369">
        <v>4</v>
      </c>
      <c r="F1369">
        <v>1</v>
      </c>
      <c r="G1369">
        <v>0</v>
      </c>
      <c r="H1369">
        <v>0.67412423526033693</v>
      </c>
      <c r="I1369">
        <f t="shared" si="105"/>
        <v>3.7219810000000004</v>
      </c>
      <c r="J1369">
        <v>6010</v>
      </c>
      <c r="K1369">
        <v>5</v>
      </c>
      <c r="L1369">
        <v>3</v>
      </c>
      <c r="M1369">
        <v>5.1817159739237423E-2</v>
      </c>
      <c r="N1369">
        <f t="shared" si="106"/>
        <v>0.12672299999999992</v>
      </c>
      <c r="O1369">
        <v>0.51437229458993394</v>
      </c>
      <c r="P1369">
        <v>1.238081246925</v>
      </c>
      <c r="Q1369">
        <f t="shared" si="107"/>
        <v>16.301400000000001</v>
      </c>
      <c r="R1369">
        <v>1.8211203237768236</v>
      </c>
      <c r="S1369">
        <f t="shared" si="108"/>
        <v>65.240000000000038</v>
      </c>
      <c r="T1369">
        <v>0.43469023407205853</v>
      </c>
      <c r="U1369">
        <f t="shared" si="109"/>
        <v>1.7207599999999998</v>
      </c>
      <c r="V1369">
        <v>0.53655119714722355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 s="23">
        <v>0.5</v>
      </c>
      <c r="AJ1369">
        <v>7.6888521068339474E-3</v>
      </c>
      <c r="AK1369">
        <v>1.1121197487160239E-2</v>
      </c>
      <c r="AL1369">
        <v>1.3579139080125461E-2</v>
      </c>
      <c r="AM1369" s="23">
        <v>0</v>
      </c>
      <c r="AN1369" s="23">
        <v>0.23660525393803192</v>
      </c>
      <c r="AO1369" s="23">
        <v>0.24237026633988681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0.33333333333333331</v>
      </c>
      <c r="AX1369">
        <v>-0.25717561890027002</v>
      </c>
      <c r="AY1369">
        <v>-3.6766884163232625</v>
      </c>
      <c r="AZ1369">
        <v>0.85323537080378475</v>
      </c>
      <c r="BA1369">
        <v>3.6185403677461703</v>
      </c>
      <c r="BB1369">
        <v>-16.5942514619082</v>
      </c>
    </row>
    <row r="1370" spans="1:54" x14ac:dyDescent="0.2">
      <c r="A1370">
        <v>872</v>
      </c>
      <c r="B1370">
        <v>178</v>
      </c>
      <c r="C1370">
        <v>2014</v>
      </c>
      <c r="D1370">
        <v>52</v>
      </c>
      <c r="E1370">
        <v>5</v>
      </c>
      <c r="F1370">
        <v>1</v>
      </c>
      <c r="G1370">
        <v>0</v>
      </c>
      <c r="H1370">
        <v>0.66628307978663226</v>
      </c>
      <c r="I1370">
        <f t="shared" si="105"/>
        <v>3.6374910000000007</v>
      </c>
      <c r="J1370">
        <v>6010</v>
      </c>
      <c r="K1370">
        <v>5</v>
      </c>
      <c r="L1370">
        <v>2</v>
      </c>
      <c r="M1370">
        <v>2.0221606333660255E-2</v>
      </c>
      <c r="N1370">
        <f t="shared" si="106"/>
        <v>4.7663000000000011E-2</v>
      </c>
      <c r="O1370">
        <v>0.56576503818780688</v>
      </c>
      <c r="P1370">
        <v>1.3426022836698739</v>
      </c>
      <c r="Q1370">
        <f t="shared" si="107"/>
        <v>21.009100000000004</v>
      </c>
      <c r="R1370">
        <v>1.69284691927723</v>
      </c>
      <c r="S1370">
        <f t="shared" si="108"/>
        <v>48.300000000000018</v>
      </c>
      <c r="T1370">
        <v>0.44459902680303148</v>
      </c>
      <c r="U1370">
        <f t="shared" si="109"/>
        <v>1.7835500000000004</v>
      </c>
      <c r="V1370">
        <v>0.58191922199067181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 s="23">
        <v>0.5</v>
      </c>
      <c r="AJ1370">
        <v>7.6888521068339474E-3</v>
      </c>
      <c r="AK1370">
        <v>1.1121197487160239E-2</v>
      </c>
      <c r="AL1370">
        <v>1.7885115262325606E-2</v>
      </c>
      <c r="AM1370" s="23">
        <v>0</v>
      </c>
      <c r="AN1370" s="23">
        <v>0.23243476208562106</v>
      </c>
      <c r="AO1370" s="23">
        <v>0.24237026633988681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0.33333333333333331</v>
      </c>
      <c r="AX1370">
        <v>0.312657111480238</v>
      </c>
      <c r="AY1370">
        <v>-4.3884323771302265</v>
      </c>
      <c r="AZ1370">
        <v>0.91285904731778378</v>
      </c>
      <c r="BA1370">
        <v>4.3998161289640931</v>
      </c>
      <c r="BB1370">
        <v>-20.369247055138501</v>
      </c>
    </row>
    <row r="1371" spans="1:54" x14ac:dyDescent="0.2">
      <c r="A1371">
        <v>872</v>
      </c>
      <c r="B1371">
        <v>178</v>
      </c>
      <c r="C1371">
        <v>2015</v>
      </c>
      <c r="D1371">
        <v>53</v>
      </c>
      <c r="E1371">
        <v>6</v>
      </c>
      <c r="F1371">
        <v>1</v>
      </c>
      <c r="G1371">
        <v>0</v>
      </c>
      <c r="H1371">
        <v>0.6450131324302476</v>
      </c>
      <c r="I1371">
        <f t="shared" si="105"/>
        <v>3.4158380000000008</v>
      </c>
      <c r="J1371">
        <v>6010</v>
      </c>
      <c r="K1371">
        <v>6</v>
      </c>
      <c r="L1371">
        <v>3</v>
      </c>
      <c r="M1371">
        <v>3.1731136251195717E-2</v>
      </c>
      <c r="N1371">
        <f t="shared" si="106"/>
        <v>7.579899999999995E-2</v>
      </c>
      <c r="O1371">
        <v>0.60928113020092356</v>
      </c>
      <c r="P1371">
        <v>1.4460740455680081</v>
      </c>
      <c r="Q1371">
        <f t="shared" si="107"/>
        <v>26.93020000000001</v>
      </c>
      <c r="R1371">
        <v>1.8739015978644613</v>
      </c>
      <c r="S1371">
        <f t="shared" si="108"/>
        <v>73.800000000000011</v>
      </c>
      <c r="T1371">
        <v>0.46160956231695482</v>
      </c>
      <c r="U1371">
        <f t="shared" si="109"/>
        <v>1.8947399999999996</v>
      </c>
      <c r="V1371">
        <v>0.6006809669731018</v>
      </c>
      <c r="W1371">
        <v>0</v>
      </c>
      <c r="X1371">
        <v>0</v>
      </c>
      <c r="Y1371">
        <v>0</v>
      </c>
      <c r="Z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 s="23">
        <v>0.5</v>
      </c>
      <c r="AJ1371">
        <v>7.6888521068339474E-3</v>
      </c>
      <c r="AK1371">
        <v>1.1121197487160239E-2</v>
      </c>
      <c r="AL1371">
        <v>2.8338313618071695E-2</v>
      </c>
      <c r="AM1371" s="23">
        <v>0</v>
      </c>
      <c r="AN1371" s="23">
        <v>0.22246474640064448</v>
      </c>
      <c r="AO1371" s="23">
        <v>0.24237026633988681</v>
      </c>
      <c r="AW1371">
        <v>0.33333333333333331</v>
      </c>
      <c r="AX1371">
        <v>0.29144527778378199</v>
      </c>
      <c r="AY1371">
        <v>-4.2861929131469054</v>
      </c>
      <c r="AZ1371">
        <v>0.89092849963447363</v>
      </c>
      <c r="BA1371">
        <v>5.2633314439944288</v>
      </c>
      <c r="BB1371">
        <v>-25.166637288202011</v>
      </c>
    </row>
    <row r="1372" spans="1:54" x14ac:dyDescent="0.2">
      <c r="A1372">
        <v>872</v>
      </c>
      <c r="B1372">
        <v>178</v>
      </c>
      <c r="C1372">
        <v>2016</v>
      </c>
      <c r="D1372">
        <v>54</v>
      </c>
      <c r="E1372">
        <v>7</v>
      </c>
      <c r="F1372">
        <v>1</v>
      </c>
      <c r="G1372">
        <v>0</v>
      </c>
      <c r="H1372">
        <v>0.60607671465143165</v>
      </c>
      <c r="I1372">
        <f t="shared" si="105"/>
        <v>3.0371670000000002</v>
      </c>
      <c r="J1372">
        <v>6010</v>
      </c>
      <c r="K1372">
        <v>6</v>
      </c>
      <c r="L1372">
        <v>3</v>
      </c>
      <c r="M1372">
        <v>1.8641423943225436E-2</v>
      </c>
      <c r="N1372">
        <f t="shared" si="106"/>
        <v>4.3857999999999953E-2</v>
      </c>
      <c r="O1372">
        <v>0.63395336390294688</v>
      </c>
      <c r="P1372">
        <v>1.5772826447304824</v>
      </c>
      <c r="Q1372">
        <f t="shared" si="107"/>
        <v>36.781800000000018</v>
      </c>
      <c r="R1372">
        <v>1.7048366062114038</v>
      </c>
      <c r="S1372">
        <f t="shared" si="108"/>
        <v>49.680000000000014</v>
      </c>
      <c r="T1372">
        <v>0.66850425979033523</v>
      </c>
      <c r="U1372">
        <f t="shared" si="109"/>
        <v>3.6612700000000009</v>
      </c>
      <c r="V1372">
        <v>0.46684799032940466</v>
      </c>
      <c r="W1372">
        <v>0</v>
      </c>
      <c r="X1372">
        <v>0</v>
      </c>
      <c r="Y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 s="23">
        <v>0.5</v>
      </c>
      <c r="AJ1372">
        <v>7.6888521068339474E-3</v>
      </c>
      <c r="AK1372">
        <v>1.1121197487160239E-2</v>
      </c>
      <c r="AL1372">
        <v>0.5</v>
      </c>
      <c r="AM1372" s="23">
        <v>0</v>
      </c>
      <c r="AN1372" s="23">
        <v>0</v>
      </c>
      <c r="AO1372" s="23">
        <v>0.24237026633988681</v>
      </c>
      <c r="AW1372">
        <v>0.33333333333333331</v>
      </c>
      <c r="AX1372">
        <v>0.42049076633716098</v>
      </c>
      <c r="AY1372">
        <v>-4.35922110170642</v>
      </c>
      <c r="AZ1372">
        <v>0.88701233040531113</v>
      </c>
      <c r="BA1372">
        <v>6.6202840818992392</v>
      </c>
      <c r="BB1372">
        <v>-28.705695656855422</v>
      </c>
    </row>
    <row r="1373" spans="1:54" x14ac:dyDescent="0.2">
      <c r="A1373">
        <v>498</v>
      </c>
      <c r="B1373">
        <v>178</v>
      </c>
      <c r="C1373">
        <v>2017</v>
      </c>
      <c r="D1373">
        <v>56</v>
      </c>
      <c r="E1373">
        <v>0</v>
      </c>
      <c r="F1373">
        <v>1</v>
      </c>
      <c r="G1373">
        <v>0</v>
      </c>
      <c r="H1373">
        <v>6.149658488080214E-2</v>
      </c>
      <c r="I1373">
        <f t="shared" si="105"/>
        <v>0.15211700000000006</v>
      </c>
      <c r="J1373">
        <v>6010</v>
      </c>
      <c r="K1373">
        <v>6</v>
      </c>
      <c r="L1373">
        <v>1</v>
      </c>
      <c r="M1373">
        <v>2.3533528028627428E-2</v>
      </c>
      <c r="N1373">
        <f t="shared" si="106"/>
        <v>5.5682999999999927E-2</v>
      </c>
      <c r="O1373">
        <v>0.63468924994269826</v>
      </c>
      <c r="P1373">
        <v>1.6053481501540379</v>
      </c>
      <c r="Q1373">
        <f t="shared" si="107"/>
        <v>39.304000000000023</v>
      </c>
      <c r="R1373">
        <v>1.8986703429655298</v>
      </c>
      <c r="S1373">
        <f t="shared" si="108"/>
        <v>78.19000000000004</v>
      </c>
      <c r="T1373">
        <v>0.76268831461670084</v>
      </c>
      <c r="U1373">
        <f t="shared" si="109"/>
        <v>4.7901300000000022</v>
      </c>
      <c r="V1373">
        <v>0.53099763191450611</v>
      </c>
      <c r="W1373">
        <v>0</v>
      </c>
      <c r="X1373">
        <v>0</v>
      </c>
      <c r="Y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 s="23">
        <v>0.5</v>
      </c>
      <c r="AJ1373">
        <v>0.5</v>
      </c>
      <c r="AK1373">
        <v>0.5</v>
      </c>
      <c r="AL1373">
        <v>0.5</v>
      </c>
      <c r="AM1373" s="23">
        <v>0</v>
      </c>
      <c r="AN1373" s="23">
        <v>0</v>
      </c>
      <c r="AO1373" s="23">
        <v>0</v>
      </c>
      <c r="AW1373">
        <v>0.33333333333333331</v>
      </c>
      <c r="AX1373">
        <v>0.47751206601490298</v>
      </c>
      <c r="AY1373">
        <v>-3.5390583686534098</v>
      </c>
      <c r="AZ1373">
        <v>1.35695263790481</v>
      </c>
    </row>
    <row r="1374" spans="1:54" x14ac:dyDescent="0.2">
      <c r="A1374">
        <v>13</v>
      </c>
      <c r="B1374">
        <v>179</v>
      </c>
      <c r="C1374">
        <v>2010</v>
      </c>
      <c r="D1374">
        <v>64</v>
      </c>
      <c r="E1374">
        <v>4</v>
      </c>
      <c r="F1374">
        <v>1</v>
      </c>
      <c r="G1374">
        <v>0</v>
      </c>
      <c r="H1374">
        <v>0.57625321519480133</v>
      </c>
      <c r="I1374">
        <f t="shared" si="105"/>
        <v>2.7692350000000001</v>
      </c>
      <c r="J1374">
        <v>2510</v>
      </c>
      <c r="K1374">
        <v>12</v>
      </c>
      <c r="L1374">
        <v>3</v>
      </c>
      <c r="M1374">
        <v>1.1987945001755984</v>
      </c>
      <c r="N1374">
        <f t="shared" si="106"/>
        <v>14.804999999999996</v>
      </c>
      <c r="O1374">
        <v>1.0038982803847274</v>
      </c>
      <c r="P1374">
        <v>0</v>
      </c>
      <c r="Q1374">
        <f t="shared" si="107"/>
        <v>0</v>
      </c>
      <c r="R1374">
        <v>4.6119462381675751</v>
      </c>
      <c r="S1374">
        <f t="shared" si="108"/>
        <v>40920.000000000044</v>
      </c>
      <c r="T1374">
        <v>1.8235394336568589</v>
      </c>
      <c r="U1374">
        <f t="shared" si="109"/>
        <v>65.61</v>
      </c>
      <c r="V1374">
        <v>0.62672639044419554</v>
      </c>
      <c r="W1374">
        <v>6351.1717689999987</v>
      </c>
      <c r="X1374">
        <v>3</v>
      </c>
      <c r="Y1374">
        <v>0</v>
      </c>
      <c r="Z1374">
        <v>0</v>
      </c>
      <c r="AA1374">
        <v>4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 s="23">
        <v>0.96968030469680289</v>
      </c>
      <c r="AJ1374">
        <v>0.96968030469680289</v>
      </c>
      <c r="AK1374">
        <v>0.62836678224028764</v>
      </c>
      <c r="AL1374">
        <v>0.5</v>
      </c>
      <c r="AM1374" s="23">
        <v>0.22059958862008161</v>
      </c>
      <c r="AN1374" s="23">
        <v>0</v>
      </c>
      <c r="AO1374" s="23">
        <v>0.22059958862008161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4</v>
      </c>
      <c r="AW1374">
        <v>0.75091575099999996</v>
      </c>
      <c r="AX1374">
        <v>-0.242806146453583</v>
      </c>
      <c r="AY1374">
        <v>-1.5729148305126299</v>
      </c>
      <c r="AZ1374">
        <v>0.78127576121792297</v>
      </c>
      <c r="BA1374">
        <v>0.69903620740550998</v>
      </c>
      <c r="BB1374">
        <v>-1.53359195974981</v>
      </c>
    </row>
    <row r="1375" spans="1:54" x14ac:dyDescent="0.2">
      <c r="A1375">
        <v>13</v>
      </c>
      <c r="B1375">
        <v>179</v>
      </c>
      <c r="C1375">
        <v>2011</v>
      </c>
      <c r="D1375">
        <v>65</v>
      </c>
      <c r="E1375">
        <v>5</v>
      </c>
      <c r="F1375">
        <v>1</v>
      </c>
      <c r="G1375">
        <v>0</v>
      </c>
      <c r="H1375">
        <v>0.82113835344220132</v>
      </c>
      <c r="I1375">
        <f t="shared" si="105"/>
        <v>5.6242749999999999</v>
      </c>
      <c r="J1375">
        <v>2510</v>
      </c>
      <c r="K1375">
        <v>13</v>
      </c>
      <c r="L1375">
        <v>3</v>
      </c>
      <c r="M1375">
        <v>1.2588287705939791</v>
      </c>
      <c r="N1375">
        <f t="shared" si="106"/>
        <v>17.148000000000003</v>
      </c>
      <c r="O1375">
        <v>0.91549714324162179</v>
      </c>
      <c r="P1375">
        <v>1.3010299956639813</v>
      </c>
      <c r="Q1375">
        <f t="shared" si="107"/>
        <v>19.000000000000007</v>
      </c>
      <c r="R1375">
        <v>4.6327710047017501</v>
      </c>
      <c r="S1375">
        <f t="shared" si="108"/>
        <v>42930.000000000065</v>
      </c>
      <c r="T1375">
        <v>2.3077740685170869</v>
      </c>
      <c r="U1375">
        <f t="shared" si="109"/>
        <v>202.13000000000014</v>
      </c>
      <c r="V1375">
        <v>0.39056261343012705</v>
      </c>
      <c r="W1375">
        <v>4089.6037720000008</v>
      </c>
      <c r="X1375">
        <v>0</v>
      </c>
      <c r="Y1375">
        <v>0</v>
      </c>
      <c r="Z1375">
        <v>4</v>
      </c>
      <c r="AA1375">
        <v>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 s="23">
        <v>0.5</v>
      </c>
      <c r="AJ1375">
        <v>0.96968030469680289</v>
      </c>
      <c r="AK1375">
        <v>0.62836678224028764</v>
      </c>
      <c r="AL1375">
        <v>0.95642689518926893</v>
      </c>
      <c r="AM1375" s="23">
        <v>0</v>
      </c>
      <c r="AN1375" s="23">
        <v>0.20832551065211588</v>
      </c>
      <c r="AO1375" s="23">
        <v>0.22059958862008161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</v>
      </c>
      <c r="AW1375">
        <v>1</v>
      </c>
      <c r="AX1375">
        <v>-6.3531197574458895E-2</v>
      </c>
      <c r="AY1375">
        <v>-1.55325339513122</v>
      </c>
      <c r="AZ1375">
        <v>0.74015598431171647</v>
      </c>
      <c r="BA1375">
        <v>0.94575486884274895</v>
      </c>
      <c r="BB1375">
        <v>-1.8874977966151509</v>
      </c>
    </row>
    <row r="1376" spans="1:54" x14ac:dyDescent="0.2">
      <c r="A1376">
        <v>13</v>
      </c>
      <c r="B1376">
        <v>179</v>
      </c>
      <c r="C1376">
        <v>2012</v>
      </c>
      <c r="D1376">
        <v>66</v>
      </c>
      <c r="E1376">
        <v>6</v>
      </c>
      <c r="F1376">
        <v>1</v>
      </c>
      <c r="G1376">
        <v>0</v>
      </c>
      <c r="H1376">
        <v>0.8431424828145837</v>
      </c>
      <c r="I1376">
        <f t="shared" si="105"/>
        <v>5.9685510000000015</v>
      </c>
      <c r="J1376">
        <v>2510</v>
      </c>
      <c r="K1376">
        <v>14</v>
      </c>
      <c r="L1376">
        <v>4</v>
      </c>
      <c r="M1376">
        <v>1.2216489281922289</v>
      </c>
      <c r="N1376">
        <f t="shared" si="106"/>
        <v>15.659000000000002</v>
      </c>
      <c r="O1376">
        <v>0.91440266589698516</v>
      </c>
      <c r="P1376">
        <v>1.7656685547590141</v>
      </c>
      <c r="Q1376">
        <f t="shared" si="107"/>
        <v>57.300000000000026</v>
      </c>
      <c r="R1376">
        <v>4.7394220161557872</v>
      </c>
      <c r="S1376">
        <f t="shared" si="108"/>
        <v>54880.000000000065</v>
      </c>
      <c r="T1376">
        <v>1.7607993116307179</v>
      </c>
      <c r="U1376">
        <f t="shared" si="109"/>
        <v>56.650000000000027</v>
      </c>
      <c r="V1376">
        <v>0.54618304512863769</v>
      </c>
      <c r="W1376">
        <v>5079.3111599999993</v>
      </c>
      <c r="X1376">
        <v>0</v>
      </c>
      <c r="Y1376">
        <v>4</v>
      </c>
      <c r="Z1376">
        <v>2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4</v>
      </c>
      <c r="AI1376" s="23">
        <v>0.3402814812345844</v>
      </c>
      <c r="AJ1376">
        <v>0.59743456415589524</v>
      </c>
      <c r="AK1376">
        <v>0.62836678224028764</v>
      </c>
      <c r="AL1376">
        <v>0.95642689518926893</v>
      </c>
      <c r="AM1376" s="23">
        <v>2.5510005236618415E-2</v>
      </c>
      <c r="AN1376" s="23">
        <v>0.20832551065211588</v>
      </c>
      <c r="AO1376" s="23">
        <v>9.4934942922492663E-3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0.33333333333333331</v>
      </c>
      <c r="AX1376">
        <v>-0.15197748614189799</v>
      </c>
      <c r="AY1376">
        <v>-1.1534708757092604</v>
      </c>
      <c r="AZ1376">
        <v>0.5756768766868906</v>
      </c>
      <c r="BA1376">
        <v>2.1382283991227391</v>
      </c>
      <c r="BB1376">
        <v>-6.213013580524871</v>
      </c>
    </row>
    <row r="1377" spans="1:54" x14ac:dyDescent="0.2">
      <c r="A1377">
        <v>13</v>
      </c>
      <c r="B1377">
        <v>179</v>
      </c>
      <c r="C1377">
        <v>2013</v>
      </c>
      <c r="D1377">
        <v>67</v>
      </c>
      <c r="E1377">
        <v>7</v>
      </c>
      <c r="F1377">
        <v>1</v>
      </c>
      <c r="G1377">
        <v>0</v>
      </c>
      <c r="H1377">
        <v>0.85623723728321843</v>
      </c>
      <c r="I1377">
        <f t="shared" si="105"/>
        <v>6.1818650000000019</v>
      </c>
      <c r="J1377">
        <v>2510</v>
      </c>
      <c r="K1377">
        <v>16</v>
      </c>
      <c r="L1377">
        <v>4</v>
      </c>
      <c r="M1377">
        <v>1.1894341634010279</v>
      </c>
      <c r="N1377">
        <f t="shared" si="106"/>
        <v>14.468000000000005</v>
      </c>
      <c r="O1377">
        <v>0.86760680503101073</v>
      </c>
      <c r="P1377">
        <v>2.1997551772534747</v>
      </c>
      <c r="Q1377">
        <f t="shared" si="107"/>
        <v>157.40000000000015</v>
      </c>
      <c r="R1377">
        <v>4.8193530672423499</v>
      </c>
      <c r="S1377">
        <f t="shared" si="108"/>
        <v>65970.000000000116</v>
      </c>
      <c r="T1377">
        <v>1.8606374167737547</v>
      </c>
      <c r="U1377">
        <f t="shared" si="109"/>
        <v>71.55000000000004</v>
      </c>
      <c r="V1377">
        <v>0.54369274136715995</v>
      </c>
      <c r="W1377">
        <v>6085.3173460000007</v>
      </c>
      <c r="X1377">
        <v>4</v>
      </c>
      <c r="Y1377">
        <v>2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2</v>
      </c>
      <c r="AI1377" s="23">
        <v>0.5</v>
      </c>
      <c r="AJ1377">
        <v>0.57010513985314704</v>
      </c>
      <c r="AK1377">
        <v>0.62836678224028764</v>
      </c>
      <c r="AL1377">
        <v>0.61213842311692146</v>
      </c>
      <c r="AM1377" s="23">
        <v>0</v>
      </c>
      <c r="AN1377" s="23">
        <v>1.2575025939149706E-2</v>
      </c>
      <c r="AO1377" s="23">
        <v>4.914730633829305E-3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1.3333333333333333</v>
      </c>
      <c r="AX1377">
        <v>-0.37240926891151399</v>
      </c>
      <c r="AY1377">
        <v>-1.9464821027593753</v>
      </c>
      <c r="AZ1377">
        <v>0.72987604008516549</v>
      </c>
      <c r="BA1377">
        <v>3.412941483215139</v>
      </c>
      <c r="BB1377">
        <v>-8.7690001801078914</v>
      </c>
    </row>
    <row r="1378" spans="1:54" x14ac:dyDescent="0.2">
      <c r="A1378">
        <v>1010</v>
      </c>
      <c r="B1378">
        <v>179</v>
      </c>
      <c r="C1378">
        <v>2014</v>
      </c>
      <c r="D1378">
        <v>57</v>
      </c>
      <c r="E1378">
        <v>13</v>
      </c>
      <c r="F1378">
        <v>1</v>
      </c>
      <c r="G1378">
        <v>1</v>
      </c>
      <c r="H1378">
        <v>1.0872647117061494</v>
      </c>
      <c r="I1378">
        <f t="shared" si="105"/>
        <v>11.225446000000002</v>
      </c>
      <c r="J1378">
        <v>2510</v>
      </c>
      <c r="K1378">
        <v>15</v>
      </c>
      <c r="L1378">
        <v>4</v>
      </c>
      <c r="M1378">
        <v>1.0702965181977651</v>
      </c>
      <c r="N1378">
        <f t="shared" si="106"/>
        <v>10.757000000000007</v>
      </c>
      <c r="O1378">
        <v>0.8792776030077496</v>
      </c>
      <c r="P1378">
        <v>2.2926990030439298</v>
      </c>
      <c r="Q1378">
        <f t="shared" si="107"/>
        <v>195.20000000000022</v>
      </c>
      <c r="R1378">
        <v>4.8729192608830552</v>
      </c>
      <c r="S1378">
        <f t="shared" si="108"/>
        <v>74630.000000000175</v>
      </c>
      <c r="T1378">
        <v>1.5167997040816243</v>
      </c>
      <c r="U1378">
        <f t="shared" si="109"/>
        <v>31.870000000000005</v>
      </c>
      <c r="V1378">
        <v>0.50113158745554476</v>
      </c>
      <c r="W1378">
        <v>6131.7101000000002</v>
      </c>
      <c r="X1378">
        <v>2</v>
      </c>
      <c r="Y1378">
        <v>1</v>
      </c>
      <c r="Z1378">
        <v>1</v>
      </c>
      <c r="AA1378">
        <v>4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 s="23">
        <v>0.5</v>
      </c>
      <c r="AJ1378">
        <v>0.5</v>
      </c>
      <c r="AK1378">
        <v>0.37016237496091309</v>
      </c>
      <c r="AL1378">
        <v>0.42692407688307854</v>
      </c>
      <c r="AM1378" s="23">
        <v>0</v>
      </c>
      <c r="AN1378" s="23">
        <v>5.3400905393902161E-3</v>
      </c>
      <c r="AO1378" s="23">
        <v>0</v>
      </c>
      <c r="AP1378">
        <v>1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2</v>
      </c>
      <c r="AW1378">
        <v>0.73433583959899751</v>
      </c>
      <c r="AX1378">
        <v>-0.78531941286734297</v>
      </c>
      <c r="AY1378">
        <v>-2.55598659958302</v>
      </c>
      <c r="AZ1378">
        <v>1.2747130840923999</v>
      </c>
      <c r="BA1378">
        <v>1.4391921917172299</v>
      </c>
      <c r="BB1378">
        <v>-4.87603597458914</v>
      </c>
    </row>
    <row r="1379" spans="1:54" x14ac:dyDescent="0.2">
      <c r="A1379">
        <v>621</v>
      </c>
      <c r="B1379">
        <v>179</v>
      </c>
      <c r="C1379">
        <v>2015</v>
      </c>
      <c r="D1379">
        <v>54</v>
      </c>
      <c r="E1379">
        <v>1</v>
      </c>
      <c r="F1379">
        <v>1</v>
      </c>
      <c r="G1379">
        <v>0</v>
      </c>
      <c r="H1379">
        <v>0.33247441397044825</v>
      </c>
      <c r="I1379">
        <f t="shared" si="105"/>
        <v>1.1501780000000008</v>
      </c>
      <c r="J1379">
        <v>2510</v>
      </c>
      <c r="K1379">
        <v>14</v>
      </c>
      <c r="L1379">
        <v>3</v>
      </c>
      <c r="M1379">
        <v>1.1838959153856103</v>
      </c>
      <c r="N1379">
        <f t="shared" si="106"/>
        <v>14.272000000000006</v>
      </c>
      <c r="O1379">
        <v>0.87217573779820923</v>
      </c>
      <c r="P1379">
        <v>2.3783979009481375</v>
      </c>
      <c r="Q1379">
        <f t="shared" si="107"/>
        <v>238.00000000000009</v>
      </c>
      <c r="R1379">
        <v>4.8570971898522846</v>
      </c>
      <c r="S1379">
        <f t="shared" si="108"/>
        <v>71960.000000000116</v>
      </c>
      <c r="T1379">
        <v>1.8734949822561691</v>
      </c>
      <c r="U1379">
        <f t="shared" si="109"/>
        <v>73.730000000000018</v>
      </c>
      <c r="V1379">
        <v>0.47617438323758027</v>
      </c>
      <c r="W1379">
        <v>5593.0438169999998</v>
      </c>
      <c r="X1379">
        <v>1</v>
      </c>
      <c r="Y1379">
        <v>1</v>
      </c>
      <c r="Z1379">
        <v>4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 s="23">
        <v>5.5588882223555292E-2</v>
      </c>
      <c r="AJ1379">
        <v>5.5588882223555292E-2</v>
      </c>
      <c r="AK1379">
        <v>0.45192307692307693</v>
      </c>
      <c r="AL1379">
        <v>0.42692407688307854</v>
      </c>
      <c r="AM1379" s="23">
        <v>0.19750124160330901</v>
      </c>
      <c r="AN1379" s="23">
        <v>5.3400905393902161E-3</v>
      </c>
      <c r="AO1379" s="23">
        <v>0.19750124160330901</v>
      </c>
      <c r="AW1379">
        <v>0.71428571433333332</v>
      </c>
      <c r="AX1379">
        <v>0.18789451535745699</v>
      </c>
      <c r="AY1379">
        <v>-4.87603597458914</v>
      </c>
      <c r="AZ1379">
        <v>1.4391921917172299</v>
      </c>
      <c r="BA1379">
        <v>2.3438272836537699</v>
      </c>
      <c r="BB1379">
        <v>-8.2184799894284701</v>
      </c>
    </row>
    <row r="1380" spans="1:54" x14ac:dyDescent="0.2">
      <c r="A1380">
        <v>621</v>
      </c>
      <c r="B1380">
        <v>179</v>
      </c>
      <c r="C1380">
        <v>2016</v>
      </c>
      <c r="D1380">
        <v>55</v>
      </c>
      <c r="E1380">
        <v>2</v>
      </c>
      <c r="F1380">
        <v>1</v>
      </c>
      <c r="G1380">
        <v>0</v>
      </c>
      <c r="H1380">
        <v>0.44481038490311259</v>
      </c>
      <c r="I1380">
        <f t="shared" si="105"/>
        <v>1.7849050000000002</v>
      </c>
      <c r="J1380">
        <v>2510</v>
      </c>
      <c r="K1380">
        <v>15</v>
      </c>
      <c r="L1380">
        <v>3</v>
      </c>
      <c r="M1380">
        <v>1.2280151751017878</v>
      </c>
      <c r="N1380">
        <f t="shared" si="106"/>
        <v>15.905000000000008</v>
      </c>
      <c r="O1380">
        <v>0.87693736551909629</v>
      </c>
      <c r="P1380">
        <v>2.5296869537729165</v>
      </c>
      <c r="Q1380">
        <f t="shared" si="107"/>
        <v>337.60000000000031</v>
      </c>
      <c r="R1380">
        <v>4.8446076308874488</v>
      </c>
      <c r="S1380">
        <f t="shared" si="108"/>
        <v>69920.000000000015</v>
      </c>
      <c r="T1380">
        <v>1.671728088239558</v>
      </c>
      <c r="U1380">
        <f t="shared" si="109"/>
        <v>45.960000000000008</v>
      </c>
      <c r="V1380">
        <v>0.46262395118230365</v>
      </c>
      <c r="W1380">
        <v>4820.8222610000003</v>
      </c>
      <c r="X1380">
        <v>1</v>
      </c>
      <c r="Y1380">
        <v>4</v>
      </c>
      <c r="AB1380">
        <v>0</v>
      </c>
      <c r="AC1380">
        <v>0</v>
      </c>
      <c r="AD1380">
        <v>1</v>
      </c>
      <c r="AE1380">
        <v>1</v>
      </c>
      <c r="AF1380">
        <v>0</v>
      </c>
      <c r="AG1380">
        <v>0</v>
      </c>
      <c r="AH1380">
        <v>2</v>
      </c>
      <c r="AI1380" s="23">
        <v>0.5</v>
      </c>
      <c r="AJ1380">
        <v>5.5588882223555292E-2</v>
      </c>
      <c r="AK1380">
        <v>0.45192307692307693</v>
      </c>
      <c r="AL1380">
        <v>0.34114861092593829</v>
      </c>
      <c r="AM1380" s="23">
        <v>0</v>
      </c>
      <c r="AN1380" s="23">
        <v>2.5233763810758932E-2</v>
      </c>
      <c r="AO1380" s="23">
        <v>0.19750124160330901</v>
      </c>
      <c r="AW1380">
        <v>0.33333333333333331</v>
      </c>
      <c r="AX1380">
        <v>0.43686207369846802</v>
      </c>
      <c r="AY1380">
        <v>-6.547257982008805</v>
      </c>
      <c r="AZ1380">
        <v>1.8915097376854999</v>
      </c>
      <c r="BA1380">
        <v>7.7716378352730295</v>
      </c>
      <c r="BB1380">
        <v>-36.13771823102757</v>
      </c>
    </row>
    <row r="1381" spans="1:54" x14ac:dyDescent="0.2">
      <c r="A1381">
        <v>1010</v>
      </c>
      <c r="B1381">
        <v>179</v>
      </c>
      <c r="C1381">
        <v>2017</v>
      </c>
      <c r="D1381">
        <v>60</v>
      </c>
      <c r="E1381">
        <v>16</v>
      </c>
      <c r="F1381">
        <v>1</v>
      </c>
      <c r="G1381">
        <v>1</v>
      </c>
      <c r="H1381">
        <v>1.1851942966964246</v>
      </c>
      <c r="I1381">
        <f t="shared" si="105"/>
        <v>14.317726000000006</v>
      </c>
      <c r="J1381">
        <v>2510</v>
      </c>
      <c r="K1381">
        <v>15</v>
      </c>
      <c r="L1381">
        <v>4</v>
      </c>
      <c r="M1381">
        <v>1.2898564027092569</v>
      </c>
      <c r="N1381">
        <f t="shared" si="106"/>
        <v>18.492000000000001</v>
      </c>
      <c r="O1381">
        <v>0.86417851975687432</v>
      </c>
      <c r="P1381">
        <v>2.4139699717480614</v>
      </c>
      <c r="Q1381">
        <f t="shared" si="107"/>
        <v>258.4000000000002</v>
      </c>
      <c r="R1381">
        <v>4.8481336716035024</v>
      </c>
      <c r="S1381">
        <f t="shared" si="108"/>
        <v>70490.000000000044</v>
      </c>
      <c r="T1381">
        <v>1.8866035142867124</v>
      </c>
      <c r="U1381">
        <f t="shared" si="109"/>
        <v>76.020000000000024</v>
      </c>
      <c r="V1381">
        <v>0.50731112916328192</v>
      </c>
      <c r="W1381">
        <v>4962.7166479999996</v>
      </c>
      <c r="X1381">
        <v>4</v>
      </c>
      <c r="Y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 s="23">
        <v>4.2930959579293104E-2</v>
      </c>
      <c r="AJ1381">
        <v>4.2930959579293104E-2</v>
      </c>
      <c r="AK1381">
        <v>0.37016237496091309</v>
      </c>
      <c r="AL1381">
        <v>6.2524995000999811E-2</v>
      </c>
      <c r="AM1381" s="23">
        <v>0.2089121077111058</v>
      </c>
      <c r="AN1381" s="23">
        <v>0.19138437999887523</v>
      </c>
      <c r="AO1381" s="23">
        <v>0.2089121077111058</v>
      </c>
      <c r="AW1381">
        <v>0.33333333333333331</v>
      </c>
      <c r="AX1381">
        <v>1.00071347855312</v>
      </c>
      <c r="AY1381">
        <v>-15.237612420591059</v>
      </c>
      <c r="AZ1381">
        <v>3.3512618178558298</v>
      </c>
    </row>
    <row r="1382" spans="1:54" x14ac:dyDescent="0.2">
      <c r="A1382">
        <v>1002</v>
      </c>
      <c r="B1382">
        <v>181</v>
      </c>
      <c r="C1382">
        <v>2010</v>
      </c>
      <c r="D1382">
        <v>52</v>
      </c>
      <c r="E1382">
        <v>6</v>
      </c>
      <c r="F1382">
        <v>1</v>
      </c>
      <c r="G1382">
        <v>0</v>
      </c>
      <c r="H1382">
        <v>0.16748186278100335</v>
      </c>
      <c r="I1382">
        <f t="shared" si="105"/>
        <v>0.47055699999999989</v>
      </c>
      <c r="J1382">
        <v>2010</v>
      </c>
      <c r="K1382">
        <v>9</v>
      </c>
      <c r="L1382">
        <v>4</v>
      </c>
      <c r="M1382">
        <v>5.8309463006894192E-2</v>
      </c>
      <c r="N1382">
        <f t="shared" si="106"/>
        <v>0.14369300000000007</v>
      </c>
      <c r="O1382">
        <v>0.12711710405687673</v>
      </c>
      <c r="P1382">
        <v>1.2851385643282538</v>
      </c>
      <c r="Q1382">
        <f t="shared" si="107"/>
        <v>18.281400000000009</v>
      </c>
      <c r="R1382">
        <v>2.8674498092978067</v>
      </c>
      <c r="S1382">
        <f t="shared" si="108"/>
        <v>735.97</v>
      </c>
      <c r="T1382">
        <v>0.56271624387090313</v>
      </c>
      <c r="U1382">
        <f t="shared" si="109"/>
        <v>2.6535600000000006</v>
      </c>
      <c r="V1382">
        <v>0.58995568685376665</v>
      </c>
      <c r="W1382">
        <v>883.25912100000005</v>
      </c>
      <c r="X1382">
        <v>1</v>
      </c>
      <c r="Y1382">
        <v>2</v>
      </c>
      <c r="Z1382">
        <v>2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 s="23">
        <v>5.5638847243045152E-2</v>
      </c>
      <c r="AJ1382">
        <v>5.5638847243045152E-2</v>
      </c>
      <c r="AK1382">
        <v>1.1539902828103167E-2</v>
      </c>
      <c r="AL1382">
        <v>0.5</v>
      </c>
      <c r="AM1382" s="23">
        <v>0.19745683407948977</v>
      </c>
      <c r="AN1382" s="23">
        <v>0</v>
      </c>
      <c r="AO1382" s="23">
        <v>0.19745683407948977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1.35191808908223</v>
      </c>
      <c r="AX1382">
        <v>0.26942238939574598</v>
      </c>
      <c r="AY1382">
        <v>-3.06718391949962</v>
      </c>
      <c r="AZ1382">
        <v>1.23359330718619</v>
      </c>
      <c r="BA1382">
        <v>1.2747130840923999</v>
      </c>
      <c r="BB1382">
        <v>-4.4828072669609798</v>
      </c>
    </row>
    <row r="1383" spans="1:54" x14ac:dyDescent="0.2">
      <c r="A1383">
        <v>1002</v>
      </c>
      <c r="B1383">
        <v>181</v>
      </c>
      <c r="C1383">
        <v>2011</v>
      </c>
      <c r="D1383">
        <v>53</v>
      </c>
      <c r="E1383">
        <v>7</v>
      </c>
      <c r="F1383">
        <v>1</v>
      </c>
      <c r="G1383">
        <v>0</v>
      </c>
      <c r="H1383">
        <v>0.20928547483389101</v>
      </c>
      <c r="I1383">
        <f t="shared" si="105"/>
        <v>0.61914399999999992</v>
      </c>
      <c r="J1383">
        <v>2010</v>
      </c>
      <c r="K1383">
        <v>9</v>
      </c>
      <c r="L1383">
        <v>4</v>
      </c>
      <c r="M1383">
        <v>4.8315925370273023E-2</v>
      </c>
      <c r="N1383">
        <f t="shared" si="106"/>
        <v>0.11767599999999989</v>
      </c>
      <c r="O1383">
        <v>0.13462574171919892</v>
      </c>
      <c r="P1383">
        <v>1.3047941692304328</v>
      </c>
      <c r="Q1383">
        <f t="shared" si="107"/>
        <v>19.174100000000013</v>
      </c>
      <c r="R1383">
        <v>3.0796984721858238</v>
      </c>
      <c r="S1383">
        <f t="shared" si="108"/>
        <v>1200.4300000000012</v>
      </c>
      <c r="T1383">
        <v>0.66079814765779021</v>
      </c>
      <c r="U1383">
        <f t="shared" si="109"/>
        <v>3.5792900000000012</v>
      </c>
      <c r="V1383">
        <v>0.42127125193199383</v>
      </c>
      <c r="W1383">
        <v>1287.624499</v>
      </c>
      <c r="X1383">
        <v>2</v>
      </c>
      <c r="Y1383">
        <v>2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2</v>
      </c>
      <c r="AI1383" s="23">
        <v>5.5568887822307546E-2</v>
      </c>
      <c r="AJ1383">
        <v>3.0314523763251434E-2</v>
      </c>
      <c r="AK1383">
        <v>1.1539902828103167E-2</v>
      </c>
      <c r="AL1383">
        <v>6.2562468765617191E-2</v>
      </c>
      <c r="AM1383" s="23">
        <v>0.19751901347150064</v>
      </c>
      <c r="AN1383" s="23">
        <v>0.1913515937324316</v>
      </c>
      <c r="AO1383" s="23">
        <v>0.22060444658774128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1.4006785955368686</v>
      </c>
      <c r="AX1383">
        <v>-0.115762763247545</v>
      </c>
      <c r="AY1383">
        <v>-3.7749955932303001</v>
      </c>
      <c r="AZ1383">
        <v>1.2541531956392951</v>
      </c>
      <c r="BA1383">
        <v>2.179348176028943</v>
      </c>
      <c r="BB1383">
        <v>-8.4544172140053604</v>
      </c>
    </row>
    <row r="1384" spans="1:54" x14ac:dyDescent="0.2">
      <c r="A1384">
        <v>1002</v>
      </c>
      <c r="B1384">
        <v>181</v>
      </c>
      <c r="C1384">
        <v>2012</v>
      </c>
      <c r="D1384">
        <v>54</v>
      </c>
      <c r="E1384">
        <v>8</v>
      </c>
      <c r="F1384">
        <v>1</v>
      </c>
      <c r="G1384">
        <v>0</v>
      </c>
      <c r="H1384">
        <v>0.18179044076291548</v>
      </c>
      <c r="I1384">
        <f t="shared" si="105"/>
        <v>0.519814</v>
      </c>
      <c r="J1384">
        <v>2010</v>
      </c>
      <c r="K1384">
        <v>11</v>
      </c>
      <c r="L1384">
        <v>4</v>
      </c>
      <c r="M1384">
        <v>3.326730087055127E-2</v>
      </c>
      <c r="N1384">
        <f t="shared" si="106"/>
        <v>7.9611000000000098E-2</v>
      </c>
      <c r="O1384">
        <v>0.14116440045089473</v>
      </c>
      <c r="P1384">
        <v>1.5766937114988291</v>
      </c>
      <c r="Q1384">
        <f t="shared" si="107"/>
        <v>36.73060000000001</v>
      </c>
      <c r="R1384">
        <v>3.1414685871943333</v>
      </c>
      <c r="S1384">
        <f t="shared" si="108"/>
        <v>1384.0600000000009</v>
      </c>
      <c r="T1384">
        <v>0.71645077046652728</v>
      </c>
      <c r="U1384">
        <f t="shared" si="109"/>
        <v>4.2053600000000007</v>
      </c>
      <c r="V1384">
        <v>0.51684023930866385</v>
      </c>
      <c r="W1384">
        <v>1383.4710600000003</v>
      </c>
      <c r="X1384">
        <v>2</v>
      </c>
      <c r="Y1384">
        <v>1</v>
      </c>
      <c r="Z1384">
        <v>0</v>
      </c>
      <c r="AA1384">
        <v>4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 s="23">
        <v>5.5568887822307546E-2</v>
      </c>
      <c r="AJ1384">
        <v>2.083950594422429E-2</v>
      </c>
      <c r="AK1384">
        <v>1.1539902828103167E-2</v>
      </c>
      <c r="AL1384">
        <v>3.4099529186074937E-2</v>
      </c>
      <c r="AM1384" s="23">
        <v>0.19751901347150064</v>
      </c>
      <c r="AN1384" s="23">
        <v>0.21706324870463703</v>
      </c>
      <c r="AO1384" s="23">
        <v>0.22959477906377507</v>
      </c>
      <c r="AP1384">
        <v>0</v>
      </c>
      <c r="AQ1384">
        <v>0</v>
      </c>
      <c r="AR1384">
        <v>0</v>
      </c>
      <c r="AS1384">
        <v>0</v>
      </c>
      <c r="AT1384">
        <v>3</v>
      </c>
      <c r="AU1384">
        <v>0</v>
      </c>
      <c r="AV1384">
        <v>1</v>
      </c>
      <c r="AW1384">
        <v>1.4049889753755742</v>
      </c>
      <c r="AX1384">
        <v>8.5459020740233996E-2</v>
      </c>
      <c r="AY1384">
        <v>-3.8405337111683266</v>
      </c>
      <c r="AZ1384">
        <v>1.1376471610717112</v>
      </c>
      <c r="BA1384">
        <v>3.6185403677461729</v>
      </c>
      <c r="BB1384">
        <v>-12.543995773338191</v>
      </c>
    </row>
    <row r="1385" spans="1:54" x14ac:dyDescent="0.2">
      <c r="A1385">
        <v>1002</v>
      </c>
      <c r="B1385">
        <v>181</v>
      </c>
      <c r="C1385">
        <v>2013</v>
      </c>
      <c r="D1385">
        <v>55</v>
      </c>
      <c r="E1385">
        <v>9</v>
      </c>
      <c r="F1385">
        <v>1</v>
      </c>
      <c r="G1385">
        <v>0</v>
      </c>
      <c r="H1385">
        <v>0.17991613544654508</v>
      </c>
      <c r="I1385">
        <f t="shared" si="105"/>
        <v>0.51326899999999998</v>
      </c>
      <c r="J1385">
        <v>2010</v>
      </c>
      <c r="K1385">
        <v>11</v>
      </c>
      <c r="L1385">
        <v>4</v>
      </c>
      <c r="M1385">
        <v>2.4693324102720505E-2</v>
      </c>
      <c r="N1385">
        <f t="shared" si="106"/>
        <v>5.8505999999999947E-2</v>
      </c>
      <c r="O1385">
        <v>0.1464220641145155</v>
      </c>
      <c r="P1385">
        <v>1.393497988497955</v>
      </c>
      <c r="Q1385">
        <f t="shared" si="107"/>
        <v>23.745600000000007</v>
      </c>
      <c r="R1385">
        <v>3.3152143931652609</v>
      </c>
      <c r="S1385">
        <f t="shared" si="108"/>
        <v>2065.4000000000019</v>
      </c>
      <c r="T1385">
        <v>0.73928430142452106</v>
      </c>
      <c r="U1385">
        <f t="shared" si="109"/>
        <v>4.4863600000000003</v>
      </c>
      <c r="V1385">
        <v>0.5045666949872557</v>
      </c>
      <c r="W1385">
        <v>1409.8782540000002</v>
      </c>
      <c r="X1385">
        <v>1</v>
      </c>
      <c r="Y1385">
        <v>0</v>
      </c>
      <c r="Z1385">
        <v>4</v>
      </c>
      <c r="AA1385">
        <v>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 s="23">
        <v>5.5588882223555292E-2</v>
      </c>
      <c r="AJ1385">
        <v>1.5878224043593875E-2</v>
      </c>
      <c r="AK1385">
        <v>1.1539902828103167E-2</v>
      </c>
      <c r="AL1385">
        <v>2.3442129458168218E-2</v>
      </c>
      <c r="AM1385" s="23">
        <v>0.19750124160330901</v>
      </c>
      <c r="AN1385" s="23">
        <v>0.2271074039753653</v>
      </c>
      <c r="AO1385" s="23">
        <v>0.23437389395518471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</v>
      </c>
      <c r="AW1385">
        <v>2.2122799499112507</v>
      </c>
      <c r="AX1385">
        <v>0.121547168457434</v>
      </c>
      <c r="AY1385">
        <v>-3.9027949232094525</v>
      </c>
      <c r="AZ1385">
        <v>1.2130334187330907</v>
      </c>
      <c r="BA1385">
        <v>5.1399721132758129</v>
      </c>
      <c r="BB1385">
        <v>-16.16169988351723</v>
      </c>
    </row>
    <row r="1386" spans="1:54" x14ac:dyDescent="0.2">
      <c r="A1386">
        <v>1002</v>
      </c>
      <c r="B1386">
        <v>181</v>
      </c>
      <c r="C1386">
        <v>2014</v>
      </c>
      <c r="D1386">
        <v>56</v>
      </c>
      <c r="E1386">
        <v>0</v>
      </c>
      <c r="F1386">
        <v>1</v>
      </c>
      <c r="G1386">
        <v>1</v>
      </c>
      <c r="H1386">
        <v>0.19789585511686683</v>
      </c>
      <c r="I1386">
        <f t="shared" si="105"/>
        <v>0.57723300000000011</v>
      </c>
      <c r="J1386">
        <v>2010</v>
      </c>
      <c r="K1386">
        <v>12</v>
      </c>
      <c r="L1386">
        <v>4</v>
      </c>
      <c r="M1386">
        <v>4.707851410737806E-2</v>
      </c>
      <c r="N1386">
        <f t="shared" si="106"/>
        <v>0.11449599999999993</v>
      </c>
      <c r="O1386">
        <v>0.18850244608072025</v>
      </c>
      <c r="P1386">
        <v>1.486545236458205</v>
      </c>
      <c r="Q1386">
        <f t="shared" si="107"/>
        <v>29.658100000000008</v>
      </c>
      <c r="R1386">
        <v>3.2777787737677793</v>
      </c>
      <c r="S1386">
        <f t="shared" si="108"/>
        <v>1894.7400000000005</v>
      </c>
      <c r="T1386">
        <v>0.77389610145997423</v>
      </c>
      <c r="U1386">
        <f t="shared" si="109"/>
        <v>4.9415000000000022</v>
      </c>
      <c r="V1386">
        <v>0.50026296413169247</v>
      </c>
      <c r="W1386">
        <v>1407.1482079999998</v>
      </c>
      <c r="X1386">
        <v>0</v>
      </c>
      <c r="Y1386">
        <v>4</v>
      </c>
      <c r="Z1386">
        <v>2</v>
      </c>
      <c r="AA1386">
        <v>1</v>
      </c>
      <c r="AB1386">
        <v>0</v>
      </c>
      <c r="AC1386">
        <v>0</v>
      </c>
      <c r="AD1386">
        <v>3</v>
      </c>
      <c r="AE1386">
        <v>0</v>
      </c>
      <c r="AF1386">
        <v>0</v>
      </c>
      <c r="AG1386">
        <v>0</v>
      </c>
      <c r="AH1386">
        <v>1</v>
      </c>
      <c r="AI1386" s="23">
        <v>3.0336356971030039E-2</v>
      </c>
      <c r="AJ1386">
        <v>1.075719255480744E-2</v>
      </c>
      <c r="AK1386">
        <v>1.1539902828103167E-2</v>
      </c>
      <c r="AL1386">
        <v>2.3441666527782408E-2</v>
      </c>
      <c r="AM1386" s="23">
        <v>0.22058393758324371</v>
      </c>
      <c r="AN1386" s="23">
        <v>0.22710784520181734</v>
      </c>
      <c r="AO1386" s="23">
        <v>0.23935852463685375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1.3958333333333333</v>
      </c>
      <c r="AX1386">
        <v>-6.5786723708829195E-2</v>
      </c>
      <c r="AY1386">
        <v>-3.8457767606033699</v>
      </c>
      <c r="AZ1386">
        <v>1.2747130840924004</v>
      </c>
      <c r="BA1386">
        <v>5.9623676513999433</v>
      </c>
      <c r="BB1386">
        <v>-20.605184279715399</v>
      </c>
    </row>
    <row r="1387" spans="1:54" x14ac:dyDescent="0.2">
      <c r="A1387">
        <v>571</v>
      </c>
      <c r="B1387">
        <v>181</v>
      </c>
      <c r="C1387">
        <v>2015</v>
      </c>
      <c r="D1387">
        <v>54</v>
      </c>
      <c r="E1387">
        <v>0</v>
      </c>
      <c r="F1387">
        <v>1</v>
      </c>
      <c r="G1387">
        <v>0</v>
      </c>
      <c r="H1387">
        <v>3.5164677639861947E-2</v>
      </c>
      <c r="I1387">
        <f t="shared" si="105"/>
        <v>8.4338000000000024E-2</v>
      </c>
      <c r="J1387">
        <v>2010</v>
      </c>
      <c r="K1387">
        <v>11</v>
      </c>
      <c r="L1387">
        <v>4</v>
      </c>
      <c r="M1387">
        <v>5.2701250628000344E-2</v>
      </c>
      <c r="N1387">
        <f t="shared" si="106"/>
        <v>0.12901899999999999</v>
      </c>
      <c r="O1387">
        <v>0.28900097968708433</v>
      </c>
      <c r="P1387">
        <v>1.5277600408444301</v>
      </c>
      <c r="Q1387">
        <f t="shared" si="107"/>
        <v>32.710100000000004</v>
      </c>
      <c r="R1387">
        <v>3.1910819589132391</v>
      </c>
      <c r="S1387">
        <f t="shared" si="108"/>
        <v>1551.6800000000021</v>
      </c>
      <c r="T1387">
        <v>0.78983515110309932</v>
      </c>
      <c r="U1387">
        <f t="shared" si="109"/>
        <v>5.163610000000002</v>
      </c>
      <c r="V1387">
        <v>0.46186920117673685</v>
      </c>
      <c r="W1387">
        <v>1182.0737239999999</v>
      </c>
      <c r="X1387">
        <v>4</v>
      </c>
      <c r="Y1387">
        <v>2</v>
      </c>
      <c r="Z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 s="23">
        <v>0.5</v>
      </c>
      <c r="AJ1387">
        <v>0.5</v>
      </c>
      <c r="AK1387">
        <v>0.5</v>
      </c>
      <c r="AL1387">
        <v>1.9722817213414852E-2</v>
      </c>
      <c r="AM1387" s="23">
        <v>0</v>
      </c>
      <c r="AN1387" s="23">
        <v>0.23066617230541892</v>
      </c>
      <c r="AO1387" s="23">
        <v>0</v>
      </c>
      <c r="AW1387">
        <v>1</v>
      </c>
      <c r="AX1387">
        <v>-0.19054931983161</v>
      </c>
      <c r="AY1387">
        <v>-4.44348439619817</v>
      </c>
      <c r="AZ1387">
        <v>0.82239553812413002</v>
      </c>
      <c r="BA1387">
        <v>1.6036712993420501</v>
      </c>
      <c r="BB1387">
        <v>-8.8869687923963401</v>
      </c>
    </row>
    <row r="1388" spans="1:54" x14ac:dyDescent="0.2">
      <c r="A1388">
        <v>135</v>
      </c>
      <c r="B1388">
        <v>181</v>
      </c>
      <c r="C1388">
        <v>2016</v>
      </c>
      <c r="D1388">
        <v>53</v>
      </c>
      <c r="E1388">
        <v>0</v>
      </c>
      <c r="F1388">
        <v>1</v>
      </c>
      <c r="G1388">
        <v>0</v>
      </c>
      <c r="H1388">
        <v>5.186803605385959E-2</v>
      </c>
      <c r="I1388">
        <f t="shared" si="105"/>
        <v>0.12685499999999994</v>
      </c>
      <c r="J1388">
        <v>2010</v>
      </c>
      <c r="K1388">
        <v>12</v>
      </c>
      <c r="L1388">
        <v>3</v>
      </c>
      <c r="M1388">
        <v>4.6391748574747524E-2</v>
      </c>
      <c r="N1388">
        <f t="shared" si="106"/>
        <v>0.11273500000000003</v>
      </c>
      <c r="O1388">
        <v>0.27596330027821431</v>
      </c>
      <c r="P1388">
        <v>1.5521667240847876</v>
      </c>
      <c r="Q1388">
        <f t="shared" si="107"/>
        <v>34.658799999999999</v>
      </c>
      <c r="R1388">
        <v>3.2777260799433363</v>
      </c>
      <c r="S1388">
        <f t="shared" si="108"/>
        <v>1894.5100000000025</v>
      </c>
      <c r="T1388">
        <v>0.77777324973025086</v>
      </c>
      <c r="U1388">
        <f t="shared" si="109"/>
        <v>4.9947800000000013</v>
      </c>
      <c r="V1388">
        <v>0.53507972665148062</v>
      </c>
      <c r="W1388">
        <v>1358.483076</v>
      </c>
      <c r="X1388">
        <v>2</v>
      </c>
      <c r="Y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 s="23">
        <v>0.5</v>
      </c>
      <c r="AJ1388">
        <v>0.5</v>
      </c>
      <c r="AK1388">
        <v>6.2549980007996803E-2</v>
      </c>
      <c r="AL1388">
        <v>2.7001135113761354E-2</v>
      </c>
      <c r="AM1388" s="23">
        <v>0</v>
      </c>
      <c r="AN1388" s="23">
        <v>0.22372792618367024</v>
      </c>
      <c r="AO1388" s="23">
        <v>0</v>
      </c>
      <c r="AW1388">
        <v>1</v>
      </c>
      <c r="AX1388">
        <v>-0.170934064136706</v>
      </c>
      <c r="AY1388">
        <v>-8.8869687923963401</v>
      </c>
      <c r="AZ1388">
        <v>1.6036712993420501</v>
      </c>
      <c r="BA1388">
        <v>0.69903620740550998</v>
      </c>
      <c r="BB1388">
        <v>-4.7580673623006904</v>
      </c>
    </row>
    <row r="1389" spans="1:54" x14ac:dyDescent="0.2">
      <c r="A1389">
        <v>135</v>
      </c>
      <c r="B1389">
        <v>181</v>
      </c>
      <c r="C1389">
        <v>2017</v>
      </c>
      <c r="D1389">
        <v>54</v>
      </c>
      <c r="E1389">
        <v>1</v>
      </c>
      <c r="F1389">
        <v>1</v>
      </c>
      <c r="G1389">
        <v>0</v>
      </c>
      <c r="H1389">
        <v>4.221903208157568E-2</v>
      </c>
      <c r="I1389">
        <f t="shared" si="105"/>
        <v>0.10209500000000005</v>
      </c>
      <c r="J1389">
        <v>2010</v>
      </c>
      <c r="K1389">
        <v>10</v>
      </c>
      <c r="L1389">
        <v>1</v>
      </c>
      <c r="M1389">
        <v>4.8014290938054704E-2</v>
      </c>
      <c r="N1389">
        <f t="shared" si="106"/>
        <v>0.1169</v>
      </c>
      <c r="O1389">
        <v>0.27978705134810233</v>
      </c>
      <c r="P1389">
        <v>1.5787537844264345</v>
      </c>
      <c r="Q1389">
        <f t="shared" si="107"/>
        <v>36.910000000000004</v>
      </c>
      <c r="R1389">
        <v>3.0791812460476247</v>
      </c>
      <c r="S1389">
        <f t="shared" si="108"/>
        <v>1199</v>
      </c>
      <c r="T1389">
        <v>0.83161385530909893</v>
      </c>
      <c r="U1389">
        <f t="shared" si="109"/>
        <v>5.7860000000000014</v>
      </c>
      <c r="V1389">
        <v>0.53791678961345535</v>
      </c>
      <c r="W1389">
        <v>1572.8406479999999</v>
      </c>
      <c r="X1389">
        <v>1</v>
      </c>
      <c r="Y1389">
        <v>1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 s="23">
        <v>0.5</v>
      </c>
      <c r="AJ1389">
        <v>0.5</v>
      </c>
      <c r="AK1389">
        <v>6.2549980007996803E-2</v>
      </c>
      <c r="AL1389">
        <v>4.3585601061605861E-2</v>
      </c>
      <c r="AM1389" s="23">
        <v>0</v>
      </c>
      <c r="AN1389" s="23">
        <v>0.2083141035582956</v>
      </c>
      <c r="AO1389" s="23">
        <v>0</v>
      </c>
      <c r="AW1389">
        <v>2.0016780918610992</v>
      </c>
      <c r="AX1389">
        <v>-0.13712670350276299</v>
      </c>
      <c r="AY1389">
        <v>-6.8225180773485157</v>
      </c>
      <c r="AZ1389">
        <v>1.1513537533737801</v>
      </c>
    </row>
    <row r="1390" spans="1:54" x14ac:dyDescent="0.2">
      <c r="A1390">
        <v>620</v>
      </c>
      <c r="B1390">
        <v>182</v>
      </c>
      <c r="C1390">
        <v>2012</v>
      </c>
      <c r="D1390">
        <v>28</v>
      </c>
      <c r="E1390">
        <v>8</v>
      </c>
      <c r="F1390">
        <v>1</v>
      </c>
      <c r="G1390">
        <v>1</v>
      </c>
      <c r="H1390">
        <v>2.6871739021025607</v>
      </c>
      <c r="I1390">
        <f t="shared" si="105"/>
        <v>485.60201400000051</v>
      </c>
      <c r="J1390">
        <v>5020</v>
      </c>
      <c r="K1390">
        <v>6</v>
      </c>
      <c r="L1390">
        <v>2</v>
      </c>
      <c r="M1390">
        <v>0.52943035436698593</v>
      </c>
      <c r="N1390">
        <f t="shared" si="106"/>
        <v>2.3840000000000003</v>
      </c>
      <c r="O1390">
        <v>0.22172934322033899</v>
      </c>
      <c r="P1390">
        <v>0</v>
      </c>
      <c r="Q1390">
        <f t="shared" si="107"/>
        <v>0</v>
      </c>
      <c r="R1390">
        <v>4.0917021217171481</v>
      </c>
      <c r="S1390">
        <f t="shared" si="108"/>
        <v>12349.999999999993</v>
      </c>
      <c r="T1390">
        <v>0.18469143081759881</v>
      </c>
      <c r="U1390">
        <f t="shared" si="109"/>
        <v>0.53</v>
      </c>
      <c r="V1390">
        <v>1</v>
      </c>
      <c r="W1390">
        <v>6314.1928400000006</v>
      </c>
      <c r="X1390">
        <v>1</v>
      </c>
      <c r="Y1390">
        <v>0</v>
      </c>
      <c r="Z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 s="23">
        <v>0.5</v>
      </c>
      <c r="AJ1390">
        <v>0.5</v>
      </c>
      <c r="AK1390">
        <v>0.70837417176924111</v>
      </c>
      <c r="AL1390">
        <v>0.5</v>
      </c>
      <c r="AM1390" s="23">
        <v>0</v>
      </c>
      <c r="AN1390" s="23">
        <v>0</v>
      </c>
      <c r="AO1390" s="23">
        <v>0</v>
      </c>
      <c r="AW1390">
        <v>0.33333333333333331</v>
      </c>
      <c r="AX1390">
        <v>-0.90367016560230895</v>
      </c>
      <c r="AY1390">
        <v>-0.88476459216335002</v>
      </c>
      <c r="AZ1390">
        <v>0.2261587729841355</v>
      </c>
      <c r="BA1390">
        <v>1.192473530279988</v>
      </c>
      <c r="BB1390">
        <v>-6.3309821928133196</v>
      </c>
    </row>
    <row r="1391" spans="1:54" x14ac:dyDescent="0.2">
      <c r="A1391">
        <v>620</v>
      </c>
      <c r="B1391">
        <v>182</v>
      </c>
      <c r="C1391">
        <v>2013</v>
      </c>
      <c r="D1391">
        <v>29</v>
      </c>
      <c r="E1391">
        <v>9</v>
      </c>
      <c r="F1391">
        <v>1</v>
      </c>
      <c r="G1391">
        <v>1</v>
      </c>
      <c r="H1391">
        <v>2.6306841968639025</v>
      </c>
      <c r="I1391">
        <f t="shared" si="105"/>
        <v>426.25209100000041</v>
      </c>
      <c r="J1391">
        <v>5020</v>
      </c>
      <c r="K1391">
        <v>7</v>
      </c>
      <c r="L1391">
        <v>2</v>
      </c>
      <c r="M1391">
        <v>0.63578523553365174</v>
      </c>
      <c r="N1391">
        <f t="shared" si="106"/>
        <v>3.3230000000000004</v>
      </c>
      <c r="O1391">
        <v>0.13556101922217256</v>
      </c>
      <c r="P1391">
        <v>0</v>
      </c>
      <c r="Q1391">
        <f t="shared" si="107"/>
        <v>0</v>
      </c>
      <c r="R1391">
        <v>4.1342089929320833</v>
      </c>
      <c r="S1391">
        <f t="shared" si="108"/>
        <v>13620</v>
      </c>
      <c r="T1391">
        <v>1.2041199826559248</v>
      </c>
      <c r="U1391">
        <f t="shared" si="109"/>
        <v>15.000000000000007</v>
      </c>
      <c r="V1391">
        <v>0.67244831035810837</v>
      </c>
      <c r="W1391">
        <v>13919.1003</v>
      </c>
      <c r="X1391">
        <v>0</v>
      </c>
      <c r="Y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 s="23">
        <v>0.5866960907944514</v>
      </c>
      <c r="AJ1391">
        <v>0.5866960907944514</v>
      </c>
      <c r="AK1391">
        <v>0.70837417176924111</v>
      </c>
      <c r="AL1391">
        <v>0.5</v>
      </c>
      <c r="AM1391" s="23">
        <v>7.5162121590397601E-3</v>
      </c>
      <c r="AN1391" s="23">
        <v>0</v>
      </c>
      <c r="AO1391" s="23">
        <v>7.5162121590397601E-3</v>
      </c>
      <c r="AW1391">
        <v>0.33333333333333331</v>
      </c>
      <c r="AX1391">
        <v>-2.0362651052754099</v>
      </c>
      <c r="AY1391">
        <v>-2.1103273976044399</v>
      </c>
      <c r="AZ1391">
        <v>0.39749117675999601</v>
      </c>
      <c r="BA1391">
        <v>2.4260668374661778</v>
      </c>
      <c r="BB1391">
        <v>-11.87550697037033</v>
      </c>
    </row>
    <row r="1392" spans="1:54" x14ac:dyDescent="0.2">
      <c r="A1392">
        <v>620</v>
      </c>
      <c r="B1392">
        <v>182</v>
      </c>
      <c r="C1392">
        <v>2014</v>
      </c>
      <c r="D1392">
        <v>30</v>
      </c>
      <c r="E1392">
        <v>10</v>
      </c>
      <c r="F1392">
        <v>1</v>
      </c>
      <c r="G1392">
        <v>1</v>
      </c>
      <c r="H1392">
        <v>2.6306841968639025</v>
      </c>
      <c r="I1392">
        <f t="shared" si="105"/>
        <v>426.25209100000041</v>
      </c>
      <c r="J1392">
        <v>5020</v>
      </c>
      <c r="K1392">
        <v>7</v>
      </c>
      <c r="L1392">
        <v>3</v>
      </c>
      <c r="M1392">
        <v>0.7255032688593156</v>
      </c>
      <c r="N1392">
        <f t="shared" si="106"/>
        <v>4.3150000000000013</v>
      </c>
      <c r="O1392">
        <v>0.10175438596491228</v>
      </c>
      <c r="P1392">
        <v>0</v>
      </c>
      <c r="Q1392">
        <f t="shared" si="107"/>
        <v>0</v>
      </c>
      <c r="R1392">
        <v>4.2627120626317261</v>
      </c>
      <c r="S1392">
        <f t="shared" si="108"/>
        <v>18310.000000000011</v>
      </c>
      <c r="T1392">
        <v>1.4828735836087537</v>
      </c>
      <c r="U1392">
        <f t="shared" si="109"/>
        <v>29.4</v>
      </c>
      <c r="V1392">
        <v>0.58808010914380904</v>
      </c>
      <c r="W1392">
        <v>21822.194</v>
      </c>
      <c r="X1392">
        <v>0</v>
      </c>
      <c r="Y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 s="23">
        <v>0.5</v>
      </c>
      <c r="AJ1392">
        <v>0.55926820540347111</v>
      </c>
      <c r="AK1392">
        <v>0.70837417176924111</v>
      </c>
      <c r="AL1392">
        <v>0.56502206809583855</v>
      </c>
      <c r="AM1392" s="23">
        <v>0</v>
      </c>
      <c r="AN1392" s="23">
        <v>4.2278693394598652E-3</v>
      </c>
      <c r="AO1392" s="23">
        <v>3.512720171748042E-3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0.33333333333333331</v>
      </c>
      <c r="AX1392">
        <v>-3.43374286140727</v>
      </c>
      <c r="AY1392">
        <v>-2.9688767425925824</v>
      </c>
      <c r="AZ1392">
        <v>0.60651670936654445</v>
      </c>
    </row>
    <row r="1393" spans="1:54" x14ac:dyDescent="0.2">
      <c r="A1393">
        <v>620</v>
      </c>
      <c r="B1393">
        <v>182</v>
      </c>
      <c r="C1393">
        <v>2017</v>
      </c>
      <c r="D1393">
        <v>33</v>
      </c>
      <c r="E1393">
        <v>13</v>
      </c>
      <c r="F1393">
        <v>1</v>
      </c>
      <c r="G1393">
        <v>1</v>
      </c>
      <c r="H1393">
        <v>2.5941551982948656</v>
      </c>
      <c r="I1393">
        <f t="shared" si="105"/>
        <v>391.78527500000047</v>
      </c>
      <c r="J1393">
        <v>5020</v>
      </c>
      <c r="K1393">
        <v>5</v>
      </c>
      <c r="L1393">
        <v>2</v>
      </c>
      <c r="M1393">
        <v>0.95803801609833694</v>
      </c>
      <c r="N1393">
        <f t="shared" si="106"/>
        <v>8.0790000000000042</v>
      </c>
      <c r="O1393">
        <v>0.12041407867494824</v>
      </c>
      <c r="P1393">
        <v>0</v>
      </c>
      <c r="Q1393">
        <f t="shared" si="107"/>
        <v>0</v>
      </c>
      <c r="R1393">
        <v>4.8282150646574129</v>
      </c>
      <c r="S1393">
        <f t="shared" si="108"/>
        <v>67330.000000000146</v>
      </c>
      <c r="T1393">
        <v>2.2050418792613695</v>
      </c>
      <c r="U1393">
        <f t="shared" si="109"/>
        <v>159.34000000000017</v>
      </c>
      <c r="V1393">
        <v>0.62770347182697783</v>
      </c>
      <c r="W1393">
        <v>51279.275999999998</v>
      </c>
      <c r="X1393">
        <v>0</v>
      </c>
      <c r="Y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 s="23">
        <v>0.5</v>
      </c>
      <c r="AJ1393">
        <v>0.62158222902565485</v>
      </c>
      <c r="AK1393">
        <v>0.70837417176924111</v>
      </c>
      <c r="AL1393">
        <v>0.5</v>
      </c>
      <c r="AM1393" s="23">
        <v>0</v>
      </c>
      <c r="AN1393" s="23">
        <v>0</v>
      </c>
      <c r="AO1393" s="23">
        <v>1.478223841484679E-2</v>
      </c>
      <c r="AW1393">
        <v>0.5</v>
      </c>
      <c r="AX1393">
        <v>-6.2987967809113901</v>
      </c>
      <c r="AY1393">
        <v>-4.8603068262840052</v>
      </c>
      <c r="AZ1393">
        <v>0.84706740426785354</v>
      </c>
      <c r="BA1393">
        <v>4.5642952365889178</v>
      </c>
      <c r="BB1393">
        <v>-26.34632341108653</v>
      </c>
    </row>
    <row r="1394" spans="1:54" x14ac:dyDescent="0.2">
      <c r="A1394">
        <v>620</v>
      </c>
      <c r="B1394">
        <v>182</v>
      </c>
      <c r="C1394">
        <v>2018</v>
      </c>
      <c r="D1394">
        <v>34</v>
      </c>
      <c r="E1394">
        <v>14</v>
      </c>
      <c r="F1394">
        <v>1</v>
      </c>
      <c r="G1394">
        <v>1</v>
      </c>
      <c r="H1394">
        <v>2.5627553273793624</v>
      </c>
      <c r="I1394">
        <f t="shared" si="105"/>
        <v>364.3888810000002</v>
      </c>
      <c r="J1394">
        <v>5020</v>
      </c>
      <c r="K1394">
        <v>9</v>
      </c>
      <c r="L1394">
        <v>2</v>
      </c>
      <c r="M1394">
        <v>1.0421421830649562</v>
      </c>
      <c r="N1394">
        <f t="shared" si="106"/>
        <v>10.019000000000004</v>
      </c>
      <c r="O1394">
        <v>0.13569630657009299</v>
      </c>
      <c r="P1394">
        <v>0</v>
      </c>
      <c r="Q1394">
        <f t="shared" si="107"/>
        <v>0</v>
      </c>
      <c r="R1394">
        <v>5.1434863317115376</v>
      </c>
      <c r="S1394">
        <f t="shared" si="108"/>
        <v>139150.00000000006</v>
      </c>
      <c r="T1394">
        <v>2.3465876648005288</v>
      </c>
      <c r="U1394">
        <f t="shared" si="109"/>
        <v>221.12000000000015</v>
      </c>
      <c r="V1394">
        <v>0.42623963583157209</v>
      </c>
      <c r="W1394">
        <v>37413.086000000003</v>
      </c>
      <c r="X1394">
        <v>0</v>
      </c>
      <c r="Y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 s="23">
        <v>0.5</v>
      </c>
      <c r="AJ1394">
        <v>0.62158222902565485</v>
      </c>
      <c r="AK1394">
        <v>0.70837417176924111</v>
      </c>
      <c r="AL1394">
        <v>0.5</v>
      </c>
      <c r="AM1394" s="23">
        <v>0</v>
      </c>
      <c r="AN1394" s="23">
        <v>0</v>
      </c>
      <c r="AO1394" s="23">
        <v>1.478223841484679E-2</v>
      </c>
      <c r="AW1394">
        <v>1</v>
      </c>
      <c r="AX1394">
        <v>-5.7349956275217897</v>
      </c>
      <c r="AY1394">
        <v>-6.462058428689371</v>
      </c>
      <c r="AZ1394">
        <v>1.0622609034103345</v>
      </c>
    </row>
    <row r="1395" spans="1:54" x14ac:dyDescent="0.2">
      <c r="A1395">
        <v>108</v>
      </c>
      <c r="B1395">
        <v>183</v>
      </c>
      <c r="C1395">
        <v>2011</v>
      </c>
      <c r="D1395">
        <v>47</v>
      </c>
      <c r="E1395">
        <v>1</v>
      </c>
      <c r="F1395">
        <v>1</v>
      </c>
      <c r="G1395">
        <v>0</v>
      </c>
      <c r="H1395">
        <v>0.22059521872823437</v>
      </c>
      <c r="I1395">
        <f t="shared" si="105"/>
        <v>0.66186300000000031</v>
      </c>
      <c r="J1395">
        <v>2010</v>
      </c>
      <c r="K1395">
        <v>7</v>
      </c>
      <c r="L1395">
        <v>1</v>
      </c>
      <c r="M1395">
        <v>4.9528122277718196E-2</v>
      </c>
      <c r="N1395">
        <f t="shared" si="106"/>
        <v>0.12080000000000002</v>
      </c>
      <c r="O1395">
        <v>0.41616972161917065</v>
      </c>
      <c r="P1395">
        <v>0</v>
      </c>
      <c r="Q1395">
        <f t="shared" si="107"/>
        <v>0</v>
      </c>
      <c r="R1395">
        <v>2.8363241157067516</v>
      </c>
      <c r="S1395">
        <f t="shared" si="108"/>
        <v>685.00000000000034</v>
      </c>
      <c r="T1395">
        <v>0</v>
      </c>
      <c r="U1395">
        <f t="shared" si="109"/>
        <v>0</v>
      </c>
      <c r="V1395">
        <v>1</v>
      </c>
      <c r="W1395">
        <v>265.68162400000006</v>
      </c>
      <c r="X1395">
        <v>0</v>
      </c>
      <c r="Y1395">
        <v>0</v>
      </c>
      <c r="Z1395">
        <v>1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 s="23">
        <v>0.5</v>
      </c>
      <c r="AJ1395">
        <v>5.5688782307487354E-2</v>
      </c>
      <c r="AK1395">
        <v>1.4235152559847995E-2</v>
      </c>
      <c r="AL1395">
        <v>6.259992006394885E-2</v>
      </c>
      <c r="AM1395" s="23">
        <v>0</v>
      </c>
      <c r="AN1395" s="23">
        <v>0.1913188299280639</v>
      </c>
      <c r="AO1395" s="23">
        <v>0.19741245816740335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-0.233125093783284</v>
      </c>
      <c r="AY1395">
        <v>0</v>
      </c>
      <c r="AZ1395">
        <v>0</v>
      </c>
      <c r="BA1395">
        <v>2.3438272836537699</v>
      </c>
      <c r="BB1395">
        <v>-6.88150238349274</v>
      </c>
    </row>
    <row r="1396" spans="1:54" x14ac:dyDescent="0.2">
      <c r="A1396">
        <v>108</v>
      </c>
      <c r="B1396">
        <v>183</v>
      </c>
      <c r="C1396">
        <v>2012</v>
      </c>
      <c r="D1396">
        <v>48</v>
      </c>
      <c r="E1396">
        <v>2</v>
      </c>
      <c r="F1396">
        <v>1</v>
      </c>
      <c r="G1396">
        <v>0</v>
      </c>
      <c r="H1396">
        <v>0.26191132747674845</v>
      </c>
      <c r="I1396">
        <f t="shared" si="105"/>
        <v>0.82772699999999988</v>
      </c>
      <c r="J1396">
        <v>2010</v>
      </c>
      <c r="K1396">
        <v>7</v>
      </c>
      <c r="L1396">
        <v>1</v>
      </c>
      <c r="M1396">
        <v>0.1258064581395269</v>
      </c>
      <c r="N1396">
        <f t="shared" si="106"/>
        <v>0.33600000000000008</v>
      </c>
      <c r="O1396">
        <v>0.38454590032776731</v>
      </c>
      <c r="P1396">
        <v>0</v>
      </c>
      <c r="Q1396">
        <f t="shared" si="107"/>
        <v>0</v>
      </c>
      <c r="R1396">
        <v>2.8756399370041685</v>
      </c>
      <c r="S1396">
        <f t="shared" si="108"/>
        <v>750.00000000000045</v>
      </c>
      <c r="T1396">
        <v>0.3398487830376371</v>
      </c>
      <c r="U1396">
        <f t="shared" si="109"/>
        <v>1.1870000000000003</v>
      </c>
      <c r="V1396">
        <v>0.63178378378378375</v>
      </c>
      <c r="W1396">
        <v>478.7872319999999</v>
      </c>
      <c r="X1396">
        <v>0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 s="23">
        <v>2.5584846818348467E-2</v>
      </c>
      <c r="AJ1396">
        <v>1.8367988101234033E-2</v>
      </c>
      <c r="AK1396">
        <v>1.4235152559847995E-2</v>
      </c>
      <c r="AL1396">
        <v>6.259992006394885E-2</v>
      </c>
      <c r="AM1396" s="23">
        <v>0.22506973756836987</v>
      </c>
      <c r="AN1396" s="23">
        <v>0.1913188299280639</v>
      </c>
      <c r="AO1396" s="23">
        <v>0.23196939488565305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0.33333333333333331</v>
      </c>
      <c r="AX1396">
        <v>0.19884267196289801</v>
      </c>
      <c r="AY1396">
        <v>-1.720375595873185</v>
      </c>
      <c r="AZ1396">
        <v>0.58595682091344248</v>
      </c>
      <c r="BA1396">
        <v>4.8932534518385697</v>
      </c>
      <c r="BB1396">
        <v>-17.223417394113241</v>
      </c>
    </row>
    <row r="1397" spans="1:54" x14ac:dyDescent="0.2">
      <c r="A1397">
        <v>108</v>
      </c>
      <c r="B1397">
        <v>183</v>
      </c>
      <c r="C1397">
        <v>2013</v>
      </c>
      <c r="D1397">
        <v>49</v>
      </c>
      <c r="E1397">
        <v>3</v>
      </c>
      <c r="F1397">
        <v>1</v>
      </c>
      <c r="G1397">
        <v>0</v>
      </c>
      <c r="H1397">
        <v>0.31813536341069076</v>
      </c>
      <c r="I1397">
        <f t="shared" si="105"/>
        <v>1.0803449999999999</v>
      </c>
      <c r="J1397">
        <v>2010</v>
      </c>
      <c r="K1397">
        <v>7</v>
      </c>
      <c r="L1397">
        <v>1</v>
      </c>
      <c r="M1397">
        <v>9.3911741049378245E-2</v>
      </c>
      <c r="N1397">
        <f t="shared" si="106"/>
        <v>0.24140000000000006</v>
      </c>
      <c r="O1397">
        <v>0.36515039123256199</v>
      </c>
      <c r="P1397">
        <v>0.90254677931399141</v>
      </c>
      <c r="Q1397">
        <f t="shared" si="107"/>
        <v>6.9900000000000029</v>
      </c>
      <c r="R1397">
        <v>2.9858753573083936</v>
      </c>
      <c r="S1397">
        <f t="shared" si="108"/>
        <v>967.00000000000045</v>
      </c>
      <c r="T1397">
        <v>0.51811894714315299</v>
      </c>
      <c r="U1397">
        <f t="shared" si="109"/>
        <v>2.2970000000000006</v>
      </c>
      <c r="V1397">
        <v>0.60998398291510947</v>
      </c>
      <c r="W1397">
        <v>761.67276000000004</v>
      </c>
      <c r="X1397">
        <v>1</v>
      </c>
      <c r="Y1397">
        <v>1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 s="23">
        <v>5.5562221955566225E-2</v>
      </c>
      <c r="AJ1397">
        <v>1.4351361921084138E-2</v>
      </c>
      <c r="AK1397">
        <v>1.4235152559847995E-2</v>
      </c>
      <c r="AL1397">
        <v>2.5139627439561892E-2</v>
      </c>
      <c r="AM1397" s="23">
        <v>0.1975249385530734</v>
      </c>
      <c r="AN1397" s="23">
        <v>0.22549237342823808</v>
      </c>
      <c r="AO1397" s="23">
        <v>0.23585459966790578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-7.3717449187921096E-3</v>
      </c>
      <c r="AY1397">
        <v>-3.4446834788226481</v>
      </c>
      <c r="AZ1397">
        <v>0.9786506903677139</v>
      </c>
      <c r="BA1397">
        <v>8.1005960505226788</v>
      </c>
      <c r="BB1397">
        <v>-25.795803220407052</v>
      </c>
    </row>
    <row r="1398" spans="1:54" x14ac:dyDescent="0.2">
      <c r="A1398">
        <v>108</v>
      </c>
      <c r="B1398">
        <v>183</v>
      </c>
      <c r="C1398">
        <v>2014</v>
      </c>
      <c r="D1398">
        <v>50</v>
      </c>
      <c r="E1398">
        <v>4</v>
      </c>
      <c r="F1398">
        <v>1</v>
      </c>
      <c r="G1398">
        <v>0</v>
      </c>
      <c r="H1398">
        <v>0.16477801822798119</v>
      </c>
      <c r="I1398">
        <f t="shared" si="105"/>
        <v>0.46143000000000001</v>
      </c>
      <c r="J1398">
        <v>2010</v>
      </c>
      <c r="K1398">
        <v>7</v>
      </c>
      <c r="L1398">
        <v>1</v>
      </c>
      <c r="M1398">
        <v>7.623981977502528E-2</v>
      </c>
      <c r="N1398">
        <f t="shared" si="106"/>
        <v>0.19189999999999996</v>
      </c>
      <c r="O1398">
        <v>0.44174745306988328</v>
      </c>
      <c r="P1398">
        <v>0.95133751879591777</v>
      </c>
      <c r="Q1398">
        <f t="shared" si="107"/>
        <v>7.9400000000000048</v>
      </c>
      <c r="R1398">
        <v>3.1058506743851435</v>
      </c>
      <c r="S1398">
        <f t="shared" si="108"/>
        <v>1275.0000000000011</v>
      </c>
      <c r="T1398">
        <v>0.41178800454386894</v>
      </c>
      <c r="U1398">
        <f t="shared" si="109"/>
        <v>1.5810000000000008</v>
      </c>
      <c r="V1398">
        <v>0.49763658348906237</v>
      </c>
      <c r="W1398">
        <v>715.89978000000008</v>
      </c>
      <c r="X1398">
        <v>1</v>
      </c>
      <c r="Y1398">
        <v>0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 s="23">
        <v>5.5622195566217968E-2</v>
      </c>
      <c r="AJ1398">
        <v>1.1790901460554106E-2</v>
      </c>
      <c r="AK1398">
        <v>1.4235152559847995E-2</v>
      </c>
      <c r="AL1398">
        <v>2.5132088642550843E-2</v>
      </c>
      <c r="AM1398" s="23">
        <v>0.19747163307338864</v>
      </c>
      <c r="AN1398" s="23">
        <v>0.22549953323698618</v>
      </c>
      <c r="AO1398" s="23">
        <v>0.23834812389669838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0.33333333333333331</v>
      </c>
      <c r="AX1398">
        <v>-0.49590476109915299</v>
      </c>
      <c r="AY1398">
        <v>-4.299300536734509</v>
      </c>
      <c r="AZ1398">
        <v>1.3500993417537799</v>
      </c>
      <c r="BA1398">
        <v>10.93786065705093</v>
      </c>
      <c r="BB1398">
        <v>-31.458296610252503</v>
      </c>
    </row>
    <row r="1399" spans="1:54" x14ac:dyDescent="0.2">
      <c r="A1399">
        <v>108</v>
      </c>
      <c r="B1399">
        <v>183</v>
      </c>
      <c r="C1399">
        <v>2015</v>
      </c>
      <c r="D1399">
        <v>51</v>
      </c>
      <c r="E1399">
        <v>5</v>
      </c>
      <c r="F1399">
        <v>1</v>
      </c>
      <c r="G1399">
        <v>0</v>
      </c>
      <c r="H1399">
        <v>0.42796282474482422</v>
      </c>
      <c r="I1399">
        <f t="shared" si="105"/>
        <v>1.6789390000000006</v>
      </c>
      <c r="J1399">
        <v>2010</v>
      </c>
      <c r="K1399">
        <v>8</v>
      </c>
      <c r="L1399">
        <v>2</v>
      </c>
      <c r="M1399">
        <v>9.2896010921855759E-2</v>
      </c>
      <c r="N1399">
        <f t="shared" si="106"/>
        <v>0.23849999999999993</v>
      </c>
      <c r="O1399">
        <v>0.4971309123698664</v>
      </c>
      <c r="P1399">
        <v>1.0124153747624329</v>
      </c>
      <c r="Q1399">
        <f t="shared" si="107"/>
        <v>9.2900000000000027</v>
      </c>
      <c r="R1399">
        <v>3.1092409685882032</v>
      </c>
      <c r="S1399">
        <f t="shared" si="108"/>
        <v>1285.0000000000009</v>
      </c>
      <c r="T1399">
        <v>0.61804809671209271</v>
      </c>
      <c r="U1399">
        <f t="shared" si="109"/>
        <v>3.1500000000000004</v>
      </c>
      <c r="V1399">
        <v>0.55075915451027091</v>
      </c>
      <c r="W1399">
        <v>887.47829999999988</v>
      </c>
      <c r="X1399">
        <v>0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 s="23">
        <v>0.5</v>
      </c>
      <c r="AJ1399">
        <v>1.1790901460554106E-2</v>
      </c>
      <c r="AK1399">
        <v>1.4235152559847995E-2</v>
      </c>
      <c r="AL1399">
        <v>1.8575906504520075E-2</v>
      </c>
      <c r="AM1399" s="23">
        <v>0</v>
      </c>
      <c r="AN1399" s="23">
        <v>0.2317691577979446</v>
      </c>
      <c r="AO1399" s="23">
        <v>0.23834812389669838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0.33333333333333331</v>
      </c>
      <c r="AX1399">
        <v>-0.16890669784047799</v>
      </c>
      <c r="AY1399">
        <v>-4.4940423728932144</v>
      </c>
      <c r="AZ1399">
        <v>1.5625515224358471</v>
      </c>
      <c r="BA1399">
        <v>13.569526379048149</v>
      </c>
      <c r="BB1399">
        <v>-38.497090476796501</v>
      </c>
    </row>
    <row r="1400" spans="1:54" x14ac:dyDescent="0.2">
      <c r="A1400">
        <v>108</v>
      </c>
      <c r="B1400">
        <v>183</v>
      </c>
      <c r="C1400">
        <v>2016</v>
      </c>
      <c r="D1400">
        <v>52</v>
      </c>
      <c r="E1400">
        <v>6</v>
      </c>
      <c r="F1400">
        <v>1</v>
      </c>
      <c r="G1400">
        <v>0</v>
      </c>
      <c r="H1400">
        <v>0.35850629194953593</v>
      </c>
      <c r="I1400">
        <f t="shared" si="105"/>
        <v>1.2830020000000002</v>
      </c>
      <c r="J1400">
        <v>2010</v>
      </c>
      <c r="K1400">
        <v>8</v>
      </c>
      <c r="L1400">
        <v>2</v>
      </c>
      <c r="M1400">
        <v>9.7430853944242071E-2</v>
      </c>
      <c r="N1400">
        <f t="shared" si="106"/>
        <v>0.25150000000000006</v>
      </c>
      <c r="O1400">
        <v>0.53933131884199237</v>
      </c>
      <c r="P1400">
        <v>1.0421815945157662</v>
      </c>
      <c r="Q1400">
        <f t="shared" si="107"/>
        <v>10.02</v>
      </c>
      <c r="R1400">
        <v>3.1743505974793802</v>
      </c>
      <c r="S1400">
        <f t="shared" si="108"/>
        <v>1493.0000000000016</v>
      </c>
      <c r="T1400">
        <v>0.71028664770289085</v>
      </c>
      <c r="U1400">
        <f t="shared" si="109"/>
        <v>4.1319999999999997</v>
      </c>
      <c r="V1400">
        <v>0.49063876651982374</v>
      </c>
      <c r="W1400">
        <v>820.14055199999996</v>
      </c>
      <c r="X1400">
        <v>1</v>
      </c>
      <c r="Y1400">
        <v>1</v>
      </c>
      <c r="Z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 s="23">
        <v>5.5588882223555292E-2</v>
      </c>
      <c r="AJ1400">
        <v>1.0009783152387819E-2</v>
      </c>
      <c r="AK1400">
        <v>1.4235152559847995E-2</v>
      </c>
      <c r="AL1400">
        <v>3.4095454380171294E-2</v>
      </c>
      <c r="AM1400" s="23">
        <v>0.19750124160330901</v>
      </c>
      <c r="AN1400" s="23">
        <v>0.21706704562921902</v>
      </c>
      <c r="AO1400" s="23">
        <v>0.24009041260637001</v>
      </c>
      <c r="AW1400">
        <v>1.9497261722980086</v>
      </c>
      <c r="AX1400">
        <v>-0.25851877611479301</v>
      </c>
      <c r="AY1400">
        <v>-4.8121363095995626</v>
      </c>
      <c r="AZ1400">
        <v>1.6961907973810186</v>
      </c>
      <c r="BA1400">
        <v>17.804863400387418</v>
      </c>
      <c r="BB1400">
        <v>-47.85593371834662</v>
      </c>
    </row>
    <row r="1401" spans="1:54" x14ac:dyDescent="0.2">
      <c r="A1401">
        <v>108</v>
      </c>
      <c r="B1401">
        <v>183</v>
      </c>
      <c r="C1401">
        <v>2017</v>
      </c>
      <c r="D1401">
        <v>53</v>
      </c>
      <c r="E1401">
        <v>7</v>
      </c>
      <c r="F1401">
        <v>1</v>
      </c>
      <c r="G1401">
        <v>0</v>
      </c>
      <c r="H1401">
        <v>0.32845381455863149</v>
      </c>
      <c r="I1401">
        <f t="shared" si="105"/>
        <v>1.1303640000000006</v>
      </c>
      <c r="J1401">
        <v>2010</v>
      </c>
      <c r="K1401">
        <v>7</v>
      </c>
      <c r="L1401">
        <v>2</v>
      </c>
      <c r="M1401">
        <v>0.12155984418750096</v>
      </c>
      <c r="N1401">
        <f t="shared" si="106"/>
        <v>0.32299999999999995</v>
      </c>
      <c r="O1401">
        <v>0.52813656483564331</v>
      </c>
      <c r="P1401">
        <v>1.0899051114393978</v>
      </c>
      <c r="Q1401">
        <f t="shared" si="107"/>
        <v>11.299999999999997</v>
      </c>
      <c r="R1401">
        <v>3.2177470732627937</v>
      </c>
      <c r="S1401">
        <f t="shared" si="108"/>
        <v>1650.000000000002</v>
      </c>
      <c r="T1401">
        <v>0.75785134368557983</v>
      </c>
      <c r="U1401">
        <f t="shared" si="109"/>
        <v>4.7260000000000009</v>
      </c>
      <c r="V1401">
        <v>0.56144380639868741</v>
      </c>
      <c r="W1401">
        <v>1039.6515079999999</v>
      </c>
      <c r="X1401">
        <v>1</v>
      </c>
      <c r="Y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 s="23">
        <v>0.5</v>
      </c>
      <c r="AJ1401">
        <v>1.0009783152387819E-2</v>
      </c>
      <c r="AK1401">
        <v>1.4235152559847995E-2</v>
      </c>
      <c r="AL1401">
        <v>3.4107573535649791E-2</v>
      </c>
      <c r="AM1401" s="23">
        <v>0</v>
      </c>
      <c r="AN1401" s="23">
        <v>0.21705575303683997</v>
      </c>
      <c r="AO1401" s="23">
        <v>0.24009041260637001</v>
      </c>
      <c r="AW1401">
        <v>1.572929916048101</v>
      </c>
      <c r="AX1401">
        <v>-0.53047238409418196</v>
      </c>
      <c r="AY1401">
        <v>-5.3173259687051804</v>
      </c>
      <c r="AZ1401">
        <v>1.978318155598602</v>
      </c>
      <c r="BA1401">
        <v>20.929966445259108</v>
      </c>
      <c r="BB1401">
        <v>-57.92258863362742</v>
      </c>
    </row>
    <row r="1402" spans="1:54" x14ac:dyDescent="0.2">
      <c r="A1402">
        <v>108</v>
      </c>
      <c r="B1402">
        <v>183</v>
      </c>
      <c r="C1402">
        <v>2018</v>
      </c>
      <c r="D1402">
        <v>54</v>
      </c>
      <c r="E1402">
        <v>8</v>
      </c>
      <c r="F1402">
        <v>1</v>
      </c>
      <c r="G1402">
        <v>0</v>
      </c>
      <c r="H1402">
        <v>0.36793391210889087</v>
      </c>
      <c r="I1402">
        <f t="shared" si="105"/>
        <v>1.3331029999999999</v>
      </c>
      <c r="J1402">
        <v>2010</v>
      </c>
      <c r="K1402">
        <v>8</v>
      </c>
      <c r="L1402">
        <v>2</v>
      </c>
      <c r="M1402">
        <v>0.10136896324925128</v>
      </c>
      <c r="N1402">
        <f t="shared" si="106"/>
        <v>0.26289999999999991</v>
      </c>
      <c r="O1402">
        <v>0.6345715435161593</v>
      </c>
      <c r="P1402">
        <v>1.0993352776859577</v>
      </c>
      <c r="Q1402">
        <f t="shared" si="107"/>
        <v>11.57</v>
      </c>
      <c r="R1402">
        <v>3.1766699326681498</v>
      </c>
      <c r="S1402">
        <f t="shared" si="108"/>
        <v>1501.0000000000023</v>
      </c>
      <c r="T1402">
        <v>0.6898414091375048</v>
      </c>
      <c r="U1402">
        <f t="shared" si="109"/>
        <v>3.8960000000000017</v>
      </c>
      <c r="V1402">
        <v>0.35694822888283378</v>
      </c>
      <c r="W1402">
        <v>533.75570100000004</v>
      </c>
      <c r="X1402">
        <v>0</v>
      </c>
      <c r="Y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 s="23">
        <v>0.5</v>
      </c>
      <c r="AJ1402">
        <v>1.0009783152387819E-2</v>
      </c>
      <c r="AK1402">
        <v>1.4235152559847995E-2</v>
      </c>
      <c r="AL1402">
        <v>6.2524995000999811E-2</v>
      </c>
      <c r="AM1402" s="23">
        <v>0</v>
      </c>
      <c r="AN1402" s="23">
        <v>0.19138437999887523</v>
      </c>
      <c r="AO1402" s="23">
        <v>0.24009041260637001</v>
      </c>
      <c r="AW1402">
        <v>1</v>
      </c>
      <c r="AX1402">
        <v>-0.99419488322919303</v>
      </c>
      <c r="AY1402">
        <v>-5.7922588633627416</v>
      </c>
      <c r="AZ1402">
        <v>2.0929966445259107</v>
      </c>
    </row>
    <row r="1403" spans="1:54" x14ac:dyDescent="0.2">
      <c r="A1403">
        <v>775</v>
      </c>
      <c r="B1403">
        <v>184</v>
      </c>
      <c r="C1403">
        <v>2010</v>
      </c>
      <c r="D1403">
        <v>63</v>
      </c>
      <c r="E1403">
        <v>7</v>
      </c>
      <c r="F1403">
        <v>1</v>
      </c>
      <c r="G1403">
        <v>1</v>
      </c>
      <c r="H1403">
        <v>0.3706427849440796</v>
      </c>
      <c r="I1403">
        <f t="shared" si="105"/>
        <v>1.3477009999999998</v>
      </c>
      <c r="J1403">
        <v>1510</v>
      </c>
      <c r="K1403">
        <v>14</v>
      </c>
      <c r="L1403">
        <v>2</v>
      </c>
      <c r="M1403">
        <v>0.67559505638674622</v>
      </c>
      <c r="N1403">
        <f t="shared" si="106"/>
        <v>3.7379999999999995</v>
      </c>
      <c r="O1403">
        <v>0.50454282505869941</v>
      </c>
      <c r="P1403">
        <v>2.0534626049254552</v>
      </c>
      <c r="Q1403">
        <f t="shared" si="107"/>
        <v>112.10000000000002</v>
      </c>
      <c r="R1403">
        <v>4.149865453026262</v>
      </c>
      <c r="S1403">
        <f t="shared" si="108"/>
        <v>14120.000000000018</v>
      </c>
      <c r="T1403">
        <v>1.6469915374771225</v>
      </c>
      <c r="U1403">
        <f t="shared" si="109"/>
        <v>43.360000000000021</v>
      </c>
      <c r="V1403">
        <v>0.59931130851382375</v>
      </c>
      <c r="W1403">
        <v>5674.2525000000005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 s="23">
        <v>0.27850090886115925</v>
      </c>
      <c r="AJ1403">
        <v>0.27850090886115925</v>
      </c>
      <c r="AK1403">
        <v>0.22502814576467778</v>
      </c>
      <c r="AL1403">
        <v>0.5</v>
      </c>
      <c r="AM1403" s="23">
        <v>4.9061847375332479E-2</v>
      </c>
      <c r="AN1403" s="23">
        <v>0</v>
      </c>
      <c r="AO1403" s="23">
        <v>4.9061847375332479E-2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0.33333333333333331</v>
      </c>
      <c r="AX1403">
        <v>-0.45218845838949001</v>
      </c>
      <c r="AY1403">
        <v>-5.2299418114544807</v>
      </c>
      <c r="AZ1403">
        <v>1.2541531956392951</v>
      </c>
      <c r="BA1403">
        <v>1.6859108531544642</v>
      </c>
      <c r="BB1403">
        <v>-10.538529364434591</v>
      </c>
    </row>
    <row r="1404" spans="1:54" x14ac:dyDescent="0.2">
      <c r="A1404">
        <v>775</v>
      </c>
      <c r="B1404">
        <v>184</v>
      </c>
      <c r="C1404">
        <v>2011</v>
      </c>
      <c r="D1404">
        <v>64</v>
      </c>
      <c r="E1404">
        <v>8</v>
      </c>
      <c r="F1404">
        <v>1</v>
      </c>
      <c r="G1404">
        <v>1</v>
      </c>
      <c r="H1404">
        <v>0.79185093654417571</v>
      </c>
      <c r="I1404">
        <f t="shared" si="105"/>
        <v>5.1922850000000018</v>
      </c>
      <c r="J1404">
        <v>1510</v>
      </c>
      <c r="K1404">
        <v>10</v>
      </c>
      <c r="L1404">
        <v>2</v>
      </c>
      <c r="M1404">
        <v>0.76507220110279195</v>
      </c>
      <c r="N1404">
        <f t="shared" si="106"/>
        <v>4.8220000000000001</v>
      </c>
      <c r="O1404">
        <v>0.42150229179009074</v>
      </c>
      <c r="P1404">
        <v>2.1565491513317814</v>
      </c>
      <c r="Q1404">
        <f t="shared" si="107"/>
        <v>142.40000000000009</v>
      </c>
      <c r="R1404">
        <v>4.4038237489023073</v>
      </c>
      <c r="S1404">
        <f t="shared" si="108"/>
        <v>25340.000000000018</v>
      </c>
      <c r="T1404">
        <v>1.6683859166900001</v>
      </c>
      <c r="U1404">
        <f t="shared" si="109"/>
        <v>45.600000000000016</v>
      </c>
      <c r="V1404">
        <v>0.23451045385007649</v>
      </c>
      <c r="W1404">
        <v>3487.692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 s="23">
        <v>5.5568887822307546E-2</v>
      </c>
      <c r="AJ1404">
        <v>0.2194587436445439</v>
      </c>
      <c r="AK1404">
        <v>0.22502814576467778</v>
      </c>
      <c r="AL1404">
        <v>0.33387568164586945</v>
      </c>
      <c r="AM1404" s="23">
        <v>0.19751901347150064</v>
      </c>
      <c r="AN1404" s="23">
        <v>2.7597289148624516E-2</v>
      </c>
      <c r="AO1404" s="23">
        <v>7.8703396517497748E-2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0.33333333333333331</v>
      </c>
      <c r="AX1404">
        <v>-0.45378503639104201</v>
      </c>
      <c r="AY1404">
        <v>-5.439663788856163</v>
      </c>
      <c r="AZ1404">
        <v>1.0554076072592979</v>
      </c>
      <c r="BA1404">
        <v>3.166222821777894</v>
      </c>
      <c r="BB1404">
        <v>-16.5942514619082</v>
      </c>
    </row>
    <row r="1405" spans="1:54" x14ac:dyDescent="0.2">
      <c r="A1405">
        <v>775</v>
      </c>
      <c r="B1405">
        <v>184</v>
      </c>
      <c r="C1405">
        <v>2012</v>
      </c>
      <c r="D1405">
        <v>65</v>
      </c>
      <c r="E1405">
        <v>9</v>
      </c>
      <c r="F1405">
        <v>1</v>
      </c>
      <c r="G1405">
        <v>1</v>
      </c>
      <c r="H1405">
        <v>0.8423385323896414</v>
      </c>
      <c r="I1405">
        <f t="shared" si="105"/>
        <v>5.9556630000000013</v>
      </c>
      <c r="J1405">
        <v>1510</v>
      </c>
      <c r="K1405">
        <v>10</v>
      </c>
      <c r="L1405">
        <v>2</v>
      </c>
      <c r="M1405">
        <v>0.67255962776327571</v>
      </c>
      <c r="N1405">
        <f t="shared" si="106"/>
        <v>3.705000000000001</v>
      </c>
      <c r="O1405">
        <v>0.39869078186281426</v>
      </c>
      <c r="P1405">
        <v>2.0784568180532927</v>
      </c>
      <c r="Q1405">
        <f t="shared" si="107"/>
        <v>118.80000000000008</v>
      </c>
      <c r="R1405">
        <v>4.5433353301909065</v>
      </c>
      <c r="S1405">
        <f t="shared" si="108"/>
        <v>34940.000000000015</v>
      </c>
      <c r="T1405">
        <v>1.4970679363985049</v>
      </c>
      <c r="U1405">
        <f t="shared" si="109"/>
        <v>30.410000000000014</v>
      </c>
      <c r="V1405">
        <v>0.48175799408367376</v>
      </c>
      <c r="W1405">
        <v>3245.5800000000008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 s="23">
        <v>1.1041367508198915E-2</v>
      </c>
      <c r="AJ1405">
        <v>9.046805876199876E-2</v>
      </c>
      <c r="AK1405">
        <v>0.22502814576467778</v>
      </c>
      <c r="AL1405">
        <v>0.25053155773340796</v>
      </c>
      <c r="AM1405" s="23">
        <v>0.23908054428825221</v>
      </c>
      <c r="AN1405" s="23">
        <v>6.2234503686919962E-2</v>
      </c>
      <c r="AO1405" s="23">
        <v>0.1677164108941657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0.33333333333333331</v>
      </c>
      <c r="AX1405">
        <v>-0.81291782900272702</v>
      </c>
      <c r="AY1405">
        <v>-5.5936783660105247</v>
      </c>
      <c r="AZ1405">
        <v>1.161633697600331</v>
      </c>
      <c r="BA1405">
        <v>4.235337021339264</v>
      </c>
      <c r="BB1405">
        <v>-18.521072129286171</v>
      </c>
    </row>
    <row r="1406" spans="1:54" x14ac:dyDescent="0.2">
      <c r="A1406">
        <v>775</v>
      </c>
      <c r="B1406">
        <v>184</v>
      </c>
      <c r="C1406">
        <v>2013</v>
      </c>
      <c r="D1406">
        <v>66</v>
      </c>
      <c r="E1406">
        <v>10</v>
      </c>
      <c r="F1406">
        <v>1</v>
      </c>
      <c r="G1406">
        <v>1</v>
      </c>
      <c r="H1406">
        <v>0.97665621600725716</v>
      </c>
      <c r="I1406">
        <f t="shared" si="105"/>
        <v>8.4766800000000018</v>
      </c>
      <c r="J1406">
        <v>1510</v>
      </c>
      <c r="K1406">
        <v>14</v>
      </c>
      <c r="L1406">
        <v>3</v>
      </c>
      <c r="M1406">
        <v>0.47494433546538795</v>
      </c>
      <c r="N1406">
        <f t="shared" si="106"/>
        <v>1.9850000000000008</v>
      </c>
      <c r="O1406">
        <v>0.59121845164949427</v>
      </c>
      <c r="P1406">
        <v>2.3664229572259727</v>
      </c>
      <c r="Q1406">
        <f t="shared" si="107"/>
        <v>231.50000000000009</v>
      </c>
      <c r="R1406">
        <v>4.7231353746559632</v>
      </c>
      <c r="S1406">
        <f t="shared" si="108"/>
        <v>52859.999999999971</v>
      </c>
      <c r="T1406">
        <v>1.4405942618398309</v>
      </c>
      <c r="U1406">
        <f t="shared" si="109"/>
        <v>26.580000000000005</v>
      </c>
      <c r="V1406">
        <v>0.52460383653044207</v>
      </c>
      <c r="W1406">
        <v>3917.4119999999998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 s="23">
        <v>0.36930179776482203</v>
      </c>
      <c r="AJ1406">
        <v>0.17722009671001882</v>
      </c>
      <c r="AK1406">
        <v>0.22502814576467778</v>
      </c>
      <c r="AL1406">
        <v>0.13332723454768955</v>
      </c>
      <c r="AM1406" s="23">
        <v>1.7082020067507482E-2</v>
      </c>
      <c r="AN1406" s="23">
        <v>0.13444891692444505</v>
      </c>
      <c r="AO1406" s="23">
        <v>0.10418686596788961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0.33333333333333331</v>
      </c>
      <c r="AX1406">
        <v>-0.40449320593402999</v>
      </c>
      <c r="AY1406">
        <v>-4.8603068262840141</v>
      </c>
      <c r="AZ1406">
        <v>1.1431297979925388</v>
      </c>
      <c r="BA1406">
        <v>5.2222116670882199</v>
      </c>
      <c r="BB1406">
        <v>-21.23435021192045</v>
      </c>
    </row>
    <row r="1407" spans="1:54" x14ac:dyDescent="0.2">
      <c r="A1407">
        <v>775</v>
      </c>
      <c r="B1407">
        <v>184</v>
      </c>
      <c r="C1407">
        <v>2014</v>
      </c>
      <c r="D1407">
        <v>67</v>
      </c>
      <c r="E1407">
        <v>11</v>
      </c>
      <c r="F1407">
        <v>1</v>
      </c>
      <c r="G1407">
        <v>1</v>
      </c>
      <c r="H1407">
        <v>0.9739233158123406</v>
      </c>
      <c r="I1407">
        <f t="shared" si="105"/>
        <v>8.4172330000000048</v>
      </c>
      <c r="J1407">
        <v>1510</v>
      </c>
      <c r="K1407">
        <v>13</v>
      </c>
      <c r="L1407">
        <v>3</v>
      </c>
      <c r="M1407">
        <v>0.16554107672237306</v>
      </c>
      <c r="N1407">
        <f t="shared" si="106"/>
        <v>0.46399999999999997</v>
      </c>
      <c r="O1407">
        <v>0.60499013538335944</v>
      </c>
      <c r="P1407">
        <v>2.1192558892779365</v>
      </c>
      <c r="Q1407">
        <f t="shared" si="107"/>
        <v>130.6</v>
      </c>
      <c r="R1407">
        <v>4.8582423547153377</v>
      </c>
      <c r="S1407">
        <f t="shared" si="108"/>
        <v>72150.000000000029</v>
      </c>
      <c r="T1407">
        <v>0</v>
      </c>
      <c r="U1407">
        <f t="shared" si="109"/>
        <v>0</v>
      </c>
      <c r="V1407">
        <v>0.38232405891980359</v>
      </c>
      <c r="W1407">
        <v>2427.1040000000003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 s="23">
        <v>0.38825963922521983</v>
      </c>
      <c r="AJ1407">
        <v>0.23502572571175787</v>
      </c>
      <c r="AK1407">
        <v>0.22502814576467778</v>
      </c>
      <c r="AL1407">
        <v>0.17830261288861893</v>
      </c>
      <c r="AM1407" s="23">
        <v>1.248590822607803E-2</v>
      </c>
      <c r="AN1407" s="23">
        <v>0.10348920887428976</v>
      </c>
      <c r="AO1407" s="23">
        <v>7.0211366034580586E-2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0.33333333333333331</v>
      </c>
      <c r="AX1407">
        <v>-0.60738762120274203</v>
      </c>
      <c r="AY1407">
        <v>-4.5024687023423917</v>
      </c>
      <c r="AZ1407">
        <v>1.1170872726186083</v>
      </c>
      <c r="BA1407">
        <v>6.5380445280868305</v>
      </c>
      <c r="BB1407">
        <v>-24.73408570981104</v>
      </c>
    </row>
    <row r="1408" spans="1:54" x14ac:dyDescent="0.2">
      <c r="A1408">
        <v>775</v>
      </c>
      <c r="B1408">
        <v>184</v>
      </c>
      <c r="C1408">
        <v>2015</v>
      </c>
      <c r="D1408">
        <v>68</v>
      </c>
      <c r="E1408">
        <v>12</v>
      </c>
      <c r="F1408">
        <v>1</v>
      </c>
      <c r="G1408">
        <v>1</v>
      </c>
      <c r="H1408">
        <v>0.9828050869993884</v>
      </c>
      <c r="I1408">
        <f t="shared" si="105"/>
        <v>8.6118079999999999</v>
      </c>
      <c r="J1408">
        <v>1510</v>
      </c>
      <c r="K1408">
        <v>15</v>
      </c>
      <c r="L1408">
        <v>3</v>
      </c>
      <c r="M1408">
        <v>8.7781417809542378E-2</v>
      </c>
      <c r="N1408">
        <f t="shared" si="106"/>
        <v>0.22399999999999998</v>
      </c>
      <c r="O1408">
        <v>0.72502039589505773</v>
      </c>
      <c r="P1408">
        <v>1.4608978427565478</v>
      </c>
      <c r="Q1408">
        <f t="shared" si="107"/>
        <v>27.9</v>
      </c>
      <c r="R1408">
        <v>4.8029856913350084</v>
      </c>
      <c r="S1408">
        <f t="shared" si="108"/>
        <v>63530.000000000051</v>
      </c>
      <c r="T1408">
        <v>0</v>
      </c>
      <c r="U1408">
        <f t="shared" si="109"/>
        <v>0</v>
      </c>
      <c r="V1408">
        <v>0.2246929970129439</v>
      </c>
      <c r="W1408">
        <v>843.54200000000003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 s="23">
        <v>1.6832875245298015E-2</v>
      </c>
      <c r="AJ1408">
        <v>0.20409719851746366</v>
      </c>
      <c r="AK1408">
        <v>0.22502814576467778</v>
      </c>
      <c r="AL1408">
        <v>0.28248853825516362</v>
      </c>
      <c r="AM1408" s="23">
        <v>0.23345047044372574</v>
      </c>
      <c r="AN1408" s="23">
        <v>4.7311235990375421E-2</v>
      </c>
      <c r="AO1408" s="23">
        <v>8.755846792521331E-2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0.33333333333333331</v>
      </c>
      <c r="AX1408">
        <v>-1.27443737768849E-2</v>
      </c>
      <c r="AY1408">
        <v>-4.35922110170642</v>
      </c>
      <c r="AZ1408">
        <v>1.145479499530037</v>
      </c>
      <c r="BA1408">
        <v>8.5117938195847405</v>
      </c>
      <c r="BB1408">
        <v>-32.362722637797283</v>
      </c>
    </row>
    <row r="1409" spans="1:54" x14ac:dyDescent="0.2">
      <c r="A1409">
        <v>775</v>
      </c>
      <c r="B1409">
        <v>184</v>
      </c>
      <c r="C1409">
        <v>2016</v>
      </c>
      <c r="D1409">
        <v>69</v>
      </c>
      <c r="E1409">
        <v>13</v>
      </c>
      <c r="F1409">
        <v>1</v>
      </c>
      <c r="G1409">
        <v>1</v>
      </c>
      <c r="H1409">
        <v>0.99781470030903707</v>
      </c>
      <c r="I1409">
        <f t="shared" si="105"/>
        <v>8.9498080000000009</v>
      </c>
      <c r="J1409">
        <v>1510</v>
      </c>
      <c r="K1409">
        <v>8</v>
      </c>
      <c r="L1409">
        <v>1</v>
      </c>
      <c r="M1409">
        <v>0.71974549252957665</v>
      </c>
      <c r="N1409">
        <f t="shared" si="106"/>
        <v>4.2450000000000001</v>
      </c>
      <c r="O1409">
        <v>0.75194276220590595</v>
      </c>
      <c r="P1409">
        <v>0</v>
      </c>
      <c r="Q1409">
        <f t="shared" si="107"/>
        <v>0</v>
      </c>
      <c r="R1409">
        <v>4.4491851707276844</v>
      </c>
      <c r="S1409">
        <f t="shared" si="108"/>
        <v>28130.000000000018</v>
      </c>
      <c r="T1409">
        <v>0</v>
      </c>
      <c r="U1409">
        <f t="shared" si="109"/>
        <v>0</v>
      </c>
      <c r="V1409">
        <v>0.66082164328657311</v>
      </c>
      <c r="W1409">
        <v>1905.9549999999997</v>
      </c>
      <c r="X1409">
        <v>0</v>
      </c>
      <c r="Y1409">
        <v>0</v>
      </c>
      <c r="Z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 s="23">
        <v>3.0312553568367522E-2</v>
      </c>
      <c r="AJ1409">
        <v>0.19079954845300504</v>
      </c>
      <c r="AK1409">
        <v>0.22502814576467778</v>
      </c>
      <c r="AL1409">
        <v>0.32560872859040435</v>
      </c>
      <c r="AM1409" s="23">
        <v>0.2206062973354676</v>
      </c>
      <c r="AN1409" s="23">
        <v>3.0412315543855251E-2</v>
      </c>
      <c r="AO1409" s="23">
        <v>9.5604919236865565E-2</v>
      </c>
      <c r="AW1409">
        <v>2.0468971781470504</v>
      </c>
      <c r="AX1409">
        <v>-0.55634737661814004</v>
      </c>
      <c r="AY1409">
        <v>-4.7678980799913973</v>
      </c>
      <c r="AZ1409">
        <v>1.2490132235260212</v>
      </c>
      <c r="BA1409">
        <v>14.391921917172271</v>
      </c>
      <c r="BB1409">
        <v>-47.698642235295381</v>
      </c>
    </row>
    <row r="1410" spans="1:54" x14ac:dyDescent="0.2">
      <c r="A1410">
        <v>775</v>
      </c>
      <c r="B1410">
        <v>184</v>
      </c>
      <c r="C1410">
        <v>2017</v>
      </c>
      <c r="D1410">
        <v>70</v>
      </c>
      <c r="E1410">
        <v>14</v>
      </c>
      <c r="F1410">
        <v>1</v>
      </c>
      <c r="G1410">
        <v>1</v>
      </c>
      <c r="H1410">
        <v>0.86494628467720736</v>
      </c>
      <c r="I1410">
        <f t="shared" si="105"/>
        <v>6.3273390000000012</v>
      </c>
      <c r="J1410">
        <v>1510</v>
      </c>
      <c r="K1410">
        <v>7</v>
      </c>
      <c r="L1410">
        <v>1</v>
      </c>
      <c r="M1410">
        <v>0.73615737527313208</v>
      </c>
      <c r="N1410">
        <f t="shared" si="106"/>
        <v>4.447000000000001</v>
      </c>
      <c r="O1410">
        <v>0.69718253223601323</v>
      </c>
      <c r="P1410">
        <v>0</v>
      </c>
      <c r="Q1410">
        <f t="shared" si="107"/>
        <v>0</v>
      </c>
      <c r="R1410">
        <v>4.1492499125902818</v>
      </c>
      <c r="S1410">
        <f t="shared" si="108"/>
        <v>14100.000000000022</v>
      </c>
      <c r="T1410">
        <v>1.2826221128780626</v>
      </c>
      <c r="U1410">
        <f t="shared" si="109"/>
        <v>18.170000000000002</v>
      </c>
      <c r="V1410">
        <v>0.58973561430793164</v>
      </c>
      <c r="W1410">
        <v>2745.4080000000004</v>
      </c>
      <c r="X1410">
        <v>0</v>
      </c>
      <c r="Y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 s="23">
        <v>1.5794417210580228E-2</v>
      </c>
      <c r="AJ1410">
        <v>0.1578790923230885</v>
      </c>
      <c r="AK1410">
        <v>0.22502814576467778</v>
      </c>
      <c r="AL1410">
        <v>0.22683061217531009</v>
      </c>
      <c r="AM1410" s="23">
        <v>0.23445504640444165</v>
      </c>
      <c r="AN1410" s="23">
        <v>7.4621514444515841E-2</v>
      </c>
      <c r="AO1410" s="23">
        <v>0.11704671546967381</v>
      </c>
      <c r="AW1410">
        <v>1.6681335884335768</v>
      </c>
      <c r="AX1410">
        <v>-0.108363038525946</v>
      </c>
      <c r="AY1410">
        <v>-5.9421226930476969</v>
      </c>
      <c r="AZ1410">
        <v>1.7635815428661887</v>
      </c>
      <c r="BA1410">
        <v>16.735749200826042</v>
      </c>
      <c r="BB1410">
        <v>-59.574149205665677</v>
      </c>
    </row>
    <row r="1411" spans="1:54" x14ac:dyDescent="0.2">
      <c r="A1411">
        <v>775</v>
      </c>
      <c r="B1411">
        <v>184</v>
      </c>
      <c r="C1411">
        <v>2018</v>
      </c>
      <c r="D1411">
        <v>71</v>
      </c>
      <c r="E1411">
        <v>15</v>
      </c>
      <c r="F1411">
        <v>1</v>
      </c>
      <c r="G1411">
        <v>1</v>
      </c>
      <c r="H1411">
        <v>0.47528320026159743</v>
      </c>
      <c r="I1411">
        <f t="shared" si="105"/>
        <v>1.9873300000000005</v>
      </c>
      <c r="J1411">
        <v>1510</v>
      </c>
      <c r="K1411">
        <v>7</v>
      </c>
      <c r="L1411">
        <v>1</v>
      </c>
      <c r="M1411">
        <v>0.71742083672237489</v>
      </c>
      <c r="N1411">
        <f t="shared" si="106"/>
        <v>4.2170000000000005</v>
      </c>
      <c r="O1411">
        <v>0.5761896866191345</v>
      </c>
      <c r="P1411">
        <v>1.4785664955938433</v>
      </c>
      <c r="Q1411">
        <f t="shared" si="107"/>
        <v>29.100000000000009</v>
      </c>
      <c r="R1411">
        <v>4.2947086579407907</v>
      </c>
      <c r="S1411">
        <f t="shared" si="108"/>
        <v>19709.999999999985</v>
      </c>
      <c r="T1411">
        <v>1.4316853446860118</v>
      </c>
      <c r="U1411">
        <f t="shared" si="109"/>
        <v>26.020000000000007</v>
      </c>
      <c r="V1411">
        <v>0.35223778612914247</v>
      </c>
      <c r="W1411">
        <v>1493.9189999999999</v>
      </c>
      <c r="X1411">
        <v>0</v>
      </c>
      <c r="Y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 s="23">
        <v>7.607119640846473E-3</v>
      </c>
      <c r="AJ1411">
        <v>0.12393941607377527</v>
      </c>
      <c r="AK1411">
        <v>0.22502814576467778</v>
      </c>
      <c r="AL1411">
        <v>1.2755982072218721E-2</v>
      </c>
      <c r="AM1411" s="23">
        <v>0.24245074862838367</v>
      </c>
      <c r="AN1411" s="23">
        <v>0.23740673300640805</v>
      </c>
      <c r="AO1411" s="23">
        <v>0.14142156278293311</v>
      </c>
      <c r="AW1411">
        <v>1</v>
      </c>
      <c r="AX1411">
        <v>-0.24498588974129401</v>
      </c>
      <c r="AY1411">
        <v>-6.5354611207799582</v>
      </c>
      <c r="AZ1411">
        <v>1.8216061169449467</v>
      </c>
    </row>
    <row r="1412" spans="1:54" x14ac:dyDescent="0.2">
      <c r="A1412">
        <v>273</v>
      </c>
      <c r="B1412">
        <v>185</v>
      </c>
      <c r="C1412">
        <v>2010</v>
      </c>
      <c r="D1412">
        <v>67</v>
      </c>
      <c r="E1412">
        <v>12</v>
      </c>
      <c r="F1412">
        <v>1</v>
      </c>
      <c r="G1412">
        <v>1</v>
      </c>
      <c r="H1412">
        <v>1.316264286404021</v>
      </c>
      <c r="I1412">
        <f t="shared" ref="I1412:I1475" si="110">10^H1412-1</f>
        <v>19.714015</v>
      </c>
      <c r="J1412">
        <v>2030</v>
      </c>
      <c r="K1412">
        <v>11</v>
      </c>
      <c r="L1412">
        <v>2</v>
      </c>
      <c r="M1412">
        <v>0.5221833176186863</v>
      </c>
      <c r="N1412">
        <f t="shared" ref="N1412:N1475" si="111">10^M1412-1</f>
        <v>2.3280000000000003</v>
      </c>
      <c r="O1412">
        <v>0.44424158329073249</v>
      </c>
      <c r="P1412">
        <v>1.209515014542631</v>
      </c>
      <c r="Q1412">
        <f t="shared" ref="Q1412:Q1475" si="112">10^P1412-1</f>
        <v>15.200000000000003</v>
      </c>
      <c r="R1412">
        <v>4.5358129375388927</v>
      </c>
      <c r="S1412">
        <f t="shared" ref="S1412:S1475" si="113">10^R1412-1</f>
        <v>34340.000000000044</v>
      </c>
      <c r="T1412">
        <v>1.1908917169221696</v>
      </c>
      <c r="U1412">
        <f t="shared" ref="U1412:U1475" si="114">10^T1412-1</f>
        <v>14.519999999999998</v>
      </c>
      <c r="V1412">
        <v>0.5270882919641845</v>
      </c>
      <c r="W1412">
        <v>2948.6681270000004</v>
      </c>
      <c r="X1412">
        <v>13</v>
      </c>
      <c r="Y1412">
        <v>13</v>
      </c>
      <c r="Z1412">
        <v>19</v>
      </c>
      <c r="AA1412">
        <v>12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 s="23">
        <v>0.23339962677852247</v>
      </c>
      <c r="AJ1412">
        <v>0.23339962677852247</v>
      </c>
      <c r="AK1412">
        <v>0.2990338977167053</v>
      </c>
      <c r="AL1412">
        <v>0.5</v>
      </c>
      <c r="AM1412" s="23">
        <v>7.1075759001831135E-2</v>
      </c>
      <c r="AN1412" s="23">
        <v>0</v>
      </c>
      <c r="AO1412" s="23">
        <v>7.1075759001831135E-2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1.5114680509036751</v>
      </c>
      <c r="AX1412">
        <v>-0.120324337414058</v>
      </c>
      <c r="AY1412">
        <v>-0.47187444915378751</v>
      </c>
      <c r="AZ1412">
        <v>0.14391921917172251</v>
      </c>
      <c r="BA1412">
        <v>0.41119776906206401</v>
      </c>
      <c r="BB1412">
        <v>-1.0617175105960222</v>
      </c>
    </row>
    <row r="1413" spans="1:54" x14ac:dyDescent="0.2">
      <c r="A1413">
        <v>273</v>
      </c>
      <c r="B1413">
        <v>185</v>
      </c>
      <c r="C1413">
        <v>2011</v>
      </c>
      <c r="D1413">
        <v>68</v>
      </c>
      <c r="E1413">
        <v>13</v>
      </c>
      <c r="F1413">
        <v>1</v>
      </c>
      <c r="G1413">
        <v>1</v>
      </c>
      <c r="H1413">
        <v>1.2218769778402727</v>
      </c>
      <c r="I1413">
        <f t="shared" si="110"/>
        <v>15.667750000000005</v>
      </c>
      <c r="J1413">
        <v>2030</v>
      </c>
      <c r="K1413">
        <v>12</v>
      </c>
      <c r="L1413">
        <v>2</v>
      </c>
      <c r="M1413">
        <v>0.58467038446434871</v>
      </c>
      <c r="N1413">
        <f t="shared" si="111"/>
        <v>2.843</v>
      </c>
      <c r="O1413">
        <v>0.507524077046549</v>
      </c>
      <c r="P1413">
        <v>1.2405492482825997</v>
      </c>
      <c r="Q1413">
        <f t="shared" si="112"/>
        <v>16.400000000000006</v>
      </c>
      <c r="R1413">
        <v>4.6028301806923153</v>
      </c>
      <c r="S1413">
        <f t="shared" si="113"/>
        <v>40070.000000000007</v>
      </c>
      <c r="T1413">
        <v>1.3287872003545347</v>
      </c>
      <c r="U1413">
        <f t="shared" si="114"/>
        <v>20.320000000000007</v>
      </c>
      <c r="V1413">
        <v>0.47309086789032406</v>
      </c>
      <c r="W1413">
        <v>2639.2917950000005</v>
      </c>
      <c r="X1413">
        <v>13</v>
      </c>
      <c r="Y1413">
        <v>19</v>
      </c>
      <c r="Z1413">
        <v>12</v>
      </c>
      <c r="AA1413">
        <v>10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 s="23">
        <v>0.30798123978410197</v>
      </c>
      <c r="AJ1413">
        <v>0.27231292278505786</v>
      </c>
      <c r="AK1413">
        <v>0.2990338977167053</v>
      </c>
      <c r="AL1413">
        <v>0.30004972008389186</v>
      </c>
      <c r="AM1413" s="23">
        <v>3.6871204274850543E-2</v>
      </c>
      <c r="AN1413" s="23">
        <v>3.9980114438530001E-2</v>
      </c>
      <c r="AO1413" s="23">
        <v>5.184140513068302E-2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1.5206864067099131</v>
      </c>
      <c r="AX1413">
        <v>-0.117561969705631</v>
      </c>
      <c r="AY1413">
        <v>-0.49808969632899802</v>
      </c>
      <c r="AZ1413">
        <v>0.19189229222896334</v>
      </c>
      <c r="BA1413">
        <v>0.57567687668689005</v>
      </c>
      <c r="BB1413">
        <v>-1.2976547351729162</v>
      </c>
    </row>
    <row r="1414" spans="1:54" x14ac:dyDescent="0.2">
      <c r="A1414">
        <v>273</v>
      </c>
      <c r="B1414">
        <v>185</v>
      </c>
      <c r="C1414">
        <v>2012</v>
      </c>
      <c r="D1414">
        <v>69</v>
      </c>
      <c r="E1414">
        <v>14</v>
      </c>
      <c r="F1414">
        <v>1</v>
      </c>
      <c r="G1414">
        <v>1</v>
      </c>
      <c r="H1414">
        <v>1.3144549963118513</v>
      </c>
      <c r="I1414">
        <f t="shared" si="110"/>
        <v>19.627899000000014</v>
      </c>
      <c r="J1414">
        <v>2030</v>
      </c>
      <c r="K1414">
        <v>11</v>
      </c>
      <c r="L1414">
        <v>2</v>
      </c>
      <c r="M1414">
        <v>0.7721015692770119</v>
      </c>
      <c r="N1414">
        <f t="shared" si="111"/>
        <v>4.9170000000000007</v>
      </c>
      <c r="O1414">
        <v>0.48170877025738801</v>
      </c>
      <c r="P1414">
        <v>1.2695129442179163</v>
      </c>
      <c r="Q1414">
        <f t="shared" si="112"/>
        <v>17.600000000000005</v>
      </c>
      <c r="R1414">
        <v>4.5282866449610593</v>
      </c>
      <c r="S1414">
        <f t="shared" si="113"/>
        <v>33749.999999999978</v>
      </c>
      <c r="T1414">
        <v>1.2203696324513944</v>
      </c>
      <c r="U1414">
        <f t="shared" si="114"/>
        <v>15.610000000000003</v>
      </c>
      <c r="V1414">
        <v>0.5234263539348285</v>
      </c>
      <c r="W1414">
        <v>2912.7245240000002</v>
      </c>
      <c r="X1414">
        <v>19</v>
      </c>
      <c r="Y1414">
        <v>12</v>
      </c>
      <c r="Z1414">
        <v>10</v>
      </c>
      <c r="AA1414">
        <v>18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 s="23">
        <v>0.18811991741120301</v>
      </c>
      <c r="AJ1414">
        <v>0.24287757808038521</v>
      </c>
      <c r="AK1414">
        <v>0.2990338977167053</v>
      </c>
      <c r="AL1414">
        <v>0.32923469208879341</v>
      </c>
      <c r="AM1414" s="23">
        <v>9.7269185915594816E-2</v>
      </c>
      <c r="AN1414" s="23">
        <v>2.9160790386009196E-2</v>
      </c>
      <c r="AO1414" s="23">
        <v>6.6111939853808394E-2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1.5272672517079986</v>
      </c>
      <c r="AX1414">
        <v>-0.28244218518918202</v>
      </c>
      <c r="AY1414">
        <v>-0.43255157839097202</v>
      </c>
      <c r="AZ1414">
        <v>0.18503899607792901</v>
      </c>
      <c r="BA1414">
        <v>1.069114199561368</v>
      </c>
      <c r="BB1414">
        <v>-3.1458296610252559</v>
      </c>
    </row>
    <row r="1415" spans="1:54" x14ac:dyDescent="0.2">
      <c r="A1415">
        <v>273</v>
      </c>
      <c r="B1415">
        <v>185</v>
      </c>
      <c r="C1415">
        <v>2013</v>
      </c>
      <c r="D1415">
        <v>70</v>
      </c>
      <c r="E1415">
        <v>15</v>
      </c>
      <c r="F1415">
        <v>1</v>
      </c>
      <c r="G1415">
        <v>1</v>
      </c>
      <c r="H1415">
        <v>1.3137290674536983</v>
      </c>
      <c r="I1415">
        <f t="shared" si="110"/>
        <v>19.593448000000009</v>
      </c>
      <c r="J1415">
        <v>2030</v>
      </c>
      <c r="K1415">
        <v>13</v>
      </c>
      <c r="L1415">
        <v>2</v>
      </c>
      <c r="M1415">
        <v>0.59195455504673544</v>
      </c>
      <c r="N1415">
        <f t="shared" si="111"/>
        <v>2.9079999999999999</v>
      </c>
      <c r="O1415">
        <v>0.53805448882706908</v>
      </c>
      <c r="P1415">
        <v>1.2944662261615929</v>
      </c>
      <c r="Q1415">
        <f t="shared" si="112"/>
        <v>18.700000000000003</v>
      </c>
      <c r="R1415">
        <v>4.5481559297738139</v>
      </c>
      <c r="S1415">
        <f t="shared" si="113"/>
        <v>35330.000000000022</v>
      </c>
      <c r="T1415">
        <v>1.3418300569205104</v>
      </c>
      <c r="U1415">
        <f t="shared" si="114"/>
        <v>20.97000000000001</v>
      </c>
      <c r="V1415">
        <v>0.61051424688946454</v>
      </c>
      <c r="W1415">
        <v>4131.4178510000002</v>
      </c>
      <c r="X1415">
        <v>12</v>
      </c>
      <c r="Y1415">
        <v>10</v>
      </c>
      <c r="Z1415">
        <v>18</v>
      </c>
      <c r="AA1415">
        <v>13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 s="23">
        <v>0.3836801237530601</v>
      </c>
      <c r="AJ1415">
        <v>0.29687026653330911</v>
      </c>
      <c r="AK1415">
        <v>0.2990338977167053</v>
      </c>
      <c r="AL1415">
        <v>0.3071581835602889</v>
      </c>
      <c r="AM1415" s="23">
        <v>1.3530313610103414E-2</v>
      </c>
      <c r="AN1415" s="23">
        <v>3.7187966167767234E-2</v>
      </c>
      <c r="AO1415" s="23">
        <v>4.126168861824888E-2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1.6331994563029639</v>
      </c>
      <c r="AX1415">
        <v>-0.18479642457661399</v>
      </c>
      <c r="AY1415">
        <v>-0.71567624788324558</v>
      </c>
      <c r="AZ1415">
        <v>0.24671866143723881</v>
      </c>
      <c r="BA1415">
        <v>1.5214317455296391</v>
      </c>
      <c r="BB1415">
        <v>-3.421089756364966</v>
      </c>
    </row>
    <row r="1416" spans="1:54" x14ac:dyDescent="0.2">
      <c r="A1416">
        <v>273</v>
      </c>
      <c r="B1416">
        <v>185</v>
      </c>
      <c r="C1416">
        <v>2014</v>
      </c>
      <c r="D1416">
        <v>71</v>
      </c>
      <c r="E1416">
        <v>16</v>
      </c>
      <c r="F1416">
        <v>1</v>
      </c>
      <c r="G1416">
        <v>1</v>
      </c>
      <c r="H1416">
        <v>1.3124532743445696</v>
      </c>
      <c r="I1416">
        <f t="shared" si="110"/>
        <v>19.533041000000011</v>
      </c>
      <c r="J1416">
        <v>2030</v>
      </c>
      <c r="K1416">
        <v>12</v>
      </c>
      <c r="L1416">
        <v>2</v>
      </c>
      <c r="M1416">
        <v>0.67788058151159047</v>
      </c>
      <c r="N1416">
        <f t="shared" si="111"/>
        <v>3.7630000000000008</v>
      </c>
      <c r="O1416">
        <v>0.59554896142433233</v>
      </c>
      <c r="P1416">
        <v>1.3747483460101038</v>
      </c>
      <c r="Q1416">
        <f t="shared" si="112"/>
        <v>22.700000000000003</v>
      </c>
      <c r="R1416">
        <v>4.638199630747236</v>
      </c>
      <c r="S1416">
        <f t="shared" si="113"/>
        <v>43470.000000000065</v>
      </c>
      <c r="T1416">
        <v>1.0606978403536116</v>
      </c>
      <c r="U1416">
        <f t="shared" si="114"/>
        <v>10.499999999999998</v>
      </c>
      <c r="V1416">
        <v>0.54708124625901766</v>
      </c>
      <c r="W1416">
        <v>4912.6156420000007</v>
      </c>
      <c r="X1416">
        <v>10</v>
      </c>
      <c r="Y1416">
        <v>18</v>
      </c>
      <c r="Z1416">
        <v>13</v>
      </c>
      <c r="AA1416">
        <v>5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 s="23">
        <v>0.5</v>
      </c>
      <c r="AJ1416">
        <v>0.29687026653330911</v>
      </c>
      <c r="AK1416">
        <v>0.2990338977167053</v>
      </c>
      <c r="AL1416">
        <v>0.3619024515099567</v>
      </c>
      <c r="AM1416" s="23">
        <v>0</v>
      </c>
      <c r="AN1416" s="23">
        <v>1.907093289895986E-2</v>
      </c>
      <c r="AO1416" s="23">
        <v>4.126168861824888E-2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1.6333113573125306</v>
      </c>
      <c r="AX1416">
        <v>-0.26209192808207799</v>
      </c>
      <c r="AY1416">
        <v>-0.64227355579265633</v>
      </c>
      <c r="AZ1416">
        <v>0.28098514219241083</v>
      </c>
      <c r="BA1416">
        <v>1.727030630060671</v>
      </c>
      <c r="BB1416">
        <v>-4.2075471716212789</v>
      </c>
    </row>
    <row r="1417" spans="1:54" x14ac:dyDescent="0.2">
      <c r="A1417">
        <v>273</v>
      </c>
      <c r="B1417">
        <v>185</v>
      </c>
      <c r="C1417">
        <v>2015</v>
      </c>
      <c r="D1417">
        <v>72</v>
      </c>
      <c r="E1417">
        <v>17</v>
      </c>
      <c r="F1417">
        <v>1</v>
      </c>
      <c r="G1417">
        <v>1</v>
      </c>
      <c r="H1417">
        <v>1.3119798260568107</v>
      </c>
      <c r="I1417">
        <f t="shared" si="110"/>
        <v>19.510669000000004</v>
      </c>
      <c r="J1417">
        <v>2030</v>
      </c>
      <c r="K1417">
        <v>12</v>
      </c>
      <c r="L1417">
        <v>2</v>
      </c>
      <c r="M1417">
        <v>0.65648151579049852</v>
      </c>
      <c r="N1417">
        <f t="shared" si="111"/>
        <v>3.5339999999999998</v>
      </c>
      <c r="O1417">
        <v>0.70077065016824058</v>
      </c>
      <c r="P1417">
        <v>1.4578818967339924</v>
      </c>
      <c r="Q1417">
        <f t="shared" si="112"/>
        <v>27.700000000000014</v>
      </c>
      <c r="R1417">
        <v>4.6828758095679905</v>
      </c>
      <c r="S1417">
        <f t="shared" si="113"/>
        <v>48180.000000000116</v>
      </c>
      <c r="T1417">
        <v>1.2833012287035497</v>
      </c>
      <c r="U1417">
        <f t="shared" si="114"/>
        <v>18.200000000000014</v>
      </c>
      <c r="V1417">
        <v>0.46176971951030532</v>
      </c>
      <c r="W1417">
        <v>3972.6246629999996</v>
      </c>
      <c r="X1417">
        <v>18</v>
      </c>
      <c r="Y1417">
        <v>13</v>
      </c>
      <c r="Z1417">
        <v>5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 s="23">
        <v>7.7241490722264093E-3</v>
      </c>
      <c r="AJ1417">
        <v>0.20149732865824155</v>
      </c>
      <c r="AK1417">
        <v>0.2990338977167053</v>
      </c>
      <c r="AL1417">
        <v>0.37166380545490596</v>
      </c>
      <c r="AM1417" s="23">
        <v>0.24233551340666357</v>
      </c>
      <c r="AN1417" s="23">
        <v>1.6470178830316224E-2</v>
      </c>
      <c r="AO1417" s="23">
        <v>8.9103844798165868E-2</v>
      </c>
      <c r="AW1417">
        <v>1.5865185841055949</v>
      </c>
      <c r="AX1417">
        <v>-0.329833224527118</v>
      </c>
      <c r="AY1417">
        <v>-0.66287125000175018</v>
      </c>
      <c r="AZ1417">
        <v>0.27021567681221387</v>
      </c>
      <c r="BA1417">
        <v>1.727030630060671</v>
      </c>
      <c r="BB1417">
        <v>-4.4041615254353568</v>
      </c>
    </row>
    <row r="1418" spans="1:54" x14ac:dyDescent="0.2">
      <c r="A1418">
        <v>273</v>
      </c>
      <c r="B1418">
        <v>185</v>
      </c>
      <c r="C1418">
        <v>2016</v>
      </c>
      <c r="D1418">
        <v>73</v>
      </c>
      <c r="E1418">
        <v>18</v>
      </c>
      <c r="F1418">
        <v>1</v>
      </c>
      <c r="G1418">
        <v>1</v>
      </c>
      <c r="H1418">
        <v>1.3119590961408261</v>
      </c>
      <c r="I1418">
        <f t="shared" si="110"/>
        <v>19.509690000000006</v>
      </c>
      <c r="J1418">
        <v>2030</v>
      </c>
      <c r="K1418">
        <v>12</v>
      </c>
      <c r="L1418">
        <v>2</v>
      </c>
      <c r="M1418">
        <v>0.69626899674553278</v>
      </c>
      <c r="N1418">
        <f t="shared" si="111"/>
        <v>3.9690000000000012</v>
      </c>
      <c r="O1418">
        <v>0.66895969353078077</v>
      </c>
      <c r="P1418">
        <v>1.6394864892685861</v>
      </c>
      <c r="Q1418">
        <f t="shared" si="112"/>
        <v>42.600000000000023</v>
      </c>
      <c r="R1418">
        <v>4.7089390246697418</v>
      </c>
      <c r="S1418">
        <f t="shared" si="113"/>
        <v>51160.000000000102</v>
      </c>
      <c r="T1418">
        <v>1.4909412053567868</v>
      </c>
      <c r="U1418">
        <f t="shared" si="114"/>
        <v>29.97000000000001</v>
      </c>
      <c r="V1418">
        <v>0.55550583251290309</v>
      </c>
      <c r="W1418">
        <v>4974.3888599999991</v>
      </c>
      <c r="X1418">
        <v>13</v>
      </c>
      <c r="Y1418">
        <v>5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 s="23">
        <v>5.3596348616392437E-3</v>
      </c>
      <c r="AJ1418">
        <v>0.14329472112227667</v>
      </c>
      <c r="AK1418">
        <v>0.2990338977167053</v>
      </c>
      <c r="AL1418">
        <v>0.23254015971634917</v>
      </c>
      <c r="AM1418" s="23">
        <v>0.24466909082421084</v>
      </c>
      <c r="AN1418" s="23">
        <v>7.1534766164556007E-2</v>
      </c>
      <c r="AO1418" s="23">
        <v>0.12723865597923434</v>
      </c>
      <c r="AW1418">
        <v>1.4963668066830971</v>
      </c>
      <c r="AX1418">
        <v>-0.188825896220184</v>
      </c>
      <c r="AY1418">
        <v>-0.60458913797829117</v>
      </c>
      <c r="AZ1418">
        <v>0.23643871721068713</v>
      </c>
      <c r="BA1418">
        <v>1.809270183873084</v>
      </c>
      <c r="BB1418">
        <v>-4.4828072669609877</v>
      </c>
    </row>
    <row r="1419" spans="1:54" x14ac:dyDescent="0.2">
      <c r="A1419">
        <v>273</v>
      </c>
      <c r="B1419">
        <v>185</v>
      </c>
      <c r="C1419">
        <v>2017</v>
      </c>
      <c r="D1419">
        <v>74</v>
      </c>
      <c r="E1419">
        <v>19</v>
      </c>
      <c r="F1419">
        <v>1</v>
      </c>
      <c r="G1419">
        <v>1</v>
      </c>
      <c r="H1419">
        <v>1.3107354230624564</v>
      </c>
      <c r="I1419">
        <f t="shared" si="110"/>
        <v>19.451983000000006</v>
      </c>
      <c r="J1419">
        <v>2030</v>
      </c>
      <c r="K1419">
        <v>12</v>
      </c>
      <c r="L1419">
        <v>2</v>
      </c>
      <c r="M1419">
        <v>0.62991903550354189</v>
      </c>
      <c r="N1419">
        <f t="shared" si="111"/>
        <v>3.2650000000000015</v>
      </c>
      <c r="O1419">
        <v>0.62897708815042708</v>
      </c>
      <c r="P1419">
        <v>1.7363965022766426</v>
      </c>
      <c r="Q1419">
        <f t="shared" si="112"/>
        <v>53.500000000000028</v>
      </c>
      <c r="R1419">
        <v>4.7530542305413706</v>
      </c>
      <c r="S1419">
        <f t="shared" si="113"/>
        <v>56630.000000000051</v>
      </c>
      <c r="T1419">
        <v>1.669502834104343</v>
      </c>
      <c r="U1419">
        <f t="shared" si="114"/>
        <v>45.72</v>
      </c>
      <c r="V1419">
        <v>0.57268095653371276</v>
      </c>
      <c r="W1419">
        <v>6637.7390460000015</v>
      </c>
      <c r="X1419">
        <v>5</v>
      </c>
      <c r="Y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 s="23">
        <v>0.5</v>
      </c>
      <c r="AJ1419">
        <v>0.16064758084332872</v>
      </c>
      <c r="AK1419">
        <v>0.2990338977167053</v>
      </c>
      <c r="AL1419">
        <v>1.3761520024678581E-2</v>
      </c>
      <c r="AM1419" s="23">
        <v>0</v>
      </c>
      <c r="AN1419" s="23">
        <v>0.23642785940871106</v>
      </c>
      <c r="AO1419" s="23">
        <v>0.11516006438748509</v>
      </c>
      <c r="AW1419">
        <v>1.3806946868556738</v>
      </c>
      <c r="AX1419">
        <v>-0.15306722256939301</v>
      </c>
      <c r="AY1419">
        <v>-0.54615098281688446</v>
      </c>
      <c r="AZ1419">
        <v>0.21930547683310112</v>
      </c>
    </row>
    <row r="1420" spans="1:54" x14ac:dyDescent="0.2">
      <c r="A1420">
        <v>41</v>
      </c>
      <c r="B1420">
        <v>186</v>
      </c>
      <c r="C1420">
        <v>2010</v>
      </c>
      <c r="D1420">
        <v>58</v>
      </c>
      <c r="E1420">
        <v>6</v>
      </c>
      <c r="F1420">
        <v>1</v>
      </c>
      <c r="G1420">
        <v>0</v>
      </c>
      <c r="H1420">
        <v>0.14936077427330524</v>
      </c>
      <c r="I1420">
        <f t="shared" si="110"/>
        <v>0.41046000000000027</v>
      </c>
      <c r="J1420">
        <v>5510</v>
      </c>
      <c r="K1420">
        <v>11</v>
      </c>
      <c r="L1420">
        <v>2</v>
      </c>
      <c r="M1420">
        <v>0.3051363189436393</v>
      </c>
      <c r="N1420">
        <f t="shared" si="111"/>
        <v>1.0190000000000001</v>
      </c>
      <c r="O1420">
        <v>0.75541573291961162</v>
      </c>
      <c r="P1420">
        <v>1.8325089127062364</v>
      </c>
      <c r="Q1420">
        <f t="shared" si="112"/>
        <v>67.000000000000014</v>
      </c>
      <c r="R1420">
        <v>4.292942423054936</v>
      </c>
      <c r="S1420">
        <f t="shared" si="113"/>
        <v>19630.000000000036</v>
      </c>
      <c r="T1420">
        <v>0.94645226501307311</v>
      </c>
      <c r="U1420">
        <f t="shared" si="114"/>
        <v>7.8400000000000016</v>
      </c>
      <c r="V1420">
        <v>0.44351263927159462</v>
      </c>
      <c r="W1420">
        <v>1128.49917</v>
      </c>
      <c r="X1420">
        <v>2</v>
      </c>
      <c r="Y1420">
        <v>3</v>
      </c>
      <c r="Z1420">
        <v>4</v>
      </c>
      <c r="AA1420">
        <v>5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2</v>
      </c>
      <c r="AI1420" s="23">
        <v>0.38306310423743861</v>
      </c>
      <c r="AJ1420">
        <v>0.38306310423743861</v>
      </c>
      <c r="AK1420">
        <v>0.19593353119043416</v>
      </c>
      <c r="AL1420">
        <v>0.5</v>
      </c>
      <c r="AM1420" s="23">
        <v>1.3674237590584148E-2</v>
      </c>
      <c r="AN1420" s="23">
        <v>0</v>
      </c>
      <c r="AO1420" s="23">
        <v>1.3674237590584148E-2</v>
      </c>
      <c r="AP1420">
        <v>4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1</v>
      </c>
      <c r="AX1420">
        <v>-0.237306671985615</v>
      </c>
      <c r="AY1420">
        <v>-0.66848880296786595</v>
      </c>
      <c r="AZ1420">
        <v>8.2239553812413005E-2</v>
      </c>
      <c r="BA1420">
        <v>0.32895821524965202</v>
      </c>
      <c r="BB1420">
        <v>-3.4997354978905899</v>
      </c>
    </row>
    <row r="1421" spans="1:54" x14ac:dyDescent="0.2">
      <c r="A1421">
        <v>41</v>
      </c>
      <c r="B1421">
        <v>186</v>
      </c>
      <c r="C1421">
        <v>2011</v>
      </c>
      <c r="D1421">
        <v>59</v>
      </c>
      <c r="E1421">
        <v>7</v>
      </c>
      <c r="F1421">
        <v>1</v>
      </c>
      <c r="G1421">
        <v>0</v>
      </c>
      <c r="H1421">
        <v>0.20534459351430606</v>
      </c>
      <c r="I1421">
        <f t="shared" si="110"/>
        <v>0.60451800000000011</v>
      </c>
      <c r="J1421">
        <v>5510</v>
      </c>
      <c r="K1421">
        <v>14</v>
      </c>
      <c r="L1421">
        <v>2</v>
      </c>
      <c r="M1421">
        <v>7.9904467666720699E-2</v>
      </c>
      <c r="N1421">
        <f t="shared" si="111"/>
        <v>0.20199999999999996</v>
      </c>
      <c r="O1421">
        <v>0.71899761235658288</v>
      </c>
      <c r="P1421">
        <v>1.9694159123539814</v>
      </c>
      <c r="Q1421">
        <f t="shared" si="112"/>
        <v>92.200000000000045</v>
      </c>
      <c r="R1421">
        <v>4.357572784051678</v>
      </c>
      <c r="S1421">
        <f t="shared" si="113"/>
        <v>22780.000000000033</v>
      </c>
      <c r="T1421">
        <v>0.99343623049761176</v>
      </c>
      <c r="U1421">
        <f t="shared" si="114"/>
        <v>8.8500000000000014</v>
      </c>
      <c r="V1421">
        <v>0.54476143630103302</v>
      </c>
      <c r="W1421">
        <v>1852.6968799999997</v>
      </c>
      <c r="X1421">
        <v>3</v>
      </c>
      <c r="Y1421">
        <v>4</v>
      </c>
      <c r="Z1421">
        <v>5</v>
      </c>
      <c r="AA1421">
        <v>2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2</v>
      </c>
      <c r="AI1421" s="23">
        <v>0.20978779830739877</v>
      </c>
      <c r="AJ1421">
        <v>0.29399003299102283</v>
      </c>
      <c r="AK1421">
        <v>0.19593353119043416</v>
      </c>
      <c r="AL1421">
        <v>0.41229732817807896</v>
      </c>
      <c r="AM1421" s="23">
        <v>8.422312201126704E-2</v>
      </c>
      <c r="AN1421" s="23">
        <v>7.691758644703583E-3</v>
      </c>
      <c r="AO1421" s="23">
        <v>4.244010650703986E-2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1</v>
      </c>
      <c r="AW1421">
        <v>0.33333333333333331</v>
      </c>
      <c r="AX1421">
        <v>-2.3413578213689602E-2</v>
      </c>
      <c r="AY1421">
        <v>-2.0841121504292279</v>
      </c>
      <c r="AZ1421">
        <v>0.20559888453103251</v>
      </c>
      <c r="BA1421">
        <v>0.65791643049930404</v>
      </c>
      <c r="BB1421">
        <v>-7.5106683156977905</v>
      </c>
    </row>
    <row r="1422" spans="1:54" x14ac:dyDescent="0.2">
      <c r="A1422">
        <v>41</v>
      </c>
      <c r="B1422">
        <v>186</v>
      </c>
      <c r="C1422">
        <v>2012</v>
      </c>
      <c r="D1422">
        <v>60</v>
      </c>
      <c r="E1422">
        <v>8</v>
      </c>
      <c r="F1422">
        <v>1</v>
      </c>
      <c r="G1422">
        <v>0</v>
      </c>
      <c r="H1422">
        <v>0.25690623600576262</v>
      </c>
      <c r="I1422">
        <f t="shared" si="110"/>
        <v>0.80678399999999995</v>
      </c>
      <c r="J1422">
        <v>5510</v>
      </c>
      <c r="K1422">
        <v>15</v>
      </c>
      <c r="L1422">
        <v>2</v>
      </c>
      <c r="M1422">
        <v>6.8927611682071815E-2</v>
      </c>
      <c r="N1422">
        <f t="shared" si="111"/>
        <v>0.17199999999999993</v>
      </c>
      <c r="O1422">
        <v>0.74025432975578787</v>
      </c>
      <c r="P1422">
        <v>1.968482948553935</v>
      </c>
      <c r="Q1422">
        <f t="shared" si="112"/>
        <v>92.000000000000028</v>
      </c>
      <c r="R1422">
        <v>4.4718928513705807</v>
      </c>
      <c r="S1422">
        <f t="shared" si="113"/>
        <v>29640.000000000044</v>
      </c>
      <c r="T1422">
        <v>0.93951925261861846</v>
      </c>
      <c r="U1422">
        <f t="shared" si="114"/>
        <v>7.7000000000000011</v>
      </c>
      <c r="V1422">
        <v>0.48524285382291421</v>
      </c>
      <c r="W1422">
        <v>1746.4700160000002</v>
      </c>
      <c r="X1422">
        <v>4</v>
      </c>
      <c r="Y1422">
        <v>5</v>
      </c>
      <c r="Z1422">
        <v>2</v>
      </c>
      <c r="AA1422">
        <v>1</v>
      </c>
      <c r="AB1422">
        <v>0</v>
      </c>
      <c r="AC1422">
        <v>0</v>
      </c>
      <c r="AD1422">
        <v>1</v>
      </c>
      <c r="AE1422">
        <v>4</v>
      </c>
      <c r="AF1422">
        <v>0</v>
      </c>
      <c r="AG1422">
        <v>0</v>
      </c>
      <c r="AH1422">
        <v>0</v>
      </c>
      <c r="AI1422" s="23">
        <v>0.22775378896308474</v>
      </c>
      <c r="AJ1422">
        <v>0.27480581454157998</v>
      </c>
      <c r="AK1422">
        <v>0.19593353119043416</v>
      </c>
      <c r="AL1422">
        <v>0.34549252474326708</v>
      </c>
      <c r="AM1422" s="23">
        <v>7.4117999423956596E-2</v>
      </c>
      <c r="AN1422" s="23">
        <v>2.3872559910209933E-2</v>
      </c>
      <c r="AO1422" s="23">
        <v>5.071242116428127E-2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2.8879787176667455</v>
      </c>
      <c r="AX1422">
        <v>-5.4230411301063798E-2</v>
      </c>
      <c r="AY1422">
        <v>-2.7263857062218855</v>
      </c>
      <c r="AZ1422">
        <v>0.246718661437239</v>
      </c>
      <c r="BA1422">
        <v>0.86351531503033607</v>
      </c>
      <c r="BB1422">
        <v>-11.20701816740246</v>
      </c>
    </row>
    <row r="1423" spans="1:54" x14ac:dyDescent="0.2">
      <c r="A1423">
        <v>41</v>
      </c>
      <c r="B1423">
        <v>186</v>
      </c>
      <c r="C1423">
        <v>2013</v>
      </c>
      <c r="D1423">
        <v>61</v>
      </c>
      <c r="E1423">
        <v>9</v>
      </c>
      <c r="F1423">
        <v>1</v>
      </c>
      <c r="G1423">
        <v>0</v>
      </c>
      <c r="H1423">
        <v>0.26307123695483042</v>
      </c>
      <c r="I1423">
        <f t="shared" si="110"/>
        <v>0.83261500000000011</v>
      </c>
      <c r="J1423">
        <v>5510</v>
      </c>
      <c r="K1423">
        <v>15</v>
      </c>
      <c r="L1423">
        <v>2</v>
      </c>
      <c r="M1423">
        <v>8.5647288296856541E-2</v>
      </c>
      <c r="N1423">
        <f t="shared" si="111"/>
        <v>0.21799999999999997</v>
      </c>
      <c r="O1423">
        <v>0.74823996033713436</v>
      </c>
      <c r="P1423">
        <v>1.8450980400142569</v>
      </c>
      <c r="Q1423">
        <f t="shared" si="112"/>
        <v>69.000000000000028</v>
      </c>
      <c r="R1423">
        <v>4.4606122265348294</v>
      </c>
      <c r="S1423">
        <f t="shared" si="113"/>
        <v>28880.000000000036</v>
      </c>
      <c r="T1423">
        <v>0.69196510276736034</v>
      </c>
      <c r="U1423">
        <f t="shared" si="114"/>
        <v>3.9200000000000008</v>
      </c>
      <c r="V1423">
        <v>0.44126304522344123</v>
      </c>
      <c r="W1423">
        <v>1380.6384419999999</v>
      </c>
      <c r="X1423">
        <v>5</v>
      </c>
      <c r="Y1423">
        <v>2</v>
      </c>
      <c r="Z1423">
        <v>1</v>
      </c>
      <c r="AA1423">
        <v>1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1</v>
      </c>
      <c r="AI1423" s="23">
        <v>3.0305252495623294E-2</v>
      </c>
      <c r="AJ1423">
        <v>0.24833218573979257</v>
      </c>
      <c r="AK1423">
        <v>0.19593353119043416</v>
      </c>
      <c r="AL1423">
        <v>0.331104360906185</v>
      </c>
      <c r="AM1423" s="23">
        <v>0.22061315583320021</v>
      </c>
      <c r="AN1423" s="23">
        <v>2.852573690490821E-2</v>
      </c>
      <c r="AO1423" s="23">
        <v>6.3336688734510274E-2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2.6613602616654179</v>
      </c>
      <c r="AX1423">
        <v>7.3801394104201598E-2</v>
      </c>
      <c r="AY1423">
        <v>-2.9688767425925819</v>
      </c>
      <c r="AZ1423">
        <v>0.23643871721068727</v>
      </c>
      <c r="BA1423">
        <v>1.192473530279988</v>
      </c>
      <c r="BB1423">
        <v>-13.72368189622266</v>
      </c>
    </row>
    <row r="1424" spans="1:54" x14ac:dyDescent="0.2">
      <c r="A1424">
        <v>41</v>
      </c>
      <c r="B1424">
        <v>186</v>
      </c>
      <c r="C1424">
        <v>2014</v>
      </c>
      <c r="D1424">
        <v>62</v>
      </c>
      <c r="E1424">
        <v>10</v>
      </c>
      <c r="F1424">
        <v>1</v>
      </c>
      <c r="G1424">
        <v>1</v>
      </c>
      <c r="H1424">
        <v>0.27483279104867225</v>
      </c>
      <c r="I1424">
        <f t="shared" si="110"/>
        <v>0.88292400000000004</v>
      </c>
      <c r="J1424">
        <v>5510</v>
      </c>
      <c r="K1424">
        <v>15</v>
      </c>
      <c r="L1424">
        <v>2</v>
      </c>
      <c r="M1424">
        <v>3.5429738184548303E-2</v>
      </c>
      <c r="N1424">
        <f t="shared" si="111"/>
        <v>8.4999999999999964E-2</v>
      </c>
      <c r="O1424">
        <v>0.76188011578200776</v>
      </c>
      <c r="P1424">
        <v>1.7881683711411678</v>
      </c>
      <c r="Q1424">
        <f t="shared" si="112"/>
        <v>60.400000000000027</v>
      </c>
      <c r="R1424">
        <v>4.5496284902484669</v>
      </c>
      <c r="S1424">
        <f t="shared" si="113"/>
        <v>35450.000000000087</v>
      </c>
      <c r="T1424">
        <v>0.60097289568674828</v>
      </c>
      <c r="U1424">
        <f t="shared" si="114"/>
        <v>2.9900000000000011</v>
      </c>
      <c r="V1424">
        <v>0.54175350840628045</v>
      </c>
      <c r="W1424">
        <v>1641.8805969999999</v>
      </c>
      <c r="X1424">
        <v>2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 s="23">
        <v>1.4347546815704243E-2</v>
      </c>
      <c r="AJ1424">
        <v>0.20240386838376143</v>
      </c>
      <c r="AK1424">
        <v>0.19593353119043416</v>
      </c>
      <c r="AL1424">
        <v>0.23748707379118952</v>
      </c>
      <c r="AM1424" s="23">
        <v>0.23585830528392457</v>
      </c>
      <c r="AN1424" s="23">
        <v>6.8913036426712385E-2</v>
      </c>
      <c r="AO1424" s="23">
        <v>8.8563457552949573E-2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2.3548316743864341</v>
      </c>
      <c r="AX1424">
        <v>-8.5807506749523393E-2</v>
      </c>
      <c r="AY1424">
        <v>-2.8784341398381055</v>
      </c>
      <c r="AZ1424">
        <v>0.25494261681848018</v>
      </c>
      <c r="BA1424">
        <v>1.9737492914979109</v>
      </c>
      <c r="BB1424">
        <v>-20.408569925901318</v>
      </c>
    </row>
    <row r="1425" spans="1:54" x14ac:dyDescent="0.2">
      <c r="A1425">
        <v>95</v>
      </c>
      <c r="B1425">
        <v>186</v>
      </c>
      <c r="C1425">
        <v>2015</v>
      </c>
      <c r="D1425">
        <v>59</v>
      </c>
      <c r="E1425">
        <v>0</v>
      </c>
      <c r="F1425">
        <v>1</v>
      </c>
      <c r="G1425">
        <v>0</v>
      </c>
      <c r="H1425">
        <v>7.4897954602197087E-2</v>
      </c>
      <c r="I1425">
        <f t="shared" si="110"/>
        <v>0.18822300000000003</v>
      </c>
      <c r="J1425">
        <v>5510</v>
      </c>
      <c r="K1425">
        <v>17</v>
      </c>
      <c r="L1425">
        <v>2</v>
      </c>
      <c r="M1425">
        <v>5.3462604925455293E-2</v>
      </c>
      <c r="N1425">
        <f t="shared" si="111"/>
        <v>0.13100000000000001</v>
      </c>
      <c r="O1425">
        <v>0.76197593316471224</v>
      </c>
      <c r="P1425">
        <v>1.7902851640332418</v>
      </c>
      <c r="Q1425">
        <f t="shared" si="112"/>
        <v>60.70000000000006</v>
      </c>
      <c r="R1425">
        <v>4.4615135332439282</v>
      </c>
      <c r="S1425">
        <f t="shared" si="113"/>
        <v>28940.000000000062</v>
      </c>
      <c r="T1425">
        <v>0.83122969386706336</v>
      </c>
      <c r="U1425">
        <f t="shared" si="114"/>
        <v>5.7800000000000011</v>
      </c>
      <c r="V1425">
        <v>0.44867081447963802</v>
      </c>
      <c r="W1425">
        <v>1343.9558800000002</v>
      </c>
      <c r="X1425">
        <v>1</v>
      </c>
      <c r="Y1425">
        <v>1</v>
      </c>
      <c r="Z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 s="23">
        <v>2.5572567667677005E-2</v>
      </c>
      <c r="AJ1425">
        <v>2.5572567667677005E-2</v>
      </c>
      <c r="AK1425">
        <v>1.1657665142634922E-2</v>
      </c>
      <c r="AL1425">
        <v>0.1401971717378942</v>
      </c>
      <c r="AM1425" s="23">
        <v>0.2250813885494409</v>
      </c>
      <c r="AN1425" s="23">
        <v>0.12945807522541039</v>
      </c>
      <c r="AO1425" s="23">
        <v>0.2250813885494409</v>
      </c>
      <c r="AW1425">
        <v>0.33333333333333331</v>
      </c>
      <c r="AX1425">
        <v>-9.9264610276363394E-2</v>
      </c>
      <c r="AY1425">
        <v>-6.6848880296786604</v>
      </c>
      <c r="AZ1425">
        <v>0.78127576121792297</v>
      </c>
      <c r="BA1425">
        <v>1.52143174552964</v>
      </c>
      <c r="BB1425">
        <v>-6.7242109004414798</v>
      </c>
    </row>
    <row r="1426" spans="1:54" x14ac:dyDescent="0.2">
      <c r="A1426">
        <v>95</v>
      </c>
      <c r="B1426">
        <v>186</v>
      </c>
      <c r="C1426">
        <v>2016</v>
      </c>
      <c r="D1426">
        <v>60</v>
      </c>
      <c r="E1426">
        <v>1</v>
      </c>
      <c r="F1426">
        <v>1</v>
      </c>
      <c r="G1426">
        <v>0</v>
      </c>
      <c r="H1426">
        <v>8.6432088417263672E-2</v>
      </c>
      <c r="I1426">
        <f t="shared" si="110"/>
        <v>0.22020299999999993</v>
      </c>
      <c r="J1426">
        <v>5510</v>
      </c>
      <c r="K1426">
        <v>16</v>
      </c>
      <c r="L1426">
        <v>2</v>
      </c>
      <c r="M1426">
        <v>7.8819183098848694E-2</v>
      </c>
      <c r="N1426">
        <f t="shared" si="111"/>
        <v>0.19900000000000007</v>
      </c>
      <c r="O1426">
        <v>0.85536165380425966</v>
      </c>
      <c r="P1426">
        <v>1.7930916001765802</v>
      </c>
      <c r="Q1426">
        <f t="shared" si="112"/>
        <v>61.100000000000044</v>
      </c>
      <c r="R1426">
        <v>4.4867279359890695</v>
      </c>
      <c r="S1426">
        <f t="shared" si="113"/>
        <v>30669.999999999996</v>
      </c>
      <c r="T1426">
        <v>0</v>
      </c>
      <c r="U1426">
        <f t="shared" si="114"/>
        <v>0</v>
      </c>
      <c r="V1426">
        <v>0.4939393939393939</v>
      </c>
      <c r="W1426">
        <v>1369.9393680000001</v>
      </c>
      <c r="X1426">
        <v>1</v>
      </c>
      <c r="Y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 s="23">
        <v>0.5</v>
      </c>
      <c r="AJ1426">
        <v>2.5572567667677005E-2</v>
      </c>
      <c r="AK1426">
        <v>1.1657665142634922E-2</v>
      </c>
      <c r="AL1426">
        <v>1.3312644314368384E-2</v>
      </c>
      <c r="AM1426" s="23">
        <v>0</v>
      </c>
      <c r="AN1426" s="23">
        <v>0.23686458218427248</v>
      </c>
      <c r="AO1426" s="23">
        <v>0.2250813885494409</v>
      </c>
      <c r="AW1426">
        <v>0.33333333333333331</v>
      </c>
      <c r="AX1426">
        <v>9.3594017306753804E-2</v>
      </c>
      <c r="AY1426">
        <v>-6.7045494650600705</v>
      </c>
      <c r="AZ1426">
        <v>1.1513537533737814</v>
      </c>
      <c r="BA1426">
        <v>4.2353370213392694</v>
      </c>
      <c r="BB1426">
        <v>-23.397108103875279</v>
      </c>
    </row>
    <row r="1427" spans="1:54" x14ac:dyDescent="0.2">
      <c r="A1427">
        <v>95</v>
      </c>
      <c r="B1427">
        <v>186</v>
      </c>
      <c r="C1427">
        <v>2017</v>
      </c>
      <c r="D1427">
        <v>61</v>
      </c>
      <c r="E1427">
        <v>2</v>
      </c>
      <c r="F1427">
        <v>1</v>
      </c>
      <c r="G1427">
        <v>0</v>
      </c>
      <c r="H1427">
        <v>0.13206812213942273</v>
      </c>
      <c r="I1427">
        <f t="shared" si="110"/>
        <v>0.355402</v>
      </c>
      <c r="J1427">
        <v>5510</v>
      </c>
      <c r="K1427">
        <v>15</v>
      </c>
      <c r="L1427">
        <v>2</v>
      </c>
      <c r="M1427">
        <v>0.20112389720737955</v>
      </c>
      <c r="N1427">
        <f t="shared" si="111"/>
        <v>0.58899999999999997</v>
      </c>
      <c r="O1427">
        <v>0.9071181788063799</v>
      </c>
      <c r="P1427">
        <v>1.8122446968003694</v>
      </c>
      <c r="Q1427">
        <f t="shared" si="112"/>
        <v>63.900000000000063</v>
      </c>
      <c r="R1427">
        <v>4.453486520130495</v>
      </c>
      <c r="S1427">
        <f t="shared" si="113"/>
        <v>28410.000000000058</v>
      </c>
      <c r="T1427">
        <v>0</v>
      </c>
      <c r="U1427">
        <f t="shared" si="114"/>
        <v>0</v>
      </c>
      <c r="V1427">
        <v>0.49715862964767005</v>
      </c>
      <c r="W1427">
        <v>1363.6127079999999</v>
      </c>
      <c r="X1427">
        <v>0</v>
      </c>
      <c r="Y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 s="23">
        <v>0.5</v>
      </c>
      <c r="AJ1427">
        <v>2.5572567667677005E-2</v>
      </c>
      <c r="AK1427">
        <v>1.1657665142634922E-2</v>
      </c>
      <c r="AL1427">
        <v>1.8445172921941411E-2</v>
      </c>
      <c r="AM1427" s="23">
        <v>0</v>
      </c>
      <c r="AN1427" s="23">
        <v>0.2318950514821789</v>
      </c>
      <c r="AO1427" s="23">
        <v>0.2250813885494409</v>
      </c>
      <c r="AW1427">
        <v>1</v>
      </c>
      <c r="AX1427">
        <v>0.72480672264225998</v>
      </c>
      <c r="AY1427">
        <v>-10.02733204451798</v>
      </c>
      <c r="AZ1427">
        <v>1.6722042608523975</v>
      </c>
    </row>
    <row r="1428" spans="1:54" x14ac:dyDescent="0.2">
      <c r="A1428">
        <v>472</v>
      </c>
      <c r="B1428">
        <v>187</v>
      </c>
      <c r="C1428">
        <v>2010</v>
      </c>
      <c r="D1428">
        <v>59</v>
      </c>
      <c r="E1428">
        <v>10</v>
      </c>
      <c r="F1428">
        <v>1</v>
      </c>
      <c r="G1428">
        <v>0</v>
      </c>
      <c r="H1428">
        <v>0.12353935915257769</v>
      </c>
      <c r="I1428">
        <f t="shared" si="110"/>
        <v>0.32904400000000011</v>
      </c>
      <c r="J1428">
        <v>4520</v>
      </c>
      <c r="K1428">
        <v>6</v>
      </c>
      <c r="L1428">
        <v>1</v>
      </c>
      <c r="M1428">
        <v>6.772311023347681E-2</v>
      </c>
      <c r="N1428">
        <f t="shared" si="111"/>
        <v>0.16875400000000007</v>
      </c>
      <c r="O1428">
        <v>0.26371486921871612</v>
      </c>
      <c r="P1428">
        <v>0</v>
      </c>
      <c r="Q1428">
        <f t="shared" si="112"/>
        <v>0</v>
      </c>
      <c r="R1428">
        <v>2.1046577910087962</v>
      </c>
      <c r="S1428">
        <f t="shared" si="113"/>
        <v>126.25000000000006</v>
      </c>
      <c r="T1428">
        <v>0.39993837013508332</v>
      </c>
      <c r="U1428">
        <f t="shared" si="114"/>
        <v>1.5115299999999996</v>
      </c>
      <c r="V1428">
        <v>0.7107519248621198</v>
      </c>
      <c r="W1428">
        <v>1045.9006800000002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 s="23">
        <v>0.5</v>
      </c>
      <c r="AJ1428">
        <v>0.5</v>
      </c>
      <c r="AK1428">
        <v>0.96724940601177978</v>
      </c>
      <c r="AL1428">
        <v>0.5</v>
      </c>
      <c r="AM1428" s="23">
        <v>0</v>
      </c>
      <c r="AN1428" s="23">
        <v>0</v>
      </c>
      <c r="AO1428" s="23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1.7916552088440287</v>
      </c>
      <c r="AX1428">
        <v>-1.3707264594504401E-2</v>
      </c>
      <c r="AY1428">
        <v>-2.7919238241599098</v>
      </c>
      <c r="AZ1428">
        <v>0.69903620740550998</v>
      </c>
      <c r="BA1428">
        <v>0.123359330718619</v>
      </c>
      <c r="BB1428">
        <v>-0.58984306144223497</v>
      </c>
    </row>
    <row r="1429" spans="1:54" x14ac:dyDescent="0.2">
      <c r="A1429">
        <v>472</v>
      </c>
      <c r="B1429">
        <v>187</v>
      </c>
      <c r="C1429">
        <v>2011</v>
      </c>
      <c r="D1429">
        <v>60</v>
      </c>
      <c r="E1429">
        <v>11</v>
      </c>
      <c r="F1429">
        <v>1</v>
      </c>
      <c r="G1429">
        <v>0</v>
      </c>
      <c r="H1429">
        <v>9.6290788990220741E-2</v>
      </c>
      <c r="I1429">
        <f t="shared" si="110"/>
        <v>0.24821899999999997</v>
      </c>
      <c r="J1429">
        <v>4520</v>
      </c>
      <c r="K1429">
        <v>7</v>
      </c>
      <c r="L1429">
        <v>1</v>
      </c>
      <c r="M1429">
        <v>8.5213490363321376E-2</v>
      </c>
      <c r="N1429">
        <f t="shared" si="111"/>
        <v>0.21678400000000009</v>
      </c>
      <c r="O1429">
        <v>0.2956983184341489</v>
      </c>
      <c r="P1429">
        <v>0</v>
      </c>
      <c r="Q1429">
        <f t="shared" si="112"/>
        <v>0</v>
      </c>
      <c r="R1429">
        <v>2.4849401294680282</v>
      </c>
      <c r="S1429">
        <f t="shared" si="113"/>
        <v>304.45</v>
      </c>
      <c r="T1429">
        <v>0.5332597004659726</v>
      </c>
      <c r="U1429">
        <f t="shared" si="114"/>
        <v>2.4139700000000004</v>
      </c>
      <c r="V1429">
        <v>0.44912815303876757</v>
      </c>
      <c r="W1429">
        <v>839.88673999999992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 s="23">
        <v>0.5</v>
      </c>
      <c r="AJ1429">
        <v>0.5</v>
      </c>
      <c r="AK1429">
        <v>0.96724940601177978</v>
      </c>
      <c r="AL1429">
        <v>0.5</v>
      </c>
      <c r="AM1429" s="23">
        <v>0</v>
      </c>
      <c r="AN1429" s="23">
        <v>0</v>
      </c>
      <c r="AO1429" s="23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1.8904806650666055</v>
      </c>
      <c r="AX1429">
        <v>-5.3748830675893103E-2</v>
      </c>
      <c r="AY1429">
        <v>-1.6908834428010724</v>
      </c>
      <c r="AZ1429">
        <v>0.41119776906206451</v>
      </c>
      <c r="BA1429">
        <v>1.2335933071861989</v>
      </c>
      <c r="BB1429">
        <v>-5.0726503284032152</v>
      </c>
    </row>
    <row r="1430" spans="1:54" x14ac:dyDescent="0.2">
      <c r="A1430">
        <v>472</v>
      </c>
      <c r="B1430">
        <v>187</v>
      </c>
      <c r="C1430">
        <v>2012</v>
      </c>
      <c r="D1430">
        <v>61</v>
      </c>
      <c r="E1430">
        <v>12</v>
      </c>
      <c r="F1430">
        <v>1</v>
      </c>
      <c r="G1430">
        <v>0</v>
      </c>
      <c r="H1430">
        <v>5.4225310074004857E-2</v>
      </c>
      <c r="I1430">
        <f t="shared" si="110"/>
        <v>0.13298800000000011</v>
      </c>
      <c r="J1430">
        <v>4520</v>
      </c>
      <c r="K1430">
        <v>6</v>
      </c>
      <c r="L1430">
        <v>1</v>
      </c>
      <c r="M1430">
        <v>8.3209049358872481E-2</v>
      </c>
      <c r="N1430">
        <f t="shared" si="111"/>
        <v>0.21118100000000006</v>
      </c>
      <c r="O1430">
        <v>0.30478019831597203</v>
      </c>
      <c r="P1430">
        <v>0</v>
      </c>
      <c r="Q1430">
        <f t="shared" si="112"/>
        <v>0</v>
      </c>
      <c r="R1430">
        <v>2.4766432678485661</v>
      </c>
      <c r="S1430">
        <f t="shared" si="113"/>
        <v>298.67</v>
      </c>
      <c r="T1430">
        <v>0.57424662438670537</v>
      </c>
      <c r="U1430">
        <f t="shared" si="114"/>
        <v>2.7518600000000002</v>
      </c>
      <c r="V1430">
        <v>0.47793575047965758</v>
      </c>
      <c r="W1430">
        <v>764.71622500000001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 s="23">
        <v>0.5</v>
      </c>
      <c r="AJ1430">
        <v>0.5</v>
      </c>
      <c r="AK1430">
        <v>0.96724940601177978</v>
      </c>
      <c r="AL1430">
        <v>0.5</v>
      </c>
      <c r="AM1430" s="23">
        <v>0</v>
      </c>
      <c r="AN1430" s="23">
        <v>0</v>
      </c>
      <c r="AO1430" s="23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1.8031033816306217</v>
      </c>
      <c r="AX1430">
        <v>0.50146100647089897</v>
      </c>
      <c r="AY1430">
        <v>-2.6215247175210412</v>
      </c>
      <c r="AZ1430">
        <v>0.64420983819723632</v>
      </c>
      <c r="BA1430">
        <v>2.4671866143723888</v>
      </c>
      <c r="BB1430">
        <v>-11.403632521216535</v>
      </c>
    </row>
    <row r="1431" spans="1:54" x14ac:dyDescent="0.2">
      <c r="A1431">
        <v>472</v>
      </c>
      <c r="B1431">
        <v>187</v>
      </c>
      <c r="C1431">
        <v>2013</v>
      </c>
      <c r="D1431">
        <v>62</v>
      </c>
      <c r="E1431">
        <v>13</v>
      </c>
      <c r="F1431">
        <v>1</v>
      </c>
      <c r="G1431">
        <v>0</v>
      </c>
      <c r="H1431">
        <v>3.613004848954323E-2</v>
      </c>
      <c r="I1431">
        <f t="shared" si="110"/>
        <v>8.6751000000000023E-2</v>
      </c>
      <c r="J1431">
        <v>4520</v>
      </c>
      <c r="K1431">
        <v>7</v>
      </c>
      <c r="L1431">
        <v>1</v>
      </c>
      <c r="M1431">
        <v>7.5434906260474721E-2</v>
      </c>
      <c r="N1431">
        <f t="shared" si="111"/>
        <v>0.18969300000000011</v>
      </c>
      <c r="O1431">
        <v>0.31047512182093734</v>
      </c>
      <c r="P1431">
        <v>0</v>
      </c>
      <c r="Q1431">
        <f t="shared" si="112"/>
        <v>0</v>
      </c>
      <c r="R1431">
        <v>2.4262346562115513</v>
      </c>
      <c r="S1431">
        <f t="shared" si="113"/>
        <v>265.82999999999993</v>
      </c>
      <c r="T1431">
        <v>0.57670291972510279</v>
      </c>
      <c r="U1431">
        <f t="shared" si="114"/>
        <v>2.7731400000000006</v>
      </c>
      <c r="V1431">
        <v>0.48327216637412906</v>
      </c>
      <c r="W1431">
        <v>709.52574000000004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 s="23">
        <v>0.94437780443378205</v>
      </c>
      <c r="AJ1431">
        <v>0.94437780443378205</v>
      </c>
      <c r="AK1431">
        <v>0.96724940601177978</v>
      </c>
      <c r="AL1431">
        <v>0.5</v>
      </c>
      <c r="AM1431" s="23">
        <v>0.19747163307338864</v>
      </c>
      <c r="AN1431" s="23">
        <v>0</v>
      </c>
      <c r="AO1431" s="23">
        <v>0.19747163307338864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1.7845356677678004</v>
      </c>
      <c r="AX1431">
        <v>0.59023676910474798</v>
      </c>
      <c r="AY1431">
        <v>-3.5488890863441109</v>
      </c>
      <c r="AZ1431">
        <v>0.79155570544447473</v>
      </c>
      <c r="BA1431">
        <v>3.7007799215585786</v>
      </c>
      <c r="BB1431">
        <v>-18.088520550895197</v>
      </c>
    </row>
    <row r="1432" spans="1:54" x14ac:dyDescent="0.2">
      <c r="A1432">
        <v>472</v>
      </c>
      <c r="B1432">
        <v>187</v>
      </c>
      <c r="C1432">
        <v>2014</v>
      </c>
      <c r="D1432">
        <v>63</v>
      </c>
      <c r="E1432">
        <v>14</v>
      </c>
      <c r="F1432">
        <v>1</v>
      </c>
      <c r="G1432">
        <v>0</v>
      </c>
      <c r="H1432">
        <v>4.0178914189376538E-2</v>
      </c>
      <c r="I1432">
        <f t="shared" si="110"/>
        <v>9.6929999999999961E-2</v>
      </c>
      <c r="J1432">
        <v>4520</v>
      </c>
      <c r="K1432">
        <v>7</v>
      </c>
      <c r="L1432">
        <v>1</v>
      </c>
      <c r="M1432">
        <v>0.1077192883105758</v>
      </c>
      <c r="N1432">
        <f t="shared" si="111"/>
        <v>0.28150200000000014</v>
      </c>
      <c r="O1432">
        <v>0.37358585512019948</v>
      </c>
      <c r="P1432">
        <v>0</v>
      </c>
      <c r="Q1432">
        <f t="shared" si="112"/>
        <v>0</v>
      </c>
      <c r="R1432">
        <v>2.3582775757952259</v>
      </c>
      <c r="S1432">
        <f t="shared" si="113"/>
        <v>227.17999999999998</v>
      </c>
      <c r="T1432">
        <v>0.6140351508344658</v>
      </c>
      <c r="U1432">
        <f t="shared" si="114"/>
        <v>3.1118299999999994</v>
      </c>
      <c r="V1432">
        <v>0.58947249519936751</v>
      </c>
      <c r="W1432">
        <v>957.48263500000007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 s="23">
        <v>0.94437780443378205</v>
      </c>
      <c r="AJ1432">
        <v>0.9696636430289699</v>
      </c>
      <c r="AK1432">
        <v>0.96724940601177978</v>
      </c>
      <c r="AL1432">
        <v>0.93745001999200328</v>
      </c>
      <c r="AM1432" s="23">
        <v>0.19747163307338864</v>
      </c>
      <c r="AN1432" s="23">
        <v>0.19136251999100407</v>
      </c>
      <c r="AO1432" s="23">
        <v>0.22058393758324366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1.7288843528963991</v>
      </c>
      <c r="AX1432">
        <v>0.29841448464342601</v>
      </c>
      <c r="AY1432">
        <v>-4.176088875011021</v>
      </c>
      <c r="AZ1432">
        <v>0.87996322579281772</v>
      </c>
      <c r="BA1432">
        <v>4.6465347904013274</v>
      </c>
      <c r="BB1432">
        <v>-21.155704470394816</v>
      </c>
    </row>
    <row r="1433" spans="1:54" x14ac:dyDescent="0.2">
      <c r="A1433">
        <v>600</v>
      </c>
      <c r="B1433">
        <v>187</v>
      </c>
      <c r="C1433">
        <v>2015</v>
      </c>
      <c r="D1433">
        <v>51</v>
      </c>
      <c r="E1433">
        <v>0</v>
      </c>
      <c r="F1433">
        <v>1</v>
      </c>
      <c r="G1433">
        <v>0</v>
      </c>
      <c r="H1433">
        <v>9.1452523307845885E-3</v>
      </c>
      <c r="I1433">
        <f t="shared" si="110"/>
        <v>2.1281000000000105E-2</v>
      </c>
      <c r="J1433">
        <v>4520</v>
      </c>
      <c r="K1433">
        <v>9</v>
      </c>
      <c r="L1433">
        <v>1</v>
      </c>
      <c r="M1433">
        <v>0.14315849983150181</v>
      </c>
      <c r="N1433">
        <f t="shared" si="111"/>
        <v>0.39046000000000003</v>
      </c>
      <c r="O1433">
        <v>0.43079855962719765</v>
      </c>
      <c r="P1433">
        <v>0</v>
      </c>
      <c r="Q1433">
        <f t="shared" si="112"/>
        <v>0</v>
      </c>
      <c r="R1433">
        <v>2.781087267846702</v>
      </c>
      <c r="S1433">
        <f t="shared" si="113"/>
        <v>603.07000000000039</v>
      </c>
      <c r="T1433">
        <v>0.66746602822591039</v>
      </c>
      <c r="U1433">
        <f t="shared" si="114"/>
        <v>3.6501400000000013</v>
      </c>
      <c r="V1433">
        <v>0.42633835330328673</v>
      </c>
      <c r="W1433">
        <v>680.05804799999999</v>
      </c>
      <c r="X1433">
        <v>0</v>
      </c>
      <c r="Y1433">
        <v>0</v>
      </c>
      <c r="Z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 s="23">
        <v>0.5</v>
      </c>
      <c r="AJ1433">
        <v>0.5</v>
      </c>
      <c r="AK1433">
        <v>0.5</v>
      </c>
      <c r="AL1433">
        <v>0.9658840959080911</v>
      </c>
      <c r="AM1433" s="23">
        <v>0</v>
      </c>
      <c r="AN1433" s="23">
        <v>0.21704799082009943</v>
      </c>
      <c r="AO1433" s="23">
        <v>0</v>
      </c>
      <c r="AW1433">
        <v>0.77987502300000011</v>
      </c>
      <c r="AX1433">
        <v>7.9680864536351398E-2</v>
      </c>
      <c r="AY1433">
        <v>-3.06718391949962</v>
      </c>
      <c r="AZ1433">
        <v>0.94575486884274895</v>
      </c>
      <c r="BA1433">
        <v>1.2747130840923999</v>
      </c>
      <c r="BB1433">
        <v>-6.6848880296786604</v>
      </c>
    </row>
    <row r="1434" spans="1:54" x14ac:dyDescent="0.2">
      <c r="A1434">
        <v>472</v>
      </c>
      <c r="B1434">
        <v>187</v>
      </c>
      <c r="C1434">
        <v>2016</v>
      </c>
      <c r="D1434">
        <v>65</v>
      </c>
      <c r="E1434">
        <v>16</v>
      </c>
      <c r="F1434">
        <v>1</v>
      </c>
      <c r="G1434">
        <v>0</v>
      </c>
      <c r="H1434">
        <v>1.4386953761455084E-2</v>
      </c>
      <c r="I1434">
        <f t="shared" si="110"/>
        <v>3.368199999999999E-2</v>
      </c>
      <c r="J1434">
        <v>4520</v>
      </c>
      <c r="K1434">
        <v>9</v>
      </c>
      <c r="L1434">
        <v>1</v>
      </c>
      <c r="M1434">
        <v>0.18028963698578776</v>
      </c>
      <c r="N1434">
        <f t="shared" si="111"/>
        <v>0.51457100000000011</v>
      </c>
      <c r="O1434">
        <v>0.48630425822479123</v>
      </c>
      <c r="P1434">
        <v>0</v>
      </c>
      <c r="Q1434">
        <f t="shared" si="112"/>
        <v>0</v>
      </c>
      <c r="R1434">
        <v>2.8033751655619543</v>
      </c>
      <c r="S1434">
        <f t="shared" si="113"/>
        <v>634.88000000000045</v>
      </c>
      <c r="T1434">
        <v>0.6682507611123959</v>
      </c>
      <c r="U1434">
        <f t="shared" si="114"/>
        <v>3.6585500000000009</v>
      </c>
      <c r="V1434">
        <v>0.59880834160873886</v>
      </c>
      <c r="W1434">
        <v>945.23868000000004</v>
      </c>
      <c r="X1434">
        <v>0</v>
      </c>
      <c r="Y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 s="23">
        <v>0.94437780443378205</v>
      </c>
      <c r="AJ1434">
        <v>0.94437780443378205</v>
      </c>
      <c r="AK1434">
        <v>0.96724940601177978</v>
      </c>
      <c r="AL1434">
        <v>0.9658840959080911</v>
      </c>
      <c r="AM1434" s="23">
        <v>0.19747163307338864</v>
      </c>
      <c r="AN1434" s="23">
        <v>0.21704799082009943</v>
      </c>
      <c r="AO1434" s="23">
        <v>0.19747163307338864</v>
      </c>
      <c r="AW1434">
        <v>0.77339140955837882</v>
      </c>
      <c r="AX1434">
        <v>0.75529435209594598</v>
      </c>
      <c r="AY1434">
        <v>-4.594222067455628</v>
      </c>
      <c r="AZ1434">
        <v>0.94575486884274806</v>
      </c>
      <c r="BA1434">
        <v>6.9492422971488876</v>
      </c>
      <c r="BB1434">
        <v>-34.446834788226518</v>
      </c>
    </row>
    <row r="1435" spans="1:54" x14ac:dyDescent="0.2">
      <c r="A1435">
        <v>472</v>
      </c>
      <c r="B1435">
        <v>187</v>
      </c>
      <c r="C1435">
        <v>2017</v>
      </c>
      <c r="D1435">
        <v>66</v>
      </c>
      <c r="E1435">
        <v>17</v>
      </c>
      <c r="F1435">
        <v>1</v>
      </c>
      <c r="G1435">
        <v>0</v>
      </c>
      <c r="H1435">
        <v>1.8707570453678518E-2</v>
      </c>
      <c r="I1435">
        <f t="shared" si="110"/>
        <v>4.4016999999999973E-2</v>
      </c>
      <c r="J1435">
        <v>4520</v>
      </c>
      <c r="K1435">
        <v>9</v>
      </c>
      <c r="L1435">
        <v>2</v>
      </c>
      <c r="M1435">
        <v>0.22355512350585965</v>
      </c>
      <c r="N1435">
        <f t="shared" si="111"/>
        <v>0.67322799999999994</v>
      </c>
      <c r="O1435">
        <v>0.50463695704730427</v>
      </c>
      <c r="P1435">
        <v>0</v>
      </c>
      <c r="Q1435">
        <f t="shared" si="112"/>
        <v>0</v>
      </c>
      <c r="R1435">
        <v>2.5886190035276928</v>
      </c>
      <c r="S1435">
        <f t="shared" si="113"/>
        <v>386.81000000000034</v>
      </c>
      <c r="T1435">
        <v>0.71663845229015488</v>
      </c>
      <c r="U1435">
        <f t="shared" si="114"/>
        <v>4.2076100000000007</v>
      </c>
      <c r="V1435">
        <v>0.47553816046966729</v>
      </c>
      <c r="W1435">
        <v>821.35846800000002</v>
      </c>
      <c r="X1435">
        <v>0</v>
      </c>
      <c r="Y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 s="23">
        <v>0.5</v>
      </c>
      <c r="AJ1435">
        <v>0.94437780443378205</v>
      </c>
      <c r="AK1435">
        <v>0.96724940601177978</v>
      </c>
      <c r="AL1435">
        <v>0.9658840959080911</v>
      </c>
      <c r="AM1435" s="23">
        <v>0</v>
      </c>
      <c r="AN1435" s="23">
        <v>0.21704799082009943</v>
      </c>
      <c r="AO1435" s="23">
        <v>0.19747163307338864</v>
      </c>
      <c r="AW1435">
        <v>0.33333333333333331</v>
      </c>
      <c r="AX1435">
        <v>0.97425586160844202</v>
      </c>
      <c r="AY1435">
        <v>-5.8366375317950672</v>
      </c>
      <c r="AZ1435">
        <v>1.1396052456862926</v>
      </c>
    </row>
    <row r="1436" spans="1:54" x14ac:dyDescent="0.2">
      <c r="A1436">
        <v>266</v>
      </c>
      <c r="B1436">
        <v>188</v>
      </c>
      <c r="C1436">
        <v>2010</v>
      </c>
      <c r="D1436">
        <v>62</v>
      </c>
      <c r="E1436">
        <v>1</v>
      </c>
      <c r="F1436">
        <v>1</v>
      </c>
      <c r="G1436">
        <v>0</v>
      </c>
      <c r="H1436">
        <v>0.60548174541325417</v>
      </c>
      <c r="I1436">
        <f t="shared" si="110"/>
        <v>3.0316399999999994</v>
      </c>
      <c r="J1436">
        <v>4510</v>
      </c>
      <c r="K1436">
        <v>6</v>
      </c>
      <c r="L1436">
        <v>3</v>
      </c>
      <c r="M1436">
        <v>0.12645611343180432</v>
      </c>
      <c r="N1436">
        <f t="shared" si="111"/>
        <v>0.33800000000000008</v>
      </c>
      <c r="O1436">
        <v>0.53670178213347641</v>
      </c>
      <c r="P1436">
        <v>0.89153745767256454</v>
      </c>
      <c r="Q1436">
        <f t="shared" si="112"/>
        <v>6.7900000000000027</v>
      </c>
      <c r="R1436">
        <v>3.1235249809427321</v>
      </c>
      <c r="S1436">
        <f t="shared" si="113"/>
        <v>1328.0000000000016</v>
      </c>
      <c r="T1436">
        <v>0.70286117057292929</v>
      </c>
      <c r="U1436">
        <f t="shared" si="114"/>
        <v>4.0450000000000008</v>
      </c>
      <c r="V1436">
        <v>0.53885500688569743</v>
      </c>
      <c r="W1436">
        <v>826.90409999999974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 s="23">
        <v>0.5</v>
      </c>
      <c r="AJ1436">
        <v>0.5</v>
      </c>
      <c r="AK1436">
        <v>0.5</v>
      </c>
      <c r="AL1436">
        <v>0.5</v>
      </c>
      <c r="AM1436" s="23">
        <v>0</v>
      </c>
      <c r="AN1436" s="23">
        <v>0</v>
      </c>
      <c r="AO1436" s="23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0.33333333333333331</v>
      </c>
      <c r="AX1436">
        <v>-0.40317530966839399</v>
      </c>
      <c r="AY1436">
        <v>-1.65156057203826</v>
      </c>
      <c r="AZ1436">
        <v>0.32895821524965202</v>
      </c>
      <c r="BA1436">
        <v>0.41119776906206501</v>
      </c>
      <c r="BB1436">
        <v>-1.4549462182241799</v>
      </c>
    </row>
    <row r="1437" spans="1:54" x14ac:dyDescent="0.2">
      <c r="A1437">
        <v>266</v>
      </c>
      <c r="B1437">
        <v>188</v>
      </c>
      <c r="C1437">
        <v>2011</v>
      </c>
      <c r="D1437">
        <v>63</v>
      </c>
      <c r="E1437">
        <v>2</v>
      </c>
      <c r="F1437">
        <v>1</v>
      </c>
      <c r="G1437">
        <v>0</v>
      </c>
      <c r="H1437">
        <v>0.53535286611006572</v>
      </c>
      <c r="I1437">
        <f t="shared" si="110"/>
        <v>2.4304640000000006</v>
      </c>
      <c r="J1437">
        <v>4510</v>
      </c>
      <c r="K1437">
        <v>7</v>
      </c>
      <c r="L1437">
        <v>2</v>
      </c>
      <c r="M1437">
        <v>0.1509098737011218</v>
      </c>
      <c r="N1437">
        <f t="shared" si="111"/>
        <v>0.41549999999999998</v>
      </c>
      <c r="O1437">
        <v>0.5197446802365463</v>
      </c>
      <c r="P1437">
        <v>0.84757265914211222</v>
      </c>
      <c r="Q1437">
        <f t="shared" si="112"/>
        <v>6.0400000000000018</v>
      </c>
      <c r="R1437">
        <v>3.0934216851622351</v>
      </c>
      <c r="S1437">
        <f t="shared" si="113"/>
        <v>1239.0000000000005</v>
      </c>
      <c r="T1437">
        <v>0.75556998062879999</v>
      </c>
      <c r="U1437">
        <f t="shared" si="114"/>
        <v>4.6960000000000024</v>
      </c>
      <c r="V1437">
        <v>0.49258984809188583</v>
      </c>
      <c r="W1437">
        <v>778.8211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 s="23">
        <v>0.5</v>
      </c>
      <c r="AJ1437">
        <v>0.5</v>
      </c>
      <c r="AK1437">
        <v>0.5</v>
      </c>
      <c r="AL1437">
        <v>0.5</v>
      </c>
      <c r="AM1437" s="23">
        <v>0</v>
      </c>
      <c r="AN1437" s="23">
        <v>0</v>
      </c>
      <c r="AO1437" s="23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0.33333333333333331</v>
      </c>
      <c r="AX1437">
        <v>-0.56144105330759597</v>
      </c>
      <c r="AY1437">
        <v>-1.55325339513122</v>
      </c>
      <c r="AZ1437">
        <v>0.37007799215585852</v>
      </c>
      <c r="BA1437">
        <v>0.74015598431171703</v>
      </c>
      <c r="BB1437">
        <v>-2.0841121504292301</v>
      </c>
    </row>
    <row r="1438" spans="1:54" x14ac:dyDescent="0.2">
      <c r="A1438">
        <v>266</v>
      </c>
      <c r="B1438">
        <v>188</v>
      </c>
      <c r="C1438">
        <v>2012</v>
      </c>
      <c r="D1438">
        <v>64</v>
      </c>
      <c r="E1438">
        <v>3</v>
      </c>
      <c r="F1438">
        <v>1</v>
      </c>
      <c r="G1438">
        <v>1</v>
      </c>
      <c r="H1438">
        <v>0.29396418267104513</v>
      </c>
      <c r="I1438">
        <f t="shared" si="110"/>
        <v>0.96772400000000025</v>
      </c>
      <c r="J1438">
        <v>4510</v>
      </c>
      <c r="K1438">
        <v>7</v>
      </c>
      <c r="L1438">
        <v>2</v>
      </c>
      <c r="M1438">
        <v>0.18115731788060616</v>
      </c>
      <c r="N1438">
        <f t="shared" si="111"/>
        <v>0.51760000000000006</v>
      </c>
      <c r="O1438">
        <v>0.49865320610743358</v>
      </c>
      <c r="P1438">
        <v>1.3905818785504354</v>
      </c>
      <c r="Q1438">
        <f t="shared" si="112"/>
        <v>23.580000000000013</v>
      </c>
      <c r="R1438">
        <v>3.0927206446840994</v>
      </c>
      <c r="S1438">
        <f t="shared" si="113"/>
        <v>1237.0000000000014</v>
      </c>
      <c r="T1438">
        <v>0.74911766235632227</v>
      </c>
      <c r="U1438">
        <f t="shared" si="114"/>
        <v>4.6120000000000001</v>
      </c>
      <c r="V1438">
        <v>0.56693811074918565</v>
      </c>
      <c r="W1438">
        <v>1023.7621000000003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 s="23">
        <v>0.5</v>
      </c>
      <c r="AJ1438">
        <v>0.5</v>
      </c>
      <c r="AK1438">
        <v>0.5</v>
      </c>
      <c r="AL1438">
        <v>0.5</v>
      </c>
      <c r="AM1438" s="23">
        <v>0</v>
      </c>
      <c r="AN1438" s="23">
        <v>0</v>
      </c>
      <c r="AO1438" s="23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0.33333333333333331</v>
      </c>
      <c r="AX1438">
        <v>-0.415998726011301</v>
      </c>
      <c r="AY1438">
        <v>-1.2452242408224967</v>
      </c>
      <c r="AZ1438">
        <v>0.35637139985378968</v>
      </c>
      <c r="BA1438">
        <v>1.356952637904814</v>
      </c>
      <c r="BB1438">
        <v>-2.870569565685543</v>
      </c>
    </row>
    <row r="1439" spans="1:54" x14ac:dyDescent="0.2">
      <c r="A1439">
        <v>266</v>
      </c>
      <c r="B1439">
        <v>188</v>
      </c>
      <c r="C1439">
        <v>2013</v>
      </c>
      <c r="D1439">
        <v>65</v>
      </c>
      <c r="E1439">
        <v>4</v>
      </c>
      <c r="F1439">
        <v>1</v>
      </c>
      <c r="G1439">
        <v>1</v>
      </c>
      <c r="H1439">
        <v>0.29925357744756104</v>
      </c>
      <c r="I1439">
        <f t="shared" si="110"/>
        <v>0.99183600000000016</v>
      </c>
      <c r="J1439">
        <v>4510</v>
      </c>
      <c r="K1439">
        <v>9</v>
      </c>
      <c r="L1439">
        <v>2</v>
      </c>
      <c r="M1439">
        <v>0.18963065769215556</v>
      </c>
      <c r="N1439">
        <f t="shared" si="111"/>
        <v>0.54749999999999988</v>
      </c>
      <c r="O1439">
        <v>0.51742341219531407</v>
      </c>
      <c r="P1439">
        <v>1.4265112613645752</v>
      </c>
      <c r="Q1439">
        <f t="shared" si="112"/>
        <v>25.70000000000001</v>
      </c>
      <c r="R1439">
        <v>3.1199154102579909</v>
      </c>
      <c r="S1439">
        <f t="shared" si="113"/>
        <v>1317</v>
      </c>
      <c r="T1439">
        <v>0.77312792403333475</v>
      </c>
      <c r="U1439">
        <f t="shared" si="114"/>
        <v>4.9310000000000009</v>
      </c>
      <c r="V1439">
        <v>0.60662221719968357</v>
      </c>
      <c r="W1439">
        <v>1559.9408000000003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 s="23">
        <v>0.5</v>
      </c>
      <c r="AJ1439">
        <v>0.5</v>
      </c>
      <c r="AK1439">
        <v>0.5</v>
      </c>
      <c r="AL1439">
        <v>0.5</v>
      </c>
      <c r="AM1439" s="23">
        <v>0</v>
      </c>
      <c r="AN1439" s="23">
        <v>0</v>
      </c>
      <c r="AO1439" s="23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0.33333333333333331</v>
      </c>
      <c r="AX1439">
        <v>-0.51270685675513605</v>
      </c>
      <c r="AY1439">
        <v>-1.1305325344309507</v>
      </c>
      <c r="AZ1439">
        <v>0.4214777132886165</v>
      </c>
      <c r="BA1439">
        <v>2.3027075067475629</v>
      </c>
      <c r="BB1439">
        <v>-4.3648386546725328</v>
      </c>
    </row>
    <row r="1440" spans="1:54" x14ac:dyDescent="0.2">
      <c r="A1440">
        <v>266</v>
      </c>
      <c r="B1440">
        <v>188</v>
      </c>
      <c r="C1440">
        <v>2014</v>
      </c>
      <c r="D1440">
        <v>66</v>
      </c>
      <c r="E1440">
        <v>5</v>
      </c>
      <c r="F1440">
        <v>1</v>
      </c>
      <c r="G1440">
        <v>1</v>
      </c>
      <c r="H1440">
        <v>0.28121545989536917</v>
      </c>
      <c r="I1440">
        <f t="shared" si="110"/>
        <v>0.91080100000000042</v>
      </c>
      <c r="J1440">
        <v>4510</v>
      </c>
      <c r="K1440">
        <v>9</v>
      </c>
      <c r="L1440">
        <v>2</v>
      </c>
      <c r="M1440">
        <v>0.1740016264024247</v>
      </c>
      <c r="N1440">
        <f t="shared" si="111"/>
        <v>0.4927999999999999</v>
      </c>
      <c r="O1440">
        <v>0.53920049581654783</v>
      </c>
      <c r="P1440">
        <v>1.453624073591451</v>
      </c>
      <c r="Q1440">
        <f t="shared" si="112"/>
        <v>27.420000000000016</v>
      </c>
      <c r="R1440">
        <v>3.1720188094245563</v>
      </c>
      <c r="S1440">
        <f t="shared" si="113"/>
        <v>1485.0000000000002</v>
      </c>
      <c r="T1440">
        <v>0.89159320434896516</v>
      </c>
      <c r="U1440">
        <f t="shared" si="114"/>
        <v>6.7910000000000004</v>
      </c>
      <c r="V1440">
        <v>0.5367621677597515</v>
      </c>
      <c r="W1440">
        <v>1772.0779999999997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 s="23">
        <v>0.5</v>
      </c>
      <c r="AJ1440">
        <v>0.5</v>
      </c>
      <c r="AK1440">
        <v>0.5</v>
      </c>
      <c r="AL1440">
        <v>0.5</v>
      </c>
      <c r="AM1440" s="23">
        <v>0</v>
      </c>
      <c r="AN1440" s="23">
        <v>0</v>
      </c>
      <c r="AO1440" s="23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0.33333333333333331</v>
      </c>
      <c r="AX1440">
        <v>-0.69910311905266498</v>
      </c>
      <c r="AY1440">
        <v>-1.2032798453421587</v>
      </c>
      <c r="AZ1440">
        <v>0.52633314439944301</v>
      </c>
      <c r="BA1440">
        <v>2.9195041603406597</v>
      </c>
      <c r="BB1440">
        <v>-5.269264682217293</v>
      </c>
    </row>
    <row r="1441" spans="1:54" x14ac:dyDescent="0.2">
      <c r="A1441">
        <v>277</v>
      </c>
      <c r="B1441">
        <v>188</v>
      </c>
      <c r="C1441">
        <v>2015</v>
      </c>
      <c r="D1441">
        <v>49</v>
      </c>
      <c r="E1441">
        <v>0</v>
      </c>
      <c r="F1441">
        <v>1</v>
      </c>
      <c r="G1441">
        <v>0</v>
      </c>
      <c r="H1441">
        <v>0.21094876599282664</v>
      </c>
      <c r="I1441">
        <f t="shared" si="110"/>
        <v>0.62535699999999994</v>
      </c>
      <c r="J1441">
        <v>4510</v>
      </c>
      <c r="K1441">
        <v>9</v>
      </c>
      <c r="L1441">
        <v>2</v>
      </c>
      <c r="M1441">
        <v>0.22726951670984338</v>
      </c>
      <c r="N1441">
        <f t="shared" si="111"/>
        <v>0.68760000000000021</v>
      </c>
      <c r="O1441">
        <v>0.64191581207317916</v>
      </c>
      <c r="P1441">
        <v>1.4988616889928841</v>
      </c>
      <c r="Q1441">
        <f t="shared" si="112"/>
        <v>30.540000000000006</v>
      </c>
      <c r="R1441">
        <v>3.1251558295805304</v>
      </c>
      <c r="S1441">
        <f t="shared" si="113"/>
        <v>1333.000000000002</v>
      </c>
      <c r="T1441">
        <v>0.86421433046132967</v>
      </c>
      <c r="U1441">
        <f t="shared" si="114"/>
        <v>6.3150000000000013</v>
      </c>
      <c r="V1441">
        <v>0.49348534201954392</v>
      </c>
      <c r="W1441">
        <v>1966.47</v>
      </c>
      <c r="X1441">
        <v>0</v>
      </c>
      <c r="Y1441">
        <v>0</v>
      </c>
      <c r="Z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 s="23">
        <v>0.5</v>
      </c>
      <c r="AJ1441">
        <v>0.5</v>
      </c>
      <c r="AK1441">
        <v>0.5</v>
      </c>
      <c r="AL1441">
        <v>0.5</v>
      </c>
      <c r="AM1441" s="23">
        <v>0</v>
      </c>
      <c r="AN1441" s="23">
        <v>0</v>
      </c>
      <c r="AO1441" s="23">
        <v>0</v>
      </c>
      <c r="AW1441">
        <v>1.5562638801748776</v>
      </c>
      <c r="AX1441">
        <v>-0.77748835898562396</v>
      </c>
      <c r="AY1441">
        <v>-0.90442602754475998</v>
      </c>
      <c r="AZ1441">
        <v>0.61679665359309699</v>
      </c>
      <c r="BA1441">
        <v>1.7270306300606699</v>
      </c>
      <c r="BB1441">
        <v>-5.8197848728967196</v>
      </c>
    </row>
    <row r="1442" spans="1:54" x14ac:dyDescent="0.2">
      <c r="A1442">
        <v>277</v>
      </c>
      <c r="B1442">
        <v>188</v>
      </c>
      <c r="C1442">
        <v>2016</v>
      </c>
      <c r="D1442">
        <v>50</v>
      </c>
      <c r="E1442">
        <v>1</v>
      </c>
      <c r="F1442">
        <v>1</v>
      </c>
      <c r="G1442">
        <v>0</v>
      </c>
      <c r="H1442">
        <v>0.23584445789153591</v>
      </c>
      <c r="I1442">
        <f t="shared" si="110"/>
        <v>0.72125200000000023</v>
      </c>
      <c r="J1442">
        <v>4510</v>
      </c>
      <c r="K1442">
        <v>9</v>
      </c>
      <c r="L1442">
        <v>2</v>
      </c>
      <c r="M1442">
        <v>0.22608411597582387</v>
      </c>
      <c r="N1442">
        <f t="shared" si="111"/>
        <v>0.68300000000000005</v>
      </c>
      <c r="O1442">
        <v>0.62181161647203442</v>
      </c>
      <c r="P1442">
        <v>1.546542663478131</v>
      </c>
      <c r="Q1442">
        <f t="shared" si="112"/>
        <v>34.20000000000001</v>
      </c>
      <c r="R1442">
        <v>3.161667412437736</v>
      </c>
      <c r="S1442">
        <f t="shared" si="113"/>
        <v>1450.0000000000014</v>
      </c>
      <c r="T1442">
        <v>0.8247764624755457</v>
      </c>
      <c r="U1442">
        <f t="shared" si="114"/>
        <v>5.6800000000000024</v>
      </c>
      <c r="V1442">
        <v>0.5551967116852613</v>
      </c>
      <c r="W1442">
        <v>2480.9919999999997</v>
      </c>
      <c r="X1442">
        <v>0</v>
      </c>
      <c r="Y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 s="23">
        <v>0.5</v>
      </c>
      <c r="AJ1442">
        <v>0.5</v>
      </c>
      <c r="AK1442">
        <v>0.5</v>
      </c>
      <c r="AL1442">
        <v>0.5</v>
      </c>
      <c r="AM1442" s="23">
        <v>0</v>
      </c>
      <c r="AN1442" s="23">
        <v>0</v>
      </c>
      <c r="AO1442" s="23">
        <v>0</v>
      </c>
      <c r="AW1442">
        <v>1.266194554960262</v>
      </c>
      <c r="AX1442">
        <v>-0.63022156428235798</v>
      </c>
      <c r="AY1442">
        <v>-3.3621054502207399</v>
      </c>
      <c r="AZ1442">
        <v>1.1719136418268834</v>
      </c>
      <c r="BA1442">
        <v>6.6202840818992392</v>
      </c>
      <c r="BB1442">
        <v>-19.858049735221918</v>
      </c>
    </row>
    <row r="1443" spans="1:54" x14ac:dyDescent="0.2">
      <c r="A1443">
        <v>277</v>
      </c>
      <c r="B1443">
        <v>188</v>
      </c>
      <c r="C1443">
        <v>2017</v>
      </c>
      <c r="D1443">
        <v>51</v>
      </c>
      <c r="E1443">
        <v>2</v>
      </c>
      <c r="F1443">
        <v>1</v>
      </c>
      <c r="G1443">
        <v>0</v>
      </c>
      <c r="H1443">
        <v>0.22628121977630966</v>
      </c>
      <c r="I1443">
        <f t="shared" si="110"/>
        <v>0.68376400000000004</v>
      </c>
      <c r="J1443">
        <v>4510</v>
      </c>
      <c r="K1443">
        <v>10</v>
      </c>
      <c r="L1443">
        <v>1</v>
      </c>
      <c r="M1443">
        <v>0.22141423784233868</v>
      </c>
      <c r="N1443">
        <f t="shared" si="111"/>
        <v>0.66500000000000026</v>
      </c>
      <c r="O1443">
        <v>0.55363406476874133</v>
      </c>
      <c r="P1443">
        <v>1.5965970956264601</v>
      </c>
      <c r="Q1443">
        <f t="shared" si="112"/>
        <v>38.5</v>
      </c>
      <c r="R1443">
        <v>3.161667412437736</v>
      </c>
      <c r="S1443">
        <f t="shared" si="113"/>
        <v>1450.0000000000014</v>
      </c>
      <c r="T1443">
        <v>1.1519823954574739</v>
      </c>
      <c r="U1443">
        <f t="shared" si="114"/>
        <v>13.19</v>
      </c>
      <c r="V1443">
        <v>0.55435102810345838</v>
      </c>
      <c r="W1443">
        <v>3133.1970000000001</v>
      </c>
      <c r="X1443">
        <v>0</v>
      </c>
      <c r="Y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 s="23">
        <v>0.5</v>
      </c>
      <c r="AJ1443">
        <v>0.5</v>
      </c>
      <c r="AK1443">
        <v>0.5</v>
      </c>
      <c r="AL1443">
        <v>0.5</v>
      </c>
      <c r="AM1443" s="23">
        <v>0</v>
      </c>
      <c r="AN1443" s="23">
        <v>0</v>
      </c>
      <c r="AO1443" s="23">
        <v>0</v>
      </c>
      <c r="AW1443">
        <v>1</v>
      </c>
      <c r="AX1443">
        <v>-2.5953781093213402</v>
      </c>
      <c r="AY1443">
        <v>-6.9208252542555604</v>
      </c>
      <c r="AZ1443">
        <v>2.4123602451641122</v>
      </c>
    </row>
    <row r="1444" spans="1:54" x14ac:dyDescent="0.2">
      <c r="A1444">
        <v>418</v>
      </c>
      <c r="B1444">
        <v>189</v>
      </c>
      <c r="C1444">
        <v>2010</v>
      </c>
      <c r="D1444">
        <v>50</v>
      </c>
      <c r="E1444">
        <v>5</v>
      </c>
      <c r="F1444">
        <v>1</v>
      </c>
      <c r="G1444">
        <v>0</v>
      </c>
      <c r="H1444">
        <v>0.29313927216993518</v>
      </c>
      <c r="I1444">
        <f t="shared" si="110"/>
        <v>0.96399000000000012</v>
      </c>
      <c r="J1444">
        <v>4510</v>
      </c>
      <c r="K1444">
        <v>8</v>
      </c>
      <c r="L1444">
        <v>2</v>
      </c>
      <c r="M1444">
        <v>0.19395897801918691</v>
      </c>
      <c r="N1444">
        <f t="shared" si="111"/>
        <v>0.56300000000000017</v>
      </c>
      <c r="O1444">
        <v>0.61011832890606132</v>
      </c>
      <c r="P1444">
        <v>0</v>
      </c>
      <c r="Q1444">
        <f t="shared" si="112"/>
        <v>0</v>
      </c>
      <c r="R1444">
        <v>3.2432861460834461</v>
      </c>
      <c r="S1444">
        <f t="shared" si="113"/>
        <v>1750.0000000000018</v>
      </c>
      <c r="T1444">
        <v>0.77524625974023642</v>
      </c>
      <c r="U1444">
        <f t="shared" si="114"/>
        <v>4.9600000000000017</v>
      </c>
      <c r="V1444">
        <v>0.547085201793722</v>
      </c>
      <c r="W1444">
        <v>860.24639999999988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 s="23">
        <v>0.5</v>
      </c>
      <c r="AJ1444">
        <v>0.5</v>
      </c>
      <c r="AK1444">
        <v>2.6998635563700357E-2</v>
      </c>
      <c r="AL1444">
        <v>0.5</v>
      </c>
      <c r="AM1444" s="23">
        <v>0</v>
      </c>
      <c r="AN1444" s="23">
        <v>0</v>
      </c>
      <c r="AO1444" s="23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2</v>
      </c>
      <c r="AX1444">
        <v>8.0314281287561698E-2</v>
      </c>
      <c r="AY1444">
        <v>-8.3954329078611458</v>
      </c>
      <c r="AZ1444">
        <v>2.2821476182944602</v>
      </c>
      <c r="BA1444">
        <v>4.6054150134951302</v>
      </c>
      <c r="BB1444">
        <v>-18.049197680132387</v>
      </c>
    </row>
    <row r="1445" spans="1:54" x14ac:dyDescent="0.2">
      <c r="A1445">
        <v>418</v>
      </c>
      <c r="B1445">
        <v>189</v>
      </c>
      <c r="C1445">
        <v>2011</v>
      </c>
      <c r="D1445">
        <v>51</v>
      </c>
      <c r="E1445">
        <v>6</v>
      </c>
      <c r="F1445">
        <v>1</v>
      </c>
      <c r="G1445">
        <v>0</v>
      </c>
      <c r="H1445">
        <v>0.33948065830479962</v>
      </c>
      <c r="I1445">
        <f t="shared" si="110"/>
        <v>1.1851469999999997</v>
      </c>
      <c r="J1445">
        <v>4510</v>
      </c>
      <c r="K1445">
        <v>10</v>
      </c>
      <c r="L1445">
        <v>1</v>
      </c>
      <c r="M1445">
        <v>0.12613140726198435</v>
      </c>
      <c r="N1445">
        <f t="shared" si="111"/>
        <v>0.33699999999999997</v>
      </c>
      <c r="O1445">
        <v>0.61890279564861383</v>
      </c>
      <c r="P1445">
        <v>0</v>
      </c>
      <c r="Q1445">
        <f t="shared" si="112"/>
        <v>0</v>
      </c>
      <c r="R1445">
        <v>3.2835273648616936</v>
      </c>
      <c r="S1445">
        <f t="shared" si="113"/>
        <v>1920.0000000000007</v>
      </c>
      <c r="T1445">
        <v>0.75739602879302415</v>
      </c>
      <c r="U1445">
        <f t="shared" si="114"/>
        <v>4.7200000000000006</v>
      </c>
      <c r="V1445">
        <v>0.50076726342710998</v>
      </c>
      <c r="W1445">
        <v>822.94740000000002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 s="23">
        <v>5.5588882223555292E-2</v>
      </c>
      <c r="AJ1445">
        <v>5.5588882223555292E-2</v>
      </c>
      <c r="AK1445">
        <v>2.6998635563700357E-2</v>
      </c>
      <c r="AL1445">
        <v>0.5</v>
      </c>
      <c r="AM1445" s="23">
        <v>0.19750124160330901</v>
      </c>
      <c r="AN1445" s="23">
        <v>0</v>
      </c>
      <c r="AO1445" s="23">
        <v>0.19750124160330901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0.8666666666666667</v>
      </c>
      <c r="AX1445">
        <v>0.80349617569274101</v>
      </c>
      <c r="AY1445">
        <v>-8.7690001801078932</v>
      </c>
      <c r="AZ1445">
        <v>2.3438272836537704</v>
      </c>
      <c r="BA1445">
        <v>6.9903620740551098</v>
      </c>
      <c r="BB1445">
        <v>-26.267677669560857</v>
      </c>
    </row>
    <row r="1446" spans="1:54" x14ac:dyDescent="0.2">
      <c r="A1446">
        <v>418</v>
      </c>
      <c r="B1446">
        <v>189</v>
      </c>
      <c r="C1446">
        <v>2012</v>
      </c>
      <c r="D1446">
        <v>52</v>
      </c>
      <c r="E1446">
        <v>7</v>
      </c>
      <c r="F1446">
        <v>1</v>
      </c>
      <c r="G1446">
        <v>0</v>
      </c>
      <c r="H1446">
        <v>0.37002133871987836</v>
      </c>
      <c r="I1446">
        <f t="shared" si="110"/>
        <v>1.3443440000000004</v>
      </c>
      <c r="J1446">
        <v>4510</v>
      </c>
      <c r="K1446">
        <v>10</v>
      </c>
      <c r="L1446">
        <v>1</v>
      </c>
      <c r="M1446">
        <v>0.13289976994448291</v>
      </c>
      <c r="N1446">
        <f t="shared" si="111"/>
        <v>0.3580000000000001</v>
      </c>
      <c r="O1446">
        <v>0.59790538950341254</v>
      </c>
      <c r="P1446">
        <v>0</v>
      </c>
      <c r="Q1446">
        <f t="shared" si="112"/>
        <v>0</v>
      </c>
      <c r="R1446">
        <v>3.2902572693945182</v>
      </c>
      <c r="S1446">
        <f t="shared" si="113"/>
        <v>1950.000000000003</v>
      </c>
      <c r="T1446">
        <v>0.85186960072976636</v>
      </c>
      <c r="U1446">
        <f t="shared" si="114"/>
        <v>6.110000000000003</v>
      </c>
      <c r="V1446">
        <v>0.57363722145604989</v>
      </c>
      <c r="W1446">
        <v>1054.2602000000002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 s="23">
        <v>0.5</v>
      </c>
      <c r="AJ1446">
        <v>5.5588882223555292E-2</v>
      </c>
      <c r="AK1446">
        <v>2.6998635563700357E-2</v>
      </c>
      <c r="AL1446">
        <v>6.2524995000999811E-2</v>
      </c>
      <c r="AM1446" s="23">
        <v>0</v>
      </c>
      <c r="AN1446" s="23">
        <v>0.19138437999887523</v>
      </c>
      <c r="AO1446" s="23">
        <v>0.19750124160330901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0.82028985500000007</v>
      </c>
      <c r="AX1446">
        <v>0.414104183898233</v>
      </c>
      <c r="AY1446">
        <v>-8.6313701324380379</v>
      </c>
      <c r="AZ1446">
        <v>2.3541072278803226</v>
      </c>
      <c r="BA1446">
        <v>10.485543111082659</v>
      </c>
      <c r="BB1446">
        <v>-36.373655455604457</v>
      </c>
    </row>
    <row r="1447" spans="1:54" x14ac:dyDescent="0.2">
      <c r="A1447">
        <v>418</v>
      </c>
      <c r="B1447">
        <v>189</v>
      </c>
      <c r="C1447">
        <v>2013</v>
      </c>
      <c r="D1447">
        <v>53</v>
      </c>
      <c r="E1447">
        <v>8</v>
      </c>
      <c r="F1447">
        <v>1</v>
      </c>
      <c r="G1447">
        <v>0</v>
      </c>
      <c r="H1447">
        <v>0.59553006020420873</v>
      </c>
      <c r="I1447">
        <f t="shared" si="110"/>
        <v>2.9403069999999998</v>
      </c>
      <c r="J1447">
        <v>4510</v>
      </c>
      <c r="K1447">
        <v>9</v>
      </c>
      <c r="L1447">
        <v>1</v>
      </c>
      <c r="M1447">
        <v>0.14612803567823801</v>
      </c>
      <c r="N1447">
        <f t="shared" si="111"/>
        <v>0.40000000000000013</v>
      </c>
      <c r="O1447">
        <v>0.62318688248896359</v>
      </c>
      <c r="P1447">
        <v>0</v>
      </c>
      <c r="Q1447">
        <f t="shared" si="112"/>
        <v>0</v>
      </c>
      <c r="R1447">
        <v>3.3730959870787269</v>
      </c>
      <c r="S1447">
        <f t="shared" si="113"/>
        <v>2360.0000000000005</v>
      </c>
      <c r="T1447">
        <v>0.87390159786446142</v>
      </c>
      <c r="U1447">
        <f t="shared" si="114"/>
        <v>6.4800000000000031</v>
      </c>
      <c r="V1447">
        <v>0.42765063731170339</v>
      </c>
      <c r="W1447">
        <v>1515.8134999999995</v>
      </c>
      <c r="X1447">
        <v>0</v>
      </c>
      <c r="Y1447">
        <v>0</v>
      </c>
      <c r="Z1447">
        <v>0</v>
      </c>
      <c r="AA1447">
        <v>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 s="23">
        <v>0.5</v>
      </c>
      <c r="AJ1447">
        <v>5.5588882223555292E-2</v>
      </c>
      <c r="AK1447">
        <v>2.6998635563700357E-2</v>
      </c>
      <c r="AL1447">
        <v>6.2524995000999811E-2</v>
      </c>
      <c r="AM1447" s="23">
        <v>0</v>
      </c>
      <c r="AN1447" s="23">
        <v>0.19138437999887523</v>
      </c>
      <c r="AO1447" s="23">
        <v>0.19750124160330901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0.82028985500000007</v>
      </c>
      <c r="AX1447">
        <v>0.123625056651434</v>
      </c>
      <c r="AY1447">
        <v>-8.9262916631591516</v>
      </c>
      <c r="AZ1447">
        <v>2.5823219897097678</v>
      </c>
      <c r="BA1447">
        <v>13.32280771761091</v>
      </c>
      <c r="BB1447">
        <v>-43.648386546725355</v>
      </c>
    </row>
    <row r="1448" spans="1:54" x14ac:dyDescent="0.2">
      <c r="A1448">
        <v>418</v>
      </c>
      <c r="B1448">
        <v>189</v>
      </c>
      <c r="C1448">
        <v>2014</v>
      </c>
      <c r="D1448">
        <v>54</v>
      </c>
      <c r="E1448">
        <v>9</v>
      </c>
      <c r="F1448">
        <v>1</v>
      </c>
      <c r="G1448">
        <v>0</v>
      </c>
      <c r="H1448">
        <v>0.14122363054629675</v>
      </c>
      <c r="I1448">
        <f t="shared" si="110"/>
        <v>0.38427900000000004</v>
      </c>
      <c r="J1448">
        <v>4510</v>
      </c>
      <c r="K1448">
        <v>10</v>
      </c>
      <c r="L1448">
        <v>1</v>
      </c>
      <c r="M1448">
        <v>0.11193427633268159</v>
      </c>
      <c r="N1448">
        <f t="shared" si="111"/>
        <v>0.29400000000000004</v>
      </c>
      <c r="O1448">
        <v>0.64714071535660744</v>
      </c>
      <c r="P1448">
        <v>0</v>
      </c>
      <c r="Q1448">
        <f t="shared" si="112"/>
        <v>0</v>
      </c>
      <c r="R1448">
        <v>3.4655315569735499</v>
      </c>
      <c r="S1448">
        <f t="shared" si="113"/>
        <v>2920.0000000000023</v>
      </c>
      <c r="T1448">
        <v>0.93145787068900499</v>
      </c>
      <c r="U1448">
        <f t="shared" si="114"/>
        <v>7.5399999999999991</v>
      </c>
      <c r="V1448">
        <v>0.54583910167666516</v>
      </c>
      <c r="W1448">
        <v>1705.4091000000001</v>
      </c>
      <c r="X1448">
        <v>0</v>
      </c>
      <c r="Y1448">
        <v>0</v>
      </c>
      <c r="Z1448">
        <v>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 s="23">
        <v>5.5622195566217968E-2</v>
      </c>
      <c r="AJ1448">
        <v>3.0325249562684575E-2</v>
      </c>
      <c r="AK1448">
        <v>2.6998635563700357E-2</v>
      </c>
      <c r="AL1448">
        <v>6.2524995000999811E-2</v>
      </c>
      <c r="AM1448" s="23">
        <v>0.19747163307338864</v>
      </c>
      <c r="AN1448" s="23">
        <v>0.19138437999887523</v>
      </c>
      <c r="AO1448" s="23">
        <v>0.22059437119835454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0.751243781</v>
      </c>
      <c r="AX1448">
        <v>0.235564236431308</v>
      </c>
      <c r="AY1448">
        <v>-8.6510315678194427</v>
      </c>
      <c r="AZ1448">
        <v>2.6248124258461818</v>
      </c>
      <c r="BA1448">
        <v>13.32280771761091</v>
      </c>
      <c r="BB1448">
        <v>-43.648386546725355</v>
      </c>
    </row>
    <row r="1449" spans="1:54" x14ac:dyDescent="0.2">
      <c r="A1449">
        <v>418</v>
      </c>
      <c r="B1449">
        <v>189</v>
      </c>
      <c r="C1449">
        <v>2015</v>
      </c>
      <c r="D1449">
        <v>55</v>
      </c>
      <c r="E1449">
        <v>10</v>
      </c>
      <c r="F1449">
        <v>1</v>
      </c>
      <c r="G1449">
        <v>0</v>
      </c>
      <c r="H1449">
        <v>0.12460887328269776</v>
      </c>
      <c r="I1449">
        <f t="shared" si="110"/>
        <v>0.33232099999999987</v>
      </c>
      <c r="J1449">
        <v>4510</v>
      </c>
      <c r="K1449">
        <v>10</v>
      </c>
      <c r="L1449">
        <v>1</v>
      </c>
      <c r="M1449">
        <v>0.10551018476997394</v>
      </c>
      <c r="N1449">
        <f t="shared" si="111"/>
        <v>0.27499999999999991</v>
      </c>
      <c r="O1449">
        <v>0.71523391499839417</v>
      </c>
      <c r="P1449">
        <v>0</v>
      </c>
      <c r="Q1449">
        <f t="shared" si="112"/>
        <v>0</v>
      </c>
      <c r="R1449">
        <v>3.5552154051260731</v>
      </c>
      <c r="S1449">
        <f t="shared" si="113"/>
        <v>3590</v>
      </c>
      <c r="T1449">
        <v>0.9095560292411754</v>
      </c>
      <c r="U1449">
        <f t="shared" si="114"/>
        <v>7.1200000000000028</v>
      </c>
      <c r="V1449">
        <v>0.56307332389336939</v>
      </c>
      <c r="W1449">
        <v>2060.5938000000001</v>
      </c>
      <c r="X1449">
        <v>0</v>
      </c>
      <c r="Y1449">
        <v>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 s="23">
        <v>5.5588882223555292E-2</v>
      </c>
      <c r="AJ1449">
        <v>2.0846665600085329E-2</v>
      </c>
      <c r="AK1449">
        <v>2.6998635563700357E-2</v>
      </c>
      <c r="AL1449">
        <v>6.2549980007996803E-2</v>
      </c>
      <c r="AM1449" s="23">
        <v>0.19750124160330901</v>
      </c>
      <c r="AN1449" s="23">
        <v>0.19136251999100398</v>
      </c>
      <c r="AO1449" s="23">
        <v>0.22958791786655647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0.79999999999999993</v>
      </c>
      <c r="AX1449">
        <v>-0.233125093783284</v>
      </c>
      <c r="AY1449">
        <v>-7.4151699152738075</v>
      </c>
      <c r="AZ1449">
        <v>2.2498392221538701</v>
      </c>
      <c r="BA1449">
        <v>17.92822273110604</v>
      </c>
      <c r="BB1449">
        <v>-59.849409301005352</v>
      </c>
    </row>
    <row r="1450" spans="1:54" x14ac:dyDescent="0.2">
      <c r="A1450">
        <v>418</v>
      </c>
      <c r="B1450">
        <v>189</v>
      </c>
      <c r="C1450">
        <v>2016</v>
      </c>
      <c r="D1450">
        <v>56</v>
      </c>
      <c r="E1450">
        <v>11</v>
      </c>
      <c r="F1450">
        <v>1</v>
      </c>
      <c r="G1450">
        <v>0</v>
      </c>
      <c r="H1450">
        <v>0.10362911315702877</v>
      </c>
      <c r="I1450">
        <f t="shared" si="110"/>
        <v>0.26948950000000016</v>
      </c>
      <c r="J1450">
        <v>4510</v>
      </c>
      <c r="K1450">
        <v>11</v>
      </c>
      <c r="L1450">
        <v>1</v>
      </c>
      <c r="M1450">
        <v>0.11394335230683679</v>
      </c>
      <c r="N1450">
        <f t="shared" si="111"/>
        <v>0.30000000000000004</v>
      </c>
      <c r="O1450">
        <v>0.73922413793103448</v>
      </c>
      <c r="P1450">
        <v>0</v>
      </c>
      <c r="Q1450">
        <f t="shared" si="112"/>
        <v>0</v>
      </c>
      <c r="R1450">
        <v>3.4625477288026643</v>
      </c>
      <c r="S1450">
        <f t="shared" si="113"/>
        <v>2900.0000000000032</v>
      </c>
      <c r="T1450">
        <v>1.0128372247051722</v>
      </c>
      <c r="U1450">
        <f t="shared" si="114"/>
        <v>9.3000000000000025</v>
      </c>
      <c r="V1450">
        <v>0.53747344998482849</v>
      </c>
      <c r="W1450">
        <v>2290.3340000000003</v>
      </c>
      <c r="X1450">
        <v>2</v>
      </c>
      <c r="Y1450">
        <v>0</v>
      </c>
      <c r="Z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 s="23">
        <v>0.5</v>
      </c>
      <c r="AJ1450">
        <v>2.0846665600085329E-2</v>
      </c>
      <c r="AK1450">
        <v>2.6998635563700357E-2</v>
      </c>
      <c r="AL1450">
        <v>3.4107573535649791E-2</v>
      </c>
      <c r="AM1450" s="23">
        <v>0</v>
      </c>
      <c r="AN1450" s="23">
        <v>0.21705575303683997</v>
      </c>
      <c r="AO1450" s="23">
        <v>0.22958791786655647</v>
      </c>
      <c r="AW1450">
        <v>0.33333333333333331</v>
      </c>
      <c r="AX1450">
        <v>0.35591682408089398</v>
      </c>
      <c r="AY1450">
        <v>-8.5134015201495821</v>
      </c>
      <c r="AZ1450">
        <v>2.5442861960715275</v>
      </c>
      <c r="BA1450">
        <v>21.711242206477039</v>
      </c>
      <c r="BB1450">
        <v>-72.511373686631956</v>
      </c>
    </row>
    <row r="1451" spans="1:54" x14ac:dyDescent="0.2">
      <c r="A1451">
        <v>418</v>
      </c>
      <c r="B1451">
        <v>189</v>
      </c>
      <c r="C1451">
        <v>2017</v>
      </c>
      <c r="D1451">
        <v>57</v>
      </c>
      <c r="E1451">
        <v>12</v>
      </c>
      <c r="F1451">
        <v>1</v>
      </c>
      <c r="G1451">
        <v>0</v>
      </c>
      <c r="H1451">
        <v>0.10251054087774869</v>
      </c>
      <c r="I1451">
        <f t="shared" si="110"/>
        <v>0.26622400000000002</v>
      </c>
      <c r="J1451">
        <v>4510</v>
      </c>
      <c r="K1451">
        <v>10</v>
      </c>
      <c r="L1451">
        <v>1</v>
      </c>
      <c r="M1451">
        <v>0.12221587827282664</v>
      </c>
      <c r="N1451">
        <f t="shared" si="111"/>
        <v>0.32499999999999996</v>
      </c>
      <c r="O1451">
        <v>0.73459669582118559</v>
      </c>
      <c r="P1451">
        <v>0</v>
      </c>
      <c r="Q1451">
        <f t="shared" si="112"/>
        <v>0</v>
      </c>
      <c r="R1451">
        <v>3.4580331924965062</v>
      </c>
      <c r="S1451">
        <f t="shared" si="113"/>
        <v>2870.0000000000036</v>
      </c>
      <c r="T1451">
        <v>1.129045059887958</v>
      </c>
      <c r="U1451">
        <f t="shared" si="114"/>
        <v>12.460000000000003</v>
      </c>
      <c r="V1451">
        <v>0.55233562191988539</v>
      </c>
      <c r="W1451">
        <v>2722.2587999999996</v>
      </c>
      <c r="X1451">
        <v>0</v>
      </c>
      <c r="Y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 s="23">
        <v>0.5</v>
      </c>
      <c r="AJ1451">
        <v>2.0846665600085329E-2</v>
      </c>
      <c r="AK1451">
        <v>2.6998635563700357E-2</v>
      </c>
      <c r="AL1451">
        <v>3.4107573535649791E-2</v>
      </c>
      <c r="AM1451" s="23">
        <v>0</v>
      </c>
      <c r="AN1451" s="23">
        <v>0.21705575303683997</v>
      </c>
      <c r="AO1451" s="23">
        <v>0.22958791786655647</v>
      </c>
      <c r="AW1451">
        <v>0.33333333333333331</v>
      </c>
      <c r="AX1451">
        <v>0.57928834206658397</v>
      </c>
      <c r="AY1451">
        <v>-8.9743529496470291</v>
      </c>
      <c r="AZ1451">
        <v>2.6819232271048019</v>
      </c>
      <c r="BA1451">
        <v>25.45314190494183</v>
      </c>
      <c r="BB1451">
        <v>-86.982190127348161</v>
      </c>
    </row>
    <row r="1452" spans="1:54" x14ac:dyDescent="0.2">
      <c r="A1452">
        <v>418</v>
      </c>
      <c r="B1452">
        <v>189</v>
      </c>
      <c r="C1452">
        <v>2018</v>
      </c>
      <c r="D1452">
        <v>58</v>
      </c>
      <c r="E1452">
        <v>13</v>
      </c>
      <c r="F1452">
        <v>1</v>
      </c>
      <c r="G1452">
        <v>0</v>
      </c>
      <c r="H1452">
        <v>9.68968102551237E-2</v>
      </c>
      <c r="I1452">
        <f t="shared" si="110"/>
        <v>0.24996200000000002</v>
      </c>
      <c r="J1452">
        <v>4510</v>
      </c>
      <c r="K1452">
        <v>9</v>
      </c>
      <c r="L1452">
        <v>1</v>
      </c>
      <c r="M1452">
        <v>0.15075643986030904</v>
      </c>
      <c r="N1452">
        <f t="shared" si="111"/>
        <v>0.41500000000000004</v>
      </c>
      <c r="O1452">
        <v>0.796413033827577</v>
      </c>
      <c r="P1452">
        <v>0</v>
      </c>
      <c r="Q1452">
        <f t="shared" si="112"/>
        <v>0</v>
      </c>
      <c r="R1452">
        <v>3.5564231213712856</v>
      </c>
      <c r="S1452">
        <f t="shared" si="113"/>
        <v>3600.0000000000018</v>
      </c>
      <c r="T1452">
        <v>1.1095785469043866</v>
      </c>
      <c r="U1452">
        <f t="shared" si="114"/>
        <v>11.87</v>
      </c>
      <c r="V1452">
        <v>0.35915355292737755</v>
      </c>
      <c r="W1452">
        <v>2884.4824999999996</v>
      </c>
      <c r="X1452">
        <v>0</v>
      </c>
      <c r="Y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 s="23">
        <v>0.5</v>
      </c>
      <c r="AJ1452">
        <v>2.0846665600085329E-2</v>
      </c>
      <c r="AK1452">
        <v>2.6998635563700357E-2</v>
      </c>
      <c r="AL1452">
        <v>6.2524995000999811E-2</v>
      </c>
      <c r="AM1452" s="23">
        <v>0</v>
      </c>
      <c r="AN1452" s="23">
        <v>0.19138437999887523</v>
      </c>
      <c r="AO1452" s="23">
        <v>0.22958791786655647</v>
      </c>
      <c r="AW1452">
        <v>1</v>
      </c>
      <c r="AX1452">
        <v>-0.45553399138407702</v>
      </c>
      <c r="AY1452">
        <v>-9.5239992987539459</v>
      </c>
      <c r="AZ1452">
        <v>2.7879208742408013</v>
      </c>
    </row>
    <row r="1453" spans="1:54" x14ac:dyDescent="0.2">
      <c r="A1453">
        <v>543</v>
      </c>
      <c r="B1453">
        <v>190</v>
      </c>
      <c r="C1453">
        <v>2010</v>
      </c>
      <c r="D1453">
        <v>53</v>
      </c>
      <c r="E1453">
        <v>3</v>
      </c>
      <c r="F1453">
        <v>1</v>
      </c>
      <c r="G1453">
        <v>1</v>
      </c>
      <c r="H1453">
        <v>0.1412477873420572</v>
      </c>
      <c r="I1453">
        <f t="shared" si="110"/>
        <v>0.38435599999999992</v>
      </c>
      <c r="J1453">
        <v>4010</v>
      </c>
      <c r="K1453">
        <v>13</v>
      </c>
      <c r="L1453">
        <v>2</v>
      </c>
      <c r="M1453">
        <v>0.49954962590514895</v>
      </c>
      <c r="N1453">
        <f t="shared" si="111"/>
        <v>2.1590000000000003</v>
      </c>
      <c r="O1453">
        <v>0.87316229460939754</v>
      </c>
      <c r="P1453">
        <v>1.4653828514484182</v>
      </c>
      <c r="Q1453">
        <f t="shared" si="112"/>
        <v>28.200000000000006</v>
      </c>
      <c r="R1453">
        <v>3.3893433112520781</v>
      </c>
      <c r="S1453">
        <f t="shared" si="113"/>
        <v>2450.0000000000036</v>
      </c>
      <c r="T1453">
        <v>0.93094903116752303</v>
      </c>
      <c r="U1453">
        <f t="shared" si="114"/>
        <v>7.5300000000000011</v>
      </c>
      <c r="V1453">
        <v>0.60090053213262384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 s="23">
        <v>0.5</v>
      </c>
      <c r="AJ1453">
        <v>0.5</v>
      </c>
      <c r="AK1453">
        <v>3.0543939255055136E-2</v>
      </c>
      <c r="AL1453">
        <v>0.5</v>
      </c>
      <c r="AM1453" s="23">
        <v>0</v>
      </c>
      <c r="AN1453" s="23">
        <v>0</v>
      </c>
      <c r="AO1453" s="2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1.6837832782691897</v>
      </c>
      <c r="AX1453">
        <v>5.4363505916945103E-2</v>
      </c>
      <c r="AY1453">
        <v>-1.4549462182241799</v>
      </c>
      <c r="AZ1453">
        <v>0.74015598431171703</v>
      </c>
      <c r="BA1453">
        <v>0.78127576121792297</v>
      </c>
      <c r="BB1453">
        <v>-2.3593722457689399</v>
      </c>
    </row>
    <row r="1454" spans="1:54" x14ac:dyDescent="0.2">
      <c r="A1454">
        <v>543</v>
      </c>
      <c r="B1454">
        <v>190</v>
      </c>
      <c r="C1454">
        <v>2011</v>
      </c>
      <c r="D1454">
        <v>54</v>
      </c>
      <c r="E1454">
        <v>4</v>
      </c>
      <c r="F1454">
        <v>1</v>
      </c>
      <c r="G1454">
        <v>0</v>
      </c>
      <c r="H1454">
        <v>0.15085188208161651</v>
      </c>
      <c r="I1454">
        <f t="shared" si="110"/>
        <v>0.41531099999999999</v>
      </c>
      <c r="J1454">
        <v>4010</v>
      </c>
      <c r="K1454">
        <v>14</v>
      </c>
      <c r="L1454">
        <v>2</v>
      </c>
      <c r="M1454">
        <v>0.56383691866454488</v>
      </c>
      <c r="N1454">
        <f t="shared" si="111"/>
        <v>2.6629999999999998</v>
      </c>
      <c r="O1454">
        <v>0.88671260515696604</v>
      </c>
      <c r="P1454">
        <v>1.6720978579357173</v>
      </c>
      <c r="Q1454">
        <f t="shared" si="112"/>
        <v>45.999999999999993</v>
      </c>
      <c r="R1454">
        <v>3.5776066773625357</v>
      </c>
      <c r="S1454">
        <f t="shared" si="113"/>
        <v>3780.0000000000055</v>
      </c>
      <c r="T1454">
        <v>1.1451964061141819</v>
      </c>
      <c r="U1454">
        <f t="shared" si="114"/>
        <v>12.970000000000008</v>
      </c>
      <c r="V1454">
        <v>0.46423357664233583</v>
      </c>
      <c r="W1454">
        <v>0</v>
      </c>
      <c r="X1454">
        <v>0</v>
      </c>
      <c r="Y1454">
        <v>0</v>
      </c>
      <c r="Z1454">
        <v>1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 s="23">
        <v>5.5568887822307546E-2</v>
      </c>
      <c r="AJ1454">
        <v>5.5568887822307546E-2</v>
      </c>
      <c r="AK1454">
        <v>3.0543939255055136E-2</v>
      </c>
      <c r="AL1454">
        <v>0.5</v>
      </c>
      <c r="AM1454" s="23">
        <v>0.19751901347150064</v>
      </c>
      <c r="AN1454" s="23">
        <v>0</v>
      </c>
      <c r="AO1454" s="23">
        <v>0.19751901347150064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1.5737978295927795</v>
      </c>
      <c r="AX1454">
        <v>3.5280352744983902E-2</v>
      </c>
      <c r="AY1454">
        <v>-1.9071592319965598</v>
      </c>
      <c r="AZ1454">
        <v>0.76071587276482</v>
      </c>
      <c r="BA1454">
        <v>2.5905459450910131</v>
      </c>
      <c r="BB1454">
        <v>-4.8367131038263302</v>
      </c>
    </row>
    <row r="1455" spans="1:54" x14ac:dyDescent="0.2">
      <c r="A1455">
        <v>543</v>
      </c>
      <c r="B1455">
        <v>190</v>
      </c>
      <c r="C1455">
        <v>2012</v>
      </c>
      <c r="D1455">
        <v>55</v>
      </c>
      <c r="E1455">
        <v>5</v>
      </c>
      <c r="F1455">
        <v>1</v>
      </c>
      <c r="G1455">
        <v>1</v>
      </c>
      <c r="H1455">
        <v>0.25515571243978796</v>
      </c>
      <c r="I1455">
        <f t="shared" si="110"/>
        <v>0.79951600000000012</v>
      </c>
      <c r="J1455">
        <v>4010</v>
      </c>
      <c r="K1455">
        <v>13</v>
      </c>
      <c r="L1455">
        <v>2</v>
      </c>
      <c r="M1455">
        <v>0.53668467262093011</v>
      </c>
      <c r="N1455">
        <f t="shared" si="111"/>
        <v>2.4410000000000003</v>
      </c>
      <c r="O1455">
        <v>0.8870831453299971</v>
      </c>
      <c r="P1455">
        <v>1.568201724066995</v>
      </c>
      <c r="Q1455">
        <f t="shared" si="112"/>
        <v>36.000000000000014</v>
      </c>
      <c r="R1455">
        <v>3.6885088076565213</v>
      </c>
      <c r="S1455">
        <f t="shared" si="113"/>
        <v>4880.0000000000064</v>
      </c>
      <c r="T1455">
        <v>1.2242740142942576</v>
      </c>
      <c r="U1455">
        <f t="shared" si="114"/>
        <v>15.760000000000005</v>
      </c>
      <c r="V1455">
        <v>0.54441260744985664</v>
      </c>
      <c r="W1455">
        <v>0</v>
      </c>
      <c r="X1455">
        <v>0</v>
      </c>
      <c r="Y1455">
        <v>1</v>
      </c>
      <c r="Z1455">
        <v>1</v>
      </c>
      <c r="AA1455">
        <v>3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 s="23">
        <v>3.0312553568367522E-2</v>
      </c>
      <c r="AJ1455">
        <v>2.0838888703709878E-2</v>
      </c>
      <c r="AK1455">
        <v>3.0543939255055136E-2</v>
      </c>
      <c r="AL1455">
        <v>6.2509999200064004E-2</v>
      </c>
      <c r="AM1455" s="23">
        <v>0.2206062973354676</v>
      </c>
      <c r="AN1455" s="23">
        <v>0.19139750079992801</v>
      </c>
      <c r="AO1455" s="23">
        <v>0.22959537057869575</v>
      </c>
      <c r="AP1455">
        <v>0</v>
      </c>
      <c r="AQ1455">
        <v>1</v>
      </c>
      <c r="AR1455">
        <v>0</v>
      </c>
      <c r="AS1455">
        <v>1</v>
      </c>
      <c r="AT1455">
        <v>1</v>
      </c>
      <c r="AU1455">
        <v>0</v>
      </c>
      <c r="AV1455">
        <v>0</v>
      </c>
      <c r="AW1455">
        <v>2.4296884262264116</v>
      </c>
      <c r="AX1455">
        <v>8.8449548286803403E-2</v>
      </c>
      <c r="AY1455">
        <v>-2.0972197740168368</v>
      </c>
      <c r="AZ1455">
        <v>1.1102339764675768</v>
      </c>
      <c r="BA1455">
        <v>3.2895821524965232</v>
      </c>
      <c r="BB1455">
        <v>-7.2747310911209002</v>
      </c>
    </row>
    <row r="1456" spans="1:54" x14ac:dyDescent="0.2">
      <c r="A1456">
        <v>543</v>
      </c>
      <c r="B1456">
        <v>190</v>
      </c>
      <c r="C1456">
        <v>2013</v>
      </c>
      <c r="D1456">
        <v>56</v>
      </c>
      <c r="E1456">
        <v>6</v>
      </c>
      <c r="F1456">
        <v>1</v>
      </c>
      <c r="G1456">
        <v>1</v>
      </c>
      <c r="H1456">
        <v>0.24626955564034314</v>
      </c>
      <c r="I1456">
        <f t="shared" si="110"/>
        <v>0.76306999999999992</v>
      </c>
      <c r="J1456">
        <v>4010</v>
      </c>
      <c r="K1456">
        <v>14</v>
      </c>
      <c r="L1456">
        <v>1</v>
      </c>
      <c r="M1456">
        <v>0.62096843564428972</v>
      </c>
      <c r="N1456">
        <f t="shared" si="111"/>
        <v>3.1779999999999999</v>
      </c>
      <c r="O1456">
        <v>0.88787525681518509</v>
      </c>
      <c r="P1456">
        <v>1.657055852857104</v>
      </c>
      <c r="Q1456">
        <f t="shared" si="112"/>
        <v>44.400000000000027</v>
      </c>
      <c r="R1456">
        <v>0</v>
      </c>
      <c r="S1456">
        <f t="shared" si="113"/>
        <v>0</v>
      </c>
      <c r="T1456">
        <v>0</v>
      </c>
      <c r="U1456">
        <f t="shared" si="114"/>
        <v>0</v>
      </c>
      <c r="V1456">
        <v>0.58045818382555892</v>
      </c>
      <c r="W1456">
        <v>0</v>
      </c>
      <c r="X1456">
        <v>1</v>
      </c>
      <c r="Y1456">
        <v>1</v>
      </c>
      <c r="Z1456">
        <v>3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 s="23">
        <v>0.5</v>
      </c>
      <c r="AJ1456">
        <v>2.0838888703709878E-2</v>
      </c>
      <c r="AK1456">
        <v>3.0543939255055136E-2</v>
      </c>
      <c r="AL1456">
        <v>2.6992802891418772E-2</v>
      </c>
      <c r="AM1456" s="23">
        <v>0</v>
      </c>
      <c r="AN1456" s="23">
        <v>0.22373580851651623</v>
      </c>
      <c r="AO1456" s="23">
        <v>0.22959537057869575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1.3333333333333333</v>
      </c>
      <c r="AX1456">
        <v>9.5317440918180604E-2</v>
      </c>
      <c r="AY1456">
        <v>-2.18241932733627</v>
      </c>
      <c r="AZ1456">
        <v>1.0074345342020601</v>
      </c>
      <c r="BA1456">
        <v>3.7418996984647941</v>
      </c>
      <c r="BB1456">
        <v>-8.375771472479741</v>
      </c>
    </row>
    <row r="1457" spans="1:54" x14ac:dyDescent="0.2">
      <c r="A1457">
        <v>543</v>
      </c>
      <c r="B1457">
        <v>190</v>
      </c>
      <c r="C1457">
        <v>2014</v>
      </c>
      <c r="D1457">
        <v>57</v>
      </c>
      <c r="E1457">
        <v>7</v>
      </c>
      <c r="F1457">
        <v>1</v>
      </c>
      <c r="G1457">
        <v>1</v>
      </c>
      <c r="H1457">
        <v>0.29684698560324113</v>
      </c>
      <c r="I1457">
        <f t="shared" si="110"/>
        <v>0.98082900000000017</v>
      </c>
      <c r="J1457">
        <v>4010</v>
      </c>
      <c r="K1457">
        <v>14</v>
      </c>
      <c r="L1457">
        <v>1</v>
      </c>
      <c r="M1457">
        <v>0.61182947949837374</v>
      </c>
      <c r="N1457">
        <f t="shared" si="111"/>
        <v>3.0910000000000002</v>
      </c>
      <c r="O1457">
        <v>0.88706409914423934</v>
      </c>
      <c r="P1457">
        <v>1.7024305364455254</v>
      </c>
      <c r="Q1457">
        <f t="shared" si="112"/>
        <v>49.400000000000041</v>
      </c>
      <c r="R1457">
        <v>0</v>
      </c>
      <c r="S1457">
        <f t="shared" si="113"/>
        <v>0</v>
      </c>
      <c r="T1457">
        <v>0</v>
      </c>
      <c r="U1457">
        <f t="shared" si="114"/>
        <v>0</v>
      </c>
      <c r="V1457">
        <v>0.49209032725516239</v>
      </c>
      <c r="W1457">
        <v>0</v>
      </c>
      <c r="X1457">
        <v>1</v>
      </c>
      <c r="Y1457">
        <v>3</v>
      </c>
      <c r="Z1457">
        <v>0</v>
      </c>
      <c r="AA1457">
        <v>1</v>
      </c>
      <c r="AB1457">
        <v>0</v>
      </c>
      <c r="AC1457">
        <v>1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 s="23">
        <v>0.5</v>
      </c>
      <c r="AJ1457">
        <v>2.0838888703709878E-2</v>
      </c>
      <c r="AK1457">
        <v>3.0543939255055136E-2</v>
      </c>
      <c r="AL1457">
        <v>2.6992802891418772E-2</v>
      </c>
      <c r="AM1457" s="23">
        <v>0</v>
      </c>
      <c r="AN1457" s="23">
        <v>0.22373580851651623</v>
      </c>
      <c r="AO1457" s="23">
        <v>0.22959537057869575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1.4477989426810016</v>
      </c>
      <c r="AX1457">
        <v>-0.18705195071098399</v>
      </c>
      <c r="AY1457">
        <v>-1.9661435381407841</v>
      </c>
      <c r="AZ1457">
        <v>0.89641113655530236</v>
      </c>
      <c r="BA1457">
        <v>5.9212478744937336</v>
      </c>
      <c r="BB1457">
        <v>-14.156233474613641</v>
      </c>
    </row>
    <row r="1458" spans="1:54" x14ac:dyDescent="0.2">
      <c r="A1458">
        <v>543</v>
      </c>
      <c r="B1458">
        <v>190</v>
      </c>
      <c r="C1458">
        <v>2015</v>
      </c>
      <c r="D1458">
        <v>58</v>
      </c>
      <c r="E1458">
        <v>8</v>
      </c>
      <c r="F1458">
        <v>1</v>
      </c>
      <c r="G1458">
        <v>1</v>
      </c>
      <c r="H1458">
        <v>0.28364242296179526</v>
      </c>
      <c r="I1458">
        <f t="shared" si="110"/>
        <v>0.92150900000000013</v>
      </c>
      <c r="J1458">
        <v>4010</v>
      </c>
      <c r="K1458">
        <v>13</v>
      </c>
      <c r="L1458">
        <v>1</v>
      </c>
      <c r="M1458">
        <v>0.54900326202578786</v>
      </c>
      <c r="N1458">
        <f t="shared" si="111"/>
        <v>2.5400000000000009</v>
      </c>
      <c r="O1458">
        <v>0.88751302424813761</v>
      </c>
      <c r="P1458">
        <v>1.7007037171450194</v>
      </c>
      <c r="Q1458">
        <f t="shared" si="112"/>
        <v>49.200000000000038</v>
      </c>
      <c r="R1458">
        <v>3.3963737275365067</v>
      </c>
      <c r="S1458">
        <f t="shared" si="113"/>
        <v>2490.0000000000032</v>
      </c>
      <c r="T1458">
        <v>1.2581581933407944</v>
      </c>
      <c r="U1458">
        <f t="shared" si="114"/>
        <v>17.120000000000008</v>
      </c>
      <c r="V1458">
        <v>0.49660284126003706</v>
      </c>
      <c r="W1458">
        <v>0</v>
      </c>
      <c r="X1458">
        <v>3</v>
      </c>
      <c r="Y1458">
        <v>0</v>
      </c>
      <c r="Z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 s="23">
        <v>0.5</v>
      </c>
      <c r="AJ1458">
        <v>2.0838888703709878E-2</v>
      </c>
      <c r="AK1458">
        <v>3.0543939255055136E-2</v>
      </c>
      <c r="AL1458">
        <v>4.3567748509608976E-2</v>
      </c>
      <c r="AM1458" s="23">
        <v>0</v>
      </c>
      <c r="AN1458" s="23">
        <v>0.20833040020058755</v>
      </c>
      <c r="AO1458" s="23">
        <v>0.22959537057869575</v>
      </c>
      <c r="AW1458">
        <v>1.3333333333333333</v>
      </c>
      <c r="AX1458">
        <v>-0.18205958824979501</v>
      </c>
      <c r="AY1458">
        <v>-2.6018632821396368</v>
      </c>
      <c r="AZ1458">
        <v>1.1102339764675753</v>
      </c>
      <c r="BA1458">
        <v>6.3735654204620049</v>
      </c>
      <c r="BB1458">
        <v>-15.178628114446852</v>
      </c>
    </row>
    <row r="1459" spans="1:54" x14ac:dyDescent="0.2">
      <c r="A1459">
        <v>313</v>
      </c>
      <c r="B1459">
        <v>190</v>
      </c>
      <c r="C1459">
        <v>2016</v>
      </c>
      <c r="D1459">
        <v>54</v>
      </c>
      <c r="E1459">
        <v>1</v>
      </c>
      <c r="F1459">
        <v>1</v>
      </c>
      <c r="G1459">
        <v>0</v>
      </c>
      <c r="H1459">
        <v>9.670150161000296E-2</v>
      </c>
      <c r="I1459">
        <f t="shared" si="110"/>
        <v>0.24940000000000007</v>
      </c>
      <c r="J1459">
        <v>4010</v>
      </c>
      <c r="K1459">
        <v>14</v>
      </c>
      <c r="L1459">
        <v>1</v>
      </c>
      <c r="M1459">
        <v>0.53045584358467623</v>
      </c>
      <c r="N1459">
        <f t="shared" si="111"/>
        <v>2.3920000000000008</v>
      </c>
      <c r="O1459">
        <v>0.88583325127656876</v>
      </c>
      <c r="P1459">
        <v>1.6901960800285136</v>
      </c>
      <c r="Q1459">
        <f t="shared" si="112"/>
        <v>48.000000000000014</v>
      </c>
      <c r="R1459">
        <v>0</v>
      </c>
      <c r="S1459">
        <f t="shared" si="113"/>
        <v>0</v>
      </c>
      <c r="T1459">
        <v>0</v>
      </c>
      <c r="U1459">
        <f t="shared" si="114"/>
        <v>0</v>
      </c>
      <c r="V1459">
        <v>0.5729764181007011</v>
      </c>
      <c r="W1459">
        <v>0</v>
      </c>
      <c r="X1459">
        <v>0</v>
      </c>
      <c r="Y1459">
        <v>1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 s="23">
        <v>0.5</v>
      </c>
      <c r="AJ1459">
        <v>0.5</v>
      </c>
      <c r="AK1459">
        <v>6.2524995000999811E-2</v>
      </c>
      <c r="AL1459">
        <v>0.5</v>
      </c>
      <c r="AM1459" s="23">
        <v>0</v>
      </c>
      <c r="AN1459" s="23">
        <v>0</v>
      </c>
      <c r="AO1459" s="23">
        <v>0</v>
      </c>
      <c r="AW1459">
        <v>1.877589265215847</v>
      </c>
      <c r="AX1459">
        <v>-0.26216798136145902</v>
      </c>
      <c r="AY1459">
        <v>-1.02239463983321</v>
      </c>
      <c r="AZ1459">
        <v>0.45231754596827101</v>
      </c>
      <c r="BA1459">
        <v>2.0148690684041202</v>
      </c>
      <c r="BB1459">
        <v>-4.9153588453519603</v>
      </c>
    </row>
    <row r="1460" spans="1:54" x14ac:dyDescent="0.2">
      <c r="A1460">
        <v>313</v>
      </c>
      <c r="B1460">
        <v>190</v>
      </c>
      <c r="C1460">
        <v>2017</v>
      </c>
      <c r="D1460">
        <v>55</v>
      </c>
      <c r="E1460">
        <v>2</v>
      </c>
      <c r="F1460">
        <v>1</v>
      </c>
      <c r="G1460">
        <v>1</v>
      </c>
      <c r="H1460">
        <v>9.5561260490304972E-2</v>
      </c>
      <c r="I1460">
        <f t="shared" si="110"/>
        <v>0.24612400000000001</v>
      </c>
      <c r="J1460">
        <v>4010</v>
      </c>
      <c r="K1460">
        <v>12</v>
      </c>
      <c r="L1460">
        <v>1</v>
      </c>
      <c r="M1460">
        <v>0.54580175715927615</v>
      </c>
      <c r="N1460">
        <f t="shared" si="111"/>
        <v>2.5140000000000002</v>
      </c>
      <c r="O1460">
        <v>0.88477010281727775</v>
      </c>
      <c r="P1460">
        <v>1.7168377232995244</v>
      </c>
      <c r="Q1460">
        <f t="shared" si="112"/>
        <v>51.100000000000009</v>
      </c>
      <c r="R1460">
        <v>0</v>
      </c>
      <c r="S1460">
        <f t="shared" si="113"/>
        <v>0</v>
      </c>
      <c r="T1460">
        <v>0</v>
      </c>
      <c r="U1460">
        <f t="shared" si="114"/>
        <v>0</v>
      </c>
      <c r="V1460">
        <v>0.52940150061071367</v>
      </c>
      <c r="W1460">
        <v>0</v>
      </c>
      <c r="X1460">
        <v>1</v>
      </c>
      <c r="Y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 s="23">
        <v>0.5</v>
      </c>
      <c r="AJ1460">
        <v>0.5</v>
      </c>
      <c r="AK1460">
        <v>6.2524995000999811E-2</v>
      </c>
      <c r="AL1460">
        <v>0.5</v>
      </c>
      <c r="AM1460" s="23">
        <v>0</v>
      </c>
      <c r="AN1460" s="23">
        <v>0</v>
      </c>
      <c r="AO1460" s="23">
        <v>0</v>
      </c>
      <c r="AW1460">
        <v>1.621340551497781</v>
      </c>
      <c r="AX1460">
        <v>-0.220504576329632</v>
      </c>
      <c r="AY1460">
        <v>-2.968876742592585</v>
      </c>
      <c r="AZ1460">
        <v>1.2335933071861955</v>
      </c>
    </row>
    <row r="1461" spans="1:54" x14ac:dyDescent="0.2">
      <c r="A1461">
        <v>527</v>
      </c>
      <c r="B1461">
        <v>191</v>
      </c>
      <c r="C1461">
        <v>2010</v>
      </c>
      <c r="D1461">
        <v>58</v>
      </c>
      <c r="E1461">
        <v>1</v>
      </c>
      <c r="F1461">
        <v>1</v>
      </c>
      <c r="G1461">
        <v>1</v>
      </c>
      <c r="H1461">
        <v>0.19031880923957251</v>
      </c>
      <c r="I1461">
        <f t="shared" si="110"/>
        <v>0.54995400000000005</v>
      </c>
      <c r="J1461">
        <v>2550</v>
      </c>
      <c r="K1461">
        <v>10</v>
      </c>
      <c r="L1461">
        <v>2</v>
      </c>
      <c r="M1461">
        <v>0.22942584792069501</v>
      </c>
      <c r="N1461">
        <f t="shared" si="111"/>
        <v>0.69599999999999995</v>
      </c>
      <c r="O1461">
        <v>0.30100103555402141</v>
      </c>
      <c r="P1461">
        <v>1.0128372247051722</v>
      </c>
      <c r="Q1461">
        <f t="shared" si="112"/>
        <v>9.3000000000000025</v>
      </c>
      <c r="R1461">
        <v>2.9872192299080047</v>
      </c>
      <c r="S1461">
        <f t="shared" si="113"/>
        <v>970.00000000000034</v>
      </c>
      <c r="T1461">
        <v>0.42975228000240789</v>
      </c>
      <c r="U1461">
        <f t="shared" si="114"/>
        <v>1.6899999999999995</v>
      </c>
      <c r="V1461">
        <v>0.63784135240572171</v>
      </c>
      <c r="W1461">
        <v>303.36444</v>
      </c>
      <c r="X1461">
        <v>0</v>
      </c>
      <c r="Y1461">
        <v>0</v>
      </c>
      <c r="Z1461">
        <v>1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 s="23">
        <v>0.5</v>
      </c>
      <c r="AJ1461">
        <v>0.5</v>
      </c>
      <c r="AK1461">
        <v>2.9018461004674236E-2</v>
      </c>
      <c r="AL1461">
        <v>0.5</v>
      </c>
      <c r="AM1461" s="23">
        <v>0</v>
      </c>
      <c r="AN1461" s="23">
        <v>0</v>
      </c>
      <c r="AO1461" s="23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0.33333333333333331</v>
      </c>
      <c r="AX1461">
        <v>-0.24447877773451501</v>
      </c>
      <c r="AY1461">
        <v>-2.6739552118714598</v>
      </c>
      <c r="AZ1461">
        <v>1.64479107624826</v>
      </c>
      <c r="BA1461">
        <v>2.5083063912785999</v>
      </c>
      <c r="BB1461">
        <v>-5.5445247775570099</v>
      </c>
    </row>
    <row r="1462" spans="1:54" x14ac:dyDescent="0.2">
      <c r="A1462">
        <v>527</v>
      </c>
      <c r="B1462">
        <v>191</v>
      </c>
      <c r="C1462">
        <v>2011</v>
      </c>
      <c r="D1462">
        <v>59</v>
      </c>
      <c r="E1462">
        <v>2</v>
      </c>
      <c r="F1462">
        <v>1</v>
      </c>
      <c r="G1462">
        <v>1</v>
      </c>
      <c r="H1462">
        <v>0.37469630085254246</v>
      </c>
      <c r="I1462">
        <f t="shared" si="110"/>
        <v>1.3697159999999999</v>
      </c>
      <c r="J1462">
        <v>2550</v>
      </c>
      <c r="K1462">
        <v>10</v>
      </c>
      <c r="L1462">
        <v>2</v>
      </c>
      <c r="M1462">
        <v>0.26740641875290411</v>
      </c>
      <c r="N1462">
        <f t="shared" si="111"/>
        <v>0.85099999999999998</v>
      </c>
      <c r="O1462">
        <v>0.30842346771550311</v>
      </c>
      <c r="P1462">
        <v>1.0453229787866574</v>
      </c>
      <c r="Q1462">
        <f t="shared" si="112"/>
        <v>10.1</v>
      </c>
      <c r="R1462">
        <v>3.1821292140529986</v>
      </c>
      <c r="S1462">
        <f t="shared" si="113"/>
        <v>1520.0000000000023</v>
      </c>
      <c r="T1462">
        <v>0.57749179983722532</v>
      </c>
      <c r="U1462">
        <f t="shared" si="114"/>
        <v>2.7800000000000002</v>
      </c>
      <c r="V1462">
        <v>0.54855039116428894</v>
      </c>
      <c r="W1462">
        <v>361.45969599999995</v>
      </c>
      <c r="X1462">
        <v>0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 s="23">
        <v>0.5</v>
      </c>
      <c r="AJ1462">
        <v>0.5</v>
      </c>
      <c r="AK1462">
        <v>2.9018461004674236E-2</v>
      </c>
      <c r="AL1462">
        <v>0.5</v>
      </c>
      <c r="AM1462" s="23">
        <v>0</v>
      </c>
      <c r="AN1462" s="23">
        <v>0</v>
      </c>
      <c r="AO1462" s="23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0.33333333333333331</v>
      </c>
      <c r="AX1462">
        <v>-0.16087301550222499</v>
      </c>
      <c r="AY1462">
        <v>-4.1092399947142351</v>
      </c>
      <c r="AZ1462">
        <v>2.0765487337634299</v>
      </c>
      <c r="BA1462">
        <v>3.9063788060896201</v>
      </c>
      <c r="BB1462">
        <v>-9.6341033368898401</v>
      </c>
    </row>
    <row r="1463" spans="1:54" x14ac:dyDescent="0.2">
      <c r="A1463">
        <v>527</v>
      </c>
      <c r="B1463">
        <v>191</v>
      </c>
      <c r="C1463">
        <v>2012</v>
      </c>
      <c r="D1463">
        <v>60</v>
      </c>
      <c r="E1463">
        <v>3</v>
      </c>
      <c r="F1463">
        <v>1</v>
      </c>
      <c r="G1463">
        <v>1</v>
      </c>
      <c r="H1463">
        <v>0.17362384005703657</v>
      </c>
      <c r="I1463">
        <f t="shared" si="110"/>
        <v>0.49150200000000011</v>
      </c>
      <c r="J1463">
        <v>2550</v>
      </c>
      <c r="K1463">
        <v>11</v>
      </c>
      <c r="L1463">
        <v>2</v>
      </c>
      <c r="M1463">
        <v>0.27415784926367981</v>
      </c>
      <c r="N1463">
        <f t="shared" si="111"/>
        <v>0.87999999999999989</v>
      </c>
      <c r="O1463">
        <v>0.29423990498812352</v>
      </c>
      <c r="P1463">
        <v>1.0755469613925308</v>
      </c>
      <c r="Q1463">
        <f t="shared" si="112"/>
        <v>10.900000000000006</v>
      </c>
      <c r="R1463">
        <v>3.2124539610402758</v>
      </c>
      <c r="S1463">
        <f t="shared" si="113"/>
        <v>1630.0000000000011</v>
      </c>
      <c r="T1463">
        <v>0.69635638873333217</v>
      </c>
      <c r="U1463">
        <f t="shared" si="114"/>
        <v>3.9700000000000006</v>
      </c>
      <c r="V1463">
        <v>0.57398141529664048</v>
      </c>
      <c r="W1463">
        <v>482.02484000000004</v>
      </c>
      <c r="X1463">
        <v>1</v>
      </c>
      <c r="Y1463">
        <v>1</v>
      </c>
      <c r="Z1463">
        <v>0</v>
      </c>
      <c r="AA1463">
        <v>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 s="23">
        <v>1.0913503561787869E-2</v>
      </c>
      <c r="AJ1463">
        <v>1.0913503561787869E-2</v>
      </c>
      <c r="AK1463">
        <v>2.9018461004674236E-2</v>
      </c>
      <c r="AL1463">
        <v>0.5</v>
      </c>
      <c r="AM1463" s="23">
        <v>0.23920560099820526</v>
      </c>
      <c r="AN1463" s="23">
        <v>0</v>
      </c>
      <c r="AO1463" s="23">
        <v>0.23920560099820526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1</v>
      </c>
      <c r="AW1463">
        <v>0.33333333333333331</v>
      </c>
      <c r="AX1463">
        <v>-0.172125114792468</v>
      </c>
      <c r="AY1463">
        <v>-4.1026861829204337</v>
      </c>
      <c r="AZ1463">
        <v>1.8503899607792933</v>
      </c>
      <c r="BA1463">
        <v>6.3735654204620102</v>
      </c>
      <c r="BB1463">
        <v>-17.144771652587629</v>
      </c>
    </row>
    <row r="1464" spans="1:54" x14ac:dyDescent="0.2">
      <c r="A1464">
        <v>527</v>
      </c>
      <c r="B1464">
        <v>191</v>
      </c>
      <c r="C1464">
        <v>2013</v>
      </c>
      <c r="D1464">
        <v>61</v>
      </c>
      <c r="E1464">
        <v>4</v>
      </c>
      <c r="F1464">
        <v>1</v>
      </c>
      <c r="G1464">
        <v>1</v>
      </c>
      <c r="H1464">
        <v>0.50652857296307796</v>
      </c>
      <c r="I1464">
        <f t="shared" si="110"/>
        <v>2.2101739999999994</v>
      </c>
      <c r="J1464">
        <v>2550</v>
      </c>
      <c r="K1464">
        <v>12</v>
      </c>
      <c r="L1464">
        <v>2</v>
      </c>
      <c r="M1464">
        <v>0.26904570965762298</v>
      </c>
      <c r="N1464">
        <f t="shared" si="111"/>
        <v>0.8580000000000001</v>
      </c>
      <c r="O1464">
        <v>0.28440366972477066</v>
      </c>
      <c r="P1464">
        <v>1.1072099696478683</v>
      </c>
      <c r="Q1464">
        <f t="shared" si="112"/>
        <v>11.799999999999999</v>
      </c>
      <c r="R1464">
        <v>3.3140779917792127</v>
      </c>
      <c r="S1464">
        <f t="shared" si="113"/>
        <v>2060</v>
      </c>
      <c r="T1464">
        <v>0.72345567203518579</v>
      </c>
      <c r="U1464">
        <f t="shared" si="114"/>
        <v>4.2900000000000009</v>
      </c>
      <c r="V1464">
        <v>0.56334964654703634</v>
      </c>
      <c r="W1464">
        <v>602.64948800000002</v>
      </c>
      <c r="X1464">
        <v>1</v>
      </c>
      <c r="Y1464">
        <v>0</v>
      </c>
      <c r="Z1464">
        <v>2</v>
      </c>
      <c r="AA1464">
        <v>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 s="23">
        <v>0.5</v>
      </c>
      <c r="AJ1464">
        <v>1.0913503561787869E-2</v>
      </c>
      <c r="AK1464">
        <v>2.9018461004674236E-2</v>
      </c>
      <c r="AL1464">
        <v>2.9018461004674236E-2</v>
      </c>
      <c r="AM1464" s="23">
        <v>0</v>
      </c>
      <c r="AN1464" s="23">
        <v>0.22182361007440554</v>
      </c>
      <c r="AO1464" s="23">
        <v>0.23920560099820526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1</v>
      </c>
      <c r="AW1464">
        <v>1</v>
      </c>
      <c r="AX1464">
        <v>-0.133908286550773</v>
      </c>
      <c r="AY1464">
        <v>-4.9546817161147727</v>
      </c>
      <c r="AZ1464">
        <v>2.0045891241775675</v>
      </c>
      <c r="BA1464">
        <v>7.9361169428978604</v>
      </c>
      <c r="BB1464">
        <v>-20.133309830561618</v>
      </c>
    </row>
    <row r="1465" spans="1:54" x14ac:dyDescent="0.2">
      <c r="A1465">
        <v>527</v>
      </c>
      <c r="B1465">
        <v>191</v>
      </c>
      <c r="C1465">
        <v>2014</v>
      </c>
      <c r="D1465">
        <v>62</v>
      </c>
      <c r="E1465">
        <v>5</v>
      </c>
      <c r="F1465">
        <v>1</v>
      </c>
      <c r="G1465">
        <v>1</v>
      </c>
      <c r="H1465">
        <v>0.19482032148987996</v>
      </c>
      <c r="I1465">
        <f t="shared" si="110"/>
        <v>0.56610300000000002</v>
      </c>
      <c r="J1465">
        <v>2550</v>
      </c>
      <c r="K1465">
        <v>9</v>
      </c>
      <c r="L1465">
        <v>2</v>
      </c>
      <c r="M1465">
        <v>0.29380435991933673</v>
      </c>
      <c r="N1465">
        <f t="shared" si="111"/>
        <v>0.9670000000000003</v>
      </c>
      <c r="O1465">
        <v>0.30240357741755169</v>
      </c>
      <c r="P1465">
        <v>1.1367205671564067</v>
      </c>
      <c r="Q1465">
        <f t="shared" si="112"/>
        <v>12.7</v>
      </c>
      <c r="R1465">
        <v>3.2789821168654432</v>
      </c>
      <c r="S1465">
        <f t="shared" si="113"/>
        <v>1900.0000000000009</v>
      </c>
      <c r="T1465">
        <v>0.79239168949825389</v>
      </c>
      <c r="U1465">
        <f t="shared" si="114"/>
        <v>5.2000000000000011</v>
      </c>
      <c r="V1465">
        <v>0.57549682442122518</v>
      </c>
      <c r="W1465">
        <v>791.37395200000014</v>
      </c>
      <c r="X1465">
        <v>0</v>
      </c>
      <c r="Y1465">
        <v>2</v>
      </c>
      <c r="Z1465">
        <v>2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 s="23">
        <v>0.5</v>
      </c>
      <c r="AJ1465">
        <v>1.0913503561787869E-2</v>
      </c>
      <c r="AK1465">
        <v>2.9018461004674236E-2</v>
      </c>
      <c r="AL1465">
        <v>2.9018461004674236E-2</v>
      </c>
      <c r="AM1465" s="23">
        <v>0</v>
      </c>
      <c r="AN1465" s="23">
        <v>0.22182361007440554</v>
      </c>
      <c r="AO1465" s="23">
        <v>0.23920560099820526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0.33333333333333331</v>
      </c>
      <c r="AX1465">
        <v>-0.58168999618643202</v>
      </c>
      <c r="AY1465">
        <v>-4.5614530084866161</v>
      </c>
      <c r="AZ1465">
        <v>1.9161816038292241</v>
      </c>
      <c r="BA1465">
        <v>8.7173927041157828</v>
      </c>
      <c r="BB1465">
        <v>-22.925233654721527</v>
      </c>
    </row>
    <row r="1466" spans="1:54" x14ac:dyDescent="0.2">
      <c r="A1466">
        <v>771</v>
      </c>
      <c r="B1466">
        <v>191</v>
      </c>
      <c r="C1466">
        <v>2015</v>
      </c>
      <c r="D1466">
        <v>57</v>
      </c>
      <c r="E1466">
        <v>1</v>
      </c>
      <c r="F1466">
        <v>1</v>
      </c>
      <c r="G1466">
        <v>0</v>
      </c>
      <c r="H1466">
        <v>0.10936860404095634</v>
      </c>
      <c r="I1466">
        <f t="shared" si="110"/>
        <v>0.28637800000000002</v>
      </c>
      <c r="J1466">
        <v>2550</v>
      </c>
      <c r="K1466">
        <v>9</v>
      </c>
      <c r="L1466">
        <v>2</v>
      </c>
      <c r="M1466">
        <v>0.30556631351530394</v>
      </c>
      <c r="N1466">
        <f t="shared" si="111"/>
        <v>1.0209999999999999</v>
      </c>
      <c r="O1466">
        <v>0.32388771186440679</v>
      </c>
      <c r="P1466">
        <v>1.173186268412274</v>
      </c>
      <c r="Q1466">
        <f t="shared" si="112"/>
        <v>13.900000000000004</v>
      </c>
      <c r="R1466">
        <v>3.3581252852766488</v>
      </c>
      <c r="S1466">
        <f t="shared" si="113"/>
        <v>2280.0000000000032</v>
      </c>
      <c r="T1466">
        <v>0.80685802951881747</v>
      </c>
      <c r="U1466">
        <f t="shared" si="114"/>
        <v>5.4100000000000019</v>
      </c>
      <c r="V1466">
        <v>0.53673620846046011</v>
      </c>
      <c r="W1466">
        <v>891.58329300000014</v>
      </c>
      <c r="X1466">
        <v>2</v>
      </c>
      <c r="Y1466">
        <v>2</v>
      </c>
      <c r="Z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1</v>
      </c>
      <c r="AI1466" s="23">
        <v>0.5</v>
      </c>
      <c r="AJ1466">
        <v>0.5</v>
      </c>
      <c r="AK1466">
        <v>0.5</v>
      </c>
      <c r="AL1466">
        <v>2.9018461004674236E-2</v>
      </c>
      <c r="AM1466" s="23">
        <v>0</v>
      </c>
      <c r="AN1466" s="23">
        <v>0.22182361007440554</v>
      </c>
      <c r="AO1466" s="23">
        <v>0</v>
      </c>
      <c r="AW1466">
        <v>1.9631026719409779</v>
      </c>
      <c r="AX1466">
        <v>-0.66233076225376097</v>
      </c>
      <c r="AY1466">
        <v>-2.7919238241599098</v>
      </c>
      <c r="AZ1466">
        <v>0.78127576121792297</v>
      </c>
      <c r="BA1466">
        <v>1.8915097376854999</v>
      </c>
      <c r="BB1466">
        <v>-7.8645741525631303</v>
      </c>
    </row>
    <row r="1467" spans="1:54" x14ac:dyDescent="0.2">
      <c r="A1467">
        <v>771</v>
      </c>
      <c r="B1467">
        <v>191</v>
      </c>
      <c r="C1467">
        <v>2016</v>
      </c>
      <c r="D1467">
        <v>58</v>
      </c>
      <c r="E1467">
        <v>2</v>
      </c>
      <c r="F1467">
        <v>1</v>
      </c>
      <c r="G1467">
        <v>1</v>
      </c>
      <c r="H1467">
        <v>0.10265148439938084</v>
      </c>
      <c r="I1467">
        <f t="shared" si="110"/>
        <v>0.26663499999999996</v>
      </c>
      <c r="J1467">
        <v>2550</v>
      </c>
      <c r="K1467">
        <v>11</v>
      </c>
      <c r="L1467">
        <v>1</v>
      </c>
      <c r="M1467">
        <v>0.31090562937614141</v>
      </c>
      <c r="N1467">
        <f t="shared" si="111"/>
        <v>1.0460000000000003</v>
      </c>
      <c r="O1467">
        <v>0.2944545691226243</v>
      </c>
      <c r="P1467">
        <v>1.1958996524092338</v>
      </c>
      <c r="Q1467">
        <f t="shared" si="112"/>
        <v>14.700000000000005</v>
      </c>
      <c r="R1467">
        <v>3.4250448745513888</v>
      </c>
      <c r="S1467">
        <f t="shared" si="113"/>
        <v>2660.0000000000023</v>
      </c>
      <c r="T1467">
        <v>0.88309335857568994</v>
      </c>
      <c r="U1467">
        <f t="shared" si="114"/>
        <v>6.6400000000000015</v>
      </c>
      <c r="V1467">
        <v>0.52132666568613029</v>
      </c>
      <c r="W1467">
        <v>932.17514399999993</v>
      </c>
      <c r="X1467">
        <v>2</v>
      </c>
      <c r="Y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 s="23">
        <v>0.5</v>
      </c>
      <c r="AJ1467">
        <v>0.5</v>
      </c>
      <c r="AK1467">
        <v>0.5</v>
      </c>
      <c r="AL1467">
        <v>0.5</v>
      </c>
      <c r="AM1467" s="23">
        <v>0</v>
      </c>
      <c r="AN1467" s="23">
        <v>0</v>
      </c>
      <c r="AO1467" s="23">
        <v>0</v>
      </c>
      <c r="AW1467">
        <v>1.4168121117301562</v>
      </c>
      <c r="AX1467">
        <v>-1.1727095697472301</v>
      </c>
      <c r="AY1467">
        <v>-5.3282489883615201</v>
      </c>
      <c r="AZ1467">
        <v>1.3363927494517114</v>
      </c>
      <c r="BA1467">
        <v>3.20734259868411</v>
      </c>
      <c r="BB1467">
        <v>-12.89790161020353</v>
      </c>
    </row>
    <row r="1468" spans="1:54" x14ac:dyDescent="0.2">
      <c r="A1468">
        <v>771</v>
      </c>
      <c r="B1468">
        <v>191</v>
      </c>
      <c r="C1468">
        <v>2017</v>
      </c>
      <c r="D1468">
        <v>59</v>
      </c>
      <c r="E1468">
        <v>3</v>
      </c>
      <c r="F1468">
        <v>1</v>
      </c>
      <c r="G1468">
        <v>1</v>
      </c>
      <c r="H1468">
        <v>0.10343732282689769</v>
      </c>
      <c r="I1468">
        <f t="shared" si="110"/>
        <v>0.26892899999999997</v>
      </c>
      <c r="J1468">
        <v>2550</v>
      </c>
      <c r="K1468">
        <v>11</v>
      </c>
      <c r="L1468">
        <v>1</v>
      </c>
      <c r="M1468">
        <v>0.26693691115917306</v>
      </c>
      <c r="N1468">
        <f t="shared" si="111"/>
        <v>0.8490000000000002</v>
      </c>
      <c r="O1468">
        <v>0.36420999495204442</v>
      </c>
      <c r="P1468">
        <v>1.2227164711475833</v>
      </c>
      <c r="Q1468">
        <f t="shared" si="112"/>
        <v>15.700000000000003</v>
      </c>
      <c r="R1468">
        <v>3.4379090355394983</v>
      </c>
      <c r="S1468">
        <f t="shared" si="113"/>
        <v>2740.0000000000027</v>
      </c>
      <c r="T1468">
        <v>0.58433122436753082</v>
      </c>
      <c r="U1468">
        <f t="shared" si="114"/>
        <v>2.8400000000000012</v>
      </c>
      <c r="V1468">
        <v>0.39806402309586481</v>
      </c>
      <c r="W1468">
        <v>561.75835200000006</v>
      </c>
      <c r="X1468">
        <v>0</v>
      </c>
      <c r="Y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 s="23">
        <v>0.5</v>
      </c>
      <c r="AJ1468">
        <v>0.5</v>
      </c>
      <c r="AK1468">
        <v>0.5</v>
      </c>
      <c r="AL1468">
        <v>0.5</v>
      </c>
      <c r="AM1468" s="23">
        <v>0</v>
      </c>
      <c r="AN1468" s="23">
        <v>0</v>
      </c>
      <c r="AO1468" s="23">
        <v>0</v>
      </c>
      <c r="AW1468">
        <v>1.7709073483339657</v>
      </c>
      <c r="AX1468">
        <v>-0.74307311298207801</v>
      </c>
      <c r="AY1468">
        <v>-5.2299418114544798</v>
      </c>
      <c r="AZ1468">
        <v>1.3295394533006777</v>
      </c>
    </row>
    <row r="1469" spans="1:54" x14ac:dyDescent="0.2">
      <c r="A1469">
        <v>236</v>
      </c>
      <c r="B1469">
        <v>192</v>
      </c>
      <c r="C1469">
        <v>2010</v>
      </c>
      <c r="D1469">
        <v>65</v>
      </c>
      <c r="E1469">
        <v>10</v>
      </c>
      <c r="F1469">
        <v>1</v>
      </c>
      <c r="G1469">
        <v>1</v>
      </c>
      <c r="H1469">
        <v>0.28739164297658909</v>
      </c>
      <c r="I1469">
        <f t="shared" si="110"/>
        <v>0.93816899999999981</v>
      </c>
      <c r="J1469">
        <v>4520</v>
      </c>
      <c r="K1469">
        <v>7</v>
      </c>
      <c r="L1469">
        <v>2</v>
      </c>
      <c r="M1469">
        <v>7.6690313685421618E-2</v>
      </c>
      <c r="N1469">
        <f t="shared" si="111"/>
        <v>0.19313700000000011</v>
      </c>
      <c r="O1469">
        <v>0.18069988893385105</v>
      </c>
      <c r="P1469">
        <v>0</v>
      </c>
      <c r="Q1469">
        <f t="shared" si="112"/>
        <v>0</v>
      </c>
      <c r="R1469">
        <v>2.8200240261040195</v>
      </c>
      <c r="S1469">
        <f t="shared" si="113"/>
        <v>659.73000000000059</v>
      </c>
      <c r="T1469">
        <v>0.54173646004055642</v>
      </c>
      <c r="U1469">
        <f t="shared" si="114"/>
        <v>2.4812600000000007</v>
      </c>
      <c r="V1469">
        <v>0.4761523687580026</v>
      </c>
      <c r="W1469">
        <v>473.65569999999997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 s="23">
        <v>0.6216172390184137</v>
      </c>
      <c r="AJ1469">
        <v>0.6216172390184137</v>
      </c>
      <c r="AK1469">
        <v>0.14238750157927704</v>
      </c>
      <c r="AL1469">
        <v>0.5</v>
      </c>
      <c r="AM1469" s="23">
        <v>1.4790752826461969E-2</v>
      </c>
      <c r="AN1469" s="23">
        <v>0</v>
      </c>
      <c r="AO1469" s="23">
        <v>1.4790752826461969E-2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0.5</v>
      </c>
      <c r="AX1469">
        <v>0.45951864927043601</v>
      </c>
      <c r="AY1469">
        <v>-6.9994709957811896</v>
      </c>
      <c r="AZ1469">
        <v>2.0971086222165298</v>
      </c>
      <c r="BA1469">
        <v>1.4803119686234301</v>
      </c>
      <c r="BB1469">
        <v>-6.2916593220505002</v>
      </c>
    </row>
    <row r="1470" spans="1:54" x14ac:dyDescent="0.2">
      <c r="A1470">
        <v>236</v>
      </c>
      <c r="B1470">
        <v>192</v>
      </c>
      <c r="C1470">
        <v>2011</v>
      </c>
      <c r="D1470">
        <v>66</v>
      </c>
      <c r="E1470">
        <v>11</v>
      </c>
      <c r="F1470">
        <v>1</v>
      </c>
      <c r="G1470">
        <v>1</v>
      </c>
      <c r="H1470">
        <v>0.30035327218961433</v>
      </c>
      <c r="I1470">
        <f t="shared" si="110"/>
        <v>0.99688600000000016</v>
      </c>
      <c r="J1470">
        <v>4520</v>
      </c>
      <c r="K1470">
        <v>6</v>
      </c>
      <c r="L1470">
        <v>2</v>
      </c>
      <c r="M1470">
        <v>0.15861756518298284</v>
      </c>
      <c r="N1470">
        <f t="shared" si="111"/>
        <v>0.44084600000000007</v>
      </c>
      <c r="O1470">
        <v>0.26489400282770859</v>
      </c>
      <c r="P1470">
        <v>0.68157587707956513</v>
      </c>
      <c r="Q1470">
        <f t="shared" si="112"/>
        <v>3.803700000000001</v>
      </c>
      <c r="R1470">
        <v>2.6244264927958567</v>
      </c>
      <c r="S1470">
        <f t="shared" si="113"/>
        <v>420.14000000000033</v>
      </c>
      <c r="T1470">
        <v>0.50714585404674972</v>
      </c>
      <c r="U1470">
        <f t="shared" si="114"/>
        <v>2.2147400000000008</v>
      </c>
      <c r="V1470">
        <v>0.45731484859540317</v>
      </c>
      <c r="W1470">
        <v>388.50728299999997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 s="23">
        <v>5.5588882223555292E-2</v>
      </c>
      <c r="AJ1470">
        <v>0.49347115746710424</v>
      </c>
      <c r="AK1470">
        <v>0.14238750157927704</v>
      </c>
      <c r="AL1470">
        <v>0.59121292926381031</v>
      </c>
      <c r="AM1470" s="23">
        <v>0.19750124160330901</v>
      </c>
      <c r="AN1470" s="23">
        <v>8.319798464884863E-3</v>
      </c>
      <c r="AO1470" s="23">
        <v>4.262578481934875E-5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0.5</v>
      </c>
      <c r="AX1470">
        <v>0.35459946868070102</v>
      </c>
      <c r="AY1470">
        <v>-6.6455651589158453</v>
      </c>
      <c r="AZ1470">
        <v>1.7887102954199801</v>
      </c>
      <c r="BA1470">
        <v>2.8372646065282403</v>
      </c>
      <c r="BB1470">
        <v>-13.40909893012013</v>
      </c>
    </row>
    <row r="1471" spans="1:54" x14ac:dyDescent="0.2">
      <c r="A1471">
        <v>236</v>
      </c>
      <c r="B1471">
        <v>192</v>
      </c>
      <c r="C1471">
        <v>2012</v>
      </c>
      <c r="D1471">
        <v>67</v>
      </c>
      <c r="E1471">
        <v>12</v>
      </c>
      <c r="F1471">
        <v>1</v>
      </c>
      <c r="G1471">
        <v>1</v>
      </c>
      <c r="H1471">
        <v>0.55667065053174092</v>
      </c>
      <c r="I1471">
        <f t="shared" si="110"/>
        <v>2.6030530000000001</v>
      </c>
      <c r="J1471">
        <v>4520</v>
      </c>
      <c r="K1471">
        <v>6</v>
      </c>
      <c r="L1471">
        <v>2</v>
      </c>
      <c r="M1471">
        <v>0.12114570473315067</v>
      </c>
      <c r="N1471">
        <f t="shared" si="111"/>
        <v>0.321739</v>
      </c>
      <c r="O1471">
        <v>0.26559681983745737</v>
      </c>
      <c r="P1471">
        <v>0.71974549252957665</v>
      </c>
      <c r="Q1471">
        <f t="shared" si="112"/>
        <v>4.2450000000000001</v>
      </c>
      <c r="R1471">
        <v>2.7648408937424116</v>
      </c>
      <c r="S1471">
        <f t="shared" si="113"/>
        <v>580.89000000000021</v>
      </c>
      <c r="T1471">
        <v>0.50839233899019343</v>
      </c>
      <c r="U1471">
        <f t="shared" si="114"/>
        <v>2.2239800000000005</v>
      </c>
      <c r="V1471">
        <v>0.47093743471131583</v>
      </c>
      <c r="W1471">
        <v>325.39414797999996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 s="23">
        <v>1.5049194796612231E-2</v>
      </c>
      <c r="AJ1471">
        <v>0.20516035792870144</v>
      </c>
      <c r="AK1471">
        <v>0.14238750157927704</v>
      </c>
      <c r="AL1471">
        <v>0.45604086810032818</v>
      </c>
      <c r="AM1471" s="23">
        <v>0.23517728346741418</v>
      </c>
      <c r="AN1471" s="23">
        <v>1.9324052773727447E-3</v>
      </c>
      <c r="AO1471" s="23">
        <v>8.6930414536731435E-2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0.98516254666666681</v>
      </c>
      <c r="AX1471">
        <v>0.13855216300267301</v>
      </c>
      <c r="AY1471">
        <v>-6.8028566419671073</v>
      </c>
      <c r="AZ1471">
        <v>1.6447910762482565</v>
      </c>
      <c r="BA1471">
        <v>3.8241392522771962</v>
      </c>
      <c r="BB1471">
        <v>-18.796332224625871</v>
      </c>
    </row>
    <row r="1472" spans="1:54" x14ac:dyDescent="0.2">
      <c r="A1472">
        <v>32</v>
      </c>
      <c r="B1472">
        <v>192</v>
      </c>
      <c r="C1472">
        <v>2013</v>
      </c>
      <c r="D1472">
        <v>52</v>
      </c>
      <c r="E1472">
        <v>0</v>
      </c>
      <c r="F1472">
        <v>1</v>
      </c>
      <c r="G1472">
        <v>0</v>
      </c>
      <c r="H1472">
        <v>5.882065827053215E-2</v>
      </c>
      <c r="I1472">
        <f t="shared" si="110"/>
        <v>0.14504000000000006</v>
      </c>
      <c r="J1472">
        <v>4520</v>
      </c>
      <c r="K1472">
        <v>7</v>
      </c>
      <c r="L1472">
        <v>2</v>
      </c>
      <c r="M1472">
        <v>0.18821841539658976</v>
      </c>
      <c r="N1472">
        <f t="shared" si="111"/>
        <v>0.54247599999999996</v>
      </c>
      <c r="O1472">
        <v>0.3118033543497391</v>
      </c>
      <c r="P1472">
        <v>0.78819666301974212</v>
      </c>
      <c r="Q1472">
        <f t="shared" si="112"/>
        <v>5.1404000000000014</v>
      </c>
      <c r="R1472">
        <v>2.7173459088419403</v>
      </c>
      <c r="S1472">
        <f t="shared" si="113"/>
        <v>520.61000000000035</v>
      </c>
      <c r="T1472">
        <v>0.44250328617943696</v>
      </c>
      <c r="U1472">
        <f t="shared" si="114"/>
        <v>1.7701500000000006</v>
      </c>
      <c r="V1472">
        <v>0.57425542347044878</v>
      </c>
      <c r="W1472">
        <v>423.75382000000008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 s="23">
        <v>0.5</v>
      </c>
      <c r="AJ1472">
        <v>0.5</v>
      </c>
      <c r="AK1472">
        <v>0.5</v>
      </c>
      <c r="AL1472">
        <v>0.21934645892271654</v>
      </c>
      <c r="AM1472" s="23">
        <v>0</v>
      </c>
      <c r="AN1472" s="23">
        <v>7.8766410119218436E-2</v>
      </c>
      <c r="AO1472" s="23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0.33333333333333331</v>
      </c>
      <c r="AX1472">
        <v>0.15203452747839899</v>
      </c>
      <c r="AY1472">
        <v>-5.38723329450574</v>
      </c>
      <c r="AZ1472">
        <v>0.986874645748956</v>
      </c>
      <c r="BA1472">
        <v>1.5625515224358499</v>
      </c>
      <c r="BB1472">
        <v>-4.2468700423840904</v>
      </c>
    </row>
    <row r="1473" spans="1:54" x14ac:dyDescent="0.2">
      <c r="A1473">
        <v>32</v>
      </c>
      <c r="B1473">
        <v>192</v>
      </c>
      <c r="C1473">
        <v>2014</v>
      </c>
      <c r="D1473">
        <v>53</v>
      </c>
      <c r="E1473">
        <v>1</v>
      </c>
      <c r="F1473">
        <v>1</v>
      </c>
      <c r="G1473">
        <v>0</v>
      </c>
      <c r="H1473">
        <v>0.20269642339253019</v>
      </c>
      <c r="I1473">
        <f t="shared" si="110"/>
        <v>0.59476400000000007</v>
      </c>
      <c r="J1473">
        <v>4520</v>
      </c>
      <c r="K1473">
        <v>9</v>
      </c>
      <c r="L1473">
        <v>1</v>
      </c>
      <c r="M1473">
        <v>0.1850812692745808</v>
      </c>
      <c r="N1473">
        <f t="shared" si="111"/>
        <v>0.53137400000000001</v>
      </c>
      <c r="O1473">
        <v>0.31645126183481009</v>
      </c>
      <c r="P1473">
        <v>0.8229065366788757</v>
      </c>
      <c r="Q1473">
        <f t="shared" si="112"/>
        <v>5.6513000000000018</v>
      </c>
      <c r="R1473">
        <v>2.7878995063321974</v>
      </c>
      <c r="S1473">
        <f t="shared" si="113"/>
        <v>612.62000000000069</v>
      </c>
      <c r="T1473">
        <v>0.47749892665543747</v>
      </c>
      <c r="U1473">
        <f t="shared" si="114"/>
        <v>2.0026100000000002</v>
      </c>
      <c r="V1473">
        <v>0.5177054959141163</v>
      </c>
      <c r="W1473">
        <v>450.97974900000003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 s="23">
        <v>0.5</v>
      </c>
      <c r="AJ1473">
        <v>0.5</v>
      </c>
      <c r="AK1473">
        <v>0.5</v>
      </c>
      <c r="AL1473">
        <v>2.0366797771822709E-2</v>
      </c>
      <c r="AM1473" s="23">
        <v>0</v>
      </c>
      <c r="AN1473" s="23">
        <v>0.23004800867965561</v>
      </c>
      <c r="AO1473" s="2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1.5968058890979904</v>
      </c>
      <c r="AX1473">
        <v>0.67516042760267503</v>
      </c>
      <c r="AY1473">
        <v>-4.8170516684449147</v>
      </c>
      <c r="AZ1473">
        <v>1.274713084092403</v>
      </c>
      <c r="BA1473">
        <v>2.8783843834344598</v>
      </c>
      <c r="BB1473">
        <v>-8.9262916631591516</v>
      </c>
    </row>
    <row r="1474" spans="1:54" x14ac:dyDescent="0.2">
      <c r="A1474">
        <v>32</v>
      </c>
      <c r="B1474">
        <v>192</v>
      </c>
      <c r="C1474">
        <v>2015</v>
      </c>
      <c r="D1474">
        <v>54</v>
      </c>
      <c r="E1474">
        <v>2</v>
      </c>
      <c r="F1474">
        <v>1</v>
      </c>
      <c r="G1474">
        <v>0</v>
      </c>
      <c r="H1474">
        <v>0.24420213357169532</v>
      </c>
      <c r="I1474">
        <f t="shared" si="110"/>
        <v>0.75469699999999995</v>
      </c>
      <c r="J1474">
        <v>4520</v>
      </c>
      <c r="K1474">
        <v>9</v>
      </c>
      <c r="L1474">
        <v>1</v>
      </c>
      <c r="M1474">
        <v>0.16813935232213809</v>
      </c>
      <c r="N1474">
        <f t="shared" si="111"/>
        <v>0.47278500000000001</v>
      </c>
      <c r="O1474">
        <v>0.31481473789150116</v>
      </c>
      <c r="P1474">
        <v>0.85369212917781012</v>
      </c>
      <c r="Q1474">
        <f t="shared" si="112"/>
        <v>6.1399000000000017</v>
      </c>
      <c r="R1474">
        <v>2.8346368433347591</v>
      </c>
      <c r="S1474">
        <f t="shared" si="113"/>
        <v>682.34000000000015</v>
      </c>
      <c r="T1474">
        <v>0.53362718468899906</v>
      </c>
      <c r="U1474">
        <f t="shared" si="114"/>
        <v>2.4168600000000002</v>
      </c>
      <c r="V1474">
        <v>0.46488903610467042</v>
      </c>
      <c r="W1474">
        <v>385.54145</v>
      </c>
      <c r="X1474">
        <v>1</v>
      </c>
      <c r="Y1474">
        <v>0</v>
      </c>
      <c r="Z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 s="23">
        <v>0.5</v>
      </c>
      <c r="AJ1474">
        <v>0.5</v>
      </c>
      <c r="AK1474">
        <v>0.5</v>
      </c>
      <c r="AL1474">
        <v>3.2120229430792513E-2</v>
      </c>
      <c r="AM1474" s="23">
        <v>0</v>
      </c>
      <c r="AN1474" s="23">
        <v>0.21891147970789424</v>
      </c>
      <c r="AO1474" s="23">
        <v>0</v>
      </c>
      <c r="AW1474">
        <v>1.7196016193177515</v>
      </c>
      <c r="AX1474">
        <v>0.113107958773391</v>
      </c>
      <c r="AY1474">
        <v>-4.7711749858882966</v>
      </c>
      <c r="AZ1474">
        <v>1.288419676394472</v>
      </c>
      <c r="BA1474">
        <v>5.4278105516192596</v>
      </c>
      <c r="BB1474">
        <v>-18.088520550895204</v>
      </c>
    </row>
    <row r="1475" spans="1:54" x14ac:dyDescent="0.2">
      <c r="A1475">
        <v>32</v>
      </c>
      <c r="B1475">
        <v>192</v>
      </c>
      <c r="C1475">
        <v>2016</v>
      </c>
      <c r="D1475">
        <v>55</v>
      </c>
      <c r="E1475">
        <v>3</v>
      </c>
      <c r="F1475">
        <v>1</v>
      </c>
      <c r="G1475">
        <v>0</v>
      </c>
      <c r="H1475">
        <v>0.27395174149283175</v>
      </c>
      <c r="I1475">
        <f t="shared" si="110"/>
        <v>0.879108</v>
      </c>
      <c r="J1475">
        <v>4520</v>
      </c>
      <c r="K1475">
        <v>9</v>
      </c>
      <c r="L1475">
        <v>1</v>
      </c>
      <c r="M1475">
        <v>0.13396947666856895</v>
      </c>
      <c r="N1475">
        <f t="shared" si="111"/>
        <v>0.36134899999999992</v>
      </c>
      <c r="O1475">
        <v>0.35959012571421595</v>
      </c>
      <c r="P1475">
        <v>0.88035619941923626</v>
      </c>
      <c r="Q1475">
        <f t="shared" si="112"/>
        <v>6.5920000000000023</v>
      </c>
      <c r="R1475">
        <v>2.5567847823070253</v>
      </c>
      <c r="S1475">
        <f t="shared" si="113"/>
        <v>359.4000000000002</v>
      </c>
      <c r="T1475">
        <v>0.42590249731324697</v>
      </c>
      <c r="U1475">
        <f t="shared" si="114"/>
        <v>1.6662600000000007</v>
      </c>
      <c r="V1475">
        <v>0.56318082788671031</v>
      </c>
      <c r="W1475">
        <v>493.39274599999993</v>
      </c>
      <c r="X1475">
        <v>0</v>
      </c>
      <c r="Y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 s="23">
        <v>0.5</v>
      </c>
      <c r="AJ1475">
        <v>0.5</v>
      </c>
      <c r="AK1475">
        <v>0.5</v>
      </c>
      <c r="AL1475">
        <v>0.5</v>
      </c>
      <c r="AM1475" s="23">
        <v>0</v>
      </c>
      <c r="AN1475" s="23">
        <v>0</v>
      </c>
      <c r="AO1475" s="23">
        <v>0</v>
      </c>
      <c r="AW1475">
        <v>1.6390278756955965</v>
      </c>
      <c r="AX1475">
        <v>0.50361494794428097</v>
      </c>
      <c r="AY1475">
        <v>-5.8689384613502344</v>
      </c>
      <c r="AZ1475">
        <v>1.6036712993420541</v>
      </c>
      <c r="BA1475">
        <v>7.1548411816799291</v>
      </c>
      <c r="BB1475">
        <v>-25.835126091169883</v>
      </c>
    </row>
    <row r="1476" spans="1:54" x14ac:dyDescent="0.2">
      <c r="A1476">
        <v>32</v>
      </c>
      <c r="B1476">
        <v>192</v>
      </c>
      <c r="C1476">
        <v>2017</v>
      </c>
      <c r="D1476">
        <v>56</v>
      </c>
      <c r="E1476">
        <v>4</v>
      </c>
      <c r="F1476">
        <v>1</v>
      </c>
      <c r="G1476">
        <v>0</v>
      </c>
      <c r="H1476">
        <v>2.3539992949768202E-3</v>
      </c>
      <c r="I1476">
        <f t="shared" ref="I1476:I1539" si="115">10^H1476-1</f>
        <v>5.4350000000000787E-3</v>
      </c>
      <c r="J1476">
        <v>4520</v>
      </c>
      <c r="K1476">
        <v>10</v>
      </c>
      <c r="L1476">
        <v>2</v>
      </c>
      <c r="M1476">
        <v>0.18158350483414187</v>
      </c>
      <c r="N1476">
        <f t="shared" ref="N1476:N1539" si="116">10^M1476-1</f>
        <v>0.51909000000000005</v>
      </c>
      <c r="O1476">
        <v>0.34737067533349036</v>
      </c>
      <c r="P1476">
        <v>0.96663443607487776</v>
      </c>
      <c r="Q1476">
        <f t="shared" ref="Q1476:Q1539" si="117">10^P1476-1</f>
        <v>8.2605000000000004</v>
      </c>
      <c r="R1476">
        <v>2.6254050631322232</v>
      </c>
      <c r="S1476">
        <f t="shared" ref="S1476:S1539" si="118">10^R1476-1</f>
        <v>421.0900000000006</v>
      </c>
      <c r="T1476">
        <v>0.31643795676204012</v>
      </c>
      <c r="U1476">
        <f t="shared" ref="U1476:U1539" si="119">10^T1476-1</f>
        <v>1.0722300000000002</v>
      </c>
      <c r="V1476">
        <v>0.5629754860524091</v>
      </c>
      <c r="W1476">
        <v>647.40727800000002</v>
      </c>
      <c r="X1476">
        <v>0</v>
      </c>
      <c r="Y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 s="23">
        <v>0.5</v>
      </c>
      <c r="AJ1476">
        <v>0.5</v>
      </c>
      <c r="AK1476">
        <v>0.5</v>
      </c>
      <c r="AL1476">
        <v>0.5</v>
      </c>
      <c r="AM1476" s="23">
        <v>0</v>
      </c>
      <c r="AN1476" s="23">
        <v>0</v>
      </c>
      <c r="AO1476" s="23">
        <v>0</v>
      </c>
      <c r="AW1476">
        <v>0.33333333333333331</v>
      </c>
      <c r="AX1476">
        <v>4.6659027212379703E-2</v>
      </c>
      <c r="AY1476">
        <v>-6.2444718771351235</v>
      </c>
      <c r="AZ1476">
        <v>1.6283431654857772</v>
      </c>
    </row>
    <row r="1477" spans="1:54" x14ac:dyDescent="0.2">
      <c r="A1477">
        <v>610</v>
      </c>
      <c r="B1477">
        <v>193</v>
      </c>
      <c r="C1477">
        <v>2010</v>
      </c>
      <c r="D1477">
        <v>48</v>
      </c>
      <c r="E1477">
        <v>1</v>
      </c>
      <c r="F1477">
        <v>1</v>
      </c>
      <c r="G1477">
        <v>0</v>
      </c>
      <c r="H1477">
        <v>2.5762863077739062E-2</v>
      </c>
      <c r="I1477">
        <f t="shared" si="115"/>
        <v>6.1115999999999948E-2</v>
      </c>
      <c r="J1477">
        <v>2010</v>
      </c>
      <c r="K1477">
        <v>10</v>
      </c>
      <c r="L1477">
        <v>1</v>
      </c>
      <c r="M1477">
        <v>0.19245008319250881</v>
      </c>
      <c r="N1477">
        <f t="shared" si="116"/>
        <v>0.55757900000000005</v>
      </c>
      <c r="O1477">
        <v>0.5263224319701586</v>
      </c>
      <c r="P1477">
        <v>0.88265543268450031</v>
      </c>
      <c r="Q1477">
        <f t="shared" si="117"/>
        <v>6.6323000000000016</v>
      </c>
      <c r="R1477">
        <v>3.0090342492412363</v>
      </c>
      <c r="S1477">
        <f t="shared" si="118"/>
        <v>1020.0200000000008</v>
      </c>
      <c r="T1477">
        <v>0.68867783018359174</v>
      </c>
      <c r="U1477">
        <f t="shared" si="119"/>
        <v>3.882900000000002</v>
      </c>
      <c r="V1477">
        <v>0.55775438596491222</v>
      </c>
      <c r="W1477">
        <v>656.41339799999992</v>
      </c>
      <c r="X1477">
        <v>0</v>
      </c>
      <c r="Y1477">
        <v>10</v>
      </c>
      <c r="Z1477">
        <v>3</v>
      </c>
      <c r="AA1477">
        <v>0</v>
      </c>
      <c r="AB1477">
        <v>10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 s="23">
        <v>0.5</v>
      </c>
      <c r="AJ1477">
        <v>0.5</v>
      </c>
      <c r="AK1477">
        <v>4.3565605860614059E-2</v>
      </c>
      <c r="AL1477">
        <v>0.5</v>
      </c>
      <c r="AM1477" s="23">
        <v>0</v>
      </c>
      <c r="AN1477" s="23">
        <v>0</v>
      </c>
      <c r="AO1477" s="23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0.33333333333333331</v>
      </c>
      <c r="AX1477">
        <v>0.44504786259548201</v>
      </c>
      <c r="AY1477">
        <v>-5.5052019067941904</v>
      </c>
      <c r="AZ1477">
        <v>0.78127576121792297</v>
      </c>
      <c r="BA1477">
        <v>1.23359330718619</v>
      </c>
      <c r="BB1477">
        <v>-7.4320225741721604</v>
      </c>
    </row>
    <row r="1478" spans="1:54" x14ac:dyDescent="0.2">
      <c r="A1478">
        <v>610</v>
      </c>
      <c r="B1478">
        <v>193</v>
      </c>
      <c r="C1478">
        <v>2011</v>
      </c>
      <c r="D1478">
        <v>49</v>
      </c>
      <c r="E1478">
        <v>2</v>
      </c>
      <c r="F1478">
        <v>1</v>
      </c>
      <c r="G1478">
        <v>0</v>
      </c>
      <c r="H1478">
        <v>3.8679759115851267E-2</v>
      </c>
      <c r="I1478">
        <f t="shared" si="115"/>
        <v>9.3150000000000066E-2</v>
      </c>
      <c r="J1478">
        <v>2010</v>
      </c>
      <c r="K1478">
        <v>11</v>
      </c>
      <c r="L1478">
        <v>1</v>
      </c>
      <c r="M1478">
        <v>0.12624703048976016</v>
      </c>
      <c r="N1478">
        <f t="shared" si="116"/>
        <v>0.33735599999999999</v>
      </c>
      <c r="O1478">
        <v>0.50726206815707375</v>
      </c>
      <c r="P1478">
        <v>0.91254619457911612</v>
      </c>
      <c r="Q1478">
        <f t="shared" si="117"/>
        <v>7.1760999999999999</v>
      </c>
      <c r="R1478">
        <v>3.0336930953789292</v>
      </c>
      <c r="S1478">
        <f t="shared" si="118"/>
        <v>1079.6700000000005</v>
      </c>
      <c r="T1478">
        <v>0.72311236985551852</v>
      </c>
      <c r="U1478">
        <f t="shared" si="119"/>
        <v>4.285820000000002</v>
      </c>
      <c r="V1478">
        <v>0.4544705774686556</v>
      </c>
      <c r="W1478">
        <v>535.39439199999993</v>
      </c>
      <c r="X1478">
        <v>10</v>
      </c>
      <c r="Y1478">
        <v>3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2</v>
      </c>
      <c r="AI1478" s="23">
        <v>5.5568887822307546E-2</v>
      </c>
      <c r="AJ1478">
        <v>5.5568887822307546E-2</v>
      </c>
      <c r="AK1478">
        <v>4.3565605860614059E-2</v>
      </c>
      <c r="AL1478">
        <v>0.5</v>
      </c>
      <c r="AM1478" s="23">
        <v>0.19751901347150064</v>
      </c>
      <c r="AN1478" s="23">
        <v>0</v>
      </c>
      <c r="AO1478" s="23">
        <v>0.19751901347150064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0.33333333333333331</v>
      </c>
      <c r="AX1478">
        <v>0.94582140026531303</v>
      </c>
      <c r="AY1478">
        <v>-6.468612240483175</v>
      </c>
      <c r="AZ1478">
        <v>1.0074345342020565</v>
      </c>
      <c r="BA1478">
        <v>3.4540612601213398</v>
      </c>
      <c r="BB1478">
        <v>-15.96508552970316</v>
      </c>
    </row>
    <row r="1479" spans="1:54" x14ac:dyDescent="0.2">
      <c r="A1479">
        <v>610</v>
      </c>
      <c r="B1479">
        <v>193</v>
      </c>
      <c r="C1479">
        <v>2012</v>
      </c>
      <c r="D1479">
        <v>50</v>
      </c>
      <c r="E1479">
        <v>3</v>
      </c>
      <c r="F1479">
        <v>1</v>
      </c>
      <c r="G1479">
        <v>0</v>
      </c>
      <c r="H1479">
        <v>3.5518189158741616E-2</v>
      </c>
      <c r="I1479">
        <f t="shared" si="115"/>
        <v>8.5220999999999991E-2</v>
      </c>
      <c r="J1479">
        <v>2010</v>
      </c>
      <c r="K1479">
        <v>10</v>
      </c>
      <c r="L1479">
        <v>1</v>
      </c>
      <c r="M1479">
        <v>0.11536151136205508</v>
      </c>
      <c r="N1479">
        <f t="shared" si="116"/>
        <v>0.30425199999999997</v>
      </c>
      <c r="O1479">
        <v>0.60629851715247729</v>
      </c>
      <c r="P1479">
        <v>0.92726254606213143</v>
      </c>
      <c r="Q1479">
        <f t="shared" si="117"/>
        <v>7.4579000000000022</v>
      </c>
      <c r="R1479">
        <v>3.1323845792770686</v>
      </c>
      <c r="S1479">
        <f t="shared" si="118"/>
        <v>1355.3899999999999</v>
      </c>
      <c r="T1479">
        <v>0.73904913569280084</v>
      </c>
      <c r="U1479">
        <f t="shared" si="119"/>
        <v>4.4833900000000027</v>
      </c>
      <c r="V1479">
        <v>0.59645701283926544</v>
      </c>
      <c r="W1479">
        <v>706.62179999999989</v>
      </c>
      <c r="X1479">
        <v>3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 s="23">
        <v>5.5568887822307546E-2</v>
      </c>
      <c r="AJ1479">
        <v>3.030969670304097E-2</v>
      </c>
      <c r="AK1479">
        <v>4.3565605860614059E-2</v>
      </c>
      <c r="AL1479">
        <v>6.2509999200064004E-2</v>
      </c>
      <c r="AM1479" s="23">
        <v>0.19751901347150064</v>
      </c>
      <c r="AN1479" s="23">
        <v>0.19139750079992801</v>
      </c>
      <c r="AO1479" s="23">
        <v>0.22060898101118936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0.33333333333333331</v>
      </c>
      <c r="AX1479">
        <v>1.12585661150552</v>
      </c>
      <c r="AY1479">
        <v>-7.1567624788324506</v>
      </c>
      <c r="AZ1479">
        <v>1.4117790071130878</v>
      </c>
      <c r="BA1479">
        <v>5.1399721132758103</v>
      </c>
      <c r="BB1479">
        <v>-26.14970905727246</v>
      </c>
    </row>
    <row r="1480" spans="1:54" x14ac:dyDescent="0.2">
      <c r="A1480">
        <v>610</v>
      </c>
      <c r="B1480">
        <v>193</v>
      </c>
      <c r="C1480">
        <v>2013</v>
      </c>
      <c r="D1480">
        <v>51</v>
      </c>
      <c r="E1480">
        <v>4</v>
      </c>
      <c r="F1480">
        <v>1</v>
      </c>
      <c r="G1480">
        <v>0</v>
      </c>
      <c r="H1480">
        <v>7.2745321076408534E-2</v>
      </c>
      <c r="I1480">
        <f t="shared" si="115"/>
        <v>0.18234799999999995</v>
      </c>
      <c r="J1480">
        <v>2010</v>
      </c>
      <c r="K1480">
        <v>11</v>
      </c>
      <c r="L1480">
        <v>1</v>
      </c>
      <c r="M1480">
        <v>0.13475195988437341</v>
      </c>
      <c r="N1480">
        <f t="shared" si="116"/>
        <v>0.36380400000000002</v>
      </c>
      <c r="O1480">
        <v>0.62738775556386173</v>
      </c>
      <c r="P1480">
        <v>0.95166287486102097</v>
      </c>
      <c r="Q1480">
        <f t="shared" si="117"/>
        <v>7.9466999999999999</v>
      </c>
      <c r="R1480">
        <v>3.1436080348375959</v>
      </c>
      <c r="S1480">
        <f t="shared" si="118"/>
        <v>1390.9000000000012</v>
      </c>
      <c r="T1480">
        <v>0.7675491513309799</v>
      </c>
      <c r="U1480">
        <f t="shared" si="119"/>
        <v>4.8553000000000015</v>
      </c>
      <c r="V1480">
        <v>0.34937729911802506</v>
      </c>
      <c r="W1480">
        <v>1081.2559290000002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 s="23">
        <v>0.5</v>
      </c>
      <c r="AJ1480">
        <v>3.030969670304097E-2</v>
      </c>
      <c r="AK1480">
        <v>4.3565605860614059E-2</v>
      </c>
      <c r="AL1480">
        <v>3.4095908890917091E-2</v>
      </c>
      <c r="AM1480" s="23">
        <v>0</v>
      </c>
      <c r="AN1480" s="23">
        <v>0.21706662211218064</v>
      </c>
      <c r="AO1480" s="23">
        <v>0.22060898101118936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0.33333333333333331</v>
      </c>
      <c r="AX1480">
        <v>1.05644268377955</v>
      </c>
      <c r="AY1480">
        <v>-7.9137277410166629</v>
      </c>
      <c r="AZ1480">
        <v>1.4803119686234334</v>
      </c>
      <c r="BA1480">
        <v>7.2782005123985503</v>
      </c>
      <c r="BB1480">
        <v>-35.58719804034822</v>
      </c>
    </row>
    <row r="1481" spans="1:54" x14ac:dyDescent="0.2">
      <c r="A1481">
        <v>610</v>
      </c>
      <c r="B1481">
        <v>193</v>
      </c>
      <c r="C1481">
        <v>2014</v>
      </c>
      <c r="D1481">
        <v>52</v>
      </c>
      <c r="E1481">
        <v>5</v>
      </c>
      <c r="F1481">
        <v>1</v>
      </c>
      <c r="G1481">
        <v>0</v>
      </c>
      <c r="H1481">
        <v>8.4192571046972489E-2</v>
      </c>
      <c r="I1481">
        <f t="shared" si="115"/>
        <v>0.21392699999999998</v>
      </c>
      <c r="J1481">
        <v>2010</v>
      </c>
      <c r="K1481">
        <v>11</v>
      </c>
      <c r="L1481">
        <v>1</v>
      </c>
      <c r="M1481">
        <v>0.16147281928767818</v>
      </c>
      <c r="N1481">
        <f t="shared" si="116"/>
        <v>0.45035000000000003</v>
      </c>
      <c r="O1481">
        <v>0.60921006556624846</v>
      </c>
      <c r="P1481">
        <v>0.99342300305307396</v>
      </c>
      <c r="Q1481">
        <f t="shared" si="117"/>
        <v>8.8497000000000039</v>
      </c>
      <c r="R1481">
        <v>3.1229331007429617</v>
      </c>
      <c r="S1481">
        <f t="shared" si="118"/>
        <v>1326.1900000000014</v>
      </c>
      <c r="T1481">
        <v>0.7915671487012842</v>
      </c>
      <c r="U1481">
        <f t="shared" si="119"/>
        <v>5.1882400000000022</v>
      </c>
      <c r="V1481">
        <v>0.43148709072551567</v>
      </c>
      <c r="W1481">
        <v>803.81006699999989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 s="23">
        <v>0.5</v>
      </c>
      <c r="AJ1481">
        <v>3.030969670304097E-2</v>
      </c>
      <c r="AK1481">
        <v>4.3565605860614059E-2</v>
      </c>
      <c r="AL1481">
        <v>3.4095908890917091E-2</v>
      </c>
      <c r="AM1481" s="23">
        <v>0</v>
      </c>
      <c r="AN1481" s="23">
        <v>0.21706662211218064</v>
      </c>
      <c r="AO1481" s="23">
        <v>0.22060898101118936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0.33333333333333331</v>
      </c>
      <c r="AX1481">
        <v>0.73195356744227302</v>
      </c>
      <c r="AY1481">
        <v>-8.2184799894284826</v>
      </c>
      <c r="AZ1481">
        <v>1.6118952547232948</v>
      </c>
      <c r="BA1481">
        <v>9.4986684653337008</v>
      </c>
      <c r="BB1481">
        <v>-41.642920137821832</v>
      </c>
    </row>
    <row r="1482" spans="1:54" x14ac:dyDescent="0.2">
      <c r="A1482">
        <v>610</v>
      </c>
      <c r="B1482">
        <v>193</v>
      </c>
      <c r="C1482">
        <v>2015</v>
      </c>
      <c r="D1482">
        <v>53</v>
      </c>
      <c r="E1482">
        <v>6</v>
      </c>
      <c r="F1482">
        <v>1</v>
      </c>
      <c r="G1482">
        <v>0</v>
      </c>
      <c r="H1482">
        <v>0.11840560913808851</v>
      </c>
      <c r="I1482">
        <f t="shared" si="115"/>
        <v>0.31342599999999998</v>
      </c>
      <c r="J1482">
        <v>2010</v>
      </c>
      <c r="K1482">
        <v>10</v>
      </c>
      <c r="L1482">
        <v>1</v>
      </c>
      <c r="M1482">
        <v>0.13559183801233521</v>
      </c>
      <c r="N1482">
        <f t="shared" si="116"/>
        <v>0.36644399999999999</v>
      </c>
      <c r="O1482">
        <v>0.67016993643299994</v>
      </c>
      <c r="P1482">
        <v>1.0265577771606833</v>
      </c>
      <c r="Q1482">
        <f t="shared" si="117"/>
        <v>9.6306000000000029</v>
      </c>
      <c r="R1482">
        <v>3.2599783149093384</v>
      </c>
      <c r="S1482">
        <f t="shared" si="118"/>
        <v>1818.6100000000019</v>
      </c>
      <c r="T1482">
        <v>0.56545701388709813</v>
      </c>
      <c r="U1482">
        <f t="shared" si="119"/>
        <v>2.6766900000000002</v>
      </c>
      <c r="V1482">
        <v>0.41291335492100872</v>
      </c>
      <c r="W1482">
        <v>543.21072000000004</v>
      </c>
      <c r="X1482">
        <v>0</v>
      </c>
      <c r="Y1482">
        <v>1</v>
      </c>
      <c r="Z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 s="23">
        <v>0.5</v>
      </c>
      <c r="AJ1482">
        <v>3.030969670304097E-2</v>
      </c>
      <c r="AK1482">
        <v>4.3565605860614059E-2</v>
      </c>
      <c r="AL1482">
        <v>6.2509999200064004E-2</v>
      </c>
      <c r="AM1482" s="23">
        <v>0</v>
      </c>
      <c r="AN1482" s="23">
        <v>0.19139750079992801</v>
      </c>
      <c r="AO1482" s="23">
        <v>0.22060898101118936</v>
      </c>
      <c r="AW1482">
        <v>0.33333333333333331</v>
      </c>
      <c r="AX1482">
        <v>1.01733874756689</v>
      </c>
      <c r="AY1482">
        <v>-7.858020340769337</v>
      </c>
      <c r="AZ1482">
        <v>1.7133240377586041</v>
      </c>
      <c r="BA1482">
        <v>11.76025619517506</v>
      </c>
      <c r="BB1482">
        <v>-52.849938305224335</v>
      </c>
    </row>
    <row r="1483" spans="1:54" x14ac:dyDescent="0.2">
      <c r="A1483">
        <v>610</v>
      </c>
      <c r="B1483">
        <v>193</v>
      </c>
      <c r="C1483">
        <v>2016</v>
      </c>
      <c r="D1483">
        <v>54</v>
      </c>
      <c r="E1483">
        <v>7</v>
      </c>
      <c r="F1483">
        <v>1</v>
      </c>
      <c r="G1483">
        <v>0</v>
      </c>
      <c r="H1483">
        <v>4.5353495705074215E-2</v>
      </c>
      <c r="I1483">
        <f t="shared" si="115"/>
        <v>0.11007800000000012</v>
      </c>
      <c r="J1483">
        <v>2010</v>
      </c>
      <c r="K1483">
        <v>10</v>
      </c>
      <c r="L1483">
        <v>1</v>
      </c>
      <c r="M1483">
        <v>0.13581997875037669</v>
      </c>
      <c r="N1483">
        <f t="shared" si="116"/>
        <v>0.36716199999999999</v>
      </c>
      <c r="O1483">
        <v>0.65235355227675695</v>
      </c>
      <c r="P1483">
        <v>1.0414992716323419</v>
      </c>
      <c r="Q1483">
        <f t="shared" si="117"/>
        <v>10.002700000000004</v>
      </c>
      <c r="R1483">
        <v>2.9532715003989298</v>
      </c>
      <c r="S1483">
        <f t="shared" si="118"/>
        <v>896.99000000000069</v>
      </c>
      <c r="T1483">
        <v>0.36633889209387754</v>
      </c>
      <c r="U1483">
        <f t="shared" si="119"/>
        <v>1.3245500000000003</v>
      </c>
      <c r="V1483">
        <v>0.5331188283590369</v>
      </c>
      <c r="W1483">
        <v>623.75146499999994</v>
      </c>
      <c r="X1483">
        <v>1</v>
      </c>
      <c r="Y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 s="23">
        <v>0.5</v>
      </c>
      <c r="AJ1483">
        <v>3.030969670304097E-2</v>
      </c>
      <c r="AK1483">
        <v>4.3565605860614059E-2</v>
      </c>
      <c r="AL1483">
        <v>0.5</v>
      </c>
      <c r="AM1483" s="23">
        <v>0</v>
      </c>
      <c r="AN1483" s="23">
        <v>0</v>
      </c>
      <c r="AO1483" s="23">
        <v>0.22060898101118936</v>
      </c>
      <c r="AW1483">
        <v>1.4871416611930801</v>
      </c>
      <c r="AX1483">
        <v>1.1149084549000801</v>
      </c>
      <c r="AY1483">
        <v>-8.336448601716933</v>
      </c>
      <c r="AZ1483">
        <v>1.7916474223418548</v>
      </c>
      <c r="BA1483">
        <v>15.99559321651433</v>
      </c>
      <c r="BB1483">
        <v>-73.691059809516631</v>
      </c>
    </row>
    <row r="1484" spans="1:54" x14ac:dyDescent="0.2">
      <c r="A1484">
        <v>829</v>
      </c>
      <c r="B1484">
        <v>193</v>
      </c>
      <c r="C1484">
        <v>2017</v>
      </c>
      <c r="D1484">
        <v>46</v>
      </c>
      <c r="E1484">
        <v>0</v>
      </c>
      <c r="F1484">
        <v>1</v>
      </c>
      <c r="G1484">
        <v>0</v>
      </c>
      <c r="H1484">
        <v>1.7340994756003543E-2</v>
      </c>
      <c r="I1484">
        <f t="shared" si="115"/>
        <v>4.0737000000000023E-2</v>
      </c>
      <c r="J1484">
        <v>2010</v>
      </c>
      <c r="K1484">
        <v>10</v>
      </c>
      <c r="L1484">
        <v>2</v>
      </c>
      <c r="M1484">
        <v>0.23132811584219184</v>
      </c>
      <c r="N1484">
        <f t="shared" si="116"/>
        <v>0.7034450000000001</v>
      </c>
      <c r="O1484">
        <v>0.65978563665408796</v>
      </c>
      <c r="P1484">
        <v>1.0416571294518862</v>
      </c>
      <c r="Q1484">
        <f t="shared" si="117"/>
        <v>10.006700000000002</v>
      </c>
      <c r="R1484">
        <v>2.7902992414220016</v>
      </c>
      <c r="S1484">
        <f t="shared" si="118"/>
        <v>616.02000000000021</v>
      </c>
      <c r="T1484">
        <v>1.1367415279940099E-2</v>
      </c>
      <c r="U1484">
        <f t="shared" si="119"/>
        <v>2.6520000000000099E-2</v>
      </c>
      <c r="V1484">
        <v>0.46717675759591926</v>
      </c>
      <c r="W1484">
        <v>549.04658600000005</v>
      </c>
      <c r="X1484">
        <v>0</v>
      </c>
      <c r="Y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 s="23">
        <v>0.5</v>
      </c>
      <c r="AJ1484">
        <v>0.5</v>
      </c>
      <c r="AK1484">
        <v>6.2524995000999811E-2</v>
      </c>
      <c r="AL1484">
        <v>0.5</v>
      </c>
      <c r="AM1484" s="23">
        <v>0</v>
      </c>
      <c r="AN1484" s="23">
        <v>0</v>
      </c>
      <c r="AO1484" s="23">
        <v>0</v>
      </c>
      <c r="AW1484">
        <v>0.33333333333333331</v>
      </c>
      <c r="AX1484">
        <v>1.2973257674518099</v>
      </c>
      <c r="AY1484">
        <v>-20.8411215042923</v>
      </c>
      <c r="AZ1484">
        <v>4.2353370213392703</v>
      </c>
    </row>
    <row r="1485" spans="1:54" x14ac:dyDescent="0.2">
      <c r="A1485">
        <v>842</v>
      </c>
      <c r="B1485">
        <v>194</v>
      </c>
      <c r="C1485">
        <v>2010</v>
      </c>
      <c r="D1485">
        <v>53</v>
      </c>
      <c r="E1485">
        <v>10</v>
      </c>
      <c r="F1485">
        <v>1</v>
      </c>
      <c r="G1485">
        <v>1</v>
      </c>
      <c r="H1485">
        <v>0.75501936781593637</v>
      </c>
      <c r="I1485">
        <f t="shared" si="115"/>
        <v>4.6887830000000008</v>
      </c>
      <c r="J1485">
        <v>4510</v>
      </c>
      <c r="K1485">
        <v>3</v>
      </c>
      <c r="L1485">
        <v>1</v>
      </c>
      <c r="M1485">
        <v>4.7198518325094189E-2</v>
      </c>
      <c r="N1485">
        <f t="shared" si="116"/>
        <v>0.11480399999999991</v>
      </c>
      <c r="O1485">
        <v>0.57852170669266689</v>
      </c>
      <c r="P1485">
        <v>0</v>
      </c>
      <c r="Q1485">
        <f t="shared" si="117"/>
        <v>0</v>
      </c>
      <c r="R1485">
        <v>2.0528477834008605</v>
      </c>
      <c r="S1485">
        <f t="shared" si="118"/>
        <v>111.94000000000011</v>
      </c>
      <c r="T1485">
        <v>0.31784613341689727</v>
      </c>
      <c r="U1485">
        <f t="shared" si="119"/>
        <v>1.0789599999999999</v>
      </c>
      <c r="V1485">
        <v>1</v>
      </c>
      <c r="W1485">
        <v>246.29326000000003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 s="23">
        <v>0.5</v>
      </c>
      <c r="AJ1485">
        <v>0.5</v>
      </c>
      <c r="AK1485">
        <v>0.5</v>
      </c>
      <c r="AL1485">
        <v>0.5</v>
      </c>
      <c r="AM1485" s="23">
        <v>0</v>
      </c>
      <c r="AN1485" s="23">
        <v>0</v>
      </c>
      <c r="AO1485" s="23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0.33333333333333331</v>
      </c>
      <c r="AX1485">
        <v>-0.233125093783284</v>
      </c>
      <c r="AY1485">
        <v>0</v>
      </c>
      <c r="AZ1485">
        <v>0</v>
      </c>
      <c r="BA1485">
        <v>0.41119776906206501</v>
      </c>
      <c r="BB1485">
        <v>-2.39869511653175</v>
      </c>
    </row>
    <row r="1486" spans="1:54" x14ac:dyDescent="0.2">
      <c r="A1486">
        <v>842</v>
      </c>
      <c r="B1486">
        <v>194</v>
      </c>
      <c r="C1486">
        <v>2011</v>
      </c>
      <c r="D1486">
        <v>54</v>
      </c>
      <c r="E1486">
        <v>11</v>
      </c>
      <c r="F1486">
        <v>1</v>
      </c>
      <c r="G1486">
        <v>1</v>
      </c>
      <c r="H1486">
        <v>0.59618822661594806</v>
      </c>
      <c r="I1486">
        <f t="shared" si="115"/>
        <v>2.9462830000000011</v>
      </c>
      <c r="J1486">
        <v>4510</v>
      </c>
      <c r="K1486">
        <v>4</v>
      </c>
      <c r="L1486">
        <v>1</v>
      </c>
      <c r="M1486">
        <v>0.10895686194811907</v>
      </c>
      <c r="N1486">
        <f t="shared" si="116"/>
        <v>0.28515899999999994</v>
      </c>
      <c r="O1486">
        <v>0.65106910709647681</v>
      </c>
      <c r="P1486">
        <v>0</v>
      </c>
      <c r="Q1486">
        <f t="shared" si="117"/>
        <v>0</v>
      </c>
      <c r="R1486">
        <v>2.1320674813040066</v>
      </c>
      <c r="S1486">
        <f t="shared" si="118"/>
        <v>134.54000000000002</v>
      </c>
      <c r="T1486">
        <v>0.39328557706218575</v>
      </c>
      <c r="U1486">
        <f t="shared" si="119"/>
        <v>1.4733500000000004</v>
      </c>
      <c r="V1486">
        <v>0.49136371113670008</v>
      </c>
      <c r="W1486">
        <v>244.51581999999999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 s="23">
        <v>0.5</v>
      </c>
      <c r="AJ1486">
        <v>0.5</v>
      </c>
      <c r="AK1486">
        <v>0.5</v>
      </c>
      <c r="AL1486">
        <v>0.5</v>
      </c>
      <c r="AM1486" s="23">
        <v>0</v>
      </c>
      <c r="AN1486" s="23">
        <v>0</v>
      </c>
      <c r="AO1486" s="23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0.33333333333333331</v>
      </c>
      <c r="AX1486">
        <v>-0.24156430346732699</v>
      </c>
      <c r="AY1486">
        <v>-0.79956503884391672</v>
      </c>
      <c r="AZ1486">
        <v>0.13706592302068835</v>
      </c>
      <c r="BA1486">
        <v>0.94575486884274906</v>
      </c>
      <c r="BB1486">
        <v>-4.95468171611477</v>
      </c>
    </row>
    <row r="1487" spans="1:54" x14ac:dyDescent="0.2">
      <c r="A1487">
        <v>842</v>
      </c>
      <c r="B1487">
        <v>194</v>
      </c>
      <c r="C1487">
        <v>2012</v>
      </c>
      <c r="D1487">
        <v>55</v>
      </c>
      <c r="E1487">
        <v>12</v>
      </c>
      <c r="F1487">
        <v>1</v>
      </c>
      <c r="G1487">
        <v>1</v>
      </c>
      <c r="H1487">
        <v>0.33471163744842841</v>
      </c>
      <c r="I1487">
        <f t="shared" si="115"/>
        <v>1.1612830000000001</v>
      </c>
      <c r="J1487">
        <v>4510</v>
      </c>
      <c r="K1487">
        <v>4</v>
      </c>
      <c r="L1487">
        <v>1</v>
      </c>
      <c r="M1487">
        <v>0.10844628681505672</v>
      </c>
      <c r="N1487">
        <f t="shared" si="116"/>
        <v>0.28364900000000004</v>
      </c>
      <c r="O1487">
        <v>0.66439014716090006</v>
      </c>
      <c r="P1487">
        <v>0</v>
      </c>
      <c r="Q1487">
        <f t="shared" si="117"/>
        <v>0</v>
      </c>
      <c r="R1487">
        <v>2.2835499720026844</v>
      </c>
      <c r="S1487">
        <f t="shared" si="118"/>
        <v>191.11000000000013</v>
      </c>
      <c r="T1487">
        <v>0.49996049211368349</v>
      </c>
      <c r="U1487">
        <f t="shared" si="119"/>
        <v>2.1619900000000003</v>
      </c>
      <c r="V1487">
        <v>0.64236111111111116</v>
      </c>
      <c r="W1487">
        <v>434.76886999999994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 s="23">
        <v>0.5</v>
      </c>
      <c r="AJ1487">
        <v>0.5</v>
      </c>
      <c r="AK1487">
        <v>0.5</v>
      </c>
      <c r="AL1487">
        <v>0.5</v>
      </c>
      <c r="AM1487" s="23">
        <v>0</v>
      </c>
      <c r="AN1487" s="23">
        <v>0</v>
      </c>
      <c r="AO1487" s="23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1.1318746646666666</v>
      </c>
      <c r="AX1487">
        <v>-0.21467562779525501</v>
      </c>
      <c r="AY1487">
        <v>-1.2386704290286925</v>
      </c>
      <c r="AZ1487">
        <v>0.23643871721068727</v>
      </c>
      <c r="BA1487">
        <v>1.7270306300606721</v>
      </c>
      <c r="BB1487">
        <v>-9.1622288877360401</v>
      </c>
    </row>
    <row r="1488" spans="1:54" x14ac:dyDescent="0.2">
      <c r="A1488">
        <v>842</v>
      </c>
      <c r="B1488">
        <v>194</v>
      </c>
      <c r="C1488">
        <v>2013</v>
      </c>
      <c r="D1488">
        <v>56</v>
      </c>
      <c r="E1488">
        <v>13</v>
      </c>
      <c r="F1488">
        <v>1</v>
      </c>
      <c r="G1488">
        <v>1</v>
      </c>
      <c r="H1488">
        <v>0.21021575407586032</v>
      </c>
      <c r="I1488">
        <f t="shared" si="115"/>
        <v>0.62261600000000028</v>
      </c>
      <c r="J1488">
        <v>4510</v>
      </c>
      <c r="K1488">
        <v>6</v>
      </c>
      <c r="L1488">
        <v>1</v>
      </c>
      <c r="M1488">
        <v>0.12649019350012994</v>
      </c>
      <c r="N1488">
        <f t="shared" si="116"/>
        <v>0.3381050000000001</v>
      </c>
      <c r="O1488">
        <v>0.68374811065191887</v>
      </c>
      <c r="P1488">
        <v>0</v>
      </c>
      <c r="Q1488">
        <f t="shared" si="117"/>
        <v>0</v>
      </c>
      <c r="R1488">
        <v>2.3198344796011399</v>
      </c>
      <c r="S1488">
        <f t="shared" si="118"/>
        <v>207.85</v>
      </c>
      <c r="T1488">
        <v>0.58489747364048528</v>
      </c>
      <c r="U1488">
        <f t="shared" si="119"/>
        <v>2.8450099999999998</v>
      </c>
      <c r="V1488">
        <v>0.6859267064746517</v>
      </c>
      <c r="W1488">
        <v>966.32442400000002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 s="23">
        <v>0.5</v>
      </c>
      <c r="AJ1488">
        <v>0.5</v>
      </c>
      <c r="AK1488">
        <v>0.5</v>
      </c>
      <c r="AL1488">
        <v>0.5</v>
      </c>
      <c r="AM1488" s="23">
        <v>0</v>
      </c>
      <c r="AN1488" s="23">
        <v>0</v>
      </c>
      <c r="AO1488" s="23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1.1772199083333332</v>
      </c>
      <c r="AX1488">
        <v>-0.44268477322683902</v>
      </c>
      <c r="AY1488">
        <v>-1.8324457775472081</v>
      </c>
      <c r="AZ1488">
        <v>0.34540612601213444</v>
      </c>
      <c r="BA1488">
        <v>3.7007799215585822</v>
      </c>
      <c r="BB1488">
        <v>-19.661435381407841</v>
      </c>
    </row>
    <row r="1489" spans="1:54" x14ac:dyDescent="0.2">
      <c r="A1489">
        <v>842</v>
      </c>
      <c r="B1489">
        <v>194</v>
      </c>
      <c r="C1489">
        <v>2014</v>
      </c>
      <c r="D1489">
        <v>57</v>
      </c>
      <c r="E1489">
        <v>14</v>
      </c>
      <c r="F1489">
        <v>1</v>
      </c>
      <c r="G1489">
        <v>1</v>
      </c>
      <c r="H1489">
        <v>0.57855681224896804</v>
      </c>
      <c r="I1489">
        <f t="shared" si="115"/>
        <v>2.7892810000000003</v>
      </c>
      <c r="J1489">
        <v>4510</v>
      </c>
      <c r="K1489">
        <v>9</v>
      </c>
      <c r="L1489">
        <v>1</v>
      </c>
      <c r="M1489">
        <v>0.1694007834766855</v>
      </c>
      <c r="N1489">
        <f t="shared" si="116"/>
        <v>0.47706899999999997</v>
      </c>
      <c r="O1489">
        <v>0.68265401464767594</v>
      </c>
      <c r="P1489">
        <v>0</v>
      </c>
      <c r="Q1489">
        <f t="shared" si="117"/>
        <v>0</v>
      </c>
      <c r="R1489">
        <v>2.4340896384178907</v>
      </c>
      <c r="S1489">
        <f t="shared" si="118"/>
        <v>270.70000000000005</v>
      </c>
      <c r="T1489">
        <v>0.67090143962789528</v>
      </c>
      <c r="U1489">
        <f t="shared" si="119"/>
        <v>3.6870700000000012</v>
      </c>
      <c r="V1489">
        <v>0.55931247179178578</v>
      </c>
      <c r="W1489">
        <v>1363.1056020000003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 s="23">
        <v>0.5</v>
      </c>
      <c r="AJ1489">
        <v>0.5</v>
      </c>
      <c r="AK1489">
        <v>0.5</v>
      </c>
      <c r="AL1489">
        <v>0.5</v>
      </c>
      <c r="AM1489" s="23">
        <v>0</v>
      </c>
      <c r="AN1489" s="23">
        <v>0</v>
      </c>
      <c r="AO1489" s="23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0.33333333333333331</v>
      </c>
      <c r="AX1489">
        <v>-8.5604878292989406E-2</v>
      </c>
      <c r="AY1489">
        <v>-3.2769058969013067</v>
      </c>
      <c r="AZ1489">
        <v>0.61679665359309699</v>
      </c>
      <c r="BA1489">
        <v>4.0708579137144403</v>
      </c>
      <c r="BB1489">
        <v>-21.077058728869201</v>
      </c>
    </row>
    <row r="1490" spans="1:54" x14ac:dyDescent="0.2">
      <c r="A1490">
        <v>842</v>
      </c>
      <c r="B1490">
        <v>194</v>
      </c>
      <c r="C1490">
        <v>2015</v>
      </c>
      <c r="D1490">
        <v>58</v>
      </c>
      <c r="E1490">
        <v>15</v>
      </c>
      <c r="F1490">
        <v>1</v>
      </c>
      <c r="G1490">
        <v>1</v>
      </c>
      <c r="H1490">
        <v>0.65538952278380191</v>
      </c>
      <c r="I1490">
        <f t="shared" si="115"/>
        <v>3.5226140000000008</v>
      </c>
      <c r="J1490">
        <v>4510</v>
      </c>
      <c r="K1490">
        <v>9</v>
      </c>
      <c r="L1490">
        <v>1</v>
      </c>
      <c r="M1490">
        <v>0.16051414915244414</v>
      </c>
      <c r="N1490">
        <f t="shared" si="116"/>
        <v>0.44715199999999999</v>
      </c>
      <c r="O1490">
        <v>0.64144250226913713</v>
      </c>
      <c r="P1490">
        <v>0</v>
      </c>
      <c r="Q1490">
        <f t="shared" si="117"/>
        <v>0</v>
      </c>
      <c r="R1490">
        <v>2.6229907048100864</v>
      </c>
      <c r="S1490">
        <f t="shared" si="118"/>
        <v>418.75000000000023</v>
      </c>
      <c r="T1490">
        <v>0.66504694019981003</v>
      </c>
      <c r="U1490">
        <f t="shared" si="119"/>
        <v>3.6243100000000004</v>
      </c>
      <c r="V1490">
        <v>0.49009052256206287</v>
      </c>
      <c r="W1490">
        <v>1320.3301680000002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 s="23">
        <v>0.5</v>
      </c>
      <c r="AJ1490">
        <v>0.5</v>
      </c>
      <c r="AK1490">
        <v>0.5</v>
      </c>
      <c r="AL1490">
        <v>0.5</v>
      </c>
      <c r="AM1490" s="23">
        <v>0</v>
      </c>
      <c r="AN1490" s="23">
        <v>0</v>
      </c>
      <c r="AO1490" s="23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0.33333333333333331</v>
      </c>
      <c r="AX1490">
        <v>-7.2502509781444999E-2</v>
      </c>
      <c r="AY1490">
        <v>-3.0110083898384574</v>
      </c>
      <c r="AZ1490">
        <v>0.58155113053063434</v>
      </c>
      <c r="BA1490">
        <v>5.5922896592440807</v>
      </c>
      <c r="BB1490">
        <v>-30.199964745842429</v>
      </c>
    </row>
    <row r="1491" spans="1:54" x14ac:dyDescent="0.2">
      <c r="A1491">
        <v>842</v>
      </c>
      <c r="B1491">
        <v>194</v>
      </c>
      <c r="C1491">
        <v>2016</v>
      </c>
      <c r="D1491">
        <v>59</v>
      </c>
      <c r="E1491">
        <v>16</v>
      </c>
      <c r="F1491">
        <v>1</v>
      </c>
      <c r="G1491">
        <v>1</v>
      </c>
      <c r="H1491">
        <v>0.11583209507962401</v>
      </c>
      <c r="I1491">
        <f t="shared" si="115"/>
        <v>0.30566599999999999</v>
      </c>
      <c r="J1491">
        <v>4510</v>
      </c>
      <c r="K1491">
        <v>8</v>
      </c>
      <c r="L1491">
        <v>1</v>
      </c>
      <c r="M1491">
        <v>0.16879732014670779</v>
      </c>
      <c r="N1491">
        <f t="shared" si="116"/>
        <v>0.47501799999999994</v>
      </c>
      <c r="O1491">
        <v>0.67967139093610007</v>
      </c>
      <c r="P1491">
        <v>0</v>
      </c>
      <c r="Q1491">
        <f t="shared" si="117"/>
        <v>0</v>
      </c>
      <c r="R1491">
        <v>2.7716683065119452</v>
      </c>
      <c r="S1491">
        <f t="shared" si="118"/>
        <v>590.11000000000058</v>
      </c>
      <c r="T1491">
        <v>0.74224187681159515</v>
      </c>
      <c r="U1491">
        <f t="shared" si="119"/>
        <v>4.5238499999999995</v>
      </c>
      <c r="V1491">
        <v>0.49752153278256278</v>
      </c>
      <c r="W1491">
        <v>1299.6772240000005</v>
      </c>
      <c r="X1491">
        <v>0</v>
      </c>
      <c r="Y1491">
        <v>0</v>
      </c>
      <c r="Z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 s="23">
        <v>0.5</v>
      </c>
      <c r="AJ1491">
        <v>0.5</v>
      </c>
      <c r="AK1491">
        <v>0.5</v>
      </c>
      <c r="AL1491">
        <v>0.5</v>
      </c>
      <c r="AM1491" s="23">
        <v>0</v>
      </c>
      <c r="AN1491" s="23">
        <v>0</v>
      </c>
      <c r="AO1491" s="23">
        <v>0</v>
      </c>
      <c r="AW1491">
        <v>1</v>
      </c>
      <c r="AX1491">
        <v>0.54745809626381803</v>
      </c>
      <c r="AY1491">
        <v>-3.7749955932303036</v>
      </c>
      <c r="AZ1491">
        <v>0.69903620740551009</v>
      </c>
      <c r="BA1491">
        <v>8.922991588646811</v>
      </c>
      <c r="BB1491">
        <v>-45.889790180205829</v>
      </c>
    </row>
    <row r="1492" spans="1:54" x14ac:dyDescent="0.2">
      <c r="A1492">
        <v>842</v>
      </c>
      <c r="B1492">
        <v>194</v>
      </c>
      <c r="C1492">
        <v>2017</v>
      </c>
      <c r="D1492">
        <v>60</v>
      </c>
      <c r="E1492">
        <v>17</v>
      </c>
      <c r="F1492">
        <v>1</v>
      </c>
      <c r="G1492">
        <v>1</v>
      </c>
      <c r="H1492">
        <v>0.70306178635838423</v>
      </c>
      <c r="I1492">
        <f t="shared" si="115"/>
        <v>4.0473310000000016</v>
      </c>
      <c r="J1492">
        <v>4510</v>
      </c>
      <c r="K1492">
        <v>8</v>
      </c>
      <c r="L1492">
        <v>1</v>
      </c>
      <c r="M1492">
        <v>0.28185002754909522</v>
      </c>
      <c r="N1492">
        <f t="shared" si="116"/>
        <v>0.91359499999999993</v>
      </c>
      <c r="O1492">
        <v>0.67520051267920733</v>
      </c>
      <c r="P1492">
        <v>0</v>
      </c>
      <c r="Q1492">
        <f t="shared" si="117"/>
        <v>0</v>
      </c>
      <c r="R1492">
        <v>2.846293804252976</v>
      </c>
      <c r="S1492">
        <f t="shared" si="118"/>
        <v>700.93000000000006</v>
      </c>
      <c r="T1492">
        <v>0.9243826772019732</v>
      </c>
      <c r="U1492">
        <f t="shared" si="119"/>
        <v>7.4020000000000028</v>
      </c>
      <c r="V1492">
        <v>0.57622398562659072</v>
      </c>
      <c r="W1492">
        <v>1728.0983720000004</v>
      </c>
      <c r="X1492">
        <v>0</v>
      </c>
      <c r="Y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 s="23">
        <v>0.5</v>
      </c>
      <c r="AJ1492">
        <v>0.5</v>
      </c>
      <c r="AK1492">
        <v>0.5</v>
      </c>
      <c r="AL1492">
        <v>0.5</v>
      </c>
      <c r="AM1492" s="23">
        <v>0</v>
      </c>
      <c r="AN1492" s="23">
        <v>0</v>
      </c>
      <c r="AO1492" s="23">
        <v>0</v>
      </c>
      <c r="AW1492">
        <v>1.0827203346666667</v>
      </c>
      <c r="AX1492">
        <v>0.19739793008738599</v>
      </c>
      <c r="AY1492">
        <v>-5.0988655755784258</v>
      </c>
      <c r="AZ1492">
        <v>0.99144350984964569</v>
      </c>
      <c r="BA1492">
        <v>11.266818872300581</v>
      </c>
      <c r="BB1492">
        <v>-63.113207574319134</v>
      </c>
    </row>
    <row r="1493" spans="1:54" x14ac:dyDescent="0.2">
      <c r="A1493">
        <v>842</v>
      </c>
      <c r="B1493">
        <v>194</v>
      </c>
      <c r="C1493">
        <v>2018</v>
      </c>
      <c r="D1493">
        <v>61</v>
      </c>
      <c r="E1493">
        <v>18</v>
      </c>
      <c r="F1493">
        <v>1</v>
      </c>
      <c r="G1493">
        <v>1</v>
      </c>
      <c r="H1493">
        <v>0.29350972576475581</v>
      </c>
      <c r="I1493">
        <f t="shared" si="115"/>
        <v>0.96566600000000014</v>
      </c>
      <c r="J1493">
        <v>4510</v>
      </c>
      <c r="K1493">
        <v>8</v>
      </c>
      <c r="L1493">
        <v>1</v>
      </c>
      <c r="M1493">
        <v>0.30774092805870401</v>
      </c>
      <c r="N1493">
        <f t="shared" si="116"/>
        <v>1.031145</v>
      </c>
      <c r="O1493">
        <v>0.70186219867278699</v>
      </c>
      <c r="P1493">
        <v>0</v>
      </c>
      <c r="Q1493">
        <f t="shared" si="117"/>
        <v>0</v>
      </c>
      <c r="R1493">
        <v>2.9110883292480327</v>
      </c>
      <c r="S1493">
        <f t="shared" si="118"/>
        <v>813.87000000000012</v>
      </c>
      <c r="T1493">
        <v>0.95974857307323114</v>
      </c>
      <c r="U1493">
        <f t="shared" si="119"/>
        <v>8.1148300000000031</v>
      </c>
      <c r="V1493">
        <v>0.49112785931508662</v>
      </c>
      <c r="W1493">
        <v>1594.3133399999999</v>
      </c>
      <c r="X1493">
        <v>0</v>
      </c>
      <c r="Y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 s="23">
        <v>0.5</v>
      </c>
      <c r="AJ1493">
        <v>0.5</v>
      </c>
      <c r="AK1493">
        <v>0.5</v>
      </c>
      <c r="AL1493">
        <v>0.5</v>
      </c>
      <c r="AM1493" s="23">
        <v>0</v>
      </c>
      <c r="AN1493" s="23">
        <v>0</v>
      </c>
      <c r="AO1493" s="23">
        <v>0</v>
      </c>
      <c r="AW1493">
        <v>1</v>
      </c>
      <c r="AX1493">
        <v>-0.71506943993362604</v>
      </c>
      <c r="AY1493">
        <v>-6.311320757431913</v>
      </c>
      <c r="AZ1493">
        <v>1.1266818872300581</v>
      </c>
    </row>
    <row r="1494" spans="1:54" x14ac:dyDescent="0.2">
      <c r="A1494">
        <v>750</v>
      </c>
      <c r="B1494">
        <v>195</v>
      </c>
      <c r="C1494">
        <v>2010</v>
      </c>
      <c r="D1494">
        <v>52</v>
      </c>
      <c r="E1494">
        <v>0</v>
      </c>
      <c r="F1494">
        <v>1</v>
      </c>
      <c r="G1494">
        <v>1</v>
      </c>
      <c r="H1494">
        <v>6.2316814451886152E-2</v>
      </c>
      <c r="I1494">
        <f t="shared" si="115"/>
        <v>0.15429500000000007</v>
      </c>
      <c r="J1494">
        <v>1510</v>
      </c>
      <c r="K1494">
        <v>9</v>
      </c>
      <c r="L1494">
        <v>1</v>
      </c>
      <c r="M1494">
        <v>6.501921413625425E-2</v>
      </c>
      <c r="N1494">
        <f t="shared" si="116"/>
        <v>0.16149999999999998</v>
      </c>
      <c r="O1494">
        <v>0.64190430305037782</v>
      </c>
      <c r="P1494">
        <v>0.66651798055488087</v>
      </c>
      <c r="Q1494">
        <f t="shared" si="117"/>
        <v>3.6400000000000015</v>
      </c>
      <c r="R1494">
        <v>3.1535099893008378</v>
      </c>
      <c r="S1494">
        <f t="shared" si="118"/>
        <v>1423.0000000000016</v>
      </c>
      <c r="T1494">
        <v>0.43536650661266135</v>
      </c>
      <c r="U1494">
        <f t="shared" si="119"/>
        <v>1.7250000000000005</v>
      </c>
      <c r="V1494">
        <v>0.58894213048286026</v>
      </c>
      <c r="W1494">
        <v>571.10165399999994</v>
      </c>
      <c r="X1494">
        <v>0</v>
      </c>
      <c r="Y1494">
        <v>0</v>
      </c>
      <c r="Z1494">
        <v>0</v>
      </c>
      <c r="AA1494">
        <v>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 s="23">
        <v>0.5</v>
      </c>
      <c r="AJ1494">
        <v>0.5</v>
      </c>
      <c r="AK1494">
        <v>0.96590233451754448</v>
      </c>
      <c r="AL1494">
        <v>0.5</v>
      </c>
      <c r="AM1494" s="23">
        <v>0</v>
      </c>
      <c r="AN1494" s="23">
        <v>0</v>
      </c>
      <c r="AO1494" s="23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0.33333333333333331</v>
      </c>
      <c r="AX1494">
        <v>0.12489243101929901</v>
      </c>
      <c r="AY1494">
        <v>-2.7919238241599098</v>
      </c>
      <c r="AZ1494">
        <v>0.534557099780684</v>
      </c>
      <c r="BA1494">
        <v>1.19247353027999</v>
      </c>
      <c r="BB1494">
        <v>-8.9262916631591498</v>
      </c>
    </row>
    <row r="1495" spans="1:54" x14ac:dyDescent="0.2">
      <c r="A1495">
        <v>750</v>
      </c>
      <c r="B1495">
        <v>195</v>
      </c>
      <c r="C1495">
        <v>2011</v>
      </c>
      <c r="D1495">
        <v>53</v>
      </c>
      <c r="E1495">
        <v>1</v>
      </c>
      <c r="F1495">
        <v>1</v>
      </c>
      <c r="G1495">
        <v>1</v>
      </c>
      <c r="H1495">
        <v>5.2877391631073467E-2</v>
      </c>
      <c r="I1495">
        <f t="shared" si="115"/>
        <v>0.12947700000000006</v>
      </c>
      <c r="J1495">
        <v>1510</v>
      </c>
      <c r="K1495">
        <v>11</v>
      </c>
      <c r="L1495">
        <v>1</v>
      </c>
      <c r="M1495">
        <v>6.4045962864482789E-2</v>
      </c>
      <c r="N1495">
        <f t="shared" si="116"/>
        <v>0.15890000000000004</v>
      </c>
      <c r="O1495">
        <v>0.65172920283081859</v>
      </c>
      <c r="P1495">
        <v>0.72181061521254664</v>
      </c>
      <c r="Q1495">
        <f t="shared" si="117"/>
        <v>4.2700000000000005</v>
      </c>
      <c r="R1495">
        <v>3.2778383330020473</v>
      </c>
      <c r="S1495">
        <f t="shared" si="118"/>
        <v>1895.0000000000011</v>
      </c>
      <c r="T1495">
        <v>0.66829271044822092</v>
      </c>
      <c r="U1495">
        <f t="shared" si="119"/>
        <v>3.6590000000000007</v>
      </c>
      <c r="V1495">
        <v>0.51853191104682694</v>
      </c>
      <c r="W1495">
        <v>600.87754800000016</v>
      </c>
      <c r="X1495">
        <v>0</v>
      </c>
      <c r="Y1495">
        <v>0</v>
      </c>
      <c r="Z1495">
        <v>2</v>
      </c>
      <c r="AA1495">
        <v>11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 s="23">
        <v>0.5</v>
      </c>
      <c r="AJ1495">
        <v>0.5</v>
      </c>
      <c r="AK1495">
        <v>0.96590233451754448</v>
      </c>
      <c r="AL1495">
        <v>0.5</v>
      </c>
      <c r="AM1495" s="23">
        <v>0</v>
      </c>
      <c r="AN1495" s="23">
        <v>0</v>
      </c>
      <c r="AO1495" s="23">
        <v>0</v>
      </c>
      <c r="AP1495">
        <v>3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8</v>
      </c>
      <c r="AW1495">
        <v>0.33333333333333331</v>
      </c>
      <c r="AX1495">
        <v>-5.1493574974244803E-2</v>
      </c>
      <c r="AY1495">
        <v>-5.8591077436595302</v>
      </c>
      <c r="AZ1495">
        <v>0.86351531503033696</v>
      </c>
      <c r="BA1495">
        <v>1.9737492914979131</v>
      </c>
      <c r="BB1495">
        <v>-15.925762658940339</v>
      </c>
    </row>
    <row r="1496" spans="1:54" x14ac:dyDescent="0.2">
      <c r="A1496">
        <v>750</v>
      </c>
      <c r="B1496">
        <v>195</v>
      </c>
      <c r="C1496">
        <v>2012</v>
      </c>
      <c r="D1496">
        <v>54</v>
      </c>
      <c r="E1496">
        <v>2</v>
      </c>
      <c r="F1496">
        <v>1</v>
      </c>
      <c r="G1496">
        <v>1</v>
      </c>
      <c r="H1496">
        <v>8.5610560691655929E-2</v>
      </c>
      <c r="I1496">
        <f t="shared" si="115"/>
        <v>0.21789700000000001</v>
      </c>
      <c r="J1496">
        <v>1510</v>
      </c>
      <c r="K1496">
        <v>10</v>
      </c>
      <c r="L1496">
        <v>2</v>
      </c>
      <c r="M1496">
        <v>3.2256025890453149E-2</v>
      </c>
      <c r="N1496">
        <f t="shared" si="116"/>
        <v>7.7099999999999946E-2</v>
      </c>
      <c r="O1496">
        <v>0.64460901963473449</v>
      </c>
      <c r="P1496">
        <v>0.81888541459400976</v>
      </c>
      <c r="Q1496">
        <f t="shared" si="117"/>
        <v>5.59</v>
      </c>
      <c r="R1496">
        <v>3.3153404766272883</v>
      </c>
      <c r="S1496">
        <f t="shared" si="118"/>
        <v>2066.0000000000009</v>
      </c>
      <c r="T1496">
        <v>0.71281800020785002</v>
      </c>
      <c r="U1496">
        <f t="shared" si="119"/>
        <v>4.1619999999999999</v>
      </c>
      <c r="V1496">
        <v>0.4048146098505811</v>
      </c>
      <c r="W1496">
        <v>805.64483999999993</v>
      </c>
      <c r="X1496">
        <v>0</v>
      </c>
      <c r="Y1496">
        <v>2</v>
      </c>
      <c r="Z1496">
        <v>11</v>
      </c>
      <c r="AA1496">
        <v>4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1</v>
      </c>
      <c r="AI1496" s="23">
        <v>0.5</v>
      </c>
      <c r="AJ1496">
        <v>0.5</v>
      </c>
      <c r="AK1496">
        <v>0.96590233451754448</v>
      </c>
      <c r="AL1496">
        <v>0.5</v>
      </c>
      <c r="AM1496" s="23">
        <v>0</v>
      </c>
      <c r="AN1496" s="23">
        <v>0</v>
      </c>
      <c r="AO1496" s="23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4</v>
      </c>
      <c r="AW1496">
        <v>0.33333333333333331</v>
      </c>
      <c r="AX1496">
        <v>0.321628423687224</v>
      </c>
      <c r="AY1496">
        <v>-6.2392288277000842</v>
      </c>
      <c r="AZ1496">
        <v>0.83610213042619896</v>
      </c>
      <c r="BA1496">
        <v>2.8372646065282492</v>
      </c>
      <c r="BB1496">
        <v>-24.655439968285407</v>
      </c>
    </row>
    <row r="1497" spans="1:54" x14ac:dyDescent="0.2">
      <c r="A1497">
        <v>750</v>
      </c>
      <c r="B1497">
        <v>195</v>
      </c>
      <c r="C1497">
        <v>2013</v>
      </c>
      <c r="D1497">
        <v>55</v>
      </c>
      <c r="E1497">
        <v>3</v>
      </c>
      <c r="F1497">
        <v>1</v>
      </c>
      <c r="G1497">
        <v>1</v>
      </c>
      <c r="H1497">
        <v>8.8451502371408433E-2</v>
      </c>
      <c r="I1497">
        <f t="shared" si="115"/>
        <v>0.22588999999999992</v>
      </c>
      <c r="J1497">
        <v>1510</v>
      </c>
      <c r="K1497">
        <v>10</v>
      </c>
      <c r="L1497">
        <v>2</v>
      </c>
      <c r="M1497">
        <v>5.0457094785730051E-2</v>
      </c>
      <c r="N1497">
        <f t="shared" si="116"/>
        <v>0.12319999999999998</v>
      </c>
      <c r="O1497">
        <v>0.69976318704403961</v>
      </c>
      <c r="P1497">
        <v>0.9196010237841109</v>
      </c>
      <c r="Q1497">
        <f t="shared" si="117"/>
        <v>7.3099999999999987</v>
      </c>
      <c r="R1497">
        <v>3.3463529744506388</v>
      </c>
      <c r="S1497">
        <f t="shared" si="118"/>
        <v>2219.0000000000023</v>
      </c>
      <c r="T1497">
        <v>0.59538598080914173</v>
      </c>
      <c r="U1497">
        <f t="shared" si="119"/>
        <v>2.9390000000000005</v>
      </c>
      <c r="V1497">
        <v>0.56321839080459768</v>
      </c>
      <c r="W1497">
        <v>1002.7577559999999</v>
      </c>
      <c r="X1497">
        <v>2</v>
      </c>
      <c r="Y1497">
        <v>11</v>
      </c>
      <c r="Z1497">
        <v>4</v>
      </c>
      <c r="AA1497">
        <v>0</v>
      </c>
      <c r="AB1497">
        <v>0</v>
      </c>
      <c r="AC1497">
        <v>0</v>
      </c>
      <c r="AD1497">
        <v>0</v>
      </c>
      <c r="AE1497">
        <v>3</v>
      </c>
      <c r="AF1497">
        <v>0</v>
      </c>
      <c r="AG1497">
        <v>0</v>
      </c>
      <c r="AH1497">
        <v>8</v>
      </c>
      <c r="AI1497" s="23">
        <v>0.94441111777644482</v>
      </c>
      <c r="AJ1497">
        <v>0.94441111777644482</v>
      </c>
      <c r="AK1497">
        <v>0.96590233451754448</v>
      </c>
      <c r="AL1497">
        <v>0.5</v>
      </c>
      <c r="AM1497" s="23">
        <v>0.19750124160330912</v>
      </c>
      <c r="AN1497" s="23">
        <v>0</v>
      </c>
      <c r="AO1497" s="23">
        <v>0.19750124160330912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0.33333333333333331</v>
      </c>
      <c r="AX1497">
        <v>0.66236227220865296</v>
      </c>
      <c r="AY1497">
        <v>-6.8618409481113307</v>
      </c>
      <c r="AZ1497">
        <v>0.84295542657723321</v>
      </c>
      <c r="BA1497">
        <v>4.317576575151679</v>
      </c>
      <c r="BB1497">
        <v>-33.345794406867668</v>
      </c>
    </row>
    <row r="1498" spans="1:54" x14ac:dyDescent="0.2">
      <c r="A1498">
        <v>750</v>
      </c>
      <c r="B1498">
        <v>195</v>
      </c>
      <c r="C1498">
        <v>2014</v>
      </c>
      <c r="D1498">
        <v>56</v>
      </c>
      <c r="E1498">
        <v>4</v>
      </c>
      <c r="F1498">
        <v>1</v>
      </c>
      <c r="G1498">
        <v>1</v>
      </c>
      <c r="H1498">
        <v>0.10599870409125313</v>
      </c>
      <c r="I1498">
        <f t="shared" si="115"/>
        <v>0.27643499999999999</v>
      </c>
      <c r="J1498">
        <v>1510</v>
      </c>
      <c r="K1498">
        <v>10</v>
      </c>
      <c r="L1498">
        <v>2</v>
      </c>
      <c r="M1498">
        <v>4.5127306568027103E-2</v>
      </c>
      <c r="N1498">
        <f t="shared" si="116"/>
        <v>0.10949999999999993</v>
      </c>
      <c r="O1498">
        <v>0.70719835252269958</v>
      </c>
      <c r="P1498">
        <v>0.95568775031350572</v>
      </c>
      <c r="Q1498">
        <f t="shared" si="117"/>
        <v>8.0299999999999994</v>
      </c>
      <c r="R1498">
        <v>3.3517963068970236</v>
      </c>
      <c r="S1498">
        <f t="shared" si="118"/>
        <v>2247.0000000000018</v>
      </c>
      <c r="T1498">
        <v>0.61012761307599539</v>
      </c>
      <c r="U1498">
        <f t="shared" si="119"/>
        <v>3.0750000000000002</v>
      </c>
      <c r="V1498">
        <v>0.43044758094950558</v>
      </c>
      <c r="W1498">
        <v>760.31255400000009</v>
      </c>
      <c r="X1498">
        <v>11</v>
      </c>
      <c r="Y1498">
        <v>4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4</v>
      </c>
      <c r="AI1498" s="23">
        <v>0.5</v>
      </c>
      <c r="AJ1498">
        <v>0.94441111777644482</v>
      </c>
      <c r="AK1498">
        <v>0.96590233451754448</v>
      </c>
      <c r="AL1498">
        <v>0.93747500499900038</v>
      </c>
      <c r="AM1498" s="23">
        <v>0</v>
      </c>
      <c r="AN1498" s="23">
        <v>0.19138437999887542</v>
      </c>
      <c r="AO1498" s="23">
        <v>0.19750124160330912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0.26678659686447198</v>
      </c>
      <c r="AY1498">
        <v>-7.2275436462055165</v>
      </c>
      <c r="AZ1498">
        <v>0.97042673498647258</v>
      </c>
      <c r="BA1498">
        <v>4.8110138980261574</v>
      </c>
      <c r="BB1498">
        <v>-37.199435741623596</v>
      </c>
    </row>
    <row r="1499" spans="1:54" x14ac:dyDescent="0.2">
      <c r="A1499">
        <v>750</v>
      </c>
      <c r="B1499">
        <v>195</v>
      </c>
      <c r="C1499">
        <v>2015</v>
      </c>
      <c r="D1499">
        <v>57</v>
      </c>
      <c r="E1499">
        <v>5</v>
      </c>
      <c r="F1499">
        <v>1</v>
      </c>
      <c r="G1499">
        <v>1</v>
      </c>
      <c r="H1499">
        <v>0.13010369233645061</v>
      </c>
      <c r="I1499">
        <f t="shared" si="115"/>
        <v>0.34928500000000007</v>
      </c>
      <c r="J1499">
        <v>1510</v>
      </c>
      <c r="K1499">
        <v>9</v>
      </c>
      <c r="L1499">
        <v>2</v>
      </c>
      <c r="M1499">
        <v>3.2860415952143597E-2</v>
      </c>
      <c r="N1499">
        <f t="shared" si="116"/>
        <v>7.8600000000000003E-2</v>
      </c>
      <c r="O1499">
        <v>0.69838309440642343</v>
      </c>
      <c r="P1499">
        <v>0.99343623049761176</v>
      </c>
      <c r="Q1499">
        <f t="shared" si="117"/>
        <v>8.8500000000000014</v>
      </c>
      <c r="R1499">
        <v>3.035829825252828</v>
      </c>
      <c r="S1499">
        <f t="shared" si="118"/>
        <v>1084.9999999999998</v>
      </c>
      <c r="T1499">
        <v>0.77011529478710161</v>
      </c>
      <c r="U1499">
        <f t="shared" si="119"/>
        <v>4.8900000000000006</v>
      </c>
      <c r="V1499">
        <v>0.40692595673876875</v>
      </c>
      <c r="W1499">
        <v>522.99592800000005</v>
      </c>
      <c r="X1499">
        <v>4</v>
      </c>
      <c r="Y1499">
        <v>0</v>
      </c>
      <c r="Z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 s="23">
        <v>0.5</v>
      </c>
      <c r="AJ1499">
        <v>0.94441111777644482</v>
      </c>
      <c r="AK1499">
        <v>0.96590233451754448</v>
      </c>
      <c r="AL1499">
        <v>0.93747500499900038</v>
      </c>
      <c r="AM1499" s="23">
        <v>0</v>
      </c>
      <c r="AN1499" s="23">
        <v>0.19138437999887542</v>
      </c>
      <c r="AO1499" s="23">
        <v>0.19750124160330912</v>
      </c>
      <c r="AW1499">
        <v>1.3333333333333333</v>
      </c>
      <c r="AX1499">
        <v>-3.7301470035205703E-2</v>
      </c>
      <c r="AY1499">
        <v>-6.6652265942972519</v>
      </c>
      <c r="AZ1499">
        <v>0.89092849963447351</v>
      </c>
      <c r="BA1499">
        <v>5.8801280975875274</v>
      </c>
      <c r="BB1499">
        <v>-40.463234014937299</v>
      </c>
    </row>
    <row r="1500" spans="1:54" x14ac:dyDescent="0.2">
      <c r="A1500">
        <v>750</v>
      </c>
      <c r="B1500">
        <v>195</v>
      </c>
      <c r="C1500">
        <v>2016</v>
      </c>
      <c r="D1500">
        <v>58</v>
      </c>
      <c r="E1500">
        <v>6</v>
      </c>
      <c r="F1500">
        <v>1</v>
      </c>
      <c r="G1500">
        <v>1</v>
      </c>
      <c r="H1500">
        <v>0.14513640280318676</v>
      </c>
      <c r="I1500">
        <f t="shared" si="115"/>
        <v>0.39680699999999991</v>
      </c>
      <c r="J1500">
        <v>1510</v>
      </c>
      <c r="K1500">
        <v>10</v>
      </c>
      <c r="L1500">
        <v>2</v>
      </c>
      <c r="M1500">
        <v>2.7023254588703624E-2</v>
      </c>
      <c r="N1500">
        <f t="shared" si="116"/>
        <v>6.4200000000000035E-2</v>
      </c>
      <c r="O1500">
        <v>0.67542302493363515</v>
      </c>
      <c r="P1500">
        <v>0.99387691494121122</v>
      </c>
      <c r="Q1500">
        <f t="shared" si="117"/>
        <v>8.860000000000003</v>
      </c>
      <c r="R1500">
        <v>3.1169396465507559</v>
      </c>
      <c r="S1500">
        <f t="shared" si="118"/>
        <v>1308.0000000000016</v>
      </c>
      <c r="T1500">
        <v>0.49009900506330489</v>
      </c>
      <c r="U1500">
        <f t="shared" si="119"/>
        <v>2.0910000000000002</v>
      </c>
      <c r="V1500">
        <v>0.59107534747622537</v>
      </c>
      <c r="W1500">
        <v>756.15063999999995</v>
      </c>
      <c r="X1500">
        <v>0</v>
      </c>
      <c r="Y1500">
        <v>1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 s="23">
        <v>0.5</v>
      </c>
      <c r="AJ1500">
        <v>0.94441111777644482</v>
      </c>
      <c r="AK1500">
        <v>0.96590233451754448</v>
      </c>
      <c r="AL1500">
        <v>0.93747500499900038</v>
      </c>
      <c r="AM1500" s="23">
        <v>0</v>
      </c>
      <c r="AN1500" s="23">
        <v>0.19138437999887542</v>
      </c>
      <c r="AO1500" s="23">
        <v>0.19750124160330912</v>
      </c>
      <c r="AW1500">
        <v>0.33333333333333331</v>
      </c>
      <c r="AX1500">
        <v>0.16166478781820301</v>
      </c>
      <c r="AY1500">
        <v>-6.1793082627281724</v>
      </c>
      <c r="AZ1500">
        <v>0.91638359962403015</v>
      </c>
      <c r="BA1500">
        <v>7.8949971659916471</v>
      </c>
      <c r="BB1500">
        <v>-48.131193813686352</v>
      </c>
    </row>
    <row r="1501" spans="1:54" x14ac:dyDescent="0.2">
      <c r="A1501">
        <v>750</v>
      </c>
      <c r="B1501">
        <v>195</v>
      </c>
      <c r="C1501">
        <v>2017</v>
      </c>
      <c r="D1501">
        <v>59</v>
      </c>
      <c r="E1501">
        <v>7</v>
      </c>
      <c r="F1501">
        <v>1</v>
      </c>
      <c r="G1501">
        <v>1</v>
      </c>
      <c r="H1501">
        <v>0.16160515211556906</v>
      </c>
      <c r="I1501">
        <f t="shared" si="115"/>
        <v>0.45079200000000008</v>
      </c>
      <c r="J1501">
        <v>1510</v>
      </c>
      <c r="K1501">
        <v>10</v>
      </c>
      <c r="L1501">
        <v>2</v>
      </c>
      <c r="M1501">
        <v>0.10822665637492848</v>
      </c>
      <c r="N1501">
        <f t="shared" si="116"/>
        <v>0.28299999999999992</v>
      </c>
      <c r="O1501">
        <v>0.70598329586306519</v>
      </c>
      <c r="P1501">
        <v>0.99519629159717948</v>
      </c>
      <c r="Q1501">
        <f t="shared" si="117"/>
        <v>8.8900000000000041</v>
      </c>
      <c r="R1501">
        <v>2.9334872878487057</v>
      </c>
      <c r="S1501">
        <f t="shared" si="118"/>
        <v>857.0000000000008</v>
      </c>
      <c r="T1501">
        <v>0.80332052357875405</v>
      </c>
      <c r="U1501">
        <f t="shared" si="119"/>
        <v>5.3580000000000014</v>
      </c>
      <c r="V1501">
        <v>0.62597540007935459</v>
      </c>
      <c r="W1501">
        <v>1271.5772460000001</v>
      </c>
      <c r="X1501">
        <v>1</v>
      </c>
      <c r="Y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 s="23">
        <v>0.9444320996798593</v>
      </c>
      <c r="AJ1501">
        <v>0.96968796117490774</v>
      </c>
      <c r="AK1501">
        <v>0.96590233451754448</v>
      </c>
      <c r="AL1501">
        <v>0.5</v>
      </c>
      <c r="AM1501" s="23">
        <v>0.1975198912258484</v>
      </c>
      <c r="AN1501" s="23">
        <v>0</v>
      </c>
      <c r="AO1501" s="23">
        <v>0.22060678087264166</v>
      </c>
      <c r="AW1501">
        <v>0.33333333333333331</v>
      </c>
      <c r="AX1501">
        <v>0.66682253214689902</v>
      </c>
      <c r="AY1501">
        <v>-6.3653897047307826</v>
      </c>
      <c r="AZ1501">
        <v>1.0536942832215415</v>
      </c>
    </row>
    <row r="1502" spans="1:54" x14ac:dyDescent="0.2">
      <c r="A1502">
        <v>551</v>
      </c>
      <c r="B1502">
        <v>196</v>
      </c>
      <c r="C1502">
        <v>2010</v>
      </c>
      <c r="D1502">
        <v>57</v>
      </c>
      <c r="E1502">
        <v>10</v>
      </c>
      <c r="F1502">
        <v>1</v>
      </c>
      <c r="G1502">
        <v>1</v>
      </c>
      <c r="H1502">
        <v>0.87072798340739799</v>
      </c>
      <c r="I1502">
        <f t="shared" si="115"/>
        <v>6.4255390000000023</v>
      </c>
      <c r="J1502">
        <v>2520</v>
      </c>
      <c r="K1502">
        <v>10</v>
      </c>
      <c r="L1502">
        <v>3</v>
      </c>
      <c r="M1502">
        <v>0.14388688722149179</v>
      </c>
      <c r="N1502">
        <f t="shared" si="116"/>
        <v>0.39279399999999987</v>
      </c>
      <c r="O1502">
        <v>0.28385718653413888</v>
      </c>
      <c r="P1502">
        <v>0</v>
      </c>
      <c r="Q1502">
        <f t="shared" si="117"/>
        <v>0</v>
      </c>
      <c r="R1502">
        <v>2.6687399180891309</v>
      </c>
      <c r="S1502">
        <f t="shared" si="118"/>
        <v>465.38000000000011</v>
      </c>
      <c r="T1502">
        <v>0.55047907044306732</v>
      </c>
      <c r="U1502">
        <f t="shared" si="119"/>
        <v>2.5520499999999999</v>
      </c>
      <c r="V1502">
        <v>0.67743175701653213</v>
      </c>
      <c r="W1502">
        <v>455.83644800000002</v>
      </c>
      <c r="X1502">
        <v>0</v>
      </c>
      <c r="Y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 s="23">
        <v>0.5</v>
      </c>
      <c r="AJ1502">
        <v>0.5</v>
      </c>
      <c r="AK1502">
        <v>0.5</v>
      </c>
      <c r="AL1502">
        <v>0.5</v>
      </c>
      <c r="AM1502" s="23">
        <v>0</v>
      </c>
      <c r="AN1502" s="23">
        <v>0</v>
      </c>
      <c r="AO1502" s="23">
        <v>0</v>
      </c>
      <c r="AW1502">
        <v>0.33333333333333331</v>
      </c>
      <c r="AX1502">
        <v>-0.233125093783284</v>
      </c>
      <c r="AY1502">
        <v>0</v>
      </c>
      <c r="AZ1502">
        <v>0</v>
      </c>
      <c r="BA1502">
        <v>0.94575486884274895</v>
      </c>
      <c r="BB1502">
        <v>-2.2807265042433098</v>
      </c>
    </row>
    <row r="1503" spans="1:54" x14ac:dyDescent="0.2">
      <c r="A1503">
        <v>551</v>
      </c>
      <c r="B1503">
        <v>196</v>
      </c>
      <c r="C1503">
        <v>2011</v>
      </c>
      <c r="D1503">
        <v>58</v>
      </c>
      <c r="E1503">
        <v>11</v>
      </c>
      <c r="F1503">
        <v>1</v>
      </c>
      <c r="G1503">
        <v>1</v>
      </c>
      <c r="H1503">
        <v>0.86999628495112802</v>
      </c>
      <c r="I1503">
        <f t="shared" si="115"/>
        <v>6.4130390000000004</v>
      </c>
      <c r="J1503">
        <v>2520</v>
      </c>
      <c r="K1503">
        <v>9</v>
      </c>
      <c r="L1503">
        <v>2</v>
      </c>
      <c r="M1503">
        <v>0.10974656308049975</v>
      </c>
      <c r="N1503">
        <f t="shared" si="116"/>
        <v>0.28749800000000003</v>
      </c>
      <c r="O1503">
        <v>0.32062105136375085</v>
      </c>
      <c r="P1503">
        <v>0</v>
      </c>
      <c r="Q1503">
        <f t="shared" si="117"/>
        <v>0</v>
      </c>
      <c r="R1503">
        <v>3.0412031334791108</v>
      </c>
      <c r="S1503">
        <f t="shared" si="118"/>
        <v>1098.5200000000007</v>
      </c>
      <c r="T1503">
        <v>0.59626932702070712</v>
      </c>
      <c r="U1503">
        <f t="shared" si="119"/>
        <v>2.9470200000000011</v>
      </c>
      <c r="V1503">
        <v>0.52963160704751733</v>
      </c>
      <c r="W1503">
        <v>493.26207999999997</v>
      </c>
      <c r="X1503">
        <v>0</v>
      </c>
      <c r="Y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 s="23">
        <v>0.5</v>
      </c>
      <c r="AJ1503">
        <v>0.5</v>
      </c>
      <c r="AK1503">
        <v>0.5</v>
      </c>
      <c r="AL1503">
        <v>0.5</v>
      </c>
      <c r="AM1503" s="23">
        <v>0</v>
      </c>
      <c r="AN1503" s="23">
        <v>0</v>
      </c>
      <c r="AO1503" s="2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0.33333333333333331</v>
      </c>
      <c r="AX1503">
        <v>-3.0509630683208999E-2</v>
      </c>
      <c r="AY1503">
        <v>-0.76024216808110323</v>
      </c>
      <c r="AZ1503">
        <v>0.31525162294758297</v>
      </c>
    </row>
    <row r="1504" spans="1:54" x14ac:dyDescent="0.2">
      <c r="A1504">
        <v>551</v>
      </c>
      <c r="B1504">
        <v>196</v>
      </c>
      <c r="C1504">
        <v>2014</v>
      </c>
      <c r="D1504">
        <v>61</v>
      </c>
      <c r="E1504">
        <v>14</v>
      </c>
      <c r="F1504">
        <v>1</v>
      </c>
      <c r="G1504">
        <v>1</v>
      </c>
      <c r="H1504">
        <v>0.85440279061955604</v>
      </c>
      <c r="I1504">
        <f t="shared" si="115"/>
        <v>6.151593000000001</v>
      </c>
      <c r="J1504">
        <v>2520</v>
      </c>
      <c r="K1504">
        <v>10</v>
      </c>
      <c r="L1504">
        <v>1</v>
      </c>
      <c r="M1504">
        <v>0.10593949826340042</v>
      </c>
      <c r="N1504">
        <f t="shared" si="116"/>
        <v>0.27626100000000009</v>
      </c>
      <c r="O1504">
        <v>0.55454931556965825</v>
      </c>
      <c r="P1504">
        <v>0</v>
      </c>
      <c r="Q1504">
        <f t="shared" si="117"/>
        <v>0</v>
      </c>
      <c r="R1504">
        <v>2.9770968549020211</v>
      </c>
      <c r="S1504">
        <f t="shared" si="118"/>
        <v>947.63000000000056</v>
      </c>
      <c r="T1504">
        <v>0.67825152918538678</v>
      </c>
      <c r="U1504">
        <f t="shared" si="119"/>
        <v>3.7670700000000013</v>
      </c>
      <c r="V1504">
        <v>0.54326923076923084</v>
      </c>
      <c r="W1504">
        <v>562.23805400000003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 s="23">
        <v>0.5</v>
      </c>
      <c r="AJ1504">
        <v>0.5</v>
      </c>
      <c r="AK1504">
        <v>0.5</v>
      </c>
      <c r="AL1504">
        <v>0.5</v>
      </c>
      <c r="AM1504" s="23">
        <v>0</v>
      </c>
      <c r="AN1504" s="23">
        <v>0</v>
      </c>
      <c r="AO1504" s="23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1.3333333333333333</v>
      </c>
      <c r="AX1504">
        <v>-0.346610329666937</v>
      </c>
      <c r="AY1504">
        <v>-1.0125639221425025</v>
      </c>
      <c r="AZ1504">
        <v>0.47287743442137448</v>
      </c>
      <c r="BA1504">
        <v>1.439192191717227</v>
      </c>
      <c r="BB1504">
        <v>-3.3424440148393297</v>
      </c>
    </row>
    <row r="1505" spans="1:54" x14ac:dyDescent="0.2">
      <c r="A1505">
        <v>551</v>
      </c>
      <c r="B1505">
        <v>196</v>
      </c>
      <c r="C1505">
        <v>2015</v>
      </c>
      <c r="D1505">
        <v>62</v>
      </c>
      <c r="E1505">
        <v>15</v>
      </c>
      <c r="F1505">
        <v>1</v>
      </c>
      <c r="G1505">
        <v>1</v>
      </c>
      <c r="H1505">
        <v>0.84640627204026175</v>
      </c>
      <c r="I1505">
        <f t="shared" si="115"/>
        <v>6.0211180000000031</v>
      </c>
      <c r="J1505">
        <v>2520</v>
      </c>
      <c r="K1505">
        <v>11</v>
      </c>
      <c r="L1505">
        <v>1</v>
      </c>
      <c r="M1505">
        <v>0</v>
      </c>
      <c r="N1505">
        <f t="shared" si="116"/>
        <v>0</v>
      </c>
      <c r="O1505">
        <v>0.60429480523503376</v>
      </c>
      <c r="P1505">
        <v>0</v>
      </c>
      <c r="Q1505">
        <f t="shared" si="117"/>
        <v>0</v>
      </c>
      <c r="R1505">
        <v>2.902367371575139</v>
      </c>
      <c r="S1505">
        <f t="shared" si="118"/>
        <v>797.67000000000041</v>
      </c>
      <c r="T1505">
        <v>0.5060136364481238</v>
      </c>
      <c r="U1505">
        <f t="shared" si="119"/>
        <v>2.2063699999999997</v>
      </c>
      <c r="V1505">
        <v>0.2482009504412763</v>
      </c>
      <c r="W1505">
        <v>175.94500000000002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 s="23">
        <v>0.5</v>
      </c>
      <c r="AJ1505">
        <v>0.5</v>
      </c>
      <c r="AK1505">
        <v>0.5</v>
      </c>
      <c r="AL1505">
        <v>0.5</v>
      </c>
      <c r="AM1505" s="23">
        <v>0</v>
      </c>
      <c r="AN1505" s="23">
        <v>0</v>
      </c>
      <c r="AO1505" s="23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0.33333333333333331</v>
      </c>
      <c r="AX1505">
        <v>1.18382538630442E-2</v>
      </c>
      <c r="AY1505">
        <v>-1.022394639833206</v>
      </c>
      <c r="AZ1505">
        <v>0.47698941211199519</v>
      </c>
      <c r="BA1505">
        <v>2.4671866143723871</v>
      </c>
      <c r="BB1505">
        <v>-7.7072826695118692</v>
      </c>
    </row>
    <row r="1506" spans="1:54" x14ac:dyDescent="0.2">
      <c r="A1506">
        <v>551</v>
      </c>
      <c r="B1506">
        <v>196</v>
      </c>
      <c r="C1506">
        <v>2016</v>
      </c>
      <c r="D1506">
        <v>63</v>
      </c>
      <c r="E1506">
        <v>16</v>
      </c>
      <c r="F1506">
        <v>1</v>
      </c>
      <c r="G1506">
        <v>1</v>
      </c>
      <c r="H1506">
        <v>0.84640627204026175</v>
      </c>
      <c r="I1506">
        <f t="shared" si="115"/>
        <v>6.0211180000000031</v>
      </c>
      <c r="J1506">
        <v>2520</v>
      </c>
      <c r="K1506">
        <v>11</v>
      </c>
      <c r="L1506">
        <v>1</v>
      </c>
      <c r="M1506">
        <v>0.11305046101067082</v>
      </c>
      <c r="N1506">
        <f t="shared" si="116"/>
        <v>0.29733000000000009</v>
      </c>
      <c r="O1506">
        <v>0.5358840018520068</v>
      </c>
      <c r="P1506">
        <v>0</v>
      </c>
      <c r="Q1506">
        <f t="shared" si="117"/>
        <v>0</v>
      </c>
      <c r="R1506">
        <v>2.8180542539788229</v>
      </c>
      <c r="S1506">
        <f t="shared" si="118"/>
        <v>656.74000000000024</v>
      </c>
      <c r="T1506">
        <v>0.25253265098385536</v>
      </c>
      <c r="U1506">
        <f t="shared" si="119"/>
        <v>0.78867999999999983</v>
      </c>
      <c r="V1506">
        <v>0.41429029157321368</v>
      </c>
      <c r="W1506">
        <v>124.823634</v>
      </c>
      <c r="X1506">
        <v>0</v>
      </c>
      <c r="Y1506">
        <v>0</v>
      </c>
      <c r="Z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 s="23">
        <v>0.5</v>
      </c>
      <c r="AJ1506">
        <v>0.5</v>
      </c>
      <c r="AK1506">
        <v>0.5</v>
      </c>
      <c r="AL1506">
        <v>0.5</v>
      </c>
      <c r="AM1506" s="23">
        <v>0</v>
      </c>
      <c r="AN1506" s="23">
        <v>0</v>
      </c>
      <c r="AO1506" s="23">
        <v>0</v>
      </c>
      <c r="AW1506">
        <v>0.33333333333333331</v>
      </c>
      <c r="AX1506">
        <v>-0.62687630172049302</v>
      </c>
      <c r="AY1506">
        <v>-1.5794686423064281</v>
      </c>
      <c r="AZ1506">
        <v>0.56882358053585602</v>
      </c>
      <c r="BA1506">
        <v>3.7830194753709971</v>
      </c>
      <c r="BB1506">
        <v>-14.156233474613639</v>
      </c>
    </row>
    <row r="1507" spans="1:54" x14ac:dyDescent="0.2">
      <c r="A1507">
        <v>551</v>
      </c>
      <c r="B1507">
        <v>196</v>
      </c>
      <c r="C1507">
        <v>2017</v>
      </c>
      <c r="D1507">
        <v>64</v>
      </c>
      <c r="E1507">
        <v>17</v>
      </c>
      <c r="F1507">
        <v>1</v>
      </c>
      <c r="G1507">
        <v>1</v>
      </c>
      <c r="H1507">
        <v>0.64056461080891447</v>
      </c>
      <c r="I1507">
        <f t="shared" si="115"/>
        <v>3.3708370000000007</v>
      </c>
      <c r="J1507">
        <v>2520</v>
      </c>
      <c r="K1507">
        <v>12</v>
      </c>
      <c r="L1507">
        <v>2</v>
      </c>
      <c r="M1507">
        <v>9.0344127141614938E-2</v>
      </c>
      <c r="N1507">
        <f t="shared" si="116"/>
        <v>0.23124400000000001</v>
      </c>
      <c r="O1507">
        <v>0.64989948004425768</v>
      </c>
      <c r="P1507">
        <v>0</v>
      </c>
      <c r="Q1507">
        <f t="shared" si="117"/>
        <v>0</v>
      </c>
      <c r="R1507">
        <v>2.4085791254086675</v>
      </c>
      <c r="S1507">
        <f t="shared" si="118"/>
        <v>255.2000000000001</v>
      </c>
      <c r="T1507">
        <v>0</v>
      </c>
      <c r="U1507">
        <f t="shared" si="119"/>
        <v>0</v>
      </c>
      <c r="V1507">
        <v>0.23104371097234613</v>
      </c>
      <c r="W1507">
        <v>37.795610999999994</v>
      </c>
      <c r="X1507">
        <v>0</v>
      </c>
      <c r="Y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 s="23">
        <v>0.5</v>
      </c>
      <c r="AJ1507">
        <v>0.5</v>
      </c>
      <c r="AK1507">
        <v>0.5</v>
      </c>
      <c r="AL1507">
        <v>0.5</v>
      </c>
      <c r="AM1507" s="23">
        <v>0</v>
      </c>
      <c r="AN1507" s="23">
        <v>0</v>
      </c>
      <c r="AO1507" s="23">
        <v>0</v>
      </c>
      <c r="AW1507">
        <v>0.33333333333333331</v>
      </c>
      <c r="AX1507">
        <v>-1.09853116896549</v>
      </c>
      <c r="AY1507">
        <v>-2.2751089512771911</v>
      </c>
      <c r="AZ1507">
        <v>0.67553919203053525</v>
      </c>
      <c r="BA1507">
        <v>5.3044512209006367</v>
      </c>
      <c r="BB1507">
        <v>-18.088520550895201</v>
      </c>
    </row>
    <row r="1508" spans="1:54" x14ac:dyDescent="0.2">
      <c r="A1508">
        <v>551</v>
      </c>
      <c r="B1508">
        <v>196</v>
      </c>
      <c r="C1508">
        <v>2018</v>
      </c>
      <c r="D1508">
        <v>65</v>
      </c>
      <c r="E1508">
        <v>18</v>
      </c>
      <c r="F1508">
        <v>1</v>
      </c>
      <c r="G1508">
        <v>1</v>
      </c>
      <c r="H1508">
        <v>0.63556788322032964</v>
      </c>
      <c r="I1508">
        <f t="shared" si="115"/>
        <v>3.320837</v>
      </c>
      <c r="J1508">
        <v>2520</v>
      </c>
      <c r="K1508">
        <v>10</v>
      </c>
      <c r="L1508">
        <v>1</v>
      </c>
      <c r="M1508">
        <v>0.14717311672478287</v>
      </c>
      <c r="N1508">
        <f t="shared" si="116"/>
        <v>0.40337299999999998</v>
      </c>
      <c r="O1508">
        <v>0.62655009078808621</v>
      </c>
      <c r="P1508">
        <v>0</v>
      </c>
      <c r="Q1508">
        <f t="shared" si="117"/>
        <v>0</v>
      </c>
      <c r="R1508">
        <v>2.2567417926252551</v>
      </c>
      <c r="S1508">
        <f t="shared" si="118"/>
        <v>179.61000000000007</v>
      </c>
      <c r="T1508">
        <v>0</v>
      </c>
      <c r="U1508">
        <f t="shared" si="119"/>
        <v>0</v>
      </c>
      <c r="V1508">
        <v>0.66936170212765955</v>
      </c>
      <c r="W1508">
        <v>77.891814000000011</v>
      </c>
      <c r="X1508">
        <v>0</v>
      </c>
      <c r="Y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 s="23">
        <v>0.5</v>
      </c>
      <c r="AJ1508">
        <v>0.5</v>
      </c>
      <c r="AK1508">
        <v>0.5</v>
      </c>
      <c r="AL1508">
        <v>0.5</v>
      </c>
      <c r="AM1508" s="23">
        <v>0</v>
      </c>
      <c r="AN1508" s="23">
        <v>0</v>
      </c>
      <c r="AO1508" s="23">
        <v>0</v>
      </c>
      <c r="AW1508">
        <v>1</v>
      </c>
      <c r="AX1508">
        <v>-0.90840937770919195</v>
      </c>
      <c r="AY1508">
        <v>-2.4822562169027376</v>
      </c>
      <c r="AZ1508">
        <v>0.7812757612179233</v>
      </c>
    </row>
    <row r="1509" spans="1:54" x14ac:dyDescent="0.2">
      <c r="A1509">
        <v>380</v>
      </c>
      <c r="B1509">
        <v>198</v>
      </c>
      <c r="C1509">
        <v>2010</v>
      </c>
      <c r="D1509">
        <v>66</v>
      </c>
      <c r="E1509">
        <v>25</v>
      </c>
      <c r="F1509">
        <v>1</v>
      </c>
      <c r="G1509">
        <v>1</v>
      </c>
      <c r="H1509">
        <v>0.1581811966322629</v>
      </c>
      <c r="I1509">
        <f t="shared" si="115"/>
        <v>0.43939899999999987</v>
      </c>
      <c r="J1509">
        <v>4010</v>
      </c>
      <c r="K1509">
        <v>6</v>
      </c>
      <c r="L1509">
        <v>2</v>
      </c>
      <c r="M1509">
        <v>0.40278995394697026</v>
      </c>
      <c r="N1509">
        <f t="shared" si="116"/>
        <v>1.5280750000000003</v>
      </c>
      <c r="O1509">
        <v>0.90058570601698495</v>
      </c>
      <c r="P1509">
        <v>0</v>
      </c>
      <c r="Q1509">
        <f t="shared" si="117"/>
        <v>0</v>
      </c>
      <c r="R1509">
        <v>2.3979226365453168</v>
      </c>
      <c r="S1509">
        <f t="shared" si="118"/>
        <v>248.99000000000026</v>
      </c>
      <c r="T1509">
        <v>0.56961849718840296</v>
      </c>
      <c r="U1509">
        <f t="shared" si="119"/>
        <v>2.7120900000000008</v>
      </c>
      <c r="V1509">
        <v>1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 s="23">
        <v>0.5</v>
      </c>
      <c r="AJ1509">
        <v>0.5</v>
      </c>
      <c r="AK1509">
        <v>0.5</v>
      </c>
      <c r="AL1509">
        <v>0.5</v>
      </c>
      <c r="AM1509" s="23">
        <v>0</v>
      </c>
      <c r="AN1509" s="23">
        <v>0</v>
      </c>
      <c r="AO1509" s="23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1.2125177498588082</v>
      </c>
      <c r="AX1509">
        <v>-0.233125093783284</v>
      </c>
      <c r="AY1509">
        <v>0</v>
      </c>
      <c r="AZ1509">
        <v>0</v>
      </c>
      <c r="BA1509">
        <v>0.41119776906206501</v>
      </c>
      <c r="BB1509">
        <v>-0.157291483051263</v>
      </c>
    </row>
    <row r="1510" spans="1:54" x14ac:dyDescent="0.2">
      <c r="A1510">
        <v>380</v>
      </c>
      <c r="B1510">
        <v>198</v>
      </c>
      <c r="C1510">
        <v>2011</v>
      </c>
      <c r="D1510">
        <v>67</v>
      </c>
      <c r="E1510">
        <v>26</v>
      </c>
      <c r="F1510">
        <v>1</v>
      </c>
      <c r="G1510">
        <v>1</v>
      </c>
      <c r="H1510">
        <v>0.25141091669123061</v>
      </c>
      <c r="I1510">
        <f t="shared" si="115"/>
        <v>0.78406600000000015</v>
      </c>
      <c r="J1510">
        <v>4010</v>
      </c>
      <c r="K1510">
        <v>6</v>
      </c>
      <c r="L1510">
        <v>2</v>
      </c>
      <c r="M1510">
        <v>0.21239537659487265</v>
      </c>
      <c r="N1510">
        <f t="shared" si="116"/>
        <v>0.63078000000000012</v>
      </c>
      <c r="O1510">
        <v>0.90662970601631687</v>
      </c>
      <c r="P1510">
        <v>0</v>
      </c>
      <c r="Q1510">
        <f t="shared" si="117"/>
        <v>0</v>
      </c>
      <c r="R1510">
        <v>2.665646646127807</v>
      </c>
      <c r="S1510">
        <f t="shared" si="118"/>
        <v>462.07000000000045</v>
      </c>
      <c r="T1510">
        <v>0.6552229794896175</v>
      </c>
      <c r="U1510">
        <f t="shared" si="119"/>
        <v>3.5208800000000018</v>
      </c>
      <c r="V1510">
        <v>0.51247279424074998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 s="23">
        <v>0.5</v>
      </c>
      <c r="AJ1510">
        <v>0.5</v>
      </c>
      <c r="AK1510">
        <v>0.5</v>
      </c>
      <c r="AL1510">
        <v>0.5</v>
      </c>
      <c r="AM1510" s="23">
        <v>0</v>
      </c>
      <c r="AN1510" s="23">
        <v>0</v>
      </c>
      <c r="AO1510" s="23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1.4443458750221019</v>
      </c>
      <c r="AX1510">
        <v>-0.140750647800542</v>
      </c>
      <c r="AY1510">
        <v>-5.2430494350420999E-2</v>
      </c>
      <c r="AZ1510">
        <v>0.13706592302068835</v>
      </c>
      <c r="BA1510">
        <v>1.3158328609986081</v>
      </c>
      <c r="BB1510">
        <v>-1.219008993647283</v>
      </c>
    </row>
    <row r="1511" spans="1:54" x14ac:dyDescent="0.2">
      <c r="A1511">
        <v>380</v>
      </c>
      <c r="B1511">
        <v>198</v>
      </c>
      <c r="C1511">
        <v>2012</v>
      </c>
      <c r="D1511">
        <v>68</v>
      </c>
      <c r="E1511">
        <v>27</v>
      </c>
      <c r="F1511">
        <v>1</v>
      </c>
      <c r="G1511">
        <v>1</v>
      </c>
      <c r="H1511">
        <v>0.23756032546256639</v>
      </c>
      <c r="I1511">
        <f t="shared" si="115"/>
        <v>0.72806600000000032</v>
      </c>
      <c r="J1511">
        <v>4010</v>
      </c>
      <c r="K1511">
        <v>8</v>
      </c>
      <c r="L1511">
        <v>2</v>
      </c>
      <c r="M1511">
        <v>0.2047340749798888</v>
      </c>
      <c r="N1511">
        <f t="shared" si="116"/>
        <v>0.60226399999999991</v>
      </c>
      <c r="O1511">
        <v>0.90117258654643795</v>
      </c>
      <c r="P1511">
        <v>0.91046431599561362</v>
      </c>
      <c r="Q1511">
        <f t="shared" si="117"/>
        <v>7.1370000000000022</v>
      </c>
      <c r="R1511">
        <v>2.7416321307914351</v>
      </c>
      <c r="S1511">
        <f t="shared" si="118"/>
        <v>550.61000000000081</v>
      </c>
      <c r="T1511">
        <v>0.7011118659247676</v>
      </c>
      <c r="U1511">
        <f t="shared" si="119"/>
        <v>4.0247200000000003</v>
      </c>
      <c r="V1511">
        <v>0.51711626439501501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 s="23">
        <v>0.5</v>
      </c>
      <c r="AJ1511">
        <v>0.5</v>
      </c>
      <c r="AK1511">
        <v>0.5</v>
      </c>
      <c r="AL1511">
        <v>0.5</v>
      </c>
      <c r="AM1511" s="23">
        <v>0</v>
      </c>
      <c r="AN1511" s="23">
        <v>0</v>
      </c>
      <c r="AO1511" s="23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1.2393333004168634</v>
      </c>
      <c r="AX1511">
        <v>-4.2598045613917702E-2</v>
      </c>
      <c r="AY1511">
        <v>-0.30475224841182075</v>
      </c>
      <c r="AZ1511">
        <v>0.32895821524965202</v>
      </c>
      <c r="BA1511">
        <v>3.1251030448716981</v>
      </c>
      <c r="BB1511">
        <v>-4.2468700423840833</v>
      </c>
    </row>
    <row r="1512" spans="1:54" x14ac:dyDescent="0.2">
      <c r="A1512">
        <v>380</v>
      </c>
      <c r="B1512">
        <v>198</v>
      </c>
      <c r="C1512">
        <v>2013</v>
      </c>
      <c r="D1512">
        <v>69</v>
      </c>
      <c r="E1512">
        <v>28</v>
      </c>
      <c r="F1512">
        <v>1</v>
      </c>
      <c r="G1512">
        <v>1</v>
      </c>
      <c r="H1512">
        <v>0.223967360488074</v>
      </c>
      <c r="I1512">
        <f t="shared" si="115"/>
        <v>0.67481700000000022</v>
      </c>
      <c r="J1512">
        <v>4010</v>
      </c>
      <c r="K1512">
        <v>9</v>
      </c>
      <c r="L1512">
        <v>2</v>
      </c>
      <c r="M1512">
        <v>0.25717080144141535</v>
      </c>
      <c r="N1512">
        <f t="shared" si="116"/>
        <v>0.80788499999999996</v>
      </c>
      <c r="O1512">
        <v>0.90121882482930815</v>
      </c>
      <c r="P1512">
        <v>0.9933700892458297</v>
      </c>
      <c r="Q1512">
        <f t="shared" si="117"/>
        <v>8.8485000000000031</v>
      </c>
      <c r="R1512">
        <v>2.7830455721146929</v>
      </c>
      <c r="S1512">
        <f t="shared" si="118"/>
        <v>605.8000000000003</v>
      </c>
      <c r="T1512">
        <v>0.74979040581926359</v>
      </c>
      <c r="U1512">
        <f t="shared" si="119"/>
        <v>4.6207000000000011</v>
      </c>
      <c r="V1512">
        <v>0.61494185363561615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 s="23">
        <v>0.5</v>
      </c>
      <c r="AJ1512">
        <v>0.5</v>
      </c>
      <c r="AK1512">
        <v>0.5</v>
      </c>
      <c r="AL1512">
        <v>0.5</v>
      </c>
      <c r="AM1512" s="23">
        <v>0</v>
      </c>
      <c r="AN1512" s="23">
        <v>0</v>
      </c>
      <c r="AO1512" s="23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0.5</v>
      </c>
      <c r="AX1512">
        <v>0.59928413459111496</v>
      </c>
      <c r="AY1512">
        <v>-0.84937400847681666</v>
      </c>
      <c r="AZ1512">
        <v>0.62502060897433964</v>
      </c>
      <c r="BA1512">
        <v>3.7007799215585893</v>
      </c>
      <c r="BB1512">
        <v>-6.213013580524863</v>
      </c>
    </row>
    <row r="1513" spans="1:54" x14ac:dyDescent="0.2">
      <c r="A1513">
        <v>380</v>
      </c>
      <c r="B1513">
        <v>198</v>
      </c>
      <c r="C1513">
        <v>2014</v>
      </c>
      <c r="D1513">
        <v>70</v>
      </c>
      <c r="E1513">
        <v>29</v>
      </c>
      <c r="F1513">
        <v>1</v>
      </c>
      <c r="G1513">
        <v>1</v>
      </c>
      <c r="H1513">
        <v>0.68456190098182446</v>
      </c>
      <c r="I1513">
        <f t="shared" si="115"/>
        <v>3.8368420000000008</v>
      </c>
      <c r="J1513">
        <v>4010</v>
      </c>
      <c r="K1513">
        <v>9</v>
      </c>
      <c r="L1513">
        <v>2</v>
      </c>
      <c r="M1513">
        <v>0.25939077842718039</v>
      </c>
      <c r="N1513">
        <f t="shared" si="116"/>
        <v>0.81714999999999982</v>
      </c>
      <c r="O1513">
        <v>0.90117809511578373</v>
      </c>
      <c r="P1513">
        <v>1.1462241902396544</v>
      </c>
      <c r="Q1513">
        <f t="shared" si="117"/>
        <v>13.0031</v>
      </c>
      <c r="R1513">
        <v>2.6250036010148636</v>
      </c>
      <c r="S1513">
        <f t="shared" si="118"/>
        <v>420.70000000000039</v>
      </c>
      <c r="T1513">
        <v>0.76864254035080715</v>
      </c>
      <c r="U1513">
        <f t="shared" si="119"/>
        <v>4.8700599999999996</v>
      </c>
      <c r="V1513">
        <v>0.49889920551354455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 s="23">
        <v>0.5</v>
      </c>
      <c r="AJ1513">
        <v>0.5</v>
      </c>
      <c r="AK1513">
        <v>0.5</v>
      </c>
      <c r="AL1513">
        <v>0.5</v>
      </c>
      <c r="AM1513" s="23">
        <v>0</v>
      </c>
      <c r="AN1513" s="23">
        <v>0</v>
      </c>
      <c r="AO1513" s="2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0.5</v>
      </c>
      <c r="AX1513">
        <v>0.124968484298679</v>
      </c>
      <c r="AY1513">
        <v>-1.0355022634208104</v>
      </c>
      <c r="AZ1513">
        <v>0.61679665359309821</v>
      </c>
      <c r="BA1513">
        <v>4.3998161289640993</v>
      </c>
      <c r="BB1513">
        <v>-8.0218656356143825</v>
      </c>
    </row>
    <row r="1514" spans="1:54" x14ac:dyDescent="0.2">
      <c r="A1514">
        <v>380</v>
      </c>
      <c r="B1514">
        <v>198</v>
      </c>
      <c r="C1514">
        <v>2015</v>
      </c>
      <c r="D1514">
        <v>71</v>
      </c>
      <c r="E1514">
        <v>30</v>
      </c>
      <c r="F1514">
        <v>1</v>
      </c>
      <c r="G1514">
        <v>0</v>
      </c>
      <c r="H1514">
        <v>0.63873768220284666</v>
      </c>
      <c r="I1514">
        <f t="shared" si="115"/>
        <v>3.3524890000000012</v>
      </c>
      <c r="J1514">
        <v>4010</v>
      </c>
      <c r="K1514">
        <v>11</v>
      </c>
      <c r="L1514">
        <v>2</v>
      </c>
      <c r="M1514">
        <v>0.32860586696435262</v>
      </c>
      <c r="N1514">
        <f t="shared" si="116"/>
        <v>1.1311099999999996</v>
      </c>
      <c r="O1514">
        <v>0.90326446321976162</v>
      </c>
      <c r="P1514">
        <v>1.1857234271735606</v>
      </c>
      <c r="Q1514">
        <f t="shared" si="117"/>
        <v>14.336400000000005</v>
      </c>
      <c r="R1514">
        <v>2.7227490611098015</v>
      </c>
      <c r="S1514">
        <f t="shared" si="118"/>
        <v>527.14000000000033</v>
      </c>
      <c r="T1514">
        <v>0.79389161517466278</v>
      </c>
      <c r="U1514">
        <f t="shared" si="119"/>
        <v>5.2214500000000008</v>
      </c>
      <c r="V1514">
        <v>0.5589778304281604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 s="23">
        <v>0.5</v>
      </c>
      <c r="AJ1514">
        <v>0.5</v>
      </c>
      <c r="AK1514">
        <v>0.5</v>
      </c>
      <c r="AL1514">
        <v>0.5</v>
      </c>
      <c r="AM1514" s="23">
        <v>0</v>
      </c>
      <c r="AN1514" s="23">
        <v>0</v>
      </c>
      <c r="AO1514" s="23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0.33333333333333331</v>
      </c>
      <c r="AX1514">
        <v>-4.4270676894850203E-2</v>
      </c>
      <c r="AY1514">
        <v>-1.1459808050877689</v>
      </c>
      <c r="AZ1514">
        <v>0.62854516128058557</v>
      </c>
      <c r="BA1514">
        <v>5.263331443994435</v>
      </c>
      <c r="BB1514">
        <v>-10.145300656806423</v>
      </c>
    </row>
    <row r="1515" spans="1:54" x14ac:dyDescent="0.2">
      <c r="A1515">
        <v>380</v>
      </c>
      <c r="B1515">
        <v>198</v>
      </c>
      <c r="C1515">
        <v>2016</v>
      </c>
      <c r="D1515">
        <v>72</v>
      </c>
      <c r="E1515">
        <v>31</v>
      </c>
      <c r="F1515">
        <v>1</v>
      </c>
      <c r="G1515">
        <v>1</v>
      </c>
      <c r="H1515">
        <v>0.61393067936900814</v>
      </c>
      <c r="I1515">
        <f t="shared" si="115"/>
        <v>3.1108410000000006</v>
      </c>
      <c r="J1515">
        <v>4010</v>
      </c>
      <c r="K1515">
        <v>12</v>
      </c>
      <c r="L1515">
        <v>1</v>
      </c>
      <c r="M1515">
        <v>0.49244216223122311</v>
      </c>
      <c r="N1515">
        <f t="shared" si="116"/>
        <v>2.1077220000000003</v>
      </c>
      <c r="O1515">
        <v>0.90572096377379252</v>
      </c>
      <c r="P1515">
        <v>1.2393995931157875</v>
      </c>
      <c r="Q1515">
        <f t="shared" si="117"/>
        <v>16.354000000000006</v>
      </c>
      <c r="R1515">
        <v>2.9387598216436244</v>
      </c>
      <c r="S1515">
        <f t="shared" si="118"/>
        <v>867.48000000000104</v>
      </c>
      <c r="T1515">
        <v>0.88841989055237536</v>
      </c>
      <c r="U1515">
        <f t="shared" si="119"/>
        <v>6.73428</v>
      </c>
      <c r="V1515">
        <v>0.58242730720606828</v>
      </c>
      <c r="W1515">
        <v>0</v>
      </c>
      <c r="X1515">
        <v>0</v>
      </c>
      <c r="Y1515">
        <v>0</v>
      </c>
      <c r="Z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 s="23">
        <v>0.5</v>
      </c>
      <c r="AJ1515">
        <v>0.5</v>
      </c>
      <c r="AK1515">
        <v>0.5</v>
      </c>
      <c r="AL1515">
        <v>0.5</v>
      </c>
      <c r="AM1515" s="23">
        <v>0</v>
      </c>
      <c r="AN1515" s="23">
        <v>0</v>
      </c>
      <c r="AO1515" s="23">
        <v>0</v>
      </c>
      <c r="AW1515">
        <v>1</v>
      </c>
      <c r="AX1515">
        <v>-7.0927927501555103E-3</v>
      </c>
      <c r="AY1515">
        <v>-1.2681625821008029</v>
      </c>
      <c r="AZ1515">
        <v>0.65791643049930437</v>
      </c>
      <c r="BA1515">
        <v>6.2502060897433909</v>
      </c>
      <c r="BB1515">
        <v>-12.347381419524103</v>
      </c>
    </row>
    <row r="1516" spans="1:54" x14ac:dyDescent="0.2">
      <c r="A1516">
        <v>380</v>
      </c>
      <c r="B1516">
        <v>198</v>
      </c>
      <c r="C1516">
        <v>2017</v>
      </c>
      <c r="D1516">
        <v>73</v>
      </c>
      <c r="E1516">
        <v>32</v>
      </c>
      <c r="F1516">
        <v>1</v>
      </c>
      <c r="G1516">
        <v>1</v>
      </c>
      <c r="H1516">
        <v>0.49582882517334093</v>
      </c>
      <c r="I1516">
        <f t="shared" si="115"/>
        <v>2.1320510000000001</v>
      </c>
      <c r="J1516">
        <v>4010</v>
      </c>
      <c r="K1516">
        <v>12</v>
      </c>
      <c r="L1516">
        <v>2</v>
      </c>
      <c r="M1516">
        <v>0.51812171334123458</v>
      </c>
      <c r="N1516">
        <f t="shared" si="116"/>
        <v>2.2970210000000004</v>
      </c>
      <c r="O1516">
        <v>0.91093453203076147</v>
      </c>
      <c r="P1516">
        <v>1.2444973054827491</v>
      </c>
      <c r="Q1516">
        <f t="shared" si="117"/>
        <v>16.558900000000005</v>
      </c>
      <c r="R1516">
        <v>3.2222116681244191</v>
      </c>
      <c r="S1516">
        <f t="shared" si="118"/>
        <v>1667.0600000000015</v>
      </c>
      <c r="T1516">
        <v>0.93331515569457213</v>
      </c>
      <c r="U1516">
        <f t="shared" si="119"/>
        <v>7.5765999999999991</v>
      </c>
      <c r="V1516">
        <v>0.48461796621546033</v>
      </c>
      <c r="W1516">
        <v>0</v>
      </c>
      <c r="X1516">
        <v>0</v>
      </c>
      <c r="Y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 s="23">
        <v>0.5</v>
      </c>
      <c r="AJ1516">
        <v>0.5</v>
      </c>
      <c r="AK1516">
        <v>0.5</v>
      </c>
      <c r="AL1516">
        <v>0.5</v>
      </c>
      <c r="AM1516" s="23">
        <v>0</v>
      </c>
      <c r="AN1516" s="23">
        <v>0</v>
      </c>
      <c r="AO1516" s="23">
        <v>0</v>
      </c>
      <c r="AW1516">
        <v>1.3043576844850786</v>
      </c>
      <c r="AX1516">
        <v>-0.17372169279402</v>
      </c>
      <c r="AY1516">
        <v>-1.3719312688360115</v>
      </c>
      <c r="AZ1516">
        <v>0.69446734330482118</v>
      </c>
      <c r="BA1516">
        <v>7.5249191738357908</v>
      </c>
      <c r="BB1516">
        <v>-15.689825434363433</v>
      </c>
    </row>
    <row r="1517" spans="1:54" x14ac:dyDescent="0.2">
      <c r="A1517">
        <v>380</v>
      </c>
      <c r="B1517">
        <v>198</v>
      </c>
      <c r="C1517">
        <v>2018</v>
      </c>
      <c r="D1517">
        <v>74</v>
      </c>
      <c r="E1517">
        <v>33</v>
      </c>
      <c r="F1517">
        <v>1</v>
      </c>
      <c r="G1517">
        <v>1</v>
      </c>
      <c r="H1517">
        <v>0.29504255138899849</v>
      </c>
      <c r="I1517">
        <f t="shared" si="115"/>
        <v>0.97261600000000015</v>
      </c>
      <c r="J1517">
        <v>4010</v>
      </c>
      <c r="K1517">
        <v>12</v>
      </c>
      <c r="L1517">
        <v>2</v>
      </c>
      <c r="M1517">
        <v>0.58105706773888843</v>
      </c>
      <c r="N1517">
        <f t="shared" si="116"/>
        <v>2.811159</v>
      </c>
      <c r="O1517">
        <v>0.91252787980880712</v>
      </c>
      <c r="P1517">
        <v>1.2685030870681215</v>
      </c>
      <c r="Q1517">
        <f t="shared" si="117"/>
        <v>17.556800000000006</v>
      </c>
      <c r="R1517">
        <v>3.1270237657156494</v>
      </c>
      <c r="S1517">
        <f t="shared" si="118"/>
        <v>1338.7500000000005</v>
      </c>
      <c r="T1517">
        <v>0.97947006717208518</v>
      </c>
      <c r="U1517">
        <f t="shared" si="119"/>
        <v>8.5382800000000021</v>
      </c>
      <c r="V1517">
        <v>0.5007491068341593</v>
      </c>
      <c r="W1517">
        <v>0</v>
      </c>
      <c r="X1517">
        <v>0</v>
      </c>
      <c r="Y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 s="23">
        <v>0.5</v>
      </c>
      <c r="AJ1517">
        <v>0.5</v>
      </c>
      <c r="AK1517">
        <v>0.5</v>
      </c>
      <c r="AL1517">
        <v>0.5</v>
      </c>
      <c r="AM1517" s="23">
        <v>0</v>
      </c>
      <c r="AN1517" s="23">
        <v>0</v>
      </c>
      <c r="AO1517" s="23">
        <v>0</v>
      </c>
      <c r="AW1517">
        <v>1</v>
      </c>
      <c r="AX1517">
        <v>-4.8604361655942598E-2</v>
      </c>
      <c r="AY1517">
        <v>-1.5689825434363434</v>
      </c>
      <c r="AZ1517">
        <v>0.75249191738357912</v>
      </c>
    </row>
    <row r="1518" spans="1:54" x14ac:dyDescent="0.2">
      <c r="A1518">
        <v>208</v>
      </c>
      <c r="B1518">
        <v>199</v>
      </c>
      <c r="C1518">
        <v>2010</v>
      </c>
      <c r="D1518">
        <v>49</v>
      </c>
      <c r="E1518">
        <v>7</v>
      </c>
      <c r="F1518">
        <v>1</v>
      </c>
      <c r="G1518">
        <v>1</v>
      </c>
      <c r="H1518">
        <v>0.2130305959247924</v>
      </c>
      <c r="I1518">
        <f t="shared" si="115"/>
        <v>0.63316700000000026</v>
      </c>
      <c r="J1518">
        <v>6010</v>
      </c>
      <c r="K1518">
        <v>6</v>
      </c>
      <c r="L1518">
        <v>1</v>
      </c>
      <c r="M1518">
        <v>6.8069258726048505E-3</v>
      </c>
      <c r="N1518">
        <f t="shared" si="116"/>
        <v>1.5797000000000061E-2</v>
      </c>
      <c r="O1518">
        <v>0.62629008277981735</v>
      </c>
      <c r="P1518">
        <v>1.2403570179577719</v>
      </c>
      <c r="Q1518">
        <f t="shared" si="117"/>
        <v>16.392300000000002</v>
      </c>
      <c r="R1518">
        <v>0</v>
      </c>
      <c r="S1518">
        <f t="shared" si="118"/>
        <v>0</v>
      </c>
      <c r="T1518">
        <v>0.34789569349323168</v>
      </c>
      <c r="U1518">
        <f t="shared" si="119"/>
        <v>1.2279000000000004</v>
      </c>
      <c r="V1518">
        <v>0.53504977686234123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 s="23">
        <v>0.5</v>
      </c>
      <c r="AJ1518">
        <v>0.5</v>
      </c>
      <c r="AK1518">
        <v>0.20583997278637356</v>
      </c>
      <c r="AL1518">
        <v>0.5</v>
      </c>
      <c r="AM1518" s="23">
        <v>0</v>
      </c>
      <c r="AN1518" s="23">
        <v>0</v>
      </c>
      <c r="AO1518" s="23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4.913303588924582</v>
      </c>
      <c r="AX1518">
        <v>-0.233125093783284</v>
      </c>
      <c r="AY1518">
        <v>-3.5980426747976302</v>
      </c>
      <c r="AZ1518">
        <v>0.67847631895240501</v>
      </c>
      <c r="BA1518">
        <v>1.39807241481102</v>
      </c>
      <c r="BB1518">
        <v>-9.9486863029923605</v>
      </c>
    </row>
    <row r="1519" spans="1:54" x14ac:dyDescent="0.2">
      <c r="A1519">
        <v>208</v>
      </c>
      <c r="B1519">
        <v>199</v>
      </c>
      <c r="C1519">
        <v>2011</v>
      </c>
      <c r="D1519">
        <v>50</v>
      </c>
      <c r="E1519">
        <v>8</v>
      </c>
      <c r="F1519">
        <v>1</v>
      </c>
      <c r="G1519">
        <v>1</v>
      </c>
      <c r="H1519">
        <v>0.19868429822452685</v>
      </c>
      <c r="I1519">
        <f t="shared" si="115"/>
        <v>0.58009900000000014</v>
      </c>
      <c r="J1519">
        <v>6010</v>
      </c>
      <c r="K1519">
        <v>6</v>
      </c>
      <c r="L1519">
        <v>1</v>
      </c>
      <c r="M1519">
        <v>2.8492356828661469E-2</v>
      </c>
      <c r="N1519">
        <f t="shared" si="116"/>
        <v>6.7806000000000033E-2</v>
      </c>
      <c r="O1519">
        <v>0.63781417069207968</v>
      </c>
      <c r="P1519">
        <v>1.2597753941968579</v>
      </c>
      <c r="Q1519">
        <f t="shared" si="117"/>
        <v>17.187600000000003</v>
      </c>
      <c r="R1519">
        <v>0</v>
      </c>
      <c r="S1519">
        <f t="shared" si="118"/>
        <v>0</v>
      </c>
      <c r="T1519">
        <v>0.38724206988693261</v>
      </c>
      <c r="U1519">
        <f t="shared" si="119"/>
        <v>1.4391699999999998</v>
      </c>
      <c r="V1519">
        <v>0.53800094854161729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 s="23">
        <v>0.36805648145061837</v>
      </c>
      <c r="AJ1519">
        <v>0.36805648145061837</v>
      </c>
      <c r="AK1519">
        <v>0.20583997278637356</v>
      </c>
      <c r="AL1519">
        <v>0.5</v>
      </c>
      <c r="AM1519" s="23">
        <v>1.7409092087191016E-2</v>
      </c>
      <c r="AN1519" s="23">
        <v>0</v>
      </c>
      <c r="AO1519" s="23">
        <v>1.7409092087191016E-2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2.2794228132151062</v>
      </c>
      <c r="AX1519">
        <v>0.47997022060580702</v>
      </c>
      <c r="AY1519">
        <v>-5.7149238841958736</v>
      </c>
      <c r="AZ1519">
        <v>0.91834168423860996</v>
      </c>
      <c r="BA1519">
        <v>2.3027075067475629</v>
      </c>
      <c r="BB1519">
        <v>-18.481749258523358</v>
      </c>
    </row>
    <row r="1520" spans="1:54" x14ac:dyDescent="0.2">
      <c r="A1520">
        <v>208</v>
      </c>
      <c r="B1520">
        <v>199</v>
      </c>
      <c r="C1520">
        <v>2012</v>
      </c>
      <c r="D1520">
        <v>51</v>
      </c>
      <c r="E1520">
        <v>9</v>
      </c>
      <c r="F1520">
        <v>1</v>
      </c>
      <c r="G1520">
        <v>1</v>
      </c>
      <c r="H1520">
        <v>0.20097190854328179</v>
      </c>
      <c r="I1520">
        <f t="shared" si="115"/>
        <v>0.58844399999999997</v>
      </c>
      <c r="J1520">
        <v>6010</v>
      </c>
      <c r="K1520">
        <v>6</v>
      </c>
      <c r="L1520">
        <v>1</v>
      </c>
      <c r="M1520">
        <v>1.5773730772901538E-2</v>
      </c>
      <c r="N1520">
        <f t="shared" si="116"/>
        <v>3.6988000000000021E-2</v>
      </c>
      <c r="O1520">
        <v>0.63970006911027255</v>
      </c>
      <c r="P1520">
        <v>1.2863531609446861</v>
      </c>
      <c r="Q1520">
        <f t="shared" si="117"/>
        <v>18.335400000000007</v>
      </c>
      <c r="R1520">
        <v>0</v>
      </c>
      <c r="S1520">
        <f t="shared" si="118"/>
        <v>0</v>
      </c>
      <c r="T1520">
        <v>0</v>
      </c>
      <c r="U1520">
        <f t="shared" si="119"/>
        <v>0</v>
      </c>
      <c r="V1520">
        <v>0.53406582122503465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 s="23">
        <v>5.5568887822307546E-2</v>
      </c>
      <c r="AJ1520">
        <v>0.27264400501500807</v>
      </c>
      <c r="AK1520">
        <v>0.20583997278637356</v>
      </c>
      <c r="AL1520">
        <v>0.40104236108796376</v>
      </c>
      <c r="AM1520" s="23">
        <v>0.19751901347150064</v>
      </c>
      <c r="AN1520" s="23">
        <v>9.7926142990449484E-3</v>
      </c>
      <c r="AO1520" s="23">
        <v>5.1690748455615672E-2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0.66666666666666663</v>
      </c>
      <c r="AX1520">
        <v>0.25923449515139002</v>
      </c>
      <c r="AY1520">
        <v>-6.4194586520296557</v>
      </c>
      <c r="AZ1520">
        <v>0.91491503616309322</v>
      </c>
      <c r="BA1520">
        <v>4.8110138980261627</v>
      </c>
      <c r="BB1520">
        <v>-32.244754025508854</v>
      </c>
    </row>
    <row r="1521" spans="1:54" x14ac:dyDescent="0.2">
      <c r="A1521">
        <v>208</v>
      </c>
      <c r="B1521">
        <v>199</v>
      </c>
      <c r="C1521">
        <v>2013</v>
      </c>
      <c r="D1521">
        <v>52</v>
      </c>
      <c r="E1521">
        <v>10</v>
      </c>
      <c r="F1521">
        <v>1</v>
      </c>
      <c r="G1521">
        <v>1</v>
      </c>
      <c r="H1521">
        <v>0.20970048837725938</v>
      </c>
      <c r="I1521">
        <f t="shared" si="115"/>
        <v>0.62069200000000002</v>
      </c>
      <c r="J1521">
        <v>6010</v>
      </c>
      <c r="K1521">
        <v>6</v>
      </c>
      <c r="L1521">
        <v>1</v>
      </c>
      <c r="M1521">
        <v>3.6998766294037422E-2</v>
      </c>
      <c r="N1521">
        <f t="shared" si="116"/>
        <v>8.8926999999999978E-2</v>
      </c>
      <c r="O1521">
        <v>0.62663217301922569</v>
      </c>
      <c r="P1521">
        <v>1.3211964651523287</v>
      </c>
      <c r="Q1521">
        <f t="shared" si="117"/>
        <v>19.950600000000012</v>
      </c>
      <c r="R1521">
        <v>0</v>
      </c>
      <c r="S1521">
        <f t="shared" si="118"/>
        <v>0</v>
      </c>
      <c r="T1521">
        <v>0</v>
      </c>
      <c r="U1521">
        <f t="shared" si="119"/>
        <v>0</v>
      </c>
      <c r="V1521">
        <v>0.49364747115805868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 s="23">
        <v>0.5</v>
      </c>
      <c r="AJ1521">
        <v>0.27264400501500807</v>
      </c>
      <c r="AK1521">
        <v>0.20583997278637356</v>
      </c>
      <c r="AL1521">
        <v>0.29042050376125605</v>
      </c>
      <c r="AM1521" s="23">
        <v>0</v>
      </c>
      <c r="AN1521" s="23">
        <v>4.3923565243685687E-2</v>
      </c>
      <c r="AO1521" s="23">
        <v>5.1690748455615672E-2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2.6250495144697625</v>
      </c>
      <c r="AX1521">
        <v>0.697892786021302</v>
      </c>
      <c r="AY1521">
        <v>-7.8881678750208239</v>
      </c>
      <c r="AZ1521">
        <v>1.2335933071861944</v>
      </c>
      <c r="BA1521">
        <v>6.4146851973682129</v>
      </c>
      <c r="BB1521">
        <v>-43.176512097571553</v>
      </c>
    </row>
    <row r="1522" spans="1:54" x14ac:dyDescent="0.2">
      <c r="A1522">
        <v>208</v>
      </c>
      <c r="B1522">
        <v>199</v>
      </c>
      <c r="C1522">
        <v>2014</v>
      </c>
      <c r="D1522">
        <v>53</v>
      </c>
      <c r="E1522">
        <v>11</v>
      </c>
      <c r="F1522">
        <v>1</v>
      </c>
      <c r="G1522">
        <v>0</v>
      </c>
      <c r="H1522">
        <v>0.20129140581613889</v>
      </c>
      <c r="I1522">
        <f t="shared" si="115"/>
        <v>0.58961300000000016</v>
      </c>
      <c r="J1522">
        <v>6010</v>
      </c>
      <c r="K1522">
        <v>6</v>
      </c>
      <c r="L1522">
        <v>1</v>
      </c>
      <c r="M1522">
        <v>2.0340976419540201E-2</v>
      </c>
      <c r="N1522">
        <f t="shared" si="116"/>
        <v>4.7951000000000077E-2</v>
      </c>
      <c r="O1522">
        <v>0.60165769909869893</v>
      </c>
      <c r="P1522">
        <v>1.3705704489504829</v>
      </c>
      <c r="Q1522">
        <f t="shared" si="117"/>
        <v>22.473100000000017</v>
      </c>
      <c r="R1522">
        <v>0</v>
      </c>
      <c r="S1522">
        <f t="shared" si="118"/>
        <v>0</v>
      </c>
      <c r="T1522">
        <v>0.42248314064819481</v>
      </c>
      <c r="U1522">
        <f t="shared" si="119"/>
        <v>1.6453499999999996</v>
      </c>
      <c r="V1522">
        <v>0.56822923319283014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 s="23">
        <v>5.5568375082258627E-2</v>
      </c>
      <c r="AJ1522">
        <v>0.21610236636992911</v>
      </c>
      <c r="AK1522">
        <v>0.20583997278637356</v>
      </c>
      <c r="AL1522">
        <v>0.29042050376125605</v>
      </c>
      <c r="AM1522" s="23">
        <v>0.19751946922702393</v>
      </c>
      <c r="AN1522" s="23">
        <v>4.3923565243685687E-2</v>
      </c>
      <c r="AO1522" s="23">
        <v>8.0597866380753974E-2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2.6074286568399754</v>
      </c>
      <c r="AX1522">
        <v>-0.26310588166291399</v>
      </c>
      <c r="AY1522">
        <v>-8.3954329078611369</v>
      </c>
      <c r="AZ1522">
        <v>1.2952729725455037</v>
      </c>
      <c r="BA1522">
        <v>8.0594762736164736</v>
      </c>
      <c r="BB1522">
        <v>-50.687180413269346</v>
      </c>
    </row>
    <row r="1523" spans="1:54" x14ac:dyDescent="0.2">
      <c r="A1523">
        <v>208</v>
      </c>
      <c r="B1523">
        <v>199</v>
      </c>
      <c r="C1523">
        <v>2015</v>
      </c>
      <c r="D1523">
        <v>54</v>
      </c>
      <c r="E1523">
        <v>12</v>
      </c>
      <c r="F1523">
        <v>1</v>
      </c>
      <c r="G1523">
        <v>0</v>
      </c>
      <c r="H1523">
        <v>0.19490184268895705</v>
      </c>
      <c r="I1523">
        <f t="shared" si="115"/>
        <v>0.56639700000000004</v>
      </c>
      <c r="J1523">
        <v>6010</v>
      </c>
      <c r="K1523">
        <v>6</v>
      </c>
      <c r="L1523">
        <v>1</v>
      </c>
      <c r="M1523">
        <v>9.045308292736056E-3</v>
      </c>
      <c r="N1523">
        <f t="shared" si="116"/>
        <v>2.1045999999999898E-2</v>
      </c>
      <c r="O1523">
        <v>0.60933020864862952</v>
      </c>
      <c r="P1523">
        <v>1.4165223498555377</v>
      </c>
      <c r="Q1523">
        <f t="shared" si="117"/>
        <v>25.0929</v>
      </c>
      <c r="R1523">
        <v>0</v>
      </c>
      <c r="S1523">
        <f t="shared" si="118"/>
        <v>0</v>
      </c>
      <c r="T1523">
        <v>0.49166839354998471</v>
      </c>
      <c r="U1523">
        <f t="shared" si="119"/>
        <v>2.1021899999999998</v>
      </c>
      <c r="V1523">
        <v>0.52260695378451849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 s="23">
        <v>5.5588882223555292E-2</v>
      </c>
      <c r="AJ1523">
        <v>0.18715170974691078</v>
      </c>
      <c r="AK1523">
        <v>0.20583997278637356</v>
      </c>
      <c r="AL1523">
        <v>3.4095810859467182E-2</v>
      </c>
      <c r="AM1523" s="23">
        <v>0.19750124160330901</v>
      </c>
      <c r="AN1523" s="23">
        <v>0.21706671345869738</v>
      </c>
      <c r="AO1523" s="23">
        <v>9.7874052714281179E-2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3</v>
      </c>
      <c r="AX1523">
        <v>4.08556100596109E-2</v>
      </c>
      <c r="AY1523">
        <v>-8.2690379661235163</v>
      </c>
      <c r="AZ1523">
        <v>1.3452041302173261</v>
      </c>
      <c r="BA1523">
        <v>10.033225565114384</v>
      </c>
      <c r="BB1523">
        <v>-60.635866716261702</v>
      </c>
    </row>
    <row r="1524" spans="1:54" x14ac:dyDescent="0.2">
      <c r="A1524">
        <v>208</v>
      </c>
      <c r="B1524">
        <v>199</v>
      </c>
      <c r="C1524">
        <v>2016</v>
      </c>
      <c r="D1524">
        <v>55</v>
      </c>
      <c r="E1524">
        <v>13</v>
      </c>
      <c r="F1524">
        <v>1</v>
      </c>
      <c r="G1524">
        <v>0</v>
      </c>
      <c r="H1524">
        <v>0.17958309830295824</v>
      </c>
      <c r="I1524">
        <f t="shared" si="115"/>
        <v>0.51210900000000015</v>
      </c>
      <c r="J1524">
        <v>6010</v>
      </c>
      <c r="K1524">
        <v>6</v>
      </c>
      <c r="L1524">
        <v>1</v>
      </c>
      <c r="M1524">
        <v>1.0031832764396351E-2</v>
      </c>
      <c r="N1524">
        <f t="shared" si="116"/>
        <v>2.3368000000000055E-2</v>
      </c>
      <c r="O1524">
        <v>0.59081584852106606</v>
      </c>
      <c r="P1524">
        <v>1.4547579924250815</v>
      </c>
      <c r="Q1524">
        <f t="shared" si="117"/>
        <v>27.494300000000003</v>
      </c>
      <c r="R1524">
        <v>0</v>
      </c>
      <c r="S1524">
        <f t="shared" si="118"/>
        <v>0</v>
      </c>
      <c r="T1524">
        <v>0.54395635426558842</v>
      </c>
      <c r="U1524">
        <f t="shared" si="119"/>
        <v>2.4991000000000008</v>
      </c>
      <c r="V1524">
        <v>0.49307796398459453</v>
      </c>
      <c r="W1524">
        <v>0</v>
      </c>
      <c r="X1524">
        <v>0</v>
      </c>
      <c r="Y1524">
        <v>0</v>
      </c>
      <c r="Z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 s="23">
        <v>0.5</v>
      </c>
      <c r="AJ1524">
        <v>0.18715170974691078</v>
      </c>
      <c r="AK1524">
        <v>0.20583997278637356</v>
      </c>
      <c r="AL1524">
        <v>3.4097853149572505E-2</v>
      </c>
      <c r="AM1524" s="23">
        <v>0</v>
      </c>
      <c r="AN1524" s="23">
        <v>0.21706481043983733</v>
      </c>
      <c r="AO1524" s="23">
        <v>9.7874052714281179E-2</v>
      </c>
      <c r="AW1524">
        <v>4.1304669216384324</v>
      </c>
      <c r="AX1524">
        <v>0.73798514443318497</v>
      </c>
      <c r="AY1524">
        <v>-8.4789940082321209</v>
      </c>
      <c r="AZ1524">
        <v>1.4237722753773991</v>
      </c>
      <c r="BA1524">
        <v>13.076089056173664</v>
      </c>
      <c r="BB1524">
        <v>-72.865279523497406</v>
      </c>
    </row>
    <row r="1525" spans="1:54" x14ac:dyDescent="0.2">
      <c r="A1525">
        <v>208</v>
      </c>
      <c r="B1525">
        <v>199</v>
      </c>
      <c r="C1525">
        <v>2017</v>
      </c>
      <c r="D1525">
        <v>56</v>
      </c>
      <c r="E1525">
        <v>14</v>
      </c>
      <c r="F1525">
        <v>1</v>
      </c>
      <c r="G1525">
        <v>0</v>
      </c>
      <c r="H1525">
        <v>0.17174429299282709</v>
      </c>
      <c r="I1525">
        <f t="shared" si="115"/>
        <v>0.48506100000000019</v>
      </c>
      <c r="J1525">
        <v>6010</v>
      </c>
      <c r="K1525">
        <v>7</v>
      </c>
      <c r="L1525">
        <v>1</v>
      </c>
      <c r="M1525">
        <v>6.5464755517940301E-3</v>
      </c>
      <c r="N1525">
        <f t="shared" si="116"/>
        <v>1.5187999999999979E-2</v>
      </c>
      <c r="O1525">
        <v>0.59649994304381804</v>
      </c>
      <c r="P1525">
        <v>1.4763446212459781</v>
      </c>
      <c r="Q1525">
        <f t="shared" si="117"/>
        <v>28.946400000000015</v>
      </c>
      <c r="R1525">
        <v>0</v>
      </c>
      <c r="S1525">
        <f t="shared" si="118"/>
        <v>0</v>
      </c>
      <c r="T1525">
        <v>0.59096882896482816</v>
      </c>
      <c r="U1525">
        <f t="shared" si="119"/>
        <v>2.8991400000000005</v>
      </c>
      <c r="V1525">
        <v>0.48308598865124397</v>
      </c>
      <c r="W1525">
        <v>0</v>
      </c>
      <c r="X1525">
        <v>0</v>
      </c>
      <c r="Y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 s="23">
        <v>0.5</v>
      </c>
      <c r="AJ1525">
        <v>0.18715170974691078</v>
      </c>
      <c r="AK1525">
        <v>0.20583997278637356</v>
      </c>
      <c r="AL1525">
        <v>3.4097853149572505E-2</v>
      </c>
      <c r="AM1525" s="23">
        <v>0</v>
      </c>
      <c r="AN1525" s="23">
        <v>0.21706481043983733</v>
      </c>
      <c r="AO1525" s="23">
        <v>9.7874052714281179E-2</v>
      </c>
      <c r="AW1525">
        <v>2.9070626829574242</v>
      </c>
      <c r="AX1525">
        <v>0.33320999704387599</v>
      </c>
      <c r="AY1525">
        <v>-8.8957072081214079</v>
      </c>
      <c r="AZ1525">
        <v>1.6036712993420525</v>
      </c>
      <c r="BA1525">
        <v>16.118952547232944</v>
      </c>
      <c r="BB1525">
        <v>-84.308234915476802</v>
      </c>
    </row>
    <row r="1526" spans="1:54" x14ac:dyDescent="0.2">
      <c r="A1526">
        <v>208</v>
      </c>
      <c r="B1526">
        <v>199</v>
      </c>
      <c r="C1526">
        <v>2018</v>
      </c>
      <c r="D1526">
        <v>57</v>
      </c>
      <c r="E1526">
        <v>15</v>
      </c>
      <c r="F1526">
        <v>1</v>
      </c>
      <c r="G1526">
        <v>0</v>
      </c>
      <c r="H1526">
        <v>0.1463848139177383</v>
      </c>
      <c r="I1526">
        <f t="shared" si="115"/>
        <v>0.40082799999999996</v>
      </c>
      <c r="J1526">
        <v>6010</v>
      </c>
      <c r="K1526">
        <v>6</v>
      </c>
      <c r="L1526">
        <v>1</v>
      </c>
      <c r="M1526">
        <v>2.6977137428281936E-2</v>
      </c>
      <c r="N1526">
        <f t="shared" si="116"/>
        <v>6.4087000000000005E-2</v>
      </c>
      <c r="O1526">
        <v>0.58612536331733289</v>
      </c>
      <c r="P1526">
        <v>1.4988465421234827</v>
      </c>
      <c r="Q1526">
        <f t="shared" si="117"/>
        <v>30.538900000000005</v>
      </c>
      <c r="R1526">
        <v>0</v>
      </c>
      <c r="S1526">
        <f t="shared" si="118"/>
        <v>0</v>
      </c>
      <c r="T1526">
        <v>0.5339079923738187</v>
      </c>
      <c r="U1526">
        <f t="shared" si="119"/>
        <v>2.4190700000000005</v>
      </c>
      <c r="V1526">
        <v>0.47056009567470597</v>
      </c>
      <c r="W1526">
        <v>0</v>
      </c>
      <c r="X1526">
        <v>0</v>
      </c>
      <c r="Y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 s="23">
        <v>0.5</v>
      </c>
      <c r="AJ1526">
        <v>0.18715170974691078</v>
      </c>
      <c r="AK1526">
        <v>0.20583997278637356</v>
      </c>
      <c r="AL1526">
        <v>6.2524995000999811E-2</v>
      </c>
      <c r="AM1526" s="23">
        <v>0</v>
      </c>
      <c r="AN1526" s="23">
        <v>0.19138437999887523</v>
      </c>
      <c r="AO1526" s="23">
        <v>9.7874052714281179E-2</v>
      </c>
      <c r="AW1526">
        <v>1</v>
      </c>
      <c r="AX1526">
        <v>0.69429410267240899</v>
      </c>
      <c r="AY1526">
        <v>-9.1504320265072074</v>
      </c>
      <c r="AZ1526">
        <v>1.7475905185137752</v>
      </c>
    </row>
    <row r="1527" spans="1:54" x14ac:dyDescent="0.2">
      <c r="A1527">
        <v>928</v>
      </c>
      <c r="B1527">
        <v>200</v>
      </c>
      <c r="C1527">
        <v>2010</v>
      </c>
      <c r="D1527">
        <v>52</v>
      </c>
      <c r="E1527">
        <v>3</v>
      </c>
      <c r="F1527">
        <v>1</v>
      </c>
      <c r="G1527">
        <v>0</v>
      </c>
      <c r="H1527">
        <v>3.6899350958324601E-4</v>
      </c>
      <c r="I1527">
        <f t="shared" si="115"/>
        <v>8.5000000000001741E-4</v>
      </c>
      <c r="J1527">
        <v>1010</v>
      </c>
      <c r="K1527">
        <v>17</v>
      </c>
      <c r="L1527">
        <v>1</v>
      </c>
      <c r="M1527">
        <v>0.70935078990697586</v>
      </c>
      <c r="N1527">
        <f t="shared" si="116"/>
        <v>4.120953000000001</v>
      </c>
      <c r="O1527">
        <v>0.68676733773833776</v>
      </c>
      <c r="P1527">
        <v>1.3022075074324513</v>
      </c>
      <c r="Q1527">
        <f t="shared" si="117"/>
        <v>19.054300000000001</v>
      </c>
      <c r="R1527">
        <v>3.6806771932088882</v>
      </c>
      <c r="S1527">
        <f t="shared" si="118"/>
        <v>4792.7700000000086</v>
      </c>
      <c r="T1527">
        <v>0.81565278049133105</v>
      </c>
      <c r="U1527">
        <f t="shared" si="119"/>
        <v>5.5411300000000017</v>
      </c>
      <c r="V1527">
        <v>0.56671170152283024</v>
      </c>
      <c r="W1527">
        <v>995.07107419999988</v>
      </c>
      <c r="X1527">
        <v>2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 s="23">
        <v>0.5</v>
      </c>
      <c r="AJ1527">
        <v>0.5</v>
      </c>
      <c r="AK1527">
        <v>0.5</v>
      </c>
      <c r="AL1527">
        <v>0.5</v>
      </c>
      <c r="AM1527" s="23">
        <v>0</v>
      </c>
      <c r="AN1527" s="23">
        <v>0</v>
      </c>
      <c r="AO1527" s="23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2</v>
      </c>
      <c r="AX1527">
        <v>4.58229820046352E-2</v>
      </c>
      <c r="AY1527">
        <v>-1.5729148305126299</v>
      </c>
      <c r="AZ1527">
        <v>0.246718661437239</v>
      </c>
      <c r="BA1527">
        <v>1.19247353027999</v>
      </c>
      <c r="BB1527">
        <v>-8.9262916631591498</v>
      </c>
    </row>
    <row r="1528" spans="1:54" x14ac:dyDescent="0.2">
      <c r="A1528">
        <v>928</v>
      </c>
      <c r="B1528">
        <v>200</v>
      </c>
      <c r="C1528">
        <v>2011</v>
      </c>
      <c r="D1528">
        <v>53</v>
      </c>
      <c r="E1528">
        <v>4</v>
      </c>
      <c r="F1528">
        <v>1</v>
      </c>
      <c r="G1528">
        <v>0</v>
      </c>
      <c r="H1528">
        <v>1.9074729177898687E-2</v>
      </c>
      <c r="I1528">
        <f t="shared" si="115"/>
        <v>4.489999999999994E-2</v>
      </c>
      <c r="J1528">
        <v>1010</v>
      </c>
      <c r="K1528">
        <v>15</v>
      </c>
      <c r="L1528">
        <v>1</v>
      </c>
      <c r="M1528">
        <v>0.66686668008493144</v>
      </c>
      <c r="N1528">
        <f t="shared" si="116"/>
        <v>3.643727000000001</v>
      </c>
      <c r="O1528">
        <v>0.67870432412016013</v>
      </c>
      <c r="P1528">
        <v>1.3273773276454741</v>
      </c>
      <c r="Q1528">
        <f t="shared" si="117"/>
        <v>20.250900000000012</v>
      </c>
      <c r="R1528">
        <v>3.643594785972708</v>
      </c>
      <c r="S1528">
        <f t="shared" si="118"/>
        <v>4400.4400000000051</v>
      </c>
      <c r="T1528">
        <v>0.87973795393421594</v>
      </c>
      <c r="U1528">
        <f t="shared" si="119"/>
        <v>6.5812000000000026</v>
      </c>
      <c r="V1528">
        <v>0.2027023540238585</v>
      </c>
      <c r="W1528">
        <v>1025.1608639999999</v>
      </c>
      <c r="X1528">
        <v>0</v>
      </c>
      <c r="Y1528">
        <v>0</v>
      </c>
      <c r="Z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 s="23">
        <v>0.5</v>
      </c>
      <c r="AJ1528">
        <v>0.5</v>
      </c>
      <c r="AK1528">
        <v>0.5</v>
      </c>
      <c r="AL1528">
        <v>0.5</v>
      </c>
      <c r="AM1528" s="23">
        <v>0</v>
      </c>
      <c r="AN1528" s="23">
        <v>0</v>
      </c>
      <c r="AO1528" s="23">
        <v>0</v>
      </c>
      <c r="AW1528">
        <v>3</v>
      </c>
      <c r="AX1528">
        <v>-5.1493574974244803E-2</v>
      </c>
      <c r="AY1528">
        <v>-5.24960324683589</v>
      </c>
      <c r="AZ1528">
        <v>0.7195960958586145</v>
      </c>
      <c r="BA1528">
        <v>2.0971086222165329</v>
      </c>
      <c r="BB1528">
        <v>-17.577323230978589</v>
      </c>
    </row>
    <row r="1529" spans="1:54" x14ac:dyDescent="0.2">
      <c r="A1529">
        <v>928</v>
      </c>
      <c r="B1529">
        <v>200</v>
      </c>
      <c r="C1529">
        <v>2012</v>
      </c>
      <c r="D1529">
        <v>54</v>
      </c>
      <c r="E1529">
        <v>5</v>
      </c>
      <c r="F1529">
        <v>1</v>
      </c>
      <c r="G1529">
        <v>0</v>
      </c>
      <c r="H1529">
        <v>4.6690221370056968E-2</v>
      </c>
      <c r="I1529">
        <f t="shared" si="115"/>
        <v>0.11349999999999993</v>
      </c>
      <c r="J1529">
        <v>1010</v>
      </c>
      <c r="K1529">
        <v>15</v>
      </c>
      <c r="L1529">
        <v>1</v>
      </c>
      <c r="M1529">
        <v>0.60408245288694784</v>
      </c>
      <c r="N1529">
        <f t="shared" si="116"/>
        <v>3.0186710000000003</v>
      </c>
      <c r="O1529">
        <v>0.65338596399210636</v>
      </c>
      <c r="P1529">
        <v>1.3758281575372135</v>
      </c>
      <c r="Q1529">
        <f t="shared" si="117"/>
        <v>22.759000000000018</v>
      </c>
      <c r="R1529">
        <v>3.821919466199144</v>
      </c>
      <c r="S1529">
        <f t="shared" si="118"/>
        <v>6635.2000000000144</v>
      </c>
      <c r="T1529">
        <v>0.90936772283482981</v>
      </c>
      <c r="U1529">
        <f t="shared" si="119"/>
        <v>7.1164799999999993</v>
      </c>
      <c r="V1529">
        <v>0.5484192374018011</v>
      </c>
      <c r="W1529">
        <v>1267.0329715999999</v>
      </c>
      <c r="X1529">
        <v>0</v>
      </c>
      <c r="Y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 s="23">
        <v>0.5</v>
      </c>
      <c r="AJ1529">
        <v>0.5</v>
      </c>
      <c r="AK1529">
        <v>0.5</v>
      </c>
      <c r="AL1529">
        <v>0.5</v>
      </c>
      <c r="AM1529" s="23">
        <v>0</v>
      </c>
      <c r="AN1529" s="23">
        <v>0</v>
      </c>
      <c r="AO1529" s="23">
        <v>0</v>
      </c>
      <c r="AW1529">
        <v>1</v>
      </c>
      <c r="AX1529">
        <v>0.35530893871129199</v>
      </c>
      <c r="AY1529">
        <v>-6.38341268716374</v>
      </c>
      <c r="AZ1529">
        <v>0.78127576121792408</v>
      </c>
      <c r="BA1529">
        <v>3.0428634910592818</v>
      </c>
      <c r="BB1529">
        <v>-27.172103697105609</v>
      </c>
    </row>
    <row r="1530" spans="1:54" x14ac:dyDescent="0.2">
      <c r="A1530">
        <v>928</v>
      </c>
      <c r="B1530">
        <v>200</v>
      </c>
      <c r="C1530">
        <v>2013</v>
      </c>
      <c r="D1530">
        <v>55</v>
      </c>
      <c r="E1530">
        <v>6</v>
      </c>
      <c r="F1530">
        <v>1</v>
      </c>
      <c r="G1530">
        <v>0</v>
      </c>
      <c r="H1530">
        <v>5.8236168942767279E-2</v>
      </c>
      <c r="I1530">
        <f t="shared" si="115"/>
        <v>0.14349999999999996</v>
      </c>
      <c r="J1530">
        <v>1010</v>
      </c>
      <c r="K1530">
        <v>14</v>
      </c>
      <c r="L1530">
        <v>1</v>
      </c>
      <c r="M1530">
        <v>0.73765174988323212</v>
      </c>
      <c r="N1530">
        <f t="shared" si="116"/>
        <v>4.4657750000000007</v>
      </c>
      <c r="O1530">
        <v>0.68501463316215905</v>
      </c>
      <c r="P1530">
        <v>1.4253532267544879</v>
      </c>
      <c r="Q1530">
        <f t="shared" si="117"/>
        <v>25.628900000000005</v>
      </c>
      <c r="R1530">
        <v>3.9166970853878285</v>
      </c>
      <c r="S1530">
        <f t="shared" si="118"/>
        <v>8253.6200000000117</v>
      </c>
      <c r="T1530">
        <v>0.94245204720261244</v>
      </c>
      <c r="U1530">
        <f t="shared" si="119"/>
        <v>7.7589499999999987</v>
      </c>
      <c r="V1530">
        <v>0.45676434861828114</v>
      </c>
      <c r="W1530">
        <v>1077.2471051999999</v>
      </c>
      <c r="X1530">
        <v>1</v>
      </c>
      <c r="Y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 s="23">
        <v>0.5</v>
      </c>
      <c r="AJ1530">
        <v>0.5</v>
      </c>
      <c r="AK1530">
        <v>0.5</v>
      </c>
      <c r="AL1530">
        <v>0.5</v>
      </c>
      <c r="AM1530" s="23">
        <v>0</v>
      </c>
      <c r="AN1530" s="23">
        <v>0</v>
      </c>
      <c r="AO1530" s="23">
        <v>0</v>
      </c>
      <c r="AW1530">
        <v>1</v>
      </c>
      <c r="AX1530">
        <v>0.85195169050928599</v>
      </c>
      <c r="AY1530">
        <v>-7.1862546319045597</v>
      </c>
      <c r="AZ1530">
        <v>0.82239553812413024</v>
      </c>
    </row>
    <row r="1531" spans="1:54" x14ac:dyDescent="0.2">
      <c r="A1531">
        <v>928</v>
      </c>
      <c r="B1531">
        <v>200</v>
      </c>
      <c r="C1531">
        <v>2017</v>
      </c>
      <c r="D1531">
        <v>59</v>
      </c>
      <c r="E1531">
        <v>10</v>
      </c>
      <c r="F1531">
        <v>1</v>
      </c>
      <c r="G1531">
        <v>1</v>
      </c>
      <c r="H1531">
        <v>0.25140215313702746</v>
      </c>
      <c r="I1531">
        <f t="shared" si="115"/>
        <v>0.78403000000000023</v>
      </c>
      <c r="J1531">
        <v>1010</v>
      </c>
      <c r="K1531">
        <v>12</v>
      </c>
      <c r="L1531">
        <v>2</v>
      </c>
      <c r="M1531">
        <v>0.88859504913914877</v>
      </c>
      <c r="N1531">
        <f t="shared" si="116"/>
        <v>6.7374000000000001</v>
      </c>
      <c r="O1531">
        <v>0.52557784091110105</v>
      </c>
      <c r="P1531">
        <v>0.84880470105180383</v>
      </c>
      <c r="Q1531">
        <f t="shared" si="117"/>
        <v>6.0600000000000023</v>
      </c>
      <c r="R1531">
        <v>3.4079005401426352</v>
      </c>
      <c r="S1531">
        <f t="shared" si="118"/>
        <v>2557.0000000000032</v>
      </c>
      <c r="T1531">
        <v>0.32899085544942874</v>
      </c>
      <c r="U1531">
        <f t="shared" si="119"/>
        <v>1.133</v>
      </c>
      <c r="V1531">
        <v>0.676841263321732</v>
      </c>
      <c r="W1531">
        <v>1455.915</v>
      </c>
      <c r="X1531">
        <v>0</v>
      </c>
      <c r="Y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 s="23">
        <v>0.5</v>
      </c>
      <c r="AJ1531">
        <v>0.5</v>
      </c>
      <c r="AK1531">
        <v>0.5</v>
      </c>
      <c r="AL1531">
        <v>0.5</v>
      </c>
      <c r="AM1531" s="23">
        <v>0</v>
      </c>
      <c r="AN1531" s="23">
        <v>0</v>
      </c>
      <c r="AO1531" s="23">
        <v>0</v>
      </c>
      <c r="AW1531">
        <v>0.33333333333333331</v>
      </c>
      <c r="AX1531">
        <v>-0.17468485404436099</v>
      </c>
      <c r="AY1531">
        <v>-6.7871274936619814</v>
      </c>
      <c r="AZ1531">
        <v>0.91285904731778411</v>
      </c>
    </row>
    <row r="1532" spans="1:54" x14ac:dyDescent="0.2">
      <c r="A1532">
        <v>522</v>
      </c>
      <c r="B1532">
        <v>201</v>
      </c>
      <c r="C1532">
        <v>2010</v>
      </c>
      <c r="D1532">
        <v>47</v>
      </c>
      <c r="E1532">
        <v>10</v>
      </c>
      <c r="F1532">
        <v>1</v>
      </c>
      <c r="G1532">
        <v>0</v>
      </c>
      <c r="H1532">
        <v>1.0048016699934565</v>
      </c>
      <c r="I1532">
        <f t="shared" si="115"/>
        <v>9.1111760000000004</v>
      </c>
      <c r="J1532">
        <v>4510</v>
      </c>
      <c r="K1532">
        <v>6</v>
      </c>
      <c r="L1532">
        <v>3</v>
      </c>
      <c r="M1532">
        <v>2.8107025264839401E-2</v>
      </c>
      <c r="N1532">
        <f t="shared" si="116"/>
        <v>6.6859000000000002E-2</v>
      </c>
      <c r="O1532">
        <v>0.5745888708726955</v>
      </c>
      <c r="P1532">
        <v>0</v>
      </c>
      <c r="Q1532">
        <f t="shared" si="117"/>
        <v>0</v>
      </c>
      <c r="R1532">
        <v>1.5883837683787279</v>
      </c>
      <c r="S1532">
        <f t="shared" si="118"/>
        <v>37.760000000000034</v>
      </c>
      <c r="T1532">
        <v>0.14997308296338011</v>
      </c>
      <c r="U1532">
        <f t="shared" si="119"/>
        <v>0.41244999999999998</v>
      </c>
      <c r="V1532">
        <v>0.64803685897435903</v>
      </c>
      <c r="W1532">
        <v>240.62253500000006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 s="23">
        <v>0.5</v>
      </c>
      <c r="AJ1532">
        <v>0.5</v>
      </c>
      <c r="AK1532">
        <v>0.97956452997625687</v>
      </c>
      <c r="AL1532">
        <v>0.5</v>
      </c>
      <c r="AM1532" s="23">
        <v>0</v>
      </c>
      <c r="AN1532" s="23">
        <v>0</v>
      </c>
      <c r="AO1532" s="23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1.0169338669716028</v>
      </c>
      <c r="AX1532">
        <v>-0.233125093783284</v>
      </c>
      <c r="AY1532">
        <v>0</v>
      </c>
      <c r="AZ1532">
        <v>0</v>
      </c>
      <c r="BA1532">
        <v>0.57567687668689105</v>
      </c>
      <c r="BB1532">
        <v>-3.0278610487368001</v>
      </c>
    </row>
    <row r="1533" spans="1:54" x14ac:dyDescent="0.2">
      <c r="A1533">
        <v>522</v>
      </c>
      <c r="B1533">
        <v>201</v>
      </c>
      <c r="C1533">
        <v>2011</v>
      </c>
      <c r="D1533">
        <v>48</v>
      </c>
      <c r="E1533">
        <v>11</v>
      </c>
      <c r="F1533">
        <v>1</v>
      </c>
      <c r="G1533">
        <v>0</v>
      </c>
      <c r="H1533">
        <v>1.1583040996895497</v>
      </c>
      <c r="I1533">
        <f t="shared" si="115"/>
        <v>13.398064000000009</v>
      </c>
      <c r="J1533">
        <v>4510</v>
      </c>
      <c r="K1533">
        <v>5</v>
      </c>
      <c r="L1533">
        <v>3</v>
      </c>
      <c r="M1533">
        <v>3.0190734083359955E-2</v>
      </c>
      <c r="N1533">
        <f t="shared" si="116"/>
        <v>7.1989999999999998E-2</v>
      </c>
      <c r="O1533">
        <v>0.51293855088773721</v>
      </c>
      <c r="P1533">
        <v>0</v>
      </c>
      <c r="Q1533">
        <f t="shared" si="117"/>
        <v>0</v>
      </c>
      <c r="R1533">
        <v>1.571009672309305</v>
      </c>
      <c r="S1533">
        <f t="shared" si="118"/>
        <v>36.240000000000009</v>
      </c>
      <c r="T1533">
        <v>0.21083198413716617</v>
      </c>
      <c r="U1533">
        <f t="shared" si="119"/>
        <v>0.62492000000000014</v>
      </c>
      <c r="V1533">
        <v>0.4026957163958641</v>
      </c>
      <c r="W1533">
        <v>338.03755200000001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 s="23">
        <v>0.5</v>
      </c>
      <c r="AJ1533">
        <v>0.5</v>
      </c>
      <c r="AK1533">
        <v>0.97956452997625687</v>
      </c>
      <c r="AL1533">
        <v>0.5</v>
      </c>
      <c r="AM1533" s="23">
        <v>0</v>
      </c>
      <c r="AN1533" s="23">
        <v>0</v>
      </c>
      <c r="AO1533" s="2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1.0219433777177889</v>
      </c>
      <c r="AX1533">
        <v>-5.7068832288871503E-2</v>
      </c>
      <c r="AY1533">
        <v>-1.0092870162456</v>
      </c>
      <c r="AZ1533">
        <v>0.19189229222896367</v>
      </c>
      <c r="BA1533">
        <v>1.768150406966881</v>
      </c>
      <c r="BB1533">
        <v>-10.263269269094881</v>
      </c>
    </row>
    <row r="1534" spans="1:54" x14ac:dyDescent="0.2">
      <c r="A1534">
        <v>522</v>
      </c>
      <c r="B1534">
        <v>201</v>
      </c>
      <c r="C1534">
        <v>2012</v>
      </c>
      <c r="D1534">
        <v>49</v>
      </c>
      <c r="E1534">
        <v>12</v>
      </c>
      <c r="F1534">
        <v>1</v>
      </c>
      <c r="G1534">
        <v>1</v>
      </c>
      <c r="H1534">
        <v>1.1627740657807795</v>
      </c>
      <c r="I1534">
        <f t="shared" si="115"/>
        <v>13.547021000000003</v>
      </c>
      <c r="J1534">
        <v>4510</v>
      </c>
      <c r="K1534">
        <v>6</v>
      </c>
      <c r="L1534">
        <v>3</v>
      </c>
      <c r="M1534">
        <v>5.0370087977484893E-2</v>
      </c>
      <c r="N1534">
        <f t="shared" si="116"/>
        <v>0.12297500000000006</v>
      </c>
      <c r="O1534">
        <v>0.47676848981614894</v>
      </c>
      <c r="P1534">
        <v>0</v>
      </c>
      <c r="Q1534">
        <f t="shared" si="117"/>
        <v>0</v>
      </c>
      <c r="R1534">
        <v>2.3460202792045575</v>
      </c>
      <c r="S1534">
        <f t="shared" si="118"/>
        <v>220.83000000000027</v>
      </c>
      <c r="T1534">
        <v>0.2222897688101374</v>
      </c>
      <c r="U1534">
        <f t="shared" si="119"/>
        <v>0.66836000000000007</v>
      </c>
      <c r="V1534">
        <v>0.49077749241186086</v>
      </c>
      <c r="W1534">
        <v>337.0514960000001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 s="23">
        <v>0.5</v>
      </c>
      <c r="AJ1534">
        <v>0.5</v>
      </c>
      <c r="AK1534">
        <v>0.97956452997625687</v>
      </c>
      <c r="AL1534">
        <v>0.5</v>
      </c>
      <c r="AM1534" s="23">
        <v>0</v>
      </c>
      <c r="AN1534" s="23">
        <v>0</v>
      </c>
      <c r="AO1534" s="23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1.1471668921135034</v>
      </c>
      <c r="AX1534">
        <v>-0.33092323138733498</v>
      </c>
      <c r="AY1534">
        <v>-2.5658173172737202</v>
      </c>
      <c r="AZ1534">
        <v>0.44203760174172024</v>
      </c>
      <c r="BA1534">
        <v>3.6185403677461707</v>
      </c>
      <c r="BB1534">
        <v>-32.598659862374177</v>
      </c>
    </row>
    <row r="1535" spans="1:54" x14ac:dyDescent="0.2">
      <c r="A1535">
        <v>522</v>
      </c>
      <c r="B1535">
        <v>201</v>
      </c>
      <c r="C1535">
        <v>2013</v>
      </c>
      <c r="D1535">
        <v>50</v>
      </c>
      <c r="E1535">
        <v>13</v>
      </c>
      <c r="F1535">
        <v>1</v>
      </c>
      <c r="G1535">
        <v>1</v>
      </c>
      <c r="H1535">
        <v>1.1646237888609658</v>
      </c>
      <c r="I1535">
        <f t="shared" si="115"/>
        <v>13.609111000000004</v>
      </c>
      <c r="J1535">
        <v>4510</v>
      </c>
      <c r="K1535">
        <v>6</v>
      </c>
      <c r="L1535">
        <v>2</v>
      </c>
      <c r="M1535">
        <v>4.7614769388511356E-2</v>
      </c>
      <c r="N1535">
        <f t="shared" si="116"/>
        <v>0.11587300000000011</v>
      </c>
      <c r="O1535">
        <v>0.4991209648180705</v>
      </c>
      <c r="P1535">
        <v>0</v>
      </c>
      <c r="Q1535">
        <f t="shared" si="117"/>
        <v>0</v>
      </c>
      <c r="R1535">
        <v>2.1454139651678834</v>
      </c>
      <c r="S1535">
        <f t="shared" si="118"/>
        <v>138.77000000000012</v>
      </c>
      <c r="T1535">
        <v>0.15918506256840279</v>
      </c>
      <c r="U1535">
        <f t="shared" si="119"/>
        <v>0.44273000000000007</v>
      </c>
      <c r="V1535">
        <v>0.47646326276463263</v>
      </c>
      <c r="W1535">
        <v>309.01645500000001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 s="23">
        <v>0.5</v>
      </c>
      <c r="AJ1535">
        <v>0.5</v>
      </c>
      <c r="AK1535">
        <v>0.97956452997625687</v>
      </c>
      <c r="AL1535">
        <v>0.5</v>
      </c>
      <c r="AM1535" s="23">
        <v>0</v>
      </c>
      <c r="AN1535" s="23">
        <v>0</v>
      </c>
      <c r="AO1535" s="23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0.70909138435800922</v>
      </c>
      <c r="AX1535">
        <v>1.2952476088250899</v>
      </c>
      <c r="AY1535">
        <v>-6.519731972474835</v>
      </c>
      <c r="AZ1535">
        <v>0.72370807354923417</v>
      </c>
      <c r="BA1535">
        <v>5.1399721132758103</v>
      </c>
      <c r="BB1535">
        <v>-41.446305784007698</v>
      </c>
    </row>
    <row r="1536" spans="1:54" x14ac:dyDescent="0.2">
      <c r="A1536">
        <v>522</v>
      </c>
      <c r="B1536">
        <v>201</v>
      </c>
      <c r="C1536">
        <v>2014</v>
      </c>
      <c r="D1536">
        <v>51</v>
      </c>
      <c r="E1536">
        <v>14</v>
      </c>
      <c r="F1536">
        <v>1</v>
      </c>
      <c r="G1536">
        <v>1</v>
      </c>
      <c r="H1536">
        <v>1.1603435071458486</v>
      </c>
      <c r="I1536">
        <f t="shared" si="115"/>
        <v>13.465835000000006</v>
      </c>
      <c r="J1536">
        <v>4510</v>
      </c>
      <c r="K1536">
        <v>5</v>
      </c>
      <c r="L1536">
        <v>2</v>
      </c>
      <c r="M1536">
        <v>0.10831262666373359</v>
      </c>
      <c r="N1536">
        <f t="shared" si="116"/>
        <v>0.28325399999999989</v>
      </c>
      <c r="O1536">
        <v>0.52589540838870685</v>
      </c>
      <c r="P1536">
        <v>0</v>
      </c>
      <c r="Q1536">
        <f t="shared" si="117"/>
        <v>0</v>
      </c>
      <c r="R1536">
        <v>2.5091621835089706</v>
      </c>
      <c r="S1536">
        <f t="shared" si="118"/>
        <v>321.9700000000002</v>
      </c>
      <c r="T1536">
        <v>9.8100085033281798E-2</v>
      </c>
      <c r="U1536">
        <f t="shared" si="119"/>
        <v>0.25343000000000004</v>
      </c>
      <c r="V1536">
        <v>0.61578630247037558</v>
      </c>
      <c r="W1536">
        <v>510.3142380000001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 s="23">
        <v>0.96968771095208517</v>
      </c>
      <c r="AJ1536">
        <v>0.96968771095208517</v>
      </c>
      <c r="AK1536">
        <v>0.97956452997625687</v>
      </c>
      <c r="AL1536">
        <v>0.5</v>
      </c>
      <c r="AM1536" s="23">
        <v>0.2206065458194095</v>
      </c>
      <c r="AN1536" s="23">
        <v>0</v>
      </c>
      <c r="AO1536" s="23">
        <v>0.2206065458194095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0.33333333333333331</v>
      </c>
      <c r="AX1536">
        <v>0.598574394127802</v>
      </c>
      <c r="AY1536">
        <v>-6.9077176306679497</v>
      </c>
      <c r="AZ1536">
        <v>0.85666201887930171</v>
      </c>
      <c r="BA1536">
        <v>6.044607205212353</v>
      </c>
      <c r="BB1536">
        <v>-48.799682616654231</v>
      </c>
    </row>
    <row r="1537" spans="1:54" x14ac:dyDescent="0.2">
      <c r="A1537">
        <v>522</v>
      </c>
      <c r="B1537">
        <v>201</v>
      </c>
      <c r="C1537">
        <v>2015</v>
      </c>
      <c r="D1537">
        <v>52</v>
      </c>
      <c r="E1537">
        <v>15</v>
      </c>
      <c r="F1537">
        <v>1</v>
      </c>
      <c r="G1537">
        <v>1</v>
      </c>
      <c r="H1537">
        <v>1.1500153896008261</v>
      </c>
      <c r="I1537">
        <f t="shared" si="115"/>
        <v>13.125876000000007</v>
      </c>
      <c r="J1537">
        <v>4510</v>
      </c>
      <c r="K1537">
        <v>7</v>
      </c>
      <c r="L1537">
        <v>2</v>
      </c>
      <c r="M1537">
        <v>0.18844388379138213</v>
      </c>
      <c r="N1537">
        <f t="shared" si="116"/>
        <v>0.54327700000000001</v>
      </c>
      <c r="O1537">
        <v>0.57835736334153875</v>
      </c>
      <c r="P1537">
        <v>0</v>
      </c>
      <c r="Q1537">
        <f t="shared" si="117"/>
        <v>0</v>
      </c>
      <c r="R1537">
        <v>2.573544585314933</v>
      </c>
      <c r="S1537">
        <f t="shared" si="118"/>
        <v>373.58000000000027</v>
      </c>
      <c r="T1537">
        <v>3.3371476152808707E-2</v>
      </c>
      <c r="U1537">
        <f t="shared" si="119"/>
        <v>7.9870000000000108E-2</v>
      </c>
      <c r="V1537">
        <v>0.50412421154779241</v>
      </c>
      <c r="W1537">
        <v>534.25068299999998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 s="23">
        <v>0.94441111777644482</v>
      </c>
      <c r="AJ1537">
        <v>0.97915942060490124</v>
      </c>
      <c r="AK1537">
        <v>0.97956452997625687</v>
      </c>
      <c r="AL1537">
        <v>0.95643244988073062</v>
      </c>
      <c r="AM1537" s="23">
        <v>0.19750124160330912</v>
      </c>
      <c r="AN1537" s="23">
        <v>0.20833058130412566</v>
      </c>
      <c r="AO1537" s="23">
        <v>0.22959375035442467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1.2069932332758213</v>
      </c>
      <c r="AX1537">
        <v>-0.49539791952509599</v>
      </c>
      <c r="AY1537">
        <v>-6.9713832309506047</v>
      </c>
      <c r="AZ1537">
        <v>0.86351531503033618</v>
      </c>
      <c r="BA1537">
        <v>7.3604400662109626</v>
      </c>
      <c r="BB1537">
        <v>-64.686122404831735</v>
      </c>
    </row>
    <row r="1538" spans="1:54" x14ac:dyDescent="0.2">
      <c r="A1538">
        <v>522</v>
      </c>
      <c r="B1538">
        <v>201</v>
      </c>
      <c r="C1538">
        <v>2016</v>
      </c>
      <c r="D1538">
        <v>53</v>
      </c>
      <c r="E1538">
        <v>16</v>
      </c>
      <c r="F1538">
        <v>1</v>
      </c>
      <c r="G1538">
        <v>1</v>
      </c>
      <c r="H1538">
        <v>1.1372472339226689</v>
      </c>
      <c r="I1538">
        <f t="shared" si="115"/>
        <v>12.716623999999999</v>
      </c>
      <c r="J1538">
        <v>4510</v>
      </c>
      <c r="K1538">
        <v>5</v>
      </c>
      <c r="L1538">
        <v>2</v>
      </c>
      <c r="M1538">
        <v>0.23274282508603947</v>
      </c>
      <c r="N1538">
        <f t="shared" si="116"/>
        <v>0.70900300000000005</v>
      </c>
      <c r="O1538">
        <v>0.60873232844809833</v>
      </c>
      <c r="P1538">
        <v>0</v>
      </c>
      <c r="Q1538">
        <f t="shared" si="117"/>
        <v>0</v>
      </c>
      <c r="R1538">
        <v>2.8278988926598618</v>
      </c>
      <c r="S1538">
        <f t="shared" si="118"/>
        <v>671.82000000000062</v>
      </c>
      <c r="T1538">
        <v>0.12118874633058503</v>
      </c>
      <c r="U1538">
        <f t="shared" si="119"/>
        <v>0.3218700000000001</v>
      </c>
      <c r="V1538">
        <v>0.49143416544297597</v>
      </c>
      <c r="W1538">
        <v>521.3109360000002</v>
      </c>
      <c r="X1538">
        <v>0</v>
      </c>
      <c r="Y1538">
        <v>0</v>
      </c>
      <c r="Z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 s="23">
        <v>0.96968939428373091</v>
      </c>
      <c r="AJ1538">
        <v>0.987175783558086</v>
      </c>
      <c r="AK1538">
        <v>0.97956452997625687</v>
      </c>
      <c r="AL1538">
        <v>0.97300592909003958</v>
      </c>
      <c r="AM1538" s="23">
        <v>0.22060812710261804</v>
      </c>
      <c r="AN1538" s="23">
        <v>0.22373460895433156</v>
      </c>
      <c r="AO1538" s="23">
        <v>0.23734024408543505</v>
      </c>
      <c r="AW1538">
        <v>1.1592582737300219</v>
      </c>
      <c r="AX1538">
        <v>-0.510806606501504</v>
      </c>
      <c r="AY1538">
        <v>-8.0857653006039669</v>
      </c>
      <c r="AZ1538">
        <v>0.92005500827637032</v>
      </c>
      <c r="BA1538">
        <v>8.0183564967102665</v>
      </c>
      <c r="BB1538">
        <v>-73.53376832646525</v>
      </c>
    </row>
    <row r="1539" spans="1:54" x14ac:dyDescent="0.2">
      <c r="A1539">
        <v>522</v>
      </c>
      <c r="B1539">
        <v>201</v>
      </c>
      <c r="C1539">
        <v>2017</v>
      </c>
      <c r="D1539">
        <v>54</v>
      </c>
      <c r="E1539">
        <v>17</v>
      </c>
      <c r="F1539">
        <v>1</v>
      </c>
      <c r="G1539">
        <v>1</v>
      </c>
      <c r="H1539">
        <v>1.1370987141834996</v>
      </c>
      <c r="I1539">
        <f t="shared" si="115"/>
        <v>12.711934000000007</v>
      </c>
      <c r="J1539">
        <v>4510</v>
      </c>
      <c r="K1539">
        <v>6</v>
      </c>
      <c r="L1539">
        <v>2</v>
      </c>
      <c r="M1539">
        <v>0.25791940954984482</v>
      </c>
      <c r="N1539">
        <f t="shared" si="116"/>
        <v>0.81100400000000028</v>
      </c>
      <c r="O1539">
        <v>0.73908857168659647</v>
      </c>
      <c r="P1539">
        <v>0</v>
      </c>
      <c r="Q1539">
        <f t="shared" si="117"/>
        <v>0</v>
      </c>
      <c r="R1539">
        <v>3.1316571525533874</v>
      </c>
      <c r="S1539">
        <f t="shared" si="118"/>
        <v>1353.1200000000019</v>
      </c>
      <c r="T1539">
        <v>0.11859206007814189</v>
      </c>
      <c r="U1539">
        <f t="shared" si="119"/>
        <v>0.31398999999999999</v>
      </c>
      <c r="V1539">
        <v>0.59192521338572002</v>
      </c>
      <c r="W1539">
        <v>733.51140999999996</v>
      </c>
      <c r="X1539">
        <v>0</v>
      </c>
      <c r="Y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 s="23">
        <v>0.5</v>
      </c>
      <c r="AJ1539">
        <v>0.987175783558086</v>
      </c>
      <c r="AK1539">
        <v>0.97956452997625687</v>
      </c>
      <c r="AL1539">
        <v>0.98256933766856447</v>
      </c>
      <c r="AM1539" s="23">
        <v>0</v>
      </c>
      <c r="AN1539" s="23">
        <v>0.232873165657877</v>
      </c>
      <c r="AO1539" s="23">
        <v>0.23734024408543505</v>
      </c>
      <c r="AW1539">
        <v>1.1938557867142707</v>
      </c>
      <c r="AX1539">
        <v>-1.43490607177694</v>
      </c>
      <c r="AY1539">
        <v>-8.1704187029405837</v>
      </c>
      <c r="AZ1539">
        <v>0.89092849963447407</v>
      </c>
      <c r="BA1539">
        <v>10.855621103238516</v>
      </c>
      <c r="BB1539">
        <v>-93.116557966347443</v>
      </c>
    </row>
    <row r="1540" spans="1:54" x14ac:dyDescent="0.2">
      <c r="A1540">
        <v>522</v>
      </c>
      <c r="B1540">
        <v>201</v>
      </c>
      <c r="C1540">
        <v>2018</v>
      </c>
      <c r="D1540">
        <v>55</v>
      </c>
      <c r="E1540">
        <v>18</v>
      </c>
      <c r="F1540">
        <v>1</v>
      </c>
      <c r="G1540">
        <v>1</v>
      </c>
      <c r="H1540">
        <v>1.1367661181376247</v>
      </c>
      <c r="I1540">
        <f t="shared" ref="I1540:I1603" si="120">10^H1540-1</f>
        <v>12.701437</v>
      </c>
      <c r="J1540">
        <v>4510</v>
      </c>
      <c r="K1540">
        <v>8</v>
      </c>
      <c r="L1540">
        <v>2</v>
      </c>
      <c r="M1540">
        <v>0.32477615881645722</v>
      </c>
      <c r="N1540">
        <f t="shared" ref="N1540:N1603" si="121">10^M1540-1</f>
        <v>1.1124000000000005</v>
      </c>
      <c r="O1540">
        <v>0.67190646313738234</v>
      </c>
      <c r="P1540">
        <v>0</v>
      </c>
      <c r="Q1540">
        <f t="shared" ref="Q1540:Q1603" si="122">10^P1540-1</f>
        <v>0</v>
      </c>
      <c r="R1540">
        <v>2.725094521081469</v>
      </c>
      <c r="S1540">
        <f t="shared" ref="S1540:S1603" si="123">10^R1540-1</f>
        <v>530</v>
      </c>
      <c r="T1540">
        <v>0.6356847625472225</v>
      </c>
      <c r="U1540">
        <f t="shared" ref="U1540:U1603" si="124">10^T1540-1</f>
        <v>3.322000000000001</v>
      </c>
      <c r="V1540">
        <v>0.61715737819838767</v>
      </c>
      <c r="W1540">
        <v>1195.9014000000004</v>
      </c>
      <c r="X1540">
        <v>0</v>
      </c>
      <c r="Y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 s="23">
        <v>0.5</v>
      </c>
      <c r="AJ1540">
        <v>0.987175783558086</v>
      </c>
      <c r="AK1540">
        <v>0.97956452997625687</v>
      </c>
      <c r="AL1540">
        <v>0.9730067341781955</v>
      </c>
      <c r="AM1540" s="23">
        <v>0</v>
      </c>
      <c r="AN1540" s="23">
        <v>0.22373537057792209</v>
      </c>
      <c r="AO1540" s="23">
        <v>0.23734024408543505</v>
      </c>
      <c r="AW1540">
        <v>1</v>
      </c>
      <c r="AX1540">
        <v>-1.2535532347038201</v>
      </c>
      <c r="AY1540">
        <v>-9.311655796634744</v>
      </c>
      <c r="AZ1540">
        <v>1.0855621103238515</v>
      </c>
    </row>
    <row r="1541" spans="1:54" x14ac:dyDescent="0.2">
      <c r="A1541">
        <v>359</v>
      </c>
      <c r="B1541">
        <v>202</v>
      </c>
      <c r="C1541">
        <v>2016</v>
      </c>
      <c r="D1541">
        <v>50</v>
      </c>
      <c r="E1541">
        <v>0</v>
      </c>
      <c r="F1541">
        <v>1</v>
      </c>
      <c r="G1541">
        <v>0</v>
      </c>
      <c r="H1541">
        <v>3.5093780559930045E-2</v>
      </c>
      <c r="I1541">
        <f t="shared" si="120"/>
        <v>8.416099999999993E-2</v>
      </c>
      <c r="J1541">
        <v>2010</v>
      </c>
      <c r="K1541">
        <v>6</v>
      </c>
      <c r="L1541">
        <v>1</v>
      </c>
      <c r="M1541">
        <v>0.25604389870203131</v>
      </c>
      <c r="N1541">
        <f t="shared" si="121"/>
        <v>0.80319999999999991</v>
      </c>
      <c r="O1541">
        <v>0.67146066318308351</v>
      </c>
      <c r="P1541">
        <v>2.4854942850109718</v>
      </c>
      <c r="Q1541">
        <f t="shared" si="122"/>
        <v>304.84000000000015</v>
      </c>
      <c r="R1541">
        <v>3.1129399760840801</v>
      </c>
      <c r="S1541">
        <f t="shared" si="123"/>
        <v>1296.0000000000014</v>
      </c>
      <c r="T1541">
        <v>0.9878002857518724</v>
      </c>
      <c r="U1541">
        <f t="shared" si="124"/>
        <v>8.7230000000000025</v>
      </c>
      <c r="V1541">
        <v>1</v>
      </c>
      <c r="W1541">
        <v>1855.0616999999997</v>
      </c>
      <c r="X1541">
        <v>1</v>
      </c>
      <c r="Y1541">
        <v>1</v>
      </c>
      <c r="Z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 s="23">
        <v>0.5</v>
      </c>
      <c r="AJ1541">
        <v>0.5</v>
      </c>
      <c r="AK1541">
        <v>0.5</v>
      </c>
      <c r="AL1541">
        <v>0.5</v>
      </c>
      <c r="AM1541" s="23">
        <v>0</v>
      </c>
      <c r="AN1541" s="23">
        <v>0</v>
      </c>
      <c r="AO1541" s="23">
        <v>0</v>
      </c>
      <c r="AW1541">
        <v>0.33333333333333331</v>
      </c>
      <c r="AX1541">
        <v>4.56708754458739E-2</v>
      </c>
      <c r="AY1541">
        <v>-1.3566390413171401</v>
      </c>
      <c r="AZ1541">
        <v>0.41119776906206501</v>
      </c>
      <c r="BA1541">
        <v>5.6334094361502904</v>
      </c>
      <c r="BB1541">
        <v>-9.6734262076526498</v>
      </c>
    </row>
    <row r="1542" spans="1:54" x14ac:dyDescent="0.2">
      <c r="A1542">
        <v>359</v>
      </c>
      <c r="B1542">
        <v>202</v>
      </c>
      <c r="C1542">
        <v>2017</v>
      </c>
      <c r="D1542">
        <v>51</v>
      </c>
      <c r="E1542">
        <v>1</v>
      </c>
      <c r="F1542">
        <v>1</v>
      </c>
      <c r="G1542">
        <v>0</v>
      </c>
      <c r="H1542">
        <v>8.1809804742527678E-2</v>
      </c>
      <c r="I1542">
        <f t="shared" si="120"/>
        <v>0.20728499999999994</v>
      </c>
      <c r="J1542">
        <v>2010</v>
      </c>
      <c r="K1542">
        <v>6</v>
      </c>
      <c r="L1542">
        <v>1</v>
      </c>
      <c r="M1542">
        <v>0.29272113777454295</v>
      </c>
      <c r="N1542">
        <f t="shared" si="121"/>
        <v>0.96209999999999996</v>
      </c>
      <c r="O1542">
        <v>0.63736954368858079</v>
      </c>
      <c r="P1542">
        <v>1.0301947853567512</v>
      </c>
      <c r="Q1542">
        <f t="shared" si="122"/>
        <v>9.7200000000000042</v>
      </c>
      <c r="R1542">
        <v>3.1341771075767664</v>
      </c>
      <c r="S1542">
        <f t="shared" si="123"/>
        <v>1361.0000000000009</v>
      </c>
      <c r="T1542">
        <v>1.0586157970105616</v>
      </c>
      <c r="U1542">
        <f t="shared" si="124"/>
        <v>10.445000000000002</v>
      </c>
      <c r="V1542">
        <v>0.57429750754087949</v>
      </c>
      <c r="W1542">
        <v>2516.3329999999996</v>
      </c>
      <c r="X1542">
        <v>1</v>
      </c>
      <c r="Y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 s="23">
        <v>0.5</v>
      </c>
      <c r="AJ1542">
        <v>0.5</v>
      </c>
      <c r="AK1542">
        <v>0.5</v>
      </c>
      <c r="AL1542">
        <v>0.5</v>
      </c>
      <c r="AM1542" s="23">
        <v>0</v>
      </c>
      <c r="AN1542" s="23">
        <v>0</v>
      </c>
      <c r="AO1542" s="23">
        <v>0</v>
      </c>
      <c r="AW1542">
        <v>0.33333333333333331</v>
      </c>
      <c r="AX1542">
        <v>0.136499265324837</v>
      </c>
      <c r="AY1542">
        <v>-3.2244754025508833</v>
      </c>
      <c r="AZ1542">
        <v>1.8778031453834301</v>
      </c>
      <c r="BA1542">
        <v>10.81450132633231</v>
      </c>
      <c r="BB1542">
        <v>-20.56586140895255</v>
      </c>
    </row>
    <row r="1543" spans="1:54" x14ac:dyDescent="0.2">
      <c r="A1543">
        <v>359</v>
      </c>
      <c r="B1543">
        <v>202</v>
      </c>
      <c r="C1543">
        <v>2018</v>
      </c>
      <c r="D1543">
        <v>52</v>
      </c>
      <c r="E1543">
        <v>2</v>
      </c>
      <c r="F1543">
        <v>1</v>
      </c>
      <c r="G1543">
        <v>0</v>
      </c>
      <c r="H1543">
        <v>0.38013469056290239</v>
      </c>
      <c r="I1543">
        <f t="shared" si="120"/>
        <v>1.3995769999999998</v>
      </c>
      <c r="J1543">
        <v>2010</v>
      </c>
      <c r="K1543">
        <v>7</v>
      </c>
      <c r="L1543">
        <v>1</v>
      </c>
      <c r="M1543">
        <v>0.33813762833190814</v>
      </c>
      <c r="N1543">
        <f t="shared" si="121"/>
        <v>1.1783999999999999</v>
      </c>
      <c r="O1543">
        <v>0.48763423364790104</v>
      </c>
      <c r="P1543">
        <v>1.150756439860309</v>
      </c>
      <c r="Q1543">
        <f t="shared" si="122"/>
        <v>13.150000000000004</v>
      </c>
      <c r="R1543">
        <v>3.0507663112330423</v>
      </c>
      <c r="S1543">
        <f t="shared" si="123"/>
        <v>1123.0000000000007</v>
      </c>
      <c r="T1543">
        <v>1.479114428543193</v>
      </c>
      <c r="U1543">
        <f t="shared" si="124"/>
        <v>29.138000000000009</v>
      </c>
      <c r="V1543">
        <v>0.48325119634311836</v>
      </c>
      <c r="W1543">
        <v>2263.2269999999999</v>
      </c>
      <c r="X1543">
        <v>0</v>
      </c>
      <c r="Y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 s="23">
        <v>0.5</v>
      </c>
      <c r="AJ1543">
        <v>0.5</v>
      </c>
      <c r="AK1543">
        <v>0.5</v>
      </c>
      <c r="AL1543">
        <v>0.5</v>
      </c>
      <c r="AM1543" s="23">
        <v>0</v>
      </c>
      <c r="AN1543" s="23">
        <v>0</v>
      </c>
      <c r="AO1543" s="23">
        <v>0</v>
      </c>
      <c r="AW1543">
        <v>1</v>
      </c>
      <c r="AX1543">
        <v>0.96001323477163003</v>
      </c>
      <c r="AY1543">
        <v>-5.1414653522381375</v>
      </c>
      <c r="AZ1543">
        <v>2.7036253315830776</v>
      </c>
    </row>
    <row r="1544" spans="1:54" x14ac:dyDescent="0.2">
      <c r="A1544">
        <v>412</v>
      </c>
      <c r="B1544">
        <v>203</v>
      </c>
      <c r="C1544">
        <v>2010</v>
      </c>
      <c r="D1544">
        <v>63</v>
      </c>
      <c r="E1544">
        <v>2</v>
      </c>
      <c r="F1544">
        <v>1</v>
      </c>
      <c r="G1544">
        <v>1</v>
      </c>
      <c r="H1544">
        <v>8.0397014937580197E-2</v>
      </c>
      <c r="I1544">
        <f t="shared" si="120"/>
        <v>0.2033640000000001</v>
      </c>
      <c r="J1544">
        <v>2010</v>
      </c>
      <c r="K1544">
        <v>10</v>
      </c>
      <c r="L1544">
        <v>1</v>
      </c>
      <c r="M1544">
        <v>0</v>
      </c>
      <c r="N1544">
        <f t="shared" si="121"/>
        <v>0</v>
      </c>
      <c r="O1544">
        <v>0.59085601917286301</v>
      </c>
      <c r="P1544">
        <v>1.8135809885681919</v>
      </c>
      <c r="Q1544">
        <f t="shared" si="122"/>
        <v>64.100000000000023</v>
      </c>
      <c r="R1544">
        <v>3.5683190850951116</v>
      </c>
      <c r="S1544">
        <f t="shared" si="123"/>
        <v>3700.000000000005</v>
      </c>
      <c r="T1544">
        <v>1.4352071032407476</v>
      </c>
      <c r="U1544">
        <f t="shared" si="124"/>
        <v>26.240000000000009</v>
      </c>
      <c r="V1544">
        <v>0.51002659383310567</v>
      </c>
      <c r="W1544">
        <v>2640.0809920000002</v>
      </c>
      <c r="X1544">
        <v>11</v>
      </c>
      <c r="Y1544">
        <v>6</v>
      </c>
      <c r="Z1544">
        <v>10</v>
      </c>
      <c r="AA1544">
        <v>4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6</v>
      </c>
      <c r="AI1544" s="23">
        <v>0.64961955928875315</v>
      </c>
      <c r="AJ1544">
        <v>0.64961955928875315</v>
      </c>
      <c r="AK1544">
        <v>0.17424567115154491</v>
      </c>
      <c r="AL1544">
        <v>0.5</v>
      </c>
      <c r="AM1544" s="23">
        <v>2.2386012521760718E-2</v>
      </c>
      <c r="AN1544" s="23">
        <v>0</v>
      </c>
      <c r="AO1544" s="23">
        <v>2.2386012521760718E-2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4</v>
      </c>
      <c r="AW1544">
        <v>0.33333333333333331</v>
      </c>
      <c r="AX1544">
        <v>0.26141396800638</v>
      </c>
      <c r="AY1544">
        <v>-16.908834428010699</v>
      </c>
      <c r="AZ1544">
        <v>1.64479107624826</v>
      </c>
      <c r="BA1544">
        <v>1.7681504069668801</v>
      </c>
      <c r="BB1544">
        <v>-16.436959978856901</v>
      </c>
    </row>
    <row r="1545" spans="1:54" x14ac:dyDescent="0.2">
      <c r="A1545">
        <v>412</v>
      </c>
      <c r="B1545">
        <v>203</v>
      </c>
      <c r="C1545">
        <v>2011</v>
      </c>
      <c r="D1545">
        <v>64</v>
      </c>
      <c r="E1545">
        <v>3</v>
      </c>
      <c r="F1545">
        <v>1</v>
      </c>
      <c r="G1545">
        <v>1</v>
      </c>
      <c r="H1545">
        <v>0.17799536873707333</v>
      </c>
      <c r="I1545">
        <f t="shared" si="120"/>
        <v>0.50659100000000001</v>
      </c>
      <c r="J1545">
        <v>2010</v>
      </c>
      <c r="K1545">
        <v>11</v>
      </c>
      <c r="L1545">
        <v>2</v>
      </c>
      <c r="M1545">
        <v>0</v>
      </c>
      <c r="N1545">
        <f t="shared" si="121"/>
        <v>0</v>
      </c>
      <c r="O1545">
        <v>0.62068570118105726</v>
      </c>
      <c r="P1545">
        <v>1.8419848045901139</v>
      </c>
      <c r="Q1545">
        <f t="shared" si="122"/>
        <v>68.500000000000043</v>
      </c>
      <c r="R1545">
        <v>3.6609602917760835</v>
      </c>
      <c r="S1545">
        <f t="shared" si="123"/>
        <v>4580.0000000000018</v>
      </c>
      <c r="T1545">
        <v>1.4192947217534606</v>
      </c>
      <c r="U1545">
        <f t="shared" si="124"/>
        <v>25.260000000000009</v>
      </c>
      <c r="V1545">
        <v>0.48343888767562054</v>
      </c>
      <c r="W1545">
        <v>2367.1047579999999</v>
      </c>
      <c r="X1545">
        <v>6</v>
      </c>
      <c r="Y1545">
        <v>10</v>
      </c>
      <c r="Z1545">
        <v>4</v>
      </c>
      <c r="AA1545">
        <v>2</v>
      </c>
      <c r="AB1545">
        <v>0</v>
      </c>
      <c r="AC1545">
        <v>0</v>
      </c>
      <c r="AD1545">
        <v>3</v>
      </c>
      <c r="AE1545">
        <v>4</v>
      </c>
      <c r="AF1545">
        <v>0</v>
      </c>
      <c r="AG1545">
        <v>0</v>
      </c>
      <c r="AH1545">
        <v>3</v>
      </c>
      <c r="AI1545" s="23">
        <v>3.0312553568367522E-2</v>
      </c>
      <c r="AJ1545">
        <v>0.39886122188737688</v>
      </c>
      <c r="AK1545">
        <v>0.17424567115154491</v>
      </c>
      <c r="AL1545">
        <v>0.61221466946656489</v>
      </c>
      <c r="AM1545" s="23">
        <v>0.2206062973354676</v>
      </c>
      <c r="AN1545" s="23">
        <v>1.259213204349041E-2</v>
      </c>
      <c r="AO1545" s="23">
        <v>1.0229052438114413E-2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1</v>
      </c>
      <c r="AW1545">
        <v>0.33333333333333331</v>
      </c>
      <c r="AX1545">
        <v>0.11989979812538799</v>
      </c>
      <c r="AY1545">
        <v>-16.672897203433799</v>
      </c>
      <c r="AZ1545">
        <v>1.70647074160757</v>
      </c>
      <c r="BA1545">
        <v>3.7418996984647901</v>
      </c>
      <c r="BB1545">
        <v>-37.7106330615402</v>
      </c>
    </row>
    <row r="1546" spans="1:54" x14ac:dyDescent="0.2">
      <c r="A1546">
        <v>412</v>
      </c>
      <c r="B1546">
        <v>203</v>
      </c>
      <c r="C1546">
        <v>2012</v>
      </c>
      <c r="D1546">
        <v>65</v>
      </c>
      <c r="E1546">
        <v>4</v>
      </c>
      <c r="F1546">
        <v>1</v>
      </c>
      <c r="G1546">
        <v>1</v>
      </c>
      <c r="H1546">
        <v>0.43941212297519944</v>
      </c>
      <c r="I1546">
        <f t="shared" si="120"/>
        <v>1.7505029999999997</v>
      </c>
      <c r="J1546">
        <v>2010</v>
      </c>
      <c r="K1546">
        <v>11</v>
      </c>
      <c r="L1546">
        <v>2</v>
      </c>
      <c r="M1546">
        <v>0</v>
      </c>
      <c r="N1546">
        <f t="shared" si="121"/>
        <v>0</v>
      </c>
      <c r="O1546">
        <v>0.66802681433984257</v>
      </c>
      <c r="P1546">
        <v>1.866287339084195</v>
      </c>
      <c r="Q1546">
        <f t="shared" si="122"/>
        <v>72.500000000000043</v>
      </c>
      <c r="R1546">
        <v>3.6533090129384789</v>
      </c>
      <c r="S1546">
        <f t="shared" si="123"/>
        <v>4499.9999999999991</v>
      </c>
      <c r="T1546">
        <v>0</v>
      </c>
      <c r="U1546">
        <f t="shared" si="124"/>
        <v>0</v>
      </c>
      <c r="V1546">
        <v>0.51053950471698106</v>
      </c>
      <c r="W1546">
        <v>2449.8997979999995</v>
      </c>
      <c r="X1546">
        <v>10</v>
      </c>
      <c r="Y1546">
        <v>4</v>
      </c>
      <c r="Z1546">
        <v>2</v>
      </c>
      <c r="AA1546">
        <v>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4</v>
      </c>
      <c r="AI1546" s="23">
        <v>6.5999438518238385E-3</v>
      </c>
      <c r="AJ1546">
        <v>0.10966295366961935</v>
      </c>
      <c r="AK1546">
        <v>0.17424567115154491</v>
      </c>
      <c r="AL1546">
        <v>0.38508341641553268</v>
      </c>
      <c r="AM1546" s="23">
        <v>0.24344361540702339</v>
      </c>
      <c r="AN1546" s="23">
        <v>1.3205821182725865E-2</v>
      </c>
      <c r="AO1546" s="23">
        <v>0.15236300973792571</v>
      </c>
      <c r="AP1546">
        <v>0</v>
      </c>
      <c r="AQ1546">
        <v>0</v>
      </c>
      <c r="AR1546">
        <v>0</v>
      </c>
      <c r="AS1546">
        <v>0</v>
      </c>
      <c r="AT1546">
        <v>2</v>
      </c>
      <c r="AU1546">
        <v>1</v>
      </c>
      <c r="AV1546">
        <v>2</v>
      </c>
      <c r="AW1546">
        <v>0.33333333333333331</v>
      </c>
      <c r="AX1546">
        <v>0.31835921440474002</v>
      </c>
      <c r="AY1546">
        <v>-18.206489163183633</v>
      </c>
      <c r="AZ1546">
        <v>1.7955635915710166</v>
      </c>
      <c r="BA1546">
        <v>5.8390083206813195</v>
      </c>
      <c r="BB1546">
        <v>-54.18691591116</v>
      </c>
    </row>
    <row r="1547" spans="1:54" x14ac:dyDescent="0.2">
      <c r="A1547">
        <v>744</v>
      </c>
      <c r="B1547">
        <v>203</v>
      </c>
      <c r="C1547">
        <v>2013</v>
      </c>
      <c r="D1547">
        <v>55</v>
      </c>
      <c r="E1547">
        <v>0</v>
      </c>
      <c r="F1547">
        <v>0</v>
      </c>
      <c r="G1547">
        <v>1</v>
      </c>
      <c r="H1547">
        <v>0.2835366339318357</v>
      </c>
      <c r="I1547">
        <f t="shared" si="120"/>
        <v>0.92104100000000022</v>
      </c>
      <c r="J1547">
        <v>2010</v>
      </c>
      <c r="K1547">
        <v>10</v>
      </c>
      <c r="L1547">
        <v>1</v>
      </c>
      <c r="M1547">
        <v>0</v>
      </c>
      <c r="N1547">
        <f t="shared" si="121"/>
        <v>0</v>
      </c>
      <c r="O1547">
        <v>0.59093345369403938</v>
      </c>
      <c r="P1547">
        <v>1.9025467793139914</v>
      </c>
      <c r="Q1547">
        <f t="shared" si="122"/>
        <v>78.900000000000048</v>
      </c>
      <c r="R1547">
        <v>3.643551368562945</v>
      </c>
      <c r="S1547">
        <f t="shared" si="123"/>
        <v>4400.0000000000045</v>
      </c>
      <c r="T1547">
        <v>1.390405156480081</v>
      </c>
      <c r="U1547">
        <f t="shared" si="124"/>
        <v>23.570000000000014</v>
      </c>
      <c r="V1547">
        <v>0.57972333454677827</v>
      </c>
      <c r="W1547">
        <v>3376.7656650000004</v>
      </c>
      <c r="X1547">
        <v>4</v>
      </c>
      <c r="Y1547">
        <v>2</v>
      </c>
      <c r="Z1547">
        <v>5</v>
      </c>
      <c r="AA1547">
        <v>6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1</v>
      </c>
      <c r="AI1547" s="23">
        <v>0.38068236912597114</v>
      </c>
      <c r="AJ1547">
        <v>0.38068236912597114</v>
      </c>
      <c r="AK1547">
        <v>0.58539157356144966</v>
      </c>
      <c r="AL1547">
        <v>0.14772340572840498</v>
      </c>
      <c r="AM1547" s="23">
        <v>1.4236697037391005E-2</v>
      </c>
      <c r="AN1547" s="23">
        <v>0.12409879887159397</v>
      </c>
      <c r="AO1547" s="23">
        <v>1.4236697037391005E-2</v>
      </c>
      <c r="AP1547">
        <v>2</v>
      </c>
      <c r="AQ1547">
        <v>0</v>
      </c>
      <c r="AR1547">
        <v>0</v>
      </c>
      <c r="AS1547">
        <v>0</v>
      </c>
      <c r="AT1547">
        <v>1</v>
      </c>
      <c r="AU1547">
        <v>1</v>
      </c>
      <c r="AV1547">
        <v>2</v>
      </c>
      <c r="AW1547">
        <v>0.33333333333333331</v>
      </c>
      <c r="AX1547">
        <v>4.09569242878777E-2</v>
      </c>
      <c r="AY1547">
        <v>-16.4762828496198</v>
      </c>
      <c r="AZ1547">
        <v>2.0971086222165298</v>
      </c>
      <c r="BA1547">
        <v>2.13822839912274</v>
      </c>
      <c r="BB1547">
        <v>-8.6117086970566294</v>
      </c>
    </row>
    <row r="1548" spans="1:54" x14ac:dyDescent="0.2">
      <c r="A1548">
        <v>744</v>
      </c>
      <c r="B1548">
        <v>203</v>
      </c>
      <c r="C1548">
        <v>2014</v>
      </c>
      <c r="D1548">
        <v>56</v>
      </c>
      <c r="E1548">
        <v>1</v>
      </c>
      <c r="F1548">
        <v>0</v>
      </c>
      <c r="G1548">
        <v>1</v>
      </c>
      <c r="H1548">
        <v>0.38775970903929813</v>
      </c>
      <c r="I1548">
        <f t="shared" si="120"/>
        <v>1.4420790000000006</v>
      </c>
      <c r="J1548">
        <v>2010</v>
      </c>
      <c r="K1548">
        <v>12</v>
      </c>
      <c r="L1548">
        <v>1</v>
      </c>
      <c r="M1548">
        <v>0.73142758705094801</v>
      </c>
      <c r="N1548">
        <f t="shared" si="121"/>
        <v>4.3880000000000008</v>
      </c>
      <c r="O1548">
        <v>0.66543160991062333</v>
      </c>
      <c r="P1548">
        <v>1.9263424466256551</v>
      </c>
      <c r="Q1548">
        <f t="shared" si="122"/>
        <v>83.400000000000091</v>
      </c>
      <c r="R1548">
        <v>3.7169210731667612</v>
      </c>
      <c r="S1548">
        <f t="shared" si="123"/>
        <v>5210.00000000001</v>
      </c>
      <c r="T1548">
        <v>1.4204508591060683</v>
      </c>
      <c r="U1548">
        <f t="shared" si="124"/>
        <v>25.330000000000009</v>
      </c>
      <c r="V1548">
        <v>0.59021314920444312</v>
      </c>
      <c r="W1548">
        <v>4571.2409680000001</v>
      </c>
      <c r="X1548">
        <v>2</v>
      </c>
      <c r="Y1548">
        <v>5</v>
      </c>
      <c r="Z1548">
        <v>6</v>
      </c>
      <c r="AA1548">
        <v>2</v>
      </c>
      <c r="AB1548">
        <v>0</v>
      </c>
      <c r="AC1548">
        <v>0</v>
      </c>
      <c r="AD1548">
        <v>2</v>
      </c>
      <c r="AE1548">
        <v>0</v>
      </c>
      <c r="AF1548">
        <v>0</v>
      </c>
      <c r="AG1548">
        <v>1</v>
      </c>
      <c r="AH1548">
        <v>2</v>
      </c>
      <c r="AI1548" s="23">
        <v>0.47769525552606168</v>
      </c>
      <c r="AJ1548">
        <v>0.44654937250299148</v>
      </c>
      <c r="AK1548">
        <v>0.58539157356144966</v>
      </c>
      <c r="AL1548">
        <v>0.11100921338503766</v>
      </c>
      <c r="AM1548" s="23">
        <v>4.9750162604768203E-4</v>
      </c>
      <c r="AN1548" s="23">
        <v>0.15131383207132715</v>
      </c>
      <c r="AO1548" s="23">
        <v>2.8569695798239631E-3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2</v>
      </c>
      <c r="AW1548">
        <v>0.33333333333333331</v>
      </c>
      <c r="AX1548">
        <v>0.140680843527168</v>
      </c>
      <c r="AY1548">
        <v>-12.543995773338214</v>
      </c>
      <c r="AZ1548">
        <v>2.1176685106696347</v>
      </c>
      <c r="BA1548">
        <v>3.4129414832151399</v>
      </c>
      <c r="BB1548">
        <v>-11.20701816740246</v>
      </c>
    </row>
    <row r="1549" spans="1:54" x14ac:dyDescent="0.2">
      <c r="A1549">
        <v>744</v>
      </c>
      <c r="B1549">
        <v>203</v>
      </c>
      <c r="C1549">
        <v>2015</v>
      </c>
      <c r="D1549">
        <v>57</v>
      </c>
      <c r="E1549">
        <v>2</v>
      </c>
      <c r="F1549">
        <v>0</v>
      </c>
      <c r="G1549">
        <v>1</v>
      </c>
      <c r="H1549">
        <v>0.4307783590371142</v>
      </c>
      <c r="I1549">
        <f t="shared" si="120"/>
        <v>1.6963630000000003</v>
      </c>
      <c r="J1549">
        <v>2010</v>
      </c>
      <c r="K1549">
        <v>12</v>
      </c>
      <c r="L1549">
        <v>1</v>
      </c>
      <c r="M1549">
        <v>0</v>
      </c>
      <c r="N1549">
        <f t="shared" si="121"/>
        <v>0</v>
      </c>
      <c r="O1549">
        <v>0.66441652603287704</v>
      </c>
      <c r="P1549">
        <v>1.9532763366673045</v>
      </c>
      <c r="Q1549">
        <f t="shared" si="122"/>
        <v>88.800000000000097</v>
      </c>
      <c r="R1549">
        <v>3.7551885856083249</v>
      </c>
      <c r="S1549">
        <f t="shared" si="123"/>
        <v>5690.0000000000082</v>
      </c>
      <c r="T1549">
        <v>1.4864304788544338</v>
      </c>
      <c r="U1549">
        <f t="shared" si="124"/>
        <v>29.650000000000009</v>
      </c>
      <c r="V1549">
        <v>0.49952723834460688</v>
      </c>
      <c r="W1549">
        <v>4299.189432000001</v>
      </c>
      <c r="X1549">
        <v>5</v>
      </c>
      <c r="Y1549">
        <v>6</v>
      </c>
      <c r="Z1549">
        <v>2</v>
      </c>
      <c r="AB1549">
        <v>0</v>
      </c>
      <c r="AC1549">
        <v>0</v>
      </c>
      <c r="AD1549">
        <v>1</v>
      </c>
      <c r="AE1549">
        <v>2</v>
      </c>
      <c r="AF1549">
        <v>0</v>
      </c>
      <c r="AG1549">
        <v>1</v>
      </c>
      <c r="AH1549">
        <v>2</v>
      </c>
      <c r="AI1549" s="23">
        <v>0.5</v>
      </c>
      <c r="AJ1549">
        <v>0.45624342680123764</v>
      </c>
      <c r="AK1549">
        <v>0.58539157356144966</v>
      </c>
      <c r="AL1549">
        <v>0.22501429386336941</v>
      </c>
      <c r="AM1549" s="23">
        <v>0</v>
      </c>
      <c r="AN1549" s="23">
        <v>7.5617138579461354E-2</v>
      </c>
      <c r="AO1549" s="23">
        <v>1.9146376980986486E-3</v>
      </c>
      <c r="AW1549">
        <v>3.1178300591012316</v>
      </c>
      <c r="AX1549">
        <v>-0.38508057869565998</v>
      </c>
      <c r="AY1549">
        <v>-9.227767005674087</v>
      </c>
      <c r="AZ1549">
        <v>1.836683368477223</v>
      </c>
      <c r="BA1549">
        <v>5.5511698823378799</v>
      </c>
      <c r="BB1549">
        <v>-19.818726864459087</v>
      </c>
    </row>
    <row r="1550" spans="1:54" x14ac:dyDescent="0.2">
      <c r="A1550">
        <v>744</v>
      </c>
      <c r="B1550">
        <v>203</v>
      </c>
      <c r="C1550">
        <v>2016</v>
      </c>
      <c r="D1550">
        <v>58</v>
      </c>
      <c r="E1550">
        <v>3</v>
      </c>
      <c r="F1550">
        <v>0</v>
      </c>
      <c r="G1550">
        <v>1</v>
      </c>
      <c r="H1550">
        <v>0.43552553286722312</v>
      </c>
      <c r="I1550">
        <f t="shared" si="120"/>
        <v>1.7259979999999997</v>
      </c>
      <c r="J1550">
        <v>2010</v>
      </c>
      <c r="K1550">
        <v>12</v>
      </c>
      <c r="L1550">
        <v>1</v>
      </c>
      <c r="M1550">
        <v>0</v>
      </c>
      <c r="N1550">
        <f t="shared" si="121"/>
        <v>0</v>
      </c>
      <c r="O1550">
        <v>0.66610896480394244</v>
      </c>
      <c r="P1550">
        <v>1.9740509027928774</v>
      </c>
      <c r="Q1550">
        <f t="shared" si="122"/>
        <v>93.200000000000074</v>
      </c>
      <c r="R1550">
        <v>3.5933968423002067</v>
      </c>
      <c r="S1550">
        <f t="shared" si="123"/>
        <v>3920.0000000000036</v>
      </c>
      <c r="T1550">
        <v>1.485011214578573</v>
      </c>
      <c r="U1550">
        <f t="shared" si="124"/>
        <v>29.550000000000015</v>
      </c>
      <c r="V1550">
        <v>0.55693181085091281</v>
      </c>
      <c r="W1550">
        <v>5221.5664539999998</v>
      </c>
      <c r="X1550">
        <v>6</v>
      </c>
      <c r="Y1550">
        <v>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2</v>
      </c>
      <c r="AI1550" s="23">
        <v>0.97916000026665595</v>
      </c>
      <c r="AJ1550">
        <v>0.58799461035292166</v>
      </c>
      <c r="AK1550">
        <v>0.58539157356144966</v>
      </c>
      <c r="AL1550">
        <v>0.46718257010092823</v>
      </c>
      <c r="AM1550" s="23">
        <v>0.22959430585554172</v>
      </c>
      <c r="AN1550" s="23">
        <v>1.0769837051804898E-3</v>
      </c>
      <c r="AO1550" s="23">
        <v>7.7430514511625083E-3</v>
      </c>
      <c r="AW1550">
        <v>1</v>
      </c>
      <c r="AX1550">
        <v>-0.120248554567399</v>
      </c>
      <c r="AY1550">
        <v>-9.0737524285197217</v>
      </c>
      <c r="AZ1550">
        <v>1.9120696261386023</v>
      </c>
      <c r="BA1550">
        <v>9.6220277960523202</v>
      </c>
      <c r="BB1550">
        <v>-29.806736038214257</v>
      </c>
    </row>
    <row r="1551" spans="1:54" x14ac:dyDescent="0.2">
      <c r="A1551">
        <v>744</v>
      </c>
      <c r="B1551">
        <v>203</v>
      </c>
      <c r="C1551">
        <v>2017</v>
      </c>
      <c r="D1551">
        <v>59</v>
      </c>
      <c r="E1551">
        <v>4</v>
      </c>
      <c r="F1551">
        <v>0</v>
      </c>
      <c r="G1551">
        <v>1</v>
      </c>
      <c r="H1551">
        <v>0.48186267329918009</v>
      </c>
      <c r="I1551">
        <f t="shared" si="120"/>
        <v>2.0329320000000002</v>
      </c>
      <c r="J1551">
        <v>2010</v>
      </c>
      <c r="K1551">
        <v>13</v>
      </c>
      <c r="L1551">
        <v>1</v>
      </c>
      <c r="M1551">
        <v>0</v>
      </c>
      <c r="N1551">
        <f t="shared" si="121"/>
        <v>0</v>
      </c>
      <c r="O1551">
        <v>0.67372385653550948</v>
      </c>
      <c r="P1551">
        <v>2.00774777800074</v>
      </c>
      <c r="Q1551">
        <f t="shared" si="122"/>
        <v>100.80000000000005</v>
      </c>
      <c r="R1551">
        <v>3.6315452278343092</v>
      </c>
      <c r="S1551">
        <f t="shared" si="123"/>
        <v>4280.0000000000055</v>
      </c>
      <c r="T1551">
        <v>1.4788549675286631</v>
      </c>
      <c r="U1551">
        <f t="shared" si="124"/>
        <v>29.120000000000015</v>
      </c>
      <c r="V1551">
        <v>0.5409321740980032</v>
      </c>
      <c r="W1551">
        <v>6040.3491199999999</v>
      </c>
      <c r="X1551">
        <v>2</v>
      </c>
      <c r="Y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 s="23">
        <v>0.3032198669683121</v>
      </c>
      <c r="AJ1551">
        <v>0.50886812064997466</v>
      </c>
      <c r="AK1551">
        <v>0.58539157356144966</v>
      </c>
      <c r="AL1551">
        <v>0.64078237767001589</v>
      </c>
      <c r="AM1551" s="23">
        <v>3.8722420755968788E-2</v>
      </c>
      <c r="AN1551" s="23">
        <v>1.9819677862422988E-2</v>
      </c>
      <c r="AO1551" s="23">
        <v>7.8643563862507073E-5</v>
      </c>
      <c r="AW1551">
        <v>1</v>
      </c>
      <c r="AX1551">
        <v>0.40974523818825398</v>
      </c>
      <c r="AY1551">
        <v>-9.2566037775668129</v>
      </c>
      <c r="AZ1551">
        <v>2.3438272836537699</v>
      </c>
    </row>
    <row r="1552" spans="1:54" x14ac:dyDescent="0.2">
      <c r="A1552">
        <v>432</v>
      </c>
      <c r="B1552">
        <v>204</v>
      </c>
      <c r="C1552">
        <v>2010</v>
      </c>
      <c r="D1552">
        <v>53</v>
      </c>
      <c r="E1552">
        <v>9</v>
      </c>
      <c r="F1552">
        <v>1</v>
      </c>
      <c r="G1552">
        <v>0</v>
      </c>
      <c r="H1552">
        <v>0.45642266993995712</v>
      </c>
      <c r="I1552">
        <f t="shared" si="120"/>
        <v>1.8603730000000005</v>
      </c>
      <c r="J1552">
        <v>2010</v>
      </c>
      <c r="K1552">
        <v>16</v>
      </c>
      <c r="L1552">
        <v>1</v>
      </c>
      <c r="M1552">
        <v>1.90286192251678</v>
      </c>
      <c r="N1552">
        <f t="shared" si="121"/>
        <v>78.958000000000027</v>
      </c>
      <c r="O1552">
        <v>0.83467094062035341</v>
      </c>
      <c r="P1552">
        <v>2.7420964023032446</v>
      </c>
      <c r="Q1552">
        <f t="shared" si="122"/>
        <v>551.20000000000073</v>
      </c>
      <c r="R1552">
        <v>4.9912305072462306</v>
      </c>
      <c r="S1552">
        <f t="shared" si="123"/>
        <v>98000.000000000029</v>
      </c>
      <c r="T1552">
        <v>2.0698160425719951</v>
      </c>
      <c r="U1552">
        <f t="shared" si="124"/>
        <v>116.44000000000004</v>
      </c>
      <c r="V1552">
        <v>0.54727707959305805</v>
      </c>
      <c r="W1552">
        <v>19415.522703999999</v>
      </c>
      <c r="X1552">
        <v>13</v>
      </c>
      <c r="Y1552">
        <v>7</v>
      </c>
      <c r="Z1552">
        <v>9</v>
      </c>
      <c r="AA1552">
        <v>10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5</v>
      </c>
      <c r="AI1552" s="23">
        <v>0.38889074070987711</v>
      </c>
      <c r="AJ1552">
        <v>0.38889074070987711</v>
      </c>
      <c r="AK1552">
        <v>0.62635749146166986</v>
      </c>
      <c r="AL1552">
        <v>0.5</v>
      </c>
      <c r="AM1552" s="23">
        <v>1.2345267499999759E-2</v>
      </c>
      <c r="AN1552" s="23">
        <v>0</v>
      </c>
      <c r="AO1552" s="23">
        <v>1.2345267499999759E-2</v>
      </c>
      <c r="AP1552">
        <v>3</v>
      </c>
      <c r="AQ1552">
        <v>0</v>
      </c>
      <c r="AR1552">
        <v>0</v>
      </c>
      <c r="AS1552">
        <v>1</v>
      </c>
      <c r="AT1552">
        <v>2</v>
      </c>
      <c r="AU1552">
        <v>1</v>
      </c>
      <c r="AV1552">
        <v>3</v>
      </c>
      <c r="AW1552">
        <v>1.3481547145129109</v>
      </c>
      <c r="AX1552">
        <v>-4.1178835120013899E-2</v>
      </c>
      <c r="AY1552">
        <v>-3.9322870762815598</v>
      </c>
      <c r="AZ1552">
        <v>1.1513537533737801</v>
      </c>
      <c r="BA1552">
        <v>1.6036712993420501</v>
      </c>
      <c r="BB1552">
        <v>-8.3364486017169206</v>
      </c>
    </row>
    <row r="1553" spans="1:54" x14ac:dyDescent="0.2">
      <c r="A1553">
        <v>432</v>
      </c>
      <c r="B1553">
        <v>204</v>
      </c>
      <c r="C1553">
        <v>2011</v>
      </c>
      <c r="D1553">
        <v>54</v>
      </c>
      <c r="E1553">
        <v>10</v>
      </c>
      <c r="F1553">
        <v>1</v>
      </c>
      <c r="G1553">
        <v>0</v>
      </c>
      <c r="H1553">
        <v>0.59333392540794716</v>
      </c>
      <c r="I1553">
        <f t="shared" si="120"/>
        <v>2.9204320000000008</v>
      </c>
      <c r="J1553">
        <v>2010</v>
      </c>
      <c r="K1553">
        <v>16</v>
      </c>
      <c r="L1553">
        <v>1</v>
      </c>
      <c r="M1553">
        <v>1.9319711941660931</v>
      </c>
      <c r="N1553">
        <f t="shared" si="121"/>
        <v>84.501000000000076</v>
      </c>
      <c r="O1553">
        <v>0.83529431447919322</v>
      </c>
      <c r="P1553">
        <v>2.9314070135565733</v>
      </c>
      <c r="Q1553">
        <f t="shared" si="122"/>
        <v>852.90000000000032</v>
      </c>
      <c r="R1553">
        <v>5.1020939586562264</v>
      </c>
      <c r="S1553">
        <f t="shared" si="123"/>
        <v>126500.00000000006</v>
      </c>
      <c r="T1553">
        <v>2.1538453400809652</v>
      </c>
      <c r="U1553">
        <f t="shared" si="124"/>
        <v>141.51000000000013</v>
      </c>
      <c r="V1553">
        <v>0.49475138121546958</v>
      </c>
      <c r="W1553">
        <v>18936.273447</v>
      </c>
      <c r="X1553">
        <v>7</v>
      </c>
      <c r="Y1553">
        <v>9</v>
      </c>
      <c r="Z1553">
        <v>10</v>
      </c>
      <c r="AA1553">
        <v>10</v>
      </c>
      <c r="AB1553">
        <v>1</v>
      </c>
      <c r="AC1553">
        <v>0</v>
      </c>
      <c r="AD1553">
        <v>2</v>
      </c>
      <c r="AE1553">
        <v>2</v>
      </c>
      <c r="AF1553">
        <v>0</v>
      </c>
      <c r="AG1553">
        <v>0</v>
      </c>
      <c r="AH1553">
        <v>4</v>
      </c>
      <c r="AI1553" s="23">
        <v>0.5</v>
      </c>
      <c r="AJ1553">
        <v>0.38889074070987711</v>
      </c>
      <c r="AK1553">
        <v>0.62635749146166986</v>
      </c>
      <c r="AL1553">
        <v>0.41666805553240782</v>
      </c>
      <c r="AM1553" s="23">
        <v>0</v>
      </c>
      <c r="AN1553" s="23">
        <v>6.9442129687498667E-3</v>
      </c>
      <c r="AO1553" s="23">
        <v>1.2345267499999759E-2</v>
      </c>
      <c r="AP1553">
        <v>3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5</v>
      </c>
      <c r="AW1553">
        <v>1.1248793604907814</v>
      </c>
      <c r="AX1553">
        <v>-9.0977507151081993E-2</v>
      </c>
      <c r="AY1553">
        <v>-6.13436783899924</v>
      </c>
      <c r="AZ1553">
        <v>1.3775125263579151</v>
      </c>
      <c r="BA1553">
        <v>4.8110138980261601</v>
      </c>
      <c r="BB1553">
        <v>-18.83565509538872</v>
      </c>
    </row>
    <row r="1554" spans="1:54" x14ac:dyDescent="0.2">
      <c r="A1554">
        <v>432</v>
      </c>
      <c r="B1554">
        <v>204</v>
      </c>
      <c r="C1554">
        <v>2012</v>
      </c>
      <c r="D1554">
        <v>55</v>
      </c>
      <c r="E1554">
        <v>11</v>
      </c>
      <c r="F1554">
        <v>1</v>
      </c>
      <c r="G1554">
        <v>0</v>
      </c>
      <c r="H1554">
        <v>0.46564528233493407</v>
      </c>
      <c r="I1554">
        <f t="shared" si="120"/>
        <v>1.9217650000000002</v>
      </c>
      <c r="J1554">
        <v>2010</v>
      </c>
      <c r="K1554">
        <v>17</v>
      </c>
      <c r="L1554">
        <v>1</v>
      </c>
      <c r="M1554">
        <v>1.8940722575643079</v>
      </c>
      <c r="N1554">
        <f t="shared" si="121"/>
        <v>77.356000000000037</v>
      </c>
      <c r="O1554">
        <v>0.8125425890338801</v>
      </c>
      <c r="P1554">
        <v>2.8681740408596386</v>
      </c>
      <c r="Q1554">
        <f t="shared" si="122"/>
        <v>737.20000000000107</v>
      </c>
      <c r="R1554">
        <v>5.1797269672292439</v>
      </c>
      <c r="S1554">
        <f t="shared" si="123"/>
        <v>151260.00000000009</v>
      </c>
      <c r="T1554">
        <v>2.1380183396142631</v>
      </c>
      <c r="U1554">
        <f t="shared" si="124"/>
        <v>136.41000000000014</v>
      </c>
      <c r="V1554">
        <v>0.53958868894601542</v>
      </c>
      <c r="W1554">
        <v>21841.406874999997</v>
      </c>
      <c r="X1554">
        <v>9</v>
      </c>
      <c r="Y1554">
        <v>10</v>
      </c>
      <c r="Z1554">
        <v>10</v>
      </c>
      <c r="AA1554">
        <v>7</v>
      </c>
      <c r="AB1554">
        <v>0</v>
      </c>
      <c r="AC1554">
        <v>1</v>
      </c>
      <c r="AD1554">
        <v>2</v>
      </c>
      <c r="AE1554">
        <v>3</v>
      </c>
      <c r="AF1554">
        <v>0</v>
      </c>
      <c r="AG1554">
        <v>1</v>
      </c>
      <c r="AH1554">
        <v>3</v>
      </c>
      <c r="AI1554" s="23">
        <v>0.54195553546434738</v>
      </c>
      <c r="AJ1554">
        <v>0.49390653245020588</v>
      </c>
      <c r="AK1554">
        <v>0.62635749146166986</v>
      </c>
      <c r="AL1554">
        <v>0.41666805553240782</v>
      </c>
      <c r="AM1554" s="23">
        <v>1.7602669561001109E-3</v>
      </c>
      <c r="AN1554" s="23">
        <v>6.9442129687498667E-3</v>
      </c>
      <c r="AO1554" s="23">
        <v>3.7130346780393936E-5</v>
      </c>
      <c r="AP1554">
        <v>1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5</v>
      </c>
      <c r="AW1554">
        <v>1.1549509581261834</v>
      </c>
      <c r="AX1554">
        <v>0.493199164294504</v>
      </c>
      <c r="AY1554">
        <v>-7.5893140572234259</v>
      </c>
      <c r="AZ1554">
        <v>1.9874558837999803</v>
      </c>
      <c r="BA1554">
        <v>6.8670027433364798</v>
      </c>
      <c r="BB1554">
        <v>-25.205960158964849</v>
      </c>
    </row>
    <row r="1555" spans="1:54" x14ac:dyDescent="0.2">
      <c r="A1555">
        <v>432</v>
      </c>
      <c r="B1555">
        <v>204</v>
      </c>
      <c r="C1555">
        <v>2013</v>
      </c>
      <c r="D1555">
        <v>56</v>
      </c>
      <c r="E1555">
        <v>12</v>
      </c>
      <c r="F1555">
        <v>1</v>
      </c>
      <c r="G1555">
        <v>0</v>
      </c>
      <c r="H1555">
        <v>0.47604504351553367</v>
      </c>
      <c r="I1555">
        <f t="shared" si="120"/>
        <v>1.9925750000000004</v>
      </c>
      <c r="J1555">
        <v>2010</v>
      </c>
      <c r="K1555">
        <v>20</v>
      </c>
      <c r="L1555">
        <v>1</v>
      </c>
      <c r="M1555">
        <v>1.9520898382229062</v>
      </c>
      <c r="N1555">
        <f t="shared" si="121"/>
        <v>88.555000000000021</v>
      </c>
      <c r="O1555">
        <v>0.79166749167251782</v>
      </c>
      <c r="P1555">
        <v>2.9068735347220702</v>
      </c>
      <c r="Q1555">
        <f t="shared" si="122"/>
        <v>806.00000000000023</v>
      </c>
      <c r="R1555">
        <v>5.128983750990451</v>
      </c>
      <c r="S1555">
        <f t="shared" si="123"/>
        <v>134580.00000000009</v>
      </c>
      <c r="T1555">
        <v>2.1192558892779365</v>
      </c>
      <c r="U1555">
        <f t="shared" si="124"/>
        <v>130.6</v>
      </c>
      <c r="V1555">
        <v>0.57180742554059572</v>
      </c>
      <c r="W1555">
        <v>28200.649443000002</v>
      </c>
      <c r="X1555">
        <v>10</v>
      </c>
      <c r="Y1555">
        <v>10</v>
      </c>
      <c r="Z1555">
        <v>7</v>
      </c>
      <c r="AA1555">
        <v>4</v>
      </c>
      <c r="AB1555">
        <v>0</v>
      </c>
      <c r="AC1555">
        <v>0</v>
      </c>
      <c r="AD1555">
        <v>1</v>
      </c>
      <c r="AE1555">
        <v>3</v>
      </c>
      <c r="AF1555">
        <v>0</v>
      </c>
      <c r="AG1555">
        <v>1</v>
      </c>
      <c r="AH1555">
        <v>5</v>
      </c>
      <c r="AI1555" s="23">
        <v>0.58760541314193782</v>
      </c>
      <c r="AJ1555">
        <v>0.51132142066366304</v>
      </c>
      <c r="AK1555">
        <v>0.62635749146166986</v>
      </c>
      <c r="AL1555">
        <v>0.49542989933765441</v>
      </c>
      <c r="AM1555" s="23">
        <v>7.6747084117696112E-3</v>
      </c>
      <c r="AN1555" s="23">
        <v>2.0885820063971588E-5</v>
      </c>
      <c r="AO1555" s="23">
        <v>1.2817456584361648E-4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2</v>
      </c>
      <c r="AW1555">
        <v>1.2751660629395207</v>
      </c>
      <c r="AX1555">
        <v>0.28039580695007399</v>
      </c>
      <c r="AY1555">
        <v>-7.2845618088116018</v>
      </c>
      <c r="AZ1555">
        <v>2.0045891241775653</v>
      </c>
      <c r="BA1555">
        <v>7.9772367198040595</v>
      </c>
      <c r="BB1555">
        <v>-30.51454771194496</v>
      </c>
    </row>
    <row r="1556" spans="1:54" x14ac:dyDescent="0.2">
      <c r="A1556">
        <v>432</v>
      </c>
      <c r="B1556">
        <v>204</v>
      </c>
      <c r="C1556">
        <v>2014</v>
      </c>
      <c r="D1556">
        <v>57</v>
      </c>
      <c r="E1556">
        <v>13</v>
      </c>
      <c r="F1556">
        <v>1</v>
      </c>
      <c r="G1556">
        <v>0</v>
      </c>
      <c r="H1556">
        <v>0.85223380333203247</v>
      </c>
      <c r="I1556">
        <f t="shared" si="120"/>
        <v>6.1159650000000019</v>
      </c>
      <c r="J1556">
        <v>2010</v>
      </c>
      <c r="K1556">
        <v>17</v>
      </c>
      <c r="L1556">
        <v>1</v>
      </c>
      <c r="M1556">
        <v>1.9600329326648209</v>
      </c>
      <c r="N1556">
        <f t="shared" si="121"/>
        <v>90.208000000000084</v>
      </c>
      <c r="O1556">
        <v>0.7889519549625974</v>
      </c>
      <c r="P1556">
        <v>2.9522595365908204</v>
      </c>
      <c r="Q1556">
        <f t="shared" si="122"/>
        <v>894.9</v>
      </c>
      <c r="R1556">
        <v>5.1375787974680103</v>
      </c>
      <c r="S1556">
        <f t="shared" si="123"/>
        <v>137270.00000000006</v>
      </c>
      <c r="T1556">
        <v>2.1856271356748995</v>
      </c>
      <c r="U1556">
        <f t="shared" si="124"/>
        <v>152.33000000000007</v>
      </c>
      <c r="V1556">
        <v>0.47410881801125704</v>
      </c>
      <c r="W1556">
        <v>25414.999259999993</v>
      </c>
      <c r="X1556">
        <v>10</v>
      </c>
      <c r="Y1556">
        <v>7</v>
      </c>
      <c r="Z1556">
        <v>4</v>
      </c>
      <c r="AA1556">
        <v>4</v>
      </c>
      <c r="AB1556">
        <v>0</v>
      </c>
      <c r="AC1556">
        <v>0</v>
      </c>
      <c r="AD1556">
        <v>1</v>
      </c>
      <c r="AE1556">
        <v>1</v>
      </c>
      <c r="AF1556">
        <v>0</v>
      </c>
      <c r="AG1556">
        <v>0</v>
      </c>
      <c r="AH1556">
        <v>5</v>
      </c>
      <c r="AI1556" s="23">
        <v>0.61084939321174025</v>
      </c>
      <c r="AJ1556">
        <v>0.53866967438013569</v>
      </c>
      <c r="AK1556">
        <v>0.62635749146166986</v>
      </c>
      <c r="AL1556">
        <v>0.53964930765442043</v>
      </c>
      <c r="AM1556" s="23">
        <v>1.2287587975411006E-2</v>
      </c>
      <c r="AN1556" s="23">
        <v>1.5720675974748824E-3</v>
      </c>
      <c r="AO1556" s="23">
        <v>1.4953437166657223E-3</v>
      </c>
      <c r="AP1556">
        <v>3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1.1929032603422363</v>
      </c>
      <c r="AX1556">
        <v>-1.7888842796835398E-2</v>
      </c>
      <c r="AY1556">
        <v>-6.8893669576453034</v>
      </c>
      <c r="AZ1556">
        <v>1.8257180946355682</v>
      </c>
      <c r="BA1556">
        <v>9.1285904731778391</v>
      </c>
      <c r="BB1556">
        <v>-36.412978326367309</v>
      </c>
    </row>
    <row r="1557" spans="1:54" x14ac:dyDescent="0.2">
      <c r="A1557">
        <v>432</v>
      </c>
      <c r="B1557">
        <v>204</v>
      </c>
      <c r="C1557">
        <v>2015</v>
      </c>
      <c r="D1557">
        <v>58</v>
      </c>
      <c r="E1557">
        <v>14</v>
      </c>
      <c r="F1557">
        <v>1</v>
      </c>
      <c r="G1557">
        <v>0</v>
      </c>
      <c r="H1557">
        <v>0.49459729300145394</v>
      </c>
      <c r="I1557">
        <f t="shared" si="120"/>
        <v>2.1231819999999999</v>
      </c>
      <c r="J1557">
        <v>2010</v>
      </c>
      <c r="K1557">
        <v>16</v>
      </c>
      <c r="L1557">
        <v>1</v>
      </c>
      <c r="M1557">
        <v>1.8542027706957445</v>
      </c>
      <c r="N1557">
        <f t="shared" si="121"/>
        <v>70.483000000000018</v>
      </c>
      <c r="O1557">
        <v>0.79072160554341142</v>
      </c>
      <c r="P1557">
        <v>2.9624166934457512</v>
      </c>
      <c r="Q1557">
        <f t="shared" si="122"/>
        <v>916.10000000000059</v>
      </c>
      <c r="R1557">
        <v>4.8638639037571565</v>
      </c>
      <c r="S1557">
        <f t="shared" si="123"/>
        <v>73090.000000000146</v>
      </c>
      <c r="T1557">
        <v>0</v>
      </c>
      <c r="U1557">
        <f t="shared" si="124"/>
        <v>0</v>
      </c>
      <c r="V1557">
        <v>0.55210918114143914</v>
      </c>
      <c r="W1557">
        <v>29216.482119999997</v>
      </c>
      <c r="X1557">
        <v>7</v>
      </c>
      <c r="Y1557">
        <v>4</v>
      </c>
      <c r="Z1557">
        <v>4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1</v>
      </c>
      <c r="AH1557">
        <v>2</v>
      </c>
      <c r="AI1557" s="23">
        <v>0.95706404067069639</v>
      </c>
      <c r="AJ1557">
        <v>0.57807997296693159</v>
      </c>
      <c r="AK1557">
        <v>0.62635749146166986</v>
      </c>
      <c r="AL1557">
        <v>0.55273590610567491</v>
      </c>
      <c r="AM1557" s="23">
        <v>0.20890753727422401</v>
      </c>
      <c r="AN1557" s="23">
        <v>2.7810757927865604E-3</v>
      </c>
      <c r="AO1557" s="23">
        <v>6.0964821785167676E-3</v>
      </c>
      <c r="AW1557">
        <v>1.1984925415731127</v>
      </c>
      <c r="AX1557">
        <v>-0.14014249199821799</v>
      </c>
      <c r="AY1557">
        <v>-6.7242109004414781</v>
      </c>
      <c r="AZ1557">
        <v>1.7133240377586034</v>
      </c>
      <c r="BA1557">
        <v>9.8687464574895554</v>
      </c>
      <c r="BB1557">
        <v>-39.952036695020716</v>
      </c>
    </row>
    <row r="1558" spans="1:54" x14ac:dyDescent="0.2">
      <c r="A1558">
        <v>432</v>
      </c>
      <c r="B1558">
        <v>204</v>
      </c>
      <c r="C1558">
        <v>2016</v>
      </c>
      <c r="D1558">
        <v>59</v>
      </c>
      <c r="E1558">
        <v>15</v>
      </c>
      <c r="F1558">
        <v>1</v>
      </c>
      <c r="G1558">
        <v>0</v>
      </c>
      <c r="H1558">
        <v>0.54500968995905752</v>
      </c>
      <c r="I1558">
        <f t="shared" si="120"/>
        <v>2.507597000000001</v>
      </c>
      <c r="J1558">
        <v>2010</v>
      </c>
      <c r="K1558">
        <v>19</v>
      </c>
      <c r="L1558">
        <v>1</v>
      </c>
      <c r="M1558">
        <v>1.6913379243444326</v>
      </c>
      <c r="N1558">
        <f t="shared" si="121"/>
        <v>48.129000000000005</v>
      </c>
      <c r="O1558">
        <v>0.77951936558009116</v>
      </c>
      <c r="P1558">
        <v>2.9573198968553407</v>
      </c>
      <c r="Q1558">
        <f t="shared" si="122"/>
        <v>905.4000000000002</v>
      </c>
      <c r="R1558">
        <v>4.8572782062278224</v>
      </c>
      <c r="S1558">
        <f t="shared" si="123"/>
        <v>71990.000000000131</v>
      </c>
      <c r="T1558">
        <v>1.9508028229646586</v>
      </c>
      <c r="U1558">
        <f t="shared" si="124"/>
        <v>88.29</v>
      </c>
      <c r="V1558">
        <v>0.50358565737051797</v>
      </c>
      <c r="W1558">
        <v>27626.660239999994</v>
      </c>
      <c r="X1558">
        <v>4</v>
      </c>
      <c r="Y1558">
        <v>4</v>
      </c>
      <c r="AB1558">
        <v>0</v>
      </c>
      <c r="AC1558">
        <v>0</v>
      </c>
      <c r="AD1558">
        <v>1</v>
      </c>
      <c r="AE1558">
        <v>3</v>
      </c>
      <c r="AF1558">
        <v>0</v>
      </c>
      <c r="AG1558">
        <v>0</v>
      </c>
      <c r="AH1558">
        <v>0</v>
      </c>
      <c r="AI1558" s="23">
        <v>0.22363328058457302</v>
      </c>
      <c r="AJ1558">
        <v>0.50397574151480728</v>
      </c>
      <c r="AK1558">
        <v>0.62635749146166986</v>
      </c>
      <c r="AL1558">
        <v>0.64222329296723113</v>
      </c>
      <c r="AM1558" s="23">
        <v>7.6378563600445357E-2</v>
      </c>
      <c r="AN1558" s="23">
        <v>2.0227465062442856E-2</v>
      </c>
      <c r="AO1558" s="23">
        <v>1.5806520592562125E-5</v>
      </c>
      <c r="AW1558">
        <v>1.0989756501712746</v>
      </c>
      <c r="AX1558">
        <v>1.85287789867736E-2</v>
      </c>
      <c r="AY1558">
        <v>-6.2691891101860397</v>
      </c>
      <c r="AZ1558">
        <v>1.5743000301233339</v>
      </c>
      <c r="BA1558">
        <v>10.279944226551621</v>
      </c>
      <c r="BB1558">
        <v>-42.861929131469076</v>
      </c>
    </row>
    <row r="1559" spans="1:54" x14ac:dyDescent="0.2">
      <c r="A1559">
        <v>432</v>
      </c>
      <c r="B1559">
        <v>204</v>
      </c>
      <c r="C1559">
        <v>2017</v>
      </c>
      <c r="D1559">
        <v>60</v>
      </c>
      <c r="E1559">
        <v>16</v>
      </c>
      <c r="F1559">
        <v>1</v>
      </c>
      <c r="G1559">
        <v>0</v>
      </c>
      <c r="H1559">
        <v>0</v>
      </c>
      <c r="I1559">
        <f t="shared" si="120"/>
        <v>0</v>
      </c>
      <c r="J1559">
        <v>2010</v>
      </c>
      <c r="K1559">
        <v>18</v>
      </c>
      <c r="L1559">
        <v>2</v>
      </c>
      <c r="M1559">
        <v>1.6463939226252429</v>
      </c>
      <c r="N1559">
        <f t="shared" si="121"/>
        <v>43.299000000000014</v>
      </c>
      <c r="O1559">
        <v>0.77408148253983378</v>
      </c>
      <c r="P1559">
        <v>2.8893577368889316</v>
      </c>
      <c r="Q1559">
        <f t="shared" si="122"/>
        <v>774.10000000000036</v>
      </c>
      <c r="R1559">
        <v>4.8675323030941398</v>
      </c>
      <c r="S1559">
        <f t="shared" si="123"/>
        <v>73710.000000000015</v>
      </c>
      <c r="T1559">
        <v>0</v>
      </c>
      <c r="U1559">
        <f t="shared" si="124"/>
        <v>0</v>
      </c>
      <c r="V1559">
        <v>0.35575942915392456</v>
      </c>
      <c r="W1559">
        <v>15147.596394999999</v>
      </c>
      <c r="X1559">
        <v>4</v>
      </c>
      <c r="Y1559">
        <v>1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 s="23">
        <v>0.94441111777644482</v>
      </c>
      <c r="AJ1559">
        <v>0.52062843330609754</v>
      </c>
      <c r="AK1559">
        <v>0.62635749146166986</v>
      </c>
      <c r="AL1559">
        <v>0.51982977686301801</v>
      </c>
      <c r="AM1559" s="23">
        <v>0.19750124160330912</v>
      </c>
      <c r="AN1559" s="23">
        <v>3.9322005043708447E-4</v>
      </c>
      <c r="AO1559" s="23">
        <v>4.2553226066411421E-4</v>
      </c>
      <c r="AW1559">
        <v>0.67007642563198111</v>
      </c>
      <c r="AX1559">
        <v>-0.31944270182622903</v>
      </c>
      <c r="AY1559">
        <v>-5.8492770259688296</v>
      </c>
      <c r="AZ1559">
        <v>1.4289122474906752</v>
      </c>
    </row>
    <row r="1560" spans="1:54" x14ac:dyDescent="0.2">
      <c r="A1560">
        <v>449</v>
      </c>
      <c r="B1560">
        <v>205</v>
      </c>
      <c r="C1560">
        <v>2010</v>
      </c>
      <c r="D1560">
        <v>58</v>
      </c>
      <c r="E1560">
        <v>14</v>
      </c>
      <c r="F1560">
        <v>1</v>
      </c>
      <c r="G1560">
        <v>1</v>
      </c>
      <c r="H1560">
        <v>0.46959862811942948</v>
      </c>
      <c r="I1560">
        <f t="shared" si="120"/>
        <v>1.9484830000000004</v>
      </c>
      <c r="J1560">
        <v>3520</v>
      </c>
      <c r="K1560">
        <v>12</v>
      </c>
      <c r="L1560">
        <v>2</v>
      </c>
      <c r="M1560">
        <v>0.28055082775871792</v>
      </c>
      <c r="N1560">
        <f t="shared" si="121"/>
        <v>0.90787899999999988</v>
      </c>
      <c r="O1560">
        <v>0.47196546724365018</v>
      </c>
      <c r="P1560">
        <v>0</v>
      </c>
      <c r="Q1560">
        <f t="shared" si="122"/>
        <v>0</v>
      </c>
      <c r="R1560">
        <v>2.7922795990390168</v>
      </c>
      <c r="S1560">
        <f t="shared" si="123"/>
        <v>618.84000000000026</v>
      </c>
      <c r="T1560">
        <v>1.4773031859956387</v>
      </c>
      <c r="U1560">
        <f t="shared" si="124"/>
        <v>29.012570000000011</v>
      </c>
      <c r="V1560">
        <v>0.45579172431140735</v>
      </c>
      <c r="W1560">
        <v>2906.440752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 s="23">
        <v>3.0304046556996238E-2</v>
      </c>
      <c r="AJ1560">
        <v>3.0304046556996238E-2</v>
      </c>
      <c r="AK1560">
        <v>0.51098640645863191</v>
      </c>
      <c r="AL1560">
        <v>0.5</v>
      </c>
      <c r="AM1560" s="23">
        <v>0.22061428868073235</v>
      </c>
      <c r="AN1560" s="23">
        <v>0</v>
      </c>
      <c r="AO1560" s="23">
        <v>0.22061428868073235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1.5612341257038009</v>
      </c>
      <c r="AX1560">
        <v>-6.1199618160708201E-2</v>
      </c>
      <c r="AY1560">
        <v>-0.98307176907039096</v>
      </c>
      <c r="AZ1560">
        <v>0.123359330718619</v>
      </c>
      <c r="BA1560">
        <v>0.123359330718619</v>
      </c>
      <c r="BB1560">
        <v>-0.66848880296786595</v>
      </c>
    </row>
    <row r="1561" spans="1:54" x14ac:dyDescent="0.2">
      <c r="A1561">
        <v>449</v>
      </c>
      <c r="B1561">
        <v>205</v>
      </c>
      <c r="C1561">
        <v>2011</v>
      </c>
      <c r="D1561">
        <v>59</v>
      </c>
      <c r="E1561">
        <v>15</v>
      </c>
      <c r="F1561">
        <v>1</v>
      </c>
      <c r="G1561">
        <v>1</v>
      </c>
      <c r="H1561">
        <v>0.47555570002284187</v>
      </c>
      <c r="I1561">
        <f t="shared" si="120"/>
        <v>1.9892050000000006</v>
      </c>
      <c r="J1561">
        <v>3520</v>
      </c>
      <c r="K1561">
        <v>12</v>
      </c>
      <c r="L1561">
        <v>2</v>
      </c>
      <c r="M1561">
        <v>1.0367796348477401</v>
      </c>
      <c r="N1561">
        <f t="shared" si="121"/>
        <v>9.8837770000000074</v>
      </c>
      <c r="O1561">
        <v>0.60313824430624507</v>
      </c>
      <c r="P1561">
        <v>0</v>
      </c>
      <c r="Q1561">
        <f t="shared" si="122"/>
        <v>0</v>
      </c>
      <c r="R1561">
        <v>3.1205870914452989</v>
      </c>
      <c r="S1561">
        <f t="shared" si="123"/>
        <v>1319.0400000000004</v>
      </c>
      <c r="T1561">
        <v>1.4629423218246098</v>
      </c>
      <c r="U1561">
        <f t="shared" si="124"/>
        <v>28.036370000000009</v>
      </c>
      <c r="V1561">
        <v>0.53038745626538808</v>
      </c>
      <c r="W1561">
        <v>3082.4628580000003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 s="23">
        <v>0.60763740744691253</v>
      </c>
      <c r="AJ1561">
        <v>0.26327408676999992</v>
      </c>
      <c r="AK1561">
        <v>0.51098640645863191</v>
      </c>
      <c r="AL1561">
        <v>4.3561368251080514E-2</v>
      </c>
      <c r="AM1561" s="23">
        <v>1.1585811481892659E-2</v>
      </c>
      <c r="AN1561" s="23">
        <v>0.20833622455282572</v>
      </c>
      <c r="AO1561" s="23">
        <v>5.6039157994577531E-2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1.5824260995317754</v>
      </c>
      <c r="AX1561">
        <v>-0.22658667521831599</v>
      </c>
      <c r="AY1561">
        <v>-0.82578028601912845</v>
      </c>
      <c r="AZ1561">
        <v>0.123359330718619</v>
      </c>
      <c r="BA1561">
        <v>0.57567687668689005</v>
      </c>
      <c r="BB1561">
        <v>-5.0726503284032152</v>
      </c>
    </row>
    <row r="1562" spans="1:54" x14ac:dyDescent="0.2">
      <c r="A1562">
        <v>449</v>
      </c>
      <c r="B1562">
        <v>205</v>
      </c>
      <c r="C1562">
        <v>2012</v>
      </c>
      <c r="D1562">
        <v>60</v>
      </c>
      <c r="E1562">
        <v>16</v>
      </c>
      <c r="F1562">
        <v>1</v>
      </c>
      <c r="G1562">
        <v>1</v>
      </c>
      <c r="H1562">
        <v>0.30411989450023907</v>
      </c>
      <c r="I1562">
        <f t="shared" si="120"/>
        <v>1.0142802500000001</v>
      </c>
      <c r="J1562">
        <v>3520</v>
      </c>
      <c r="K1562">
        <v>11</v>
      </c>
      <c r="L1562">
        <v>2</v>
      </c>
      <c r="M1562">
        <v>0.44773061223208721</v>
      </c>
      <c r="N1562">
        <f t="shared" si="121"/>
        <v>1.8036940000000006</v>
      </c>
      <c r="O1562">
        <v>0.55035347475462126</v>
      </c>
      <c r="P1562">
        <v>0</v>
      </c>
      <c r="Q1562">
        <f t="shared" si="122"/>
        <v>0</v>
      </c>
      <c r="R1562">
        <v>3.5989490992130473</v>
      </c>
      <c r="S1562">
        <f t="shared" si="123"/>
        <v>3970.4500000000003</v>
      </c>
      <c r="T1562">
        <v>1.4300050336350334</v>
      </c>
      <c r="U1562">
        <f t="shared" si="124"/>
        <v>25.915659999999999</v>
      </c>
      <c r="V1562">
        <v>0.64215771988109815</v>
      </c>
      <c r="W1562">
        <v>5579.1297900000009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 s="23">
        <v>0.35835920905379948</v>
      </c>
      <c r="AJ1562">
        <v>0.29038949622419508</v>
      </c>
      <c r="AK1562">
        <v>0.51098640645863191</v>
      </c>
      <c r="AL1562">
        <v>0.28339306507749995</v>
      </c>
      <c r="AM1562" s="23">
        <v>2.006211365986528E-2</v>
      </c>
      <c r="AN1562" s="23">
        <v>4.6918564256520169E-2</v>
      </c>
      <c r="AO1562" s="23">
        <v>4.3936563293146727E-2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1.5807125862097848</v>
      </c>
      <c r="AX1562">
        <v>0.30627079947403102</v>
      </c>
      <c r="AY1562">
        <v>-2.0185740324912023</v>
      </c>
      <c r="AZ1562">
        <v>0.23301206913516967</v>
      </c>
      <c r="BA1562">
        <v>0.69903620740550909</v>
      </c>
      <c r="BB1562">
        <v>-5.5445247775570028</v>
      </c>
    </row>
    <row r="1563" spans="1:54" x14ac:dyDescent="0.2">
      <c r="A1563">
        <v>449</v>
      </c>
      <c r="B1563">
        <v>205</v>
      </c>
      <c r="C1563">
        <v>2013</v>
      </c>
      <c r="D1563">
        <v>61</v>
      </c>
      <c r="E1563">
        <v>17</v>
      </c>
      <c r="F1563">
        <v>1</v>
      </c>
      <c r="G1563">
        <v>1</v>
      </c>
      <c r="H1563">
        <v>0.73475079873329507</v>
      </c>
      <c r="I1563">
        <f t="shared" si="120"/>
        <v>4.4293870000000011</v>
      </c>
      <c r="J1563">
        <v>3520</v>
      </c>
      <c r="K1563">
        <v>11</v>
      </c>
      <c r="L1563">
        <v>2</v>
      </c>
      <c r="M1563">
        <v>0.49315205490837566</v>
      </c>
      <c r="N1563">
        <f t="shared" si="121"/>
        <v>2.112806</v>
      </c>
      <c r="O1563">
        <v>0.47513357426075498</v>
      </c>
      <c r="P1563">
        <v>0</v>
      </c>
      <c r="Q1563">
        <f t="shared" si="122"/>
        <v>0</v>
      </c>
      <c r="R1563">
        <v>3.2807649767475437</v>
      </c>
      <c r="S1563">
        <f t="shared" si="123"/>
        <v>1907.8200000000004</v>
      </c>
      <c r="T1563">
        <v>1.5017174659864636</v>
      </c>
      <c r="U1563">
        <f t="shared" si="124"/>
        <v>30.748080000000009</v>
      </c>
      <c r="V1563">
        <v>0.50555368562773473</v>
      </c>
      <c r="W1563">
        <v>11523.449139999997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 s="23">
        <v>0.42593004092365239</v>
      </c>
      <c r="AJ1563">
        <v>0.31126853047848918</v>
      </c>
      <c r="AK1563">
        <v>0.51098640645863191</v>
      </c>
      <c r="AL1563">
        <v>0.3187536606296848</v>
      </c>
      <c r="AM1563" s="23">
        <v>5.4863588375718099E-3</v>
      </c>
      <c r="AN1563" s="23">
        <v>3.2850235535139473E-2</v>
      </c>
      <c r="AO1563" s="23">
        <v>3.5619567587748965E-2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1.6354758009564117</v>
      </c>
      <c r="AX1563">
        <v>-0.26787008428596099</v>
      </c>
      <c r="AY1563">
        <v>-1.6318991366568485</v>
      </c>
      <c r="AZ1563">
        <v>0.20559888453103201</v>
      </c>
      <c r="BA1563">
        <v>0.94575486884274806</v>
      </c>
      <c r="BB1563">
        <v>-9.4374889830757525</v>
      </c>
    </row>
    <row r="1564" spans="1:54" x14ac:dyDescent="0.2">
      <c r="A1564">
        <v>449</v>
      </c>
      <c r="B1564">
        <v>205</v>
      </c>
      <c r="C1564">
        <v>2014</v>
      </c>
      <c r="D1564">
        <v>62</v>
      </c>
      <c r="E1564">
        <v>18</v>
      </c>
      <c r="F1564">
        <v>1</v>
      </c>
      <c r="G1564">
        <v>1</v>
      </c>
      <c r="H1564">
        <v>0.72064511051842672</v>
      </c>
      <c r="I1564">
        <f t="shared" si="120"/>
        <v>4.2558760000000007</v>
      </c>
      <c r="J1564">
        <v>3520</v>
      </c>
      <c r="K1564">
        <v>9</v>
      </c>
      <c r="L1564">
        <v>2</v>
      </c>
      <c r="M1564">
        <v>1.0424573745743209</v>
      </c>
      <c r="N1564">
        <f t="shared" si="121"/>
        <v>10.026999999999999</v>
      </c>
      <c r="O1564">
        <v>0.54322803980960621</v>
      </c>
      <c r="P1564">
        <v>0</v>
      </c>
      <c r="Q1564">
        <f t="shared" si="122"/>
        <v>0</v>
      </c>
      <c r="R1564">
        <v>3.7459331584594429</v>
      </c>
      <c r="S1564">
        <f t="shared" si="123"/>
        <v>5570.0000000000091</v>
      </c>
      <c r="T1564">
        <v>2.0863954271242502</v>
      </c>
      <c r="U1564">
        <f t="shared" si="124"/>
        <v>121.01000000000006</v>
      </c>
      <c r="V1564">
        <v>0.5565658951346244</v>
      </c>
      <c r="W1564">
        <v>14129.574000000002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 s="23">
        <v>2.5572455212881099E-2</v>
      </c>
      <c r="AJ1564">
        <v>0.24666269452406628</v>
      </c>
      <c r="AK1564">
        <v>0.51098640645863191</v>
      </c>
      <c r="AL1564">
        <v>0.44022181894576051</v>
      </c>
      <c r="AM1564" s="23">
        <v>0.22508149525273372</v>
      </c>
      <c r="AN1564" s="23">
        <v>3.5734309301534367E-3</v>
      </c>
      <c r="AO1564" s="23">
        <v>6.4179790345806551E-2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1.6093224830173938</v>
      </c>
      <c r="AX1564">
        <v>0.24798239586114801</v>
      </c>
      <c r="AY1564">
        <v>-2.0841121504292288</v>
      </c>
      <c r="AZ1564">
        <v>0.21382283991227341</v>
      </c>
      <c r="BA1564">
        <v>1.2747130840924001</v>
      </c>
      <c r="BB1564">
        <v>-11.324986779690903</v>
      </c>
    </row>
    <row r="1565" spans="1:54" x14ac:dyDescent="0.2">
      <c r="A1565">
        <v>449</v>
      </c>
      <c r="B1565">
        <v>205</v>
      </c>
      <c r="C1565">
        <v>2015</v>
      </c>
      <c r="D1565">
        <v>63</v>
      </c>
      <c r="E1565">
        <v>19</v>
      </c>
      <c r="F1565">
        <v>1</v>
      </c>
      <c r="G1565">
        <v>1</v>
      </c>
      <c r="H1565">
        <v>0.70068009849610802</v>
      </c>
      <c r="I1565">
        <f t="shared" si="120"/>
        <v>4.0197270000000005</v>
      </c>
      <c r="J1565">
        <v>3520</v>
      </c>
      <c r="K1565">
        <v>9</v>
      </c>
      <c r="L1565">
        <v>2</v>
      </c>
      <c r="M1565">
        <v>1.1414811292708036</v>
      </c>
      <c r="N1565">
        <f t="shared" si="121"/>
        <v>12.851000000000003</v>
      </c>
      <c r="O1565">
        <v>0.63126929012345678</v>
      </c>
      <c r="P1565">
        <v>2.2787536009528289</v>
      </c>
      <c r="Q1565">
        <f t="shared" si="122"/>
        <v>189</v>
      </c>
      <c r="R1565">
        <v>3.873378736409141</v>
      </c>
      <c r="S1565">
        <f t="shared" si="123"/>
        <v>7470.0000000000055</v>
      </c>
      <c r="T1565">
        <v>2.2602622447149772</v>
      </c>
      <c r="U1565">
        <f t="shared" si="124"/>
        <v>181.08000000000015</v>
      </c>
      <c r="V1565">
        <v>0.5177283192632387</v>
      </c>
      <c r="W1565">
        <v>14389.218000000001</v>
      </c>
      <c r="X1565">
        <v>0</v>
      </c>
      <c r="Y1565">
        <v>0</v>
      </c>
      <c r="Z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 s="23">
        <v>0.5</v>
      </c>
      <c r="AJ1565">
        <v>0.24666269452406628</v>
      </c>
      <c r="AK1565">
        <v>0.51098640645863191</v>
      </c>
      <c r="AL1565">
        <v>0.27813104025299562</v>
      </c>
      <c r="AM1565" s="23">
        <v>0</v>
      </c>
      <c r="AN1565" s="23">
        <v>4.9225835299217847E-2</v>
      </c>
      <c r="AO1565" s="23">
        <v>6.4179790345806551E-2</v>
      </c>
      <c r="AW1565">
        <v>1.5741457392329525</v>
      </c>
      <c r="AX1565">
        <v>-0.246252723243715</v>
      </c>
      <c r="AY1565">
        <v>-2.051343091460216</v>
      </c>
      <c r="AZ1565">
        <v>0.23301206913516984</v>
      </c>
      <c r="BA1565">
        <v>2.6316657219972104</v>
      </c>
      <c r="BB1565">
        <v>-22.296067722516504</v>
      </c>
    </row>
    <row r="1566" spans="1:54" x14ac:dyDescent="0.2">
      <c r="A1566">
        <v>454</v>
      </c>
      <c r="B1566">
        <v>205</v>
      </c>
      <c r="C1566">
        <v>2016</v>
      </c>
      <c r="D1566">
        <v>55</v>
      </c>
      <c r="E1566">
        <v>0</v>
      </c>
      <c r="F1566">
        <v>1</v>
      </c>
      <c r="G1566">
        <v>0</v>
      </c>
      <c r="H1566">
        <v>0.60049959431104627</v>
      </c>
      <c r="I1566">
        <f t="shared" si="120"/>
        <v>2.9856540000000003</v>
      </c>
      <c r="J1566">
        <v>3520</v>
      </c>
      <c r="K1566">
        <v>8</v>
      </c>
      <c r="L1566">
        <v>2</v>
      </c>
      <c r="M1566">
        <v>0.96515464598692524</v>
      </c>
      <c r="N1566">
        <f t="shared" si="121"/>
        <v>8.229000000000001</v>
      </c>
      <c r="O1566">
        <v>0.6601670820316613</v>
      </c>
      <c r="P1566">
        <v>2.3935752032695876</v>
      </c>
      <c r="Q1566">
        <f t="shared" si="122"/>
        <v>246.5000000000002</v>
      </c>
      <c r="R1566">
        <v>3.873959654743353</v>
      </c>
      <c r="S1566">
        <f t="shared" si="123"/>
        <v>7480.0000000000091</v>
      </c>
      <c r="T1566">
        <v>2.1335708406140395</v>
      </c>
      <c r="U1566">
        <f t="shared" si="124"/>
        <v>135.0100000000001</v>
      </c>
      <c r="V1566">
        <v>0.41440972222222217</v>
      </c>
      <c r="W1566">
        <v>9380.91</v>
      </c>
      <c r="X1566">
        <v>0</v>
      </c>
      <c r="Y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 s="23">
        <v>0.84310390826935044</v>
      </c>
      <c r="AJ1566">
        <v>0.84310390826935044</v>
      </c>
      <c r="AK1566">
        <v>0.51471307757524787</v>
      </c>
      <c r="AL1566">
        <v>0.22622993863917817</v>
      </c>
      <c r="AM1566" s="23">
        <v>0.11772029186970284</v>
      </c>
      <c r="AN1566" s="23">
        <v>7.4950046497508152E-2</v>
      </c>
      <c r="AO1566" s="23">
        <v>0.11772029186970284</v>
      </c>
      <c r="AW1566">
        <v>0.72845134</v>
      </c>
      <c r="AX1566">
        <v>-0.195263270989607</v>
      </c>
      <c r="AY1566">
        <v>-10.9710809428256</v>
      </c>
      <c r="AZ1566">
        <v>1.35695263790481</v>
      </c>
      <c r="BA1566">
        <v>3.0839832679654902</v>
      </c>
      <c r="BB1566">
        <v>-19.228883803016899</v>
      </c>
    </row>
    <row r="1567" spans="1:54" x14ac:dyDescent="0.2">
      <c r="A1567">
        <v>454</v>
      </c>
      <c r="B1567">
        <v>205</v>
      </c>
      <c r="C1567">
        <v>2017</v>
      </c>
      <c r="D1567">
        <v>56</v>
      </c>
      <c r="E1567">
        <v>1</v>
      </c>
      <c r="F1567">
        <v>1</v>
      </c>
      <c r="G1567">
        <v>0</v>
      </c>
      <c r="H1567">
        <v>0.59662502151300556</v>
      </c>
      <c r="I1567">
        <f t="shared" si="120"/>
        <v>2.950254000000001</v>
      </c>
      <c r="J1567">
        <v>3520</v>
      </c>
      <c r="K1567">
        <v>7</v>
      </c>
      <c r="L1567">
        <v>2</v>
      </c>
      <c r="M1567">
        <v>0.93389203576421109</v>
      </c>
      <c r="N1567">
        <f t="shared" si="121"/>
        <v>7.5880000000000045</v>
      </c>
      <c r="O1567">
        <v>0.7083119913493825</v>
      </c>
      <c r="P1567">
        <v>2.4396484295634737</v>
      </c>
      <c r="Q1567">
        <f t="shared" si="122"/>
        <v>274.20000000000022</v>
      </c>
      <c r="R1567">
        <v>3.7709256146389993</v>
      </c>
      <c r="S1567">
        <f t="shared" si="123"/>
        <v>5900.0000000000055</v>
      </c>
      <c r="T1567">
        <v>1.674677467873199</v>
      </c>
      <c r="U1567">
        <f t="shared" si="124"/>
        <v>46.28000000000003</v>
      </c>
      <c r="V1567">
        <v>0.50010471204188478</v>
      </c>
      <c r="W1567">
        <v>9370.5120000000006</v>
      </c>
      <c r="X1567">
        <v>0</v>
      </c>
      <c r="Y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 s="23">
        <v>0.5</v>
      </c>
      <c r="AJ1567">
        <v>0.84310390826935044</v>
      </c>
      <c r="AK1567">
        <v>0.51471307757524787</v>
      </c>
      <c r="AL1567">
        <v>0.54749479672986778</v>
      </c>
      <c r="AM1567" s="23">
        <v>0</v>
      </c>
      <c r="AN1567" s="23">
        <v>2.2557557164114596E-3</v>
      </c>
      <c r="AO1567" s="23">
        <v>0.11772029186970284</v>
      </c>
      <c r="AW1567">
        <v>0.33333333333333331</v>
      </c>
      <c r="AX1567">
        <v>0.23214265015734101</v>
      </c>
      <c r="AY1567">
        <v>-15.09998237292125</v>
      </c>
      <c r="AZ1567">
        <v>2.2204679529351501</v>
      </c>
    </row>
    <row r="1568" spans="1:54" x14ac:dyDescent="0.2">
      <c r="A1568">
        <v>523</v>
      </c>
      <c r="B1568">
        <v>206</v>
      </c>
      <c r="C1568">
        <v>2010</v>
      </c>
      <c r="D1568">
        <v>57</v>
      </c>
      <c r="E1568">
        <v>3</v>
      </c>
      <c r="F1568">
        <v>1</v>
      </c>
      <c r="G1568">
        <v>1</v>
      </c>
      <c r="H1568">
        <v>0.10122725882353015</v>
      </c>
      <c r="I1568">
        <f t="shared" si="120"/>
        <v>0.26248800000000005</v>
      </c>
      <c r="J1568">
        <v>3020</v>
      </c>
      <c r="K1568">
        <v>13</v>
      </c>
      <c r="L1568">
        <v>1</v>
      </c>
      <c r="M1568">
        <v>0.20940776809637582</v>
      </c>
      <c r="N1568">
        <f t="shared" si="121"/>
        <v>0.61960000000000015</v>
      </c>
      <c r="O1568">
        <v>0.64594254504564796</v>
      </c>
      <c r="P1568">
        <v>1.8688794462370879</v>
      </c>
      <c r="Q1568">
        <f t="shared" si="122"/>
        <v>72.940000000000026</v>
      </c>
      <c r="R1568">
        <v>3.8121777741587537</v>
      </c>
      <c r="S1568">
        <f t="shared" si="123"/>
        <v>6488.0000000000055</v>
      </c>
      <c r="T1568">
        <v>1.2783648477376885</v>
      </c>
      <c r="U1568">
        <f t="shared" si="124"/>
        <v>17.983000000000001</v>
      </c>
      <c r="V1568">
        <v>0.33449248120300751</v>
      </c>
      <c r="W1568">
        <v>2294.8432000000003</v>
      </c>
      <c r="X1568">
        <v>2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 s="23">
        <v>0.47637125720510881</v>
      </c>
      <c r="AJ1568">
        <v>0.47637125720510881</v>
      </c>
      <c r="AK1568">
        <v>0.52934848104360144</v>
      </c>
      <c r="AL1568">
        <v>0.5</v>
      </c>
      <c r="AM1568" s="23">
        <v>5.5831748606712222E-4</v>
      </c>
      <c r="AN1568" s="23">
        <v>0</v>
      </c>
      <c r="AO1568" s="23">
        <v>5.5831748606712222E-4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2.0132287793065946</v>
      </c>
      <c r="AX1568">
        <v>-9.3030404828918098E-2</v>
      </c>
      <c r="AY1568">
        <v>-7.2747310911209002</v>
      </c>
      <c r="AZ1568">
        <v>1.9326295145917101</v>
      </c>
      <c r="BA1568">
        <v>3.0017437141530698</v>
      </c>
      <c r="BB1568">
        <v>-6.3309821928133196</v>
      </c>
    </row>
    <row r="1569" spans="1:54" x14ac:dyDescent="0.2">
      <c r="A1569">
        <v>523</v>
      </c>
      <c r="B1569">
        <v>206</v>
      </c>
      <c r="C1569">
        <v>2011</v>
      </c>
      <c r="D1569">
        <v>58</v>
      </c>
      <c r="E1569">
        <v>4</v>
      </c>
      <c r="F1569">
        <v>1</v>
      </c>
      <c r="G1569">
        <v>1</v>
      </c>
      <c r="H1569">
        <v>0.1272146544913276</v>
      </c>
      <c r="I1569">
        <f t="shared" si="120"/>
        <v>0.34033899999999995</v>
      </c>
      <c r="J1569">
        <v>3020</v>
      </c>
      <c r="K1569">
        <v>12</v>
      </c>
      <c r="L1569">
        <v>1</v>
      </c>
      <c r="M1569">
        <v>0</v>
      </c>
      <c r="N1569">
        <f t="shared" si="121"/>
        <v>0</v>
      </c>
      <c r="O1569">
        <v>0.63358738825849137</v>
      </c>
      <c r="P1569">
        <v>1.9085386321719593</v>
      </c>
      <c r="Q1569">
        <f t="shared" si="122"/>
        <v>80.010000000000034</v>
      </c>
      <c r="R1569">
        <v>3.8299466959416359</v>
      </c>
      <c r="S1569">
        <f t="shared" si="123"/>
        <v>6759.0000000000027</v>
      </c>
      <c r="T1569">
        <v>1.2220137501713593</v>
      </c>
      <c r="U1569">
        <f t="shared" si="124"/>
        <v>15.673000000000002</v>
      </c>
      <c r="V1569">
        <v>0.53171052631578941</v>
      </c>
      <c r="W1569">
        <v>2620.5884999999994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 s="23">
        <v>0.94443111217769238</v>
      </c>
      <c r="AJ1569">
        <v>0.59279781015356059</v>
      </c>
      <c r="AK1569">
        <v>0.52934848104360144</v>
      </c>
      <c r="AL1569">
        <v>0.48227844290383159</v>
      </c>
      <c r="AM1569" s="23">
        <v>0.19751901347150058</v>
      </c>
      <c r="AN1569" s="23">
        <v>3.1405358591275674E-4</v>
      </c>
      <c r="AO1569" s="23">
        <v>8.6114335692962733E-3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2.1057820576291104</v>
      </c>
      <c r="AX1569">
        <v>8.3887703687568704E-2</v>
      </c>
      <c r="AY1569">
        <v>-6.8028566419671099</v>
      </c>
      <c r="AZ1569">
        <v>2.4671866143723902</v>
      </c>
      <c r="BA1569">
        <v>5.3866907747130499</v>
      </c>
      <c r="BB1569">
        <v>-12.543995773338189</v>
      </c>
    </row>
    <row r="1570" spans="1:54" x14ac:dyDescent="0.2">
      <c r="A1570">
        <v>523</v>
      </c>
      <c r="B1570">
        <v>206</v>
      </c>
      <c r="C1570">
        <v>2012</v>
      </c>
      <c r="D1570">
        <v>59</v>
      </c>
      <c r="E1570">
        <v>5</v>
      </c>
      <c r="F1570">
        <v>1</v>
      </c>
      <c r="G1570">
        <v>1</v>
      </c>
      <c r="H1570">
        <v>8.5092120623364312E-2</v>
      </c>
      <c r="I1570">
        <f t="shared" si="120"/>
        <v>0.21644400000000008</v>
      </c>
      <c r="J1570">
        <v>3020</v>
      </c>
      <c r="K1570">
        <v>12</v>
      </c>
      <c r="L1570">
        <v>1</v>
      </c>
      <c r="M1570">
        <v>0</v>
      </c>
      <c r="N1570">
        <f t="shared" si="121"/>
        <v>0</v>
      </c>
      <c r="O1570">
        <v>0.64270267884725718</v>
      </c>
      <c r="P1570">
        <v>2.0496443525692998</v>
      </c>
      <c r="Q1570">
        <f t="shared" si="122"/>
        <v>111.10999999999996</v>
      </c>
      <c r="R1570">
        <v>3.7881683711411678</v>
      </c>
      <c r="S1570">
        <f t="shared" si="123"/>
        <v>6139.0000000000055</v>
      </c>
      <c r="T1570">
        <v>1.2911911885624603</v>
      </c>
      <c r="U1570">
        <f t="shared" si="124"/>
        <v>18.55200000000001</v>
      </c>
      <c r="V1570">
        <v>0.50006185822095761</v>
      </c>
      <c r="W1570">
        <v>2590.1135999999997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 s="23">
        <v>0.45833541656250515</v>
      </c>
      <c r="AJ1570">
        <v>0.55602751940386808</v>
      </c>
      <c r="AK1570">
        <v>0.52934848104360144</v>
      </c>
      <c r="AL1570">
        <v>0.60866085761517041</v>
      </c>
      <c r="AM1570" s="23">
        <v>1.7359375130199702E-3</v>
      </c>
      <c r="AN1570" s="23">
        <v>1.1807181977664338E-2</v>
      </c>
      <c r="AO1570" s="23">
        <v>3.1390829305508136E-3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7.3243760199650301E-2</v>
      </c>
      <c r="AY1570">
        <v>-6.6062422881530303</v>
      </c>
      <c r="AZ1570">
        <v>2.4397734297682536</v>
      </c>
      <c r="BA1570">
        <v>7.6893982814606101</v>
      </c>
      <c r="BB1570">
        <v>-16.948157298773538</v>
      </c>
    </row>
    <row r="1571" spans="1:54" x14ac:dyDescent="0.2">
      <c r="A1571">
        <v>523</v>
      </c>
      <c r="B1571">
        <v>206</v>
      </c>
      <c r="C1571">
        <v>2013</v>
      </c>
      <c r="D1571">
        <v>60</v>
      </c>
      <c r="E1571">
        <v>6</v>
      </c>
      <c r="F1571">
        <v>1</v>
      </c>
      <c r="G1571">
        <v>1</v>
      </c>
      <c r="H1571">
        <v>0.10081357518409298</v>
      </c>
      <c r="I1571">
        <f t="shared" si="120"/>
        <v>0.26128600000000013</v>
      </c>
      <c r="J1571">
        <v>3020</v>
      </c>
      <c r="K1571">
        <v>12</v>
      </c>
      <c r="L1571">
        <v>1</v>
      </c>
      <c r="M1571">
        <v>0</v>
      </c>
      <c r="N1571">
        <f t="shared" si="121"/>
        <v>0</v>
      </c>
      <c r="O1571">
        <v>0.65483200629031357</v>
      </c>
      <c r="P1571">
        <v>1.8749454360855318</v>
      </c>
      <c r="Q1571">
        <f t="shared" si="122"/>
        <v>73.980000000000032</v>
      </c>
      <c r="R1571">
        <v>3.821906377352323</v>
      </c>
      <c r="S1571">
        <f t="shared" si="123"/>
        <v>6635.0000000000045</v>
      </c>
      <c r="T1571">
        <v>1.2842953482305266</v>
      </c>
      <c r="U1571">
        <f t="shared" si="124"/>
        <v>18.24400000000001</v>
      </c>
      <c r="V1571">
        <v>0.55252961363887965</v>
      </c>
      <c r="W1571">
        <v>3055.9892999999993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 s="23">
        <v>0.53034514803704191</v>
      </c>
      <c r="AJ1571">
        <v>0.55285851933265029</v>
      </c>
      <c r="AK1571">
        <v>0.52934848104360144</v>
      </c>
      <c r="AL1571">
        <v>0.56605910109136259</v>
      </c>
      <c r="AM1571" s="23">
        <v>9.2082800938998873E-4</v>
      </c>
      <c r="AN1571" s="23">
        <v>4.3638048369988624E-3</v>
      </c>
      <c r="AO1571" s="23">
        <v>2.7940230660401643E-3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-5.5801728353729103E-2</v>
      </c>
      <c r="AY1571">
        <v>-6.0557220974736099</v>
      </c>
      <c r="AZ1571">
        <v>2.4055069490130805</v>
      </c>
      <c r="BA1571">
        <v>8.9229915886468003</v>
      </c>
      <c r="BB1571">
        <v>-22.256744851753648</v>
      </c>
    </row>
    <row r="1572" spans="1:54" x14ac:dyDescent="0.2">
      <c r="A1572">
        <v>523</v>
      </c>
      <c r="B1572">
        <v>206</v>
      </c>
      <c r="C1572">
        <v>2014</v>
      </c>
      <c r="D1572">
        <v>61</v>
      </c>
      <c r="E1572">
        <v>7</v>
      </c>
      <c r="F1572">
        <v>1</v>
      </c>
      <c r="G1572">
        <v>1</v>
      </c>
      <c r="H1572">
        <v>0.12691288855676774</v>
      </c>
      <c r="I1572">
        <f t="shared" si="120"/>
        <v>0.33940800000000015</v>
      </c>
      <c r="J1572">
        <v>3020</v>
      </c>
      <c r="K1572">
        <v>14</v>
      </c>
      <c r="L1572">
        <v>2</v>
      </c>
      <c r="M1572">
        <v>0.12522093631656445</v>
      </c>
      <c r="N1572">
        <f t="shared" si="121"/>
        <v>0.33420000000000005</v>
      </c>
      <c r="O1572">
        <v>0.71903211854954363</v>
      </c>
      <c r="P1572">
        <v>2.0118663565277242</v>
      </c>
      <c r="Q1572">
        <f t="shared" si="122"/>
        <v>101.77000000000004</v>
      </c>
      <c r="R1572">
        <v>3.8527848686805477</v>
      </c>
      <c r="S1572">
        <f t="shared" si="123"/>
        <v>7124.0000000000036</v>
      </c>
      <c r="T1572">
        <v>1.1210014349896404</v>
      </c>
      <c r="U1572">
        <f t="shared" si="124"/>
        <v>12.213000000000005</v>
      </c>
      <c r="V1572">
        <v>0.51656334753971334</v>
      </c>
      <c r="W1572">
        <v>3192.8670999999999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 s="23">
        <v>1.8357050482030134E-2</v>
      </c>
      <c r="AJ1572">
        <v>0.4021487199629325</v>
      </c>
      <c r="AK1572">
        <v>0.52934848104360144</v>
      </c>
      <c r="AL1572">
        <v>0.59185710581811191</v>
      </c>
      <c r="AM1572" s="23">
        <v>0.23197993082036969</v>
      </c>
      <c r="AN1572" s="23">
        <v>8.4377278892798085E-3</v>
      </c>
      <c r="AO1572" s="23">
        <v>9.5748730048926048E-3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1</v>
      </c>
      <c r="AX1572">
        <v>0.21174214158518601</v>
      </c>
      <c r="AY1572">
        <v>-5.9062951885749104</v>
      </c>
      <c r="AZ1572">
        <v>2.1711242206477026</v>
      </c>
      <c r="BA1572">
        <v>10.48554311108265</v>
      </c>
      <c r="BB1572">
        <v>-26.464292023374917</v>
      </c>
    </row>
    <row r="1573" spans="1:54" x14ac:dyDescent="0.2">
      <c r="A1573">
        <v>523</v>
      </c>
      <c r="B1573">
        <v>206</v>
      </c>
      <c r="C1573">
        <v>2015</v>
      </c>
      <c r="D1573">
        <v>62</v>
      </c>
      <c r="E1573">
        <v>8</v>
      </c>
      <c r="F1573">
        <v>1</v>
      </c>
      <c r="G1573">
        <v>1</v>
      </c>
      <c r="H1573">
        <v>0.15234094588111974</v>
      </c>
      <c r="I1573">
        <f t="shared" si="120"/>
        <v>0.42017199999999999</v>
      </c>
      <c r="J1573">
        <v>3020</v>
      </c>
      <c r="K1573">
        <v>15</v>
      </c>
      <c r="L1573">
        <v>2</v>
      </c>
      <c r="M1573">
        <v>0</v>
      </c>
      <c r="N1573">
        <f t="shared" si="121"/>
        <v>0</v>
      </c>
      <c r="O1573">
        <v>0.71663911059120455</v>
      </c>
      <c r="P1573">
        <v>2.0341068297076439</v>
      </c>
      <c r="Q1573">
        <f t="shared" si="122"/>
        <v>107.17000000000006</v>
      </c>
      <c r="R1573">
        <v>3.8629657589777624</v>
      </c>
      <c r="S1573">
        <f t="shared" si="123"/>
        <v>7293.0000000000082</v>
      </c>
      <c r="T1573">
        <v>1.2546447373546217</v>
      </c>
      <c r="U1573">
        <f t="shared" si="124"/>
        <v>16.974000000000004</v>
      </c>
      <c r="V1573">
        <v>0.51950626182538961</v>
      </c>
      <c r="W1573">
        <v>3441.1487999999995</v>
      </c>
      <c r="X1573">
        <v>0</v>
      </c>
      <c r="Y1573">
        <v>0</v>
      </c>
      <c r="Z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 s="23">
        <v>0.47889392523500524</v>
      </c>
      <c r="AJ1573">
        <v>0.43176301749603491</v>
      </c>
      <c r="AK1573">
        <v>0.52934848104360144</v>
      </c>
      <c r="AL1573">
        <v>0.32232708070599236</v>
      </c>
      <c r="AM1573" s="23">
        <v>4.4546639198554878E-4</v>
      </c>
      <c r="AN1573" s="23">
        <v>3.156766625045495E-2</v>
      </c>
      <c r="AO1573" s="23">
        <v>4.6562857812464387E-3</v>
      </c>
      <c r="AW1573">
        <v>1</v>
      </c>
      <c r="AX1573">
        <v>-0.32367507235905402</v>
      </c>
      <c r="AY1573">
        <v>-5.6231705190826373</v>
      </c>
      <c r="AZ1573">
        <v>2.0696954376123937</v>
      </c>
      <c r="BA1573">
        <v>11.390178203019193</v>
      </c>
      <c r="BB1573">
        <v>-28.941632881432305</v>
      </c>
    </row>
    <row r="1574" spans="1:54" x14ac:dyDescent="0.2">
      <c r="A1574">
        <v>523</v>
      </c>
      <c r="B1574">
        <v>206</v>
      </c>
      <c r="C1574">
        <v>2016</v>
      </c>
      <c r="D1574">
        <v>63</v>
      </c>
      <c r="E1574">
        <v>9</v>
      </c>
      <c r="F1574">
        <v>1</v>
      </c>
      <c r="G1574">
        <v>1</v>
      </c>
      <c r="H1574">
        <v>0.18400822820614848</v>
      </c>
      <c r="I1574">
        <f t="shared" si="120"/>
        <v>0.52759500000000004</v>
      </c>
      <c r="J1574">
        <v>3020</v>
      </c>
      <c r="K1574">
        <v>15</v>
      </c>
      <c r="L1574">
        <v>2</v>
      </c>
      <c r="M1574">
        <v>0</v>
      </c>
      <c r="N1574">
        <f t="shared" si="121"/>
        <v>0</v>
      </c>
      <c r="O1574">
        <v>0.74344445666923398</v>
      </c>
      <c r="P1574">
        <v>2.0588434146687611</v>
      </c>
      <c r="Q1574">
        <f t="shared" si="122"/>
        <v>113.51</v>
      </c>
      <c r="R1574">
        <v>3.8353734524700087</v>
      </c>
      <c r="S1574">
        <f t="shared" si="123"/>
        <v>6844</v>
      </c>
      <c r="T1574">
        <v>1.2448953336918616</v>
      </c>
      <c r="U1574">
        <f t="shared" si="124"/>
        <v>16.575000000000003</v>
      </c>
      <c r="V1574">
        <v>0.51720673197689027</v>
      </c>
      <c r="W1574">
        <v>3563.5112999999997</v>
      </c>
      <c r="X1574">
        <v>0</v>
      </c>
      <c r="Y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 s="23">
        <v>0.3385990419591392</v>
      </c>
      <c r="AJ1574">
        <v>0.41623668550829679</v>
      </c>
      <c r="AK1574">
        <v>0.52934848104360144</v>
      </c>
      <c r="AL1574">
        <v>0.3855944323205156</v>
      </c>
      <c r="AM1574" s="23">
        <v>2.6050269256507708E-2</v>
      </c>
      <c r="AN1574" s="23">
        <v>1.3088633916065085E-2</v>
      </c>
      <c r="AO1574" s="23">
        <v>7.0162928546359769E-3</v>
      </c>
      <c r="AW1574">
        <v>1.6854097675910564</v>
      </c>
      <c r="AX1574">
        <v>4.6000349512282997E-2</v>
      </c>
      <c r="AY1574">
        <v>-5.1737662817933154</v>
      </c>
      <c r="AZ1574">
        <v>1.9032582453729865</v>
      </c>
      <c r="BA1574">
        <v>12.335933071861943</v>
      </c>
      <c r="BB1574">
        <v>-30.396579099656485</v>
      </c>
    </row>
    <row r="1575" spans="1:54" x14ac:dyDescent="0.2">
      <c r="A1575">
        <v>426</v>
      </c>
      <c r="B1575">
        <v>206</v>
      </c>
      <c r="C1575">
        <v>2017</v>
      </c>
      <c r="D1575">
        <v>51</v>
      </c>
      <c r="E1575">
        <v>0</v>
      </c>
      <c r="F1575">
        <v>1</v>
      </c>
      <c r="G1575">
        <v>1</v>
      </c>
      <c r="H1575">
        <v>1.7073426170051944E-2</v>
      </c>
      <c r="I1575">
        <f t="shared" si="120"/>
        <v>4.0095999999999909E-2</v>
      </c>
      <c r="J1575">
        <v>3020</v>
      </c>
      <c r="K1575">
        <v>13</v>
      </c>
      <c r="L1575">
        <v>2</v>
      </c>
      <c r="M1575">
        <v>0</v>
      </c>
      <c r="N1575">
        <f t="shared" si="121"/>
        <v>0</v>
      </c>
      <c r="O1575">
        <v>0.76265795918367352</v>
      </c>
      <c r="P1575">
        <v>2.0605845313608646</v>
      </c>
      <c r="Q1575">
        <f t="shared" si="122"/>
        <v>113.97000000000003</v>
      </c>
      <c r="R1575">
        <v>3.7943486038960827</v>
      </c>
      <c r="S1575">
        <f t="shared" si="123"/>
        <v>6227.0000000000018</v>
      </c>
      <c r="T1575">
        <v>1.3484995702838376</v>
      </c>
      <c r="U1575">
        <f t="shared" si="124"/>
        <v>21.31</v>
      </c>
      <c r="V1575">
        <v>0.48975714521724761</v>
      </c>
      <c r="W1575">
        <v>3516.4899</v>
      </c>
      <c r="X1575">
        <v>1</v>
      </c>
      <c r="Y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 s="23">
        <v>0.5</v>
      </c>
      <c r="AJ1575">
        <v>0.5</v>
      </c>
      <c r="AK1575">
        <v>0.96945702222670282</v>
      </c>
      <c r="AL1575">
        <v>0.35471847370269904</v>
      </c>
      <c r="AM1575" s="23">
        <v>0</v>
      </c>
      <c r="AN1575" s="23">
        <v>2.1106721883273349E-2</v>
      </c>
      <c r="AO1575" s="23">
        <v>0</v>
      </c>
      <c r="AW1575">
        <v>0.33333333333333331</v>
      </c>
      <c r="AX1575">
        <v>-5.6080410089643797E-2</v>
      </c>
      <c r="AY1575">
        <v>-1.4549462182241799</v>
      </c>
      <c r="AZ1575">
        <v>0.94575486884274895</v>
      </c>
    </row>
    <row r="1576" spans="1:54" x14ac:dyDescent="0.2">
      <c r="A1576">
        <v>1000</v>
      </c>
      <c r="B1576">
        <v>207</v>
      </c>
      <c r="C1576">
        <v>2010</v>
      </c>
      <c r="D1576">
        <v>50</v>
      </c>
      <c r="E1576">
        <v>5</v>
      </c>
      <c r="F1576">
        <v>1</v>
      </c>
      <c r="G1576">
        <v>1</v>
      </c>
      <c r="H1576">
        <v>0.18549625829615268</v>
      </c>
      <c r="I1576">
        <f t="shared" si="120"/>
        <v>0.53283799999999992</v>
      </c>
      <c r="J1576">
        <v>4520</v>
      </c>
      <c r="K1576">
        <v>14</v>
      </c>
      <c r="L1576">
        <v>2</v>
      </c>
      <c r="M1576">
        <v>0.74803289413014351</v>
      </c>
      <c r="N1576">
        <f t="shared" si="121"/>
        <v>4.5980000000000008</v>
      </c>
      <c r="O1576">
        <v>0.24804521173647132</v>
      </c>
      <c r="P1576">
        <v>1.5092025223311027</v>
      </c>
      <c r="Q1576">
        <f t="shared" si="122"/>
        <v>31.300000000000004</v>
      </c>
      <c r="R1576">
        <v>4.0030725959676747</v>
      </c>
      <c r="S1576">
        <f t="shared" si="123"/>
        <v>10070.000000000013</v>
      </c>
      <c r="T1576">
        <v>1.5632437011403981</v>
      </c>
      <c r="U1576">
        <f t="shared" si="124"/>
        <v>35.580000000000013</v>
      </c>
      <c r="V1576">
        <v>0.5001294330830961</v>
      </c>
      <c r="W1576">
        <v>3015.8519999999999</v>
      </c>
      <c r="X1576">
        <v>1</v>
      </c>
      <c r="Y1576">
        <v>1</v>
      </c>
      <c r="Z1576">
        <v>0</v>
      </c>
      <c r="AA1576">
        <v>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 s="23">
        <v>0.94443055671286658</v>
      </c>
      <c r="AJ1576">
        <v>0.94443055671286658</v>
      </c>
      <c r="AK1576">
        <v>0.80898436401276208</v>
      </c>
      <c r="AL1576">
        <v>0.5</v>
      </c>
      <c r="AM1576" s="23">
        <v>0.19751851974010851</v>
      </c>
      <c r="AN1576" s="23">
        <v>0</v>
      </c>
      <c r="AO1576" s="23">
        <v>0.19751851974010851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0.66666666666666663</v>
      </c>
      <c r="AX1576">
        <v>9.7446121442675601E-2</v>
      </c>
      <c r="AY1576">
        <v>-3.1065067902624399</v>
      </c>
      <c r="AZ1576">
        <v>0.92519498038964709</v>
      </c>
      <c r="BA1576">
        <v>3.1251030448717003</v>
      </c>
      <c r="BB1576">
        <v>-17.69529184326705</v>
      </c>
    </row>
    <row r="1577" spans="1:54" x14ac:dyDescent="0.2">
      <c r="A1577">
        <v>1000</v>
      </c>
      <c r="B1577">
        <v>207</v>
      </c>
      <c r="C1577">
        <v>2011</v>
      </c>
      <c r="D1577">
        <v>51</v>
      </c>
      <c r="E1577">
        <v>6</v>
      </c>
      <c r="F1577">
        <v>1</v>
      </c>
      <c r="G1577">
        <v>1</v>
      </c>
      <c r="H1577">
        <v>0.23253185296925744</v>
      </c>
      <c r="I1577">
        <f t="shared" si="120"/>
        <v>0.70817300000000016</v>
      </c>
      <c r="J1577">
        <v>4520</v>
      </c>
      <c r="K1577">
        <v>13</v>
      </c>
      <c r="L1577">
        <v>2</v>
      </c>
      <c r="M1577">
        <v>0.75289315488459374</v>
      </c>
      <c r="N1577">
        <f t="shared" si="121"/>
        <v>4.6609999999999996</v>
      </c>
      <c r="O1577">
        <v>0.24130130345793385</v>
      </c>
      <c r="P1577">
        <v>1.5611013836490559</v>
      </c>
      <c r="Q1577">
        <f t="shared" si="122"/>
        <v>35.400000000000006</v>
      </c>
      <c r="R1577">
        <v>4.3859814277369393</v>
      </c>
      <c r="S1577">
        <f t="shared" si="123"/>
        <v>24320.000000000047</v>
      </c>
      <c r="T1577">
        <v>1.4631461367263496</v>
      </c>
      <c r="U1577">
        <f t="shared" si="124"/>
        <v>28.050000000000018</v>
      </c>
      <c r="V1577">
        <v>0.40185758513931891</v>
      </c>
      <c r="W1577">
        <v>1966.47</v>
      </c>
      <c r="X1577">
        <v>1</v>
      </c>
      <c r="Y1577">
        <v>0</v>
      </c>
      <c r="Z1577">
        <v>3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 s="23">
        <v>0.94443111217769238</v>
      </c>
      <c r="AJ1577">
        <v>0.96969016725353196</v>
      </c>
      <c r="AK1577">
        <v>0.80898436401276208</v>
      </c>
      <c r="AL1577">
        <v>0.93748958420131667</v>
      </c>
      <c r="AM1577" s="23">
        <v>0.19751901347150058</v>
      </c>
      <c r="AN1577" s="23">
        <v>0.19139713628464095</v>
      </c>
      <c r="AO1577" s="23">
        <v>0.22060885321465082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0.66666666666666663</v>
      </c>
      <c r="AX1577">
        <v>1.6243238307104899</v>
      </c>
      <c r="AY1577">
        <v>-6.4227355579265604</v>
      </c>
      <c r="AZ1577">
        <v>1.2198867148841279</v>
      </c>
      <c r="BA1577">
        <v>4.9754930056509901</v>
      </c>
      <c r="BB1577">
        <v>-27.56533240473378</v>
      </c>
    </row>
    <row r="1578" spans="1:54" x14ac:dyDescent="0.2">
      <c r="A1578">
        <v>1000</v>
      </c>
      <c r="B1578">
        <v>207</v>
      </c>
      <c r="C1578">
        <v>2012</v>
      </c>
      <c r="D1578">
        <v>52</v>
      </c>
      <c r="E1578">
        <v>7</v>
      </c>
      <c r="F1578">
        <v>1</v>
      </c>
      <c r="G1578">
        <v>1</v>
      </c>
      <c r="H1578">
        <v>0.24326431919892388</v>
      </c>
      <c r="I1578">
        <f t="shared" si="120"/>
        <v>0.75091200000000002</v>
      </c>
      <c r="J1578">
        <v>4520</v>
      </c>
      <c r="K1578">
        <v>13</v>
      </c>
      <c r="L1578">
        <v>2</v>
      </c>
      <c r="M1578">
        <v>0.77728179167101474</v>
      </c>
      <c r="N1578">
        <f t="shared" si="121"/>
        <v>4.9880000000000013</v>
      </c>
      <c r="O1578">
        <v>0.26698665577342046</v>
      </c>
      <c r="P1578">
        <v>1.6830470382388496</v>
      </c>
      <c r="Q1578">
        <f t="shared" si="122"/>
        <v>47.200000000000024</v>
      </c>
      <c r="R1578">
        <v>4.2555378262246037</v>
      </c>
      <c r="S1578">
        <f t="shared" si="123"/>
        <v>18010.000000000025</v>
      </c>
      <c r="T1578">
        <v>1.2619761913978127</v>
      </c>
      <c r="U1578">
        <f t="shared" si="124"/>
        <v>17.280000000000012</v>
      </c>
      <c r="V1578">
        <v>0.49296874999999996</v>
      </c>
      <c r="W1578">
        <v>1855.1399999999999</v>
      </c>
      <c r="X1578">
        <v>0</v>
      </c>
      <c r="Y1578">
        <v>3</v>
      </c>
      <c r="Z1578">
        <v>0</v>
      </c>
      <c r="AA1578">
        <v>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 s="23">
        <v>5.5568887822307546E-2</v>
      </c>
      <c r="AJ1578">
        <v>0.65821925983982421</v>
      </c>
      <c r="AK1578">
        <v>0.80898436401276208</v>
      </c>
      <c r="AL1578">
        <v>0.96590398907651265</v>
      </c>
      <c r="AM1578" s="23">
        <v>0.19751901347150064</v>
      </c>
      <c r="AN1578" s="23">
        <v>0.21706652703740723</v>
      </c>
      <c r="AO1578" s="23">
        <v>2.5033334184261812E-2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1.4989665731443347</v>
      </c>
      <c r="AX1578">
        <v>1.04303514908977E-4</v>
      </c>
      <c r="AY1578">
        <v>-7.2845618088116026</v>
      </c>
      <c r="AZ1578">
        <v>1.3775125263579184</v>
      </c>
      <c r="BA1578">
        <v>5.4689303285254685</v>
      </c>
      <c r="BB1578">
        <v>-34.643449142040602</v>
      </c>
    </row>
    <row r="1579" spans="1:54" x14ac:dyDescent="0.2">
      <c r="A1579">
        <v>1000</v>
      </c>
      <c r="B1579">
        <v>207</v>
      </c>
      <c r="C1579">
        <v>2013</v>
      </c>
      <c r="D1579">
        <v>53</v>
      </c>
      <c r="E1579">
        <v>8</v>
      </c>
      <c r="F1579">
        <v>1</v>
      </c>
      <c r="G1579">
        <v>1</v>
      </c>
      <c r="H1579">
        <v>0.23418130931390543</v>
      </c>
      <c r="I1579">
        <f t="shared" si="120"/>
        <v>0.71467299999999989</v>
      </c>
      <c r="J1579">
        <v>4520</v>
      </c>
      <c r="K1579">
        <v>13</v>
      </c>
      <c r="L1579">
        <v>2</v>
      </c>
      <c r="M1579">
        <v>0.75617951684380913</v>
      </c>
      <c r="N1579">
        <f t="shared" si="121"/>
        <v>4.7040000000000006</v>
      </c>
      <c r="O1579">
        <v>0.25520559008392146</v>
      </c>
      <c r="P1579">
        <v>1.7604224834232121</v>
      </c>
      <c r="Q1579">
        <f t="shared" si="122"/>
        <v>56.6</v>
      </c>
      <c r="R1579">
        <v>4.0082168015896906</v>
      </c>
      <c r="S1579">
        <f t="shared" si="123"/>
        <v>10190.000000000016</v>
      </c>
      <c r="T1579">
        <v>1.3140779917792129</v>
      </c>
      <c r="U1579">
        <f t="shared" si="124"/>
        <v>19.61000000000001</v>
      </c>
      <c r="V1579">
        <v>0.58541392904073597</v>
      </c>
      <c r="W1579">
        <v>2493.018</v>
      </c>
      <c r="X1579">
        <v>3</v>
      </c>
      <c r="Y1579">
        <v>0</v>
      </c>
      <c r="Z1579">
        <v>2</v>
      </c>
      <c r="AA1579">
        <v>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 s="23">
        <v>5.5588882223555292E-2</v>
      </c>
      <c r="AJ1579">
        <v>0.52777711641786307</v>
      </c>
      <c r="AK1579">
        <v>0.80898436401276208</v>
      </c>
      <c r="AL1579">
        <v>0.65772694487986816</v>
      </c>
      <c r="AM1579" s="23">
        <v>0.19750124160330901</v>
      </c>
      <c r="AN1579" s="23">
        <v>2.4877789141136968E-2</v>
      </c>
      <c r="AO1579" s="23">
        <v>7.7156819649151797E-4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0.66666666666666663</v>
      </c>
      <c r="AX1579">
        <v>0.34466499522337402</v>
      </c>
      <c r="AY1579">
        <v>-7.2432727945106468</v>
      </c>
      <c r="AZ1579">
        <v>1.2006974856612305</v>
      </c>
      <c r="BA1579">
        <v>6.7025236357116587</v>
      </c>
      <c r="BB1579">
        <v>-43.923646642065094</v>
      </c>
    </row>
    <row r="1580" spans="1:54" x14ac:dyDescent="0.2">
      <c r="A1580">
        <v>1000</v>
      </c>
      <c r="B1580">
        <v>207</v>
      </c>
      <c r="C1580">
        <v>2014</v>
      </c>
      <c r="D1580">
        <v>54</v>
      </c>
      <c r="E1580">
        <v>9</v>
      </c>
      <c r="F1580">
        <v>1</v>
      </c>
      <c r="G1580">
        <v>1</v>
      </c>
      <c r="H1580">
        <v>0.23442616322381093</v>
      </c>
      <c r="I1580">
        <f t="shared" si="120"/>
        <v>0.71564000000000005</v>
      </c>
      <c r="J1580">
        <v>4520</v>
      </c>
      <c r="K1580">
        <v>12</v>
      </c>
      <c r="L1580">
        <v>2</v>
      </c>
      <c r="M1580">
        <v>0.79996052740598356</v>
      </c>
      <c r="N1580">
        <f t="shared" si="121"/>
        <v>5.3090000000000011</v>
      </c>
      <c r="O1580">
        <v>0.27980308674827037</v>
      </c>
      <c r="P1580">
        <v>1.9420080530223132</v>
      </c>
      <c r="Q1580">
        <f t="shared" si="122"/>
        <v>86.500000000000028</v>
      </c>
      <c r="R1580">
        <v>4.0318526313956289</v>
      </c>
      <c r="S1580">
        <f t="shared" si="123"/>
        <v>10759.999999999996</v>
      </c>
      <c r="T1580">
        <v>1.4102709642521845</v>
      </c>
      <c r="U1580">
        <f t="shared" si="124"/>
        <v>24.72000000000001</v>
      </c>
      <c r="V1580">
        <v>0.5626993865030675</v>
      </c>
      <c r="W1580">
        <v>2921.2820000000002</v>
      </c>
      <c r="X1580">
        <v>0</v>
      </c>
      <c r="Y1580">
        <v>2</v>
      </c>
      <c r="Z1580">
        <v>2</v>
      </c>
      <c r="AA1580">
        <v>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 s="23">
        <v>0.47826181470370854</v>
      </c>
      <c r="AJ1580">
        <v>0.51025625246791073</v>
      </c>
      <c r="AK1580">
        <v>0.80898436401276208</v>
      </c>
      <c r="AL1580">
        <v>0.36197986108796376</v>
      </c>
      <c r="AM1580" s="23">
        <v>4.725486999759021E-4</v>
      </c>
      <c r="AN1580" s="23">
        <v>1.904955874529778E-2</v>
      </c>
      <c r="AO1580" s="23">
        <v>1.0519071468552497E-4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0.66666666666666663</v>
      </c>
      <c r="AX1580">
        <v>0.119671638287246</v>
      </c>
      <c r="AY1580">
        <v>-7.582760245429621</v>
      </c>
      <c r="AZ1580">
        <v>1.206180122582057</v>
      </c>
      <c r="BA1580">
        <v>7.0726016278675168</v>
      </c>
      <c r="BB1580">
        <v>-44.356198220456065</v>
      </c>
    </row>
    <row r="1581" spans="1:54" x14ac:dyDescent="0.2">
      <c r="A1581">
        <v>1000</v>
      </c>
      <c r="B1581">
        <v>207</v>
      </c>
      <c r="C1581">
        <v>2015</v>
      </c>
      <c r="D1581">
        <v>55</v>
      </c>
      <c r="E1581">
        <v>10</v>
      </c>
      <c r="F1581">
        <v>1</v>
      </c>
      <c r="G1581">
        <v>1</v>
      </c>
      <c r="H1581">
        <v>0.23450513524538411</v>
      </c>
      <c r="I1581">
        <f t="shared" si="120"/>
        <v>0.71595200000000014</v>
      </c>
      <c r="J1581">
        <v>4520</v>
      </c>
      <c r="K1581">
        <v>12</v>
      </c>
      <c r="L1581">
        <v>2</v>
      </c>
      <c r="M1581">
        <v>0.74036268949424389</v>
      </c>
      <c r="N1581">
        <f t="shared" si="121"/>
        <v>4.5000000000000018</v>
      </c>
      <c r="O1581">
        <v>0.33925318761384338</v>
      </c>
      <c r="P1581">
        <v>1.8034571156484138</v>
      </c>
      <c r="Q1581">
        <f t="shared" si="122"/>
        <v>62.599999999999994</v>
      </c>
      <c r="R1581">
        <v>4.0969447551769402</v>
      </c>
      <c r="S1581">
        <f t="shared" si="123"/>
        <v>12500</v>
      </c>
      <c r="T1581">
        <v>1.1580607939366052</v>
      </c>
      <c r="U1581">
        <f t="shared" si="124"/>
        <v>13.390000000000006</v>
      </c>
      <c r="V1581">
        <v>0.44358165493812185</v>
      </c>
      <c r="W1581">
        <v>2065.6400000000003</v>
      </c>
      <c r="X1581">
        <v>2</v>
      </c>
      <c r="Y1581">
        <v>2</v>
      </c>
      <c r="Z1581">
        <v>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 s="23">
        <v>0.9617993829446646</v>
      </c>
      <c r="AJ1581">
        <v>0.63365478410311338</v>
      </c>
      <c r="AK1581">
        <v>0.80898436401276208</v>
      </c>
      <c r="AL1581">
        <v>0.25815852871357675</v>
      </c>
      <c r="AM1581" s="23">
        <v>0.21325867008807298</v>
      </c>
      <c r="AN1581" s="23">
        <v>5.8487297233981883E-2</v>
      </c>
      <c r="AO1581" s="23">
        <v>1.7863601313649849E-2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1.4869384385180553</v>
      </c>
      <c r="AX1581">
        <v>-7.7190929557833105E-2</v>
      </c>
      <c r="AY1581">
        <v>-6.5613018644240997</v>
      </c>
      <c r="AZ1581">
        <v>1.0867369610926001</v>
      </c>
      <c r="BA1581">
        <v>8.1005960505226771</v>
      </c>
      <c r="BB1581">
        <v>-48.681714004365787</v>
      </c>
    </row>
    <row r="1582" spans="1:54" x14ac:dyDescent="0.2">
      <c r="A1582">
        <v>1000</v>
      </c>
      <c r="B1582">
        <v>207</v>
      </c>
      <c r="C1582">
        <v>2016</v>
      </c>
      <c r="D1582">
        <v>56</v>
      </c>
      <c r="E1582">
        <v>11</v>
      </c>
      <c r="F1582">
        <v>1</v>
      </c>
      <c r="G1582">
        <v>1</v>
      </c>
      <c r="H1582">
        <v>0.25036949433955119</v>
      </c>
      <c r="I1582">
        <f t="shared" si="120"/>
        <v>0.77979299999999996</v>
      </c>
      <c r="J1582">
        <v>4520</v>
      </c>
      <c r="K1582">
        <v>12</v>
      </c>
      <c r="L1582">
        <v>1</v>
      </c>
      <c r="M1582">
        <v>0.79871968518500636</v>
      </c>
      <c r="N1582">
        <f t="shared" si="121"/>
        <v>5.2910000000000021</v>
      </c>
      <c r="O1582">
        <v>0.35627240143369177</v>
      </c>
      <c r="P1582">
        <v>1.8779469516291882</v>
      </c>
      <c r="Q1582">
        <f t="shared" si="122"/>
        <v>74.500000000000057</v>
      </c>
      <c r="R1582">
        <v>4.0531168749229298</v>
      </c>
      <c r="S1582">
        <f t="shared" si="123"/>
        <v>11300.000000000009</v>
      </c>
      <c r="T1582">
        <v>1.5792117802314991</v>
      </c>
      <c r="U1582">
        <f t="shared" si="124"/>
        <v>36.950000000000003</v>
      </c>
      <c r="V1582">
        <v>0.5703877790834313</v>
      </c>
      <c r="W1582">
        <v>2247.402</v>
      </c>
      <c r="X1582">
        <v>2</v>
      </c>
      <c r="Y1582">
        <v>2</v>
      </c>
      <c r="Z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 s="23">
        <v>0.95706453445981621</v>
      </c>
      <c r="AJ1582">
        <v>0.69628697878577051</v>
      </c>
      <c r="AK1582">
        <v>0.80898436401276208</v>
      </c>
      <c r="AL1582">
        <v>0.58350361371728721</v>
      </c>
      <c r="AM1582" s="23">
        <v>0.20890798866096852</v>
      </c>
      <c r="AN1582" s="23">
        <v>6.9728535038459157E-3</v>
      </c>
      <c r="AO1582" s="23">
        <v>3.8528578040845522E-2</v>
      </c>
      <c r="AW1582">
        <v>1.9993238719930846</v>
      </c>
      <c r="AX1582">
        <v>9.9701647577045902E-2</v>
      </c>
      <c r="AY1582">
        <v>-6.2818286043598022</v>
      </c>
      <c r="AZ1582">
        <v>1.07939414378792</v>
      </c>
      <c r="BA1582">
        <v>10.321064003457828</v>
      </c>
      <c r="BB1582">
        <v>-58.433785953544067</v>
      </c>
    </row>
    <row r="1583" spans="1:54" x14ac:dyDescent="0.2">
      <c r="A1583">
        <v>1000</v>
      </c>
      <c r="B1583">
        <v>207</v>
      </c>
      <c r="C1583">
        <v>2017</v>
      </c>
      <c r="D1583">
        <v>57</v>
      </c>
      <c r="E1583">
        <v>12</v>
      </c>
      <c r="F1583">
        <v>1</v>
      </c>
      <c r="G1583">
        <v>1</v>
      </c>
      <c r="H1583">
        <v>0.24655741829594402</v>
      </c>
      <c r="I1583">
        <f t="shared" si="120"/>
        <v>0.76423900000000011</v>
      </c>
      <c r="J1583">
        <v>4520</v>
      </c>
      <c r="K1583">
        <v>12</v>
      </c>
      <c r="L1583">
        <v>1</v>
      </c>
      <c r="M1583">
        <v>0.72566666031417859</v>
      </c>
      <c r="N1583">
        <f t="shared" si="121"/>
        <v>4.3170000000000011</v>
      </c>
      <c r="O1583">
        <v>0.42644117112202218</v>
      </c>
      <c r="P1583">
        <v>1.8819549713396004</v>
      </c>
      <c r="Q1583">
        <f t="shared" si="122"/>
        <v>75.2</v>
      </c>
      <c r="R1583">
        <v>4.2562606065122068</v>
      </c>
      <c r="S1583">
        <f t="shared" si="123"/>
        <v>18040.000000000033</v>
      </c>
      <c r="T1583">
        <v>0</v>
      </c>
      <c r="U1583">
        <f t="shared" si="124"/>
        <v>0</v>
      </c>
      <c r="V1583">
        <v>0.56861002488446499</v>
      </c>
      <c r="W1583">
        <v>2744.7419999999993</v>
      </c>
      <c r="X1583">
        <v>2</v>
      </c>
      <c r="Y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 s="23">
        <v>0.95706453445981621</v>
      </c>
      <c r="AJ1583">
        <v>0.73976296334317704</v>
      </c>
      <c r="AK1583">
        <v>0.80898436401276208</v>
      </c>
      <c r="AL1583">
        <v>0.78864430718586831</v>
      </c>
      <c r="AM1583" s="23">
        <v>0.20890798866096852</v>
      </c>
      <c r="AN1583" s="23">
        <v>8.3315536070809909E-2</v>
      </c>
      <c r="AO1583" s="23">
        <v>5.7486278591101655E-2</v>
      </c>
      <c r="AW1583">
        <v>2.0382190309638348</v>
      </c>
      <c r="AX1583">
        <v>0.35751367251516802</v>
      </c>
      <c r="AY1583">
        <v>-6.667411198228522</v>
      </c>
      <c r="AZ1583">
        <v>1.2061801225820568</v>
      </c>
      <c r="BA1583">
        <v>11.554657310644018</v>
      </c>
      <c r="BB1583">
        <v>-60.596543845498928</v>
      </c>
    </row>
    <row r="1584" spans="1:54" x14ac:dyDescent="0.2">
      <c r="A1584">
        <v>1000</v>
      </c>
      <c r="B1584">
        <v>207</v>
      </c>
      <c r="C1584">
        <v>2018</v>
      </c>
      <c r="D1584">
        <v>58</v>
      </c>
      <c r="E1584">
        <v>13</v>
      </c>
      <c r="F1584">
        <v>1</v>
      </c>
      <c r="G1584">
        <v>1</v>
      </c>
      <c r="H1584">
        <v>0.25860591853912157</v>
      </c>
      <c r="I1584">
        <f t="shared" si="120"/>
        <v>0.81386900000000018</v>
      </c>
      <c r="J1584">
        <v>4520</v>
      </c>
      <c r="K1584">
        <v>13</v>
      </c>
      <c r="L1584">
        <v>1</v>
      </c>
      <c r="M1584">
        <v>0.52569252450501092</v>
      </c>
      <c r="N1584">
        <f t="shared" si="121"/>
        <v>2.3550000000000004</v>
      </c>
      <c r="O1584">
        <v>0.49516469134007124</v>
      </c>
      <c r="P1584">
        <v>1.9009130677376691</v>
      </c>
      <c r="Q1584">
        <f t="shared" si="122"/>
        <v>78.600000000000051</v>
      </c>
      <c r="R1584">
        <v>4.3506549786780786</v>
      </c>
      <c r="S1584">
        <f t="shared" si="123"/>
        <v>22420.000000000007</v>
      </c>
      <c r="T1584">
        <v>1.0666985504229953</v>
      </c>
      <c r="U1584">
        <f t="shared" si="124"/>
        <v>10.660000000000004</v>
      </c>
      <c r="V1584">
        <v>0.48569131832797424</v>
      </c>
      <c r="W1584">
        <v>2380.5480000000002</v>
      </c>
      <c r="X1584">
        <v>0</v>
      </c>
      <c r="Y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 s="23">
        <v>0.5</v>
      </c>
      <c r="AJ1584">
        <v>0.73976296334317704</v>
      </c>
      <c r="AK1584">
        <v>0.80898436401276208</v>
      </c>
      <c r="AL1584">
        <v>0.980901234586953</v>
      </c>
      <c r="AM1584" s="23">
        <v>0</v>
      </c>
      <c r="AN1584" s="23">
        <v>0.23126599742725559</v>
      </c>
      <c r="AO1584" s="23">
        <v>5.7486278591101655E-2</v>
      </c>
      <c r="AW1584">
        <v>1</v>
      </c>
      <c r="AX1584">
        <v>0.28911369837003098</v>
      </c>
      <c r="AY1584">
        <v>-6.2169458676011562</v>
      </c>
      <c r="AZ1584">
        <v>1.20892144104247</v>
      </c>
    </row>
    <row r="1585" spans="1:54" x14ac:dyDescent="0.2">
      <c r="A1585">
        <v>132</v>
      </c>
      <c r="B1585">
        <v>208</v>
      </c>
      <c r="C1585">
        <v>2011</v>
      </c>
      <c r="D1585">
        <v>62</v>
      </c>
      <c r="E1585">
        <v>1</v>
      </c>
      <c r="F1585">
        <v>1</v>
      </c>
      <c r="G1585">
        <v>1</v>
      </c>
      <c r="H1585">
        <v>9.6154726533213219E-2</v>
      </c>
      <c r="I1585">
        <f t="shared" si="120"/>
        <v>0.24782799999999994</v>
      </c>
      <c r="J1585">
        <v>2510</v>
      </c>
      <c r="K1585">
        <v>10</v>
      </c>
      <c r="L1585">
        <v>3</v>
      </c>
      <c r="M1585">
        <v>1.2174576225385807</v>
      </c>
      <c r="N1585">
        <f t="shared" si="121"/>
        <v>15.499000000000006</v>
      </c>
      <c r="O1585">
        <v>0.73036015601228177</v>
      </c>
      <c r="P1585">
        <v>1.9390197764486665</v>
      </c>
      <c r="Q1585">
        <f t="shared" si="122"/>
        <v>85.900000000000063</v>
      </c>
      <c r="R1585">
        <v>4.8499166940942908</v>
      </c>
      <c r="S1585">
        <f t="shared" si="123"/>
        <v>70780.000000000015</v>
      </c>
      <c r="T1585">
        <v>1.9680157139936418</v>
      </c>
      <c r="U1585">
        <f t="shared" si="124"/>
        <v>91.900000000000034</v>
      </c>
      <c r="V1585">
        <v>0.35480483108699462</v>
      </c>
      <c r="W1585">
        <v>3171.7016290000006</v>
      </c>
      <c r="X1585">
        <v>5</v>
      </c>
      <c r="Y1585">
        <v>4</v>
      </c>
      <c r="Z1585">
        <v>1</v>
      </c>
      <c r="AA1585">
        <v>4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4</v>
      </c>
      <c r="AI1585" s="23">
        <v>0.63968943020930658</v>
      </c>
      <c r="AJ1585">
        <v>0.63968943020930658</v>
      </c>
      <c r="AK1585">
        <v>0.81937465695996736</v>
      </c>
      <c r="AL1585">
        <v>0.61978888907406171</v>
      </c>
      <c r="AM1585" s="23">
        <v>1.9513136912200732E-2</v>
      </c>
      <c r="AN1585" s="23">
        <v>1.434937794559786E-2</v>
      </c>
      <c r="AO1585" s="23">
        <v>1.9513136912200732E-2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3</v>
      </c>
      <c r="AW1585">
        <v>0.33333333333333331</v>
      </c>
      <c r="AX1585">
        <v>-0.292477972874776</v>
      </c>
      <c r="AY1585">
        <v>-1.5729148305126299</v>
      </c>
      <c r="AZ1585">
        <v>0.32895821524965202</v>
      </c>
      <c r="BA1585">
        <v>0.45231754596827101</v>
      </c>
      <c r="BB1585">
        <v>-2.2020807627176802</v>
      </c>
    </row>
    <row r="1586" spans="1:54" x14ac:dyDescent="0.2">
      <c r="A1586">
        <v>132</v>
      </c>
      <c r="B1586">
        <v>208</v>
      </c>
      <c r="C1586">
        <v>2012</v>
      </c>
      <c r="D1586">
        <v>63</v>
      </c>
      <c r="E1586">
        <v>2</v>
      </c>
      <c r="F1586">
        <v>1</v>
      </c>
      <c r="G1586">
        <v>1</v>
      </c>
      <c r="H1586">
        <v>0.10476972046610228</v>
      </c>
      <c r="I1586">
        <f t="shared" si="120"/>
        <v>0.27282800000000007</v>
      </c>
      <c r="J1586">
        <v>2510</v>
      </c>
      <c r="K1586">
        <v>12</v>
      </c>
      <c r="L1586">
        <v>3</v>
      </c>
      <c r="M1586">
        <v>1.2882939497862167</v>
      </c>
      <c r="N1586">
        <f t="shared" si="121"/>
        <v>18.422000000000001</v>
      </c>
      <c r="O1586">
        <v>0.75238082490647362</v>
      </c>
      <c r="P1586">
        <v>1.9390197764486665</v>
      </c>
      <c r="Q1586">
        <f t="shared" si="122"/>
        <v>85.900000000000063</v>
      </c>
      <c r="R1586">
        <v>4.9599043508852505</v>
      </c>
      <c r="S1586">
        <f t="shared" si="123"/>
        <v>91180.00000000016</v>
      </c>
      <c r="T1586">
        <v>1.7985125330313514</v>
      </c>
      <c r="U1586">
        <f t="shared" si="124"/>
        <v>61.879999999999988</v>
      </c>
      <c r="V1586">
        <v>0.58716904276985749</v>
      </c>
      <c r="W1586">
        <v>3939.2562419999999</v>
      </c>
      <c r="X1586">
        <v>4</v>
      </c>
      <c r="Y1586">
        <v>1</v>
      </c>
      <c r="Z1586">
        <v>4</v>
      </c>
      <c r="AA1586">
        <v>5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 s="23">
        <v>0.94441111777644482</v>
      </c>
      <c r="AJ1586">
        <v>0.69562773898505992</v>
      </c>
      <c r="AK1586">
        <v>0.81937465695996736</v>
      </c>
      <c r="AL1586">
        <v>0.61247658923205772</v>
      </c>
      <c r="AM1586" s="23">
        <v>0.19750124160330912</v>
      </c>
      <c r="AN1586" s="23">
        <v>1.2650983125277043E-2</v>
      </c>
      <c r="AO1586" s="23">
        <v>3.8270212260406729E-2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4</v>
      </c>
      <c r="AW1586">
        <v>1</v>
      </c>
      <c r="AX1586">
        <v>-0.207731681884497</v>
      </c>
      <c r="AY1586">
        <v>-1.8874977966151549</v>
      </c>
      <c r="AZ1586">
        <v>0.39063788060896154</v>
      </c>
      <c r="BA1586">
        <v>1.069114199561368</v>
      </c>
      <c r="BB1586">
        <v>-5.4658790360313798</v>
      </c>
    </row>
    <row r="1587" spans="1:54" x14ac:dyDescent="0.2">
      <c r="A1587">
        <v>132</v>
      </c>
      <c r="B1587">
        <v>208</v>
      </c>
      <c r="C1587">
        <v>2013</v>
      </c>
      <c r="D1587">
        <v>64</v>
      </c>
      <c r="E1587">
        <v>3</v>
      </c>
      <c r="F1587">
        <v>1</v>
      </c>
      <c r="G1587">
        <v>1</v>
      </c>
      <c r="H1587">
        <v>0.11422354887644837</v>
      </c>
      <c r="I1587">
        <f t="shared" si="120"/>
        <v>0.30083899999999986</v>
      </c>
      <c r="J1587">
        <v>2510</v>
      </c>
      <c r="K1587">
        <v>13</v>
      </c>
      <c r="L1587">
        <v>3</v>
      </c>
      <c r="M1587">
        <v>1.3226533722132379</v>
      </c>
      <c r="N1587">
        <f t="shared" si="121"/>
        <v>20.021000000000001</v>
      </c>
      <c r="O1587">
        <v>0.74045507830112112</v>
      </c>
      <c r="P1587">
        <v>2.2003031829815849</v>
      </c>
      <c r="Q1587">
        <f t="shared" si="122"/>
        <v>157.60000000000008</v>
      </c>
      <c r="R1587">
        <v>4.9920716830062837</v>
      </c>
      <c r="S1587">
        <f t="shared" si="123"/>
        <v>98190.000000000087</v>
      </c>
      <c r="T1587">
        <v>1.7360776370039457</v>
      </c>
      <c r="U1587">
        <f t="shared" si="124"/>
        <v>53.460000000000015</v>
      </c>
      <c r="V1587">
        <v>0.5863701578192253</v>
      </c>
      <c r="W1587">
        <v>6130.5</v>
      </c>
      <c r="X1587">
        <v>1</v>
      </c>
      <c r="Y1587">
        <v>4</v>
      </c>
      <c r="Z1587">
        <v>5</v>
      </c>
      <c r="AA1587">
        <v>3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3</v>
      </c>
      <c r="AI1587" s="23">
        <v>0.5</v>
      </c>
      <c r="AJ1587">
        <v>0.69562773898505992</v>
      </c>
      <c r="AK1587">
        <v>0.81937465695996736</v>
      </c>
      <c r="AL1587">
        <v>0.66293481125651954</v>
      </c>
      <c r="AM1587" s="23">
        <v>0</v>
      </c>
      <c r="AN1587" s="23">
        <v>2.6547752719197647E-2</v>
      </c>
      <c r="AO1587" s="23">
        <v>3.8270212260406729E-2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3</v>
      </c>
      <c r="AW1587">
        <v>1</v>
      </c>
      <c r="AX1587">
        <v>9.4911913572390705E-2</v>
      </c>
      <c r="AY1587">
        <v>-2.3462646221813368</v>
      </c>
      <c r="AZ1587">
        <v>0.46602413827034006</v>
      </c>
      <c r="BA1587">
        <v>1.6447910762482589</v>
      </c>
      <c r="BB1587">
        <v>-9.8307176907039207</v>
      </c>
    </row>
    <row r="1588" spans="1:54" x14ac:dyDescent="0.2">
      <c r="A1588">
        <v>641</v>
      </c>
      <c r="B1588">
        <v>208</v>
      </c>
      <c r="C1588">
        <v>2014</v>
      </c>
      <c r="D1588">
        <v>52</v>
      </c>
      <c r="E1588">
        <v>0</v>
      </c>
      <c r="F1588">
        <v>0</v>
      </c>
      <c r="G1588">
        <v>0</v>
      </c>
      <c r="H1588">
        <v>2.8435005994079943E-2</v>
      </c>
      <c r="I1588">
        <f t="shared" si="120"/>
        <v>6.7665000000000086E-2</v>
      </c>
      <c r="J1588">
        <v>2510</v>
      </c>
      <c r="K1588">
        <v>14</v>
      </c>
      <c r="L1588">
        <v>2</v>
      </c>
      <c r="M1588">
        <v>1.3000299678823015</v>
      </c>
      <c r="N1588">
        <f t="shared" si="121"/>
        <v>18.954000000000011</v>
      </c>
      <c r="O1588">
        <v>0.79725120724006349</v>
      </c>
      <c r="P1588">
        <v>2.4889735247265081</v>
      </c>
      <c r="Q1588">
        <f t="shared" si="122"/>
        <v>307.29999999999995</v>
      </c>
      <c r="R1588">
        <v>5.0743446020318173</v>
      </c>
      <c r="S1588">
        <f t="shared" si="123"/>
        <v>118670</v>
      </c>
      <c r="T1588">
        <v>1.6073477767684134</v>
      </c>
      <c r="U1588">
        <f t="shared" si="124"/>
        <v>39.490000000000016</v>
      </c>
      <c r="V1588">
        <v>0.46067564001055683</v>
      </c>
      <c r="W1588">
        <v>5585.5999999999995</v>
      </c>
      <c r="X1588">
        <v>4</v>
      </c>
      <c r="Y1588">
        <v>5</v>
      </c>
      <c r="Z1588">
        <v>3</v>
      </c>
      <c r="AA1588">
        <v>2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4</v>
      </c>
      <c r="AI1588" s="23">
        <v>0.5</v>
      </c>
      <c r="AJ1588">
        <v>0.5</v>
      </c>
      <c r="AK1588">
        <v>0.68990245731125199</v>
      </c>
      <c r="AL1588">
        <v>0.68578330423879497</v>
      </c>
      <c r="AM1588" s="23">
        <v>0</v>
      </c>
      <c r="AN1588" s="23">
        <v>3.451543613388465E-2</v>
      </c>
      <c r="AO1588" s="23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0.33333333333333331</v>
      </c>
      <c r="AX1588">
        <v>-0.34253006569287298</v>
      </c>
      <c r="AY1588">
        <v>-4.36483865467254</v>
      </c>
      <c r="AZ1588">
        <v>0.57567687668689105</v>
      </c>
      <c r="BA1588">
        <v>2.2204679529351501</v>
      </c>
      <c r="BB1588">
        <v>-10.459883622909</v>
      </c>
    </row>
    <row r="1589" spans="1:54" x14ac:dyDescent="0.2">
      <c r="A1589">
        <v>641</v>
      </c>
      <c r="B1589">
        <v>208</v>
      </c>
      <c r="C1589">
        <v>2015</v>
      </c>
      <c r="D1589">
        <v>53</v>
      </c>
      <c r="E1589">
        <v>1</v>
      </c>
      <c r="F1589">
        <v>0</v>
      </c>
      <c r="G1589">
        <v>1</v>
      </c>
      <c r="H1589">
        <v>4.8238981850818222E-2</v>
      </c>
      <c r="I1589">
        <f t="shared" si="120"/>
        <v>0.11747799999999997</v>
      </c>
      <c r="J1589">
        <v>2510</v>
      </c>
      <c r="K1589">
        <v>13</v>
      </c>
      <c r="L1589">
        <v>1</v>
      </c>
      <c r="M1589">
        <v>1.2105325370693967</v>
      </c>
      <c r="N1589">
        <f t="shared" si="121"/>
        <v>15.23800000000001</v>
      </c>
      <c r="O1589">
        <v>0.79270618596449738</v>
      </c>
      <c r="P1589">
        <v>2.3392526340326998</v>
      </c>
      <c r="Q1589">
        <f t="shared" si="122"/>
        <v>217.4000000000002</v>
      </c>
      <c r="R1589">
        <v>5.3623335374793477</v>
      </c>
      <c r="S1589">
        <f t="shared" si="123"/>
        <v>230320.00000000015</v>
      </c>
      <c r="T1589">
        <v>1.9906495883188544</v>
      </c>
      <c r="U1589">
        <f t="shared" si="124"/>
        <v>96.87</v>
      </c>
      <c r="V1589">
        <v>0.49347069065583293</v>
      </c>
      <c r="W1589">
        <v>5101.5</v>
      </c>
      <c r="X1589">
        <v>5</v>
      </c>
      <c r="Y1589">
        <v>3</v>
      </c>
      <c r="Z1589">
        <v>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 s="23">
        <v>5.5588882223555292E-2</v>
      </c>
      <c r="AJ1589">
        <v>5.5588882223555292E-2</v>
      </c>
      <c r="AK1589">
        <v>0.68990245731125199</v>
      </c>
      <c r="AL1589">
        <v>0.93747500499900038</v>
      </c>
      <c r="AM1589" s="23">
        <v>0.19750124160330901</v>
      </c>
      <c r="AN1589" s="23">
        <v>0.19138437999887542</v>
      </c>
      <c r="AO1589" s="23">
        <v>0.19750124160330901</v>
      </c>
      <c r="AW1589">
        <v>0.33333333333333331</v>
      </c>
      <c r="AX1589">
        <v>0.105885060693997</v>
      </c>
      <c r="AY1589">
        <v>-7.4123611387907697</v>
      </c>
      <c r="AZ1589">
        <v>1.3980724148110206</v>
      </c>
      <c r="BA1589">
        <v>5.4689303285254596</v>
      </c>
      <c r="BB1589">
        <v>-26.582260635663399</v>
      </c>
    </row>
    <row r="1590" spans="1:54" x14ac:dyDescent="0.2">
      <c r="A1590">
        <v>641</v>
      </c>
      <c r="B1590">
        <v>208</v>
      </c>
      <c r="C1590">
        <v>2016</v>
      </c>
      <c r="D1590">
        <v>54</v>
      </c>
      <c r="E1590">
        <v>2</v>
      </c>
      <c r="F1590">
        <v>0</v>
      </c>
      <c r="G1590">
        <v>1</v>
      </c>
      <c r="H1590">
        <v>0.38580282332501914</v>
      </c>
      <c r="I1590">
        <f t="shared" si="120"/>
        <v>1.4311000000000003</v>
      </c>
      <c r="J1590">
        <v>2510</v>
      </c>
      <c r="K1590">
        <v>12</v>
      </c>
      <c r="L1590">
        <v>1</v>
      </c>
      <c r="M1590">
        <v>1.1448854182871424</v>
      </c>
      <c r="N1590">
        <f t="shared" si="121"/>
        <v>12.960000000000006</v>
      </c>
      <c r="O1590">
        <v>0.80118723809266046</v>
      </c>
      <c r="P1590">
        <v>2.3705130895985924</v>
      </c>
      <c r="Q1590">
        <f t="shared" si="122"/>
        <v>233.7</v>
      </c>
      <c r="R1590">
        <v>5.4648783604993207</v>
      </c>
      <c r="S1590">
        <f t="shared" si="123"/>
        <v>291660.0000000007</v>
      </c>
      <c r="T1590">
        <v>1.9789561652175915</v>
      </c>
      <c r="U1590">
        <f t="shared" si="124"/>
        <v>94.270000000000053</v>
      </c>
      <c r="V1590">
        <v>0.50602759622367477</v>
      </c>
      <c r="W1590">
        <v>5226.0000000000018</v>
      </c>
      <c r="X1590">
        <v>3</v>
      </c>
      <c r="Y1590">
        <v>2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1</v>
      </c>
      <c r="AI1590" s="23">
        <v>0.5</v>
      </c>
      <c r="AJ1590">
        <v>5.5588882223555292E-2</v>
      </c>
      <c r="AK1590">
        <v>0.68990245731125199</v>
      </c>
      <c r="AL1590">
        <v>6.2524995000999811E-2</v>
      </c>
      <c r="AM1590" s="23">
        <v>0</v>
      </c>
      <c r="AN1590" s="23">
        <v>0.19138437999887523</v>
      </c>
      <c r="AO1590" s="23">
        <v>0.19750124160330901</v>
      </c>
      <c r="AW1590">
        <v>0.33333333333333331</v>
      </c>
      <c r="AX1590">
        <v>0.99574637704081304</v>
      </c>
      <c r="AY1590">
        <v>-10.315699763445313</v>
      </c>
      <c r="AZ1590">
        <v>2.0148690684041171</v>
      </c>
      <c r="BA1590">
        <v>8.3473147119599105</v>
      </c>
      <c r="BB1590">
        <v>-44.356198220456101</v>
      </c>
    </row>
    <row r="1591" spans="1:54" x14ac:dyDescent="0.2">
      <c r="A1591">
        <v>641</v>
      </c>
      <c r="B1591">
        <v>208</v>
      </c>
      <c r="C1591">
        <v>2017</v>
      </c>
      <c r="D1591">
        <v>55</v>
      </c>
      <c r="E1591">
        <v>3</v>
      </c>
      <c r="F1591">
        <v>0</v>
      </c>
      <c r="G1591">
        <v>1</v>
      </c>
      <c r="H1591">
        <v>0.54112237052538581</v>
      </c>
      <c r="I1591">
        <f t="shared" si="120"/>
        <v>2.4763410000000006</v>
      </c>
      <c r="J1591">
        <v>2510</v>
      </c>
      <c r="K1591">
        <v>10</v>
      </c>
      <c r="L1591">
        <v>1</v>
      </c>
      <c r="M1591">
        <v>1.2177996799471174</v>
      </c>
      <c r="N1591">
        <f t="shared" si="121"/>
        <v>15.512000000000004</v>
      </c>
      <c r="O1591">
        <v>0.82963342949788921</v>
      </c>
      <c r="P1591">
        <v>2.3473300153169503</v>
      </c>
      <c r="Q1591">
        <f t="shared" si="122"/>
        <v>221.49999999999997</v>
      </c>
      <c r="R1591">
        <v>5.4414296086723377</v>
      </c>
      <c r="S1591">
        <f t="shared" si="123"/>
        <v>276330.00000000012</v>
      </c>
      <c r="T1591">
        <v>0</v>
      </c>
      <c r="U1591">
        <f t="shared" si="124"/>
        <v>0</v>
      </c>
      <c r="V1591">
        <v>0.54055123302123165</v>
      </c>
      <c r="W1591">
        <v>5738.6</v>
      </c>
      <c r="X1591">
        <v>2</v>
      </c>
      <c r="Y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 s="23">
        <v>0.5</v>
      </c>
      <c r="AJ1591">
        <v>5.5588882223555292E-2</v>
      </c>
      <c r="AK1591">
        <v>0.68990245731125199</v>
      </c>
      <c r="AL1591">
        <v>6.2524995000999811E-2</v>
      </c>
      <c r="AM1591" s="23">
        <v>0</v>
      </c>
      <c r="AN1591" s="23">
        <v>0.19138437999887523</v>
      </c>
      <c r="AO1591" s="23">
        <v>0.19750124160330901</v>
      </c>
      <c r="AW1591">
        <v>0.33333333333333331</v>
      </c>
      <c r="AX1591">
        <v>0.36980471590241099</v>
      </c>
      <c r="AY1591">
        <v>-12.18025921878216</v>
      </c>
      <c r="AZ1591">
        <v>2.2307478971617005</v>
      </c>
    </row>
    <row r="1592" spans="1:54" x14ac:dyDescent="0.2">
      <c r="A1592">
        <v>250</v>
      </c>
      <c r="B1592">
        <v>209</v>
      </c>
      <c r="C1592">
        <v>2010</v>
      </c>
      <c r="D1592">
        <v>54</v>
      </c>
      <c r="E1592">
        <v>9</v>
      </c>
      <c r="F1592">
        <v>1</v>
      </c>
      <c r="G1592">
        <v>1</v>
      </c>
      <c r="H1592">
        <v>1.2851554119623203</v>
      </c>
      <c r="I1592">
        <f t="shared" si="120"/>
        <v>18.282148000000007</v>
      </c>
      <c r="J1592">
        <v>5020</v>
      </c>
      <c r="K1592">
        <v>6</v>
      </c>
      <c r="L1592">
        <v>3</v>
      </c>
      <c r="M1592">
        <v>1.1652443261253109</v>
      </c>
      <c r="N1592">
        <f t="shared" si="121"/>
        <v>13.630000000000008</v>
      </c>
      <c r="O1592">
        <v>0.20070179077646408</v>
      </c>
      <c r="P1592">
        <v>0</v>
      </c>
      <c r="Q1592">
        <f t="shared" si="122"/>
        <v>0</v>
      </c>
      <c r="R1592">
        <v>4.6040207410005234</v>
      </c>
      <c r="S1592">
        <f t="shared" si="123"/>
        <v>40180.000000000015</v>
      </c>
      <c r="T1592">
        <v>1.9347508746635791</v>
      </c>
      <c r="U1592">
        <f t="shared" si="124"/>
        <v>85.050000000000054</v>
      </c>
      <c r="V1592">
        <v>0.48928703818114422</v>
      </c>
      <c r="W1592">
        <v>19084.315497</v>
      </c>
      <c r="X1592">
        <v>0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 s="23">
        <v>0.82680544103936615</v>
      </c>
      <c r="AJ1592">
        <v>0.82680544103936615</v>
      </c>
      <c r="AK1592">
        <v>0.86527500097210508</v>
      </c>
      <c r="AL1592">
        <v>0.5</v>
      </c>
      <c r="AM1592" s="23">
        <v>0.10680179629293463</v>
      </c>
      <c r="AN1592" s="23">
        <v>0</v>
      </c>
      <c r="AO1592" s="23">
        <v>0.10680179629293463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0.33333333333333331</v>
      </c>
      <c r="AX1592">
        <v>0.61737859513112603</v>
      </c>
      <c r="AY1592">
        <v>-12.426027161049699</v>
      </c>
      <c r="AZ1592">
        <v>1.8915097376854999</v>
      </c>
      <c r="BA1592">
        <v>1.8915097376854999</v>
      </c>
      <c r="BB1592">
        <v>-15.2965967267353</v>
      </c>
    </row>
    <row r="1593" spans="1:54" x14ac:dyDescent="0.2">
      <c r="A1593">
        <v>566</v>
      </c>
      <c r="B1593">
        <v>209</v>
      </c>
      <c r="C1593">
        <v>2011</v>
      </c>
      <c r="D1593">
        <v>38</v>
      </c>
      <c r="E1593">
        <v>13</v>
      </c>
      <c r="F1593">
        <v>1</v>
      </c>
      <c r="G1593">
        <v>0</v>
      </c>
      <c r="H1593">
        <v>1.7291960642513704</v>
      </c>
      <c r="I1593">
        <f t="shared" si="120"/>
        <v>52.603860000000033</v>
      </c>
      <c r="J1593">
        <v>5020</v>
      </c>
      <c r="K1593">
        <v>6</v>
      </c>
      <c r="L1593">
        <v>3</v>
      </c>
      <c r="M1593">
        <v>1.0407209836011935</v>
      </c>
      <c r="N1593">
        <f t="shared" si="121"/>
        <v>9.9830000000000005</v>
      </c>
      <c r="O1593">
        <v>0.19882879779538409</v>
      </c>
      <c r="P1593">
        <v>0</v>
      </c>
      <c r="Q1593">
        <f t="shared" si="122"/>
        <v>0</v>
      </c>
      <c r="R1593">
        <v>4.5363185043512058</v>
      </c>
      <c r="S1593">
        <f t="shared" si="123"/>
        <v>34380.000000000007</v>
      </c>
      <c r="T1593">
        <v>1.9928626713890276</v>
      </c>
      <c r="U1593">
        <f t="shared" si="124"/>
        <v>97.370000000000047</v>
      </c>
      <c r="V1593">
        <v>0.52094171163105807</v>
      </c>
      <c r="W1593">
        <v>20984.968049999996</v>
      </c>
      <c r="X1593">
        <v>1</v>
      </c>
      <c r="Y1593">
        <v>1</v>
      </c>
      <c r="Z1593">
        <v>0</v>
      </c>
      <c r="AA1593">
        <v>1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 s="23">
        <v>0.5</v>
      </c>
      <c r="AJ1593">
        <v>0.5</v>
      </c>
      <c r="AK1593">
        <v>0.5</v>
      </c>
      <c r="AL1593">
        <v>0.74510408077952461</v>
      </c>
      <c r="AM1593" s="23">
        <v>0</v>
      </c>
      <c r="AN1593" s="23">
        <v>6.0076010414775727E-2</v>
      </c>
      <c r="AO1593" s="2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0.5</v>
      </c>
      <c r="AX1593">
        <v>7.1190592089092494E-2</v>
      </c>
      <c r="AY1593">
        <v>-15.2965967267353</v>
      </c>
      <c r="AZ1593">
        <v>1.8915097376854999</v>
      </c>
      <c r="BA1593">
        <v>1.2747130840923999</v>
      </c>
      <c r="BB1593">
        <v>-18.324457775472101</v>
      </c>
    </row>
    <row r="1594" spans="1:54" x14ac:dyDescent="0.2">
      <c r="A1594">
        <v>566</v>
      </c>
      <c r="B1594">
        <v>209</v>
      </c>
      <c r="C1594">
        <v>2012</v>
      </c>
      <c r="D1594">
        <v>39</v>
      </c>
      <c r="E1594">
        <v>14</v>
      </c>
      <c r="F1594">
        <v>1</v>
      </c>
      <c r="G1594">
        <v>0</v>
      </c>
      <c r="H1594">
        <v>1.7076880497630906</v>
      </c>
      <c r="I1594">
        <f t="shared" si="120"/>
        <v>50.01384400000002</v>
      </c>
      <c r="J1594">
        <v>5020</v>
      </c>
      <c r="K1594">
        <v>7</v>
      </c>
      <c r="L1594">
        <v>3</v>
      </c>
      <c r="M1594">
        <v>1.1980519517243446</v>
      </c>
      <c r="N1594">
        <f t="shared" si="121"/>
        <v>14.778000000000006</v>
      </c>
      <c r="O1594">
        <v>0.23543961023038626</v>
      </c>
      <c r="P1594">
        <v>0</v>
      </c>
      <c r="Q1594">
        <f t="shared" si="122"/>
        <v>0</v>
      </c>
      <c r="R1594">
        <v>4.5149592741087234</v>
      </c>
      <c r="S1594">
        <f t="shared" si="123"/>
        <v>32730.000000000062</v>
      </c>
      <c r="T1594">
        <v>2.0349090733677482</v>
      </c>
      <c r="U1594">
        <f t="shared" si="124"/>
        <v>107.37000000000008</v>
      </c>
      <c r="V1594">
        <v>0.52271518089382829</v>
      </c>
      <c r="W1594">
        <v>23342.054502000003</v>
      </c>
      <c r="X1594">
        <v>1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 s="23">
        <v>0.5</v>
      </c>
      <c r="AJ1594">
        <v>0.5</v>
      </c>
      <c r="AK1594">
        <v>0.5</v>
      </c>
      <c r="AL1594">
        <v>0.74510408077952461</v>
      </c>
      <c r="AM1594" s="23">
        <v>0</v>
      </c>
      <c r="AN1594" s="23">
        <v>6.0076010414775727E-2</v>
      </c>
      <c r="AO1594" s="23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0.33333333333333331</v>
      </c>
      <c r="AX1594">
        <v>1.0977766147449699</v>
      </c>
      <c r="AY1594">
        <v>-16.8105272511037</v>
      </c>
      <c r="AZ1594">
        <v>1.5831114108889499</v>
      </c>
      <c r="BA1594">
        <v>2.2204679529351488</v>
      </c>
      <c r="BB1594">
        <v>-31.222359385675603</v>
      </c>
    </row>
    <row r="1595" spans="1:54" x14ac:dyDescent="0.2">
      <c r="A1595">
        <v>566</v>
      </c>
      <c r="B1595">
        <v>209</v>
      </c>
      <c r="C1595">
        <v>2013</v>
      </c>
      <c r="D1595">
        <v>40</v>
      </c>
      <c r="E1595">
        <v>15</v>
      </c>
      <c r="F1595">
        <v>1</v>
      </c>
      <c r="G1595">
        <v>0</v>
      </c>
      <c r="H1595">
        <v>1.682811157695435</v>
      </c>
      <c r="I1595">
        <f t="shared" si="120"/>
        <v>47.173828000000007</v>
      </c>
      <c r="J1595">
        <v>5020</v>
      </c>
      <c r="K1595">
        <v>7</v>
      </c>
      <c r="L1595">
        <v>3</v>
      </c>
      <c r="M1595">
        <v>1.2988094265295851</v>
      </c>
      <c r="N1595">
        <f t="shared" si="121"/>
        <v>18.898000000000003</v>
      </c>
      <c r="O1595">
        <v>0.21287222437590717</v>
      </c>
      <c r="P1595">
        <v>0</v>
      </c>
      <c r="Q1595">
        <f t="shared" si="122"/>
        <v>0</v>
      </c>
      <c r="R1595">
        <v>4.866765685799141</v>
      </c>
      <c r="S1595">
        <f t="shared" si="123"/>
        <v>73580.000000000015</v>
      </c>
      <c r="T1595">
        <v>2.114610984232173</v>
      </c>
      <c r="U1595">
        <f t="shared" si="124"/>
        <v>129.20000000000005</v>
      </c>
      <c r="V1595">
        <v>0.61304968573757301</v>
      </c>
      <c r="W1595">
        <v>37637.028072000001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 s="23">
        <v>0.5</v>
      </c>
      <c r="AJ1595">
        <v>0.5</v>
      </c>
      <c r="AK1595">
        <v>0.5</v>
      </c>
      <c r="AL1595">
        <v>0.74510408077952461</v>
      </c>
      <c r="AM1595" s="23">
        <v>0</v>
      </c>
      <c r="AN1595" s="23">
        <v>6.0076010414775727E-2</v>
      </c>
      <c r="AO1595" s="23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0.91566265066666663</v>
      </c>
      <c r="AX1595">
        <v>0.51585546943375005</v>
      </c>
      <c r="AY1595">
        <v>-15.506318704136966</v>
      </c>
      <c r="AZ1595">
        <v>1.370659230206883</v>
      </c>
      <c r="BA1595">
        <v>3.9474985829958187</v>
      </c>
      <c r="BB1595">
        <v>-41.682243008584607</v>
      </c>
    </row>
    <row r="1596" spans="1:54" x14ac:dyDescent="0.2">
      <c r="A1596">
        <v>566</v>
      </c>
      <c r="B1596">
        <v>209</v>
      </c>
      <c r="C1596">
        <v>2014</v>
      </c>
      <c r="D1596">
        <v>41</v>
      </c>
      <c r="E1596">
        <v>16</v>
      </c>
      <c r="F1596">
        <v>1</v>
      </c>
      <c r="G1596">
        <v>0</v>
      </c>
      <c r="H1596">
        <v>1.659964634983202</v>
      </c>
      <c r="I1596">
        <f t="shared" si="120"/>
        <v>44.705097000000009</v>
      </c>
      <c r="J1596">
        <v>5020</v>
      </c>
      <c r="K1596">
        <v>8</v>
      </c>
      <c r="L1596">
        <v>3</v>
      </c>
      <c r="M1596">
        <v>1.2866136316570043</v>
      </c>
      <c r="N1596">
        <f t="shared" si="121"/>
        <v>18.347000000000001</v>
      </c>
      <c r="O1596">
        <v>0.20310522061402839</v>
      </c>
      <c r="P1596">
        <v>0</v>
      </c>
      <c r="Q1596">
        <f t="shared" si="122"/>
        <v>0</v>
      </c>
      <c r="R1596">
        <v>5.0397748898159707</v>
      </c>
      <c r="S1596">
        <f t="shared" si="123"/>
        <v>109590.00000000022</v>
      </c>
      <c r="T1596">
        <v>2.162683865877892</v>
      </c>
      <c r="U1596">
        <f t="shared" si="124"/>
        <v>144.43999999999997</v>
      </c>
      <c r="V1596">
        <v>0.32134530722975468</v>
      </c>
      <c r="W1596">
        <v>36094.007351999993</v>
      </c>
      <c r="X1596">
        <v>1</v>
      </c>
      <c r="Y1596">
        <v>0</v>
      </c>
      <c r="Z1596">
        <v>0</v>
      </c>
      <c r="AA1596">
        <v>3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 s="23">
        <v>0.5</v>
      </c>
      <c r="AJ1596">
        <v>0.5</v>
      </c>
      <c r="AK1596">
        <v>0.5</v>
      </c>
      <c r="AL1596">
        <v>0.5</v>
      </c>
      <c r="AM1596" s="23">
        <v>0</v>
      </c>
      <c r="AN1596" s="23">
        <v>0</v>
      </c>
      <c r="AO1596" s="23">
        <v>0</v>
      </c>
      <c r="AP1596">
        <v>0</v>
      </c>
      <c r="AQ1596">
        <v>0</v>
      </c>
      <c r="AR1596">
        <v>0</v>
      </c>
      <c r="AS1596">
        <v>0</v>
      </c>
      <c r="AT1596">
        <v>3</v>
      </c>
      <c r="AU1596">
        <v>0</v>
      </c>
      <c r="AV1596">
        <v>0</v>
      </c>
      <c r="AW1596">
        <v>0.69202226333333339</v>
      </c>
      <c r="AX1596">
        <v>-3.5201616137481301E-4</v>
      </c>
      <c r="AY1596">
        <v>-14.244709933829974</v>
      </c>
      <c r="AZ1596">
        <v>1.4597520801703299</v>
      </c>
      <c r="BA1596">
        <v>5.3455709978068384</v>
      </c>
      <c r="BB1596">
        <v>-52.771292563698609</v>
      </c>
    </row>
    <row r="1597" spans="1:54" x14ac:dyDescent="0.2">
      <c r="A1597">
        <v>566</v>
      </c>
      <c r="B1597">
        <v>209</v>
      </c>
      <c r="C1597">
        <v>2015</v>
      </c>
      <c r="D1597">
        <v>42</v>
      </c>
      <c r="E1597">
        <v>17</v>
      </c>
      <c r="F1597">
        <v>1</v>
      </c>
      <c r="G1597">
        <v>0</v>
      </c>
      <c r="H1597">
        <v>1.6355626766853431</v>
      </c>
      <c r="I1597">
        <f t="shared" si="120"/>
        <v>42.207852000000017</v>
      </c>
      <c r="J1597">
        <v>5020</v>
      </c>
      <c r="K1597">
        <v>8</v>
      </c>
      <c r="L1597">
        <v>4</v>
      </c>
      <c r="M1597">
        <v>1.2442523739724733</v>
      </c>
      <c r="N1597">
        <f t="shared" si="121"/>
        <v>16.549000000000003</v>
      </c>
      <c r="O1597">
        <v>0.18398638293255212</v>
      </c>
      <c r="P1597">
        <v>0</v>
      </c>
      <c r="Q1597">
        <f t="shared" si="122"/>
        <v>0</v>
      </c>
      <c r="R1597">
        <v>4.9962970986955506</v>
      </c>
      <c r="S1597">
        <f t="shared" si="123"/>
        <v>99150.000000000116</v>
      </c>
      <c r="T1597">
        <v>2.2161130973151817</v>
      </c>
      <c r="U1597">
        <f t="shared" si="124"/>
        <v>163.48000000000008</v>
      </c>
      <c r="V1597">
        <v>0.59450434410508379</v>
      </c>
      <c r="W1597">
        <v>53476.361748000003</v>
      </c>
      <c r="X1597">
        <v>0</v>
      </c>
      <c r="Y1597">
        <v>0</v>
      </c>
      <c r="Z1597">
        <v>3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 s="23">
        <v>0.5</v>
      </c>
      <c r="AJ1597">
        <v>0.5</v>
      </c>
      <c r="AK1597">
        <v>0.5</v>
      </c>
      <c r="AL1597">
        <v>0.5</v>
      </c>
      <c r="AM1597" s="23">
        <v>0</v>
      </c>
      <c r="AN1597" s="23">
        <v>0</v>
      </c>
      <c r="AO1597" s="23">
        <v>0</v>
      </c>
      <c r="AW1597">
        <v>0.78157602733333331</v>
      </c>
      <c r="AX1597">
        <v>0.11275295332537399</v>
      </c>
      <c r="AY1597">
        <v>-13.61357785808678</v>
      </c>
      <c r="AZ1597">
        <v>1.4474161470984679</v>
      </c>
      <c r="BA1597">
        <v>5.7978885437751098</v>
      </c>
      <c r="BB1597">
        <v>-60.281960879396401</v>
      </c>
    </row>
    <row r="1598" spans="1:54" x14ac:dyDescent="0.2">
      <c r="A1598">
        <v>566</v>
      </c>
      <c r="B1598">
        <v>209</v>
      </c>
      <c r="C1598">
        <v>2016</v>
      </c>
      <c r="D1598">
        <v>43</v>
      </c>
      <c r="E1598">
        <v>18</v>
      </c>
      <c r="F1598">
        <v>1</v>
      </c>
      <c r="G1598">
        <v>0</v>
      </c>
      <c r="H1598">
        <v>1.6129551256361234</v>
      </c>
      <c r="I1598">
        <f t="shared" si="120"/>
        <v>40.016172000000012</v>
      </c>
      <c r="J1598">
        <v>5020</v>
      </c>
      <c r="K1598">
        <v>9</v>
      </c>
      <c r="L1598">
        <v>4</v>
      </c>
      <c r="M1598">
        <v>1.1435768321589961</v>
      </c>
      <c r="N1598">
        <f t="shared" si="121"/>
        <v>12.918000000000003</v>
      </c>
      <c r="O1598">
        <v>0.16992441700796426</v>
      </c>
      <c r="P1598">
        <v>0</v>
      </c>
      <c r="Q1598">
        <f t="shared" si="122"/>
        <v>0</v>
      </c>
      <c r="R1598">
        <v>5.0091150588971516</v>
      </c>
      <c r="S1598">
        <f t="shared" si="123"/>
        <v>102120.0000000001</v>
      </c>
      <c r="T1598">
        <v>2.2917683241715183</v>
      </c>
      <c r="U1598">
        <f t="shared" si="124"/>
        <v>194.78</v>
      </c>
      <c r="V1598">
        <v>0.50459737911185265</v>
      </c>
      <c r="W1598">
        <v>54781.513785000003</v>
      </c>
      <c r="X1598">
        <v>0</v>
      </c>
      <c r="Y1598">
        <v>3</v>
      </c>
      <c r="AB1598">
        <v>0</v>
      </c>
      <c r="AC1598">
        <v>0</v>
      </c>
      <c r="AD1598">
        <v>3</v>
      </c>
      <c r="AE1598">
        <v>0</v>
      </c>
      <c r="AF1598">
        <v>0</v>
      </c>
      <c r="AG1598">
        <v>0</v>
      </c>
      <c r="AH1598">
        <v>0</v>
      </c>
      <c r="AI1598" s="23">
        <v>0.5</v>
      </c>
      <c r="AJ1598">
        <v>0.5</v>
      </c>
      <c r="AK1598">
        <v>0.5</v>
      </c>
      <c r="AL1598">
        <v>0.5</v>
      </c>
      <c r="AM1598" s="23">
        <v>0</v>
      </c>
      <c r="AN1598" s="23">
        <v>0</v>
      </c>
      <c r="AO1598" s="23">
        <v>0</v>
      </c>
      <c r="AW1598">
        <v>0.5</v>
      </c>
      <c r="AX1598">
        <v>-0.64973550574899497</v>
      </c>
      <c r="AY1598">
        <v>-12.596426267688614</v>
      </c>
      <c r="AZ1598">
        <v>1.2815663802434352</v>
      </c>
      <c r="BA1598">
        <v>6.9903620740551</v>
      </c>
      <c r="BB1598">
        <v>-70.859813114593805</v>
      </c>
    </row>
    <row r="1599" spans="1:54" x14ac:dyDescent="0.2">
      <c r="A1599">
        <v>566</v>
      </c>
      <c r="B1599">
        <v>209</v>
      </c>
      <c r="C1599">
        <v>2017</v>
      </c>
      <c r="D1599">
        <v>44</v>
      </c>
      <c r="E1599">
        <v>19</v>
      </c>
      <c r="F1599">
        <v>1</v>
      </c>
      <c r="G1599">
        <v>0</v>
      </c>
      <c r="H1599">
        <v>1.3212370515251355</v>
      </c>
      <c r="I1599">
        <f t="shared" si="120"/>
        <v>19.95255800000001</v>
      </c>
      <c r="J1599">
        <v>5020</v>
      </c>
      <c r="K1599">
        <v>9</v>
      </c>
      <c r="L1599">
        <v>4</v>
      </c>
      <c r="M1599">
        <v>1.0687422929329815</v>
      </c>
      <c r="N1599">
        <f t="shared" si="121"/>
        <v>10.715</v>
      </c>
      <c r="O1599">
        <v>0.22703957505474009</v>
      </c>
      <c r="P1599">
        <v>0</v>
      </c>
      <c r="Q1599">
        <f t="shared" si="122"/>
        <v>0</v>
      </c>
      <c r="R1599">
        <v>5.1200504884431108</v>
      </c>
      <c r="S1599">
        <f t="shared" si="123"/>
        <v>131840.00000000015</v>
      </c>
      <c r="T1599">
        <v>2.1059187402863726</v>
      </c>
      <c r="U1599">
        <f t="shared" si="124"/>
        <v>126.62000000000003</v>
      </c>
      <c r="V1599">
        <v>0.57068559200368396</v>
      </c>
      <c r="W1599">
        <v>73188.441220000008</v>
      </c>
      <c r="X1599">
        <v>3</v>
      </c>
      <c r="Y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 s="23">
        <v>0.5</v>
      </c>
      <c r="AJ1599">
        <v>0.5</v>
      </c>
      <c r="AK1599">
        <v>0.5</v>
      </c>
      <c r="AL1599">
        <v>0.5</v>
      </c>
      <c r="AM1599" s="23">
        <v>0</v>
      </c>
      <c r="AN1599" s="23">
        <v>0</v>
      </c>
      <c r="AO1599" s="23">
        <v>0</v>
      </c>
      <c r="AW1599">
        <v>0.5</v>
      </c>
      <c r="AX1599">
        <v>-0.85995413332536896</v>
      </c>
      <c r="AY1599">
        <v>-12.308058548761297</v>
      </c>
      <c r="AZ1599">
        <v>1.2688388302486573</v>
      </c>
    </row>
    <row r="1600" spans="1:54" x14ac:dyDescent="0.2">
      <c r="A1600">
        <v>932</v>
      </c>
      <c r="B1600">
        <v>210</v>
      </c>
      <c r="C1600">
        <v>2010</v>
      </c>
      <c r="D1600">
        <v>62</v>
      </c>
      <c r="E1600">
        <v>6</v>
      </c>
      <c r="F1600">
        <v>1</v>
      </c>
      <c r="G1600">
        <v>1</v>
      </c>
      <c r="H1600">
        <v>0.13783688476106329</v>
      </c>
      <c r="I1600">
        <f t="shared" si="120"/>
        <v>0.37352600000000002</v>
      </c>
      <c r="J1600">
        <v>2550</v>
      </c>
      <c r="K1600">
        <v>11</v>
      </c>
      <c r="L1600">
        <v>4</v>
      </c>
      <c r="M1600">
        <v>0.18468234743932727</v>
      </c>
      <c r="N1600">
        <f t="shared" si="121"/>
        <v>0.52996799999999999</v>
      </c>
      <c r="O1600">
        <v>0.48725001115980771</v>
      </c>
      <c r="P1600">
        <v>1.429610182727209</v>
      </c>
      <c r="Q1600">
        <f t="shared" si="122"/>
        <v>25.891200000000005</v>
      </c>
      <c r="R1600">
        <v>2.9318594328062311</v>
      </c>
      <c r="S1600">
        <f t="shared" si="123"/>
        <v>853.79000000000076</v>
      </c>
      <c r="T1600">
        <v>0.76005362891046035</v>
      </c>
      <c r="U1600">
        <f t="shared" si="124"/>
        <v>4.7551100000000019</v>
      </c>
      <c r="V1600">
        <v>0.57491601343784993</v>
      </c>
      <c r="W1600">
        <v>809.30322400000011</v>
      </c>
      <c r="X1600">
        <v>4</v>
      </c>
      <c r="Y1600">
        <v>3</v>
      </c>
      <c r="Z1600">
        <v>2</v>
      </c>
      <c r="AA1600">
        <v>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3</v>
      </c>
      <c r="AI1600" s="23">
        <v>0.5</v>
      </c>
      <c r="AJ1600">
        <v>0.5</v>
      </c>
      <c r="AK1600">
        <v>3.7009207293924221E-2</v>
      </c>
      <c r="AL1600">
        <v>0.5</v>
      </c>
      <c r="AM1600" s="23">
        <v>0</v>
      </c>
      <c r="AN1600" s="23">
        <v>0</v>
      </c>
      <c r="AO1600" s="23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3</v>
      </c>
      <c r="AW1600">
        <v>1.7009686533484327</v>
      </c>
      <c r="AX1600">
        <v>4.75208742344541E-2</v>
      </c>
      <c r="AY1600">
        <v>-3.81431846399312</v>
      </c>
      <c r="AZ1600">
        <v>1.39807241481102</v>
      </c>
      <c r="BA1600">
        <v>1.39807241481102</v>
      </c>
      <c r="BB1600">
        <v>-3.6570269809418501</v>
      </c>
    </row>
    <row r="1601" spans="1:54" x14ac:dyDescent="0.2">
      <c r="A1601">
        <v>932</v>
      </c>
      <c r="B1601">
        <v>210</v>
      </c>
      <c r="C1601">
        <v>2011</v>
      </c>
      <c r="D1601">
        <v>63</v>
      </c>
      <c r="E1601">
        <v>7</v>
      </c>
      <c r="F1601">
        <v>1</v>
      </c>
      <c r="G1601">
        <v>1</v>
      </c>
      <c r="H1601">
        <v>0.15769062577807205</v>
      </c>
      <c r="I1601">
        <f t="shared" si="120"/>
        <v>0.43777400000000011</v>
      </c>
      <c r="J1601">
        <v>2550</v>
      </c>
      <c r="K1601">
        <v>10</v>
      </c>
      <c r="L1601">
        <v>4</v>
      </c>
      <c r="M1601">
        <v>0.18328522170694794</v>
      </c>
      <c r="N1601">
        <f t="shared" si="121"/>
        <v>0.52505399999999991</v>
      </c>
      <c r="O1601">
        <v>0.52507851676812756</v>
      </c>
      <c r="P1601">
        <v>1.46507040400967</v>
      </c>
      <c r="Q1601">
        <f t="shared" si="122"/>
        <v>28.179000000000013</v>
      </c>
      <c r="R1601">
        <v>3.0152297829805255</v>
      </c>
      <c r="S1601">
        <f t="shared" si="123"/>
        <v>1034.6899999999996</v>
      </c>
      <c r="T1601">
        <v>0.82289739532795736</v>
      </c>
      <c r="U1601">
        <f t="shared" si="124"/>
        <v>5.6511600000000008</v>
      </c>
      <c r="V1601">
        <v>0.54380664652567978</v>
      </c>
      <c r="W1601">
        <v>952.5841200000001</v>
      </c>
      <c r="X1601">
        <v>3</v>
      </c>
      <c r="Y1601">
        <v>2</v>
      </c>
      <c r="Z1601">
        <v>3</v>
      </c>
      <c r="AA1601">
        <v>5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2</v>
      </c>
      <c r="AI1601" s="23">
        <v>0.5</v>
      </c>
      <c r="AJ1601">
        <v>0.5</v>
      </c>
      <c r="AK1601">
        <v>3.7009207293924221E-2</v>
      </c>
      <c r="AL1601">
        <v>0.5</v>
      </c>
      <c r="AM1601" s="23">
        <v>0</v>
      </c>
      <c r="AN1601" s="23">
        <v>0</v>
      </c>
      <c r="AO1601" s="23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5</v>
      </c>
      <c r="AW1601">
        <v>1.717220290422901</v>
      </c>
      <c r="AX1601">
        <v>0.215594245721108</v>
      </c>
      <c r="AY1601">
        <v>-3.7356727224674851</v>
      </c>
      <c r="AZ1601">
        <v>1.39807241481102</v>
      </c>
      <c r="BA1601">
        <v>3.04286349105928</v>
      </c>
      <c r="BB1601">
        <v>-7.9432198940887595</v>
      </c>
    </row>
    <row r="1602" spans="1:54" x14ac:dyDescent="0.2">
      <c r="A1602">
        <v>932</v>
      </c>
      <c r="B1602">
        <v>210</v>
      </c>
      <c r="C1602">
        <v>2012</v>
      </c>
      <c r="D1602">
        <v>64</v>
      </c>
      <c r="E1602">
        <v>8</v>
      </c>
      <c r="F1602">
        <v>1</v>
      </c>
      <c r="G1602">
        <v>1</v>
      </c>
      <c r="H1602">
        <v>0.29015263433725497</v>
      </c>
      <c r="I1602">
        <f t="shared" si="120"/>
        <v>0.95053000000000032</v>
      </c>
      <c r="J1602">
        <v>2550</v>
      </c>
      <c r="K1602">
        <v>10</v>
      </c>
      <c r="L1602">
        <v>4</v>
      </c>
      <c r="M1602">
        <v>0.14708707700057153</v>
      </c>
      <c r="N1602">
        <f t="shared" si="121"/>
        <v>0.40309499999999998</v>
      </c>
      <c r="O1602">
        <v>0.55814452896353317</v>
      </c>
      <c r="P1602">
        <v>1.5018845960135359</v>
      </c>
      <c r="Q1602">
        <f t="shared" si="122"/>
        <v>30.760300000000019</v>
      </c>
      <c r="R1602">
        <v>3.008970441521523</v>
      </c>
      <c r="S1602">
        <f t="shared" si="123"/>
        <v>1019.8700000000011</v>
      </c>
      <c r="T1602">
        <v>0.8739254021235191</v>
      </c>
      <c r="U1602">
        <f t="shared" si="124"/>
        <v>6.4804100000000009</v>
      </c>
      <c r="V1602">
        <v>0.50953678474114439</v>
      </c>
      <c r="W1602">
        <v>984.47907799999996</v>
      </c>
      <c r="X1602">
        <v>2</v>
      </c>
      <c r="Y1602">
        <v>3</v>
      </c>
      <c r="Z1602">
        <v>5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3</v>
      </c>
      <c r="AI1602" s="23">
        <v>0.5</v>
      </c>
      <c r="AJ1602">
        <v>0.5</v>
      </c>
      <c r="AK1602">
        <v>3.7009207293924221E-2</v>
      </c>
      <c r="AL1602">
        <v>0.5</v>
      </c>
      <c r="AM1602" s="23">
        <v>0</v>
      </c>
      <c r="AN1602" s="23">
        <v>0</v>
      </c>
      <c r="AO1602" s="23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1.8447018200248448</v>
      </c>
      <c r="AX1602">
        <v>0.24924949979628999</v>
      </c>
      <c r="AY1602">
        <v>-3.9191794526939603</v>
      </c>
      <c r="AZ1602">
        <v>1.4803119686234334</v>
      </c>
      <c r="BA1602">
        <v>3.7830194753709971</v>
      </c>
      <c r="BB1602">
        <v>-13.72368189622266</v>
      </c>
    </row>
    <row r="1603" spans="1:54" x14ac:dyDescent="0.2">
      <c r="A1603">
        <v>932</v>
      </c>
      <c r="B1603">
        <v>210</v>
      </c>
      <c r="C1603">
        <v>2013</v>
      </c>
      <c r="D1603">
        <v>65</v>
      </c>
      <c r="E1603">
        <v>9</v>
      </c>
      <c r="F1603">
        <v>1</v>
      </c>
      <c r="G1603">
        <v>1</v>
      </c>
      <c r="H1603">
        <v>0.17908967665933245</v>
      </c>
      <c r="I1603">
        <f t="shared" si="120"/>
        <v>0.51039199999999996</v>
      </c>
      <c r="J1603">
        <v>2550</v>
      </c>
      <c r="K1603">
        <v>10</v>
      </c>
      <c r="L1603">
        <v>4</v>
      </c>
      <c r="M1603">
        <v>7.8055327025754476E-2</v>
      </c>
      <c r="N1603">
        <f t="shared" si="121"/>
        <v>0.19689299999999998</v>
      </c>
      <c r="O1603">
        <v>0.56273426219556422</v>
      </c>
      <c r="P1603">
        <v>1.5344348108281387</v>
      </c>
      <c r="Q1603">
        <f t="shared" si="122"/>
        <v>33.232199999999999</v>
      </c>
      <c r="R1603">
        <v>3.0939921973717937</v>
      </c>
      <c r="S1603">
        <f t="shared" si="123"/>
        <v>1240.6300000000008</v>
      </c>
      <c r="T1603">
        <v>0.89484697325636897</v>
      </c>
      <c r="U1603">
        <f t="shared" si="124"/>
        <v>6.8495900000000001</v>
      </c>
      <c r="V1603">
        <v>0.5668052054234517</v>
      </c>
      <c r="W1603">
        <v>1279.2375869999998</v>
      </c>
      <c r="X1603">
        <v>3</v>
      </c>
      <c r="Y1603">
        <v>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</v>
      </c>
      <c r="AI1603" s="23">
        <v>0.5</v>
      </c>
      <c r="AJ1603">
        <v>0.5</v>
      </c>
      <c r="AK1603">
        <v>3.7009207293924221E-2</v>
      </c>
      <c r="AL1603">
        <v>0.5</v>
      </c>
      <c r="AM1603" s="23">
        <v>0</v>
      </c>
      <c r="AN1603" s="23">
        <v>0</v>
      </c>
      <c r="AO1603" s="2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1.7519476312373536</v>
      </c>
      <c r="AX1603">
        <v>-7.5138302312718799E-2</v>
      </c>
      <c r="AY1603">
        <v>-4.3845000900539457</v>
      </c>
      <c r="AZ1603">
        <v>1.2952729725455043</v>
      </c>
      <c r="BA1603">
        <v>4.728774344213746</v>
      </c>
      <c r="BB1603">
        <v>-17.81326045555549</v>
      </c>
    </row>
    <row r="1604" spans="1:54" x14ac:dyDescent="0.2">
      <c r="A1604">
        <v>932</v>
      </c>
      <c r="B1604">
        <v>210</v>
      </c>
      <c r="C1604">
        <v>2014</v>
      </c>
      <c r="D1604">
        <v>66</v>
      </c>
      <c r="E1604">
        <v>10</v>
      </c>
      <c r="F1604">
        <v>1</v>
      </c>
      <c r="G1604">
        <v>1</v>
      </c>
      <c r="H1604">
        <v>0.18769778664149581</v>
      </c>
      <c r="I1604">
        <f t="shared" ref="I1604:I1667" si="125">10^H1604-1</f>
        <v>0.54062799999999989</v>
      </c>
      <c r="J1604">
        <v>2550</v>
      </c>
      <c r="K1604">
        <v>11</v>
      </c>
      <c r="L1604">
        <v>3</v>
      </c>
      <c r="M1604">
        <v>5.6039209842256785E-2</v>
      </c>
      <c r="N1604">
        <f t="shared" ref="N1604:N1667" si="126">10^M1604-1</f>
        <v>0.13772999999999991</v>
      </c>
      <c r="O1604">
        <v>0.59836687143016853</v>
      </c>
      <c r="P1604">
        <v>1.5593846795787822</v>
      </c>
      <c r="Q1604">
        <f t="shared" ref="Q1604:Q1667" si="127">10^P1604-1</f>
        <v>35.256400000000021</v>
      </c>
      <c r="R1604">
        <v>3.0325422086946623</v>
      </c>
      <c r="S1604">
        <f t="shared" ref="S1604:S1667" si="128">10^R1604-1</f>
        <v>1076.8100000000006</v>
      </c>
      <c r="T1604">
        <v>0.90917398161669505</v>
      </c>
      <c r="U1604">
        <f t="shared" ref="U1604:U1667" si="129">10^T1604-1</f>
        <v>7.1128600000000031</v>
      </c>
      <c r="V1604">
        <v>0.56160413153457001</v>
      </c>
      <c r="W1604">
        <v>1631.7252409999996</v>
      </c>
      <c r="X1604">
        <v>5</v>
      </c>
      <c r="Y1604">
        <v>1</v>
      </c>
      <c r="Z1604">
        <v>0</v>
      </c>
      <c r="AA1604">
        <v>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 s="23">
        <v>2.156783194745451E-2</v>
      </c>
      <c r="AJ1604">
        <v>2.156783194745451E-2</v>
      </c>
      <c r="AK1604">
        <v>3.7009207293924221E-2</v>
      </c>
      <c r="AL1604">
        <v>0.5</v>
      </c>
      <c r="AM1604" s="23">
        <v>0.22889733942745916</v>
      </c>
      <c r="AN1604" s="23">
        <v>0</v>
      </c>
      <c r="AO1604" s="23">
        <v>0.22889733942745916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2</v>
      </c>
      <c r="AW1604">
        <v>1.7030039217503823</v>
      </c>
      <c r="AX1604">
        <v>-3.7808311609262797E-2</v>
      </c>
      <c r="AY1604">
        <v>-4.3255157839097222</v>
      </c>
      <c r="AZ1604">
        <v>1.2253693518049533</v>
      </c>
      <c r="BA1604">
        <v>5.8801280975875265</v>
      </c>
      <c r="BB1604">
        <v>-20.99841298734356</v>
      </c>
    </row>
    <row r="1605" spans="1:54" x14ac:dyDescent="0.2">
      <c r="A1605">
        <v>932</v>
      </c>
      <c r="B1605">
        <v>210</v>
      </c>
      <c r="C1605">
        <v>2015</v>
      </c>
      <c r="D1605">
        <v>67</v>
      </c>
      <c r="E1605">
        <v>11</v>
      </c>
      <c r="F1605">
        <v>1</v>
      </c>
      <c r="G1605">
        <v>1</v>
      </c>
      <c r="H1605">
        <v>0.18948666415057186</v>
      </c>
      <c r="I1605">
        <f t="shared" si="125"/>
        <v>0.54698699999999989</v>
      </c>
      <c r="J1605">
        <v>2550</v>
      </c>
      <c r="K1605">
        <v>12</v>
      </c>
      <c r="L1605">
        <v>2</v>
      </c>
      <c r="M1605">
        <v>8.337037637814082E-2</v>
      </c>
      <c r="N1605">
        <f t="shared" si="126"/>
        <v>0.21163100000000012</v>
      </c>
      <c r="O1605">
        <v>0.6121616971554934</v>
      </c>
      <c r="P1605">
        <v>1.5830173075575826</v>
      </c>
      <c r="Q1605">
        <f t="shared" si="127"/>
        <v>37.284000000000027</v>
      </c>
      <c r="R1605">
        <v>3.0399848709593944</v>
      </c>
      <c r="S1605">
        <f t="shared" si="128"/>
        <v>1095.4400000000007</v>
      </c>
      <c r="T1605">
        <v>0.90615827061091336</v>
      </c>
      <c r="U1605">
        <f t="shared" si="129"/>
        <v>7.0567200000000003</v>
      </c>
      <c r="V1605">
        <v>0.44627455055595971</v>
      </c>
      <c r="W1605">
        <v>1289.0457090000002</v>
      </c>
      <c r="X1605">
        <v>1</v>
      </c>
      <c r="Y1605">
        <v>0</v>
      </c>
      <c r="Z1605">
        <v>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 s="23">
        <v>0.5</v>
      </c>
      <c r="AJ1605">
        <v>2.156783194745451E-2</v>
      </c>
      <c r="AK1605">
        <v>3.7009207293924221E-2</v>
      </c>
      <c r="AL1605">
        <v>3.7009207293924221E-2</v>
      </c>
      <c r="AM1605" s="23">
        <v>0</v>
      </c>
      <c r="AN1605" s="23">
        <v>0.21436047413060044</v>
      </c>
      <c r="AO1605" s="23">
        <v>0.22889733942745916</v>
      </c>
      <c r="AW1605">
        <v>1.6472238247604134</v>
      </c>
      <c r="AX1605">
        <v>-0.28107376702577203</v>
      </c>
      <c r="AY1605">
        <v>-4.1354552418894466</v>
      </c>
      <c r="AZ1605">
        <v>1.2130334187330911</v>
      </c>
      <c r="BA1605">
        <v>7.4837993969295766</v>
      </c>
      <c r="BB1605">
        <v>-25.835126091169879</v>
      </c>
    </row>
    <row r="1606" spans="1:54" x14ac:dyDescent="0.2">
      <c r="A1606">
        <v>728</v>
      </c>
      <c r="B1606">
        <v>210</v>
      </c>
      <c r="C1606">
        <v>2016</v>
      </c>
      <c r="D1606">
        <v>59</v>
      </c>
      <c r="E1606">
        <v>0</v>
      </c>
      <c r="F1606">
        <v>1</v>
      </c>
      <c r="G1606">
        <v>0</v>
      </c>
      <c r="H1606">
        <v>4.8967067561621218E-2</v>
      </c>
      <c r="I1606">
        <f t="shared" si="125"/>
        <v>0.11935300000000004</v>
      </c>
      <c r="J1606">
        <v>2550</v>
      </c>
      <c r="K1606">
        <v>11</v>
      </c>
      <c r="L1606">
        <v>2</v>
      </c>
      <c r="M1606">
        <v>9.4428850129817138E-2</v>
      </c>
      <c r="N1606">
        <f t="shared" si="126"/>
        <v>0.24287900000000007</v>
      </c>
      <c r="O1606">
        <v>0.63801227935533389</v>
      </c>
      <c r="P1606">
        <v>1.6040661341340963</v>
      </c>
      <c r="Q1606">
        <f t="shared" si="127"/>
        <v>39.185200000000023</v>
      </c>
      <c r="R1606">
        <v>3.2061320694496573</v>
      </c>
      <c r="S1606">
        <f t="shared" si="128"/>
        <v>1606.4300000000007</v>
      </c>
      <c r="T1606">
        <v>0.89610715267167806</v>
      </c>
      <c r="U1606">
        <f t="shared" si="129"/>
        <v>6.8724000000000025</v>
      </c>
      <c r="V1606">
        <v>0.52659427878520648</v>
      </c>
      <c r="W1606">
        <v>1417.9091400000002</v>
      </c>
      <c r="X1606">
        <v>0</v>
      </c>
      <c r="Y1606">
        <v>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2</v>
      </c>
      <c r="AI1606" s="23">
        <v>0.5</v>
      </c>
      <c r="AJ1606">
        <v>0.5</v>
      </c>
      <c r="AK1606">
        <v>6.2524995000999811E-2</v>
      </c>
      <c r="AL1606">
        <v>3.7009207293924221E-2</v>
      </c>
      <c r="AM1606" s="23">
        <v>0</v>
      </c>
      <c r="AN1606" s="23">
        <v>0.21436047413060044</v>
      </c>
      <c r="AO1606" s="23">
        <v>0</v>
      </c>
      <c r="AW1606">
        <v>0.79305555566666663</v>
      </c>
      <c r="AX1606">
        <v>-0.28943692343043398</v>
      </c>
      <c r="AY1606">
        <v>-4.8367131038263196</v>
      </c>
      <c r="AZ1606">
        <v>1.6036712993420501</v>
      </c>
      <c r="BA1606">
        <v>1.7681504069668801</v>
      </c>
      <c r="BB1606">
        <v>-5.5445247775570099</v>
      </c>
    </row>
    <row r="1607" spans="1:54" x14ac:dyDescent="0.2">
      <c r="A1607">
        <v>728</v>
      </c>
      <c r="B1607">
        <v>210</v>
      </c>
      <c r="C1607">
        <v>2017</v>
      </c>
      <c r="D1607">
        <v>60</v>
      </c>
      <c r="E1607">
        <v>1</v>
      </c>
      <c r="F1607">
        <v>1</v>
      </c>
      <c r="G1607">
        <v>0</v>
      </c>
      <c r="H1607">
        <v>5.7915124346998408E-2</v>
      </c>
      <c r="I1607">
        <f t="shared" si="125"/>
        <v>0.14265499999999998</v>
      </c>
      <c r="J1607">
        <v>2550</v>
      </c>
      <c r="K1607">
        <v>11</v>
      </c>
      <c r="L1607">
        <v>2</v>
      </c>
      <c r="M1607">
        <v>0.11889239508641575</v>
      </c>
      <c r="N1607">
        <f t="shared" si="126"/>
        <v>0.31489900000000004</v>
      </c>
      <c r="O1607">
        <v>0.72093372466373185</v>
      </c>
      <c r="P1607">
        <v>1.60947808382339</v>
      </c>
      <c r="Q1607">
        <f t="shared" si="127"/>
        <v>39.689100000000025</v>
      </c>
      <c r="R1607">
        <v>3.1955122106740719</v>
      </c>
      <c r="S1607">
        <f t="shared" si="128"/>
        <v>1567.6000000000015</v>
      </c>
      <c r="T1607">
        <v>0.85537194305072062</v>
      </c>
      <c r="U1607">
        <f t="shared" si="129"/>
        <v>6.1675700000000004</v>
      </c>
      <c r="V1607">
        <v>0.49860928890055101</v>
      </c>
      <c r="W1607">
        <v>1393.3501529999999</v>
      </c>
      <c r="X1607">
        <v>2</v>
      </c>
      <c r="Y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 s="23">
        <v>0.5</v>
      </c>
      <c r="AJ1607">
        <v>0.5</v>
      </c>
      <c r="AK1607">
        <v>6.2524995000999811E-2</v>
      </c>
      <c r="AL1607">
        <v>3.7009207293924221E-2</v>
      </c>
      <c r="AM1607" s="23">
        <v>0</v>
      </c>
      <c r="AN1607" s="23">
        <v>0.21436047413060044</v>
      </c>
      <c r="AO1607" s="23">
        <v>0</v>
      </c>
      <c r="AW1607">
        <v>0.33333333333333331</v>
      </c>
      <c r="AX1607">
        <v>-0.58754420566969501</v>
      </c>
      <c r="AY1607">
        <v>-5.1906189406916647</v>
      </c>
      <c r="AZ1607">
        <v>1.6859108531544651</v>
      </c>
    </row>
    <row r="1608" spans="1:54" x14ac:dyDescent="0.2">
      <c r="A1608">
        <v>731</v>
      </c>
      <c r="B1608">
        <v>211</v>
      </c>
      <c r="C1608">
        <v>2010</v>
      </c>
      <c r="D1608">
        <v>59</v>
      </c>
      <c r="E1608">
        <v>9</v>
      </c>
      <c r="F1608">
        <v>1</v>
      </c>
      <c r="G1608">
        <v>0</v>
      </c>
      <c r="H1608">
        <v>0.34845537939941712</v>
      </c>
      <c r="I1608">
        <f t="shared" si="125"/>
        <v>1.2307730000000006</v>
      </c>
      <c r="J1608">
        <v>4510</v>
      </c>
      <c r="K1608">
        <v>9</v>
      </c>
      <c r="L1608">
        <v>2</v>
      </c>
      <c r="M1608">
        <v>0.37185903558271766</v>
      </c>
      <c r="N1608">
        <f t="shared" si="126"/>
        <v>1.354285</v>
      </c>
      <c r="O1608">
        <v>0.56089470752321846</v>
      </c>
      <c r="P1608">
        <v>0.21452595528110466</v>
      </c>
      <c r="Q1608">
        <f t="shared" si="127"/>
        <v>0.63880000000000003</v>
      </c>
      <c r="R1608">
        <v>2.9940398549171681</v>
      </c>
      <c r="S1608">
        <f t="shared" si="128"/>
        <v>985.37000000000035</v>
      </c>
      <c r="T1608">
        <v>0.49029285580350757</v>
      </c>
      <c r="U1608">
        <f t="shared" si="129"/>
        <v>2.0923800000000004</v>
      </c>
      <c r="V1608">
        <v>0.4617767562706106</v>
      </c>
      <c r="W1608">
        <v>371.22803500000003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 s="23">
        <v>0.5</v>
      </c>
      <c r="AJ1608">
        <v>0.5</v>
      </c>
      <c r="AK1608">
        <v>0.31652019936785525</v>
      </c>
      <c r="AL1608">
        <v>0.5</v>
      </c>
      <c r="AM1608" s="23">
        <v>0</v>
      </c>
      <c r="AN1608" s="23">
        <v>0</v>
      </c>
      <c r="AO1608" s="23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0.88888888888888895</v>
      </c>
      <c r="AX1608">
        <v>-0.22919720680070299</v>
      </c>
      <c r="AY1608">
        <v>-8.2184799894284701</v>
      </c>
      <c r="AZ1608">
        <v>1.39807241481102</v>
      </c>
      <c r="BA1608">
        <v>0.74015598431171703</v>
      </c>
      <c r="BB1608">
        <v>-6.2130135805248701</v>
      </c>
    </row>
    <row r="1609" spans="1:54" x14ac:dyDescent="0.2">
      <c r="A1609">
        <v>731</v>
      </c>
      <c r="B1609">
        <v>211</v>
      </c>
      <c r="C1609">
        <v>2011</v>
      </c>
      <c r="D1609">
        <v>60</v>
      </c>
      <c r="E1609">
        <v>10</v>
      </c>
      <c r="F1609">
        <v>1</v>
      </c>
      <c r="G1609">
        <v>0</v>
      </c>
      <c r="H1609">
        <v>0.33910426451416414</v>
      </c>
      <c r="I1609">
        <f t="shared" si="125"/>
        <v>1.1832539999999998</v>
      </c>
      <c r="J1609">
        <v>4510</v>
      </c>
      <c r="K1609">
        <v>9</v>
      </c>
      <c r="L1609">
        <v>2</v>
      </c>
      <c r="M1609">
        <v>0.25073097267096084</v>
      </c>
      <c r="N1609">
        <f t="shared" si="126"/>
        <v>0.78127499999999994</v>
      </c>
      <c r="O1609">
        <v>0.46252653726484605</v>
      </c>
      <c r="P1609">
        <v>0.21248058772137321</v>
      </c>
      <c r="Q1609">
        <f t="shared" si="127"/>
        <v>0.63109999999999999</v>
      </c>
      <c r="R1609">
        <v>3.0412979196601069</v>
      </c>
      <c r="S1609">
        <f t="shared" si="128"/>
        <v>1098.7600000000007</v>
      </c>
      <c r="T1609">
        <v>0.45963520260249985</v>
      </c>
      <c r="U1609">
        <f t="shared" si="129"/>
        <v>1.8816100000000007</v>
      </c>
      <c r="V1609">
        <v>0.50625066780638961</v>
      </c>
      <c r="W1609">
        <v>372.17463800000002</v>
      </c>
      <c r="X1609">
        <v>0</v>
      </c>
      <c r="Y1609">
        <v>0</v>
      </c>
      <c r="Z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 s="23">
        <v>3.030969670304097E-2</v>
      </c>
      <c r="AJ1609">
        <v>3.030969670304097E-2</v>
      </c>
      <c r="AK1609">
        <v>0.31652019936785525</v>
      </c>
      <c r="AL1609">
        <v>0.5</v>
      </c>
      <c r="AM1609" s="23">
        <v>0.22060898101118936</v>
      </c>
      <c r="AN1609" s="23">
        <v>0</v>
      </c>
      <c r="AO1609" s="23">
        <v>0.22060898101118936</v>
      </c>
      <c r="AW1609">
        <v>1.8250314119130282</v>
      </c>
      <c r="AX1609">
        <v>-0.212217473204351</v>
      </c>
      <c r="AY1609">
        <v>-7.2157467849766697</v>
      </c>
      <c r="AZ1609">
        <v>1.0691141995613684</v>
      </c>
      <c r="BA1609">
        <v>2.3027075067475669</v>
      </c>
      <c r="BB1609">
        <v>-16.94815729877357</v>
      </c>
    </row>
    <row r="1610" spans="1:54" x14ac:dyDescent="0.2">
      <c r="A1610">
        <v>731</v>
      </c>
      <c r="B1610">
        <v>211</v>
      </c>
      <c r="C1610">
        <v>2012</v>
      </c>
      <c r="D1610">
        <v>61</v>
      </c>
      <c r="E1610">
        <v>11</v>
      </c>
      <c r="F1610">
        <v>1</v>
      </c>
      <c r="G1610">
        <v>0</v>
      </c>
      <c r="H1610">
        <v>0.33107161659541773</v>
      </c>
      <c r="I1610">
        <f t="shared" si="125"/>
        <v>1.1432440000000001</v>
      </c>
      <c r="J1610">
        <v>4510</v>
      </c>
      <c r="K1610">
        <v>9</v>
      </c>
      <c r="L1610">
        <v>2</v>
      </c>
      <c r="M1610">
        <v>0.22543076378511381</v>
      </c>
      <c r="N1610">
        <f t="shared" si="126"/>
        <v>0.68047000000000035</v>
      </c>
      <c r="O1610">
        <v>0.58842483947824353</v>
      </c>
      <c r="P1610">
        <v>0.20946139462998761</v>
      </c>
      <c r="Q1610">
        <f t="shared" si="127"/>
        <v>0.61980000000000013</v>
      </c>
      <c r="R1610">
        <v>2.9942731489731704</v>
      </c>
      <c r="S1610">
        <f t="shared" si="128"/>
        <v>985.90000000000043</v>
      </c>
      <c r="T1610">
        <v>0.49985884235246114</v>
      </c>
      <c r="U1610">
        <f t="shared" si="129"/>
        <v>2.1612499999999999</v>
      </c>
      <c r="V1610">
        <v>0.4887785930082002</v>
      </c>
      <c r="W1610">
        <v>341.67977999999999</v>
      </c>
      <c r="X1610">
        <v>0</v>
      </c>
      <c r="Y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 s="23">
        <v>1.5048962920296978E-2</v>
      </c>
      <c r="AJ1610">
        <v>1.0035349556189815E-2</v>
      </c>
      <c r="AK1610">
        <v>0.31652019936785525</v>
      </c>
      <c r="AL1610">
        <v>4.3565605860614059E-2</v>
      </c>
      <c r="AM1610" s="23">
        <v>0.23517750836467946</v>
      </c>
      <c r="AN1610" s="23">
        <v>0.2083323561533883</v>
      </c>
      <c r="AO1610" s="23">
        <v>0.24006535868452514</v>
      </c>
      <c r="AW1610">
        <v>1.772083277011901</v>
      </c>
      <c r="AX1610">
        <v>-0.28637061303720601</v>
      </c>
      <c r="AY1610">
        <v>-8.3888790960673472</v>
      </c>
      <c r="AZ1610">
        <v>1.2335933071861955</v>
      </c>
      <c r="BA1610">
        <v>3.6596601446523769</v>
      </c>
      <c r="BB1610">
        <v>-25.599188866593011</v>
      </c>
    </row>
    <row r="1611" spans="1:54" x14ac:dyDescent="0.2">
      <c r="A1611">
        <v>435</v>
      </c>
      <c r="B1611">
        <v>211</v>
      </c>
      <c r="C1611">
        <v>2013</v>
      </c>
      <c r="D1611">
        <v>47</v>
      </c>
      <c r="E1611">
        <v>0</v>
      </c>
      <c r="F1611">
        <v>1</v>
      </c>
      <c r="G1611">
        <v>0</v>
      </c>
      <c r="H1611">
        <v>4.9065992994770012E-2</v>
      </c>
      <c r="I1611">
        <f t="shared" si="125"/>
        <v>0.11960799999999994</v>
      </c>
      <c r="J1611">
        <v>4510</v>
      </c>
      <c r="K1611">
        <v>9</v>
      </c>
      <c r="L1611">
        <v>2</v>
      </c>
      <c r="M1611">
        <v>0.19917133886918451</v>
      </c>
      <c r="N1611">
        <f t="shared" si="126"/>
        <v>0.58187200000000017</v>
      </c>
      <c r="O1611">
        <v>0.71818466781933754</v>
      </c>
      <c r="P1611">
        <v>0.19747353501477677</v>
      </c>
      <c r="Q1611">
        <f t="shared" si="127"/>
        <v>0.57569999999999988</v>
      </c>
      <c r="R1611">
        <v>2.9112162212177628</v>
      </c>
      <c r="S1611">
        <f t="shared" si="128"/>
        <v>814.11000000000115</v>
      </c>
      <c r="T1611">
        <v>0.53817896975979995</v>
      </c>
      <c r="U1611">
        <f t="shared" si="129"/>
        <v>2.4528599999999998</v>
      </c>
      <c r="V1611">
        <v>0.58926466588085957</v>
      </c>
      <c r="W1611">
        <v>447.43015399999996</v>
      </c>
      <c r="X1611">
        <v>0</v>
      </c>
      <c r="Y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 s="23">
        <v>0.5</v>
      </c>
      <c r="AJ1611">
        <v>0.5</v>
      </c>
      <c r="AK1611">
        <v>8.8425709173392507E-3</v>
      </c>
      <c r="AL1611">
        <v>1.8890148530778725E-2</v>
      </c>
      <c r="AM1611" s="23">
        <v>0</v>
      </c>
      <c r="AN1611" s="23">
        <v>0.23146668918073612</v>
      </c>
      <c r="AO1611" s="23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0.33333333333333331</v>
      </c>
      <c r="AX1611">
        <v>-0.20768115998672401</v>
      </c>
      <c r="AY1611">
        <v>-8.6510315678194392</v>
      </c>
      <c r="AZ1611">
        <v>1.35695263790481</v>
      </c>
    </row>
    <row r="1612" spans="1:54" x14ac:dyDescent="0.2">
      <c r="A1612">
        <v>435</v>
      </c>
      <c r="B1612">
        <v>211</v>
      </c>
      <c r="C1612">
        <v>2016</v>
      </c>
      <c r="D1612">
        <v>49</v>
      </c>
      <c r="E1612">
        <v>3</v>
      </c>
      <c r="F1612">
        <v>1</v>
      </c>
      <c r="G1612">
        <v>0</v>
      </c>
      <c r="H1612">
        <v>0.11314317969474219</v>
      </c>
      <c r="I1612">
        <f t="shared" si="125"/>
        <v>0.29760699999999995</v>
      </c>
      <c r="J1612">
        <v>4510</v>
      </c>
      <c r="K1612">
        <v>10</v>
      </c>
      <c r="L1612">
        <v>1</v>
      </c>
      <c r="M1612">
        <v>0.33501214404192758</v>
      </c>
      <c r="N1612">
        <f t="shared" si="126"/>
        <v>1.1627790000000005</v>
      </c>
      <c r="O1612">
        <v>0.73940452024546777</v>
      </c>
      <c r="P1612">
        <v>0</v>
      </c>
      <c r="Q1612">
        <f t="shared" si="127"/>
        <v>0</v>
      </c>
      <c r="R1612">
        <v>0</v>
      </c>
      <c r="S1612">
        <f t="shared" si="128"/>
        <v>0</v>
      </c>
      <c r="T1612">
        <v>0.41849850242727848</v>
      </c>
      <c r="U1612">
        <f t="shared" si="129"/>
        <v>1.6211900000000004</v>
      </c>
      <c r="V1612">
        <v>0.46230185160516851</v>
      </c>
      <c r="W1612">
        <v>1056.323026</v>
      </c>
      <c r="X1612">
        <v>0</v>
      </c>
      <c r="Y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 s="23">
        <v>0.5</v>
      </c>
      <c r="AJ1612">
        <v>1.3316475132171985E-2</v>
      </c>
      <c r="AK1612">
        <v>8.8425709173392507E-3</v>
      </c>
      <c r="AL1612">
        <v>0.5</v>
      </c>
      <c r="AM1612" s="23">
        <v>0</v>
      </c>
      <c r="AN1612" s="23">
        <v>0</v>
      </c>
      <c r="AO1612" s="23">
        <v>0.23686085337777377</v>
      </c>
      <c r="AW1612">
        <v>0.33333333333333331</v>
      </c>
      <c r="AX1612">
        <v>-0.22965325604426601</v>
      </c>
      <c r="AY1612">
        <v>-6.6259037235344351</v>
      </c>
      <c r="AZ1612">
        <v>1.0691141995613664</v>
      </c>
      <c r="BA1612">
        <v>3.1251030448716901</v>
      </c>
      <c r="BB1612">
        <v>-13.1338388347804</v>
      </c>
    </row>
    <row r="1613" spans="1:54" x14ac:dyDescent="0.2">
      <c r="A1613">
        <v>435</v>
      </c>
      <c r="B1613">
        <v>211</v>
      </c>
      <c r="C1613">
        <v>2017</v>
      </c>
      <c r="D1613">
        <v>50</v>
      </c>
      <c r="E1613">
        <v>4</v>
      </c>
      <c r="F1613">
        <v>1</v>
      </c>
      <c r="G1613">
        <v>0</v>
      </c>
      <c r="H1613">
        <v>0.15571307217963817</v>
      </c>
      <c r="I1613">
        <f t="shared" si="125"/>
        <v>0.43124200000000013</v>
      </c>
      <c r="J1613">
        <v>4510</v>
      </c>
      <c r="K1613">
        <v>8</v>
      </c>
      <c r="L1613">
        <v>1</v>
      </c>
      <c r="M1613">
        <v>0.3684458801122904</v>
      </c>
      <c r="N1613">
        <f t="shared" si="126"/>
        <v>1.335855</v>
      </c>
      <c r="O1613">
        <v>0.69496038523989678</v>
      </c>
      <c r="P1613">
        <v>0.22354785590859264</v>
      </c>
      <c r="Q1613">
        <f t="shared" si="127"/>
        <v>0.67320000000000002</v>
      </c>
      <c r="R1613">
        <v>3.2600833189882734</v>
      </c>
      <c r="S1613">
        <f t="shared" si="128"/>
        <v>1819.0500000000015</v>
      </c>
      <c r="T1613">
        <v>0.75467317045755089</v>
      </c>
      <c r="U1613">
        <f t="shared" si="129"/>
        <v>4.6842500000000014</v>
      </c>
      <c r="V1613">
        <v>0.59086354258768059</v>
      </c>
      <c r="W1613">
        <v>1595.6203199999998</v>
      </c>
      <c r="X1613">
        <v>0</v>
      </c>
      <c r="Y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 s="23">
        <v>3.0312553568367522E-2</v>
      </c>
      <c r="AJ1613">
        <v>9.4440093670112562E-3</v>
      </c>
      <c r="AK1613">
        <v>8.8425709173392507E-3</v>
      </c>
      <c r="AL1613">
        <v>0.5</v>
      </c>
      <c r="AM1613" s="23">
        <v>0.2206062973354676</v>
      </c>
      <c r="AN1613" s="23">
        <v>0</v>
      </c>
      <c r="AO1613" s="23">
        <v>0.24064517994591297</v>
      </c>
      <c r="AW1613">
        <v>0.33333333333333331</v>
      </c>
      <c r="AX1613">
        <v>-0.95448279121421398</v>
      </c>
      <c r="AY1613">
        <v>-8.7952154272830896</v>
      </c>
      <c r="AZ1613">
        <v>1.7544438146648076</v>
      </c>
    </row>
    <row r="1614" spans="1:54" x14ac:dyDescent="0.2">
      <c r="A1614">
        <v>305</v>
      </c>
      <c r="B1614">
        <v>212</v>
      </c>
      <c r="C1614">
        <v>2010</v>
      </c>
      <c r="D1614">
        <v>48</v>
      </c>
      <c r="E1614">
        <v>3</v>
      </c>
      <c r="F1614">
        <v>1</v>
      </c>
      <c r="G1614">
        <v>0</v>
      </c>
      <c r="H1614">
        <v>0.43953179194659331</v>
      </c>
      <c r="I1614">
        <f t="shared" si="125"/>
        <v>1.7512610000000008</v>
      </c>
      <c r="J1614">
        <v>2550</v>
      </c>
      <c r="K1614">
        <v>10</v>
      </c>
      <c r="L1614">
        <v>2</v>
      </c>
      <c r="M1614">
        <v>0.40840957846842968</v>
      </c>
      <c r="N1614">
        <f t="shared" si="126"/>
        <v>1.5609999999999999</v>
      </c>
      <c r="O1614">
        <v>0.4225870365128786</v>
      </c>
      <c r="P1614">
        <v>1.4183012913197455</v>
      </c>
      <c r="Q1614">
        <f t="shared" si="127"/>
        <v>25.20000000000001</v>
      </c>
      <c r="R1614">
        <v>3.7459331584594429</v>
      </c>
      <c r="S1614">
        <f t="shared" si="128"/>
        <v>5570.0000000000091</v>
      </c>
      <c r="T1614">
        <v>1.1152775913959014</v>
      </c>
      <c r="U1614">
        <f t="shared" si="129"/>
        <v>12.040000000000003</v>
      </c>
      <c r="V1614">
        <v>0.51380830819215595</v>
      </c>
      <c r="W1614">
        <v>1301.8319999999999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 s="23">
        <v>0.5</v>
      </c>
      <c r="AJ1614">
        <v>0.5</v>
      </c>
      <c r="AK1614">
        <v>0.5</v>
      </c>
      <c r="AL1614">
        <v>0.5</v>
      </c>
      <c r="AM1614" s="23">
        <v>0</v>
      </c>
      <c r="AN1614" s="23">
        <v>0</v>
      </c>
      <c r="AO1614" s="23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0.33333333333333331</v>
      </c>
      <c r="AX1614">
        <v>-1.07714196776139</v>
      </c>
      <c r="AY1614">
        <v>-14.588785053004599</v>
      </c>
      <c r="AZ1614">
        <v>2.4671866143723902</v>
      </c>
      <c r="BA1614">
        <v>4.4820556827765099</v>
      </c>
      <c r="BB1614">
        <v>-16.3583142373313</v>
      </c>
    </row>
    <row r="1615" spans="1:54" x14ac:dyDescent="0.2">
      <c r="A1615">
        <v>305</v>
      </c>
      <c r="B1615">
        <v>212</v>
      </c>
      <c r="C1615">
        <v>2011</v>
      </c>
      <c r="D1615">
        <v>49</v>
      </c>
      <c r="E1615">
        <v>4</v>
      </c>
      <c r="F1615">
        <v>1</v>
      </c>
      <c r="G1615">
        <v>0</v>
      </c>
      <c r="H1615">
        <v>0.56834971110514398</v>
      </c>
      <c r="I1615">
        <f t="shared" si="125"/>
        <v>2.7012609999999997</v>
      </c>
      <c r="J1615">
        <v>2550</v>
      </c>
      <c r="K1615">
        <v>10</v>
      </c>
      <c r="L1615">
        <v>2</v>
      </c>
      <c r="M1615">
        <v>0.46014581749175021</v>
      </c>
      <c r="N1615">
        <f t="shared" si="126"/>
        <v>1.8849999999999998</v>
      </c>
      <c r="O1615">
        <v>0.62885625757779873</v>
      </c>
      <c r="P1615">
        <v>1.3909351071033791</v>
      </c>
      <c r="Q1615">
        <f t="shared" si="127"/>
        <v>23.600000000000009</v>
      </c>
      <c r="R1615">
        <v>3.7388598020722004</v>
      </c>
      <c r="S1615">
        <f t="shared" si="128"/>
        <v>5480.0000000000045</v>
      </c>
      <c r="T1615">
        <v>0.96988164374649999</v>
      </c>
      <c r="U1615">
        <f t="shared" si="129"/>
        <v>8.3300000000000018</v>
      </c>
      <c r="V1615">
        <v>0.45588596706807571</v>
      </c>
      <c r="W1615">
        <v>899.67499999999995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 s="23">
        <v>0.5</v>
      </c>
      <c r="AJ1615">
        <v>0.5</v>
      </c>
      <c r="AK1615">
        <v>0.5</v>
      </c>
      <c r="AL1615">
        <v>0.5</v>
      </c>
      <c r="AM1615" s="23">
        <v>0</v>
      </c>
      <c r="AN1615" s="23">
        <v>0</v>
      </c>
      <c r="AO1615" s="23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2.3843577483657867</v>
      </c>
      <c r="AX1615">
        <v>-0.91048780676863605</v>
      </c>
      <c r="AY1615">
        <v>-15.47354964516795</v>
      </c>
      <c r="AZ1615">
        <v>3.47462114857445</v>
      </c>
      <c r="BA1615">
        <v>8.3473147119599194</v>
      </c>
      <c r="BB1615">
        <v>-35.783812394162197</v>
      </c>
    </row>
    <row r="1616" spans="1:54" x14ac:dyDescent="0.2">
      <c r="A1616">
        <v>305</v>
      </c>
      <c r="B1616">
        <v>212</v>
      </c>
      <c r="C1616">
        <v>2012</v>
      </c>
      <c r="D1616">
        <v>50</v>
      </c>
      <c r="E1616">
        <v>5</v>
      </c>
      <c r="F1616">
        <v>1</v>
      </c>
      <c r="G1616">
        <v>0</v>
      </c>
      <c r="H1616">
        <v>0.62522877431962776</v>
      </c>
      <c r="I1616">
        <f t="shared" si="125"/>
        <v>3.2191870000000007</v>
      </c>
      <c r="J1616">
        <v>2550</v>
      </c>
      <c r="K1616">
        <v>9</v>
      </c>
      <c r="L1616">
        <v>2</v>
      </c>
      <c r="M1616">
        <v>0.39093510710337914</v>
      </c>
      <c r="N1616">
        <f t="shared" si="126"/>
        <v>1.4600000000000004</v>
      </c>
      <c r="O1616">
        <v>0.61263552402623478</v>
      </c>
      <c r="P1616">
        <v>1.3979400086720377</v>
      </c>
      <c r="Q1616">
        <f t="shared" si="127"/>
        <v>24.000000000000018</v>
      </c>
      <c r="R1616">
        <v>3.8189513116401725</v>
      </c>
      <c r="S1616">
        <f t="shared" si="128"/>
        <v>6589.9999999999991</v>
      </c>
      <c r="T1616">
        <v>1.0916669575956846</v>
      </c>
      <c r="U1616">
        <f t="shared" si="129"/>
        <v>11.350000000000005</v>
      </c>
      <c r="V1616">
        <v>0.62593264771123203</v>
      </c>
      <c r="W1616">
        <v>1437.152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 s="23">
        <v>0.5</v>
      </c>
      <c r="AJ1616">
        <v>0.5</v>
      </c>
      <c r="AK1616">
        <v>0.5</v>
      </c>
      <c r="AL1616">
        <v>0.5</v>
      </c>
      <c r="AM1616" s="23">
        <v>0</v>
      </c>
      <c r="AN1616" s="23">
        <v>0</v>
      </c>
      <c r="AO1616" s="23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2.2855182504854583</v>
      </c>
      <c r="AX1616">
        <v>-1.8388956958562801</v>
      </c>
      <c r="AY1616">
        <v>-16.790865815722267</v>
      </c>
      <c r="AZ1616">
        <v>3.6048337754441033</v>
      </c>
      <c r="BA1616">
        <v>12.13033418733092</v>
      </c>
      <c r="BB1616">
        <v>-51.277023474711598</v>
      </c>
    </row>
    <row r="1617" spans="1:54" x14ac:dyDescent="0.2">
      <c r="A1617">
        <v>305</v>
      </c>
      <c r="B1617">
        <v>212</v>
      </c>
      <c r="C1617">
        <v>2013</v>
      </c>
      <c r="D1617">
        <v>51</v>
      </c>
      <c r="E1617">
        <v>6</v>
      </c>
      <c r="F1617">
        <v>1</v>
      </c>
      <c r="G1617">
        <v>0</v>
      </c>
      <c r="H1617">
        <v>0.45656718939924595</v>
      </c>
      <c r="I1617">
        <f t="shared" si="125"/>
        <v>1.8613249999999999</v>
      </c>
      <c r="J1617">
        <v>2550</v>
      </c>
      <c r="K1617">
        <v>10</v>
      </c>
      <c r="L1617">
        <v>2</v>
      </c>
      <c r="M1617">
        <v>0.39967372148103808</v>
      </c>
      <c r="N1617">
        <f t="shared" si="126"/>
        <v>1.5099999999999998</v>
      </c>
      <c r="O1617">
        <v>0.60993630573248403</v>
      </c>
      <c r="P1617">
        <v>1.5198279937757189</v>
      </c>
      <c r="Q1617">
        <f t="shared" si="127"/>
        <v>32.100000000000023</v>
      </c>
      <c r="R1617">
        <v>3.8261396179359148</v>
      </c>
      <c r="S1617">
        <f t="shared" si="128"/>
        <v>6700.0000000000118</v>
      </c>
      <c r="T1617">
        <v>1.1398790864012365</v>
      </c>
      <c r="U1617">
        <f t="shared" si="129"/>
        <v>12.800000000000002</v>
      </c>
      <c r="V1617">
        <v>0.55733029092983455</v>
      </c>
      <c r="W1617">
        <v>1742.9680000000003</v>
      </c>
      <c r="X1617">
        <v>0</v>
      </c>
      <c r="Y1617">
        <v>0</v>
      </c>
      <c r="Z1617">
        <v>0</v>
      </c>
      <c r="AA1617">
        <v>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 s="23">
        <v>0.5</v>
      </c>
      <c r="AJ1617">
        <v>0.5</v>
      </c>
      <c r="AK1617">
        <v>0.5</v>
      </c>
      <c r="AL1617">
        <v>0.5</v>
      </c>
      <c r="AM1617" s="23">
        <v>0</v>
      </c>
      <c r="AN1617" s="23">
        <v>0</v>
      </c>
      <c r="AO1617" s="23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1</v>
      </c>
      <c r="AW1617">
        <v>1.1666666666666665</v>
      </c>
      <c r="AX1617">
        <v>-0.67142919050334304</v>
      </c>
      <c r="AY1617">
        <v>-16.466452131929049</v>
      </c>
      <c r="AZ1617">
        <v>3.6493802004258278</v>
      </c>
      <c r="BA1617">
        <v>14.88535924004676</v>
      </c>
      <c r="BB1617">
        <v>-62.916593220505</v>
      </c>
    </row>
    <row r="1618" spans="1:54" x14ac:dyDescent="0.2">
      <c r="A1618">
        <v>305</v>
      </c>
      <c r="B1618">
        <v>212</v>
      </c>
      <c r="C1618">
        <v>2014</v>
      </c>
      <c r="D1618">
        <v>52</v>
      </c>
      <c r="E1618">
        <v>7</v>
      </c>
      <c r="F1618">
        <v>1</v>
      </c>
      <c r="G1618">
        <v>0</v>
      </c>
      <c r="H1618">
        <v>0.5167990434567199</v>
      </c>
      <c r="I1618">
        <f t="shared" si="125"/>
        <v>2.2869950000000001</v>
      </c>
      <c r="J1618">
        <v>2550</v>
      </c>
      <c r="K1618">
        <v>10</v>
      </c>
      <c r="L1618">
        <v>2</v>
      </c>
      <c r="M1618">
        <v>0.40053798939194613</v>
      </c>
      <c r="N1618">
        <f t="shared" si="126"/>
        <v>1.5150000000000001</v>
      </c>
      <c r="O1618">
        <v>0.61214406449096348</v>
      </c>
      <c r="P1618">
        <v>1.5943925503754266</v>
      </c>
      <c r="Q1618">
        <f t="shared" si="127"/>
        <v>38.300000000000004</v>
      </c>
      <c r="R1618">
        <v>3.8537590330747689</v>
      </c>
      <c r="S1618">
        <f t="shared" si="128"/>
        <v>7140.0000000000091</v>
      </c>
      <c r="T1618">
        <v>1.1341771075767664</v>
      </c>
      <c r="U1618">
        <f t="shared" si="129"/>
        <v>12.620000000000003</v>
      </c>
      <c r="V1618">
        <v>0.51865993348934603</v>
      </c>
      <c r="W1618">
        <v>1772.8310000000001</v>
      </c>
      <c r="X1618">
        <v>0</v>
      </c>
      <c r="Y1618">
        <v>0</v>
      </c>
      <c r="Z1618">
        <v>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 s="23">
        <v>0.5</v>
      </c>
      <c r="AJ1618">
        <v>0.5</v>
      </c>
      <c r="AK1618">
        <v>0.5</v>
      </c>
      <c r="AL1618">
        <v>0.5</v>
      </c>
      <c r="AM1618" s="23">
        <v>0</v>
      </c>
      <c r="AN1618" s="23">
        <v>0</v>
      </c>
      <c r="AO1618" s="23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2.0139474995480184</v>
      </c>
      <c r="AX1618">
        <v>-1.07944801579353</v>
      </c>
      <c r="AY1618">
        <v>-15.501075654701918</v>
      </c>
      <c r="AZ1618">
        <v>3.4705091708838305</v>
      </c>
      <c r="BA1618">
        <v>15.872233885795717</v>
      </c>
      <c r="BB1618">
        <v>-69.719449862472104</v>
      </c>
    </row>
    <row r="1619" spans="1:54" x14ac:dyDescent="0.2">
      <c r="A1619">
        <v>47</v>
      </c>
      <c r="B1619">
        <v>212</v>
      </c>
      <c r="C1619">
        <v>2015</v>
      </c>
      <c r="D1619">
        <v>59</v>
      </c>
      <c r="E1619">
        <v>0</v>
      </c>
      <c r="F1619">
        <v>1</v>
      </c>
      <c r="G1619">
        <v>0</v>
      </c>
      <c r="H1619">
        <v>0.18333192199800447</v>
      </c>
      <c r="I1619">
        <f t="shared" si="125"/>
        <v>0.52521799999999996</v>
      </c>
      <c r="J1619">
        <v>2550</v>
      </c>
      <c r="K1619">
        <v>10</v>
      </c>
      <c r="L1619">
        <v>2</v>
      </c>
      <c r="M1619">
        <v>0.37474834601010387</v>
      </c>
      <c r="N1619">
        <f t="shared" si="126"/>
        <v>1.37</v>
      </c>
      <c r="O1619">
        <v>0.65948621889215953</v>
      </c>
      <c r="P1619">
        <v>1.5877109650189114</v>
      </c>
      <c r="Q1619">
        <f t="shared" si="127"/>
        <v>37.700000000000017</v>
      </c>
      <c r="R1619">
        <v>3.8609964367571958</v>
      </c>
      <c r="S1619">
        <f t="shared" si="128"/>
        <v>7260.0000000000118</v>
      </c>
      <c r="T1619">
        <v>1.0086001717619175</v>
      </c>
      <c r="U1619">
        <f t="shared" si="129"/>
        <v>9.2000000000000028</v>
      </c>
      <c r="V1619">
        <v>0.36970513396198174</v>
      </c>
      <c r="W1619">
        <v>980.58999999999992</v>
      </c>
      <c r="X1619">
        <v>0</v>
      </c>
      <c r="Y1619">
        <v>2</v>
      </c>
      <c r="Z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1</v>
      </c>
      <c r="AI1619" s="23">
        <v>0.5</v>
      </c>
      <c r="AJ1619">
        <v>0.5</v>
      </c>
      <c r="AK1619">
        <v>0.5</v>
      </c>
      <c r="AL1619">
        <v>0.5</v>
      </c>
      <c r="AM1619" s="23">
        <v>0</v>
      </c>
      <c r="AN1619" s="23">
        <v>0</v>
      </c>
      <c r="AO1619" s="23">
        <v>0</v>
      </c>
      <c r="AW1619">
        <v>0.33333333333333331</v>
      </c>
      <c r="AX1619">
        <v>-0.54390395623941301</v>
      </c>
      <c r="AY1619">
        <v>-6.8028566419671099</v>
      </c>
      <c r="AZ1619">
        <v>0.986874645748956</v>
      </c>
      <c r="BA1619">
        <v>1.7270306300606699</v>
      </c>
      <c r="BB1619">
        <v>-11.324986779690899</v>
      </c>
    </row>
    <row r="1620" spans="1:54" x14ac:dyDescent="0.2">
      <c r="A1620">
        <v>47</v>
      </c>
      <c r="B1620">
        <v>212</v>
      </c>
      <c r="C1620">
        <v>2016</v>
      </c>
      <c r="D1620">
        <v>60</v>
      </c>
      <c r="E1620">
        <v>1</v>
      </c>
      <c r="F1620">
        <v>1</v>
      </c>
      <c r="G1620">
        <v>0</v>
      </c>
      <c r="H1620">
        <v>0.23781157100020603</v>
      </c>
      <c r="I1620">
        <f t="shared" si="125"/>
        <v>0.72906599999999999</v>
      </c>
      <c r="J1620">
        <v>2550</v>
      </c>
      <c r="K1620">
        <v>11</v>
      </c>
      <c r="L1620">
        <v>2</v>
      </c>
      <c r="M1620">
        <v>0.44451320633404295</v>
      </c>
      <c r="N1620">
        <f t="shared" si="126"/>
        <v>1.7829999999999999</v>
      </c>
      <c r="O1620">
        <v>0.6184469846275128</v>
      </c>
      <c r="P1620">
        <v>1.5763413502057928</v>
      </c>
      <c r="Q1620">
        <f t="shared" si="127"/>
        <v>36.70000000000001</v>
      </c>
      <c r="R1620">
        <v>3.7194141597025934</v>
      </c>
      <c r="S1620">
        <f t="shared" si="128"/>
        <v>5240.0000000000091</v>
      </c>
      <c r="T1620">
        <v>0.88986172125818841</v>
      </c>
      <c r="U1620">
        <f t="shared" si="129"/>
        <v>6.7600000000000025</v>
      </c>
      <c r="V1620">
        <v>0.47602885023334751</v>
      </c>
      <c r="W1620">
        <v>895.35600000000011</v>
      </c>
      <c r="X1620">
        <v>2</v>
      </c>
      <c r="Y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 s="23">
        <v>0.5</v>
      </c>
      <c r="AJ1620">
        <v>0.5</v>
      </c>
      <c r="AK1620">
        <v>0.5</v>
      </c>
      <c r="AL1620">
        <v>0.5</v>
      </c>
      <c r="AM1620" s="23">
        <v>0</v>
      </c>
      <c r="AN1620" s="23">
        <v>0</v>
      </c>
      <c r="AO1620" s="23">
        <v>0</v>
      </c>
      <c r="AW1620">
        <v>0.67787025566666659</v>
      </c>
      <c r="AX1620">
        <v>4.0779556780229903E-2</v>
      </c>
      <c r="AY1620">
        <v>-9.0639217108290051</v>
      </c>
      <c r="AZ1620">
        <v>1.3569526379048129</v>
      </c>
      <c r="BA1620">
        <v>3.94749858299582</v>
      </c>
      <c r="BB1620">
        <v>-23.515076716163698</v>
      </c>
    </row>
    <row r="1621" spans="1:54" x14ac:dyDescent="0.2">
      <c r="A1621">
        <v>47</v>
      </c>
      <c r="B1621">
        <v>212</v>
      </c>
      <c r="C1621">
        <v>2017</v>
      </c>
      <c r="D1621">
        <v>61</v>
      </c>
      <c r="E1621">
        <v>2</v>
      </c>
      <c r="F1621">
        <v>1</v>
      </c>
      <c r="G1621">
        <v>0</v>
      </c>
      <c r="H1621">
        <v>0.33786800456030414</v>
      </c>
      <c r="I1621">
        <f t="shared" si="125"/>
        <v>1.1770480000000001</v>
      </c>
      <c r="J1621">
        <v>2550</v>
      </c>
      <c r="K1621">
        <v>10</v>
      </c>
      <c r="L1621">
        <v>2</v>
      </c>
      <c r="M1621">
        <v>0.44451320633404295</v>
      </c>
      <c r="N1621">
        <f t="shared" si="126"/>
        <v>1.7829999999999999</v>
      </c>
      <c r="O1621">
        <v>0.60650813516896118</v>
      </c>
      <c r="P1621">
        <v>1.5693739096150459</v>
      </c>
      <c r="Q1621">
        <f t="shared" si="127"/>
        <v>36.100000000000016</v>
      </c>
      <c r="R1621">
        <v>3.8639767839043868</v>
      </c>
      <c r="S1621">
        <f t="shared" si="128"/>
        <v>7310.0000000000127</v>
      </c>
      <c r="T1621">
        <v>0.97680833733806627</v>
      </c>
      <c r="U1621">
        <f t="shared" si="129"/>
        <v>8.48</v>
      </c>
      <c r="V1621">
        <v>0.60283185840707965</v>
      </c>
      <c r="W1621">
        <v>1324.934</v>
      </c>
      <c r="X1621">
        <v>0</v>
      </c>
      <c r="Y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 s="23">
        <v>0.5</v>
      </c>
      <c r="AJ1621">
        <v>0.5</v>
      </c>
      <c r="AK1621">
        <v>0.5</v>
      </c>
      <c r="AL1621">
        <v>0.5</v>
      </c>
      <c r="AM1621" s="23">
        <v>0</v>
      </c>
      <c r="AN1621" s="23">
        <v>0</v>
      </c>
      <c r="AO1621" s="23">
        <v>0</v>
      </c>
      <c r="AW1621">
        <v>2.2248179310463114</v>
      </c>
      <c r="AX1621">
        <v>-0.39405216133536802</v>
      </c>
      <c r="AY1621">
        <v>-10.105977786043603</v>
      </c>
      <c r="AZ1621">
        <v>1.6447910762482587</v>
      </c>
    </row>
    <row r="1622" spans="1:54" x14ac:dyDescent="0.2">
      <c r="A1622">
        <v>696</v>
      </c>
      <c r="B1622">
        <v>213</v>
      </c>
      <c r="C1622">
        <v>2010</v>
      </c>
      <c r="D1622">
        <v>61</v>
      </c>
      <c r="E1622">
        <v>10</v>
      </c>
      <c r="F1622">
        <v>1</v>
      </c>
      <c r="G1622">
        <v>1</v>
      </c>
      <c r="H1622">
        <v>1.7559932571598877</v>
      </c>
      <c r="I1622">
        <f t="shared" si="125"/>
        <v>56.015542000000011</v>
      </c>
      <c r="J1622">
        <v>2520</v>
      </c>
      <c r="K1622">
        <v>5</v>
      </c>
      <c r="L1622">
        <v>2</v>
      </c>
      <c r="M1622">
        <v>0.35428826900602733</v>
      </c>
      <c r="N1622">
        <f t="shared" si="126"/>
        <v>1.2609360000000001</v>
      </c>
      <c r="O1622">
        <v>0.23563897728343669</v>
      </c>
      <c r="P1622">
        <v>1.4897518241523204</v>
      </c>
      <c r="Q1622">
        <f t="shared" si="127"/>
        <v>29.885300000000012</v>
      </c>
      <c r="R1622">
        <v>2.5096325701265134</v>
      </c>
      <c r="S1622">
        <f t="shared" si="128"/>
        <v>322.32000000000033</v>
      </c>
      <c r="T1622">
        <v>0.83543879792863451</v>
      </c>
      <c r="U1622">
        <f t="shared" si="129"/>
        <v>5.8460300000000007</v>
      </c>
      <c r="V1622">
        <v>0.50235046198735611</v>
      </c>
      <c r="W1622">
        <v>602.31544199999996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 s="23">
        <v>0.5</v>
      </c>
      <c r="AJ1622">
        <v>0.5</v>
      </c>
      <c r="AK1622">
        <v>4.9486978678415935E-2</v>
      </c>
      <c r="AL1622">
        <v>0.5</v>
      </c>
      <c r="AM1622" s="23">
        <v>0</v>
      </c>
      <c r="AN1622" s="23">
        <v>0</v>
      </c>
      <c r="AO1622" s="23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0.33333333333333331</v>
      </c>
      <c r="AX1622">
        <v>-0.233125093783284</v>
      </c>
      <c r="AY1622">
        <v>0</v>
      </c>
      <c r="AZ1622">
        <v>0</v>
      </c>
      <c r="BA1622">
        <v>1.6036712993420501</v>
      </c>
      <c r="BB1622">
        <v>-7.5499911864606002</v>
      </c>
    </row>
    <row r="1623" spans="1:54" x14ac:dyDescent="0.2">
      <c r="A1623">
        <v>696</v>
      </c>
      <c r="B1623">
        <v>213</v>
      </c>
      <c r="C1623">
        <v>2011</v>
      </c>
      <c r="D1623">
        <v>62</v>
      </c>
      <c r="E1623">
        <v>11</v>
      </c>
      <c r="F1623">
        <v>1</v>
      </c>
      <c r="G1623">
        <v>1</v>
      </c>
      <c r="H1623">
        <v>1.7527822233958599</v>
      </c>
      <c r="I1623">
        <f t="shared" si="125"/>
        <v>55.595542000000044</v>
      </c>
      <c r="J1623">
        <v>2520</v>
      </c>
      <c r="K1623">
        <v>4</v>
      </c>
      <c r="L1623">
        <v>2</v>
      </c>
      <c r="M1623">
        <v>0.35929654706697417</v>
      </c>
      <c r="N1623">
        <f t="shared" si="126"/>
        <v>1.2871600000000005</v>
      </c>
      <c r="O1623">
        <v>0.27183924828579598</v>
      </c>
      <c r="P1623">
        <v>1.600567800682607</v>
      </c>
      <c r="Q1623">
        <f t="shared" si="127"/>
        <v>38.862800000000021</v>
      </c>
      <c r="R1623">
        <v>2.5850770272673755</v>
      </c>
      <c r="S1623">
        <f t="shared" si="128"/>
        <v>383.66000000000014</v>
      </c>
      <c r="T1623">
        <v>0.79301886199846616</v>
      </c>
      <c r="U1623">
        <f t="shared" si="129"/>
        <v>5.2089600000000003</v>
      </c>
      <c r="V1623">
        <v>0.56228813559322044</v>
      </c>
      <c r="W1623">
        <v>774.95340300000009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 s="23">
        <v>0.5</v>
      </c>
      <c r="AJ1623">
        <v>0.5</v>
      </c>
      <c r="AK1623">
        <v>4.9486978678415935E-2</v>
      </c>
      <c r="AL1623">
        <v>0.5</v>
      </c>
      <c r="AM1623" s="23">
        <v>0</v>
      </c>
      <c r="AN1623" s="23">
        <v>0</v>
      </c>
      <c r="AO1623" s="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0.33333333333333331</v>
      </c>
      <c r="AX1623">
        <v>0.17400662353594001</v>
      </c>
      <c r="AY1623">
        <v>-3.7749955932303001</v>
      </c>
      <c r="AZ1623">
        <v>0.80183564967102505</v>
      </c>
      <c r="BA1623">
        <v>1.8503899607792891</v>
      </c>
      <c r="BB1623">
        <v>-14.077587733088</v>
      </c>
    </row>
    <row r="1624" spans="1:54" x14ac:dyDescent="0.2">
      <c r="A1624">
        <v>696</v>
      </c>
      <c r="B1624">
        <v>213</v>
      </c>
      <c r="C1624">
        <v>2012</v>
      </c>
      <c r="D1624">
        <v>63</v>
      </c>
      <c r="E1624">
        <v>12</v>
      </c>
      <c r="F1624">
        <v>1</v>
      </c>
      <c r="G1624">
        <v>1</v>
      </c>
      <c r="H1624">
        <v>1.7017453102261932</v>
      </c>
      <c r="I1624">
        <f t="shared" si="125"/>
        <v>49.320542000000025</v>
      </c>
      <c r="J1624">
        <v>2520</v>
      </c>
      <c r="K1624">
        <v>4</v>
      </c>
      <c r="L1624">
        <v>2</v>
      </c>
      <c r="M1624">
        <v>0.34853460831761723</v>
      </c>
      <c r="N1624">
        <f t="shared" si="126"/>
        <v>1.2311800000000006</v>
      </c>
      <c r="O1624">
        <v>0.26728109069393235</v>
      </c>
      <c r="P1624">
        <v>1.5579400775533379</v>
      </c>
      <c r="Q1624">
        <f t="shared" si="127"/>
        <v>35.136000000000017</v>
      </c>
      <c r="R1624">
        <v>2.5859680500071183</v>
      </c>
      <c r="S1624">
        <f t="shared" si="128"/>
        <v>384.45000000000016</v>
      </c>
      <c r="T1624">
        <v>0.80780756041571089</v>
      </c>
      <c r="U1624">
        <f t="shared" si="129"/>
        <v>5.424030000000001</v>
      </c>
      <c r="V1624">
        <v>0.50583416087388278</v>
      </c>
      <c r="W1624">
        <v>797.03739999999993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 s="23">
        <v>0.5</v>
      </c>
      <c r="AJ1624">
        <v>0.5</v>
      </c>
      <c r="AK1624">
        <v>4.9486978678415935E-2</v>
      </c>
      <c r="AL1624">
        <v>0.5</v>
      </c>
      <c r="AM1624" s="23">
        <v>0</v>
      </c>
      <c r="AN1624" s="23">
        <v>0</v>
      </c>
      <c r="AO1624" s="23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0.33333333333333331</v>
      </c>
      <c r="AX1624">
        <v>0.41189945009435702</v>
      </c>
      <c r="AY1624">
        <v>-4.6925292443626665</v>
      </c>
      <c r="AZ1624">
        <v>0.61679665359309632</v>
      </c>
      <c r="BA1624">
        <v>2.5494261681847989</v>
      </c>
      <c r="BB1624">
        <v>-17.655968972504219</v>
      </c>
    </row>
    <row r="1625" spans="1:54" x14ac:dyDescent="0.2">
      <c r="A1625">
        <v>118</v>
      </c>
      <c r="B1625">
        <v>213</v>
      </c>
      <c r="C1625">
        <v>2013</v>
      </c>
      <c r="D1625">
        <v>47</v>
      </c>
      <c r="E1625">
        <v>0</v>
      </c>
      <c r="F1625">
        <v>1</v>
      </c>
      <c r="G1625">
        <v>0</v>
      </c>
      <c r="H1625">
        <v>1.8916760071694287E-2</v>
      </c>
      <c r="I1625">
        <f t="shared" si="125"/>
        <v>4.4519999999999893E-2</v>
      </c>
      <c r="J1625">
        <v>2520</v>
      </c>
      <c r="K1625">
        <v>5</v>
      </c>
      <c r="L1625">
        <v>2</v>
      </c>
      <c r="M1625">
        <v>0.33828692628364615</v>
      </c>
      <c r="N1625">
        <f t="shared" si="126"/>
        <v>1.1791489999999998</v>
      </c>
      <c r="O1625">
        <v>0.25015290118864408</v>
      </c>
      <c r="P1625">
        <v>1.558048229082988</v>
      </c>
      <c r="Q1625">
        <f t="shared" si="127"/>
        <v>35.145000000000003</v>
      </c>
      <c r="R1625">
        <v>2.7496049254789465</v>
      </c>
      <c r="S1625">
        <f t="shared" si="128"/>
        <v>560.83000000000027</v>
      </c>
      <c r="T1625">
        <v>0.85273122618970476</v>
      </c>
      <c r="U1625">
        <f t="shared" si="129"/>
        <v>6.1241200000000013</v>
      </c>
      <c r="V1625">
        <v>0.53128594432942255</v>
      </c>
      <c r="W1625">
        <v>901.39784999999983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 s="23">
        <v>5.5688782307487354E-2</v>
      </c>
      <c r="AJ1625">
        <v>5.5688782307487354E-2</v>
      </c>
      <c r="AK1625">
        <v>6.259992006394885E-2</v>
      </c>
      <c r="AL1625">
        <v>0.5</v>
      </c>
      <c r="AM1625" s="23">
        <v>0.19741245816740335</v>
      </c>
      <c r="AN1625" s="23">
        <v>0</v>
      </c>
      <c r="AO1625" s="23">
        <v>0.19741245816740335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0.33333333333333331</v>
      </c>
      <c r="AX1625">
        <v>-4.9111203229999699E-2</v>
      </c>
      <c r="AY1625">
        <v>-3.57838123941622</v>
      </c>
      <c r="AZ1625">
        <v>0.69903620740550998</v>
      </c>
      <c r="BA1625">
        <v>0.94575486884274895</v>
      </c>
      <c r="BB1625">
        <v>-3.3817668856021501</v>
      </c>
    </row>
    <row r="1626" spans="1:54" x14ac:dyDescent="0.2">
      <c r="A1626">
        <v>118</v>
      </c>
      <c r="B1626">
        <v>213</v>
      </c>
      <c r="C1626">
        <v>2014</v>
      </c>
      <c r="D1626">
        <v>48</v>
      </c>
      <c r="E1626">
        <v>1</v>
      </c>
      <c r="F1626">
        <v>1</v>
      </c>
      <c r="G1626">
        <v>0</v>
      </c>
      <c r="H1626">
        <v>2.3152416302115279E-2</v>
      </c>
      <c r="I1626">
        <f t="shared" si="125"/>
        <v>5.4756999999999945E-2</v>
      </c>
      <c r="J1626">
        <v>2520</v>
      </c>
      <c r="K1626">
        <v>4</v>
      </c>
      <c r="L1626">
        <v>2</v>
      </c>
      <c r="M1626">
        <v>0.34168533387438832</v>
      </c>
      <c r="N1626">
        <f t="shared" si="126"/>
        <v>1.1962679999999999</v>
      </c>
      <c r="O1626">
        <v>0.27500056983965454</v>
      </c>
      <c r="P1626">
        <v>1.5795846899166655</v>
      </c>
      <c r="Q1626">
        <f t="shared" si="127"/>
        <v>36.982600000000019</v>
      </c>
      <c r="R1626">
        <v>2.8659267545570377</v>
      </c>
      <c r="S1626">
        <f t="shared" si="128"/>
        <v>733.39000000000044</v>
      </c>
      <c r="T1626">
        <v>0.66671542733639921</v>
      </c>
      <c r="U1626">
        <f t="shared" si="129"/>
        <v>3.6421100000000006</v>
      </c>
      <c r="V1626">
        <v>0.53352858008483139</v>
      </c>
      <c r="W1626">
        <v>1013.3586449999999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 s="23">
        <v>0.5</v>
      </c>
      <c r="AJ1626">
        <v>5.5688782307487354E-2</v>
      </c>
      <c r="AK1626">
        <v>6.259992006394885E-2</v>
      </c>
      <c r="AL1626">
        <v>6.259992006394885E-2</v>
      </c>
      <c r="AM1626" s="23">
        <v>0</v>
      </c>
      <c r="AN1626" s="23">
        <v>0.1913188299280639</v>
      </c>
      <c r="AO1626" s="23">
        <v>0.19741245816740335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0.33333333333333331</v>
      </c>
      <c r="AX1626">
        <v>-0.18048827119713001</v>
      </c>
      <c r="AY1626">
        <v>-3.4800740625091851</v>
      </c>
      <c r="AZ1626">
        <v>0.82239553812412947</v>
      </c>
      <c r="BA1626">
        <v>1.110233976467575</v>
      </c>
      <c r="BB1626">
        <v>-3.9322870762815691</v>
      </c>
    </row>
    <row r="1627" spans="1:54" x14ac:dyDescent="0.2">
      <c r="A1627">
        <v>118</v>
      </c>
      <c r="B1627">
        <v>213</v>
      </c>
      <c r="C1627">
        <v>2015</v>
      </c>
      <c r="D1627">
        <v>49</v>
      </c>
      <c r="E1627">
        <v>2</v>
      </c>
      <c r="F1627">
        <v>1</v>
      </c>
      <c r="G1627">
        <v>0</v>
      </c>
      <c r="H1627">
        <v>9.6706715615224301E-2</v>
      </c>
      <c r="I1627">
        <f t="shared" si="125"/>
        <v>0.24941499999999994</v>
      </c>
      <c r="J1627">
        <v>2520</v>
      </c>
      <c r="K1627">
        <v>4</v>
      </c>
      <c r="L1627">
        <v>2</v>
      </c>
      <c r="M1627">
        <v>0.26317904981397183</v>
      </c>
      <c r="N1627">
        <f t="shared" si="126"/>
        <v>0.83307000000000042</v>
      </c>
      <c r="O1627">
        <v>0.25670325089531115</v>
      </c>
      <c r="P1627">
        <v>1.5973462941920316</v>
      </c>
      <c r="Q1627">
        <f t="shared" si="127"/>
        <v>38.568200000000012</v>
      </c>
      <c r="R1627">
        <v>2.9068304798512208</v>
      </c>
      <c r="S1627">
        <f t="shared" si="128"/>
        <v>805.92000000000007</v>
      </c>
      <c r="T1627">
        <v>0.74525206627285512</v>
      </c>
      <c r="U1627">
        <f t="shared" si="129"/>
        <v>4.5622700000000016</v>
      </c>
      <c r="V1627">
        <v>0.41300000000000003</v>
      </c>
      <c r="W1627">
        <v>705.19667400000003</v>
      </c>
      <c r="X1627">
        <v>0</v>
      </c>
      <c r="Y1627">
        <v>0</v>
      </c>
      <c r="Z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 s="23">
        <v>0.5</v>
      </c>
      <c r="AJ1627">
        <v>5.5688782307487354E-2</v>
      </c>
      <c r="AK1627">
        <v>6.259992006394885E-2</v>
      </c>
      <c r="AL1627">
        <v>6.259992006394885E-2</v>
      </c>
      <c r="AM1627" s="23">
        <v>0</v>
      </c>
      <c r="AN1627" s="23">
        <v>0.1913188299280639</v>
      </c>
      <c r="AO1627" s="23">
        <v>0.19741245816740335</v>
      </c>
      <c r="AW1627">
        <v>0.33333333333333331</v>
      </c>
      <c r="AX1627">
        <v>-1.0539369540287301E-2</v>
      </c>
      <c r="AY1627">
        <v>-2.5035561052325961</v>
      </c>
      <c r="AZ1627">
        <v>0.60309006129102827</v>
      </c>
      <c r="BA1627">
        <v>1.7270306300606721</v>
      </c>
      <c r="BB1627">
        <v>-8.1791571186656604</v>
      </c>
    </row>
    <row r="1628" spans="1:54" x14ac:dyDescent="0.2">
      <c r="A1628">
        <v>118</v>
      </c>
      <c r="B1628">
        <v>213</v>
      </c>
      <c r="C1628">
        <v>2016</v>
      </c>
      <c r="D1628">
        <v>50</v>
      </c>
      <c r="E1628">
        <v>3</v>
      </c>
      <c r="F1628">
        <v>1</v>
      </c>
      <c r="G1628">
        <v>0</v>
      </c>
      <c r="H1628">
        <v>9.8131267548599646E-2</v>
      </c>
      <c r="I1628">
        <f t="shared" si="125"/>
        <v>0.25351999999999997</v>
      </c>
      <c r="J1628">
        <v>2520</v>
      </c>
      <c r="K1628">
        <v>5</v>
      </c>
      <c r="L1628">
        <v>2</v>
      </c>
      <c r="M1628">
        <v>0.26643938376518311</v>
      </c>
      <c r="N1628">
        <f t="shared" si="126"/>
        <v>0.84688300000000005</v>
      </c>
      <c r="O1628">
        <v>0.24482930572300907</v>
      </c>
      <c r="P1628">
        <v>1.5961889969759748</v>
      </c>
      <c r="Q1628">
        <f t="shared" si="127"/>
        <v>38.462900000000019</v>
      </c>
      <c r="R1628">
        <v>2.9593276459721709</v>
      </c>
      <c r="S1628">
        <f t="shared" si="128"/>
        <v>909.6</v>
      </c>
      <c r="T1628">
        <v>0.78590898262974573</v>
      </c>
      <c r="U1628">
        <f t="shared" si="129"/>
        <v>5.1081400000000015</v>
      </c>
      <c r="V1628">
        <v>0.56607518094793374</v>
      </c>
      <c r="W1628">
        <v>914.35168499999997</v>
      </c>
      <c r="X1628">
        <v>0</v>
      </c>
      <c r="Y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 s="23">
        <v>0.5</v>
      </c>
      <c r="AJ1628">
        <v>5.5688782307487354E-2</v>
      </c>
      <c r="AK1628">
        <v>6.259992006394885E-2</v>
      </c>
      <c r="AL1628">
        <v>6.259992006394885E-2</v>
      </c>
      <c r="AM1628" s="23">
        <v>0</v>
      </c>
      <c r="AN1628" s="23">
        <v>0.1913188299280639</v>
      </c>
      <c r="AO1628" s="23">
        <v>0.19741245816740335</v>
      </c>
      <c r="AW1628">
        <v>0.33333333333333331</v>
      </c>
      <c r="AX1628">
        <v>0.10682296099545199</v>
      </c>
      <c r="AY1628">
        <v>-2.9393845895204698</v>
      </c>
      <c r="AZ1628">
        <v>0.60651670936654545</v>
      </c>
      <c r="BA1628">
        <v>2.5494261681848021</v>
      </c>
      <c r="BB1628">
        <v>-14.47081644071616</v>
      </c>
    </row>
    <row r="1629" spans="1:54" x14ac:dyDescent="0.2">
      <c r="A1629">
        <v>118</v>
      </c>
      <c r="B1629">
        <v>213</v>
      </c>
      <c r="C1629">
        <v>2017</v>
      </c>
      <c r="D1629">
        <v>51</v>
      </c>
      <c r="E1629">
        <v>4</v>
      </c>
      <c r="F1629">
        <v>1</v>
      </c>
      <c r="G1629">
        <v>0</v>
      </c>
      <c r="H1629">
        <v>5.7702990753750412E-2</v>
      </c>
      <c r="I1629">
        <f t="shared" si="125"/>
        <v>0.14209699999999992</v>
      </c>
      <c r="J1629">
        <v>2520</v>
      </c>
      <c r="K1629">
        <v>4</v>
      </c>
      <c r="L1629">
        <v>2</v>
      </c>
      <c r="M1629">
        <v>0.27680359038143837</v>
      </c>
      <c r="N1629">
        <f t="shared" si="126"/>
        <v>0.89148800000000028</v>
      </c>
      <c r="O1629">
        <v>0.24121558250819156</v>
      </c>
      <c r="P1629">
        <v>1.5941526828675556</v>
      </c>
      <c r="Q1629">
        <f t="shared" si="127"/>
        <v>38.278300000000016</v>
      </c>
      <c r="R1629">
        <v>3.145494745066455</v>
      </c>
      <c r="S1629">
        <f t="shared" si="128"/>
        <v>1396.9600000000009</v>
      </c>
      <c r="T1629">
        <v>0.90034254525418422</v>
      </c>
      <c r="U1629">
        <f t="shared" si="129"/>
        <v>6.9495500000000021</v>
      </c>
      <c r="V1629">
        <v>0.55126781417730886</v>
      </c>
      <c r="W1629">
        <v>1121.0418729999997</v>
      </c>
      <c r="X1629">
        <v>0</v>
      </c>
      <c r="Y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 s="23">
        <v>0.5</v>
      </c>
      <c r="AJ1629">
        <v>5.5688782307487354E-2</v>
      </c>
      <c r="AK1629">
        <v>6.259992006394885E-2</v>
      </c>
      <c r="AL1629">
        <v>0.5</v>
      </c>
      <c r="AM1629" s="23">
        <v>0</v>
      </c>
      <c r="AN1629" s="23">
        <v>0</v>
      </c>
      <c r="AO1629" s="23">
        <v>0.19741245816740335</v>
      </c>
      <c r="AW1629">
        <v>0.33333333333333331</v>
      </c>
      <c r="AX1629">
        <v>0.419350237579172</v>
      </c>
      <c r="AY1629">
        <v>-3.6098395360264761</v>
      </c>
      <c r="AZ1629">
        <v>0.64969247511806238</v>
      </c>
    </row>
    <row r="1630" spans="1:54" x14ac:dyDescent="0.2">
      <c r="A1630">
        <v>588</v>
      </c>
      <c r="B1630">
        <v>214</v>
      </c>
      <c r="C1630">
        <v>2010</v>
      </c>
      <c r="D1630">
        <v>55</v>
      </c>
      <c r="E1630">
        <v>4</v>
      </c>
      <c r="F1630">
        <v>1</v>
      </c>
      <c r="G1630">
        <v>1</v>
      </c>
      <c r="H1630">
        <v>0.63273519221532026</v>
      </c>
      <c r="I1630">
        <f t="shared" si="125"/>
        <v>3.2927460000000019</v>
      </c>
      <c r="J1630">
        <v>4020</v>
      </c>
      <c r="K1630">
        <v>11</v>
      </c>
      <c r="L1630">
        <v>3</v>
      </c>
      <c r="M1630">
        <v>1.6105324106306844</v>
      </c>
      <c r="N1630">
        <f t="shared" si="126"/>
        <v>39.787999999999997</v>
      </c>
      <c r="O1630">
        <v>0.91416090496009694</v>
      </c>
      <c r="P1630">
        <v>2.1622656142980214</v>
      </c>
      <c r="Q1630">
        <f t="shared" si="127"/>
        <v>144.30000000000004</v>
      </c>
      <c r="R1630">
        <v>0</v>
      </c>
      <c r="S1630">
        <f t="shared" si="128"/>
        <v>0</v>
      </c>
      <c r="T1630">
        <v>0</v>
      </c>
      <c r="U1630">
        <f t="shared" si="129"/>
        <v>0</v>
      </c>
      <c r="V1630">
        <v>0.49899109792284868</v>
      </c>
      <c r="W1630">
        <v>0</v>
      </c>
      <c r="X1630">
        <v>2</v>
      </c>
      <c r="Y1630">
        <v>0</v>
      </c>
      <c r="Z1630">
        <v>4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 s="23">
        <v>0.5</v>
      </c>
      <c r="AJ1630">
        <v>0.5</v>
      </c>
      <c r="AK1630">
        <v>0.32503838284528963</v>
      </c>
      <c r="AL1630">
        <v>0.5</v>
      </c>
      <c r="AM1630" s="23">
        <v>0</v>
      </c>
      <c r="AN1630" s="23">
        <v>0</v>
      </c>
      <c r="AO1630" s="23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0.33333333333333331</v>
      </c>
      <c r="AX1630">
        <v>1.2710452475820699</v>
      </c>
      <c r="AY1630">
        <v>-16.3583142373313</v>
      </c>
      <c r="AZ1630">
        <v>2.5083063912785999</v>
      </c>
      <c r="BA1630">
        <v>2.2615877298413598</v>
      </c>
      <c r="BB1630">
        <v>-22.571327817856201</v>
      </c>
    </row>
    <row r="1631" spans="1:54" x14ac:dyDescent="0.2">
      <c r="A1631">
        <v>588</v>
      </c>
      <c r="B1631">
        <v>214</v>
      </c>
      <c r="C1631">
        <v>2011</v>
      </c>
      <c r="D1631">
        <v>56</v>
      </c>
      <c r="E1631">
        <v>5</v>
      </c>
      <c r="F1631">
        <v>1</v>
      </c>
      <c r="G1631">
        <v>1</v>
      </c>
      <c r="H1631">
        <v>0.61831215118663374</v>
      </c>
      <c r="I1631">
        <f t="shared" si="125"/>
        <v>3.1525240000000005</v>
      </c>
      <c r="J1631">
        <v>4020</v>
      </c>
      <c r="K1631">
        <v>11</v>
      </c>
      <c r="L1631">
        <v>3</v>
      </c>
      <c r="M1631">
        <v>1.7559358050069405</v>
      </c>
      <c r="N1631">
        <f t="shared" si="126"/>
        <v>56.008000000000031</v>
      </c>
      <c r="O1631">
        <v>0.92219781505286891</v>
      </c>
      <c r="P1631">
        <v>2.4331295175804857</v>
      </c>
      <c r="Q1631">
        <f t="shared" si="127"/>
        <v>270.10000000000025</v>
      </c>
      <c r="R1631">
        <v>4.0733883811151781</v>
      </c>
      <c r="S1631">
        <f t="shared" si="128"/>
        <v>11840.000000000011</v>
      </c>
      <c r="T1631">
        <v>1.6572471298837164</v>
      </c>
      <c r="U1631">
        <f t="shared" si="129"/>
        <v>44.42</v>
      </c>
      <c r="V1631">
        <v>0.34970416489423412</v>
      </c>
      <c r="W1631">
        <v>0</v>
      </c>
      <c r="X1631">
        <v>0</v>
      </c>
      <c r="Y1631">
        <v>4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3</v>
      </c>
      <c r="AG1631">
        <v>0</v>
      </c>
      <c r="AH1631">
        <v>0</v>
      </c>
      <c r="AI1631" s="23">
        <v>0.5</v>
      </c>
      <c r="AJ1631">
        <v>0.5</v>
      </c>
      <c r="AK1631">
        <v>0.32503838284528963</v>
      </c>
      <c r="AL1631">
        <v>0.5</v>
      </c>
      <c r="AM1631" s="23">
        <v>0</v>
      </c>
      <c r="AN1631" s="23">
        <v>0</v>
      </c>
      <c r="AO1631" s="23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0.33333333333333331</v>
      </c>
      <c r="AX1631">
        <v>1.93730715653777</v>
      </c>
      <c r="AY1631">
        <v>-19.46482102759375</v>
      </c>
      <c r="AZ1631">
        <v>2.3849470605599796</v>
      </c>
      <c r="BA1631">
        <v>5.6745292130565002</v>
      </c>
      <c r="BB1631">
        <v>-51.7488979238654</v>
      </c>
    </row>
    <row r="1632" spans="1:54" x14ac:dyDescent="0.2">
      <c r="A1632">
        <v>588</v>
      </c>
      <c r="B1632">
        <v>214</v>
      </c>
      <c r="C1632">
        <v>2012</v>
      </c>
      <c r="D1632">
        <v>57</v>
      </c>
      <c r="E1632">
        <v>6</v>
      </c>
      <c r="F1632">
        <v>1</v>
      </c>
      <c r="G1632">
        <v>1</v>
      </c>
      <c r="H1632">
        <v>0.61022661027629865</v>
      </c>
      <c r="I1632">
        <f t="shared" si="125"/>
        <v>3.0759290000000004</v>
      </c>
      <c r="J1632">
        <v>4020</v>
      </c>
      <c r="K1632">
        <v>12</v>
      </c>
      <c r="L1632">
        <v>3</v>
      </c>
      <c r="M1632">
        <v>1.8672847746814145</v>
      </c>
      <c r="N1632">
        <f t="shared" si="126"/>
        <v>72.669000000000025</v>
      </c>
      <c r="O1632">
        <v>0.91878587958523517</v>
      </c>
      <c r="P1632">
        <v>2.0398105541483504</v>
      </c>
      <c r="Q1632">
        <f t="shared" si="127"/>
        <v>108.60000000000002</v>
      </c>
      <c r="R1632">
        <v>3.982768577251012</v>
      </c>
      <c r="S1632">
        <f t="shared" si="128"/>
        <v>9610.0000000000091</v>
      </c>
      <c r="T1632">
        <v>1.8793826371743427</v>
      </c>
      <c r="U1632">
        <f t="shared" si="129"/>
        <v>74.750000000000028</v>
      </c>
      <c r="V1632">
        <v>0.58516445708518738</v>
      </c>
      <c r="W1632">
        <v>0</v>
      </c>
      <c r="X1632">
        <v>4</v>
      </c>
      <c r="Y1632">
        <v>1</v>
      </c>
      <c r="Z1632">
        <v>1</v>
      </c>
      <c r="AA1632">
        <v>2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 s="23">
        <v>0.5</v>
      </c>
      <c r="AJ1632">
        <v>0.5</v>
      </c>
      <c r="AK1632">
        <v>0.32503838284528963</v>
      </c>
      <c r="AL1632">
        <v>0.5</v>
      </c>
      <c r="AM1632" s="23">
        <v>0</v>
      </c>
      <c r="AN1632" s="23">
        <v>0</v>
      </c>
      <c r="AO1632" s="23">
        <v>0</v>
      </c>
      <c r="AP1632">
        <v>0</v>
      </c>
      <c r="AQ1632">
        <v>2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0.33333333333333331</v>
      </c>
      <c r="AX1632">
        <v>1.886824275425</v>
      </c>
      <c r="AY1632">
        <v>-22.702404053732234</v>
      </c>
      <c r="AZ1632">
        <v>2.7276118681116999</v>
      </c>
      <c r="BA1632">
        <v>9.9509860113019801</v>
      </c>
      <c r="BB1632">
        <v>-83.089225921829495</v>
      </c>
    </row>
    <row r="1633" spans="1:54" x14ac:dyDescent="0.2">
      <c r="A1633">
        <v>588</v>
      </c>
      <c r="B1633">
        <v>214</v>
      </c>
      <c r="C1633">
        <v>2013</v>
      </c>
      <c r="D1633">
        <v>58</v>
      </c>
      <c r="E1633">
        <v>7</v>
      </c>
      <c r="F1633">
        <v>1</v>
      </c>
      <c r="G1633">
        <v>1</v>
      </c>
      <c r="H1633">
        <v>0.61517330581548713</v>
      </c>
      <c r="I1633">
        <f t="shared" si="125"/>
        <v>3.1226200000000004</v>
      </c>
      <c r="J1633">
        <v>4020</v>
      </c>
      <c r="K1633">
        <v>11</v>
      </c>
      <c r="L1633">
        <v>3</v>
      </c>
      <c r="M1633">
        <v>1.7933223233860316</v>
      </c>
      <c r="N1633">
        <f t="shared" si="126"/>
        <v>61.133000000000024</v>
      </c>
      <c r="O1633">
        <v>0.91355753323064637</v>
      </c>
      <c r="P1633">
        <v>2.1179338350396413</v>
      </c>
      <c r="Q1633">
        <f t="shared" si="127"/>
        <v>130.20000000000005</v>
      </c>
      <c r="R1633">
        <v>0</v>
      </c>
      <c r="S1633">
        <f t="shared" si="128"/>
        <v>0</v>
      </c>
      <c r="T1633">
        <v>0</v>
      </c>
      <c r="U1633">
        <f t="shared" si="129"/>
        <v>0</v>
      </c>
      <c r="V1633">
        <v>0.58152352207860369</v>
      </c>
      <c r="W1633">
        <v>0</v>
      </c>
      <c r="X1633">
        <v>1</v>
      </c>
      <c r="Y1633">
        <v>1</v>
      </c>
      <c r="Z1633">
        <v>2</v>
      </c>
      <c r="AA1633">
        <v>4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 s="23">
        <v>5.5558823465335104E-2</v>
      </c>
      <c r="AJ1633">
        <v>5.5558823465335104E-2</v>
      </c>
      <c r="AK1633">
        <v>0.32503838284528963</v>
      </c>
      <c r="AL1633">
        <v>0.5</v>
      </c>
      <c r="AM1633" s="23">
        <v>0.19752795939951717</v>
      </c>
      <c r="AN1633" s="23">
        <v>0</v>
      </c>
      <c r="AO1633" s="23">
        <v>0.19752795939951717</v>
      </c>
      <c r="AP1633">
        <v>0</v>
      </c>
      <c r="AQ1633">
        <v>3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0.33333333333333331</v>
      </c>
      <c r="AX1633">
        <v>3.5387940548820001</v>
      </c>
      <c r="AY1633">
        <v>-24.861885039790199</v>
      </c>
      <c r="AZ1633">
        <v>3.114823100645145</v>
      </c>
      <c r="BA1633">
        <v>17.352545854419148</v>
      </c>
      <c r="BB1633">
        <v>-118.0472580299726</v>
      </c>
    </row>
    <row r="1634" spans="1:54" x14ac:dyDescent="0.2">
      <c r="A1634">
        <v>588</v>
      </c>
      <c r="B1634">
        <v>214</v>
      </c>
      <c r="C1634">
        <v>2014</v>
      </c>
      <c r="D1634">
        <v>59</v>
      </c>
      <c r="E1634">
        <v>8</v>
      </c>
      <c r="F1634">
        <v>1</v>
      </c>
      <c r="G1634">
        <v>1</v>
      </c>
      <c r="H1634">
        <v>0.61491576802251602</v>
      </c>
      <c r="I1634">
        <f t="shared" si="125"/>
        <v>3.1201759999999998</v>
      </c>
      <c r="J1634">
        <v>4020</v>
      </c>
      <c r="K1634">
        <v>13</v>
      </c>
      <c r="L1634">
        <v>2</v>
      </c>
      <c r="M1634">
        <v>1.7678976160180906</v>
      </c>
      <c r="N1634">
        <f t="shared" si="126"/>
        <v>57.600000000000016</v>
      </c>
      <c r="O1634">
        <v>0.90282992755544289</v>
      </c>
      <c r="P1634">
        <v>2.1655410767223731</v>
      </c>
      <c r="Q1634">
        <f t="shared" si="127"/>
        <v>145.40000000000006</v>
      </c>
      <c r="R1634">
        <v>3.8312937443770094</v>
      </c>
      <c r="S1634">
        <f t="shared" si="128"/>
        <v>6779.9999999999973</v>
      </c>
      <c r="T1634">
        <v>1.9333354100776512</v>
      </c>
      <c r="U1634">
        <f t="shared" si="129"/>
        <v>84.769999999999982</v>
      </c>
      <c r="V1634">
        <v>0.5223261203481635</v>
      </c>
      <c r="W1634">
        <v>0</v>
      </c>
      <c r="X1634">
        <v>1</v>
      </c>
      <c r="Y1634">
        <v>2</v>
      </c>
      <c r="Z1634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2</v>
      </c>
      <c r="AG1634">
        <v>0</v>
      </c>
      <c r="AH1634">
        <v>0</v>
      </c>
      <c r="AI1634" s="23">
        <v>0.52178099171988512</v>
      </c>
      <c r="AJ1634">
        <v>0.3644410355734447</v>
      </c>
      <c r="AK1634">
        <v>0.32503838284528963</v>
      </c>
      <c r="AL1634">
        <v>6.2502450932334669E-2</v>
      </c>
      <c r="AM1634" s="23">
        <v>4.7441160030170428E-4</v>
      </c>
      <c r="AN1634" s="23">
        <v>0.19140410544021424</v>
      </c>
      <c r="AO1634" s="23">
        <v>1.8376232836400084E-2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0.5</v>
      </c>
      <c r="AX1634">
        <v>3.7054734768236401</v>
      </c>
      <c r="AY1634">
        <v>-26.881114453460782</v>
      </c>
      <c r="AZ1634">
        <v>3.9721704491395498</v>
      </c>
      <c r="BA1634">
        <v>22.533637744601169</v>
      </c>
      <c r="BB1634">
        <v>-139.24228537113021</v>
      </c>
    </row>
    <row r="1635" spans="1:54" x14ac:dyDescent="0.2">
      <c r="A1635">
        <v>588</v>
      </c>
      <c r="B1635">
        <v>214</v>
      </c>
      <c r="C1635">
        <v>2015</v>
      </c>
      <c r="D1635">
        <v>60</v>
      </c>
      <c r="E1635">
        <v>9</v>
      </c>
      <c r="F1635">
        <v>1</v>
      </c>
      <c r="G1635">
        <v>1</v>
      </c>
      <c r="H1635">
        <v>0.59214987695668853</v>
      </c>
      <c r="I1635">
        <f t="shared" si="125"/>
        <v>2.9097580000000005</v>
      </c>
      <c r="J1635">
        <v>4020</v>
      </c>
      <c r="K1635">
        <v>12</v>
      </c>
      <c r="L1635">
        <v>2</v>
      </c>
      <c r="M1635">
        <v>1.88141319029326</v>
      </c>
      <c r="N1635">
        <f t="shared" si="126"/>
        <v>75.105000000000018</v>
      </c>
      <c r="O1635">
        <v>0.89878406679390199</v>
      </c>
      <c r="P1635">
        <v>2.2281436075977417</v>
      </c>
      <c r="Q1635">
        <f t="shared" si="127"/>
        <v>168.10000000000005</v>
      </c>
      <c r="R1635">
        <v>4.2631861574137053</v>
      </c>
      <c r="S1635">
        <f t="shared" si="128"/>
        <v>18330.000000000036</v>
      </c>
      <c r="T1635">
        <v>1.7911992464988753</v>
      </c>
      <c r="U1635">
        <f t="shared" si="129"/>
        <v>60.830000000000048</v>
      </c>
      <c r="V1635">
        <v>0.48182109821953695</v>
      </c>
      <c r="W1635">
        <v>0</v>
      </c>
      <c r="X1635">
        <v>2</v>
      </c>
      <c r="Y1635">
        <v>4</v>
      </c>
      <c r="Z1635">
        <v>0</v>
      </c>
      <c r="AB1635">
        <v>1</v>
      </c>
      <c r="AC1635">
        <v>0</v>
      </c>
      <c r="AD1635">
        <v>0</v>
      </c>
      <c r="AE1635">
        <v>0</v>
      </c>
      <c r="AF1635">
        <v>3</v>
      </c>
      <c r="AG1635">
        <v>0</v>
      </c>
      <c r="AH1635">
        <v>0</v>
      </c>
      <c r="AI1635" s="23">
        <v>2.1564857924369785E-2</v>
      </c>
      <c r="AJ1635">
        <v>0.22179998146712557</v>
      </c>
      <c r="AK1635">
        <v>0.32503838284528963</v>
      </c>
      <c r="AL1635">
        <v>0.35926827668008354</v>
      </c>
      <c r="AM1635" s="23">
        <v>0.22890018517292846</v>
      </c>
      <c r="AN1635" s="23">
        <v>1.9805417948593518E-2</v>
      </c>
      <c r="AO1635" s="23">
        <v>7.7395250311691699E-2</v>
      </c>
      <c r="AW1635">
        <v>0.5</v>
      </c>
      <c r="AX1635">
        <v>1.83517560460535</v>
      </c>
      <c r="AY1635">
        <v>-25.933433268076922</v>
      </c>
      <c r="AZ1635">
        <v>4.1736573559799615</v>
      </c>
      <c r="BA1635">
        <v>29.030562495781798</v>
      </c>
      <c r="BB1635">
        <v>-165.90319174831922</v>
      </c>
    </row>
    <row r="1636" spans="1:54" x14ac:dyDescent="0.2">
      <c r="A1636">
        <v>588</v>
      </c>
      <c r="B1636">
        <v>214</v>
      </c>
      <c r="C1636">
        <v>2016</v>
      </c>
      <c r="D1636">
        <v>61</v>
      </c>
      <c r="E1636">
        <v>10</v>
      </c>
      <c r="F1636">
        <v>1</v>
      </c>
      <c r="G1636">
        <v>1</v>
      </c>
      <c r="H1636">
        <v>0.56451089755355999</v>
      </c>
      <c r="I1636">
        <f t="shared" si="125"/>
        <v>2.6686890000000005</v>
      </c>
      <c r="J1636">
        <v>4020</v>
      </c>
      <c r="K1636">
        <v>11</v>
      </c>
      <c r="L1636">
        <v>2</v>
      </c>
      <c r="M1636">
        <v>2.0336689821969989</v>
      </c>
      <c r="N1636">
        <f t="shared" si="126"/>
        <v>107.06099999999999</v>
      </c>
      <c r="O1636">
        <v>0.89839286835331789</v>
      </c>
      <c r="P1636">
        <v>2.1613680022349748</v>
      </c>
      <c r="Q1636">
        <f t="shared" si="127"/>
        <v>144.00000000000011</v>
      </c>
      <c r="R1636">
        <v>0</v>
      </c>
      <c r="S1636">
        <f t="shared" si="128"/>
        <v>0</v>
      </c>
      <c r="T1636">
        <v>0</v>
      </c>
      <c r="U1636">
        <f t="shared" si="129"/>
        <v>0</v>
      </c>
      <c r="V1636">
        <v>0.57055375524208929</v>
      </c>
      <c r="W1636">
        <v>0</v>
      </c>
      <c r="X1636">
        <v>4</v>
      </c>
      <c r="Y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 s="23">
        <v>0.5</v>
      </c>
      <c r="AJ1636">
        <v>0.22179998146712557</v>
      </c>
      <c r="AK1636">
        <v>0.32503838284528963</v>
      </c>
      <c r="AL1636">
        <v>0.23182617657653465</v>
      </c>
      <c r="AM1636" s="23">
        <v>0</v>
      </c>
      <c r="AN1636" s="23">
        <v>7.191719956955997E-2</v>
      </c>
      <c r="AO1636" s="23">
        <v>7.7395250311691699E-2</v>
      </c>
      <c r="AW1636">
        <v>0.33333333333333331</v>
      </c>
      <c r="AX1636">
        <v>1.3827812580399601</v>
      </c>
      <c r="AY1636">
        <v>-26.037357997950075</v>
      </c>
      <c r="AZ1636">
        <v>4.5055526981514857</v>
      </c>
      <c r="BA1636">
        <v>31.991186433028666</v>
      </c>
      <c r="BB1636">
        <v>-180.64926828437513</v>
      </c>
    </row>
    <row r="1637" spans="1:54" x14ac:dyDescent="0.2">
      <c r="A1637">
        <v>588</v>
      </c>
      <c r="B1637">
        <v>214</v>
      </c>
      <c r="C1637">
        <v>2017</v>
      </c>
      <c r="D1637">
        <v>62</v>
      </c>
      <c r="E1637">
        <v>11</v>
      </c>
      <c r="F1637">
        <v>1</v>
      </c>
      <c r="G1637">
        <v>1</v>
      </c>
      <c r="H1637">
        <v>0.52241788811705392</v>
      </c>
      <c r="I1637">
        <f t="shared" si="125"/>
        <v>2.3297980000000007</v>
      </c>
      <c r="J1637">
        <v>4020</v>
      </c>
      <c r="K1637">
        <v>12</v>
      </c>
      <c r="L1637">
        <v>2</v>
      </c>
      <c r="M1637">
        <v>2.0455224736681625</v>
      </c>
      <c r="N1637">
        <f t="shared" si="126"/>
        <v>110.05100000000004</v>
      </c>
      <c r="O1637">
        <v>0.90968796119448891</v>
      </c>
      <c r="P1637">
        <v>2.2533380053261065</v>
      </c>
      <c r="Q1637">
        <f t="shared" si="127"/>
        <v>178.2000000000001</v>
      </c>
      <c r="R1637">
        <v>4.50312307207684</v>
      </c>
      <c r="S1637">
        <f t="shared" si="128"/>
        <v>31850.00000000008</v>
      </c>
      <c r="T1637">
        <v>1.6420686273415042</v>
      </c>
      <c r="U1637">
        <f t="shared" si="129"/>
        <v>42.860000000000021</v>
      </c>
      <c r="V1637">
        <v>0.51548936686833535</v>
      </c>
      <c r="W1637">
        <v>0</v>
      </c>
      <c r="X1637">
        <v>0</v>
      </c>
      <c r="Y1637">
        <v>3</v>
      </c>
      <c r="AB1637">
        <v>0</v>
      </c>
      <c r="AC1637">
        <v>0</v>
      </c>
      <c r="AD1637">
        <v>0</v>
      </c>
      <c r="AE1637">
        <v>0</v>
      </c>
      <c r="AF1637">
        <v>3</v>
      </c>
      <c r="AG1637">
        <v>0</v>
      </c>
      <c r="AH1637">
        <v>0</v>
      </c>
      <c r="AI1637" s="23">
        <v>4.2935465540183883E-2</v>
      </c>
      <c r="AJ1637">
        <v>0.18869093376052914</v>
      </c>
      <c r="AK1637">
        <v>0.32503838284528963</v>
      </c>
      <c r="AL1637">
        <v>0.2898834301469827</v>
      </c>
      <c r="AM1637" s="23">
        <v>0.20890798866096841</v>
      </c>
      <c r="AN1637" s="23">
        <v>4.4148972926797897E-2</v>
      </c>
      <c r="AO1637" s="23">
        <v>9.6913334722891251E-2</v>
      </c>
      <c r="AW1637">
        <v>0.33333333333333331</v>
      </c>
      <c r="AX1637">
        <v>1.21080526051961</v>
      </c>
      <c r="AY1637">
        <v>-24.625947815213305</v>
      </c>
      <c r="AZ1637">
        <v>4.3124366030384085</v>
      </c>
    </row>
    <row r="1638" spans="1:54" x14ac:dyDescent="0.2">
      <c r="A1638">
        <v>406</v>
      </c>
      <c r="B1638">
        <v>215</v>
      </c>
      <c r="C1638">
        <v>2010</v>
      </c>
      <c r="D1638">
        <v>52</v>
      </c>
      <c r="E1638">
        <v>2</v>
      </c>
      <c r="F1638">
        <v>1</v>
      </c>
      <c r="G1638">
        <v>1</v>
      </c>
      <c r="H1638">
        <v>5.8257436888100901E-2</v>
      </c>
      <c r="I1638">
        <f t="shared" si="125"/>
        <v>0.14355600000000002</v>
      </c>
      <c r="J1638">
        <v>2010</v>
      </c>
      <c r="K1638">
        <v>12</v>
      </c>
      <c r="L1638">
        <v>2</v>
      </c>
      <c r="M1638">
        <v>0.11841486745631684</v>
      </c>
      <c r="N1638">
        <f t="shared" si="126"/>
        <v>0.31345400000000012</v>
      </c>
      <c r="O1638">
        <v>0.41422556644339331</v>
      </c>
      <c r="P1638">
        <v>1.2057779901275323</v>
      </c>
      <c r="Q1638">
        <f t="shared" si="127"/>
        <v>15.061200000000007</v>
      </c>
      <c r="R1638">
        <v>3.0817648363872441</v>
      </c>
      <c r="S1638">
        <f t="shared" si="128"/>
        <v>1206.1600000000012</v>
      </c>
      <c r="T1638">
        <v>0.78594524259425347</v>
      </c>
      <c r="U1638">
        <f t="shared" si="129"/>
        <v>5.1086500000000008</v>
      </c>
      <c r="V1638">
        <v>0.58785221758746919</v>
      </c>
      <c r="W1638">
        <v>958.17955800000004</v>
      </c>
      <c r="X1638">
        <v>0</v>
      </c>
      <c r="Y1638">
        <v>0</v>
      </c>
      <c r="Z1638">
        <v>2</v>
      </c>
      <c r="AA1638">
        <v>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 s="23">
        <v>0.5</v>
      </c>
      <c r="AJ1638">
        <v>0.5</v>
      </c>
      <c r="AK1638">
        <v>0.5</v>
      </c>
      <c r="AL1638">
        <v>0.5</v>
      </c>
      <c r="AM1638" s="23">
        <v>0</v>
      </c>
      <c r="AN1638" s="23">
        <v>0</v>
      </c>
      <c r="AO1638" s="23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2</v>
      </c>
      <c r="AW1638">
        <v>2.0330909861973443</v>
      </c>
      <c r="AX1638">
        <v>-0.233125093783284</v>
      </c>
      <c r="AY1638">
        <v>0</v>
      </c>
      <c r="AZ1638">
        <v>0</v>
      </c>
      <c r="BA1638">
        <v>0</v>
      </c>
      <c r="BB1638">
        <v>0</v>
      </c>
    </row>
    <row r="1639" spans="1:54" x14ac:dyDescent="0.2">
      <c r="A1639">
        <v>406</v>
      </c>
      <c r="B1639">
        <v>215</v>
      </c>
      <c r="C1639">
        <v>2011</v>
      </c>
      <c r="D1639">
        <v>53</v>
      </c>
      <c r="E1639">
        <v>3</v>
      </c>
      <c r="F1639">
        <v>1</v>
      </c>
      <c r="G1639">
        <v>1</v>
      </c>
      <c r="H1639">
        <v>0.11756360011472029</v>
      </c>
      <c r="I1639">
        <f t="shared" si="125"/>
        <v>0.31088199999999988</v>
      </c>
      <c r="J1639">
        <v>2010</v>
      </c>
      <c r="K1639">
        <v>12</v>
      </c>
      <c r="L1639">
        <v>2</v>
      </c>
      <c r="M1639">
        <v>0.12564096561571625</v>
      </c>
      <c r="N1639">
        <f t="shared" si="126"/>
        <v>0.33549099999999998</v>
      </c>
      <c r="O1639">
        <v>0.42246275329855743</v>
      </c>
      <c r="P1639">
        <v>1.2766318121191556</v>
      </c>
      <c r="Q1639">
        <f t="shared" si="127"/>
        <v>17.907400000000013</v>
      </c>
      <c r="R1639">
        <v>3.2945588069946461</v>
      </c>
      <c r="S1639">
        <f t="shared" si="128"/>
        <v>1969.4200000000003</v>
      </c>
      <c r="T1639">
        <v>0.87991149498088295</v>
      </c>
      <c r="U1639">
        <f t="shared" si="129"/>
        <v>6.5842300000000042</v>
      </c>
      <c r="V1639">
        <v>0.57543805717798957</v>
      </c>
      <c r="W1639">
        <v>1309.6373969999997</v>
      </c>
      <c r="X1639">
        <v>0</v>
      </c>
      <c r="Y1639">
        <v>2</v>
      </c>
      <c r="Z1639">
        <v>2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 s="23">
        <v>0.5</v>
      </c>
      <c r="AJ1639">
        <v>0.5</v>
      </c>
      <c r="AK1639">
        <v>0.5</v>
      </c>
      <c r="AL1639">
        <v>0.5</v>
      </c>
      <c r="AM1639" s="23">
        <v>0</v>
      </c>
      <c r="AN1639" s="23">
        <v>0</v>
      </c>
      <c r="AO1639" s="23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2.0251860557025831</v>
      </c>
      <c r="AX1639">
        <v>-0.233125093783284</v>
      </c>
      <c r="AY1639">
        <v>0</v>
      </c>
      <c r="AZ1639">
        <v>0</v>
      </c>
      <c r="BA1639">
        <v>0</v>
      </c>
      <c r="BB1639">
        <v>0</v>
      </c>
    </row>
    <row r="1640" spans="1:54" x14ac:dyDescent="0.2">
      <c r="A1640">
        <v>406</v>
      </c>
      <c r="B1640">
        <v>215</v>
      </c>
      <c r="C1640">
        <v>2012</v>
      </c>
      <c r="D1640">
        <v>54</v>
      </c>
      <c r="E1640">
        <v>4</v>
      </c>
      <c r="F1640">
        <v>1</v>
      </c>
      <c r="G1640">
        <v>1</v>
      </c>
      <c r="H1640">
        <v>0.18423163013751384</v>
      </c>
      <c r="I1640">
        <f t="shared" si="125"/>
        <v>0.52838099999999999</v>
      </c>
      <c r="J1640">
        <v>2010</v>
      </c>
      <c r="K1640">
        <v>12</v>
      </c>
      <c r="L1640">
        <v>2</v>
      </c>
      <c r="M1640">
        <v>0.16198545931091465</v>
      </c>
      <c r="N1640">
        <f t="shared" si="126"/>
        <v>0.45206299999999988</v>
      </c>
      <c r="O1640">
        <v>0.37846573828285279</v>
      </c>
      <c r="P1640">
        <v>1.3568171970957412</v>
      </c>
      <c r="Q1640">
        <f t="shared" si="127"/>
        <v>21.741400000000006</v>
      </c>
      <c r="R1640">
        <v>3.3978705159953706</v>
      </c>
      <c r="S1640">
        <f t="shared" si="128"/>
        <v>2498.6000000000017</v>
      </c>
      <c r="T1640">
        <v>0.89756166732060549</v>
      </c>
      <c r="U1640">
        <f t="shared" si="129"/>
        <v>6.8988100000000037</v>
      </c>
      <c r="V1640">
        <v>0.51948351986856967</v>
      </c>
      <c r="W1640">
        <v>1406.026286</v>
      </c>
      <c r="X1640">
        <v>2</v>
      </c>
      <c r="Y1640">
        <v>2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</v>
      </c>
      <c r="AI1640" s="23">
        <v>0.5</v>
      </c>
      <c r="AJ1640">
        <v>0.5</v>
      </c>
      <c r="AK1640">
        <v>0.5</v>
      </c>
      <c r="AL1640">
        <v>0.5</v>
      </c>
      <c r="AM1640" s="23">
        <v>0</v>
      </c>
      <c r="AN1640" s="23">
        <v>0</v>
      </c>
      <c r="AO1640" s="23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2.0162061738331216</v>
      </c>
      <c r="AX1640">
        <v>-0.233125093783284</v>
      </c>
      <c r="AY1640">
        <v>0</v>
      </c>
      <c r="AZ1640">
        <v>0</v>
      </c>
      <c r="BA1640">
        <v>0</v>
      </c>
      <c r="BB1640">
        <v>0</v>
      </c>
    </row>
    <row r="1641" spans="1:54" x14ac:dyDescent="0.2">
      <c r="A1641">
        <v>406</v>
      </c>
      <c r="B1641">
        <v>215</v>
      </c>
      <c r="C1641">
        <v>2013</v>
      </c>
      <c r="D1641">
        <v>55</v>
      </c>
      <c r="E1641">
        <v>5</v>
      </c>
      <c r="F1641">
        <v>1</v>
      </c>
      <c r="G1641">
        <v>1</v>
      </c>
      <c r="H1641">
        <v>0.2049920384417902</v>
      </c>
      <c r="I1641">
        <f t="shared" si="125"/>
        <v>0.60321599999999997</v>
      </c>
      <c r="J1641">
        <v>2010</v>
      </c>
      <c r="K1641">
        <v>11</v>
      </c>
      <c r="L1641">
        <v>2</v>
      </c>
      <c r="M1641">
        <v>0.15553157780567783</v>
      </c>
      <c r="N1641">
        <f t="shared" si="126"/>
        <v>0.43064400000000003</v>
      </c>
      <c r="O1641">
        <v>0.36840158805375323</v>
      </c>
      <c r="P1641">
        <v>1.4199573997964356</v>
      </c>
      <c r="Q1641">
        <f t="shared" si="127"/>
        <v>25.300100000000004</v>
      </c>
      <c r="R1641">
        <v>3.4349599123310273</v>
      </c>
      <c r="S1641">
        <f t="shared" si="128"/>
        <v>2721.4500000000016</v>
      </c>
      <c r="T1641">
        <v>0.95280987257321037</v>
      </c>
      <c r="U1641">
        <f t="shared" si="129"/>
        <v>7.9703600000000012</v>
      </c>
      <c r="V1641">
        <v>0.55794141418554366</v>
      </c>
      <c r="W1641">
        <v>1758.6688679999997</v>
      </c>
      <c r="X1641">
        <v>2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 s="23">
        <v>0.5</v>
      </c>
      <c r="AJ1641">
        <v>0.5</v>
      </c>
      <c r="AK1641">
        <v>0.5</v>
      </c>
      <c r="AL1641">
        <v>0.5</v>
      </c>
      <c r="AM1641" s="23">
        <v>0</v>
      </c>
      <c r="AN1641" s="23">
        <v>0</v>
      </c>
      <c r="AO1641" s="23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1.9261009614336129</v>
      </c>
      <c r="AX1641">
        <v>-0.233125093783284</v>
      </c>
      <c r="AY1641">
        <v>0</v>
      </c>
      <c r="AZ1641">
        <v>0</v>
      </c>
      <c r="BA1641">
        <v>0</v>
      </c>
      <c r="BB1641">
        <v>0</v>
      </c>
    </row>
    <row r="1642" spans="1:54" x14ac:dyDescent="0.2">
      <c r="A1642">
        <v>406</v>
      </c>
      <c r="B1642">
        <v>215</v>
      </c>
      <c r="C1642">
        <v>2014</v>
      </c>
      <c r="D1642">
        <v>56</v>
      </c>
      <c r="E1642">
        <v>6</v>
      </c>
      <c r="F1642">
        <v>1</v>
      </c>
      <c r="G1642">
        <v>1</v>
      </c>
      <c r="H1642">
        <v>0.22696136611445381</v>
      </c>
      <c r="I1642">
        <f t="shared" si="125"/>
        <v>0.6864030000000001</v>
      </c>
      <c r="J1642">
        <v>2010</v>
      </c>
      <c r="K1642">
        <v>11</v>
      </c>
      <c r="L1642">
        <v>2</v>
      </c>
      <c r="M1642">
        <v>8.8718538872979424E-2</v>
      </c>
      <c r="N1642">
        <f t="shared" si="126"/>
        <v>0.22664400000000007</v>
      </c>
      <c r="O1642">
        <v>0.38056341720807541</v>
      </c>
      <c r="P1642">
        <v>1.4747274978320495</v>
      </c>
      <c r="Q1642">
        <f t="shared" si="127"/>
        <v>28.835100000000015</v>
      </c>
      <c r="R1642">
        <v>3.5882604990981792</v>
      </c>
      <c r="S1642">
        <f t="shared" si="128"/>
        <v>3873.9000000000042</v>
      </c>
      <c r="T1642">
        <v>0.95507603700058397</v>
      </c>
      <c r="U1642">
        <f t="shared" si="129"/>
        <v>8.0172900000000009</v>
      </c>
      <c r="V1642">
        <v>0.49948070780505971</v>
      </c>
      <c r="W1642">
        <v>1718.7742479999999</v>
      </c>
      <c r="X1642">
        <v>1</v>
      </c>
      <c r="Y1642">
        <v>1</v>
      </c>
      <c r="Z1642">
        <v>0</v>
      </c>
      <c r="AA1642">
        <v>2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 s="23">
        <v>0.5</v>
      </c>
      <c r="AJ1642">
        <v>0.5</v>
      </c>
      <c r="AK1642">
        <v>0.5</v>
      </c>
      <c r="AL1642">
        <v>0.5</v>
      </c>
      <c r="AM1642" s="23">
        <v>0</v>
      </c>
      <c r="AN1642" s="23">
        <v>0</v>
      </c>
      <c r="AO1642" s="23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2</v>
      </c>
      <c r="AW1642">
        <v>1.8053067177049715</v>
      </c>
      <c r="AX1642">
        <v>-0.233125093783284</v>
      </c>
      <c r="AY1642">
        <v>0</v>
      </c>
      <c r="AZ1642">
        <v>0</v>
      </c>
      <c r="BA1642">
        <v>0</v>
      </c>
      <c r="BB1642">
        <v>0</v>
      </c>
    </row>
    <row r="1643" spans="1:54" x14ac:dyDescent="0.2">
      <c r="A1643">
        <v>406</v>
      </c>
      <c r="B1643">
        <v>215</v>
      </c>
      <c r="C1643">
        <v>2015</v>
      </c>
      <c r="D1643">
        <v>57</v>
      </c>
      <c r="E1643">
        <v>7</v>
      </c>
      <c r="F1643">
        <v>1</v>
      </c>
      <c r="G1643">
        <v>1</v>
      </c>
      <c r="H1643">
        <v>0.19862767487649377</v>
      </c>
      <c r="I1643">
        <f t="shared" si="125"/>
        <v>0.57989299999999999</v>
      </c>
      <c r="J1643">
        <v>2010</v>
      </c>
      <c r="K1643">
        <v>11</v>
      </c>
      <c r="L1643">
        <v>2</v>
      </c>
      <c r="M1643">
        <v>0.11063549397080234</v>
      </c>
      <c r="N1643">
        <f t="shared" si="126"/>
        <v>0.29013599999999995</v>
      </c>
      <c r="O1643">
        <v>0.59842765229131445</v>
      </c>
      <c r="P1643">
        <v>1.4953444883591029</v>
      </c>
      <c r="Q1643">
        <f t="shared" si="127"/>
        <v>30.285600000000002</v>
      </c>
      <c r="R1643">
        <v>3.5728344417245523</v>
      </c>
      <c r="S1643">
        <f t="shared" si="128"/>
        <v>3738.6800000000053</v>
      </c>
      <c r="T1643">
        <v>0.93901777739006376</v>
      </c>
      <c r="U1643">
        <f t="shared" si="129"/>
        <v>7.689960000000001</v>
      </c>
      <c r="V1643">
        <v>0.44283903121447932</v>
      </c>
      <c r="W1643">
        <v>1256.6455110000002</v>
      </c>
      <c r="X1643">
        <v>1</v>
      </c>
      <c r="Y1643">
        <v>0</v>
      </c>
      <c r="Z1643">
        <v>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 s="23">
        <v>0.5</v>
      </c>
      <c r="AJ1643">
        <v>0.5</v>
      </c>
      <c r="AK1643">
        <v>0.5</v>
      </c>
      <c r="AL1643">
        <v>0.5</v>
      </c>
      <c r="AM1643" s="23">
        <v>0</v>
      </c>
      <c r="AN1643" s="23">
        <v>0</v>
      </c>
      <c r="AO1643" s="23">
        <v>0</v>
      </c>
      <c r="AW1643">
        <v>1.4368216728647571</v>
      </c>
      <c r="AX1643">
        <v>-0.233125093783284</v>
      </c>
      <c r="AY1643">
        <v>0</v>
      </c>
      <c r="AZ1643">
        <v>0</v>
      </c>
      <c r="BA1643">
        <v>0.37007799215585802</v>
      </c>
      <c r="BB1643">
        <v>-0.82578028601912901</v>
      </c>
    </row>
    <row r="1644" spans="1:54" x14ac:dyDescent="0.2">
      <c r="A1644">
        <v>406</v>
      </c>
      <c r="B1644">
        <v>215</v>
      </c>
      <c r="C1644">
        <v>2016</v>
      </c>
      <c r="D1644">
        <v>58</v>
      </c>
      <c r="E1644">
        <v>8</v>
      </c>
      <c r="F1644">
        <v>1</v>
      </c>
      <c r="G1644">
        <v>1</v>
      </c>
      <c r="H1644">
        <v>0.19506927361877729</v>
      </c>
      <c r="I1644">
        <f t="shared" si="125"/>
        <v>0.56700099999999987</v>
      </c>
      <c r="J1644">
        <v>2010</v>
      </c>
      <c r="K1644">
        <v>9</v>
      </c>
      <c r="L1644">
        <v>3</v>
      </c>
      <c r="M1644">
        <v>0.10521919515900557</v>
      </c>
      <c r="N1644">
        <f t="shared" si="126"/>
        <v>0.274146</v>
      </c>
      <c r="O1644">
        <v>0.66537923241012298</v>
      </c>
      <c r="P1644">
        <v>1.4835858707120961</v>
      </c>
      <c r="Q1644">
        <f t="shared" si="127"/>
        <v>29.449900000000017</v>
      </c>
      <c r="R1644">
        <v>3.4538517052618438</v>
      </c>
      <c r="S1644">
        <f t="shared" si="128"/>
        <v>2842.4900000000025</v>
      </c>
      <c r="T1644">
        <v>0.84876040813782494</v>
      </c>
      <c r="U1644">
        <f t="shared" si="129"/>
        <v>6.0592800000000011</v>
      </c>
      <c r="V1644">
        <v>0.53410449820623673</v>
      </c>
      <c r="W1644">
        <v>1365.7229000000002</v>
      </c>
      <c r="X1644">
        <v>0</v>
      </c>
      <c r="Y1644">
        <v>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 s="23">
        <v>0.5</v>
      </c>
      <c r="AJ1644">
        <v>0.5</v>
      </c>
      <c r="AK1644">
        <v>0.5</v>
      </c>
      <c r="AL1644">
        <v>0.5</v>
      </c>
      <c r="AM1644" s="23">
        <v>0</v>
      </c>
      <c r="AN1644" s="23">
        <v>0</v>
      </c>
      <c r="AO1644" s="23">
        <v>0</v>
      </c>
      <c r="AW1644">
        <v>0.33333333333333331</v>
      </c>
      <c r="AX1644">
        <v>-0.13715196445164901</v>
      </c>
      <c r="AY1644">
        <v>-0.117968612288447</v>
      </c>
      <c r="AZ1644">
        <v>5.2868284593694005E-2</v>
      </c>
      <c r="BA1644">
        <v>1.8915097376854981</v>
      </c>
      <c r="BB1644">
        <v>-7.0781167373068188</v>
      </c>
    </row>
    <row r="1645" spans="1:54" x14ac:dyDescent="0.2">
      <c r="A1645">
        <v>213</v>
      </c>
      <c r="B1645">
        <v>215</v>
      </c>
      <c r="C1645">
        <v>2017</v>
      </c>
      <c r="D1645">
        <v>49</v>
      </c>
      <c r="E1645">
        <v>1</v>
      </c>
      <c r="F1645">
        <v>1</v>
      </c>
      <c r="G1645">
        <v>1</v>
      </c>
      <c r="H1645">
        <v>1.3094773496496284E-2</v>
      </c>
      <c r="I1645">
        <f t="shared" si="125"/>
        <v>3.0610999999999944E-2</v>
      </c>
      <c r="J1645">
        <v>2010</v>
      </c>
      <c r="K1645">
        <v>10</v>
      </c>
      <c r="L1645">
        <v>2</v>
      </c>
      <c r="M1645">
        <v>0.12283033881620174</v>
      </c>
      <c r="N1645">
        <f t="shared" si="126"/>
        <v>0.32687599999999994</v>
      </c>
      <c r="O1645">
        <v>0.68515882336931344</v>
      </c>
      <c r="P1645">
        <v>1.4830121357315298</v>
      </c>
      <c r="Q1645">
        <f t="shared" si="127"/>
        <v>29.409700000000001</v>
      </c>
      <c r="R1645">
        <v>3.3754496140686561</v>
      </c>
      <c r="S1645">
        <f t="shared" si="128"/>
        <v>2372.8300000000017</v>
      </c>
      <c r="T1645">
        <v>0.83615314982916911</v>
      </c>
      <c r="U1645">
        <f t="shared" si="129"/>
        <v>5.8573000000000022</v>
      </c>
      <c r="V1645">
        <v>0.50426894343649942</v>
      </c>
      <c r="W1645">
        <v>1330.7726250000003</v>
      </c>
      <c r="X1645">
        <v>2</v>
      </c>
      <c r="Y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 s="23">
        <v>0.5</v>
      </c>
      <c r="AJ1645">
        <v>0.5</v>
      </c>
      <c r="AK1645">
        <v>0.5</v>
      </c>
      <c r="AL1645">
        <v>0.5</v>
      </c>
      <c r="AM1645" s="23">
        <v>0</v>
      </c>
      <c r="AN1645" s="23">
        <v>0</v>
      </c>
      <c r="AO1645" s="23">
        <v>0</v>
      </c>
      <c r="AW1645">
        <v>0.33333333333333331</v>
      </c>
      <c r="AX1645">
        <v>0.71043752062829502</v>
      </c>
      <c r="AY1645">
        <v>-6.2523364512876896</v>
      </c>
      <c r="AZ1645">
        <v>1.52143174552964</v>
      </c>
    </row>
    <row r="1646" spans="1:54" x14ac:dyDescent="0.2">
      <c r="A1646">
        <v>165</v>
      </c>
      <c r="B1646">
        <v>216</v>
      </c>
      <c r="C1646">
        <v>2010</v>
      </c>
      <c r="D1646">
        <v>56</v>
      </c>
      <c r="E1646">
        <v>10</v>
      </c>
      <c r="F1646">
        <v>1</v>
      </c>
      <c r="G1646">
        <v>1</v>
      </c>
      <c r="H1646">
        <v>0.25181044427453275</v>
      </c>
      <c r="I1646">
        <f t="shared" si="125"/>
        <v>0.78570800000000007</v>
      </c>
      <c r="J1646">
        <v>1010</v>
      </c>
      <c r="K1646">
        <v>11</v>
      </c>
      <c r="L1646">
        <v>1</v>
      </c>
      <c r="M1646">
        <v>0.37984917876282981</v>
      </c>
      <c r="N1646">
        <f t="shared" si="126"/>
        <v>1.3980000000000001</v>
      </c>
      <c r="O1646">
        <v>0.4323423324953547</v>
      </c>
      <c r="P1646">
        <v>1.5276299008713388</v>
      </c>
      <c r="Q1646">
        <f t="shared" si="127"/>
        <v>32.700000000000017</v>
      </c>
      <c r="R1646">
        <v>4.3157814807086039</v>
      </c>
      <c r="S1646">
        <f t="shared" si="128"/>
        <v>20690.000000000015</v>
      </c>
      <c r="T1646">
        <v>1.2866809693549301</v>
      </c>
      <c r="U1646">
        <f t="shared" si="129"/>
        <v>18.350000000000005</v>
      </c>
      <c r="V1646">
        <v>0.57571912013536375</v>
      </c>
      <c r="W1646">
        <v>3715.53</v>
      </c>
      <c r="X1646">
        <v>0</v>
      </c>
      <c r="Y1646">
        <v>4</v>
      </c>
      <c r="Z1646">
        <v>5</v>
      </c>
      <c r="AA1646">
        <v>9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3</v>
      </c>
      <c r="AI1646" s="23">
        <v>0.5</v>
      </c>
      <c r="AJ1646">
        <v>0.5</v>
      </c>
      <c r="AK1646">
        <v>2.1580069066615054E-2</v>
      </c>
      <c r="AL1646">
        <v>0.5</v>
      </c>
      <c r="AM1646" s="23">
        <v>0</v>
      </c>
      <c r="AN1646" s="23">
        <v>0</v>
      </c>
      <c r="AO1646" s="23">
        <v>0</v>
      </c>
      <c r="AP1646">
        <v>1</v>
      </c>
      <c r="AQ1646">
        <v>0</v>
      </c>
      <c r="AR1646">
        <v>0</v>
      </c>
      <c r="AS1646">
        <v>0</v>
      </c>
      <c r="AT1646">
        <v>3</v>
      </c>
      <c r="AU1646">
        <v>0</v>
      </c>
      <c r="AV1646">
        <v>5</v>
      </c>
      <c r="AW1646">
        <v>1.0880555556666667</v>
      </c>
      <c r="AX1646">
        <v>0.27152580897135498</v>
      </c>
      <c r="AY1646">
        <v>-6.0557220974736099</v>
      </c>
      <c r="AZ1646">
        <v>0.69903620740550998</v>
      </c>
      <c r="BA1646">
        <v>0.246718661437239</v>
      </c>
      <c r="BB1646">
        <v>-3.3031211440765098</v>
      </c>
    </row>
    <row r="1647" spans="1:54" x14ac:dyDescent="0.2">
      <c r="A1647">
        <v>165</v>
      </c>
      <c r="B1647">
        <v>216</v>
      </c>
      <c r="C1647">
        <v>2011</v>
      </c>
      <c r="D1647">
        <v>57</v>
      </c>
      <c r="E1647">
        <v>11</v>
      </c>
      <c r="F1647">
        <v>1</v>
      </c>
      <c r="G1647">
        <v>1</v>
      </c>
      <c r="H1647">
        <v>0.2415078804610841</v>
      </c>
      <c r="I1647">
        <f t="shared" si="125"/>
        <v>0.74384500000000009</v>
      </c>
      <c r="J1647">
        <v>1010</v>
      </c>
      <c r="K1647">
        <v>10</v>
      </c>
      <c r="L1647">
        <v>1</v>
      </c>
      <c r="M1647">
        <v>0.56796690682315421</v>
      </c>
      <c r="N1647">
        <f t="shared" si="126"/>
        <v>2.698</v>
      </c>
      <c r="O1647">
        <v>0.44184475040121635</v>
      </c>
      <c r="P1647">
        <v>1.5314789170422551</v>
      </c>
      <c r="Q1647">
        <f t="shared" si="127"/>
        <v>33.000000000000007</v>
      </c>
      <c r="R1647">
        <v>4.4702781536067517</v>
      </c>
      <c r="S1647">
        <f t="shared" si="128"/>
        <v>29530.000000000007</v>
      </c>
      <c r="T1647">
        <v>1.4681995860726125</v>
      </c>
      <c r="U1647">
        <f t="shared" si="129"/>
        <v>28.39</v>
      </c>
      <c r="V1647">
        <v>0.45805680913193519</v>
      </c>
      <c r="W1647">
        <v>3178.3710000000001</v>
      </c>
      <c r="X1647">
        <v>4</v>
      </c>
      <c r="Y1647">
        <v>5</v>
      </c>
      <c r="Z1647">
        <v>9</v>
      </c>
      <c r="AA1647">
        <v>1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4</v>
      </c>
      <c r="AI1647" s="23">
        <v>0.5</v>
      </c>
      <c r="AJ1647">
        <v>0.5</v>
      </c>
      <c r="AK1647">
        <v>2.1580069066615054E-2</v>
      </c>
      <c r="AL1647">
        <v>0.5</v>
      </c>
      <c r="AM1647" s="23">
        <v>0</v>
      </c>
      <c r="AN1647" s="23">
        <v>0</v>
      </c>
      <c r="AO1647" s="23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1.064417178</v>
      </c>
      <c r="AX1647">
        <v>7.9655603587465207E-2</v>
      </c>
      <c r="AY1647">
        <v>-4.6794216207750594</v>
      </c>
      <c r="AZ1647">
        <v>0.47287743442137448</v>
      </c>
      <c r="BA1647">
        <v>0.493437322874478</v>
      </c>
      <c r="BB1647">
        <v>-4.7580673623006895</v>
      </c>
    </row>
    <row r="1648" spans="1:54" x14ac:dyDescent="0.2">
      <c r="A1648">
        <v>165</v>
      </c>
      <c r="B1648">
        <v>216</v>
      </c>
      <c r="C1648">
        <v>2012</v>
      </c>
      <c r="D1648">
        <v>58</v>
      </c>
      <c r="E1648">
        <v>12</v>
      </c>
      <c r="F1648">
        <v>1</v>
      </c>
      <c r="G1648">
        <v>1</v>
      </c>
      <c r="H1648">
        <v>0.39897066842155393</v>
      </c>
      <c r="I1648">
        <f t="shared" si="125"/>
        <v>1.5059399999999998</v>
      </c>
      <c r="J1648">
        <v>1010</v>
      </c>
      <c r="K1648">
        <v>10</v>
      </c>
      <c r="L1648">
        <v>2</v>
      </c>
      <c r="M1648">
        <v>0.54207814633562557</v>
      </c>
      <c r="N1648">
        <f t="shared" si="126"/>
        <v>2.4840000000000004</v>
      </c>
      <c r="O1648">
        <v>0.4239538871256065</v>
      </c>
      <c r="P1648">
        <v>1.5352941200427705</v>
      </c>
      <c r="Q1648">
        <f t="shared" si="127"/>
        <v>33.300000000000026</v>
      </c>
      <c r="R1648">
        <v>4.5521935174257813</v>
      </c>
      <c r="S1648">
        <f t="shared" si="128"/>
        <v>35660.000000000029</v>
      </c>
      <c r="T1648">
        <v>1.4369573306694496</v>
      </c>
      <c r="U1648">
        <f t="shared" si="129"/>
        <v>26.350000000000016</v>
      </c>
      <c r="V1648">
        <v>0.50130057803468209</v>
      </c>
      <c r="W1648">
        <v>3222.7009999999996</v>
      </c>
      <c r="X1648">
        <v>5</v>
      </c>
      <c r="Y1648">
        <v>9</v>
      </c>
      <c r="Z1648">
        <v>1</v>
      </c>
      <c r="AA1648">
        <v>3</v>
      </c>
      <c r="AB1648">
        <v>0</v>
      </c>
      <c r="AC1648">
        <v>0</v>
      </c>
      <c r="AD1648">
        <v>3</v>
      </c>
      <c r="AE1648">
        <v>1</v>
      </c>
      <c r="AF1648">
        <v>0</v>
      </c>
      <c r="AG1648">
        <v>0</v>
      </c>
      <c r="AH1648">
        <v>5</v>
      </c>
      <c r="AI1648" s="23">
        <v>0.5</v>
      </c>
      <c r="AJ1648">
        <v>0.5</v>
      </c>
      <c r="AK1648">
        <v>2.1580069066615054E-2</v>
      </c>
      <c r="AL1648">
        <v>0.5</v>
      </c>
      <c r="AM1648" s="23">
        <v>0</v>
      </c>
      <c r="AN1648" s="23">
        <v>0</v>
      </c>
      <c r="AO1648" s="23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2</v>
      </c>
      <c r="AW1648">
        <v>1.1048915783333333</v>
      </c>
      <c r="AX1648">
        <v>-0.11077013035363401</v>
      </c>
      <c r="AY1648">
        <v>-3.6045964865914328</v>
      </c>
      <c r="AZ1648">
        <v>0.39749117675999601</v>
      </c>
      <c r="BA1648">
        <v>1.192473530279988</v>
      </c>
      <c r="BB1648">
        <v>-11.128372425876819</v>
      </c>
    </row>
    <row r="1649" spans="1:54" x14ac:dyDescent="0.2">
      <c r="A1649">
        <v>165</v>
      </c>
      <c r="B1649">
        <v>216</v>
      </c>
      <c r="C1649">
        <v>2013</v>
      </c>
      <c r="D1649">
        <v>59</v>
      </c>
      <c r="E1649">
        <v>13</v>
      </c>
      <c r="F1649">
        <v>1</v>
      </c>
      <c r="G1649">
        <v>1</v>
      </c>
      <c r="H1649">
        <v>0.20527610866871243</v>
      </c>
      <c r="I1649">
        <f t="shared" si="125"/>
        <v>0.60426500000000027</v>
      </c>
      <c r="J1649">
        <v>1010</v>
      </c>
      <c r="K1649">
        <v>11</v>
      </c>
      <c r="L1649">
        <v>2</v>
      </c>
      <c r="M1649">
        <v>0.52582195215666261</v>
      </c>
      <c r="N1649">
        <f t="shared" si="126"/>
        <v>2.3559999999999994</v>
      </c>
      <c r="O1649">
        <v>0.53411579523679165</v>
      </c>
      <c r="P1649">
        <v>1.6766936096248666</v>
      </c>
      <c r="Q1649">
        <f t="shared" si="127"/>
        <v>46.500000000000014</v>
      </c>
      <c r="R1649">
        <v>4.4674749113845991</v>
      </c>
      <c r="S1649">
        <f t="shared" si="128"/>
        <v>29340.000000000051</v>
      </c>
      <c r="T1649">
        <v>1.3473300153169503</v>
      </c>
      <c r="U1649">
        <f t="shared" si="129"/>
        <v>21.25</v>
      </c>
      <c r="V1649">
        <v>0.59398408239700373</v>
      </c>
      <c r="W1649">
        <v>4308.6750000000002</v>
      </c>
      <c r="X1649">
        <v>9</v>
      </c>
      <c r="Y1649">
        <v>1</v>
      </c>
      <c r="Z1649">
        <v>3</v>
      </c>
      <c r="AA1649">
        <v>4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 s="23">
        <v>5.5568375082258627E-2</v>
      </c>
      <c r="AJ1649">
        <v>5.5568375082258627E-2</v>
      </c>
      <c r="AK1649">
        <v>2.1580069066615054E-2</v>
      </c>
      <c r="AL1649">
        <v>0.5</v>
      </c>
      <c r="AM1649" s="23">
        <v>0.19751946922702393</v>
      </c>
      <c r="AN1649" s="23">
        <v>0</v>
      </c>
      <c r="AO1649" s="23">
        <v>0.19751946922702393</v>
      </c>
      <c r="AP1649">
        <v>1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2</v>
      </c>
      <c r="AW1649">
        <v>1.0125</v>
      </c>
      <c r="AX1649">
        <v>0.16082847217773699</v>
      </c>
      <c r="AY1649">
        <v>-4.296023630837607</v>
      </c>
      <c r="AZ1649">
        <v>0.47287743442137453</v>
      </c>
      <c r="BA1649">
        <v>1.685910853154466</v>
      </c>
      <c r="BB1649">
        <v>-15.414565339023728</v>
      </c>
    </row>
    <row r="1650" spans="1:54" x14ac:dyDescent="0.2">
      <c r="A1650">
        <v>165</v>
      </c>
      <c r="B1650">
        <v>216</v>
      </c>
      <c r="C1650">
        <v>2014</v>
      </c>
      <c r="D1650">
        <v>60</v>
      </c>
      <c r="E1650">
        <v>14</v>
      </c>
      <c r="F1650">
        <v>1</v>
      </c>
      <c r="G1650">
        <v>1</v>
      </c>
      <c r="H1650">
        <v>0.29966220502798763</v>
      </c>
      <c r="I1650">
        <f t="shared" si="125"/>
        <v>0.99371100000000023</v>
      </c>
      <c r="J1650">
        <v>1010</v>
      </c>
      <c r="K1650">
        <v>11</v>
      </c>
      <c r="L1650">
        <v>2</v>
      </c>
      <c r="M1650">
        <v>0.51732788229437354</v>
      </c>
      <c r="N1650">
        <f t="shared" si="126"/>
        <v>2.2910000000000004</v>
      </c>
      <c r="O1650">
        <v>0.49449458763685988</v>
      </c>
      <c r="P1650">
        <v>1.7347998295888469</v>
      </c>
      <c r="Q1650">
        <f t="shared" si="127"/>
        <v>53.300000000000026</v>
      </c>
      <c r="R1650">
        <v>4.5162841111139809</v>
      </c>
      <c r="S1650">
        <f t="shared" si="128"/>
        <v>32830.000000000044</v>
      </c>
      <c r="T1650">
        <v>1.5563025007672873</v>
      </c>
      <c r="U1650">
        <f t="shared" si="129"/>
        <v>35.000000000000014</v>
      </c>
      <c r="V1650">
        <v>0.43661190053285964</v>
      </c>
      <c r="W1650">
        <v>3335.1839999999993</v>
      </c>
      <c r="X1650">
        <v>1</v>
      </c>
      <c r="Y1650">
        <v>3</v>
      </c>
      <c r="Z1650">
        <v>4</v>
      </c>
      <c r="AA1650">
        <v>2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2</v>
      </c>
      <c r="AI1650" s="23">
        <v>4.293570293916435E-2</v>
      </c>
      <c r="AJ1650">
        <v>2.5572455212881099E-2</v>
      </c>
      <c r="AK1650">
        <v>2.1580069066615054E-2</v>
      </c>
      <c r="AL1650">
        <v>6.25096146450273E-2</v>
      </c>
      <c r="AM1650" s="23">
        <v>0.20890777164771579</v>
      </c>
      <c r="AN1650" s="23">
        <v>0.19139783727804252</v>
      </c>
      <c r="AO1650" s="23">
        <v>0.22508149525273372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1</v>
      </c>
      <c r="AW1650">
        <v>0.92876712333333344</v>
      </c>
      <c r="AX1650">
        <v>-1.40367386609137E-2</v>
      </c>
      <c r="AY1650">
        <v>-4.294057487299467</v>
      </c>
      <c r="AZ1650">
        <v>0.47698941211199519</v>
      </c>
      <c r="BA1650">
        <v>2.6316657219972148</v>
      </c>
      <c r="BB1650">
        <v>-20.919767245817919</v>
      </c>
    </row>
    <row r="1651" spans="1:54" x14ac:dyDescent="0.2">
      <c r="A1651">
        <v>165</v>
      </c>
      <c r="B1651">
        <v>216</v>
      </c>
      <c r="C1651">
        <v>2015</v>
      </c>
      <c r="D1651">
        <v>61</v>
      </c>
      <c r="E1651">
        <v>15</v>
      </c>
      <c r="F1651">
        <v>1</v>
      </c>
      <c r="G1651">
        <v>1</v>
      </c>
      <c r="H1651">
        <v>0.36004101239660369</v>
      </c>
      <c r="I1651">
        <f t="shared" si="125"/>
        <v>1.2910840000000006</v>
      </c>
      <c r="J1651">
        <v>1010</v>
      </c>
      <c r="K1651">
        <v>11</v>
      </c>
      <c r="L1651">
        <v>2</v>
      </c>
      <c r="M1651">
        <v>1.0444221557118429</v>
      </c>
      <c r="N1651">
        <f t="shared" si="126"/>
        <v>10.076999999999998</v>
      </c>
      <c r="O1651">
        <v>0.58057006740113148</v>
      </c>
      <c r="P1651">
        <v>1.7951845896824239</v>
      </c>
      <c r="Q1651">
        <f t="shared" si="127"/>
        <v>61.4</v>
      </c>
      <c r="R1651">
        <v>4.3392725188559398</v>
      </c>
      <c r="S1651">
        <f t="shared" si="128"/>
        <v>21840</v>
      </c>
      <c r="T1651">
        <v>0</v>
      </c>
      <c r="U1651">
        <f t="shared" si="129"/>
        <v>0</v>
      </c>
      <c r="V1651">
        <v>0.46394984326018807</v>
      </c>
      <c r="W1651">
        <v>2913.8240000000001</v>
      </c>
      <c r="X1651">
        <v>3</v>
      </c>
      <c r="Y1651">
        <v>4</v>
      </c>
      <c r="Z1651">
        <v>2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0</v>
      </c>
      <c r="AH1651">
        <v>2</v>
      </c>
      <c r="AI1651" s="23">
        <v>5.5577774815209834E-2</v>
      </c>
      <c r="AJ1651">
        <v>1.835675875548674E-2</v>
      </c>
      <c r="AK1651">
        <v>2.1580069066615054E-2</v>
      </c>
      <c r="AL1651">
        <v>3.0542977773297189E-2</v>
      </c>
      <c r="AM1651" s="23">
        <v>0.19751111423820036</v>
      </c>
      <c r="AN1651" s="23">
        <v>0.22038989571796294</v>
      </c>
      <c r="AO1651" s="23">
        <v>0.23198021183652037</v>
      </c>
      <c r="AW1651">
        <v>0.8994032396666668</v>
      </c>
      <c r="AX1651">
        <v>0.36673867594190401</v>
      </c>
      <c r="AY1651">
        <v>-4.4959148905485877</v>
      </c>
      <c r="AZ1651">
        <v>0.55511698823378752</v>
      </c>
      <c r="BA1651">
        <v>2.837264606528247</v>
      </c>
      <c r="BB1651">
        <v>-23.200493750061227</v>
      </c>
    </row>
    <row r="1652" spans="1:54" x14ac:dyDescent="0.2">
      <c r="A1652">
        <v>165</v>
      </c>
      <c r="B1652">
        <v>216</v>
      </c>
      <c r="C1652">
        <v>2016</v>
      </c>
      <c r="D1652">
        <v>62</v>
      </c>
      <c r="E1652">
        <v>16</v>
      </c>
      <c r="F1652">
        <v>1</v>
      </c>
      <c r="G1652">
        <v>1</v>
      </c>
      <c r="H1652">
        <v>0.37309837835899862</v>
      </c>
      <c r="I1652">
        <f t="shared" si="125"/>
        <v>1.3610129999999998</v>
      </c>
      <c r="J1652">
        <v>1010</v>
      </c>
      <c r="K1652">
        <v>11</v>
      </c>
      <c r="L1652">
        <v>2</v>
      </c>
      <c r="M1652">
        <v>0.69975103168951436</v>
      </c>
      <c r="N1652">
        <f t="shared" si="126"/>
        <v>4.0090000000000003</v>
      </c>
      <c r="O1652">
        <v>0.65008703381356248</v>
      </c>
      <c r="P1652">
        <v>1.7993405494535817</v>
      </c>
      <c r="Q1652">
        <f t="shared" si="127"/>
        <v>62.00000000000005</v>
      </c>
      <c r="R1652">
        <v>3.9020573108084666</v>
      </c>
      <c r="S1652">
        <f t="shared" si="128"/>
        <v>7980.0000000000073</v>
      </c>
      <c r="T1652">
        <v>0</v>
      </c>
      <c r="U1652">
        <f t="shared" si="129"/>
        <v>0</v>
      </c>
      <c r="V1652">
        <v>0.61375241121071156</v>
      </c>
      <c r="W1652">
        <v>4684.1939999999995</v>
      </c>
      <c r="X1652">
        <v>4</v>
      </c>
      <c r="Y1652">
        <v>2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 s="23">
        <v>0.5</v>
      </c>
      <c r="AJ1652">
        <v>1.835675875548674E-2</v>
      </c>
      <c r="AK1652">
        <v>2.1580069066615054E-2</v>
      </c>
      <c r="AL1652">
        <v>2.1580069066615054E-2</v>
      </c>
      <c r="AM1652" s="23">
        <v>0</v>
      </c>
      <c r="AN1652" s="23">
        <v>0.22888563031430484</v>
      </c>
      <c r="AO1652" s="23">
        <v>0.23198021183652037</v>
      </c>
      <c r="AW1652">
        <v>0.89347079033333332</v>
      </c>
      <c r="AX1652">
        <v>-0.103648816935228</v>
      </c>
      <c r="AY1652">
        <v>-4.1794594067906914</v>
      </c>
      <c r="AZ1652">
        <v>0.50518583056196531</v>
      </c>
      <c r="BA1652">
        <v>5.1399721132758067</v>
      </c>
      <c r="BB1652">
        <v>-37.002821387809526</v>
      </c>
    </row>
    <row r="1653" spans="1:54" x14ac:dyDescent="0.2">
      <c r="A1653">
        <v>420</v>
      </c>
      <c r="B1653">
        <v>216</v>
      </c>
      <c r="C1653">
        <v>2017</v>
      </c>
      <c r="D1653">
        <v>53</v>
      </c>
      <c r="E1653">
        <v>0</v>
      </c>
      <c r="F1653">
        <v>1</v>
      </c>
      <c r="G1653">
        <v>0</v>
      </c>
      <c r="H1653">
        <v>0.23469339521238083</v>
      </c>
      <c r="I1653">
        <f t="shared" si="125"/>
        <v>0.716696</v>
      </c>
      <c r="J1653">
        <v>1010</v>
      </c>
      <c r="K1653">
        <v>11</v>
      </c>
      <c r="L1653">
        <v>2</v>
      </c>
      <c r="M1653">
        <v>0.52335620665479277</v>
      </c>
      <c r="N1653">
        <f t="shared" si="126"/>
        <v>2.3370000000000002</v>
      </c>
      <c r="O1653">
        <v>0.6671848839990433</v>
      </c>
      <c r="P1653">
        <v>1.8034571156484138</v>
      </c>
      <c r="Q1653">
        <f t="shared" si="127"/>
        <v>62.599999999999994</v>
      </c>
      <c r="R1653">
        <v>4.137702167146962</v>
      </c>
      <c r="S1653">
        <f t="shared" si="128"/>
        <v>13730.000000000015</v>
      </c>
      <c r="T1653">
        <v>0</v>
      </c>
      <c r="U1653">
        <f t="shared" si="129"/>
        <v>0</v>
      </c>
      <c r="V1653">
        <v>0.47465034965034958</v>
      </c>
      <c r="W1653">
        <v>4266.3509999999987</v>
      </c>
      <c r="X1653">
        <v>2</v>
      </c>
      <c r="Y1653">
        <v>1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 s="23">
        <v>0.5</v>
      </c>
      <c r="AJ1653">
        <v>0.5</v>
      </c>
      <c r="AK1653">
        <v>2.6994191672289312E-2</v>
      </c>
      <c r="AL1653">
        <v>3.0543503959176255E-2</v>
      </c>
      <c r="AM1653" s="23">
        <v>0</v>
      </c>
      <c r="AN1653" s="23">
        <v>0.22038940167492796</v>
      </c>
      <c r="AO1653" s="23">
        <v>0</v>
      </c>
      <c r="AW1653">
        <v>0.70567375900000007</v>
      </c>
      <c r="AX1653">
        <v>0.24058213027410499</v>
      </c>
      <c r="AY1653">
        <v>-13.8023276377483</v>
      </c>
      <c r="AZ1653">
        <v>2.3027075067475602</v>
      </c>
    </row>
    <row r="1654" spans="1:54" x14ac:dyDescent="0.2">
      <c r="A1654">
        <v>67</v>
      </c>
      <c r="B1654">
        <v>217</v>
      </c>
      <c r="C1654">
        <v>2010</v>
      </c>
      <c r="D1654">
        <v>46</v>
      </c>
      <c r="E1654">
        <v>2</v>
      </c>
      <c r="F1654">
        <v>1</v>
      </c>
      <c r="G1654">
        <v>0</v>
      </c>
      <c r="H1654">
        <v>0.3829471660071686</v>
      </c>
      <c r="I1654">
        <f t="shared" si="125"/>
        <v>1.4151670000000003</v>
      </c>
      <c r="J1654">
        <v>2520</v>
      </c>
      <c r="K1654">
        <v>14</v>
      </c>
      <c r="L1654">
        <v>2</v>
      </c>
      <c r="M1654">
        <v>0.23749246423989462</v>
      </c>
      <c r="N1654">
        <f t="shared" si="126"/>
        <v>0.72779600000000011</v>
      </c>
      <c r="O1654">
        <v>0.60543946523714132</v>
      </c>
      <c r="P1654">
        <v>1.176044931840116</v>
      </c>
      <c r="Q1654">
        <f t="shared" si="127"/>
        <v>13.998400000000002</v>
      </c>
      <c r="R1654">
        <v>3.0519123552582896</v>
      </c>
      <c r="S1654">
        <f t="shared" si="128"/>
        <v>1125.9700000000012</v>
      </c>
      <c r="T1654">
        <v>0.69701301372650648</v>
      </c>
      <c r="U1654">
        <f t="shared" si="129"/>
        <v>3.9775200000000002</v>
      </c>
      <c r="V1654">
        <v>0.59540636042402817</v>
      </c>
      <c r="W1654">
        <v>648.32868800000006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 s="23">
        <v>0.97690797059802603</v>
      </c>
      <c r="AJ1654">
        <v>0.97690797059802603</v>
      </c>
      <c r="AK1654">
        <v>0.98729687893783658</v>
      </c>
      <c r="AL1654">
        <v>0.5</v>
      </c>
      <c r="AM1654" s="23">
        <v>0.22744121241992765</v>
      </c>
      <c r="AN1654" s="23">
        <v>0</v>
      </c>
      <c r="AO1654" s="23">
        <v>0.22744121241992765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2.734733831894991</v>
      </c>
      <c r="AX1654">
        <v>-2.7662643704141998</v>
      </c>
      <c r="AY1654">
        <v>-3.8733027701373399</v>
      </c>
      <c r="AZ1654">
        <v>2.3438272836537699</v>
      </c>
      <c r="BA1654">
        <v>4.27645679824548</v>
      </c>
      <c r="BB1654">
        <v>-9.6734262076526498</v>
      </c>
    </row>
    <row r="1655" spans="1:54" x14ac:dyDescent="0.2">
      <c r="A1655">
        <v>67</v>
      </c>
      <c r="B1655">
        <v>217</v>
      </c>
      <c r="C1655">
        <v>2011</v>
      </c>
      <c r="D1655">
        <v>47</v>
      </c>
      <c r="E1655">
        <v>3</v>
      </c>
      <c r="F1655">
        <v>1</v>
      </c>
      <c r="G1655">
        <v>0</v>
      </c>
      <c r="H1655">
        <v>0.44478013034713493</v>
      </c>
      <c r="I1655">
        <f t="shared" si="125"/>
        <v>1.7847110000000006</v>
      </c>
      <c r="J1655">
        <v>2520</v>
      </c>
      <c r="K1655">
        <v>12</v>
      </c>
      <c r="L1655">
        <v>2</v>
      </c>
      <c r="M1655">
        <v>0.21529062370102342</v>
      </c>
      <c r="N1655">
        <f t="shared" si="126"/>
        <v>0.64168800000000004</v>
      </c>
      <c r="O1655">
        <v>0.65692339416434675</v>
      </c>
      <c r="P1655">
        <v>1.2259912088234954</v>
      </c>
      <c r="Q1655">
        <f t="shared" si="127"/>
        <v>15.826400000000003</v>
      </c>
      <c r="R1655">
        <v>2.9978318101953172</v>
      </c>
      <c r="S1655">
        <f t="shared" si="128"/>
        <v>994.02000000000032</v>
      </c>
      <c r="T1655">
        <v>0.68607024540939554</v>
      </c>
      <c r="U1655">
        <f t="shared" si="129"/>
        <v>3.853670000000001</v>
      </c>
      <c r="V1655">
        <v>0.40331351966611867</v>
      </c>
      <c r="W1655">
        <v>410.21382599999998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 s="23">
        <v>0.94443111217769238</v>
      </c>
      <c r="AJ1655">
        <v>0.98316999626529478</v>
      </c>
      <c r="AK1655">
        <v>0.98729687893783658</v>
      </c>
      <c r="AL1655">
        <v>0.96184764461518624</v>
      </c>
      <c r="AM1655" s="23">
        <v>0.19751901347150058</v>
      </c>
      <c r="AN1655" s="23">
        <v>0.21330324683659538</v>
      </c>
      <c r="AO1655" s="23">
        <v>0.23345324529100497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1.621433204144586</v>
      </c>
      <c r="AX1655">
        <v>-1.6536396918840199</v>
      </c>
      <c r="AY1655">
        <v>-4.3255157839097196</v>
      </c>
      <c r="AZ1655">
        <v>2.1245218068206699</v>
      </c>
      <c r="BA1655">
        <v>5.7978885437751195</v>
      </c>
      <c r="BB1655">
        <v>-15.3359195974981</v>
      </c>
    </row>
    <row r="1656" spans="1:54" x14ac:dyDescent="0.2">
      <c r="A1656">
        <v>67</v>
      </c>
      <c r="B1656">
        <v>217</v>
      </c>
      <c r="C1656">
        <v>2012</v>
      </c>
      <c r="D1656">
        <v>48</v>
      </c>
      <c r="E1656">
        <v>4</v>
      </c>
      <c r="F1656">
        <v>1</v>
      </c>
      <c r="G1656">
        <v>0</v>
      </c>
      <c r="H1656">
        <v>0.49552616062385235</v>
      </c>
      <c r="I1656">
        <f t="shared" si="125"/>
        <v>2.1298690000000002</v>
      </c>
      <c r="J1656">
        <v>2520</v>
      </c>
      <c r="K1656">
        <v>12</v>
      </c>
      <c r="L1656">
        <v>2</v>
      </c>
      <c r="M1656">
        <v>0.26710153135175385</v>
      </c>
      <c r="N1656">
        <f t="shared" si="126"/>
        <v>0.84970100000000026</v>
      </c>
      <c r="O1656">
        <v>0.65158479812369996</v>
      </c>
      <c r="P1656">
        <v>1.2941883651878479</v>
      </c>
      <c r="Q1656">
        <f t="shared" si="127"/>
        <v>18.687400000000007</v>
      </c>
      <c r="R1656">
        <v>3.0499580190671161</v>
      </c>
      <c r="S1656">
        <f t="shared" si="128"/>
        <v>1120.9100000000008</v>
      </c>
      <c r="T1656">
        <v>0.63948549317918246</v>
      </c>
      <c r="U1656">
        <f t="shared" si="129"/>
        <v>3.3599900000000007</v>
      </c>
      <c r="V1656">
        <v>0.52957663372178787</v>
      </c>
      <c r="W1656">
        <v>462.89460000000003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 s="23">
        <v>0.94411177644710575</v>
      </c>
      <c r="AJ1656">
        <v>0.98668409553032355</v>
      </c>
      <c r="AK1656">
        <v>0.98729687893783658</v>
      </c>
      <c r="AL1656">
        <v>0.9760138608353347</v>
      </c>
      <c r="AM1656" s="23">
        <v>0.19723526997900404</v>
      </c>
      <c r="AN1656" s="23">
        <v>0.22658919570736138</v>
      </c>
      <c r="AO1656" s="23">
        <v>0.23686140884216911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1.7397509594947644</v>
      </c>
      <c r="AX1656">
        <v>-2.496186292605</v>
      </c>
      <c r="AY1656">
        <v>-4.6597601853936528</v>
      </c>
      <c r="AZ1656">
        <v>1.9737492914979122</v>
      </c>
      <c r="BA1656">
        <v>7.6071587276482093</v>
      </c>
      <c r="BB1656">
        <v>-19.228883803016849</v>
      </c>
    </row>
    <row r="1657" spans="1:54" x14ac:dyDescent="0.2">
      <c r="A1657">
        <v>67</v>
      </c>
      <c r="B1657">
        <v>217</v>
      </c>
      <c r="C1657">
        <v>2013</v>
      </c>
      <c r="D1657">
        <v>49</v>
      </c>
      <c r="E1657">
        <v>5</v>
      </c>
      <c r="F1657">
        <v>1</v>
      </c>
      <c r="G1657">
        <v>0</v>
      </c>
      <c r="H1657">
        <v>0.42463209052586748</v>
      </c>
      <c r="I1657">
        <f t="shared" si="125"/>
        <v>1.6584720000000006</v>
      </c>
      <c r="J1657">
        <v>2520</v>
      </c>
      <c r="K1657">
        <v>13</v>
      </c>
      <c r="L1657">
        <v>2</v>
      </c>
      <c r="M1657">
        <v>0.22594190834666841</v>
      </c>
      <c r="N1657">
        <f t="shared" si="126"/>
        <v>0.68244900000000031</v>
      </c>
      <c r="O1657">
        <v>0.60761225699009391</v>
      </c>
      <c r="P1657">
        <v>1.3395845912835171</v>
      </c>
      <c r="Q1657">
        <f t="shared" si="127"/>
        <v>20.856700000000007</v>
      </c>
      <c r="R1657">
        <v>3.0497256952688656</v>
      </c>
      <c r="S1657">
        <f t="shared" si="128"/>
        <v>1120.3100000000015</v>
      </c>
      <c r="T1657">
        <v>0.58681002037239482</v>
      </c>
      <c r="U1657">
        <f t="shared" si="129"/>
        <v>2.86198</v>
      </c>
      <c r="V1657">
        <v>0.60510394896051034</v>
      </c>
      <c r="W1657">
        <v>720.93355500000007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 s="23">
        <v>0.5</v>
      </c>
      <c r="AJ1657">
        <v>0.98668409553032355</v>
      </c>
      <c r="AK1657">
        <v>0.98729687893783658</v>
      </c>
      <c r="AL1657">
        <v>0.98220057164774266</v>
      </c>
      <c r="AM1657" s="23">
        <v>0</v>
      </c>
      <c r="AN1657" s="23">
        <v>0.23251739129740981</v>
      </c>
      <c r="AO1657" s="23">
        <v>0.23686140884216911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5.0273302431262223</v>
      </c>
      <c r="AX1657">
        <v>-2.0879137760950601</v>
      </c>
      <c r="AY1657">
        <v>-4.5064009894186725</v>
      </c>
      <c r="AZ1657">
        <v>1.9408534699729478</v>
      </c>
      <c r="BA1657">
        <v>10.0743453420206</v>
      </c>
      <c r="BB1657">
        <v>-24.41950274370852</v>
      </c>
    </row>
    <row r="1658" spans="1:54" x14ac:dyDescent="0.2">
      <c r="A1658">
        <v>67</v>
      </c>
      <c r="B1658">
        <v>217</v>
      </c>
      <c r="C1658">
        <v>2014</v>
      </c>
      <c r="D1658">
        <v>50</v>
      </c>
      <c r="E1658">
        <v>6</v>
      </c>
      <c r="F1658">
        <v>1</v>
      </c>
      <c r="G1658">
        <v>0</v>
      </c>
      <c r="H1658">
        <v>0.43216213173256074</v>
      </c>
      <c r="I1658">
        <f t="shared" si="125"/>
        <v>1.7049680000000005</v>
      </c>
      <c r="J1658">
        <v>2520</v>
      </c>
      <c r="K1658">
        <v>15</v>
      </c>
      <c r="L1658">
        <v>2</v>
      </c>
      <c r="M1658">
        <v>0.27718892562755848</v>
      </c>
      <c r="N1658">
        <f t="shared" si="126"/>
        <v>0.89316700000000004</v>
      </c>
      <c r="O1658">
        <v>0.66725198548821107</v>
      </c>
      <c r="P1658">
        <v>1.3579996053843113</v>
      </c>
      <c r="Q1658">
        <f t="shared" si="127"/>
        <v>21.8034</v>
      </c>
      <c r="R1658">
        <v>3.054949942504456</v>
      </c>
      <c r="S1658">
        <f t="shared" si="128"/>
        <v>1133.8800000000015</v>
      </c>
      <c r="T1658">
        <v>0.71259078171252754</v>
      </c>
      <c r="U1658">
        <f t="shared" si="129"/>
        <v>4.1593000000000009</v>
      </c>
      <c r="V1658">
        <v>0.49990909090909091</v>
      </c>
      <c r="W1658">
        <v>684.76847399999997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 s="23">
        <v>0.94441111777644482</v>
      </c>
      <c r="AJ1658">
        <v>0.98895731758645111</v>
      </c>
      <c r="AK1658">
        <v>0.98729687893783658</v>
      </c>
      <c r="AL1658">
        <v>0.96589947626406358</v>
      </c>
      <c r="AM1658" s="23">
        <v>0.19750124160330912</v>
      </c>
      <c r="AN1658" s="23">
        <v>0.21706232198312875</v>
      </c>
      <c r="AO1658" s="23">
        <v>0.23907925842133762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3.4416497381643327</v>
      </c>
      <c r="AX1658">
        <v>-2.2097366370017699</v>
      </c>
      <c r="AY1658">
        <v>-4.6204373146308386</v>
      </c>
      <c r="AZ1658">
        <v>2.0285756607061884</v>
      </c>
      <c r="BA1658">
        <v>10.608902441801284</v>
      </c>
      <c r="BB1658">
        <v>-27.132780826342799</v>
      </c>
    </row>
    <row r="1659" spans="1:54" x14ac:dyDescent="0.2">
      <c r="A1659">
        <v>67</v>
      </c>
      <c r="B1659">
        <v>217</v>
      </c>
      <c r="C1659">
        <v>2015</v>
      </c>
      <c r="D1659">
        <v>51</v>
      </c>
      <c r="E1659">
        <v>7</v>
      </c>
      <c r="F1659">
        <v>1</v>
      </c>
      <c r="G1659">
        <v>1</v>
      </c>
      <c r="H1659">
        <v>0.47295249560040725</v>
      </c>
      <c r="I1659">
        <f t="shared" si="125"/>
        <v>1.9713410000000002</v>
      </c>
      <c r="J1659">
        <v>2520</v>
      </c>
      <c r="K1659">
        <v>15</v>
      </c>
      <c r="L1659">
        <v>2</v>
      </c>
      <c r="M1659">
        <v>0.29595174746953928</v>
      </c>
      <c r="N1659">
        <f t="shared" si="126"/>
        <v>0.97675000000000023</v>
      </c>
      <c r="O1659">
        <v>0.63909908196531051</v>
      </c>
      <c r="P1659">
        <v>1.3794668748651642</v>
      </c>
      <c r="Q1659">
        <f t="shared" si="127"/>
        <v>22.958900000000007</v>
      </c>
      <c r="R1659">
        <v>3.152661310433194</v>
      </c>
      <c r="S1659">
        <f t="shared" si="128"/>
        <v>1420.2200000000014</v>
      </c>
      <c r="T1659">
        <v>0.74181160303350369</v>
      </c>
      <c r="U1659">
        <f t="shared" si="129"/>
        <v>4.5183800000000014</v>
      </c>
      <c r="V1659">
        <v>0.5505516959542297</v>
      </c>
      <c r="W1659">
        <v>840.61911999999984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 s="23">
        <v>0.5</v>
      </c>
      <c r="AJ1659">
        <v>0.98895731758645111</v>
      </c>
      <c r="AK1659">
        <v>0.98729687893783658</v>
      </c>
      <c r="AL1659">
        <v>0.96588636776784387</v>
      </c>
      <c r="AM1659" s="23">
        <v>0</v>
      </c>
      <c r="AN1659" s="23">
        <v>0.21705010767191468</v>
      </c>
      <c r="AO1659" s="23">
        <v>0.23907925842133762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2.1468196460255373</v>
      </c>
      <c r="AX1659">
        <v>-0.65462655398191705</v>
      </c>
      <c r="AY1659">
        <v>-4.3479859957741871</v>
      </c>
      <c r="AZ1659">
        <v>1.8151444377168306</v>
      </c>
      <c r="BA1659">
        <v>12.459292402580575</v>
      </c>
      <c r="BB1659">
        <v>-33.739023114495829</v>
      </c>
    </row>
    <row r="1660" spans="1:54" x14ac:dyDescent="0.2">
      <c r="A1660">
        <v>67</v>
      </c>
      <c r="B1660">
        <v>217</v>
      </c>
      <c r="C1660">
        <v>2016</v>
      </c>
      <c r="D1660">
        <v>52</v>
      </c>
      <c r="E1660">
        <v>8</v>
      </c>
      <c r="F1660">
        <v>1</v>
      </c>
      <c r="G1660">
        <v>1</v>
      </c>
      <c r="H1660">
        <v>0.49369430426656308</v>
      </c>
      <c r="I1660">
        <f t="shared" si="125"/>
        <v>2.1166950000000004</v>
      </c>
      <c r="J1660">
        <v>2520</v>
      </c>
      <c r="K1660">
        <v>13</v>
      </c>
      <c r="L1660">
        <v>2</v>
      </c>
      <c r="M1660">
        <v>0.35836987592746106</v>
      </c>
      <c r="N1660">
        <f t="shared" si="126"/>
        <v>1.2822849999999999</v>
      </c>
      <c r="O1660">
        <v>0.62975167142346011</v>
      </c>
      <c r="P1660">
        <v>1.4232114567839593</v>
      </c>
      <c r="Q1660">
        <f t="shared" si="127"/>
        <v>25.497899999999998</v>
      </c>
      <c r="R1660">
        <v>3.1903316981702914</v>
      </c>
      <c r="S1660">
        <f t="shared" si="128"/>
        <v>1549.0000000000007</v>
      </c>
      <c r="T1660">
        <v>0.81383441983680227</v>
      </c>
      <c r="U1660">
        <f t="shared" si="129"/>
        <v>5.5137999999999998</v>
      </c>
      <c r="V1660">
        <v>0.5359283499827765</v>
      </c>
      <c r="W1660">
        <v>968.3843730000001</v>
      </c>
      <c r="X1660">
        <v>0</v>
      </c>
      <c r="Y1660">
        <v>0</v>
      </c>
      <c r="Z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 s="23">
        <v>0.5</v>
      </c>
      <c r="AJ1660">
        <v>0.98895731758645111</v>
      </c>
      <c r="AK1660">
        <v>0.98729687893783658</v>
      </c>
      <c r="AL1660">
        <v>0.93747500499900038</v>
      </c>
      <c r="AM1660" s="23">
        <v>0</v>
      </c>
      <c r="AN1660" s="23">
        <v>0.19138437999887542</v>
      </c>
      <c r="AO1660" s="23">
        <v>0.23907925842133762</v>
      </c>
      <c r="AW1660">
        <v>1.8702025570902132</v>
      </c>
      <c r="AX1660">
        <v>-1.37370319389687</v>
      </c>
      <c r="AY1660">
        <v>-4.6302680323215428</v>
      </c>
      <c r="AZ1660">
        <v>1.8195501280996382</v>
      </c>
      <c r="BA1660">
        <v>15.296557009108824</v>
      </c>
      <c r="BB1660">
        <v>-41.642920137821775</v>
      </c>
    </row>
    <row r="1661" spans="1:54" x14ac:dyDescent="0.2">
      <c r="A1661">
        <v>67</v>
      </c>
      <c r="B1661">
        <v>217</v>
      </c>
      <c r="C1661">
        <v>2017</v>
      </c>
      <c r="D1661">
        <v>53</v>
      </c>
      <c r="E1661">
        <v>9</v>
      </c>
      <c r="F1661">
        <v>1</v>
      </c>
      <c r="G1661">
        <v>1</v>
      </c>
      <c r="H1661">
        <v>0.49673638552699856</v>
      </c>
      <c r="I1661">
        <f t="shared" si="125"/>
        <v>2.1386030000000007</v>
      </c>
      <c r="J1661">
        <v>2520</v>
      </c>
      <c r="K1661">
        <v>13</v>
      </c>
      <c r="L1661">
        <v>2</v>
      </c>
      <c r="M1661">
        <v>0.4118273769972815</v>
      </c>
      <c r="N1661">
        <f t="shared" si="126"/>
        <v>1.5812340000000003</v>
      </c>
      <c r="O1661">
        <v>0.65413666987779018</v>
      </c>
      <c r="P1661">
        <v>1.4689525572655342</v>
      </c>
      <c r="Q1661">
        <f t="shared" si="127"/>
        <v>28.441000000000017</v>
      </c>
      <c r="R1661">
        <v>3.1302597712796292</v>
      </c>
      <c r="S1661">
        <f t="shared" si="128"/>
        <v>1348.7700000000016</v>
      </c>
      <c r="T1661">
        <v>0.69601283692605131</v>
      </c>
      <c r="U1661">
        <f t="shared" si="129"/>
        <v>3.9660700000000002</v>
      </c>
      <c r="V1661">
        <v>0.53883092245672282</v>
      </c>
      <c r="W1661">
        <v>1131.1260500000001</v>
      </c>
      <c r="X1661">
        <v>0</v>
      </c>
      <c r="Y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 s="23">
        <v>0.94441111777644482</v>
      </c>
      <c r="AJ1661">
        <v>0.99055603532414904</v>
      </c>
      <c r="AK1661">
        <v>0.98729687893783658</v>
      </c>
      <c r="AL1661">
        <v>0.93747500499900038</v>
      </c>
      <c r="AM1661" s="23">
        <v>0.19750124160330912</v>
      </c>
      <c r="AN1661" s="23">
        <v>0.19138437999887542</v>
      </c>
      <c r="AO1661" s="23">
        <v>0.24064522379294775</v>
      </c>
      <c r="AW1661">
        <v>1.9619370958592484</v>
      </c>
      <c r="AX1661">
        <v>-1.5983670767665901</v>
      </c>
      <c r="AY1661">
        <v>-4.9940045868775877</v>
      </c>
      <c r="AZ1661">
        <v>1.9326295145917061</v>
      </c>
      <c r="BA1661">
        <v>17.270306300606734</v>
      </c>
      <c r="BB1661">
        <v>-47.305413527667227</v>
      </c>
    </row>
    <row r="1662" spans="1:54" x14ac:dyDescent="0.2">
      <c r="A1662">
        <v>67</v>
      </c>
      <c r="B1662">
        <v>217</v>
      </c>
      <c r="C1662">
        <v>2018</v>
      </c>
      <c r="D1662">
        <v>54</v>
      </c>
      <c r="E1662">
        <v>10</v>
      </c>
      <c r="F1662">
        <v>1</v>
      </c>
      <c r="G1662">
        <v>1</v>
      </c>
      <c r="H1662">
        <v>0.52272037263914839</v>
      </c>
      <c r="I1662">
        <f t="shared" si="125"/>
        <v>2.3321179999999999</v>
      </c>
      <c r="J1662">
        <v>2520</v>
      </c>
      <c r="K1662">
        <v>13</v>
      </c>
      <c r="L1662">
        <v>2</v>
      </c>
      <c r="M1662">
        <v>0.33892858197947556</v>
      </c>
      <c r="N1662">
        <f t="shared" si="126"/>
        <v>1.1823709999999998</v>
      </c>
      <c r="O1662">
        <v>0.66670022804003348</v>
      </c>
      <c r="P1662">
        <v>1.515589075633865</v>
      </c>
      <c r="Q1662">
        <f t="shared" si="127"/>
        <v>31.778500000000008</v>
      </c>
      <c r="R1662">
        <v>3.1477566844679936</v>
      </c>
      <c r="S1662">
        <f t="shared" si="128"/>
        <v>1404.2600000000011</v>
      </c>
      <c r="T1662">
        <v>0.50573859114807729</v>
      </c>
      <c r="U1662">
        <f t="shared" si="129"/>
        <v>2.2043400000000006</v>
      </c>
      <c r="V1662">
        <v>0.47199953526199606</v>
      </c>
      <c r="W1662">
        <v>1024.798125</v>
      </c>
      <c r="X1662">
        <v>0</v>
      </c>
      <c r="Y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 s="23">
        <v>0.94444111117777652</v>
      </c>
      <c r="AJ1662">
        <v>0.99174572764334856</v>
      </c>
      <c r="AK1662">
        <v>0.98729687893783658</v>
      </c>
      <c r="AL1662">
        <v>0.93747500499900038</v>
      </c>
      <c r="AM1662" s="23">
        <v>0.19752790130493669</v>
      </c>
      <c r="AN1662" s="23">
        <v>0.19138437999887542</v>
      </c>
      <c r="AO1662" s="23">
        <v>0.24181386065548635</v>
      </c>
      <c r="AW1662">
        <v>1</v>
      </c>
      <c r="AX1662">
        <v>-3.50318232051485</v>
      </c>
      <c r="AY1662">
        <v>-5.0608534671743737</v>
      </c>
      <c r="AZ1662">
        <v>1.9367414922823265</v>
      </c>
    </row>
    <row r="1663" spans="1:54" x14ac:dyDescent="0.2">
      <c r="A1663">
        <v>880</v>
      </c>
      <c r="B1663">
        <v>218</v>
      </c>
      <c r="C1663">
        <v>2010</v>
      </c>
      <c r="D1663">
        <v>51</v>
      </c>
      <c r="E1663">
        <v>1</v>
      </c>
      <c r="F1663">
        <v>1</v>
      </c>
      <c r="G1663">
        <v>1</v>
      </c>
      <c r="H1663">
        <v>0.43680073411884784</v>
      </c>
      <c r="I1663">
        <f t="shared" si="125"/>
        <v>1.7340139999999997</v>
      </c>
      <c r="J1663">
        <v>4010</v>
      </c>
      <c r="K1663">
        <v>13</v>
      </c>
      <c r="L1663">
        <v>1</v>
      </c>
      <c r="M1663">
        <v>0.26667564520876225</v>
      </c>
      <c r="N1663">
        <f t="shared" si="126"/>
        <v>0.8478880000000002</v>
      </c>
      <c r="O1663">
        <v>0.90746037551911773</v>
      </c>
      <c r="P1663">
        <v>1.3266860232945361</v>
      </c>
      <c r="Q1663">
        <f t="shared" si="127"/>
        <v>20.217100000000006</v>
      </c>
      <c r="R1663">
        <v>2.8344207036815328</v>
      </c>
      <c r="S1663">
        <f t="shared" si="128"/>
        <v>682.00000000000068</v>
      </c>
      <c r="T1663">
        <v>0.61526283923336766</v>
      </c>
      <c r="U1663">
        <f t="shared" si="129"/>
        <v>3.1234700000000002</v>
      </c>
      <c r="V1663">
        <v>0.65304182509505704</v>
      </c>
      <c r="W1663">
        <v>0</v>
      </c>
      <c r="X1663">
        <v>1</v>
      </c>
      <c r="Y1663">
        <v>1</v>
      </c>
      <c r="Z1663">
        <v>0</v>
      </c>
      <c r="AA1663">
        <v>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 s="23">
        <v>0.5</v>
      </c>
      <c r="AJ1663">
        <v>0.5</v>
      </c>
      <c r="AK1663">
        <v>0.26025931338194619</v>
      </c>
      <c r="AL1663">
        <v>0.5</v>
      </c>
      <c r="AM1663" s="23">
        <v>0</v>
      </c>
      <c r="AN1663" s="23">
        <v>0</v>
      </c>
      <c r="AO1663" s="2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0.33333333333333331</v>
      </c>
      <c r="AX1663">
        <v>1.70115194918263E-3</v>
      </c>
      <c r="AY1663">
        <v>-2.0054664089036001</v>
      </c>
      <c r="AZ1663">
        <v>0.34951810370275505</v>
      </c>
      <c r="BA1663">
        <v>0.49343732287447806</v>
      </c>
      <c r="BB1663">
        <v>-3.5390583686534098</v>
      </c>
    </row>
    <row r="1664" spans="1:54" x14ac:dyDescent="0.2">
      <c r="A1664">
        <v>880</v>
      </c>
      <c r="B1664">
        <v>218</v>
      </c>
      <c r="C1664">
        <v>2011</v>
      </c>
      <c r="D1664">
        <v>52</v>
      </c>
      <c r="E1664">
        <v>2</v>
      </c>
      <c r="F1664">
        <v>1</v>
      </c>
      <c r="G1664">
        <v>1</v>
      </c>
      <c r="H1664">
        <v>0.52786579916541221</v>
      </c>
      <c r="I1664">
        <f t="shared" si="125"/>
        <v>2.3718310000000011</v>
      </c>
      <c r="J1664">
        <v>4010</v>
      </c>
      <c r="K1664">
        <v>14</v>
      </c>
      <c r="L1664">
        <v>1</v>
      </c>
      <c r="M1664">
        <v>0.32550909553304114</v>
      </c>
      <c r="N1664">
        <f t="shared" si="126"/>
        <v>1.1159680000000001</v>
      </c>
      <c r="O1664">
        <v>0.90049705011704695</v>
      </c>
      <c r="P1664">
        <v>1.1046953315418493</v>
      </c>
      <c r="Q1664">
        <f t="shared" si="127"/>
        <v>11.726100000000002</v>
      </c>
      <c r="R1664">
        <v>3.1579491124770778</v>
      </c>
      <c r="S1664">
        <f t="shared" si="128"/>
        <v>1437.6300000000008</v>
      </c>
      <c r="T1664">
        <v>0.80794950704051804</v>
      </c>
      <c r="U1664">
        <f t="shared" si="129"/>
        <v>5.4261300000000006</v>
      </c>
      <c r="V1664">
        <v>0.44417475728155342</v>
      </c>
      <c r="W1664">
        <v>0</v>
      </c>
      <c r="X1664">
        <v>1</v>
      </c>
      <c r="Y1664">
        <v>0</v>
      </c>
      <c r="Z1664">
        <v>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 s="23">
        <v>3.8199999814820994E-2</v>
      </c>
      <c r="AJ1664">
        <v>3.8199999814820994E-2</v>
      </c>
      <c r="AK1664">
        <v>0.26025931338194619</v>
      </c>
      <c r="AL1664">
        <v>0.5</v>
      </c>
      <c r="AM1664" s="23">
        <v>0.21325924017103134</v>
      </c>
      <c r="AN1664" s="23">
        <v>0</v>
      </c>
      <c r="AO1664" s="23">
        <v>0.21325924017103134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0.33333333333333331</v>
      </c>
      <c r="AX1664">
        <v>-3.6566468623006602E-2</v>
      </c>
      <c r="AY1664">
        <v>-1.9006054202027567</v>
      </c>
      <c r="AZ1664">
        <v>0.28783843834344536</v>
      </c>
      <c r="BA1664">
        <v>0.82239553812413013</v>
      </c>
      <c r="BB1664">
        <v>-4.6400987500122497</v>
      </c>
    </row>
    <row r="1665" spans="1:54" x14ac:dyDescent="0.2">
      <c r="A1665">
        <v>880</v>
      </c>
      <c r="B1665">
        <v>218</v>
      </c>
      <c r="C1665">
        <v>2012</v>
      </c>
      <c r="D1665">
        <v>53</v>
      </c>
      <c r="E1665">
        <v>3</v>
      </c>
      <c r="F1665">
        <v>1</v>
      </c>
      <c r="G1665">
        <v>1</v>
      </c>
      <c r="H1665">
        <v>0.47423229478475382</v>
      </c>
      <c r="I1665">
        <f t="shared" si="125"/>
        <v>1.9801100000000003</v>
      </c>
      <c r="J1665">
        <v>4010</v>
      </c>
      <c r="K1665">
        <v>14</v>
      </c>
      <c r="L1665">
        <v>1</v>
      </c>
      <c r="M1665">
        <v>0.35464732163432389</v>
      </c>
      <c r="N1665">
        <f t="shared" si="126"/>
        <v>1.2628060000000003</v>
      </c>
      <c r="O1665">
        <v>0.89688727563226145</v>
      </c>
      <c r="P1665">
        <v>1.2525520746826779</v>
      </c>
      <c r="Q1665">
        <f t="shared" si="127"/>
        <v>16.887599999999999</v>
      </c>
      <c r="R1665">
        <v>3.1130772410029346</v>
      </c>
      <c r="S1665">
        <f t="shared" si="128"/>
        <v>1296.410000000001</v>
      </c>
      <c r="T1665">
        <v>0.86983110182112344</v>
      </c>
      <c r="U1665">
        <f t="shared" si="129"/>
        <v>6.4102200000000025</v>
      </c>
      <c r="V1665">
        <v>0.53787878787878785</v>
      </c>
      <c r="W1665">
        <v>0</v>
      </c>
      <c r="X1665">
        <v>0</v>
      </c>
      <c r="Y1665">
        <v>2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 s="23">
        <v>5.5562221955566225E-2</v>
      </c>
      <c r="AJ1665">
        <v>2.3091053335957974E-2</v>
      </c>
      <c r="AK1665">
        <v>0.26025931338194619</v>
      </c>
      <c r="AL1665">
        <v>4.9483333194449079E-2</v>
      </c>
      <c r="AM1665" s="23">
        <v>0.1975249385530734</v>
      </c>
      <c r="AN1665" s="23">
        <v>0.20296526706958379</v>
      </c>
      <c r="AO1665" s="23">
        <v>0.22744214340820609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0.33333333333333331</v>
      </c>
      <c r="AX1665">
        <v>-6.5381196363039198E-2</v>
      </c>
      <c r="AY1665">
        <v>-1.7007141604917775</v>
      </c>
      <c r="AZ1665">
        <v>0.29811838256999701</v>
      </c>
      <c r="BA1665">
        <v>1.2335933071861951</v>
      </c>
      <c r="BB1665">
        <v>-6.2916593220505099</v>
      </c>
    </row>
    <row r="1666" spans="1:54" x14ac:dyDescent="0.2">
      <c r="A1666">
        <v>880</v>
      </c>
      <c r="B1666">
        <v>218</v>
      </c>
      <c r="C1666">
        <v>2013</v>
      </c>
      <c r="D1666">
        <v>54</v>
      </c>
      <c r="E1666">
        <v>4</v>
      </c>
      <c r="F1666">
        <v>1</v>
      </c>
      <c r="G1666">
        <v>1</v>
      </c>
      <c r="H1666">
        <v>0.48154352216635288</v>
      </c>
      <c r="I1666">
        <f t="shared" si="125"/>
        <v>2.0307039999999996</v>
      </c>
      <c r="J1666">
        <v>4010</v>
      </c>
      <c r="K1666">
        <v>11</v>
      </c>
      <c r="L1666">
        <v>1</v>
      </c>
      <c r="M1666">
        <v>0.30127573680255476</v>
      </c>
      <c r="N1666">
        <f t="shared" si="126"/>
        <v>1.0011320000000001</v>
      </c>
      <c r="O1666">
        <v>0.89745132196891653</v>
      </c>
      <c r="P1666">
        <v>1.3011667768838695</v>
      </c>
      <c r="Q1666">
        <f t="shared" si="127"/>
        <v>19.00630000000001</v>
      </c>
      <c r="R1666">
        <v>0</v>
      </c>
      <c r="S1666">
        <f t="shared" si="128"/>
        <v>0</v>
      </c>
      <c r="T1666">
        <v>0</v>
      </c>
      <c r="U1666">
        <f t="shared" si="129"/>
        <v>0</v>
      </c>
      <c r="V1666">
        <v>0.60162094763092278</v>
      </c>
      <c r="W1666">
        <v>0</v>
      </c>
      <c r="X1666">
        <v>2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 s="23">
        <v>0.2685531872759877</v>
      </c>
      <c r="AJ1666">
        <v>0.15069037720962219</v>
      </c>
      <c r="AK1666">
        <v>0.26025931338194619</v>
      </c>
      <c r="AL1666">
        <v>2.8681926365604845E-2</v>
      </c>
      <c r="AM1666" s="23">
        <v>5.3567627120104024E-2</v>
      </c>
      <c r="AN1666" s="23">
        <v>0.22214072653443712</v>
      </c>
      <c r="AO1666" s="23">
        <v>0.12201721257395604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0.33333333333333331</v>
      </c>
      <c r="AX1666">
        <v>2.9020615915930699E-2</v>
      </c>
      <c r="AY1666">
        <v>-1.6908834428010739</v>
      </c>
      <c r="AZ1666">
        <v>0.32073425986841059</v>
      </c>
      <c r="BA1666">
        <v>2.2615877298413549</v>
      </c>
      <c r="BB1666">
        <v>-8.1791571186656604</v>
      </c>
    </row>
    <row r="1667" spans="1:54" x14ac:dyDescent="0.2">
      <c r="A1667">
        <v>880</v>
      </c>
      <c r="B1667">
        <v>218</v>
      </c>
      <c r="C1667">
        <v>2014</v>
      </c>
      <c r="D1667">
        <v>55</v>
      </c>
      <c r="E1667">
        <v>5</v>
      </c>
      <c r="F1667">
        <v>1</v>
      </c>
      <c r="G1667">
        <v>1</v>
      </c>
      <c r="H1667">
        <v>0.51772399036587047</v>
      </c>
      <c r="I1667">
        <f t="shared" si="125"/>
        <v>2.2940030000000009</v>
      </c>
      <c r="J1667">
        <v>4010</v>
      </c>
      <c r="K1667">
        <v>11</v>
      </c>
      <c r="L1667">
        <v>1</v>
      </c>
      <c r="M1667">
        <v>0.34646349028977153</v>
      </c>
      <c r="N1667">
        <f t="shared" si="126"/>
        <v>1.2205650000000006</v>
      </c>
      <c r="O1667">
        <v>0.90455106343216896</v>
      </c>
      <c r="P1667">
        <v>1.3294914409269856</v>
      </c>
      <c r="Q1667">
        <f t="shared" si="127"/>
        <v>20.354600000000008</v>
      </c>
      <c r="R1667">
        <v>0</v>
      </c>
      <c r="S1667">
        <f t="shared" si="128"/>
        <v>0</v>
      </c>
      <c r="T1667">
        <v>0</v>
      </c>
      <c r="U1667">
        <f t="shared" si="129"/>
        <v>0</v>
      </c>
      <c r="V1667">
        <v>0.52156668319286059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 s="23">
        <v>5.5558888822223561E-2</v>
      </c>
      <c r="AJ1667">
        <v>0.12387132580919831</v>
      </c>
      <c r="AK1667">
        <v>0.26025931338194619</v>
      </c>
      <c r="AL1667">
        <v>0.17849397338340711</v>
      </c>
      <c r="AM1667" s="23">
        <v>0.19752790130493666</v>
      </c>
      <c r="AN1667" s="23">
        <v>0.10336612515078933</v>
      </c>
      <c r="AO1667" s="23">
        <v>0.14147277954853027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0.33333333333333331</v>
      </c>
      <c r="AX1667">
        <v>-0.49083607492586101</v>
      </c>
      <c r="AY1667">
        <v>-1.7236525017700866</v>
      </c>
      <c r="AZ1667">
        <v>0.43861095366620217</v>
      </c>
      <c r="BA1667">
        <v>2.960623937246865</v>
      </c>
      <c r="BB1667">
        <v>-9.5161347246013896</v>
      </c>
    </row>
    <row r="1668" spans="1:54" x14ac:dyDescent="0.2">
      <c r="A1668">
        <v>880</v>
      </c>
      <c r="B1668">
        <v>218</v>
      </c>
      <c r="C1668">
        <v>2015</v>
      </c>
      <c r="D1668">
        <v>56</v>
      </c>
      <c r="E1668">
        <v>6</v>
      </c>
      <c r="F1668">
        <v>1</v>
      </c>
      <c r="G1668">
        <v>1</v>
      </c>
      <c r="H1668">
        <v>0.61089927855048498</v>
      </c>
      <c r="I1668">
        <f t="shared" ref="I1668:I1731" si="130">10^H1668-1</f>
        <v>3.0822469999999997</v>
      </c>
      <c r="J1668">
        <v>4010</v>
      </c>
      <c r="K1668">
        <v>11</v>
      </c>
      <c r="L1668">
        <v>1</v>
      </c>
      <c r="M1668">
        <v>0.2665035749628264</v>
      </c>
      <c r="N1668">
        <f t="shared" ref="N1668:N1731" si="131">10^M1668-1</f>
        <v>0.84715600000000024</v>
      </c>
      <c r="O1668">
        <v>0.90717777669146371</v>
      </c>
      <c r="P1668">
        <v>1.3839409701862078</v>
      </c>
      <c r="Q1668">
        <f t="shared" ref="Q1668:Q1731" si="132">10^P1668-1</f>
        <v>23.207000000000004</v>
      </c>
      <c r="R1668">
        <v>2.9694019326928727</v>
      </c>
      <c r="S1668">
        <f t="shared" ref="S1668:S1731" si="133">10^R1668-1</f>
        <v>930.97000000000014</v>
      </c>
      <c r="T1668">
        <v>0.89924963729357865</v>
      </c>
      <c r="U1668">
        <f t="shared" ref="U1668:U1731" si="134">10^T1668-1</f>
        <v>6.9295700000000027</v>
      </c>
      <c r="V1668">
        <v>0.51251158480074144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 s="23">
        <v>4.2935959329303601E-2</v>
      </c>
      <c r="AJ1668">
        <v>0.10530979616432419</v>
      </c>
      <c r="AK1668">
        <v>0.26025931338194619</v>
      </c>
      <c r="AL1668">
        <v>0.18544366109399946</v>
      </c>
      <c r="AM1668" s="23">
        <v>0.20890753727422401</v>
      </c>
      <c r="AN1668" s="23">
        <v>9.8945690345946677E-2</v>
      </c>
      <c r="AO1668" s="23">
        <v>0.15578035700384732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0.33333333333333331</v>
      </c>
      <c r="AX1668">
        <v>-0.50725817461766198</v>
      </c>
      <c r="AY1668">
        <v>-1.6684132309366071</v>
      </c>
      <c r="AZ1668">
        <v>0.47581456134324618</v>
      </c>
      <c r="BA1668">
        <v>3.8652590291834081</v>
      </c>
      <c r="BB1668">
        <v>-11.63956974579343</v>
      </c>
    </row>
    <row r="1669" spans="1:54" x14ac:dyDescent="0.2">
      <c r="A1669">
        <v>880</v>
      </c>
      <c r="B1669">
        <v>218</v>
      </c>
      <c r="C1669">
        <v>2016</v>
      </c>
      <c r="D1669">
        <v>57</v>
      </c>
      <c r="E1669">
        <v>7</v>
      </c>
      <c r="F1669">
        <v>1</v>
      </c>
      <c r="G1669">
        <v>1</v>
      </c>
      <c r="H1669">
        <v>0.63768011689930781</v>
      </c>
      <c r="I1669">
        <f t="shared" si="130"/>
        <v>3.3419030000000012</v>
      </c>
      <c r="J1669">
        <v>4010</v>
      </c>
      <c r="K1669">
        <v>15</v>
      </c>
      <c r="L1669">
        <v>1</v>
      </c>
      <c r="M1669">
        <v>0.37744649970840233</v>
      </c>
      <c r="N1669">
        <f t="shared" si="131"/>
        <v>1.3847700000000001</v>
      </c>
      <c r="O1669">
        <v>0.89662401872807695</v>
      </c>
      <c r="P1669">
        <v>1.5441350446161672</v>
      </c>
      <c r="Q1669">
        <f t="shared" si="132"/>
        <v>34.005399999999995</v>
      </c>
      <c r="R1669">
        <v>3.081123981256916</v>
      </c>
      <c r="S1669">
        <f t="shared" si="133"/>
        <v>1204.3800000000008</v>
      </c>
      <c r="T1669">
        <v>0.90946028135692514</v>
      </c>
      <c r="U1669">
        <f t="shared" si="134"/>
        <v>7.1182100000000048</v>
      </c>
      <c r="V1669">
        <v>0.54448105436573313</v>
      </c>
      <c r="W1669">
        <v>0</v>
      </c>
      <c r="X1669">
        <v>0</v>
      </c>
      <c r="Y1669">
        <v>0</v>
      </c>
      <c r="Z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 s="23">
        <v>0.38673678092537739</v>
      </c>
      <c r="AJ1669">
        <v>0.16130283496228254</v>
      </c>
      <c r="AK1669">
        <v>0.26025931338194619</v>
      </c>
      <c r="AL1669">
        <v>0.1792832668287665</v>
      </c>
      <c r="AM1669" s="23">
        <v>1.2828556795145956E-2</v>
      </c>
      <c r="AN1669" s="23">
        <v>0.10285922293602819</v>
      </c>
      <c r="AO1669" s="23">
        <v>0.11471576960458682</v>
      </c>
      <c r="AW1669">
        <v>0.66666666666666663</v>
      </c>
      <c r="AX1669">
        <v>-0.400488995239347</v>
      </c>
      <c r="AY1669">
        <v>-1.725290954718536</v>
      </c>
      <c r="AZ1669">
        <v>0.52941712766740823</v>
      </c>
      <c r="BA1669">
        <v>5.7978885437751178</v>
      </c>
      <c r="BB1669">
        <v>-16.751542944959461</v>
      </c>
    </row>
    <row r="1670" spans="1:54" x14ac:dyDescent="0.2">
      <c r="A1670">
        <v>880</v>
      </c>
      <c r="B1670">
        <v>218</v>
      </c>
      <c r="C1670">
        <v>2017</v>
      </c>
      <c r="D1670">
        <v>58</v>
      </c>
      <c r="E1670">
        <v>8</v>
      </c>
      <c r="F1670">
        <v>1</v>
      </c>
      <c r="G1670">
        <v>1</v>
      </c>
      <c r="H1670">
        <v>0.68969919344171382</v>
      </c>
      <c r="I1670">
        <f t="shared" si="130"/>
        <v>3.8943969999999997</v>
      </c>
      <c r="J1670">
        <v>4010</v>
      </c>
      <c r="K1670">
        <v>15</v>
      </c>
      <c r="L1670">
        <v>1</v>
      </c>
      <c r="M1670">
        <v>0.40140054078154408</v>
      </c>
      <c r="N1670">
        <f t="shared" si="131"/>
        <v>1.52</v>
      </c>
      <c r="O1670">
        <v>0.89620486437717162</v>
      </c>
      <c r="P1670">
        <v>1.667452952889954</v>
      </c>
      <c r="Q1670">
        <f t="shared" si="132"/>
        <v>45.500000000000036</v>
      </c>
      <c r="R1670">
        <v>3.2880255353883627</v>
      </c>
      <c r="S1670">
        <f t="shared" si="133"/>
        <v>1940.0000000000014</v>
      </c>
      <c r="T1670">
        <v>1.1092409685882032</v>
      </c>
      <c r="U1670">
        <f t="shared" si="134"/>
        <v>11.860000000000003</v>
      </c>
      <c r="V1670">
        <v>0.52411807055435566</v>
      </c>
      <c r="W1670">
        <v>0</v>
      </c>
      <c r="X1670">
        <v>0</v>
      </c>
      <c r="Y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 s="23">
        <v>0.5</v>
      </c>
      <c r="AJ1670">
        <v>0.16130283496228254</v>
      </c>
      <c r="AK1670">
        <v>0.26025931338194619</v>
      </c>
      <c r="AL1670">
        <v>0.2026006494137636</v>
      </c>
      <c r="AM1670" s="23">
        <v>0</v>
      </c>
      <c r="AN1670" s="23">
        <v>8.8446373729115152E-2</v>
      </c>
      <c r="AO1670" s="23">
        <v>0.11471576960458682</v>
      </c>
      <c r="AW1670">
        <v>1.742727718633563</v>
      </c>
      <c r="AX1670">
        <v>-0.54506974594628899</v>
      </c>
      <c r="AY1670">
        <v>-2.1015889818793685</v>
      </c>
      <c r="AZ1670">
        <v>0.68532961510344181</v>
      </c>
      <c r="BA1670">
        <v>7.4015598431171679</v>
      </c>
      <c r="BB1670">
        <v>-19.70075825217063</v>
      </c>
    </row>
    <row r="1671" spans="1:54" x14ac:dyDescent="0.2">
      <c r="A1671">
        <v>880</v>
      </c>
      <c r="B1671">
        <v>218</v>
      </c>
      <c r="C1671">
        <v>2018</v>
      </c>
      <c r="D1671">
        <v>59</v>
      </c>
      <c r="E1671">
        <v>9</v>
      </c>
      <c r="F1671">
        <v>1</v>
      </c>
      <c r="G1671">
        <v>1</v>
      </c>
      <c r="H1671">
        <v>0.7662968958306644</v>
      </c>
      <c r="I1671">
        <f t="shared" si="130"/>
        <v>4.8384410000000013</v>
      </c>
      <c r="J1671">
        <v>4010</v>
      </c>
      <c r="K1671">
        <v>14</v>
      </c>
      <c r="L1671">
        <v>1</v>
      </c>
      <c r="M1671">
        <v>0.32387060654050903</v>
      </c>
      <c r="N1671">
        <f t="shared" si="131"/>
        <v>1.1080000000000005</v>
      </c>
      <c r="O1671">
        <v>0.8979426743395047</v>
      </c>
      <c r="P1671">
        <v>1.7930916001765802</v>
      </c>
      <c r="Q1671">
        <f t="shared" si="132"/>
        <v>61.100000000000044</v>
      </c>
      <c r="R1671">
        <v>0</v>
      </c>
      <c r="S1671">
        <f t="shared" si="133"/>
        <v>0</v>
      </c>
      <c r="T1671">
        <v>0</v>
      </c>
      <c r="U1671">
        <f t="shared" si="134"/>
        <v>0</v>
      </c>
      <c r="V1671">
        <v>0.45015105740181266</v>
      </c>
      <c r="W1671">
        <v>0</v>
      </c>
      <c r="X1671">
        <v>0</v>
      </c>
      <c r="Y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 s="23">
        <v>0.5</v>
      </c>
      <c r="AJ1671">
        <v>0.16130283496228254</v>
      </c>
      <c r="AK1671">
        <v>0.26025931338194619</v>
      </c>
      <c r="AL1671">
        <v>0.27321041459703066</v>
      </c>
      <c r="AM1671" s="23">
        <v>0</v>
      </c>
      <c r="AN1671" s="23">
        <v>5.1433516047250723E-2</v>
      </c>
      <c r="AO1671" s="23">
        <v>0.11471576960458682</v>
      </c>
      <c r="AW1671">
        <v>1</v>
      </c>
      <c r="AX1671">
        <v>-0.322179808585769</v>
      </c>
      <c r="AY1671">
        <v>-2.1863516144125485</v>
      </c>
      <c r="AZ1671">
        <v>0.77716378352730264</v>
      </c>
    </row>
    <row r="1672" spans="1:54" x14ac:dyDescent="0.2">
      <c r="A1672">
        <v>772</v>
      </c>
      <c r="B1672">
        <v>219</v>
      </c>
      <c r="C1672">
        <v>2010</v>
      </c>
      <c r="D1672">
        <v>51</v>
      </c>
      <c r="E1672">
        <v>5</v>
      </c>
      <c r="F1672">
        <v>1</v>
      </c>
      <c r="G1672">
        <v>1</v>
      </c>
      <c r="H1672">
        <v>0.51753844624960277</v>
      </c>
      <c r="I1672">
        <f t="shared" si="130"/>
        <v>2.2925960000000005</v>
      </c>
      <c r="J1672">
        <v>2520</v>
      </c>
      <c r="K1672">
        <v>8</v>
      </c>
      <c r="L1672">
        <v>2</v>
      </c>
      <c r="M1672">
        <v>1.8563616096404518E-2</v>
      </c>
      <c r="N1672">
        <f t="shared" si="131"/>
        <v>4.3671000000000015E-2</v>
      </c>
      <c r="O1672">
        <v>0.85157644337829419</v>
      </c>
      <c r="P1672">
        <v>0</v>
      </c>
      <c r="Q1672">
        <f t="shared" si="132"/>
        <v>0</v>
      </c>
      <c r="R1672">
        <v>3.0266966559781596</v>
      </c>
      <c r="S1672">
        <f t="shared" si="133"/>
        <v>1062.4000000000008</v>
      </c>
      <c r="T1672">
        <v>0.49316935487604635</v>
      </c>
      <c r="U1672">
        <f t="shared" si="134"/>
        <v>2.11293</v>
      </c>
      <c r="V1672">
        <v>0.51302767117753989</v>
      </c>
      <c r="W1672">
        <v>244.36577999999994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 s="23">
        <v>0.5</v>
      </c>
      <c r="AJ1672">
        <v>0.5</v>
      </c>
      <c r="AK1672">
        <v>8.7425698688437664E-2</v>
      </c>
      <c r="AL1672">
        <v>0.5</v>
      </c>
      <c r="AM1672" s="23">
        <v>0</v>
      </c>
      <c r="AN1672" s="23">
        <v>0</v>
      </c>
      <c r="AO1672" s="23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1.7472703791730826</v>
      </c>
      <c r="AX1672">
        <v>-0.233125093783284</v>
      </c>
      <c r="AY1672">
        <v>0</v>
      </c>
      <c r="AZ1672">
        <v>0</v>
      </c>
      <c r="BA1672">
        <v>2.5083063912785999</v>
      </c>
      <c r="BB1672">
        <v>-6.9208252542555497</v>
      </c>
    </row>
    <row r="1673" spans="1:54" x14ac:dyDescent="0.2">
      <c r="A1673">
        <v>772</v>
      </c>
      <c r="B1673">
        <v>219</v>
      </c>
      <c r="C1673">
        <v>2011</v>
      </c>
      <c r="D1673">
        <v>52</v>
      </c>
      <c r="E1673">
        <v>6</v>
      </c>
      <c r="F1673">
        <v>1</v>
      </c>
      <c r="G1673">
        <v>1</v>
      </c>
      <c r="H1673">
        <v>0.55238613723996477</v>
      </c>
      <c r="I1673">
        <f t="shared" si="130"/>
        <v>2.5676820000000005</v>
      </c>
      <c r="J1673">
        <v>2520</v>
      </c>
      <c r="K1673">
        <v>8</v>
      </c>
      <c r="L1673">
        <v>2</v>
      </c>
      <c r="M1673">
        <v>1.5085090498126728E-2</v>
      </c>
      <c r="N1673">
        <f t="shared" si="131"/>
        <v>3.534499999999996E-2</v>
      </c>
      <c r="O1673">
        <v>0.83123962842344112</v>
      </c>
      <c r="P1673">
        <v>0</v>
      </c>
      <c r="Q1673">
        <f t="shared" si="132"/>
        <v>0</v>
      </c>
      <c r="R1673">
        <v>2.9552017227205525</v>
      </c>
      <c r="S1673">
        <f t="shared" si="133"/>
        <v>900.9900000000008</v>
      </c>
      <c r="T1673">
        <v>0.56429669774610425</v>
      </c>
      <c r="U1673">
        <f t="shared" si="134"/>
        <v>2.6668800000000004</v>
      </c>
      <c r="V1673">
        <v>0.46254760897164621</v>
      </c>
      <c r="W1673">
        <v>213.17216200000001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 s="23">
        <v>0.5</v>
      </c>
      <c r="AJ1673">
        <v>0.5</v>
      </c>
      <c r="AK1673">
        <v>8.7425698688437664E-2</v>
      </c>
      <c r="AL1673">
        <v>0.5</v>
      </c>
      <c r="AM1673" s="23">
        <v>0</v>
      </c>
      <c r="AN1673" s="23">
        <v>0</v>
      </c>
      <c r="AO1673" s="2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0.82600064470594803</v>
      </c>
      <c r="AY1673">
        <v>-3.4604126271277749</v>
      </c>
      <c r="AZ1673">
        <v>1.2541531956392999</v>
      </c>
      <c r="BA1673">
        <v>3.5363008139337602</v>
      </c>
      <c r="BB1673">
        <v>-9.83071769070391</v>
      </c>
    </row>
    <row r="1674" spans="1:54" x14ac:dyDescent="0.2">
      <c r="A1674">
        <v>772</v>
      </c>
      <c r="B1674">
        <v>219</v>
      </c>
      <c r="C1674">
        <v>2012</v>
      </c>
      <c r="D1674">
        <v>53</v>
      </c>
      <c r="E1674">
        <v>7</v>
      </c>
      <c r="F1674">
        <v>1</v>
      </c>
      <c r="G1674">
        <v>1</v>
      </c>
      <c r="H1674">
        <v>0.53901672441927961</v>
      </c>
      <c r="I1674">
        <f t="shared" si="130"/>
        <v>2.4595270000000005</v>
      </c>
      <c r="J1674">
        <v>2520</v>
      </c>
      <c r="K1674">
        <v>8</v>
      </c>
      <c r="L1674">
        <v>2</v>
      </c>
      <c r="M1674">
        <v>1.8199356614761422E-2</v>
      </c>
      <c r="N1674">
        <f t="shared" si="131"/>
        <v>4.2796000000000056E-2</v>
      </c>
      <c r="O1674">
        <v>0.75586588487901563</v>
      </c>
      <c r="P1674">
        <v>0</v>
      </c>
      <c r="Q1674">
        <f t="shared" si="132"/>
        <v>0</v>
      </c>
      <c r="R1674">
        <v>2.6137784165935414</v>
      </c>
      <c r="S1674">
        <f t="shared" si="133"/>
        <v>409.94000000000034</v>
      </c>
      <c r="T1674">
        <v>0.42272276679693765</v>
      </c>
      <c r="U1674">
        <f t="shared" si="134"/>
        <v>1.6468100000000008</v>
      </c>
      <c r="V1674">
        <v>0.62101248266296816</v>
      </c>
      <c r="W1674">
        <v>352.00313999999997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 s="23">
        <v>2.5570404010774806E-2</v>
      </c>
      <c r="AJ1674">
        <v>0.17742398103511503</v>
      </c>
      <c r="AK1674">
        <v>8.7425698688437664E-2</v>
      </c>
      <c r="AL1674">
        <v>0.5</v>
      </c>
      <c r="AM1674" s="23">
        <v>0.22508344155049942</v>
      </c>
      <c r="AN1674" s="23">
        <v>0</v>
      </c>
      <c r="AO1674" s="23">
        <v>0.10405528801123383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1.9375705300460488</v>
      </c>
      <c r="AX1674">
        <v>0.132013744437705</v>
      </c>
      <c r="AY1674">
        <v>-3.2769058969013032</v>
      </c>
      <c r="AZ1674">
        <v>1.17876693797792</v>
      </c>
      <c r="BA1674">
        <v>5.4689303285254702</v>
      </c>
      <c r="BB1674">
        <v>-14.03826486232518</v>
      </c>
    </row>
    <row r="1675" spans="1:54" x14ac:dyDescent="0.2">
      <c r="A1675">
        <v>772</v>
      </c>
      <c r="B1675">
        <v>219</v>
      </c>
      <c r="C1675">
        <v>2013</v>
      </c>
      <c r="D1675">
        <v>54</v>
      </c>
      <c r="E1675">
        <v>8</v>
      </c>
      <c r="F1675">
        <v>1</v>
      </c>
      <c r="G1675">
        <v>1</v>
      </c>
      <c r="H1675">
        <v>0.14124566975460162</v>
      </c>
      <c r="I1675">
        <f t="shared" si="130"/>
        <v>0.38434925000000009</v>
      </c>
      <c r="J1675">
        <v>2520</v>
      </c>
      <c r="K1675">
        <v>9</v>
      </c>
      <c r="L1675">
        <v>2</v>
      </c>
      <c r="M1675">
        <v>4.7610877400553024E-2</v>
      </c>
      <c r="N1675">
        <f t="shared" si="131"/>
        <v>0.11586300000000005</v>
      </c>
      <c r="O1675">
        <v>0.69919125857237563</v>
      </c>
      <c r="P1675">
        <v>0.84845392507546413</v>
      </c>
      <c r="Q1675">
        <f t="shared" si="132"/>
        <v>6.0543000000000005</v>
      </c>
      <c r="R1675">
        <v>2.6407496825097674</v>
      </c>
      <c r="S1675">
        <f t="shared" si="133"/>
        <v>436.27000000000049</v>
      </c>
      <c r="T1675">
        <v>0.63396710286272762</v>
      </c>
      <c r="U1675">
        <f t="shared" si="134"/>
        <v>3.3049400000000011</v>
      </c>
      <c r="V1675">
        <v>0.66236214534828908</v>
      </c>
      <c r="W1675">
        <v>698.87028499999985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 s="23">
        <v>0.5</v>
      </c>
      <c r="AJ1675">
        <v>0.17742398103511503</v>
      </c>
      <c r="AK1675">
        <v>8.7425698688437664E-2</v>
      </c>
      <c r="AL1675">
        <v>0.21900548577633627</v>
      </c>
      <c r="AM1675" s="23">
        <v>0</v>
      </c>
      <c r="AN1675" s="23">
        <v>7.8957917023792762E-2</v>
      </c>
      <c r="AO1675" s="23">
        <v>0.10405528801123383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1.6194022317922556</v>
      </c>
      <c r="AX1675">
        <v>0.348162364344</v>
      </c>
      <c r="AY1675">
        <v>-3.509566215581295</v>
      </c>
      <c r="AZ1675">
        <v>1.3672325821313676</v>
      </c>
      <c r="BA1675">
        <v>6.9492422971489001</v>
      </c>
      <c r="BB1675">
        <v>-18.678363612337428</v>
      </c>
    </row>
    <row r="1676" spans="1:54" x14ac:dyDescent="0.2">
      <c r="A1676">
        <v>772</v>
      </c>
      <c r="B1676">
        <v>219</v>
      </c>
      <c r="C1676">
        <v>2014</v>
      </c>
      <c r="D1676">
        <v>55</v>
      </c>
      <c r="E1676">
        <v>9</v>
      </c>
      <c r="F1676">
        <v>1</v>
      </c>
      <c r="G1676">
        <v>1</v>
      </c>
      <c r="H1676">
        <v>1.2800223769030315E-2</v>
      </c>
      <c r="I1676">
        <f t="shared" si="130"/>
        <v>2.9912249999999974E-2</v>
      </c>
      <c r="J1676">
        <v>2520</v>
      </c>
      <c r="K1676">
        <v>10</v>
      </c>
      <c r="L1676">
        <v>2</v>
      </c>
      <c r="M1676">
        <v>9.337089775736844E-2</v>
      </c>
      <c r="N1676">
        <f t="shared" si="131"/>
        <v>0.23985499999999993</v>
      </c>
      <c r="O1676">
        <v>0.73447632592674283</v>
      </c>
      <c r="P1676">
        <v>1.1189587777664338</v>
      </c>
      <c r="Q1676">
        <f t="shared" si="132"/>
        <v>12.151000000000003</v>
      </c>
      <c r="R1676">
        <v>2.8089600417597089</v>
      </c>
      <c r="S1676">
        <f t="shared" si="133"/>
        <v>643.11000000000047</v>
      </c>
      <c r="T1676">
        <v>0.70287752625137967</v>
      </c>
      <c r="U1676">
        <f t="shared" si="134"/>
        <v>4.0451900000000016</v>
      </c>
      <c r="V1676">
        <v>0.61366760129748754</v>
      </c>
      <c r="W1676">
        <v>1118.3989140000001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 s="23">
        <v>5.5568375082258627E-2</v>
      </c>
      <c r="AJ1676">
        <v>0.14666093530603141</v>
      </c>
      <c r="AK1676">
        <v>8.7425698688437664E-2</v>
      </c>
      <c r="AL1676">
        <v>4.0011136341414441E-2</v>
      </c>
      <c r="AM1676" s="23">
        <v>0.19751946922702393</v>
      </c>
      <c r="AN1676" s="23">
        <v>0.21158975468991681</v>
      </c>
      <c r="AO1676" s="23">
        <v>0.12484849463880851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1.7030198440380497</v>
      </c>
      <c r="AX1676">
        <v>0.485064167727985</v>
      </c>
      <c r="AY1676">
        <v>-3.7356727224674855</v>
      </c>
      <c r="AZ1676">
        <v>1.38984845942978</v>
      </c>
      <c r="BA1676">
        <v>8.5529135964909493</v>
      </c>
      <c r="BB1676">
        <v>-21.627578919548597</v>
      </c>
    </row>
    <row r="1677" spans="1:54" x14ac:dyDescent="0.2">
      <c r="A1677">
        <v>772</v>
      </c>
      <c r="B1677">
        <v>219</v>
      </c>
      <c r="C1677">
        <v>2015</v>
      </c>
      <c r="D1677">
        <v>56</v>
      </c>
      <c r="E1677">
        <v>10</v>
      </c>
      <c r="F1677">
        <v>1</v>
      </c>
      <c r="G1677">
        <v>1</v>
      </c>
      <c r="H1677">
        <v>0.15756223116250029</v>
      </c>
      <c r="I1677">
        <f t="shared" si="130"/>
        <v>0.43734899999999999</v>
      </c>
      <c r="J1677">
        <v>2520</v>
      </c>
      <c r="K1677">
        <v>10</v>
      </c>
      <c r="L1677">
        <v>2</v>
      </c>
      <c r="M1677">
        <v>0.12030043699127808</v>
      </c>
      <c r="N1677">
        <f t="shared" si="131"/>
        <v>0.31916900000000004</v>
      </c>
      <c r="O1677">
        <v>0.77297474751069395</v>
      </c>
      <c r="P1677">
        <v>1.2337979256462697</v>
      </c>
      <c r="Q1677">
        <f t="shared" si="132"/>
        <v>16.131600000000002</v>
      </c>
      <c r="R1677">
        <v>2.997713947818426</v>
      </c>
      <c r="S1677">
        <f t="shared" si="133"/>
        <v>993.75000000000102</v>
      </c>
      <c r="T1677">
        <v>0.72333661469694877</v>
      </c>
      <c r="U1677">
        <f t="shared" si="134"/>
        <v>4.2885500000000008</v>
      </c>
      <c r="V1677">
        <v>0.208649415101028</v>
      </c>
      <c r="W1677">
        <v>1152.634779</v>
      </c>
      <c r="X1677">
        <v>1</v>
      </c>
      <c r="Y1677">
        <v>0</v>
      </c>
      <c r="Z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 s="23">
        <v>0.5</v>
      </c>
      <c r="AJ1677">
        <v>0.14666093530603141</v>
      </c>
      <c r="AK1677">
        <v>8.7425698688437664E-2</v>
      </c>
      <c r="AL1677">
        <v>2.5129937754421426E-2</v>
      </c>
      <c r="AM1677" s="23">
        <v>0</v>
      </c>
      <c r="AN1677" s="23">
        <v>0.22550157601711968</v>
      </c>
      <c r="AO1677" s="23">
        <v>0.12484849463880851</v>
      </c>
      <c r="AW1677">
        <v>1.7953848066062286</v>
      </c>
      <c r="AX1677">
        <v>-0.25920298519649798</v>
      </c>
      <c r="AY1677">
        <v>-3.6045964865914328</v>
      </c>
      <c r="AZ1677">
        <v>1.4254855994151583</v>
      </c>
      <c r="BA1677">
        <v>10.03322556511438</v>
      </c>
      <c r="BB1677">
        <v>-26.464292023374917</v>
      </c>
    </row>
    <row r="1678" spans="1:54" x14ac:dyDescent="0.2">
      <c r="A1678">
        <v>772</v>
      </c>
      <c r="B1678">
        <v>219</v>
      </c>
      <c r="C1678">
        <v>2016</v>
      </c>
      <c r="D1678">
        <v>57</v>
      </c>
      <c r="E1678">
        <v>11</v>
      </c>
      <c r="F1678">
        <v>1</v>
      </c>
      <c r="G1678">
        <v>1</v>
      </c>
      <c r="H1678">
        <v>0.21453284542447656</v>
      </c>
      <c r="I1678">
        <f t="shared" si="130"/>
        <v>0.63882599999999989</v>
      </c>
      <c r="J1678">
        <v>2520</v>
      </c>
      <c r="K1678">
        <v>9</v>
      </c>
      <c r="L1678">
        <v>2</v>
      </c>
      <c r="M1678">
        <v>0.16442572785394904</v>
      </c>
      <c r="N1678">
        <f t="shared" si="131"/>
        <v>0.46024500000000002</v>
      </c>
      <c r="O1678">
        <v>0.82284540119796179</v>
      </c>
      <c r="P1678">
        <v>1.253565756319063</v>
      </c>
      <c r="Q1678">
        <f t="shared" si="132"/>
        <v>16.929400000000001</v>
      </c>
      <c r="R1678">
        <v>2.9216812743209375</v>
      </c>
      <c r="S1678">
        <f t="shared" si="133"/>
        <v>833.99000000000024</v>
      </c>
      <c r="T1678">
        <v>0.80576040576940344</v>
      </c>
      <c r="U1678">
        <f t="shared" si="134"/>
        <v>5.3938200000000007</v>
      </c>
      <c r="V1678">
        <v>0.42294117647058826</v>
      </c>
      <c r="W1678">
        <v>816.82785900000033</v>
      </c>
      <c r="X1678">
        <v>0</v>
      </c>
      <c r="Y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 s="23">
        <v>0.5</v>
      </c>
      <c r="AJ1678">
        <v>0.14666093530603141</v>
      </c>
      <c r="AK1678">
        <v>8.7425698688437664E-2</v>
      </c>
      <c r="AL1678">
        <v>6.25096146450273E-2</v>
      </c>
      <c r="AM1678" s="23">
        <v>0</v>
      </c>
      <c r="AN1678" s="23">
        <v>0.19139783727804252</v>
      </c>
      <c r="AO1678" s="23">
        <v>0.12484849463880851</v>
      </c>
      <c r="AW1678">
        <v>0.77168949771689499</v>
      </c>
      <c r="AX1678">
        <v>7.0329285932461794E-2</v>
      </c>
      <c r="AY1678">
        <v>-3.7806131461964165</v>
      </c>
      <c r="AZ1678">
        <v>1.4333179378734828</v>
      </c>
      <c r="BA1678">
        <v>12.62377151020539</v>
      </c>
      <c r="BB1678">
        <v>-36.019749618739112</v>
      </c>
    </row>
    <row r="1679" spans="1:54" x14ac:dyDescent="0.2">
      <c r="A1679">
        <v>296</v>
      </c>
      <c r="B1679">
        <v>219</v>
      </c>
      <c r="C1679">
        <v>2017</v>
      </c>
      <c r="D1679">
        <v>58</v>
      </c>
      <c r="E1679">
        <v>1</v>
      </c>
      <c r="F1679">
        <v>1</v>
      </c>
      <c r="G1679">
        <v>0</v>
      </c>
      <c r="H1679">
        <v>0.37970626186123202</v>
      </c>
      <c r="I1679">
        <f t="shared" si="130"/>
        <v>1.397211</v>
      </c>
      <c r="J1679">
        <v>2520</v>
      </c>
      <c r="K1679">
        <v>10</v>
      </c>
      <c r="L1679">
        <v>1</v>
      </c>
      <c r="M1679">
        <v>0.15276702777630757</v>
      </c>
      <c r="N1679">
        <f t="shared" si="131"/>
        <v>0.42156599999999989</v>
      </c>
      <c r="O1679">
        <v>0.90048950263023386</v>
      </c>
      <c r="P1679">
        <v>1.3660305139831939</v>
      </c>
      <c r="Q1679">
        <f t="shared" si="132"/>
        <v>22.229000000000017</v>
      </c>
      <c r="R1679">
        <v>2.9400580424509228</v>
      </c>
      <c r="S1679">
        <f t="shared" si="133"/>
        <v>870.08000000000106</v>
      </c>
      <c r="T1679">
        <v>0.20923075353918369</v>
      </c>
      <c r="U1679">
        <f t="shared" si="134"/>
        <v>0.61893999999999982</v>
      </c>
      <c r="V1679">
        <v>0.49223163841807904</v>
      </c>
      <c r="W1679">
        <v>753.02346599999998</v>
      </c>
      <c r="X1679">
        <v>0</v>
      </c>
      <c r="Y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 s="23">
        <v>0.5</v>
      </c>
      <c r="AJ1679">
        <v>0.5</v>
      </c>
      <c r="AK1679">
        <v>0.5</v>
      </c>
      <c r="AL1679">
        <v>6.25096146450273E-2</v>
      </c>
      <c r="AM1679" s="23">
        <v>0</v>
      </c>
      <c r="AN1679" s="23">
        <v>0.19139783727804252</v>
      </c>
      <c r="AO1679" s="23">
        <v>0</v>
      </c>
      <c r="AW1679">
        <v>3.1106489965781066</v>
      </c>
      <c r="AX1679">
        <v>0.17504556763294099</v>
      </c>
      <c r="AY1679">
        <v>-9.5554575953641994</v>
      </c>
      <c r="AZ1679">
        <v>2.59054594509101</v>
      </c>
    </row>
    <row r="1680" spans="1:54" x14ac:dyDescent="0.2">
      <c r="A1680">
        <v>793</v>
      </c>
      <c r="B1680">
        <v>220</v>
      </c>
      <c r="C1680">
        <v>2011</v>
      </c>
      <c r="D1680">
        <v>59</v>
      </c>
      <c r="E1680">
        <v>2</v>
      </c>
      <c r="F1680">
        <v>1</v>
      </c>
      <c r="G1680">
        <v>1</v>
      </c>
      <c r="H1680">
        <v>0.68824090566420815</v>
      </c>
      <c r="I1680">
        <f t="shared" si="130"/>
        <v>3.8779900000000005</v>
      </c>
      <c r="J1680">
        <v>3510</v>
      </c>
      <c r="K1680">
        <v>13</v>
      </c>
      <c r="L1680">
        <v>3</v>
      </c>
      <c r="M1680">
        <v>0.1376705372367551</v>
      </c>
      <c r="N1680">
        <f t="shared" si="131"/>
        <v>0.373</v>
      </c>
      <c r="O1680">
        <v>1.2607531878508496</v>
      </c>
      <c r="P1680">
        <v>0</v>
      </c>
      <c r="Q1680">
        <f t="shared" si="132"/>
        <v>0</v>
      </c>
      <c r="R1680">
        <v>4.2250765616263921</v>
      </c>
      <c r="S1680">
        <f t="shared" si="133"/>
        <v>16790</v>
      </c>
      <c r="T1680">
        <v>1.409087369447835</v>
      </c>
      <c r="U1680">
        <f t="shared" si="134"/>
        <v>24.65</v>
      </c>
      <c r="V1680">
        <v>1</v>
      </c>
      <c r="W1680">
        <v>963.76403400000015</v>
      </c>
      <c r="X1680">
        <v>0</v>
      </c>
      <c r="Y1680">
        <v>2</v>
      </c>
      <c r="Z1680">
        <v>2</v>
      </c>
      <c r="AA1680">
        <v>1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 s="23">
        <v>0.5</v>
      </c>
      <c r="AJ1680">
        <v>0.5</v>
      </c>
      <c r="AK1680">
        <v>0.5</v>
      </c>
      <c r="AL1680">
        <v>0.5</v>
      </c>
      <c r="AM1680" s="23">
        <v>0</v>
      </c>
      <c r="AN1680" s="23">
        <v>0</v>
      </c>
      <c r="AO1680" s="23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1.5037087831981566</v>
      </c>
      <c r="AX1680">
        <v>-8.4641717042648196E-2</v>
      </c>
      <c r="AY1680">
        <v>-0.82578028601913001</v>
      </c>
      <c r="AZ1680">
        <v>0.1233593307186195</v>
      </c>
      <c r="BA1680">
        <v>1.192473530279988</v>
      </c>
      <c r="BB1680">
        <v>-6.8028566419671099</v>
      </c>
    </row>
    <row r="1681" spans="1:54" x14ac:dyDescent="0.2">
      <c r="A1681">
        <v>793</v>
      </c>
      <c r="B1681">
        <v>220</v>
      </c>
      <c r="C1681">
        <v>2012</v>
      </c>
      <c r="D1681">
        <v>60</v>
      </c>
      <c r="E1681">
        <v>3</v>
      </c>
      <c r="F1681">
        <v>1</v>
      </c>
      <c r="G1681">
        <v>1</v>
      </c>
      <c r="H1681">
        <v>0.26610628369800515</v>
      </c>
      <c r="I1681">
        <f t="shared" si="130"/>
        <v>0.84546699999999997</v>
      </c>
      <c r="J1681">
        <v>3510</v>
      </c>
      <c r="K1681">
        <v>11</v>
      </c>
      <c r="L1681">
        <v>3</v>
      </c>
      <c r="M1681">
        <v>0.23172438332851655</v>
      </c>
      <c r="N1681">
        <f t="shared" si="131"/>
        <v>0.70500000000000007</v>
      </c>
      <c r="O1681">
        <v>1.2970864795554922</v>
      </c>
      <c r="P1681">
        <v>2.4985862088175175</v>
      </c>
      <c r="Q1681">
        <f t="shared" si="132"/>
        <v>314.20000000000005</v>
      </c>
      <c r="R1681">
        <v>4.2700030001050591</v>
      </c>
      <c r="S1681">
        <f t="shared" si="133"/>
        <v>18620.000000000007</v>
      </c>
      <c r="T1681">
        <v>1.2317243833285165</v>
      </c>
      <c r="U1681">
        <f t="shared" si="134"/>
        <v>16.050000000000004</v>
      </c>
      <c r="V1681">
        <v>0.57796934865900385</v>
      </c>
      <c r="W1681">
        <v>1337.1343999999999</v>
      </c>
      <c r="X1681">
        <v>2</v>
      </c>
      <c r="Y1681">
        <v>2</v>
      </c>
      <c r="Z1681">
        <v>1</v>
      </c>
      <c r="AA1681">
        <v>3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1</v>
      </c>
      <c r="AH1681">
        <v>0</v>
      </c>
      <c r="AI1681" s="23">
        <v>0.5</v>
      </c>
      <c r="AJ1681">
        <v>0.5</v>
      </c>
      <c r="AK1681">
        <v>0.5</v>
      </c>
      <c r="AL1681">
        <v>0.5</v>
      </c>
      <c r="AM1681" s="23">
        <v>0</v>
      </c>
      <c r="AN1681" s="23">
        <v>0</v>
      </c>
      <c r="AO1681" s="23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3</v>
      </c>
      <c r="AV1681">
        <v>0</v>
      </c>
      <c r="AW1681">
        <v>1.3962165335269621</v>
      </c>
      <c r="AX1681">
        <v>0.207053721808798</v>
      </c>
      <c r="AY1681">
        <v>-2.2676188806557032</v>
      </c>
      <c r="AZ1681">
        <v>0.39749117675999601</v>
      </c>
      <c r="BA1681">
        <v>1.356952637904814</v>
      </c>
      <c r="BB1681">
        <v>-8.5723858262938109</v>
      </c>
    </row>
    <row r="1682" spans="1:54" x14ac:dyDescent="0.2">
      <c r="A1682">
        <v>793</v>
      </c>
      <c r="B1682">
        <v>220</v>
      </c>
      <c r="C1682">
        <v>2013</v>
      </c>
      <c r="D1682">
        <v>61</v>
      </c>
      <c r="E1682">
        <v>4</v>
      </c>
      <c r="F1682">
        <v>1</v>
      </c>
      <c r="G1682">
        <v>1</v>
      </c>
      <c r="H1682">
        <v>0.74125263347340375</v>
      </c>
      <c r="I1682">
        <f t="shared" si="130"/>
        <v>4.5112820000000022</v>
      </c>
      <c r="J1682">
        <v>3510</v>
      </c>
      <c r="K1682">
        <v>12</v>
      </c>
      <c r="L1682">
        <v>3</v>
      </c>
      <c r="M1682">
        <v>0.15044940946088059</v>
      </c>
      <c r="N1682">
        <f t="shared" si="131"/>
        <v>0.41400000000000015</v>
      </c>
      <c r="O1682">
        <v>1.2402885682574918</v>
      </c>
      <c r="P1682">
        <v>0</v>
      </c>
      <c r="Q1682">
        <f t="shared" si="132"/>
        <v>0</v>
      </c>
      <c r="R1682">
        <v>4.2884951517735557</v>
      </c>
      <c r="S1682">
        <f t="shared" si="133"/>
        <v>19430.000000000029</v>
      </c>
      <c r="T1682">
        <v>1.2190603324488611</v>
      </c>
      <c r="U1682">
        <f t="shared" si="134"/>
        <v>15.559999999999999</v>
      </c>
      <c r="V1682">
        <v>0.61260914227015928</v>
      </c>
      <c r="W1682">
        <v>2097.350684</v>
      </c>
      <c r="X1682">
        <v>2</v>
      </c>
      <c r="Y1682">
        <v>1</v>
      </c>
      <c r="Z1682">
        <v>3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 s="23">
        <v>0.5</v>
      </c>
      <c r="AJ1682">
        <v>0.5</v>
      </c>
      <c r="AK1682">
        <v>0.5</v>
      </c>
      <c r="AL1682">
        <v>0.5</v>
      </c>
      <c r="AM1682" s="23">
        <v>0</v>
      </c>
      <c r="AN1682" s="23">
        <v>0</v>
      </c>
      <c r="AO1682" s="23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1.520695347434285</v>
      </c>
      <c r="AX1682">
        <v>-8.4971191109057306E-2</v>
      </c>
      <c r="AY1682">
        <v>-2.1430964565734527</v>
      </c>
      <c r="AZ1682">
        <v>0.3392381594762035</v>
      </c>
      <c r="BA1682">
        <v>1.9326295145917052</v>
      </c>
      <c r="BB1682">
        <v>-11.36430965045372</v>
      </c>
    </row>
    <row r="1683" spans="1:54" x14ac:dyDescent="0.2">
      <c r="A1683">
        <v>752</v>
      </c>
      <c r="B1683">
        <v>220</v>
      </c>
      <c r="C1683">
        <v>2014</v>
      </c>
      <c r="D1683">
        <v>57</v>
      </c>
      <c r="E1683">
        <v>0</v>
      </c>
      <c r="F1683">
        <v>1</v>
      </c>
      <c r="G1683">
        <v>1</v>
      </c>
      <c r="H1683">
        <v>0.61971592968354761</v>
      </c>
      <c r="I1683">
        <f t="shared" si="130"/>
        <v>3.1659680000000012</v>
      </c>
      <c r="J1683">
        <v>3510</v>
      </c>
      <c r="K1683">
        <v>15</v>
      </c>
      <c r="L1683">
        <v>2</v>
      </c>
      <c r="M1683">
        <v>0.19479175772192456</v>
      </c>
      <c r="N1683">
        <f t="shared" si="131"/>
        <v>0.56599999999999984</v>
      </c>
      <c r="O1683">
        <v>1.2082692307692309</v>
      </c>
      <c r="P1683">
        <v>0</v>
      </c>
      <c r="Q1683">
        <f t="shared" si="132"/>
        <v>0</v>
      </c>
      <c r="R1683">
        <v>4.3376788489536704</v>
      </c>
      <c r="S1683">
        <f t="shared" si="133"/>
        <v>21760.000000000015</v>
      </c>
      <c r="T1683">
        <v>1.2955670999624791</v>
      </c>
      <c r="U1683">
        <f t="shared" si="134"/>
        <v>18.750000000000007</v>
      </c>
      <c r="V1683">
        <v>0.60602807597027253</v>
      </c>
      <c r="W1683">
        <v>3085.888042</v>
      </c>
      <c r="X1683">
        <v>1</v>
      </c>
      <c r="Y1683">
        <v>3</v>
      </c>
      <c r="Z1683">
        <v>0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3</v>
      </c>
      <c r="AH1683">
        <v>0</v>
      </c>
      <c r="AI1683" s="23">
        <v>0.5</v>
      </c>
      <c r="AJ1683">
        <v>0.5</v>
      </c>
      <c r="AK1683">
        <v>0.5</v>
      </c>
      <c r="AL1683">
        <v>0.5</v>
      </c>
      <c r="AM1683" s="23">
        <v>0</v>
      </c>
      <c r="AN1683" s="23">
        <v>0</v>
      </c>
      <c r="AO1683" s="2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1</v>
      </c>
      <c r="AW1683">
        <v>0.33333333333333331</v>
      </c>
      <c r="AX1683">
        <v>-5.9679093438537098E-2</v>
      </c>
      <c r="AY1683">
        <v>-2.7919238241599098</v>
      </c>
      <c r="AZ1683">
        <v>0.57567687668689105</v>
      </c>
      <c r="BA1683">
        <v>0</v>
      </c>
      <c r="BB1683">
        <v>0</v>
      </c>
    </row>
    <row r="1684" spans="1:54" x14ac:dyDescent="0.2">
      <c r="A1684">
        <v>752</v>
      </c>
      <c r="B1684">
        <v>220</v>
      </c>
      <c r="C1684">
        <v>2015</v>
      </c>
      <c r="D1684">
        <v>58</v>
      </c>
      <c r="E1684">
        <v>1</v>
      </c>
      <c r="F1684">
        <v>1</v>
      </c>
      <c r="G1684">
        <v>1</v>
      </c>
      <c r="H1684">
        <v>0.57380572347635905</v>
      </c>
      <c r="I1684">
        <f t="shared" si="130"/>
        <v>2.7480530000000001</v>
      </c>
      <c r="J1684">
        <v>3510</v>
      </c>
      <c r="K1684">
        <v>10</v>
      </c>
      <c r="L1684">
        <v>2</v>
      </c>
      <c r="M1684">
        <v>0.24079877111733122</v>
      </c>
      <c r="N1684">
        <f t="shared" si="131"/>
        <v>0.74100000000000033</v>
      </c>
      <c r="O1684">
        <v>1.1846388761642999</v>
      </c>
      <c r="P1684">
        <v>0</v>
      </c>
      <c r="Q1684">
        <f t="shared" si="132"/>
        <v>0</v>
      </c>
      <c r="R1684">
        <v>4.3756818996593747</v>
      </c>
      <c r="S1684">
        <f t="shared" si="133"/>
        <v>23750.000000000022</v>
      </c>
      <c r="T1684">
        <v>1.3481100684802376</v>
      </c>
      <c r="U1684">
        <f t="shared" si="134"/>
        <v>21.29</v>
      </c>
      <c r="V1684">
        <v>0.47957736491277836</v>
      </c>
      <c r="W1684">
        <v>2696.6718569999994</v>
      </c>
      <c r="X1684">
        <v>3</v>
      </c>
      <c r="Y1684">
        <v>0</v>
      </c>
      <c r="Z1684">
        <v>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 s="23">
        <v>0.5</v>
      </c>
      <c r="AJ1684">
        <v>0.5</v>
      </c>
      <c r="AK1684">
        <v>0.5</v>
      </c>
      <c r="AL1684">
        <v>0.5</v>
      </c>
      <c r="AM1684" s="23">
        <v>0</v>
      </c>
      <c r="AN1684" s="23">
        <v>0</v>
      </c>
      <c r="AO1684" s="23">
        <v>0</v>
      </c>
      <c r="AW1684">
        <v>0.33333333333333331</v>
      </c>
      <c r="AX1684">
        <v>-0.233125093783284</v>
      </c>
      <c r="AY1684">
        <v>-1.3959619120799549</v>
      </c>
      <c r="AZ1684">
        <v>0.28783843834344552</v>
      </c>
      <c r="BA1684">
        <v>1.2747130840923999</v>
      </c>
      <c r="BB1684">
        <v>-6.13436783899924</v>
      </c>
    </row>
    <row r="1685" spans="1:54" x14ac:dyDescent="0.2">
      <c r="A1685">
        <v>752</v>
      </c>
      <c r="B1685">
        <v>220</v>
      </c>
      <c r="C1685">
        <v>2016</v>
      </c>
      <c r="D1685">
        <v>59</v>
      </c>
      <c r="E1685">
        <v>2</v>
      </c>
      <c r="F1685">
        <v>1</v>
      </c>
      <c r="G1685">
        <v>1</v>
      </c>
      <c r="H1685">
        <v>0.59804544133255222</v>
      </c>
      <c r="I1685">
        <f t="shared" si="130"/>
        <v>2.9631950000000007</v>
      </c>
      <c r="J1685">
        <v>3510</v>
      </c>
      <c r="K1685">
        <v>11</v>
      </c>
      <c r="L1685">
        <v>2</v>
      </c>
      <c r="M1685">
        <v>0.21642983087625101</v>
      </c>
      <c r="N1685">
        <f t="shared" si="131"/>
        <v>0.64599999999999991</v>
      </c>
      <c r="O1685">
        <v>1.1668592079149265</v>
      </c>
      <c r="P1685">
        <v>0</v>
      </c>
      <c r="Q1685">
        <f t="shared" si="132"/>
        <v>0</v>
      </c>
      <c r="R1685">
        <v>4.4409248170874802</v>
      </c>
      <c r="S1685">
        <f t="shared" si="133"/>
        <v>27600.000000000018</v>
      </c>
      <c r="T1685">
        <v>1.4756711883244296</v>
      </c>
      <c r="U1685">
        <f t="shared" si="134"/>
        <v>28.900000000000006</v>
      </c>
      <c r="V1685">
        <v>0.522555594775856</v>
      </c>
      <c r="W1685">
        <v>2742.7074719999996</v>
      </c>
      <c r="X1685">
        <v>0</v>
      </c>
      <c r="Y1685">
        <v>2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 s="23">
        <v>0.5</v>
      </c>
      <c r="AJ1685">
        <v>0.5</v>
      </c>
      <c r="AK1685">
        <v>0.5</v>
      </c>
      <c r="AL1685">
        <v>0.5</v>
      </c>
      <c r="AM1685" s="23">
        <v>0</v>
      </c>
      <c r="AN1685" s="23">
        <v>0</v>
      </c>
      <c r="AO1685" s="23">
        <v>0</v>
      </c>
      <c r="AW1685">
        <v>0.33333333333333331</v>
      </c>
      <c r="AX1685">
        <v>-9.7237243980135404E-2</v>
      </c>
      <c r="AY1685">
        <v>-2.9754305543863833</v>
      </c>
      <c r="AZ1685">
        <v>0.61679665359309699</v>
      </c>
      <c r="BA1685">
        <v>3.04286349105928</v>
      </c>
      <c r="BB1685">
        <v>-14.66743079453024</v>
      </c>
    </row>
    <row r="1686" spans="1:54" x14ac:dyDescent="0.2">
      <c r="A1686">
        <v>752</v>
      </c>
      <c r="B1686">
        <v>220</v>
      </c>
      <c r="C1686">
        <v>2017</v>
      </c>
      <c r="D1686">
        <v>60</v>
      </c>
      <c r="E1686">
        <v>3</v>
      </c>
      <c r="F1686">
        <v>1</v>
      </c>
      <c r="G1686">
        <v>1</v>
      </c>
      <c r="H1686">
        <v>0.56581371105561395</v>
      </c>
      <c r="I1686">
        <f t="shared" si="130"/>
        <v>2.6797109999999997</v>
      </c>
      <c r="J1686">
        <v>3510</v>
      </c>
      <c r="K1686">
        <v>10</v>
      </c>
      <c r="L1686">
        <v>2</v>
      </c>
      <c r="M1686">
        <v>0.23854788768132784</v>
      </c>
      <c r="N1686">
        <f t="shared" si="131"/>
        <v>0.73199999999999998</v>
      </c>
      <c r="O1686">
        <v>1.1364977865223806</v>
      </c>
      <c r="P1686">
        <v>0</v>
      </c>
      <c r="Q1686">
        <f t="shared" si="132"/>
        <v>0</v>
      </c>
      <c r="R1686">
        <v>4.4793017206977233</v>
      </c>
      <c r="S1686">
        <f t="shared" si="133"/>
        <v>30150.000000000033</v>
      </c>
      <c r="T1686">
        <v>1.3647385550553985</v>
      </c>
      <c r="U1686">
        <f t="shared" si="134"/>
        <v>22.160000000000004</v>
      </c>
      <c r="V1686">
        <v>0.54269121462992709</v>
      </c>
      <c r="W1686">
        <v>3075.2081279999998</v>
      </c>
      <c r="X1686">
        <v>2</v>
      </c>
      <c r="Y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 s="23">
        <v>0.5</v>
      </c>
      <c r="AJ1686">
        <v>0.5</v>
      </c>
      <c r="AK1686">
        <v>0.5</v>
      </c>
      <c r="AL1686">
        <v>0.5</v>
      </c>
      <c r="AM1686" s="23">
        <v>0</v>
      </c>
      <c r="AN1686" s="23">
        <v>0</v>
      </c>
      <c r="AO1686" s="23">
        <v>0</v>
      </c>
      <c r="AW1686">
        <v>1</v>
      </c>
      <c r="AX1686">
        <v>-0.38880610765442902</v>
      </c>
      <c r="AY1686">
        <v>-4.3648386546725373</v>
      </c>
      <c r="AZ1686">
        <v>0.90463509193654279</v>
      </c>
    </row>
    <row r="1687" spans="1:54" x14ac:dyDescent="0.2">
      <c r="A1687">
        <v>262</v>
      </c>
      <c r="B1687">
        <v>221</v>
      </c>
      <c r="C1687">
        <v>2010</v>
      </c>
      <c r="D1687">
        <v>61</v>
      </c>
      <c r="E1687">
        <v>3</v>
      </c>
      <c r="F1687">
        <v>1</v>
      </c>
      <c r="G1687">
        <v>0</v>
      </c>
      <c r="H1687">
        <v>0.21653905038294466</v>
      </c>
      <c r="I1687">
        <f t="shared" si="130"/>
        <v>0.64641400000000027</v>
      </c>
      <c r="J1687">
        <v>2550</v>
      </c>
      <c r="K1687">
        <v>8</v>
      </c>
      <c r="L1687">
        <v>2</v>
      </c>
      <c r="M1687">
        <v>0.18892848376085342</v>
      </c>
      <c r="N1687">
        <f t="shared" si="131"/>
        <v>0.54499999999999993</v>
      </c>
      <c r="O1687">
        <v>0.52925783781089564</v>
      </c>
      <c r="P1687">
        <v>2.1983821300082944</v>
      </c>
      <c r="Q1687">
        <f t="shared" si="132"/>
        <v>156.90000000000009</v>
      </c>
      <c r="R1687">
        <v>4.0398501777496643</v>
      </c>
      <c r="S1687">
        <f t="shared" si="133"/>
        <v>10960.000000000002</v>
      </c>
      <c r="T1687">
        <v>1.5363058723510337</v>
      </c>
      <c r="U1687">
        <f t="shared" si="134"/>
        <v>33.38000000000001</v>
      </c>
      <c r="V1687">
        <v>0.54789810907954373</v>
      </c>
      <c r="W1687">
        <v>5690.2380000000003</v>
      </c>
      <c r="X1687">
        <v>11</v>
      </c>
      <c r="Y1687">
        <v>6</v>
      </c>
      <c r="Z1687">
        <v>14</v>
      </c>
      <c r="AA1687">
        <v>9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6</v>
      </c>
      <c r="AI1687" s="23">
        <v>3.0304350424587095E-2</v>
      </c>
      <c r="AJ1687">
        <v>3.0304350424587095E-2</v>
      </c>
      <c r="AK1687">
        <v>0.28374792248641667</v>
      </c>
      <c r="AL1687">
        <v>0.5</v>
      </c>
      <c r="AM1687" s="23">
        <v>0.22061400323006905</v>
      </c>
      <c r="AN1687" s="23">
        <v>0</v>
      </c>
      <c r="AO1687" s="23">
        <v>0.22061400323006905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9</v>
      </c>
      <c r="AW1687">
        <v>0.33333333333333331</v>
      </c>
      <c r="AX1687">
        <v>-1.7305947943397699E-2</v>
      </c>
      <c r="AY1687">
        <v>-2.1234350211920399</v>
      </c>
      <c r="AZ1687">
        <v>0.45231754596827101</v>
      </c>
      <c r="BA1687">
        <v>0.45231754596827101</v>
      </c>
      <c r="BB1687">
        <v>-2.39869511653175</v>
      </c>
    </row>
    <row r="1688" spans="1:54" x14ac:dyDescent="0.2">
      <c r="A1688">
        <v>262</v>
      </c>
      <c r="B1688">
        <v>221</v>
      </c>
      <c r="C1688">
        <v>2011</v>
      </c>
      <c r="D1688">
        <v>62</v>
      </c>
      <c r="E1688">
        <v>4</v>
      </c>
      <c r="F1688">
        <v>1</v>
      </c>
      <c r="G1688">
        <v>0</v>
      </c>
      <c r="H1688">
        <v>0.21758710980011947</v>
      </c>
      <c r="I1688">
        <f t="shared" si="130"/>
        <v>0.6503920000000003</v>
      </c>
      <c r="J1688">
        <v>2550</v>
      </c>
      <c r="K1688">
        <v>10</v>
      </c>
      <c r="L1688">
        <v>2</v>
      </c>
      <c r="M1688">
        <v>0.47523522260412832</v>
      </c>
      <c r="N1688">
        <f t="shared" si="131"/>
        <v>1.9870000000000005</v>
      </c>
      <c r="O1688">
        <v>0.55828130013080279</v>
      </c>
      <c r="P1688">
        <v>2.215373152783422</v>
      </c>
      <c r="Q1688">
        <f t="shared" si="132"/>
        <v>163.20000000000005</v>
      </c>
      <c r="R1688">
        <v>4.0867512312420571</v>
      </c>
      <c r="S1688">
        <f t="shared" si="133"/>
        <v>12210.000000000027</v>
      </c>
      <c r="T1688">
        <v>1.600210306409328</v>
      </c>
      <c r="U1688">
        <f t="shared" si="134"/>
        <v>38.83000000000002</v>
      </c>
      <c r="V1688">
        <v>0.54526588845655</v>
      </c>
      <c r="W1688">
        <v>6461.5479999999989</v>
      </c>
      <c r="X1688">
        <v>6</v>
      </c>
      <c r="Y1688">
        <v>14</v>
      </c>
      <c r="Z1688">
        <v>9</v>
      </c>
      <c r="AA1688">
        <v>17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13</v>
      </c>
      <c r="AI1688" s="23">
        <v>0.18378677873391402</v>
      </c>
      <c r="AJ1688">
        <v>0.12369574509038746</v>
      </c>
      <c r="AK1688">
        <v>0.28374792248641667</v>
      </c>
      <c r="AL1688">
        <v>4.3561596151773657E-2</v>
      </c>
      <c r="AM1688" s="23">
        <v>9.9990801303474652E-2</v>
      </c>
      <c r="AN1688" s="23">
        <v>0.20833601650751654</v>
      </c>
      <c r="AO1688" s="23">
        <v>0.14160489226307865</v>
      </c>
      <c r="AP1688">
        <v>1</v>
      </c>
      <c r="AQ1688">
        <v>0</v>
      </c>
      <c r="AR1688">
        <v>0</v>
      </c>
      <c r="AS1688">
        <v>0</v>
      </c>
      <c r="AT1688">
        <v>2</v>
      </c>
      <c r="AU1688">
        <v>0</v>
      </c>
      <c r="AV1688">
        <v>14</v>
      </c>
      <c r="AW1688">
        <v>0.33333333333333331</v>
      </c>
      <c r="AX1688">
        <v>-1.87251584373016E-2</v>
      </c>
      <c r="AY1688">
        <v>-2.2610650688618952</v>
      </c>
      <c r="AZ1688">
        <v>0.45231754596827101</v>
      </c>
      <c r="BA1688">
        <v>0.78127576121792308</v>
      </c>
      <c r="BB1688">
        <v>-5.0333274576404001</v>
      </c>
    </row>
    <row r="1689" spans="1:54" x14ac:dyDescent="0.2">
      <c r="A1689">
        <v>262</v>
      </c>
      <c r="B1689">
        <v>221</v>
      </c>
      <c r="C1689">
        <v>2012</v>
      </c>
      <c r="D1689">
        <v>63</v>
      </c>
      <c r="E1689">
        <v>5</v>
      </c>
      <c r="F1689">
        <v>1</v>
      </c>
      <c r="G1689">
        <v>0</v>
      </c>
      <c r="H1689">
        <v>0.23074516243634904</v>
      </c>
      <c r="I1689">
        <f t="shared" si="130"/>
        <v>0.70116000000000001</v>
      </c>
      <c r="J1689">
        <v>2550</v>
      </c>
      <c r="K1689">
        <v>10</v>
      </c>
      <c r="L1689">
        <v>2</v>
      </c>
      <c r="M1689">
        <v>0.54332290064691213</v>
      </c>
      <c r="N1689">
        <f t="shared" si="131"/>
        <v>2.4940000000000007</v>
      </c>
      <c r="O1689">
        <v>0.56731167092612877</v>
      </c>
      <c r="P1689">
        <v>2.2437819160937948</v>
      </c>
      <c r="Q1689">
        <f t="shared" si="132"/>
        <v>174.3000000000001</v>
      </c>
      <c r="R1689">
        <v>4.1179669354917667</v>
      </c>
      <c r="S1689">
        <f t="shared" si="133"/>
        <v>13120</v>
      </c>
      <c r="T1689">
        <v>1.666049738480516</v>
      </c>
      <c r="U1689">
        <f t="shared" si="134"/>
        <v>45.350000000000016</v>
      </c>
      <c r="V1689">
        <v>0.595341226297045</v>
      </c>
      <c r="W1689">
        <v>9178.5400000000009</v>
      </c>
      <c r="X1689">
        <v>14</v>
      </c>
      <c r="Y1689">
        <v>9</v>
      </c>
      <c r="Z1689">
        <v>17</v>
      </c>
      <c r="AA1689">
        <v>7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9</v>
      </c>
      <c r="AI1689" s="23">
        <v>0.2109877866611084</v>
      </c>
      <c r="AJ1689">
        <v>0.1663843248975139</v>
      </c>
      <c r="AK1689">
        <v>0.28374792248641667</v>
      </c>
      <c r="AL1689">
        <v>0.1787093088177906</v>
      </c>
      <c r="AM1689" s="23">
        <v>8.3528059459044998E-2</v>
      </c>
      <c r="AN1689" s="23">
        <v>0.10322770824034187</v>
      </c>
      <c r="AO1689" s="23">
        <v>0.11129941867408759</v>
      </c>
      <c r="AP1689">
        <v>0</v>
      </c>
      <c r="AQ1689">
        <v>0</v>
      </c>
      <c r="AR1689">
        <v>0</v>
      </c>
      <c r="AS1689">
        <v>0</v>
      </c>
      <c r="AT1689">
        <v>3</v>
      </c>
      <c r="AU1689">
        <v>0</v>
      </c>
      <c r="AV1689">
        <v>4</v>
      </c>
      <c r="AW1689">
        <v>0.33333333333333331</v>
      </c>
      <c r="AX1689">
        <v>-0.154131698048002</v>
      </c>
      <c r="AY1689">
        <v>-2.385587492944147</v>
      </c>
      <c r="AZ1689">
        <v>0.41119776906206468</v>
      </c>
      <c r="BA1689">
        <v>1.3980724148110202</v>
      </c>
      <c r="BB1689">
        <v>-7.2354082203580798</v>
      </c>
    </row>
    <row r="1690" spans="1:54" x14ac:dyDescent="0.2">
      <c r="A1690">
        <v>262</v>
      </c>
      <c r="B1690">
        <v>221</v>
      </c>
      <c r="C1690">
        <v>2013</v>
      </c>
      <c r="D1690">
        <v>64</v>
      </c>
      <c r="E1690">
        <v>6</v>
      </c>
      <c r="F1690">
        <v>1</v>
      </c>
      <c r="G1690">
        <v>0</v>
      </c>
      <c r="H1690">
        <v>0.24423010062032752</v>
      </c>
      <c r="I1690">
        <f t="shared" si="130"/>
        <v>0.7548100000000002</v>
      </c>
      <c r="J1690">
        <v>2550</v>
      </c>
      <c r="K1690">
        <v>10</v>
      </c>
      <c r="L1690">
        <v>2</v>
      </c>
      <c r="M1690">
        <v>0.46671937168159872</v>
      </c>
      <c r="N1690">
        <f t="shared" si="131"/>
        <v>1.9290000000000003</v>
      </c>
      <c r="O1690">
        <v>0.69095979663861395</v>
      </c>
      <c r="P1690">
        <v>2.3527611917238307</v>
      </c>
      <c r="Q1690">
        <f t="shared" si="132"/>
        <v>224.29999999999995</v>
      </c>
      <c r="R1690">
        <v>4.1427335113135193</v>
      </c>
      <c r="S1690">
        <f t="shared" si="133"/>
        <v>13890.000000000004</v>
      </c>
      <c r="T1690">
        <v>1.73917663191073</v>
      </c>
      <c r="U1690">
        <f t="shared" si="134"/>
        <v>53.850000000000016</v>
      </c>
      <c r="V1690">
        <v>0.5710520840557598</v>
      </c>
      <c r="W1690">
        <v>11362.920000000002</v>
      </c>
      <c r="X1690">
        <v>9</v>
      </c>
      <c r="Y1690">
        <v>17</v>
      </c>
      <c r="Z1690">
        <v>7</v>
      </c>
      <c r="AA1690">
        <v>5</v>
      </c>
      <c r="AB1690">
        <v>0</v>
      </c>
      <c r="AC1690">
        <v>0</v>
      </c>
      <c r="AD1690">
        <v>2</v>
      </c>
      <c r="AE1690">
        <v>1</v>
      </c>
      <c r="AF1690">
        <v>0</v>
      </c>
      <c r="AG1690">
        <v>0</v>
      </c>
      <c r="AH1690">
        <v>14</v>
      </c>
      <c r="AI1690" s="23">
        <v>0.25324153291740975</v>
      </c>
      <c r="AJ1690">
        <v>0.18226579083791397</v>
      </c>
      <c r="AK1690">
        <v>0.28374792248641667</v>
      </c>
      <c r="AL1690">
        <v>0.22574978213467389</v>
      </c>
      <c r="AM1690" s="23">
        <v>6.0889741076949777E-2</v>
      </c>
      <c r="AN1690" s="23">
        <v>7.5213181999178841E-2</v>
      </c>
      <c r="AO1690" s="23">
        <v>0.10095502767185625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4</v>
      </c>
      <c r="AW1690">
        <v>0.33333333333333331</v>
      </c>
      <c r="AX1690">
        <v>-0.203955631027956</v>
      </c>
      <c r="AY1690">
        <v>-2.3397108103875301</v>
      </c>
      <c r="AZ1690">
        <v>0.46259749019482277</v>
      </c>
      <c r="BA1690">
        <v>2.2615877298413563</v>
      </c>
      <c r="BB1690">
        <v>-9.240874629261679</v>
      </c>
    </row>
    <row r="1691" spans="1:54" x14ac:dyDescent="0.2">
      <c r="A1691">
        <v>262</v>
      </c>
      <c r="B1691">
        <v>221</v>
      </c>
      <c r="C1691">
        <v>2014</v>
      </c>
      <c r="D1691">
        <v>65</v>
      </c>
      <c r="E1691">
        <v>7</v>
      </c>
      <c r="F1691">
        <v>1</v>
      </c>
      <c r="G1691">
        <v>0</v>
      </c>
      <c r="H1691">
        <v>0.49839616340621934</v>
      </c>
      <c r="I1691">
        <f t="shared" si="130"/>
        <v>2.1506210000000001</v>
      </c>
      <c r="J1691">
        <v>2550</v>
      </c>
      <c r="K1691">
        <v>11</v>
      </c>
      <c r="L1691">
        <v>2</v>
      </c>
      <c r="M1691">
        <v>0.43504764133996454</v>
      </c>
      <c r="N1691">
        <f t="shared" si="131"/>
        <v>1.7229999999999999</v>
      </c>
      <c r="O1691">
        <v>0.76664079905875282</v>
      </c>
      <c r="P1691">
        <v>2.4048337166199381</v>
      </c>
      <c r="Q1691">
        <f t="shared" si="132"/>
        <v>253.00000000000023</v>
      </c>
      <c r="R1691">
        <v>4.158995376848309</v>
      </c>
      <c r="S1691">
        <f t="shared" si="133"/>
        <v>14419.999999999991</v>
      </c>
      <c r="T1691">
        <v>1.8092229216894218</v>
      </c>
      <c r="U1691">
        <f t="shared" si="134"/>
        <v>63.450000000000017</v>
      </c>
      <c r="V1691">
        <v>0.56040787998505148</v>
      </c>
      <c r="W1691">
        <v>13719.579000000002</v>
      </c>
      <c r="X1691">
        <v>17</v>
      </c>
      <c r="Y1691">
        <v>7</v>
      </c>
      <c r="Z1691">
        <v>5</v>
      </c>
      <c r="AA1691">
        <v>10</v>
      </c>
      <c r="AB1691">
        <v>0</v>
      </c>
      <c r="AC1691">
        <v>0</v>
      </c>
      <c r="AD1691">
        <v>3</v>
      </c>
      <c r="AE1691">
        <v>0</v>
      </c>
      <c r="AF1691">
        <v>0</v>
      </c>
      <c r="AG1691">
        <v>0</v>
      </c>
      <c r="AH1691">
        <v>4</v>
      </c>
      <c r="AI1691" s="23">
        <v>0.29018335468666817</v>
      </c>
      <c r="AJ1691">
        <v>0.20212200751597176</v>
      </c>
      <c r="AK1691">
        <v>0.28374792248641667</v>
      </c>
      <c r="AL1691">
        <v>0.28179978966339614</v>
      </c>
      <c r="AM1691" s="23">
        <v>4.402302465054049E-2</v>
      </c>
      <c r="AN1691" s="23">
        <v>4.7611331790938169E-2</v>
      </c>
      <c r="AO1691" s="23">
        <v>8.8731298406314787E-2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9</v>
      </c>
      <c r="AW1691">
        <v>0.67612648799999997</v>
      </c>
      <c r="AX1691">
        <v>-9.4094609874804697E-2</v>
      </c>
      <c r="AY1691">
        <v>-2.2728619300907438</v>
      </c>
      <c r="AZ1691">
        <v>0.54278105516192543</v>
      </c>
      <c r="BA1691">
        <v>2.3438272836537695</v>
      </c>
      <c r="BB1691">
        <v>-9.5947804661270197</v>
      </c>
    </row>
    <row r="1692" spans="1:54" x14ac:dyDescent="0.2">
      <c r="A1692">
        <v>121</v>
      </c>
      <c r="B1692">
        <v>221</v>
      </c>
      <c r="C1692">
        <v>2015</v>
      </c>
      <c r="D1692">
        <v>57</v>
      </c>
      <c r="E1692">
        <v>1</v>
      </c>
      <c r="F1692">
        <v>1</v>
      </c>
      <c r="G1692">
        <v>1</v>
      </c>
      <c r="H1692">
        <v>5.7905242287236904E-2</v>
      </c>
      <c r="I1692">
        <f t="shared" si="130"/>
        <v>0.14262899999999989</v>
      </c>
      <c r="J1692">
        <v>2550</v>
      </c>
      <c r="K1692">
        <v>12</v>
      </c>
      <c r="L1692">
        <v>1</v>
      </c>
      <c r="M1692">
        <v>0.50731604007641373</v>
      </c>
      <c r="N1692">
        <f t="shared" si="131"/>
        <v>2.2160000000000011</v>
      </c>
      <c r="O1692">
        <v>0.85156286721504115</v>
      </c>
      <c r="P1692">
        <v>2.483016420144132</v>
      </c>
      <c r="Q1692">
        <f t="shared" si="132"/>
        <v>303.10000000000008</v>
      </c>
      <c r="R1692">
        <v>4.1769878748008109</v>
      </c>
      <c r="S1692">
        <f t="shared" si="133"/>
        <v>15030.000000000025</v>
      </c>
      <c r="T1692">
        <v>1.8518085142282374</v>
      </c>
      <c r="U1692">
        <f t="shared" si="134"/>
        <v>70.09</v>
      </c>
      <c r="V1692">
        <v>0.5574993676755754</v>
      </c>
      <c r="W1692">
        <v>16557.7</v>
      </c>
      <c r="X1692">
        <v>7</v>
      </c>
      <c r="Y1692">
        <v>5</v>
      </c>
      <c r="Z1692">
        <v>10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4</v>
      </c>
      <c r="AI1692" s="23">
        <v>0.5</v>
      </c>
      <c r="AJ1692">
        <v>0.5</v>
      </c>
      <c r="AK1692">
        <v>0.5</v>
      </c>
      <c r="AL1692">
        <v>0.30540122941539732</v>
      </c>
      <c r="AM1692" s="23">
        <v>0</v>
      </c>
      <c r="AN1692" s="23">
        <v>3.7868681513038821E-2</v>
      </c>
      <c r="AO1692" s="23">
        <v>0</v>
      </c>
      <c r="AW1692">
        <v>0.33333333333333331</v>
      </c>
      <c r="AX1692">
        <v>-0.112113287568157</v>
      </c>
      <c r="AY1692">
        <v>-0.35390583686534099</v>
      </c>
      <c r="AZ1692">
        <v>8.2239553812413005E-2</v>
      </c>
      <c r="BA1692">
        <v>2.1793481760289399</v>
      </c>
      <c r="BB1692">
        <v>-3.6570269809418501</v>
      </c>
    </row>
    <row r="1693" spans="1:54" x14ac:dyDescent="0.2">
      <c r="A1693">
        <v>121</v>
      </c>
      <c r="B1693">
        <v>221</v>
      </c>
      <c r="C1693">
        <v>2016</v>
      </c>
      <c r="D1693">
        <v>58</v>
      </c>
      <c r="E1693">
        <v>2</v>
      </c>
      <c r="F1693">
        <v>1</v>
      </c>
      <c r="G1693">
        <v>1</v>
      </c>
      <c r="H1693">
        <v>6.0482150150292568E-2</v>
      </c>
      <c r="I1693">
        <f t="shared" si="130"/>
        <v>0.14942900000000003</v>
      </c>
      <c r="J1693">
        <v>2550</v>
      </c>
      <c r="K1693">
        <v>12</v>
      </c>
      <c r="L1693">
        <v>1</v>
      </c>
      <c r="M1693">
        <v>0.54875782857370425</v>
      </c>
      <c r="N1693">
        <f t="shared" si="131"/>
        <v>2.5379999999999994</v>
      </c>
      <c r="O1693">
        <v>0.89915516559219866</v>
      </c>
      <c r="P1693">
        <v>2.5332635167787148</v>
      </c>
      <c r="Q1693">
        <f t="shared" si="132"/>
        <v>340.40000000000003</v>
      </c>
      <c r="R1693">
        <v>4.2098098057853797</v>
      </c>
      <c r="S1693">
        <f t="shared" si="133"/>
        <v>16210.000000000024</v>
      </c>
      <c r="T1693">
        <v>1.9061733636440485</v>
      </c>
      <c r="U1693">
        <f t="shared" si="134"/>
        <v>79.569999999999993</v>
      </c>
      <c r="V1693">
        <v>0.50343558742912919</v>
      </c>
      <c r="W1693">
        <v>16129.824000000004</v>
      </c>
      <c r="X1693">
        <v>5</v>
      </c>
      <c r="Y1693">
        <v>10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9</v>
      </c>
      <c r="AI1693" s="23">
        <v>0.5</v>
      </c>
      <c r="AJ1693">
        <v>0.5</v>
      </c>
      <c r="AK1693">
        <v>0.5</v>
      </c>
      <c r="AL1693">
        <v>0.3273687595789585</v>
      </c>
      <c r="AM1693" s="23">
        <v>0</v>
      </c>
      <c r="AN1693" s="23">
        <v>2.9801545169307431E-2</v>
      </c>
      <c r="AO1693" s="23">
        <v>0</v>
      </c>
      <c r="AW1693">
        <v>0.33333333333333331</v>
      </c>
      <c r="AX1693">
        <v>-0.11842381672770499</v>
      </c>
      <c r="AY1693">
        <v>-2.0054664089035956</v>
      </c>
      <c r="AZ1693">
        <v>1.1307938649206766</v>
      </c>
      <c r="BA1693">
        <v>3.9886183599020297</v>
      </c>
      <c r="BB1693">
        <v>-8.0218656356143896</v>
      </c>
    </row>
    <row r="1694" spans="1:54" x14ac:dyDescent="0.2">
      <c r="A1694">
        <v>121</v>
      </c>
      <c r="B1694">
        <v>221</v>
      </c>
      <c r="C1694">
        <v>2017</v>
      </c>
      <c r="D1694">
        <v>59</v>
      </c>
      <c r="E1694">
        <v>3</v>
      </c>
      <c r="F1694">
        <v>1</v>
      </c>
      <c r="G1694">
        <v>1</v>
      </c>
      <c r="H1694">
        <v>6.1065513217919219E-2</v>
      </c>
      <c r="I1694">
        <f t="shared" si="130"/>
        <v>0.15097399999999994</v>
      </c>
      <c r="J1694">
        <v>2550</v>
      </c>
      <c r="K1694">
        <v>12</v>
      </c>
      <c r="L1694">
        <v>1</v>
      </c>
      <c r="M1694">
        <v>0.66228551572213012</v>
      </c>
      <c r="N1694">
        <f t="shared" si="131"/>
        <v>3.5950000000000006</v>
      </c>
      <c r="O1694">
        <v>0.96734785537839663</v>
      </c>
      <c r="P1694">
        <v>2.6255182289716377</v>
      </c>
      <c r="Q1694">
        <f t="shared" si="132"/>
        <v>421.2000000000005</v>
      </c>
      <c r="R1694">
        <v>4.2780902240376042</v>
      </c>
      <c r="S1694">
        <f t="shared" si="133"/>
        <v>18969.999999999996</v>
      </c>
      <c r="T1694">
        <v>1.9410142437055697</v>
      </c>
      <c r="U1694">
        <f t="shared" si="134"/>
        <v>86.30000000000004</v>
      </c>
      <c r="V1694">
        <v>0.58567411390253699</v>
      </c>
      <c r="W1694">
        <v>21947.574000000001</v>
      </c>
      <c r="X1694">
        <v>10</v>
      </c>
      <c r="Y1694">
        <v>1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 s="23">
        <v>0.5</v>
      </c>
      <c r="AJ1694">
        <v>0.5</v>
      </c>
      <c r="AK1694">
        <v>0.5</v>
      </c>
      <c r="AL1694">
        <v>0.34263751601500114</v>
      </c>
      <c r="AM1694" s="23">
        <v>0</v>
      </c>
      <c r="AN1694" s="23">
        <v>2.4762951365929022E-2</v>
      </c>
      <c r="AO1694" s="23">
        <v>0</v>
      </c>
      <c r="AW1694">
        <v>0.33333333333333331</v>
      </c>
      <c r="AX1694">
        <v>2.90458768648169E-2</v>
      </c>
      <c r="AY1694">
        <v>-2.7919238241599103</v>
      </c>
      <c r="AZ1694">
        <v>1.3569526379048142</v>
      </c>
    </row>
    <row r="1695" spans="1:54" x14ac:dyDescent="0.2">
      <c r="A1695">
        <v>447</v>
      </c>
      <c r="B1695">
        <v>222</v>
      </c>
      <c r="C1695">
        <v>2010</v>
      </c>
      <c r="D1695">
        <v>56</v>
      </c>
      <c r="E1695">
        <v>15</v>
      </c>
      <c r="F1695">
        <v>1</v>
      </c>
      <c r="G1695">
        <v>1</v>
      </c>
      <c r="H1695">
        <v>1.4692333174378267</v>
      </c>
      <c r="I1695">
        <f t="shared" si="130"/>
        <v>28.460039000000013</v>
      </c>
      <c r="J1695">
        <v>1010</v>
      </c>
      <c r="K1695">
        <v>10</v>
      </c>
      <c r="L1695">
        <v>3</v>
      </c>
      <c r="M1695">
        <v>0.41630758705988258</v>
      </c>
      <c r="N1695">
        <f t="shared" si="131"/>
        <v>1.6080000000000001</v>
      </c>
      <c r="O1695">
        <v>0.52512924824137641</v>
      </c>
      <c r="P1695">
        <v>1.1522883443830565</v>
      </c>
      <c r="Q1695">
        <f t="shared" si="132"/>
        <v>13.200000000000005</v>
      </c>
      <c r="R1695">
        <v>4.7397384362582367</v>
      </c>
      <c r="S1695">
        <f t="shared" si="133"/>
        <v>54920.000000000095</v>
      </c>
      <c r="T1695">
        <v>1.3473300153169503</v>
      </c>
      <c r="U1695">
        <f t="shared" si="134"/>
        <v>21.25</v>
      </c>
      <c r="V1695">
        <v>0.55852305896088728</v>
      </c>
      <c r="W1695">
        <v>2584.6103740000003</v>
      </c>
      <c r="X1695">
        <v>2</v>
      </c>
      <c r="Y1695">
        <v>0</v>
      </c>
      <c r="Z1695">
        <v>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 s="23">
        <v>1.1042200822551097E-2</v>
      </c>
      <c r="AJ1695">
        <v>1.1042200822551097E-2</v>
      </c>
      <c r="AK1695">
        <v>4.2984799332012234E-2</v>
      </c>
      <c r="AL1695">
        <v>0.5</v>
      </c>
      <c r="AM1695" s="23">
        <v>0.23907972937645447</v>
      </c>
      <c r="AN1695" s="23">
        <v>0</v>
      </c>
      <c r="AO1695" s="23">
        <v>0.23907972937645447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1.9413159869009373</v>
      </c>
      <c r="AX1695">
        <v>-0.20689536624403099</v>
      </c>
      <c r="AY1695">
        <v>-1.238670429028695</v>
      </c>
      <c r="AZ1695">
        <v>0.267278549890342</v>
      </c>
      <c r="BA1695">
        <v>0.69903620740551009</v>
      </c>
      <c r="BB1695">
        <v>-2.6739552118714602</v>
      </c>
    </row>
    <row r="1696" spans="1:54" x14ac:dyDescent="0.2">
      <c r="A1696">
        <v>447</v>
      </c>
      <c r="B1696">
        <v>222</v>
      </c>
      <c r="C1696">
        <v>2011</v>
      </c>
      <c r="D1696">
        <v>57</v>
      </c>
      <c r="E1696">
        <v>16</v>
      </c>
      <c r="F1696">
        <v>1</v>
      </c>
      <c r="G1696">
        <v>1</v>
      </c>
      <c r="H1696">
        <v>1.4788504688374229</v>
      </c>
      <c r="I1696">
        <f t="shared" si="130"/>
        <v>29.119688000000011</v>
      </c>
      <c r="J1696">
        <v>1010</v>
      </c>
      <c r="K1696">
        <v>10</v>
      </c>
      <c r="L1696">
        <v>3</v>
      </c>
      <c r="M1696">
        <v>0.13065534902203058</v>
      </c>
      <c r="N1696">
        <f t="shared" si="131"/>
        <v>0.35099999999999998</v>
      </c>
      <c r="O1696">
        <v>0.52495081380790554</v>
      </c>
      <c r="P1696">
        <v>1.1643528557844371</v>
      </c>
      <c r="Q1696">
        <f t="shared" si="132"/>
        <v>13.600000000000009</v>
      </c>
      <c r="R1696">
        <v>4.845476331830981</v>
      </c>
      <c r="S1696">
        <f t="shared" si="133"/>
        <v>70060.000000000102</v>
      </c>
      <c r="T1696">
        <v>1.255995726722402</v>
      </c>
      <c r="U1696">
        <f t="shared" si="134"/>
        <v>17.030000000000005</v>
      </c>
      <c r="V1696">
        <v>0.42597870106494673</v>
      </c>
      <c r="W1696">
        <v>1931.06368</v>
      </c>
      <c r="X1696">
        <v>0</v>
      </c>
      <c r="Y1696">
        <v>3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 s="23">
        <v>3.030969670304097E-2</v>
      </c>
      <c r="AJ1696">
        <v>8.2545362307717973E-3</v>
      </c>
      <c r="AK1696">
        <v>4.2984799332012234E-2</v>
      </c>
      <c r="AL1696">
        <v>2.9114983950246656E-2</v>
      </c>
      <c r="AM1696" s="23">
        <v>0.22060898101118936</v>
      </c>
      <c r="AN1696" s="23">
        <v>0.22173269834017648</v>
      </c>
      <c r="AO1696" s="23">
        <v>0.24181360113761335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1.8698198439881406</v>
      </c>
      <c r="AX1696">
        <v>1.0457394763096999E-4</v>
      </c>
      <c r="AY1696">
        <v>-1.2321166172348901</v>
      </c>
      <c r="AZ1696">
        <v>0.28783843834344536</v>
      </c>
      <c r="BA1696">
        <v>1.685910853154466</v>
      </c>
      <c r="BB1696">
        <v>-5.1512960699288506</v>
      </c>
    </row>
    <row r="1697" spans="1:54" x14ac:dyDescent="0.2">
      <c r="A1697">
        <v>447</v>
      </c>
      <c r="B1697">
        <v>222</v>
      </c>
      <c r="C1697">
        <v>2012</v>
      </c>
      <c r="D1697">
        <v>58</v>
      </c>
      <c r="E1697">
        <v>17</v>
      </c>
      <c r="F1697">
        <v>1</v>
      </c>
      <c r="G1697">
        <v>1</v>
      </c>
      <c r="H1697">
        <v>1.492017935090969</v>
      </c>
      <c r="I1697">
        <f t="shared" si="130"/>
        <v>30.04687800000001</v>
      </c>
      <c r="J1697">
        <v>1010</v>
      </c>
      <c r="K1697">
        <v>11</v>
      </c>
      <c r="L1697">
        <v>3</v>
      </c>
      <c r="M1697">
        <v>0.21537315278342195</v>
      </c>
      <c r="N1697">
        <f t="shared" si="131"/>
        <v>0.64200000000000013</v>
      </c>
      <c r="O1697">
        <v>0.51192394456977119</v>
      </c>
      <c r="P1697">
        <v>1.1643528557844371</v>
      </c>
      <c r="Q1697">
        <f t="shared" si="132"/>
        <v>13.600000000000009</v>
      </c>
      <c r="R1697">
        <v>4.8918216909385386</v>
      </c>
      <c r="S1697">
        <f t="shared" si="133"/>
        <v>77950.000000000044</v>
      </c>
      <c r="T1697">
        <v>1.3273589343863303</v>
      </c>
      <c r="U1697">
        <f t="shared" si="134"/>
        <v>20.250000000000011</v>
      </c>
      <c r="V1697">
        <v>0.48250728862973763</v>
      </c>
      <c r="W1697">
        <v>1808.7322879999999</v>
      </c>
      <c r="X1697">
        <v>3</v>
      </c>
      <c r="Y1697">
        <v>0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 s="23">
        <v>1.8354044920649012E-2</v>
      </c>
      <c r="AJ1697">
        <v>5.7938040802102651E-3</v>
      </c>
      <c r="AK1697">
        <v>4.2984799332012234E-2</v>
      </c>
      <c r="AL1697">
        <v>1.7554538536715212E-2</v>
      </c>
      <c r="AM1697" s="23">
        <v>0.23198282604430018</v>
      </c>
      <c r="AN1697" s="23">
        <v>0.23275362328652177</v>
      </c>
      <c r="AO1697" s="23">
        <v>0.24423976408550963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1.5040676656865293</v>
      </c>
      <c r="AX1697">
        <v>0.16207031516399301</v>
      </c>
      <c r="AY1697">
        <v>-1.5434226774405149</v>
      </c>
      <c r="AZ1697">
        <v>0.46259749019482299</v>
      </c>
      <c r="BA1697">
        <v>2.3027075067475629</v>
      </c>
      <c r="BB1697">
        <v>-5.819784872896717</v>
      </c>
    </row>
    <row r="1698" spans="1:54" x14ac:dyDescent="0.2">
      <c r="A1698">
        <v>447</v>
      </c>
      <c r="B1698">
        <v>222</v>
      </c>
      <c r="C1698">
        <v>2013</v>
      </c>
      <c r="D1698">
        <v>59</v>
      </c>
      <c r="E1698">
        <v>18</v>
      </c>
      <c r="F1698">
        <v>1</v>
      </c>
      <c r="G1698">
        <v>0</v>
      </c>
      <c r="H1698">
        <v>1.4776243250193322</v>
      </c>
      <c r="I1698">
        <f t="shared" si="130"/>
        <v>29.03477100000001</v>
      </c>
      <c r="J1698">
        <v>1010</v>
      </c>
      <c r="K1698">
        <v>20</v>
      </c>
      <c r="L1698">
        <v>3</v>
      </c>
      <c r="M1698">
        <v>0.4493240930987269</v>
      </c>
      <c r="N1698">
        <f t="shared" si="131"/>
        <v>1.8140000000000001</v>
      </c>
      <c r="O1698">
        <v>0.42032510817448254</v>
      </c>
      <c r="P1698">
        <v>1.3891660843645324</v>
      </c>
      <c r="Q1698">
        <f t="shared" si="132"/>
        <v>23.500000000000004</v>
      </c>
      <c r="R1698">
        <v>4.7664202835980785</v>
      </c>
      <c r="S1698">
        <f t="shared" si="133"/>
        <v>58399.999999999985</v>
      </c>
      <c r="T1698">
        <v>1.7119758543517558</v>
      </c>
      <c r="U1698">
        <f t="shared" si="134"/>
        <v>50.520000000000032</v>
      </c>
      <c r="V1698">
        <v>0.61047366872609587</v>
      </c>
      <c r="W1698">
        <v>2700.1062000000002</v>
      </c>
      <c r="X1698">
        <v>0</v>
      </c>
      <c r="Y1698">
        <v>1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 s="23">
        <v>0.5</v>
      </c>
      <c r="AJ1698">
        <v>5.7938040802102651E-3</v>
      </c>
      <c r="AK1698">
        <v>4.2984799332012234E-2</v>
      </c>
      <c r="AL1698">
        <v>1.2157853060157698E-2</v>
      </c>
      <c r="AM1698" s="23">
        <v>0</v>
      </c>
      <c r="AN1698" s="23">
        <v>0.23798996033087469</v>
      </c>
      <c r="AO1698" s="23">
        <v>0.24423976408550963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1.8480217505946495</v>
      </c>
      <c r="AX1698">
        <v>-0.37471531694365601</v>
      </c>
      <c r="AY1698">
        <v>-1.3684359025459851</v>
      </c>
      <c r="AZ1698">
        <v>0.49343732287447778</v>
      </c>
      <c r="BA1698">
        <v>2.5494261681848021</v>
      </c>
      <c r="BB1698">
        <v>-6.2916593220505046</v>
      </c>
    </row>
    <row r="1699" spans="1:54" x14ac:dyDescent="0.2">
      <c r="A1699">
        <v>447</v>
      </c>
      <c r="B1699">
        <v>222</v>
      </c>
      <c r="C1699">
        <v>2014</v>
      </c>
      <c r="D1699">
        <v>60</v>
      </c>
      <c r="E1699">
        <v>19</v>
      </c>
      <c r="F1699">
        <v>1</v>
      </c>
      <c r="G1699">
        <v>0</v>
      </c>
      <c r="H1699">
        <v>1.4818386448573726</v>
      </c>
      <c r="I1699">
        <f t="shared" si="130"/>
        <v>29.327642000000008</v>
      </c>
      <c r="J1699">
        <v>1010</v>
      </c>
      <c r="K1699">
        <v>14</v>
      </c>
      <c r="L1699">
        <v>1</v>
      </c>
      <c r="M1699">
        <v>0.53706314278161715</v>
      </c>
      <c r="N1699">
        <f t="shared" si="131"/>
        <v>2.4440000000000004</v>
      </c>
      <c r="O1699">
        <v>0.42144690116384559</v>
      </c>
      <c r="P1699">
        <v>1.4955443375464486</v>
      </c>
      <c r="Q1699">
        <f t="shared" si="132"/>
        <v>30.300000000000011</v>
      </c>
      <c r="R1699">
        <v>4.7221483600111629</v>
      </c>
      <c r="S1699">
        <f t="shared" si="133"/>
        <v>52740.000000000029</v>
      </c>
      <c r="T1699">
        <v>1.3832766504076504</v>
      </c>
      <c r="U1699">
        <f t="shared" si="134"/>
        <v>23.170000000000009</v>
      </c>
      <c r="V1699">
        <v>0.47073077413595205</v>
      </c>
      <c r="W1699">
        <v>2110.0339699999995</v>
      </c>
      <c r="X1699">
        <v>1</v>
      </c>
      <c r="Y1699">
        <v>1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 s="23">
        <v>0.32514316238403113</v>
      </c>
      <c r="AJ1699">
        <v>9.8925425082521432E-2</v>
      </c>
      <c r="AK1699">
        <v>4.2984799332012234E-2</v>
      </c>
      <c r="AL1699">
        <v>2.0204164100383531E-2</v>
      </c>
      <c r="AM1699" s="23">
        <v>3.0574913661057308E-2</v>
      </c>
      <c r="AN1699" s="23">
        <v>0.23020404414661172</v>
      </c>
      <c r="AO1699" s="23">
        <v>0.16086081464523611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1.31974725740914</v>
      </c>
      <c r="AX1699">
        <v>-0.25086508974072202</v>
      </c>
      <c r="AY1699">
        <v>-1.2190089936472857</v>
      </c>
      <c r="AZ1699">
        <v>0.45231754596827134</v>
      </c>
      <c r="BA1699">
        <v>4.6876545673075416</v>
      </c>
      <c r="BB1699">
        <v>-14.116910603850815</v>
      </c>
    </row>
    <row r="1700" spans="1:54" x14ac:dyDescent="0.2">
      <c r="A1700">
        <v>447</v>
      </c>
      <c r="B1700">
        <v>222</v>
      </c>
      <c r="C1700">
        <v>2015</v>
      </c>
      <c r="D1700">
        <v>61</v>
      </c>
      <c r="E1700">
        <v>20</v>
      </c>
      <c r="F1700">
        <v>1</v>
      </c>
      <c r="G1700">
        <v>0</v>
      </c>
      <c r="H1700">
        <v>1.4824325508476128</v>
      </c>
      <c r="I1700">
        <f t="shared" si="130"/>
        <v>29.369144000000013</v>
      </c>
      <c r="J1700">
        <v>1010</v>
      </c>
      <c r="K1700">
        <v>13</v>
      </c>
      <c r="L1700">
        <v>1</v>
      </c>
      <c r="M1700">
        <v>0.57007570532160423</v>
      </c>
      <c r="N1700">
        <f t="shared" si="131"/>
        <v>2.7160000000000011</v>
      </c>
      <c r="O1700">
        <v>0.40340975552696223</v>
      </c>
      <c r="P1700">
        <v>1.4727564493172123</v>
      </c>
      <c r="Q1700">
        <f t="shared" si="132"/>
        <v>28.7</v>
      </c>
      <c r="R1700">
        <v>4.6355943169813667</v>
      </c>
      <c r="S1700">
        <f t="shared" si="133"/>
        <v>43210.000000000065</v>
      </c>
      <c r="T1700">
        <v>0</v>
      </c>
      <c r="U1700">
        <f t="shared" si="134"/>
        <v>0</v>
      </c>
      <c r="V1700">
        <v>0.39640228945216682</v>
      </c>
      <c r="W1700">
        <v>1386.751008</v>
      </c>
      <c r="X1700">
        <v>1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 s="23">
        <v>1.1561239537892733E-2</v>
      </c>
      <c r="AJ1700">
        <v>7.2750503012205495E-2</v>
      </c>
      <c r="AK1700">
        <v>4.2984799332012234E-2</v>
      </c>
      <c r="AL1700">
        <v>0.21278962666784726</v>
      </c>
      <c r="AM1700" s="23">
        <v>0.2385724227217598</v>
      </c>
      <c r="AN1700" s="23">
        <v>8.248979854959454E-2</v>
      </c>
      <c r="AO1700" s="23">
        <v>0.18254213267632344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1.3983940332002109</v>
      </c>
      <c r="AX1700">
        <v>0.33837999744543401</v>
      </c>
      <c r="AY1700">
        <v>-2.1627578919548607</v>
      </c>
      <c r="AZ1700">
        <v>0.69316195356176691</v>
      </c>
      <c r="BA1700">
        <v>5.9623676513999415</v>
      </c>
      <c r="BB1700">
        <v>-18.639040741574615</v>
      </c>
    </row>
    <row r="1701" spans="1:54" x14ac:dyDescent="0.2">
      <c r="A1701">
        <v>447</v>
      </c>
      <c r="B1701">
        <v>222</v>
      </c>
      <c r="C1701">
        <v>2016</v>
      </c>
      <c r="D1701">
        <v>62</v>
      </c>
      <c r="E1701">
        <v>21</v>
      </c>
      <c r="F1701">
        <v>1</v>
      </c>
      <c r="G1701">
        <v>0</v>
      </c>
      <c r="H1701">
        <v>1.4396543474167121</v>
      </c>
      <c r="I1701">
        <f t="shared" si="130"/>
        <v>26.520375000000016</v>
      </c>
      <c r="J1701">
        <v>1010</v>
      </c>
      <c r="K1701">
        <v>15</v>
      </c>
      <c r="L1701">
        <v>1</v>
      </c>
      <c r="M1701">
        <v>0.57194163507446238</v>
      </c>
      <c r="N1701">
        <f t="shared" si="131"/>
        <v>2.7320000000000011</v>
      </c>
      <c r="O1701">
        <v>0.45527915589406748</v>
      </c>
      <c r="P1701">
        <v>1.5658478186735176</v>
      </c>
      <c r="Q1701">
        <f t="shared" si="132"/>
        <v>35.800000000000004</v>
      </c>
      <c r="R1701">
        <v>4.3523947879741094</v>
      </c>
      <c r="S1701">
        <f t="shared" si="133"/>
        <v>22510.00000000004</v>
      </c>
      <c r="T1701">
        <v>0</v>
      </c>
      <c r="U1701">
        <f t="shared" si="134"/>
        <v>0</v>
      </c>
      <c r="V1701">
        <v>0.56233637266407877</v>
      </c>
      <c r="W1701">
        <v>1971.6217670000005</v>
      </c>
      <c r="X1701">
        <v>1</v>
      </c>
      <c r="Y1701">
        <v>1</v>
      </c>
      <c r="Z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 s="23">
        <v>1.3315321121752663E-2</v>
      </c>
      <c r="AJ1701">
        <v>6.1151096209231127E-2</v>
      </c>
      <c r="AK1701">
        <v>4.2984799332012234E-2</v>
      </c>
      <c r="AL1701">
        <v>0.19861503123722091</v>
      </c>
      <c r="AM1701" s="23">
        <v>0.23686197665482273</v>
      </c>
      <c r="AN1701" s="23">
        <v>9.0832899396141323E-2</v>
      </c>
      <c r="AO1701" s="23">
        <v>0.19258836035835949</v>
      </c>
      <c r="AW1701">
        <v>1.3904772241014234</v>
      </c>
      <c r="AX1701">
        <v>0.49335127085326602</v>
      </c>
      <c r="AY1701">
        <v>-2.4576794226759779</v>
      </c>
      <c r="AZ1701">
        <v>0.76585584487809599</v>
      </c>
      <c r="BA1701">
        <v>10.608902441801272</v>
      </c>
      <c r="BB1701">
        <v>-35.665843781873818</v>
      </c>
    </row>
    <row r="1702" spans="1:54" x14ac:dyDescent="0.2">
      <c r="A1702">
        <v>447</v>
      </c>
      <c r="B1702">
        <v>222</v>
      </c>
      <c r="C1702">
        <v>2017</v>
      </c>
      <c r="D1702">
        <v>63</v>
      </c>
      <c r="E1702">
        <v>22</v>
      </c>
      <c r="F1702">
        <v>1</v>
      </c>
      <c r="G1702">
        <v>0</v>
      </c>
      <c r="H1702">
        <v>1.4794458662362768</v>
      </c>
      <c r="I1702">
        <f t="shared" si="130"/>
        <v>29.161008999999996</v>
      </c>
      <c r="J1702">
        <v>1010</v>
      </c>
      <c r="K1702">
        <v>12</v>
      </c>
      <c r="L1702">
        <v>1</v>
      </c>
      <c r="M1702">
        <v>0.76693309383728392</v>
      </c>
      <c r="N1702">
        <f t="shared" si="131"/>
        <v>4.8470000000000013</v>
      </c>
      <c r="O1702">
        <v>0.46549560853199501</v>
      </c>
      <c r="P1702">
        <v>1.5717088318086876</v>
      </c>
      <c r="Q1702">
        <f t="shared" si="132"/>
        <v>36.300000000000004</v>
      </c>
      <c r="R1702">
        <v>4.287152041125502</v>
      </c>
      <c r="S1702">
        <f t="shared" si="133"/>
        <v>19370.000000000033</v>
      </c>
      <c r="T1702">
        <v>0</v>
      </c>
      <c r="U1702">
        <f t="shared" si="134"/>
        <v>0</v>
      </c>
      <c r="V1702">
        <v>0.43248906705539364</v>
      </c>
      <c r="W1702">
        <v>1495.561338</v>
      </c>
      <c r="X1702">
        <v>1</v>
      </c>
      <c r="Y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 s="23">
        <v>1.200218593310687E-2</v>
      </c>
      <c r="AJ1702">
        <v>4.8186483198472761E-2</v>
      </c>
      <c r="AK1702">
        <v>4.2984799332012234E-2</v>
      </c>
      <c r="AL1702">
        <v>0.14686085130753002</v>
      </c>
      <c r="AM1702" s="23">
        <v>0.23814186653406599</v>
      </c>
      <c r="AN1702" s="23">
        <v>0.12470725833924243</v>
      </c>
      <c r="AO1702" s="23">
        <v>0.20413545396456395</v>
      </c>
      <c r="AW1702">
        <v>1.3508340575068984</v>
      </c>
      <c r="AX1702">
        <v>1.3848596870994101</v>
      </c>
      <c r="AY1702">
        <v>-4.0764709357452249</v>
      </c>
      <c r="AZ1702">
        <v>1.1970423943806776</v>
      </c>
      <c r="BA1702">
        <v>13.734005486672961</v>
      </c>
      <c r="BB1702">
        <v>-47.226767786141622</v>
      </c>
    </row>
    <row r="1703" spans="1:54" x14ac:dyDescent="0.2">
      <c r="A1703">
        <v>447</v>
      </c>
      <c r="B1703">
        <v>222</v>
      </c>
      <c r="C1703">
        <v>2018</v>
      </c>
      <c r="D1703">
        <v>64</v>
      </c>
      <c r="E1703">
        <v>23</v>
      </c>
      <c r="F1703">
        <v>1</v>
      </c>
      <c r="G1703">
        <v>0</v>
      </c>
      <c r="H1703">
        <v>1.4763174139032322</v>
      </c>
      <c r="I1703">
        <f t="shared" si="130"/>
        <v>28.944524000000012</v>
      </c>
      <c r="J1703">
        <v>1010</v>
      </c>
      <c r="K1703">
        <v>11</v>
      </c>
      <c r="L1703">
        <v>1</v>
      </c>
      <c r="M1703">
        <v>0.56749689110422263</v>
      </c>
      <c r="N1703">
        <f t="shared" si="131"/>
        <v>2.6940000000000008</v>
      </c>
      <c r="O1703">
        <v>0.49202202108799103</v>
      </c>
      <c r="P1703">
        <v>1.550228353055094</v>
      </c>
      <c r="Q1703">
        <f t="shared" si="132"/>
        <v>34.5</v>
      </c>
      <c r="R1703">
        <v>4.3216191402472752</v>
      </c>
      <c r="S1703">
        <f t="shared" si="133"/>
        <v>20970.000000000025</v>
      </c>
      <c r="T1703">
        <v>0</v>
      </c>
      <c r="U1703">
        <f t="shared" si="134"/>
        <v>0</v>
      </c>
      <c r="V1703">
        <v>0.46038422189382744</v>
      </c>
      <c r="W1703">
        <v>1180.3117500000001</v>
      </c>
      <c r="X1703">
        <v>0</v>
      </c>
      <c r="Y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 s="23">
        <v>6.5904840880023916E-3</v>
      </c>
      <c r="AJ1703">
        <v>3.3972977063107264E-2</v>
      </c>
      <c r="AK1703">
        <v>4.2984799332012234E-2</v>
      </c>
      <c r="AL1703">
        <v>1.0939552575300781E-2</v>
      </c>
      <c r="AM1703" s="23">
        <v>0.24345295039251183</v>
      </c>
      <c r="AN1703" s="23">
        <v>0.23918012123524701</v>
      </c>
      <c r="AO1703" s="23">
        <v>0.21718118610742315</v>
      </c>
      <c r="AW1703">
        <v>1</v>
      </c>
      <c r="AX1703">
        <v>0.88347799362725199</v>
      </c>
      <c r="AY1703">
        <v>-4.8249162425974834</v>
      </c>
      <c r="AZ1703">
        <v>1.3898484594297789</v>
      </c>
    </row>
    <row r="1704" spans="1:54" x14ac:dyDescent="0.2">
      <c r="A1704">
        <v>645</v>
      </c>
      <c r="B1704">
        <v>223</v>
      </c>
      <c r="C1704">
        <v>2010</v>
      </c>
      <c r="D1704">
        <v>58</v>
      </c>
      <c r="E1704">
        <v>4</v>
      </c>
      <c r="F1704">
        <v>1</v>
      </c>
      <c r="G1704">
        <v>1</v>
      </c>
      <c r="H1704">
        <v>0.14190515181750779</v>
      </c>
      <c r="I1704">
        <f t="shared" si="130"/>
        <v>0.38645299999999994</v>
      </c>
      <c r="J1704">
        <v>1010</v>
      </c>
      <c r="K1704">
        <v>8</v>
      </c>
      <c r="L1704">
        <v>2</v>
      </c>
      <c r="M1704">
        <v>8.9587572016149655E-2</v>
      </c>
      <c r="N1704">
        <f t="shared" si="131"/>
        <v>0.229101</v>
      </c>
      <c r="O1704">
        <v>0.65208704987879729</v>
      </c>
      <c r="P1704">
        <v>0.62301139732399846</v>
      </c>
      <c r="Q1704">
        <f t="shared" si="132"/>
        <v>3.1977000000000011</v>
      </c>
      <c r="R1704">
        <v>3.3290560049152305</v>
      </c>
      <c r="S1704">
        <f t="shared" si="133"/>
        <v>2132.3200000000015</v>
      </c>
      <c r="T1704">
        <v>0.30955352046004342</v>
      </c>
      <c r="U1704">
        <f t="shared" si="134"/>
        <v>1.0396400000000003</v>
      </c>
      <c r="V1704">
        <v>0.61400602409638549</v>
      </c>
      <c r="W1704">
        <v>217.15732800000001</v>
      </c>
      <c r="X1704">
        <v>12</v>
      </c>
      <c r="Y1704">
        <v>3</v>
      </c>
      <c r="Z1704">
        <v>6</v>
      </c>
      <c r="AA1704">
        <v>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</v>
      </c>
      <c r="AI1704" s="23">
        <v>0.5</v>
      </c>
      <c r="AJ1704">
        <v>0.5</v>
      </c>
      <c r="AK1704">
        <v>0.5</v>
      </c>
      <c r="AL1704">
        <v>0.5</v>
      </c>
      <c r="AM1704" s="23">
        <v>0</v>
      </c>
      <c r="AN1704" s="23">
        <v>0</v>
      </c>
      <c r="AO1704" s="23">
        <v>0</v>
      </c>
      <c r="AP1704">
        <v>3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3</v>
      </c>
      <c r="AW1704">
        <v>1.38455239333821</v>
      </c>
      <c r="AX1704">
        <v>-0.233125093783284</v>
      </c>
      <c r="AY1704">
        <v>0</v>
      </c>
      <c r="AZ1704">
        <v>0</v>
      </c>
      <c r="BA1704">
        <v>0.20559888453103201</v>
      </c>
      <c r="BB1704">
        <v>-0.94374889830757502</v>
      </c>
    </row>
    <row r="1705" spans="1:54" x14ac:dyDescent="0.2">
      <c r="A1705">
        <v>645</v>
      </c>
      <c r="B1705">
        <v>223</v>
      </c>
      <c r="C1705">
        <v>2011</v>
      </c>
      <c r="D1705">
        <v>59</v>
      </c>
      <c r="E1705">
        <v>5</v>
      </c>
      <c r="F1705">
        <v>1</v>
      </c>
      <c r="G1705">
        <v>1</v>
      </c>
      <c r="H1705">
        <v>0.24083793318481125</v>
      </c>
      <c r="I1705">
        <f t="shared" si="130"/>
        <v>0.74115700000000029</v>
      </c>
      <c r="J1705">
        <v>1010</v>
      </c>
      <c r="K1705">
        <v>13</v>
      </c>
      <c r="L1705">
        <v>3</v>
      </c>
      <c r="M1705">
        <v>0.41143517577645911</v>
      </c>
      <c r="N1705">
        <f t="shared" si="131"/>
        <v>1.5789040000000005</v>
      </c>
      <c r="O1705">
        <v>0.43426576063622346</v>
      </c>
      <c r="P1705">
        <v>1.4394416485956048</v>
      </c>
      <c r="Q1705">
        <f t="shared" si="132"/>
        <v>26.506900000000005</v>
      </c>
      <c r="R1705">
        <v>3.5732673961729584</v>
      </c>
      <c r="S1705">
        <f t="shared" si="133"/>
        <v>3742.4100000000076</v>
      </c>
      <c r="T1705">
        <v>1.0505332597705086</v>
      </c>
      <c r="U1705">
        <f t="shared" si="134"/>
        <v>10.233970000000003</v>
      </c>
      <c r="V1705">
        <v>0.36465638148667601</v>
      </c>
      <c r="W1705">
        <v>489.8392199999999</v>
      </c>
      <c r="X1705">
        <v>3</v>
      </c>
      <c r="Y1705">
        <v>6</v>
      </c>
      <c r="Z1705">
        <v>6</v>
      </c>
      <c r="AA1705">
        <v>9</v>
      </c>
      <c r="AB1705">
        <v>0</v>
      </c>
      <c r="AC1705">
        <v>0</v>
      </c>
      <c r="AD1705">
        <v>0</v>
      </c>
      <c r="AE1705">
        <v>3</v>
      </c>
      <c r="AF1705">
        <v>0</v>
      </c>
      <c r="AG1705">
        <v>0</v>
      </c>
      <c r="AH1705">
        <v>3</v>
      </c>
      <c r="AI1705" s="23">
        <v>0.5</v>
      </c>
      <c r="AJ1705">
        <v>0.5</v>
      </c>
      <c r="AK1705">
        <v>0.5</v>
      </c>
      <c r="AL1705">
        <v>0.5</v>
      </c>
      <c r="AM1705" s="23">
        <v>0</v>
      </c>
      <c r="AN1705" s="23">
        <v>0</v>
      </c>
      <c r="AO1705" s="23">
        <v>0</v>
      </c>
      <c r="AP1705">
        <v>8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1.4193770486922099</v>
      </c>
      <c r="AX1705">
        <v>-4.52843600429641E-2</v>
      </c>
      <c r="AY1705">
        <v>-0.47187444915378751</v>
      </c>
      <c r="AZ1705">
        <v>0.102799442265516</v>
      </c>
      <c r="BA1705">
        <v>1.192473530279988</v>
      </c>
      <c r="BB1705">
        <v>-3.9716099470443753</v>
      </c>
    </row>
    <row r="1706" spans="1:54" x14ac:dyDescent="0.2">
      <c r="A1706">
        <v>657</v>
      </c>
      <c r="B1706">
        <v>223</v>
      </c>
      <c r="C1706">
        <v>2012</v>
      </c>
      <c r="D1706">
        <v>46</v>
      </c>
      <c r="E1706">
        <v>3</v>
      </c>
      <c r="F1706">
        <v>1</v>
      </c>
      <c r="G1706">
        <v>1</v>
      </c>
      <c r="H1706">
        <v>0.11439378268630891</v>
      </c>
      <c r="I1706">
        <f t="shared" si="130"/>
        <v>0.30134900000000009</v>
      </c>
      <c r="J1706">
        <v>1010</v>
      </c>
      <c r="K1706">
        <v>10</v>
      </c>
      <c r="L1706">
        <v>3</v>
      </c>
      <c r="M1706">
        <v>0.44054686163210294</v>
      </c>
      <c r="N1706">
        <f t="shared" si="131"/>
        <v>1.7576990000000006</v>
      </c>
      <c r="O1706">
        <v>0.35695450831205472</v>
      </c>
      <c r="P1706">
        <v>1.8109438822238846</v>
      </c>
      <c r="Q1706">
        <f t="shared" si="132"/>
        <v>63.705900000000028</v>
      </c>
      <c r="R1706">
        <v>3.5255151459795955</v>
      </c>
      <c r="S1706">
        <f t="shared" si="133"/>
        <v>3352.6300000000033</v>
      </c>
      <c r="T1706">
        <v>1.2617794313891637</v>
      </c>
      <c r="U1706">
        <f t="shared" si="134"/>
        <v>17.271720000000013</v>
      </c>
      <c r="V1706">
        <v>0.66547533952823457</v>
      </c>
      <c r="W1706">
        <v>947.53455999999994</v>
      </c>
      <c r="X1706">
        <v>6</v>
      </c>
      <c r="Y1706">
        <v>6</v>
      </c>
      <c r="Z1706">
        <v>9</v>
      </c>
      <c r="AA1706">
        <v>5</v>
      </c>
      <c r="AB1706">
        <v>0</v>
      </c>
      <c r="AC1706">
        <v>0</v>
      </c>
      <c r="AD1706">
        <v>0</v>
      </c>
      <c r="AE1706">
        <v>3</v>
      </c>
      <c r="AF1706">
        <v>0</v>
      </c>
      <c r="AG1706">
        <v>0</v>
      </c>
      <c r="AH1706">
        <v>3</v>
      </c>
      <c r="AI1706" s="23">
        <v>2.5571515084849821E-2</v>
      </c>
      <c r="AJ1706">
        <v>2.5571515084849821E-2</v>
      </c>
      <c r="AK1706">
        <v>4.0011969646970701E-2</v>
      </c>
      <c r="AL1706">
        <v>0.5</v>
      </c>
      <c r="AM1706" s="23">
        <v>0.22508238729888486</v>
      </c>
      <c r="AN1706" s="23">
        <v>0</v>
      </c>
      <c r="AO1706" s="23">
        <v>0.22508238729888486</v>
      </c>
      <c r="AP1706">
        <v>3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2</v>
      </c>
      <c r="AW1706">
        <v>0.68659420299999996</v>
      </c>
      <c r="AX1706">
        <v>2.10629868570586E-2</v>
      </c>
      <c r="AY1706">
        <v>-3.0278610487368001</v>
      </c>
      <c r="AZ1706">
        <v>0.986874645748956</v>
      </c>
      <c r="BA1706">
        <v>1.1102339764675799</v>
      </c>
      <c r="BB1706">
        <v>-4.8367131038263196</v>
      </c>
    </row>
    <row r="1707" spans="1:54" x14ac:dyDescent="0.2">
      <c r="A1707">
        <v>657</v>
      </c>
      <c r="B1707">
        <v>223</v>
      </c>
      <c r="C1707">
        <v>2013</v>
      </c>
      <c r="D1707">
        <v>47</v>
      </c>
      <c r="E1707">
        <v>4</v>
      </c>
      <c r="F1707">
        <v>1</v>
      </c>
      <c r="G1707">
        <v>1</v>
      </c>
      <c r="H1707">
        <v>0.1356614368181927</v>
      </c>
      <c r="I1707">
        <f t="shared" si="130"/>
        <v>0.36666299999999996</v>
      </c>
      <c r="J1707">
        <v>1010</v>
      </c>
      <c r="K1707">
        <v>10</v>
      </c>
      <c r="L1707">
        <v>2</v>
      </c>
      <c r="M1707">
        <v>0.28782478722104876</v>
      </c>
      <c r="N1707">
        <f t="shared" si="131"/>
        <v>0.94010300000000013</v>
      </c>
      <c r="O1707">
        <v>0.34285449244606564</v>
      </c>
      <c r="P1707">
        <v>1.8169905572069109</v>
      </c>
      <c r="Q1707">
        <f t="shared" si="132"/>
        <v>64.613100000000017</v>
      </c>
      <c r="R1707">
        <v>3.6286208324710403</v>
      </c>
      <c r="S1707">
        <f t="shared" si="133"/>
        <v>4251.2700000000032</v>
      </c>
      <c r="T1707">
        <v>0.92212419010259938</v>
      </c>
      <c r="U1707">
        <f t="shared" si="134"/>
        <v>7.3584200000000006</v>
      </c>
      <c r="V1707">
        <v>0.51631338320864506</v>
      </c>
      <c r="W1707">
        <v>987.98626999999999</v>
      </c>
      <c r="X1707">
        <v>6</v>
      </c>
      <c r="Y1707">
        <v>9</v>
      </c>
      <c r="Z1707">
        <v>5</v>
      </c>
      <c r="AA1707">
        <v>11</v>
      </c>
      <c r="AB1707">
        <v>0</v>
      </c>
      <c r="AC1707">
        <v>0</v>
      </c>
      <c r="AD1707">
        <v>0</v>
      </c>
      <c r="AE1707">
        <v>8</v>
      </c>
      <c r="AF1707">
        <v>0</v>
      </c>
      <c r="AG1707">
        <v>0</v>
      </c>
      <c r="AH1707">
        <v>1</v>
      </c>
      <c r="AI1707" s="23">
        <v>0.5</v>
      </c>
      <c r="AJ1707">
        <v>2.5571515084849821E-2</v>
      </c>
      <c r="AK1707">
        <v>4.0011969646970701E-2</v>
      </c>
      <c r="AL1707">
        <v>4.0011969646970701E-2</v>
      </c>
      <c r="AM1707" s="23">
        <v>0</v>
      </c>
      <c r="AN1707" s="23">
        <v>0.21158898806805942</v>
      </c>
      <c r="AO1707" s="23">
        <v>0.22508238729888486</v>
      </c>
      <c r="AP1707">
        <v>4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6</v>
      </c>
      <c r="AW1707">
        <v>0.33333333333333331</v>
      </c>
      <c r="AX1707">
        <v>-8.4008300291437604E-2</v>
      </c>
      <c r="AY1707">
        <v>-3.9322870762815598</v>
      </c>
      <c r="AZ1707">
        <v>1.048554311108268</v>
      </c>
      <c r="BA1707">
        <v>2.75502505271584</v>
      </c>
      <c r="BB1707">
        <v>-10.85311233053711</v>
      </c>
    </row>
    <row r="1708" spans="1:54" x14ac:dyDescent="0.2">
      <c r="A1708">
        <v>657</v>
      </c>
      <c r="B1708">
        <v>223</v>
      </c>
      <c r="C1708">
        <v>2014</v>
      </c>
      <c r="D1708">
        <v>48</v>
      </c>
      <c r="E1708">
        <v>5</v>
      </c>
      <c r="F1708">
        <v>1</v>
      </c>
      <c r="G1708">
        <v>1</v>
      </c>
      <c r="H1708">
        <v>0.14898434538616107</v>
      </c>
      <c r="I1708">
        <f t="shared" si="130"/>
        <v>0.40923799999999999</v>
      </c>
      <c r="J1708">
        <v>1010</v>
      </c>
      <c r="K1708">
        <v>10</v>
      </c>
      <c r="L1708">
        <v>2</v>
      </c>
      <c r="M1708">
        <v>0.19534190372572302</v>
      </c>
      <c r="N1708">
        <f t="shared" si="131"/>
        <v>0.56798499999999996</v>
      </c>
      <c r="O1708">
        <v>0.33915111507814427</v>
      </c>
      <c r="P1708">
        <v>1.8176942506232343</v>
      </c>
      <c r="Q1708">
        <f t="shared" si="132"/>
        <v>64.719500000000039</v>
      </c>
      <c r="R1708">
        <v>3.7519877192125248</v>
      </c>
      <c r="S1708">
        <f t="shared" si="133"/>
        <v>5648.2100000000064</v>
      </c>
      <c r="T1708">
        <v>0.58125769330854282</v>
      </c>
      <c r="U1708">
        <f t="shared" si="134"/>
        <v>2.8129200000000001</v>
      </c>
      <c r="V1708">
        <v>0.42996443730641276</v>
      </c>
      <c r="W1708">
        <v>734.93032800000015</v>
      </c>
      <c r="X1708">
        <v>9</v>
      </c>
      <c r="Y1708">
        <v>5</v>
      </c>
      <c r="Z1708">
        <v>11</v>
      </c>
      <c r="AA1708">
        <v>7</v>
      </c>
      <c r="AB1708">
        <v>0</v>
      </c>
      <c r="AC1708">
        <v>0</v>
      </c>
      <c r="AD1708">
        <v>0</v>
      </c>
      <c r="AE1708">
        <v>3</v>
      </c>
      <c r="AF1708">
        <v>0</v>
      </c>
      <c r="AG1708">
        <v>0</v>
      </c>
      <c r="AH1708">
        <v>2</v>
      </c>
      <c r="AI1708" s="23">
        <v>0.5</v>
      </c>
      <c r="AJ1708">
        <v>2.5571515084849821E-2</v>
      </c>
      <c r="AK1708">
        <v>4.0011969646970701E-2</v>
      </c>
      <c r="AL1708">
        <v>4.0011969646970701E-2</v>
      </c>
      <c r="AM1708" s="23">
        <v>0</v>
      </c>
      <c r="AN1708" s="23">
        <v>0.21158898806805942</v>
      </c>
      <c r="AO1708" s="23">
        <v>0.22508238729888486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6</v>
      </c>
      <c r="AW1708">
        <v>0.33333333333333331</v>
      </c>
      <c r="AX1708">
        <v>-0.54387869529052701</v>
      </c>
      <c r="AY1708">
        <v>-4.6269911264246373</v>
      </c>
      <c r="AZ1708">
        <v>1.2472998994882654</v>
      </c>
      <c r="BA1708">
        <v>2.75502505271584</v>
      </c>
      <c r="BB1708">
        <v>-10.85311233053711</v>
      </c>
    </row>
    <row r="1709" spans="1:54" x14ac:dyDescent="0.2">
      <c r="A1709">
        <v>657</v>
      </c>
      <c r="B1709">
        <v>223</v>
      </c>
      <c r="C1709">
        <v>2015</v>
      </c>
      <c r="D1709">
        <v>49</v>
      </c>
      <c r="E1709">
        <v>6</v>
      </c>
      <c r="F1709">
        <v>1</v>
      </c>
      <c r="G1709">
        <v>1</v>
      </c>
      <c r="H1709">
        <v>7.0838816708061816E-2</v>
      </c>
      <c r="I1709">
        <f t="shared" si="130"/>
        <v>0.17716899999999991</v>
      </c>
      <c r="J1709">
        <v>1010</v>
      </c>
      <c r="K1709">
        <v>8</v>
      </c>
      <c r="L1709">
        <v>2</v>
      </c>
      <c r="M1709">
        <v>2.797429766278365E-2</v>
      </c>
      <c r="N1709">
        <f t="shared" si="131"/>
        <v>6.6532999999999953E-2</v>
      </c>
      <c r="O1709">
        <v>0.30747813375110361</v>
      </c>
      <c r="P1709">
        <v>1.4107586805952994</v>
      </c>
      <c r="Q1709">
        <f t="shared" si="132"/>
        <v>24.748900000000017</v>
      </c>
      <c r="R1709">
        <v>3.8301104891525291</v>
      </c>
      <c r="S1709">
        <f t="shared" si="133"/>
        <v>6761.5500000000038</v>
      </c>
      <c r="T1709">
        <v>0.92433150166406874</v>
      </c>
      <c r="U1709">
        <f t="shared" si="134"/>
        <v>7.401010000000003</v>
      </c>
      <c r="V1709">
        <v>0.51557451208478733</v>
      </c>
      <c r="W1709">
        <v>718.95342600000004</v>
      </c>
      <c r="X1709">
        <v>5</v>
      </c>
      <c r="Y1709">
        <v>11</v>
      </c>
      <c r="Z1709">
        <v>7</v>
      </c>
      <c r="AB1709">
        <v>0</v>
      </c>
      <c r="AC1709">
        <v>0</v>
      </c>
      <c r="AD1709">
        <v>1</v>
      </c>
      <c r="AE1709">
        <v>4</v>
      </c>
      <c r="AF1709">
        <v>0</v>
      </c>
      <c r="AG1709">
        <v>0</v>
      </c>
      <c r="AH1709">
        <v>6</v>
      </c>
      <c r="AI1709" s="23">
        <v>0.5</v>
      </c>
      <c r="AJ1709">
        <v>2.5571515084849821E-2</v>
      </c>
      <c r="AK1709">
        <v>4.0011969646970701E-2</v>
      </c>
      <c r="AL1709">
        <v>4.0011969646970701E-2</v>
      </c>
      <c r="AM1709" s="23">
        <v>0</v>
      </c>
      <c r="AN1709" s="23">
        <v>0.21158898806805942</v>
      </c>
      <c r="AO1709" s="23">
        <v>0.22508238729888486</v>
      </c>
      <c r="AW1709">
        <v>0.33333333333333331</v>
      </c>
      <c r="AX1709">
        <v>-0.233125093783284</v>
      </c>
      <c r="AY1709">
        <v>-3.4702433448184777</v>
      </c>
      <c r="AZ1709">
        <v>0.93547492461619908</v>
      </c>
      <c r="BA1709">
        <v>5.18109189018202</v>
      </c>
      <c r="BB1709">
        <v>-20.015341218273161</v>
      </c>
    </row>
    <row r="1710" spans="1:54" x14ac:dyDescent="0.2">
      <c r="A1710">
        <v>289</v>
      </c>
      <c r="B1710">
        <v>223</v>
      </c>
      <c r="C1710">
        <v>2016</v>
      </c>
      <c r="D1710">
        <v>56</v>
      </c>
      <c r="E1710">
        <v>0</v>
      </c>
      <c r="F1710">
        <v>1</v>
      </c>
      <c r="G1710">
        <v>0</v>
      </c>
      <c r="H1710">
        <v>8.625943296940515E-2</v>
      </c>
      <c r="I1710">
        <f t="shared" si="130"/>
        <v>0.21971800000000008</v>
      </c>
      <c r="J1710">
        <v>1010</v>
      </c>
      <c r="K1710">
        <v>8</v>
      </c>
      <c r="L1710">
        <v>2</v>
      </c>
      <c r="M1710">
        <v>0.23314313609009774</v>
      </c>
      <c r="N1710">
        <f t="shared" si="131"/>
        <v>0.71057900000000029</v>
      </c>
      <c r="O1710">
        <v>0.43815031609167698</v>
      </c>
      <c r="P1710">
        <v>1.3874040652686466</v>
      </c>
      <c r="Q1710">
        <f t="shared" si="132"/>
        <v>23.400800000000004</v>
      </c>
      <c r="R1710">
        <v>3.6811417001510751</v>
      </c>
      <c r="S1710">
        <f t="shared" si="133"/>
        <v>4797.9000000000051</v>
      </c>
      <c r="T1710">
        <v>0</v>
      </c>
      <c r="U1710">
        <f t="shared" si="134"/>
        <v>0</v>
      </c>
      <c r="V1710">
        <v>0.45092911218169296</v>
      </c>
      <c r="W1710">
        <v>580.98221999999987</v>
      </c>
      <c r="X1710">
        <v>11</v>
      </c>
      <c r="Y1710">
        <v>7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6</v>
      </c>
      <c r="AI1710" s="23">
        <v>5.5588882223555292E-2</v>
      </c>
      <c r="AJ1710">
        <v>5.5588882223555292E-2</v>
      </c>
      <c r="AK1710">
        <v>1.7799331960880519E-2</v>
      </c>
      <c r="AL1710">
        <v>0.5</v>
      </c>
      <c r="AM1710" s="23">
        <v>0.19750124160330901</v>
      </c>
      <c r="AN1710" s="23">
        <v>0</v>
      </c>
      <c r="AO1710" s="23">
        <v>0.19750124160330901</v>
      </c>
      <c r="AW1710">
        <v>1.975781054379617</v>
      </c>
      <c r="AX1710">
        <v>0.58298861007646696</v>
      </c>
      <c r="AY1710">
        <v>-9.1622288877360507</v>
      </c>
      <c r="AZ1710">
        <v>2.42606683746618</v>
      </c>
      <c r="BA1710">
        <v>3.49518103702755</v>
      </c>
      <c r="BB1710">
        <v>-15.1786281144468</v>
      </c>
    </row>
    <row r="1711" spans="1:54" x14ac:dyDescent="0.2">
      <c r="A1711">
        <v>289</v>
      </c>
      <c r="B1711">
        <v>223</v>
      </c>
      <c r="C1711">
        <v>2017</v>
      </c>
      <c r="D1711">
        <v>57</v>
      </c>
      <c r="E1711">
        <v>1</v>
      </c>
      <c r="F1711">
        <v>1</v>
      </c>
      <c r="G1711">
        <v>0</v>
      </c>
      <c r="H1711">
        <v>0.10746334726555873</v>
      </c>
      <c r="I1711">
        <f t="shared" si="130"/>
        <v>0.28074699999999986</v>
      </c>
      <c r="J1711">
        <v>1010</v>
      </c>
      <c r="K1711">
        <v>11</v>
      </c>
      <c r="L1711">
        <v>1</v>
      </c>
      <c r="M1711">
        <v>0.2123892514010858</v>
      </c>
      <c r="N1711">
        <f t="shared" si="131"/>
        <v>0.63075700000000001</v>
      </c>
      <c r="O1711">
        <v>0.44853127524395514</v>
      </c>
      <c r="P1711">
        <v>1.3900656483907503</v>
      </c>
      <c r="Q1711">
        <f t="shared" si="132"/>
        <v>23.55080000000001</v>
      </c>
      <c r="R1711">
        <v>3.4351417309429366</v>
      </c>
      <c r="S1711">
        <f t="shared" si="133"/>
        <v>2722.5900000000024</v>
      </c>
      <c r="T1711">
        <v>0.95683809179563128</v>
      </c>
      <c r="U1711">
        <f t="shared" si="134"/>
        <v>8.0539500000000004</v>
      </c>
      <c r="V1711">
        <v>0.6099071207430341</v>
      </c>
      <c r="W1711">
        <v>908.68377599999985</v>
      </c>
      <c r="X1711">
        <v>7</v>
      </c>
      <c r="Y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 s="23">
        <v>4.2935959329303601E-2</v>
      </c>
      <c r="AJ1711">
        <v>2.5573737188558363E-2</v>
      </c>
      <c r="AK1711">
        <v>1.7799331960880519E-2</v>
      </c>
      <c r="AL1711">
        <v>6.2524995000999811E-2</v>
      </c>
      <c r="AM1711" s="23">
        <v>0.20890753727422401</v>
      </c>
      <c r="AN1711" s="23">
        <v>0.19138437999887523</v>
      </c>
      <c r="AO1711" s="23">
        <v>0.22508027884523107</v>
      </c>
      <c r="AW1711">
        <v>2.6285350929977174</v>
      </c>
      <c r="AX1711">
        <v>0.97283665111453799</v>
      </c>
      <c r="AY1711">
        <v>-12.170428501091425</v>
      </c>
      <c r="AZ1711">
        <v>2.960623937246865</v>
      </c>
    </row>
    <row r="1712" spans="1:54" x14ac:dyDescent="0.2">
      <c r="A1712">
        <v>583</v>
      </c>
      <c r="B1712">
        <v>224</v>
      </c>
      <c r="C1712">
        <v>2010</v>
      </c>
      <c r="D1712">
        <v>56</v>
      </c>
      <c r="E1712">
        <v>1</v>
      </c>
      <c r="F1712">
        <v>1</v>
      </c>
      <c r="G1712">
        <v>1</v>
      </c>
      <c r="H1712">
        <v>0</v>
      </c>
      <c r="I1712">
        <f t="shared" si="130"/>
        <v>0</v>
      </c>
      <c r="J1712">
        <v>4030</v>
      </c>
      <c r="K1712">
        <v>10</v>
      </c>
      <c r="L1712">
        <v>2</v>
      </c>
      <c r="M1712">
        <v>0.48600518636224221</v>
      </c>
      <c r="N1712">
        <f t="shared" si="131"/>
        <v>2.0620000000000003</v>
      </c>
      <c r="O1712">
        <v>0.93619855063814017</v>
      </c>
      <c r="P1712">
        <v>1.7846172926328754</v>
      </c>
      <c r="Q1712">
        <f t="shared" si="132"/>
        <v>59.900000000000048</v>
      </c>
      <c r="R1712">
        <v>0</v>
      </c>
      <c r="S1712">
        <f t="shared" si="133"/>
        <v>0</v>
      </c>
      <c r="T1712">
        <v>1.2504200023088941</v>
      </c>
      <c r="U1712">
        <f t="shared" si="134"/>
        <v>16.800000000000011</v>
      </c>
      <c r="V1712">
        <v>0.53246231155778889</v>
      </c>
      <c r="W1712">
        <v>0</v>
      </c>
      <c r="X1712">
        <v>1</v>
      </c>
      <c r="Y1712">
        <v>2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 s="23">
        <v>0.5</v>
      </c>
      <c r="AJ1712">
        <v>0.5</v>
      </c>
      <c r="AK1712">
        <v>0.5</v>
      </c>
      <c r="AL1712">
        <v>0.5</v>
      </c>
      <c r="AM1712" s="23">
        <v>0</v>
      </c>
      <c r="AN1712" s="23">
        <v>0</v>
      </c>
      <c r="AO1712" s="23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0.33333333333333331</v>
      </c>
      <c r="AX1712">
        <v>-0.193413001768305</v>
      </c>
      <c r="AY1712">
        <v>-3.06718391949962</v>
      </c>
      <c r="AZ1712">
        <v>0.246718661437239</v>
      </c>
      <c r="BA1712">
        <v>0.69903620740550998</v>
      </c>
      <c r="BB1712">
        <v>-4.0109328178072001</v>
      </c>
    </row>
    <row r="1713" spans="1:54" x14ac:dyDescent="0.2">
      <c r="A1713">
        <v>583</v>
      </c>
      <c r="B1713">
        <v>224</v>
      </c>
      <c r="C1713">
        <v>2011</v>
      </c>
      <c r="D1713">
        <v>57</v>
      </c>
      <c r="E1713">
        <v>2</v>
      </c>
      <c r="F1713">
        <v>1</v>
      </c>
      <c r="G1713">
        <v>1</v>
      </c>
      <c r="H1713">
        <v>4.202589844302259E-2</v>
      </c>
      <c r="I1713">
        <f t="shared" si="130"/>
        <v>0.10160499999999995</v>
      </c>
      <c r="J1713">
        <v>4030</v>
      </c>
      <c r="K1713">
        <v>8</v>
      </c>
      <c r="L1713">
        <v>2</v>
      </c>
      <c r="M1713">
        <v>0.55400432101190289</v>
      </c>
      <c r="N1713">
        <f t="shared" si="131"/>
        <v>2.5810000000000004</v>
      </c>
      <c r="O1713">
        <v>0.92465426800190753</v>
      </c>
      <c r="P1713">
        <v>1.3617278360175928</v>
      </c>
      <c r="Q1713">
        <f t="shared" si="132"/>
        <v>22.000000000000011</v>
      </c>
      <c r="R1713">
        <v>0</v>
      </c>
      <c r="S1713">
        <f t="shared" si="133"/>
        <v>0</v>
      </c>
      <c r="T1713">
        <v>0.88195497133960055</v>
      </c>
      <c r="U1713">
        <f t="shared" si="134"/>
        <v>6.6200000000000028</v>
      </c>
      <c r="V1713">
        <v>0.3802058961160506</v>
      </c>
      <c r="W1713">
        <v>0</v>
      </c>
      <c r="X1713">
        <v>2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 s="23">
        <v>0.5</v>
      </c>
      <c r="AJ1713">
        <v>0.5</v>
      </c>
      <c r="AK1713">
        <v>0.5</v>
      </c>
      <c r="AL1713">
        <v>0.5</v>
      </c>
      <c r="AM1713" s="23">
        <v>0</v>
      </c>
      <c r="AN1713" s="23">
        <v>0</v>
      </c>
      <c r="AO1713" s="2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0.33333333333333331</v>
      </c>
      <c r="AX1713">
        <v>-0.27002429619206397</v>
      </c>
      <c r="AY1713">
        <v>-3.5390583686534098</v>
      </c>
      <c r="AZ1713">
        <v>0.47287743442137448</v>
      </c>
      <c r="BA1713">
        <v>1.274713084092401</v>
      </c>
      <c r="BB1713">
        <v>-9.0835831462104188</v>
      </c>
    </row>
    <row r="1714" spans="1:54" x14ac:dyDescent="0.2">
      <c r="A1714">
        <v>583</v>
      </c>
      <c r="B1714">
        <v>224</v>
      </c>
      <c r="C1714">
        <v>2012</v>
      </c>
      <c r="D1714">
        <v>58</v>
      </c>
      <c r="E1714">
        <v>3</v>
      </c>
      <c r="F1714">
        <v>1</v>
      </c>
      <c r="G1714">
        <v>1</v>
      </c>
      <c r="H1714">
        <v>0.14529680761986294</v>
      </c>
      <c r="I1714">
        <f t="shared" si="130"/>
        <v>0.39732300000000009</v>
      </c>
      <c r="J1714">
        <v>4030</v>
      </c>
      <c r="K1714">
        <v>8</v>
      </c>
      <c r="L1714">
        <v>2</v>
      </c>
      <c r="M1714">
        <v>0.53415307418506253</v>
      </c>
      <c r="N1714">
        <f t="shared" si="131"/>
        <v>2.4210000000000007</v>
      </c>
      <c r="O1714">
        <v>0.92480419678809034</v>
      </c>
      <c r="P1714">
        <v>1.357934847000454</v>
      </c>
      <c r="Q1714">
        <f t="shared" si="132"/>
        <v>21.800000000000011</v>
      </c>
      <c r="R1714">
        <v>0</v>
      </c>
      <c r="S1714">
        <f t="shared" si="133"/>
        <v>0</v>
      </c>
      <c r="T1714">
        <v>0</v>
      </c>
      <c r="U1714">
        <f t="shared" si="134"/>
        <v>0</v>
      </c>
      <c r="V1714">
        <v>0.57999483070560875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 s="23">
        <v>0.5</v>
      </c>
      <c r="AJ1714">
        <v>0.5</v>
      </c>
      <c r="AK1714">
        <v>0.5</v>
      </c>
      <c r="AL1714">
        <v>0.5</v>
      </c>
      <c r="AM1714" s="23">
        <v>0</v>
      </c>
      <c r="AN1714" s="23">
        <v>0</v>
      </c>
      <c r="AO1714" s="23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0.33333333333333331</v>
      </c>
      <c r="AX1714">
        <v>-0.18636774162927899</v>
      </c>
      <c r="AY1714">
        <v>-4.0502556885700125</v>
      </c>
      <c r="AZ1714">
        <v>0.50714391517654667</v>
      </c>
      <c r="BA1714">
        <v>1.5625515224358462</v>
      </c>
      <c r="BB1714">
        <v>-10.656497976723049</v>
      </c>
    </row>
    <row r="1715" spans="1:54" x14ac:dyDescent="0.2">
      <c r="A1715">
        <v>583</v>
      </c>
      <c r="B1715">
        <v>224</v>
      </c>
      <c r="C1715">
        <v>2013</v>
      </c>
      <c r="D1715">
        <v>59</v>
      </c>
      <c r="E1715">
        <v>4</v>
      </c>
      <c r="F1715">
        <v>1</v>
      </c>
      <c r="G1715">
        <v>1</v>
      </c>
      <c r="H1715">
        <v>0.28812710501194766</v>
      </c>
      <c r="I1715">
        <f t="shared" si="130"/>
        <v>0.94145400000000001</v>
      </c>
      <c r="J1715">
        <v>4030</v>
      </c>
      <c r="K1715">
        <v>9</v>
      </c>
      <c r="L1715">
        <v>2</v>
      </c>
      <c r="M1715">
        <v>0.38524868240321997</v>
      </c>
      <c r="N1715">
        <f t="shared" si="131"/>
        <v>1.4279999999999999</v>
      </c>
      <c r="O1715">
        <v>0.93196826025154289</v>
      </c>
      <c r="P1715">
        <v>1.3944516808262162</v>
      </c>
      <c r="Q1715">
        <f t="shared" si="132"/>
        <v>23.8</v>
      </c>
      <c r="R1715">
        <v>0</v>
      </c>
      <c r="S1715">
        <f t="shared" si="133"/>
        <v>0</v>
      </c>
      <c r="T1715">
        <v>0.44090908206521767</v>
      </c>
      <c r="U1715">
        <f t="shared" si="134"/>
        <v>1.7600000000000002</v>
      </c>
      <c r="V1715">
        <v>0.61752173171978852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 s="23">
        <v>0.5</v>
      </c>
      <c r="AJ1715">
        <v>0.5</v>
      </c>
      <c r="AK1715">
        <v>0.5</v>
      </c>
      <c r="AL1715">
        <v>0.5</v>
      </c>
      <c r="AM1715" s="23">
        <v>0</v>
      </c>
      <c r="AN1715" s="23">
        <v>0</v>
      </c>
      <c r="AO1715" s="23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0.33333333333333331</v>
      </c>
      <c r="AX1715">
        <v>-0.22440720236332701</v>
      </c>
      <c r="AY1715">
        <v>-3.4309204740556671</v>
      </c>
      <c r="AZ1715">
        <v>0.45231754596827123</v>
      </c>
      <c r="BA1715">
        <v>1.6447910762482592</v>
      </c>
      <c r="BB1715">
        <v>-13.2911303178317</v>
      </c>
    </row>
    <row r="1716" spans="1:54" x14ac:dyDescent="0.2">
      <c r="A1716">
        <v>111</v>
      </c>
      <c r="B1716">
        <v>224</v>
      </c>
      <c r="C1716">
        <v>2014</v>
      </c>
      <c r="D1716">
        <v>53</v>
      </c>
      <c r="E1716">
        <v>0</v>
      </c>
      <c r="F1716">
        <v>1</v>
      </c>
      <c r="G1716">
        <v>1</v>
      </c>
      <c r="H1716">
        <v>0.16253573138774785</v>
      </c>
      <c r="I1716">
        <f t="shared" si="130"/>
        <v>0.45390400000000031</v>
      </c>
      <c r="J1716">
        <v>4030</v>
      </c>
      <c r="K1716">
        <v>10</v>
      </c>
      <c r="L1716">
        <v>2</v>
      </c>
      <c r="M1716">
        <v>0.14581771449182765</v>
      </c>
      <c r="N1716">
        <f t="shared" si="131"/>
        <v>0.39900000000000002</v>
      </c>
      <c r="O1716">
        <v>0.92359620266597009</v>
      </c>
      <c r="P1716">
        <v>1.4771212547196624</v>
      </c>
      <c r="Q1716">
        <f t="shared" si="132"/>
        <v>29.000000000000004</v>
      </c>
      <c r="R1716">
        <v>3.0831441431430524</v>
      </c>
      <c r="S1716">
        <f t="shared" si="133"/>
        <v>1210.0000000000016</v>
      </c>
      <c r="T1716">
        <v>0.95327633666730438</v>
      </c>
      <c r="U1716">
        <f t="shared" si="134"/>
        <v>7.980000000000004</v>
      </c>
      <c r="V1716">
        <v>0.53503593429158114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 s="23">
        <v>0.5</v>
      </c>
      <c r="AJ1716">
        <v>0.5</v>
      </c>
      <c r="AK1716">
        <v>0.96589659215896584</v>
      </c>
      <c r="AL1716">
        <v>0.5</v>
      </c>
      <c r="AM1716" s="23">
        <v>0</v>
      </c>
      <c r="AN1716" s="23">
        <v>0</v>
      </c>
      <c r="AO1716" s="23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0.71689497733333329</v>
      </c>
      <c r="AX1716">
        <v>-0.21074747037995301</v>
      </c>
      <c r="AY1716">
        <v>-2.6346323411086501</v>
      </c>
      <c r="AZ1716">
        <v>8.2239553812413005E-2</v>
      </c>
      <c r="BA1716">
        <v>0.65791643049930404</v>
      </c>
      <c r="BB1716">
        <v>-5.5052019067941904</v>
      </c>
    </row>
    <row r="1717" spans="1:54" x14ac:dyDescent="0.2">
      <c r="A1717">
        <v>111</v>
      </c>
      <c r="B1717">
        <v>224</v>
      </c>
      <c r="C1717">
        <v>2015</v>
      </c>
      <c r="D1717">
        <v>54</v>
      </c>
      <c r="E1717">
        <v>1</v>
      </c>
      <c r="F1717">
        <v>1</v>
      </c>
      <c r="G1717">
        <v>1</v>
      </c>
      <c r="H1717">
        <v>0.22692093247685433</v>
      </c>
      <c r="I1717">
        <f t="shared" si="130"/>
        <v>0.68624599999999991</v>
      </c>
      <c r="J1717">
        <v>4030</v>
      </c>
      <c r="K1717">
        <v>10</v>
      </c>
      <c r="L1717">
        <v>1</v>
      </c>
      <c r="M1717">
        <v>0.16076856186112809</v>
      </c>
      <c r="N1717">
        <f t="shared" si="131"/>
        <v>0.44799999999999995</v>
      </c>
      <c r="O1717">
        <v>0.92274106740121475</v>
      </c>
      <c r="P1717">
        <v>1.5224442335063197</v>
      </c>
      <c r="Q1717">
        <f t="shared" si="132"/>
        <v>32.299999999999997</v>
      </c>
      <c r="R1717">
        <v>3.4872798164430687</v>
      </c>
      <c r="S1717">
        <f t="shared" si="133"/>
        <v>3069.9999999999995</v>
      </c>
      <c r="T1717">
        <v>1.2509076997008559</v>
      </c>
      <c r="U1717">
        <f t="shared" si="134"/>
        <v>16.820000000000004</v>
      </c>
      <c r="V1717">
        <v>0.51039342337052263</v>
      </c>
      <c r="W1717">
        <v>0</v>
      </c>
      <c r="X1717">
        <v>0</v>
      </c>
      <c r="Y1717">
        <v>1</v>
      </c>
      <c r="Z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 s="23">
        <v>0.5</v>
      </c>
      <c r="AJ1717">
        <v>0.5</v>
      </c>
      <c r="AK1717">
        <v>0.96589659215896584</v>
      </c>
      <c r="AL1717">
        <v>0.5</v>
      </c>
      <c r="AM1717" s="23">
        <v>0</v>
      </c>
      <c r="AN1717" s="23">
        <v>0</v>
      </c>
      <c r="AO1717" s="23">
        <v>0</v>
      </c>
      <c r="AW1717">
        <v>1.1531801941231172</v>
      </c>
      <c r="AX1717">
        <v>-0.25585772263463302</v>
      </c>
      <c r="AY1717">
        <v>-4.06991712395142</v>
      </c>
      <c r="AZ1717">
        <v>0.37007799215585852</v>
      </c>
      <c r="BA1717">
        <v>1.1513537533737821</v>
      </c>
      <c r="BB1717">
        <v>-8.8083230508707011</v>
      </c>
    </row>
    <row r="1718" spans="1:54" x14ac:dyDescent="0.2">
      <c r="A1718">
        <v>111</v>
      </c>
      <c r="B1718">
        <v>224</v>
      </c>
      <c r="C1718">
        <v>2016</v>
      </c>
      <c r="D1718">
        <v>55</v>
      </c>
      <c r="E1718">
        <v>2</v>
      </c>
      <c r="F1718">
        <v>1</v>
      </c>
      <c r="G1718">
        <v>1</v>
      </c>
      <c r="H1718">
        <v>0.28320010774791349</v>
      </c>
      <c r="I1718">
        <f t="shared" si="130"/>
        <v>0.91955300000000029</v>
      </c>
      <c r="J1718">
        <v>4030</v>
      </c>
      <c r="K1718">
        <v>11</v>
      </c>
      <c r="L1718">
        <v>1</v>
      </c>
      <c r="M1718">
        <v>0.27461961909123811</v>
      </c>
      <c r="N1718">
        <f t="shared" si="131"/>
        <v>0.88200000000000012</v>
      </c>
      <c r="O1718">
        <v>0.9243486861833301</v>
      </c>
      <c r="P1718">
        <v>1.5340261060561351</v>
      </c>
      <c r="Q1718">
        <f t="shared" si="132"/>
        <v>33.20000000000001</v>
      </c>
      <c r="R1718">
        <v>3.3504418565350611</v>
      </c>
      <c r="S1718">
        <f t="shared" si="133"/>
        <v>2240.0000000000009</v>
      </c>
      <c r="T1718">
        <v>0.99825933842369874</v>
      </c>
      <c r="U1718">
        <f t="shared" si="134"/>
        <v>8.9600000000000044</v>
      </c>
      <c r="V1718">
        <v>0.5229941828558885</v>
      </c>
      <c r="W1718">
        <v>0</v>
      </c>
      <c r="X1718">
        <v>1</v>
      </c>
      <c r="Y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 s="23">
        <v>0.94441111777644482</v>
      </c>
      <c r="AJ1718">
        <v>0.94441111777644482</v>
      </c>
      <c r="AK1718">
        <v>0.96589659215896584</v>
      </c>
      <c r="AL1718">
        <v>0.5</v>
      </c>
      <c r="AM1718" s="23">
        <v>0.19750124160330912</v>
      </c>
      <c r="AN1718" s="23">
        <v>0</v>
      </c>
      <c r="AO1718" s="23">
        <v>0.19750124160330912</v>
      </c>
      <c r="AW1718">
        <v>1.2168635281641678</v>
      </c>
      <c r="AX1718">
        <v>-0.176484060502447</v>
      </c>
      <c r="AY1718">
        <v>-3.8143184639931165</v>
      </c>
      <c r="AZ1718">
        <v>0.41119776906206501</v>
      </c>
      <c r="BA1718">
        <v>1.3158328609986081</v>
      </c>
      <c r="BB1718">
        <v>-10.774466589011482</v>
      </c>
    </row>
    <row r="1719" spans="1:54" x14ac:dyDescent="0.2">
      <c r="A1719">
        <v>111</v>
      </c>
      <c r="B1719">
        <v>224</v>
      </c>
      <c r="C1719">
        <v>2017</v>
      </c>
      <c r="D1719">
        <v>56</v>
      </c>
      <c r="E1719">
        <v>3</v>
      </c>
      <c r="F1719">
        <v>1</v>
      </c>
      <c r="G1719">
        <v>1</v>
      </c>
      <c r="H1719">
        <v>0.48599724360803437</v>
      </c>
      <c r="I1719">
        <f t="shared" si="130"/>
        <v>2.0619440000000004</v>
      </c>
      <c r="J1719">
        <v>4030</v>
      </c>
      <c r="K1719">
        <v>12</v>
      </c>
      <c r="L1719">
        <v>1</v>
      </c>
      <c r="M1719">
        <v>7.1882007306125359E-2</v>
      </c>
      <c r="N1719">
        <f t="shared" si="131"/>
        <v>0.17999999999999994</v>
      </c>
      <c r="O1719">
        <v>0.94009615512671962</v>
      </c>
      <c r="P1719">
        <v>1.5453071164658241</v>
      </c>
      <c r="Q1719">
        <f t="shared" si="132"/>
        <v>34.100000000000009</v>
      </c>
      <c r="R1719">
        <v>3.3981136917305026</v>
      </c>
      <c r="S1719">
        <f t="shared" si="133"/>
        <v>2500.0000000000027</v>
      </c>
      <c r="T1719">
        <v>0</v>
      </c>
      <c r="U1719">
        <f t="shared" si="134"/>
        <v>0</v>
      </c>
      <c r="V1719">
        <v>0.54151832964495328</v>
      </c>
      <c r="W1719">
        <v>0</v>
      </c>
      <c r="X1719">
        <v>0</v>
      </c>
      <c r="Y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 s="23">
        <v>0.5</v>
      </c>
      <c r="AJ1719">
        <v>0.94441111777644482</v>
      </c>
      <c r="AK1719">
        <v>0.96589659215896584</v>
      </c>
      <c r="AL1719">
        <v>0.93747500499900038</v>
      </c>
      <c r="AM1719" s="23">
        <v>0</v>
      </c>
      <c r="AN1719" s="23">
        <v>0.19138437999887542</v>
      </c>
      <c r="AO1719" s="23">
        <v>0.19750124160330912</v>
      </c>
      <c r="AW1719">
        <v>1.2165049158952612</v>
      </c>
      <c r="AX1719">
        <v>-0.16252011540155001</v>
      </c>
      <c r="AY1719">
        <v>-3.3522747325300326</v>
      </c>
      <c r="AZ1719">
        <v>0.34951810370275527</v>
      </c>
    </row>
    <row r="1720" spans="1:54" x14ac:dyDescent="0.2">
      <c r="A1720">
        <v>84</v>
      </c>
      <c r="B1720">
        <v>225</v>
      </c>
      <c r="C1720">
        <v>2011</v>
      </c>
      <c r="D1720">
        <v>51</v>
      </c>
      <c r="E1720">
        <v>0</v>
      </c>
      <c r="F1720">
        <v>1</v>
      </c>
      <c r="G1720">
        <v>0</v>
      </c>
      <c r="H1720">
        <v>0.2256622610175778</v>
      </c>
      <c r="I1720">
        <f t="shared" si="130"/>
        <v>0.68136599999999992</v>
      </c>
      <c r="J1720">
        <v>2010</v>
      </c>
      <c r="K1720">
        <v>7</v>
      </c>
      <c r="L1720">
        <v>1</v>
      </c>
      <c r="M1720">
        <v>0.28216877830464154</v>
      </c>
      <c r="N1720">
        <f t="shared" si="131"/>
        <v>0.91500000000000004</v>
      </c>
      <c r="O1720">
        <v>0.85471509496834386</v>
      </c>
      <c r="P1720">
        <v>2.1580607939366052</v>
      </c>
      <c r="Q1720">
        <f t="shared" si="132"/>
        <v>142.90000000000009</v>
      </c>
      <c r="R1720">
        <v>3.2946866242794433</v>
      </c>
      <c r="S1720">
        <f t="shared" si="133"/>
        <v>1970.0000000000016</v>
      </c>
      <c r="T1720">
        <v>0</v>
      </c>
      <c r="U1720">
        <f t="shared" si="134"/>
        <v>0</v>
      </c>
      <c r="V1720">
        <v>1</v>
      </c>
      <c r="W1720">
        <v>152.71521600000003</v>
      </c>
      <c r="X1720">
        <v>3</v>
      </c>
      <c r="Y1720">
        <v>2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 s="23">
        <v>0.96968030469680289</v>
      </c>
      <c r="AJ1720">
        <v>0.96968030469680289</v>
      </c>
      <c r="AK1720">
        <v>0.71779258170019333</v>
      </c>
      <c r="AL1720">
        <v>0.5</v>
      </c>
      <c r="AM1720" s="23">
        <v>0.22059958862008161</v>
      </c>
      <c r="AN1720" s="23">
        <v>0</v>
      </c>
      <c r="AO1720" s="23">
        <v>0.22059958862008161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0.33333333333333331</v>
      </c>
      <c r="AX1720">
        <v>-0.36696058677403998</v>
      </c>
      <c r="AY1720">
        <v>-1.3631928531109434</v>
      </c>
      <c r="AZ1720">
        <v>0.27413184604137669</v>
      </c>
      <c r="BA1720">
        <v>1.9326295145917101</v>
      </c>
      <c r="BB1720">
        <v>-12.465350031812561</v>
      </c>
    </row>
    <row r="1721" spans="1:54" x14ac:dyDescent="0.2">
      <c r="A1721">
        <v>84</v>
      </c>
      <c r="B1721">
        <v>225</v>
      </c>
      <c r="C1721">
        <v>2012</v>
      </c>
      <c r="D1721">
        <v>52</v>
      </c>
      <c r="E1721">
        <v>1</v>
      </c>
      <c r="F1721">
        <v>1</v>
      </c>
      <c r="G1721">
        <v>0</v>
      </c>
      <c r="H1721">
        <v>3.9664708157013825E-2</v>
      </c>
      <c r="I1721">
        <f t="shared" si="130"/>
        <v>9.5631999999999939E-2</v>
      </c>
      <c r="J1721">
        <v>2010</v>
      </c>
      <c r="K1721">
        <v>8</v>
      </c>
      <c r="L1721">
        <v>1</v>
      </c>
      <c r="M1721">
        <v>0.313234291694724</v>
      </c>
      <c r="N1721">
        <f t="shared" si="131"/>
        <v>1.0569999999999999</v>
      </c>
      <c r="O1721">
        <v>0.89566713592992331</v>
      </c>
      <c r="P1721">
        <v>0.17609125905568124</v>
      </c>
      <c r="Q1721">
        <f t="shared" si="132"/>
        <v>0.5</v>
      </c>
      <c r="R1721">
        <v>3.2097830148485151</v>
      </c>
      <c r="S1721">
        <f t="shared" si="133"/>
        <v>1620.0000000000016</v>
      </c>
      <c r="T1721">
        <v>0.39093510710337914</v>
      </c>
      <c r="U1721">
        <f t="shared" si="134"/>
        <v>1.4600000000000004</v>
      </c>
      <c r="V1721">
        <v>0.58080943446797106</v>
      </c>
      <c r="W1721">
        <v>214.83204600000002</v>
      </c>
      <c r="X1721">
        <v>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 s="23">
        <v>0.5</v>
      </c>
      <c r="AJ1721">
        <v>0.96968030469680289</v>
      </c>
      <c r="AK1721">
        <v>0.71779258170019333</v>
      </c>
      <c r="AL1721">
        <v>0.95642689518926893</v>
      </c>
      <c r="AM1721" s="23">
        <v>0</v>
      </c>
      <c r="AN1721" s="23">
        <v>0.20832551065211588</v>
      </c>
      <c r="AO1721" s="23">
        <v>0.22059958862008161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0.33333333333333331</v>
      </c>
      <c r="AX1721">
        <v>0.365775514691563</v>
      </c>
      <c r="AY1721">
        <v>-3.1163375079531401</v>
      </c>
      <c r="AZ1721">
        <v>0.48315737864792752</v>
      </c>
      <c r="BA1721">
        <v>3.4129414832151399</v>
      </c>
      <c r="BB1721">
        <v>-22.414036334804919</v>
      </c>
    </row>
    <row r="1722" spans="1:54" x14ac:dyDescent="0.2">
      <c r="A1722">
        <v>84</v>
      </c>
      <c r="B1722">
        <v>225</v>
      </c>
      <c r="C1722">
        <v>2013</v>
      </c>
      <c r="D1722">
        <v>53</v>
      </c>
      <c r="E1722">
        <v>2</v>
      </c>
      <c r="F1722">
        <v>1</v>
      </c>
      <c r="G1722">
        <v>0</v>
      </c>
      <c r="H1722">
        <v>9.4508162633847564E-2</v>
      </c>
      <c r="I1722">
        <f t="shared" si="130"/>
        <v>0.24310600000000004</v>
      </c>
      <c r="J1722">
        <v>2010</v>
      </c>
      <c r="K1722">
        <v>8</v>
      </c>
      <c r="L1722">
        <v>1</v>
      </c>
      <c r="M1722">
        <v>0.31026836663244761</v>
      </c>
      <c r="N1722">
        <f t="shared" si="131"/>
        <v>1.0430000000000001</v>
      </c>
      <c r="O1722">
        <v>0.75570189527786702</v>
      </c>
      <c r="P1722">
        <v>0.54406804435027567</v>
      </c>
      <c r="Q1722">
        <f t="shared" si="132"/>
        <v>2.5000000000000009</v>
      </c>
      <c r="R1722">
        <v>3.1433271299920462</v>
      </c>
      <c r="S1722">
        <f t="shared" si="133"/>
        <v>1390</v>
      </c>
      <c r="T1722">
        <v>0.55750720190565795</v>
      </c>
      <c r="U1722">
        <f t="shared" si="134"/>
        <v>2.6100000000000012</v>
      </c>
      <c r="V1722">
        <v>0.67499062617172845</v>
      </c>
      <c r="W1722">
        <v>439.04177700000002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 s="23">
        <v>0.72564721564900914</v>
      </c>
      <c r="AJ1722">
        <v>0.81983882409358266</v>
      </c>
      <c r="AK1722">
        <v>0.71779258170019333</v>
      </c>
      <c r="AL1722">
        <v>0.95642689518926893</v>
      </c>
      <c r="AM1722" s="23">
        <v>5.0916665930150436E-2</v>
      </c>
      <c r="AN1722" s="23">
        <v>0.20832551065211588</v>
      </c>
      <c r="AO1722" s="23">
        <v>0.10229687339756571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0.33333333333333331</v>
      </c>
      <c r="AX1722">
        <v>0.57553782259165198</v>
      </c>
      <c r="AY1722">
        <v>-4.4828072669609842</v>
      </c>
      <c r="AZ1722">
        <v>0.682588296643028</v>
      </c>
      <c r="BA1722">
        <v>5.0577325594633997</v>
      </c>
      <c r="BB1722">
        <v>-30.75048493652184</v>
      </c>
    </row>
    <row r="1723" spans="1:54" x14ac:dyDescent="0.2">
      <c r="A1723">
        <v>84</v>
      </c>
      <c r="B1723">
        <v>225</v>
      </c>
      <c r="C1723">
        <v>2014</v>
      </c>
      <c r="D1723">
        <v>54</v>
      </c>
      <c r="E1723">
        <v>3</v>
      </c>
      <c r="F1723">
        <v>1</v>
      </c>
      <c r="G1723">
        <v>0</v>
      </c>
      <c r="H1723">
        <v>0.26726937499476611</v>
      </c>
      <c r="I1723">
        <f t="shared" si="130"/>
        <v>0.85041600000000006</v>
      </c>
      <c r="J1723">
        <v>2010</v>
      </c>
      <c r="K1723">
        <v>8</v>
      </c>
      <c r="L1723">
        <v>1</v>
      </c>
      <c r="M1723">
        <v>0.29885307640970665</v>
      </c>
      <c r="N1723">
        <f t="shared" si="131"/>
        <v>0.99000000000000021</v>
      </c>
      <c r="O1723">
        <v>0.78229665071770338</v>
      </c>
      <c r="P1723">
        <v>0.77085201164214423</v>
      </c>
      <c r="Q1723">
        <f t="shared" si="132"/>
        <v>4.9000000000000012</v>
      </c>
      <c r="R1723">
        <v>3.2177470732627937</v>
      </c>
      <c r="S1723">
        <f t="shared" si="133"/>
        <v>1650.000000000002</v>
      </c>
      <c r="T1723">
        <v>0.64147411050409942</v>
      </c>
      <c r="U1723">
        <f t="shared" si="134"/>
        <v>3.379999999999999</v>
      </c>
      <c r="V1723">
        <v>0.55544031214500911</v>
      </c>
      <c r="W1723">
        <v>543.18179999999984</v>
      </c>
      <c r="X1723">
        <v>0</v>
      </c>
      <c r="Y1723">
        <v>0</v>
      </c>
      <c r="Z1723">
        <v>1</v>
      </c>
      <c r="AA1723">
        <v>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 s="23">
        <v>0.9444236137149522</v>
      </c>
      <c r="AJ1723">
        <v>0.84928080913141457</v>
      </c>
      <c r="AK1723">
        <v>0.71779258170019333</v>
      </c>
      <c r="AL1723">
        <v>0.77894161807018703</v>
      </c>
      <c r="AM1723" s="23">
        <v>0.19751234842745705</v>
      </c>
      <c r="AN1723" s="23">
        <v>7.7808426291614094E-2</v>
      </c>
      <c r="AO1723" s="23">
        <v>0.12199708362749566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0.33333333333333331</v>
      </c>
      <c r="AX1723">
        <v>0.78236039527566603</v>
      </c>
      <c r="AY1723">
        <v>-5.12508082275364</v>
      </c>
      <c r="AZ1723">
        <v>0.84295542657723332</v>
      </c>
      <c r="BA1723">
        <v>6.8670027433364895</v>
      </c>
      <c r="BB1723">
        <v>-40.227296790360413</v>
      </c>
    </row>
    <row r="1724" spans="1:54" x14ac:dyDescent="0.2">
      <c r="A1724">
        <v>84</v>
      </c>
      <c r="B1724">
        <v>225</v>
      </c>
      <c r="C1724">
        <v>2015</v>
      </c>
      <c r="D1724">
        <v>55</v>
      </c>
      <c r="E1724">
        <v>4</v>
      </c>
      <c r="F1724">
        <v>1</v>
      </c>
      <c r="G1724">
        <v>0</v>
      </c>
      <c r="H1724">
        <v>0.15987025148442666</v>
      </c>
      <c r="I1724">
        <f t="shared" si="130"/>
        <v>0.44500800000000007</v>
      </c>
      <c r="J1724">
        <v>2010</v>
      </c>
      <c r="K1724">
        <v>9</v>
      </c>
      <c r="L1724">
        <v>1</v>
      </c>
      <c r="M1724">
        <v>0.27737997466725467</v>
      </c>
      <c r="N1724">
        <f t="shared" si="131"/>
        <v>0.89400000000000035</v>
      </c>
      <c r="O1724">
        <v>0.75269709543568464</v>
      </c>
      <c r="P1724">
        <v>0.95904139232109353</v>
      </c>
      <c r="Q1724">
        <f t="shared" si="132"/>
        <v>8.1</v>
      </c>
      <c r="R1724">
        <v>3.274388795550379</v>
      </c>
      <c r="S1724">
        <f t="shared" si="133"/>
        <v>1880.0000000000011</v>
      </c>
      <c r="T1724">
        <v>0.70243053644552533</v>
      </c>
      <c r="U1724">
        <f t="shared" si="134"/>
        <v>4.0400000000000009</v>
      </c>
      <c r="V1724">
        <v>0.53006560528185198</v>
      </c>
      <c r="W1724">
        <v>594.92649999999992</v>
      </c>
      <c r="X1724">
        <v>0</v>
      </c>
      <c r="Y1724">
        <v>1</v>
      </c>
      <c r="Z1724">
        <v>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 s="23">
        <v>5.5588882223555292E-2</v>
      </c>
      <c r="AJ1724">
        <v>0.74494610815871865</v>
      </c>
      <c r="AK1724">
        <v>0.71779258170019333</v>
      </c>
      <c r="AL1724">
        <v>0.75537638205248725</v>
      </c>
      <c r="AM1724" s="23">
        <v>0.19750124160330901</v>
      </c>
      <c r="AN1724" s="23">
        <v>6.5217096510217926E-2</v>
      </c>
      <c r="AO1724" s="23">
        <v>5.9998595902102693E-2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0.33333333333333331</v>
      </c>
      <c r="AX1724">
        <v>0.28295527576924501</v>
      </c>
      <c r="AY1724">
        <v>-5.7467566843372015</v>
      </c>
      <c r="AZ1724">
        <v>0.98100039190521282</v>
      </c>
      <c r="BA1724">
        <v>8.6351531503033705</v>
      </c>
      <c r="BB1724">
        <v>-46.676247595462186</v>
      </c>
    </row>
    <row r="1725" spans="1:54" x14ac:dyDescent="0.2">
      <c r="A1725">
        <v>84</v>
      </c>
      <c r="B1725">
        <v>225</v>
      </c>
      <c r="C1725">
        <v>2016</v>
      </c>
      <c r="D1725">
        <v>56</v>
      </c>
      <c r="E1725">
        <v>5</v>
      </c>
      <c r="F1725">
        <v>1</v>
      </c>
      <c r="G1725">
        <v>0</v>
      </c>
      <c r="H1725">
        <v>0.18867204782959901</v>
      </c>
      <c r="I1725">
        <f t="shared" si="130"/>
        <v>0.54408800000000013</v>
      </c>
      <c r="J1725">
        <v>2010</v>
      </c>
      <c r="K1725">
        <v>10</v>
      </c>
      <c r="L1725">
        <v>1</v>
      </c>
      <c r="M1725">
        <v>0.2355284469075489</v>
      </c>
      <c r="N1725">
        <f t="shared" si="131"/>
        <v>0.72</v>
      </c>
      <c r="O1725">
        <v>0.73980796474106725</v>
      </c>
      <c r="P1725">
        <v>1.0334237554869496</v>
      </c>
      <c r="Q1725">
        <f t="shared" si="132"/>
        <v>9.8000000000000007</v>
      </c>
      <c r="R1725">
        <v>3.4549972173094599</v>
      </c>
      <c r="S1725">
        <f t="shared" si="133"/>
        <v>2850.0000000000023</v>
      </c>
      <c r="T1725">
        <v>0.82801506422397686</v>
      </c>
      <c r="U1725">
        <f t="shared" si="134"/>
        <v>5.7300000000000022</v>
      </c>
      <c r="V1725">
        <v>0.59217463991769559</v>
      </c>
      <c r="W1725">
        <v>850.95780000000002</v>
      </c>
      <c r="X1725">
        <v>1</v>
      </c>
      <c r="Y1725">
        <v>2</v>
      </c>
      <c r="Z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 s="23">
        <v>0.82454733086207888</v>
      </c>
      <c r="AJ1725">
        <v>0.79386714539978565</v>
      </c>
      <c r="AK1725">
        <v>0.71779258170019333</v>
      </c>
      <c r="AL1725">
        <v>0.61991505457216767</v>
      </c>
      <c r="AM1725" s="23">
        <v>0.10533096996969969</v>
      </c>
      <c r="AN1725" s="23">
        <v>1.4379620313045949E-2</v>
      </c>
      <c r="AO1725" s="23">
        <v>8.6357899145418762E-2</v>
      </c>
      <c r="AW1725">
        <v>0.66672751933333341</v>
      </c>
      <c r="AX1725">
        <v>0.35614525435175798</v>
      </c>
      <c r="AY1725">
        <v>-5.8345309494327733</v>
      </c>
      <c r="AZ1725">
        <v>1.0793941437879213</v>
      </c>
      <c r="BA1725">
        <v>10.485543111082661</v>
      </c>
      <c r="BB1725">
        <v>-54.658790360313766</v>
      </c>
    </row>
    <row r="1726" spans="1:54" x14ac:dyDescent="0.2">
      <c r="A1726">
        <v>84</v>
      </c>
      <c r="B1726">
        <v>225</v>
      </c>
      <c r="C1726">
        <v>2017</v>
      </c>
      <c r="D1726">
        <v>57</v>
      </c>
      <c r="E1726">
        <v>6</v>
      </c>
      <c r="F1726">
        <v>1</v>
      </c>
      <c r="G1726">
        <v>0</v>
      </c>
      <c r="H1726">
        <v>0.18131496998195204</v>
      </c>
      <c r="I1726">
        <f t="shared" si="130"/>
        <v>0.51815100000000003</v>
      </c>
      <c r="J1726">
        <v>2010</v>
      </c>
      <c r="K1726">
        <v>10</v>
      </c>
      <c r="L1726">
        <v>1</v>
      </c>
      <c r="M1726">
        <v>0.23070431361256905</v>
      </c>
      <c r="N1726">
        <f t="shared" si="131"/>
        <v>0.70100000000000007</v>
      </c>
      <c r="O1726">
        <v>0.72423529411764709</v>
      </c>
      <c r="P1726">
        <v>1.0969100130080565</v>
      </c>
      <c r="Q1726">
        <f t="shared" si="132"/>
        <v>11.500000000000002</v>
      </c>
      <c r="R1726">
        <v>3.5576274884268266</v>
      </c>
      <c r="S1726">
        <f t="shared" si="133"/>
        <v>3610.000000000005</v>
      </c>
      <c r="T1726">
        <v>0.76267856372743625</v>
      </c>
      <c r="U1726">
        <f t="shared" si="134"/>
        <v>4.7900000000000018</v>
      </c>
      <c r="V1726">
        <v>0.56133749315296866</v>
      </c>
      <c r="W1726">
        <v>1063.0070000000001</v>
      </c>
      <c r="X1726">
        <v>2</v>
      </c>
      <c r="Y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 s="23">
        <v>3.82055548148642E-2</v>
      </c>
      <c r="AJ1726">
        <v>0.69815439886582153</v>
      </c>
      <c r="AK1726">
        <v>0.71779258170019333</v>
      </c>
      <c r="AL1726">
        <v>0.69414915357626572</v>
      </c>
      <c r="AM1726" s="23">
        <v>0.21325410960384739</v>
      </c>
      <c r="AN1726" s="23">
        <v>3.7693893834380411E-2</v>
      </c>
      <c r="AO1726" s="23">
        <v>3.9265165789875094E-2</v>
      </c>
      <c r="AW1726">
        <v>0.33333333333333331</v>
      </c>
      <c r="AX1726">
        <v>0.54672309485161896</v>
      </c>
      <c r="AY1726">
        <v>-6.0731989289237518</v>
      </c>
      <c r="AZ1726">
        <v>1.1650603456758513</v>
      </c>
      <c r="BA1726">
        <v>12.253693518049541</v>
      </c>
      <c r="BB1726">
        <v>-61.14706403617835</v>
      </c>
    </row>
    <row r="1727" spans="1:54" x14ac:dyDescent="0.2">
      <c r="A1727">
        <v>84</v>
      </c>
      <c r="B1727">
        <v>225</v>
      </c>
      <c r="C1727">
        <v>2018</v>
      </c>
      <c r="D1727">
        <v>58</v>
      </c>
      <c r="E1727">
        <v>7</v>
      </c>
      <c r="F1727">
        <v>1</v>
      </c>
      <c r="G1727">
        <v>0</v>
      </c>
      <c r="H1727">
        <v>0.23231391030933266</v>
      </c>
      <c r="I1727">
        <f t="shared" si="130"/>
        <v>0.70731600000000028</v>
      </c>
      <c r="J1727">
        <v>2010</v>
      </c>
      <c r="K1727">
        <v>10</v>
      </c>
      <c r="L1727">
        <v>1</v>
      </c>
      <c r="M1727">
        <v>9.3421685162235063E-2</v>
      </c>
      <c r="N1727">
        <f t="shared" si="131"/>
        <v>0.24</v>
      </c>
      <c r="O1727">
        <v>0.76253132832080206</v>
      </c>
      <c r="P1727">
        <v>1.1522883443830565</v>
      </c>
      <c r="Q1727">
        <f t="shared" si="132"/>
        <v>13.200000000000005</v>
      </c>
      <c r="R1727">
        <v>3.604334073102911</v>
      </c>
      <c r="S1727">
        <f t="shared" si="133"/>
        <v>4020.0000000000032</v>
      </c>
      <c r="T1727">
        <v>0.97127584873810524</v>
      </c>
      <c r="U1727">
        <f t="shared" si="134"/>
        <v>8.3600000000000048</v>
      </c>
      <c r="V1727">
        <v>0.44672660266190933</v>
      </c>
      <c r="W1727">
        <v>797.39889999999991</v>
      </c>
      <c r="X1727">
        <v>0</v>
      </c>
      <c r="Y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 s="23">
        <v>0.9444320996798593</v>
      </c>
      <c r="AJ1727">
        <v>0.71907535850621096</v>
      </c>
      <c r="AK1727">
        <v>0.71779258170019333</v>
      </c>
      <c r="AL1727">
        <v>0.49730346614456322</v>
      </c>
      <c r="AM1727" s="23">
        <v>0.1975198912258484</v>
      </c>
      <c r="AN1727" s="23">
        <v>7.2712948335167337E-6</v>
      </c>
      <c r="AO1727" s="23">
        <v>4.7994012704624861E-2</v>
      </c>
      <c r="AW1727">
        <v>1</v>
      </c>
      <c r="AX1727">
        <v>5.8266131950639503E-2</v>
      </c>
      <c r="AY1727">
        <v>-6.1147064036178351</v>
      </c>
      <c r="AZ1727">
        <v>1.2253693518049542</v>
      </c>
    </row>
    <row r="1728" spans="1:54" x14ac:dyDescent="0.2">
      <c r="A1728">
        <v>109</v>
      </c>
      <c r="B1728">
        <v>226</v>
      </c>
      <c r="C1728">
        <v>2014</v>
      </c>
      <c r="D1728">
        <v>51</v>
      </c>
      <c r="E1728">
        <v>7</v>
      </c>
      <c r="F1728">
        <v>1</v>
      </c>
      <c r="G1728">
        <v>0</v>
      </c>
      <c r="H1728">
        <v>0.95875524027417647</v>
      </c>
      <c r="I1728">
        <f t="shared" si="130"/>
        <v>8.0940060810000016</v>
      </c>
      <c r="J1728">
        <v>2530</v>
      </c>
      <c r="K1728">
        <v>8</v>
      </c>
      <c r="L1728">
        <v>1</v>
      </c>
      <c r="M1728">
        <v>0.19479175772192456</v>
      </c>
      <c r="N1728">
        <f t="shared" si="131"/>
        <v>0.56599999999999984</v>
      </c>
      <c r="O1728">
        <v>0.8195667151496594</v>
      </c>
      <c r="P1728">
        <v>0</v>
      </c>
      <c r="Q1728">
        <f t="shared" si="132"/>
        <v>0</v>
      </c>
      <c r="R1728">
        <v>3.4282968139828798</v>
      </c>
      <c r="S1728">
        <f t="shared" si="133"/>
        <v>2680.0000000000041</v>
      </c>
      <c r="T1728">
        <v>0.88817949391832496</v>
      </c>
      <c r="U1728">
        <f t="shared" si="134"/>
        <v>6.7300000000000031</v>
      </c>
      <c r="V1728">
        <v>0.539718659495242</v>
      </c>
      <c r="W1728">
        <v>2568.8840159999995</v>
      </c>
      <c r="X1728">
        <v>0</v>
      </c>
      <c r="Y1728">
        <v>4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 s="23">
        <v>0.94444111117777652</v>
      </c>
      <c r="AJ1728">
        <v>0.59999840002559957</v>
      </c>
      <c r="AK1728">
        <v>0.53175961542493144</v>
      </c>
      <c r="AL1728">
        <v>6.2509999200064004E-2</v>
      </c>
      <c r="AM1728" s="23">
        <v>0.19752790130493669</v>
      </c>
      <c r="AN1728" s="23">
        <v>0.19139750079992801</v>
      </c>
      <c r="AO1728" s="23">
        <v>9.9996800076798311E-3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0.33333333333333331</v>
      </c>
      <c r="AX1728">
        <v>-0.18165433133672701</v>
      </c>
      <c r="AY1728">
        <v>-9.3195203707873109</v>
      </c>
      <c r="AZ1728">
        <v>3.1251030448716928</v>
      </c>
      <c r="BA1728">
        <v>10.732261772519891</v>
      </c>
      <c r="BB1728">
        <v>-38.143184639931199</v>
      </c>
    </row>
    <row r="1729" spans="1:54" x14ac:dyDescent="0.2">
      <c r="A1729">
        <v>109</v>
      </c>
      <c r="B1729">
        <v>226</v>
      </c>
      <c r="C1729">
        <v>2015</v>
      </c>
      <c r="D1729">
        <v>52</v>
      </c>
      <c r="E1729">
        <v>8</v>
      </c>
      <c r="F1729">
        <v>1</v>
      </c>
      <c r="G1729">
        <v>0</v>
      </c>
      <c r="H1729">
        <v>0.98368653785433724</v>
      </c>
      <c r="I1729">
        <f t="shared" si="130"/>
        <v>8.631336086000001</v>
      </c>
      <c r="J1729">
        <v>2530</v>
      </c>
      <c r="K1729">
        <v>9</v>
      </c>
      <c r="L1729">
        <v>1</v>
      </c>
      <c r="M1729">
        <v>0.20655604409902956</v>
      </c>
      <c r="N1729">
        <f t="shared" si="131"/>
        <v>0.60899999999999999</v>
      </c>
      <c r="O1729">
        <v>0.76859664813158612</v>
      </c>
      <c r="P1729">
        <v>1.1702617153949575</v>
      </c>
      <c r="Q1729">
        <f t="shared" si="132"/>
        <v>13.800000000000004</v>
      </c>
      <c r="R1729">
        <v>3.4915017662373264</v>
      </c>
      <c r="S1729">
        <f t="shared" si="133"/>
        <v>3100.0000000000005</v>
      </c>
      <c r="T1729">
        <v>1.1772478362556233</v>
      </c>
      <c r="U1729">
        <f t="shared" si="134"/>
        <v>14.039999999999997</v>
      </c>
      <c r="V1729">
        <v>0.45062118340703305</v>
      </c>
      <c r="W1729">
        <v>2113.16012</v>
      </c>
      <c r="X1729">
        <v>4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 s="23">
        <v>0.34027914948602089</v>
      </c>
      <c r="AJ1729">
        <v>0.4747320103190435</v>
      </c>
      <c r="AK1729">
        <v>0.53175961542493144</v>
      </c>
      <c r="AL1729">
        <v>0.57499880001919967</v>
      </c>
      <c r="AM1729" s="23">
        <v>2.5510750088908862E-2</v>
      </c>
      <c r="AN1729" s="23">
        <v>5.6248200043199047E-3</v>
      </c>
      <c r="AO1729" s="23">
        <v>6.3847130251692443E-4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0.33333333333333331</v>
      </c>
      <c r="AX1729">
        <v>0.51063467670169704</v>
      </c>
      <c r="AY1729">
        <v>-13.985834367974775</v>
      </c>
      <c r="AZ1729">
        <v>3.8652590291834081</v>
      </c>
      <c r="BA1729">
        <v>14.474161470984681</v>
      </c>
      <c r="BB1729">
        <v>-60.635866716261702</v>
      </c>
    </row>
    <row r="1730" spans="1:54" x14ac:dyDescent="0.2">
      <c r="A1730">
        <v>109</v>
      </c>
      <c r="B1730">
        <v>226</v>
      </c>
      <c r="C1730">
        <v>2016</v>
      </c>
      <c r="D1730">
        <v>53</v>
      </c>
      <c r="E1730">
        <v>9</v>
      </c>
      <c r="F1730">
        <v>1</v>
      </c>
      <c r="G1730">
        <v>0</v>
      </c>
      <c r="H1730">
        <v>1.4610917621640942</v>
      </c>
      <c r="I1730">
        <f t="shared" si="130"/>
        <v>27.91290719200002</v>
      </c>
      <c r="J1730">
        <v>2530</v>
      </c>
      <c r="K1730">
        <v>8</v>
      </c>
      <c r="L1730">
        <v>1</v>
      </c>
      <c r="M1730">
        <v>0.3834562965247531</v>
      </c>
      <c r="N1730">
        <f t="shared" si="131"/>
        <v>1.4180000000000001</v>
      </c>
      <c r="O1730">
        <v>0.77685792766671757</v>
      </c>
      <c r="P1730">
        <v>1.4608978427565478</v>
      </c>
      <c r="Q1730">
        <f t="shared" si="132"/>
        <v>27.9</v>
      </c>
      <c r="R1730">
        <v>3.5011962420270888</v>
      </c>
      <c r="S1730">
        <f t="shared" si="133"/>
        <v>3170.0000000000014</v>
      </c>
      <c r="T1730">
        <v>0.651278013998144</v>
      </c>
      <c r="U1730">
        <f t="shared" si="134"/>
        <v>3.4800000000000013</v>
      </c>
      <c r="V1730">
        <v>0.55967078189300412</v>
      </c>
      <c r="W1730">
        <v>2687.4307199999998</v>
      </c>
      <c r="X1730">
        <v>1</v>
      </c>
      <c r="Y1730">
        <v>0</v>
      </c>
      <c r="Z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 s="23">
        <v>0.39289898340703094</v>
      </c>
      <c r="AJ1730">
        <v>0.41869462434081001</v>
      </c>
      <c r="AK1730">
        <v>0.53175961542493144</v>
      </c>
      <c r="AL1730">
        <v>0.48104900773928261</v>
      </c>
      <c r="AM1730" s="23">
        <v>1.1470627755247433E-2</v>
      </c>
      <c r="AN1730" s="23">
        <v>3.5914010766577048E-4</v>
      </c>
      <c r="AO1730" s="23">
        <v>6.6105641110820049E-3</v>
      </c>
      <c r="AW1730">
        <v>0.33333333333333331</v>
      </c>
      <c r="AX1730">
        <v>-0.41080400552629998</v>
      </c>
      <c r="AY1730">
        <v>-16.112546295063705</v>
      </c>
      <c r="AZ1730">
        <v>3.8344191965037537</v>
      </c>
      <c r="BA1730">
        <v>21.094445552883933</v>
      </c>
      <c r="BB1730">
        <v>-88.830365053200495</v>
      </c>
    </row>
    <row r="1731" spans="1:54" x14ac:dyDescent="0.2">
      <c r="A1731">
        <v>109</v>
      </c>
      <c r="B1731">
        <v>226</v>
      </c>
      <c r="C1731">
        <v>2017</v>
      </c>
      <c r="D1731">
        <v>54</v>
      </c>
      <c r="E1731">
        <v>10</v>
      </c>
      <c r="F1731">
        <v>1</v>
      </c>
      <c r="G1731">
        <v>0</v>
      </c>
      <c r="H1731">
        <v>0.62462042487091929</v>
      </c>
      <c r="I1731">
        <f t="shared" si="130"/>
        <v>3.2132810000000012</v>
      </c>
      <c r="J1731">
        <v>2530</v>
      </c>
      <c r="K1731">
        <v>11</v>
      </c>
      <c r="L1731">
        <v>1</v>
      </c>
      <c r="M1731">
        <v>0.19589965240923368</v>
      </c>
      <c r="N1731">
        <f t="shared" si="131"/>
        <v>0.56999999999999984</v>
      </c>
      <c r="O1731">
        <v>0.85498637221329232</v>
      </c>
      <c r="P1731">
        <v>1.3138672203691535</v>
      </c>
      <c r="Q1731">
        <f t="shared" si="132"/>
        <v>19.600000000000009</v>
      </c>
      <c r="R1731">
        <v>2.7641761323903307</v>
      </c>
      <c r="S1731">
        <f t="shared" si="133"/>
        <v>580.00000000000023</v>
      </c>
      <c r="T1731">
        <v>1.1332194567324945</v>
      </c>
      <c r="U1731">
        <f t="shared" si="134"/>
        <v>12.590000000000009</v>
      </c>
      <c r="V1731">
        <v>0.74593685783672703</v>
      </c>
      <c r="W1731">
        <v>2534.9241059999999</v>
      </c>
      <c r="X1731">
        <v>0</v>
      </c>
      <c r="Y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 s="23">
        <v>0.54399287554286968</v>
      </c>
      <c r="AJ1731">
        <v>0.43948805923991291</v>
      </c>
      <c r="AK1731">
        <v>0.53175961542493144</v>
      </c>
      <c r="AL1731">
        <v>0.48056919193006109</v>
      </c>
      <c r="AM1731" s="23">
        <v>1.9353730985304212E-3</v>
      </c>
      <c r="AN1731" s="23">
        <v>3.7755630225080303E-4</v>
      </c>
      <c r="AO1731" s="23">
        <v>3.6616949745522896E-3</v>
      </c>
      <c r="AW1731">
        <v>0.33333333333333331</v>
      </c>
      <c r="AX1731">
        <v>-0.38748875225423601</v>
      </c>
      <c r="AY1731">
        <v>-18.528936703438724</v>
      </c>
      <c r="AZ1731">
        <v>4.3915921735828531</v>
      </c>
      <c r="BA1731">
        <v>28.084807626939032</v>
      </c>
      <c r="BB1731">
        <v>-116.0417916210689</v>
      </c>
    </row>
    <row r="1732" spans="1:54" x14ac:dyDescent="0.2">
      <c r="A1732">
        <v>109</v>
      </c>
      <c r="B1732">
        <v>226</v>
      </c>
      <c r="C1732">
        <v>2018</v>
      </c>
      <c r="D1732">
        <v>55</v>
      </c>
      <c r="E1732">
        <v>11</v>
      </c>
      <c r="F1732">
        <v>1</v>
      </c>
      <c r="G1732">
        <v>0</v>
      </c>
      <c r="H1732">
        <v>0.63875534303101289</v>
      </c>
      <c r="I1732">
        <f t="shared" ref="I1732:I1795" si="135">10^H1732-1</f>
        <v>3.352666000000001</v>
      </c>
      <c r="J1732">
        <v>2530</v>
      </c>
      <c r="K1732">
        <v>9</v>
      </c>
      <c r="L1732">
        <v>1</v>
      </c>
      <c r="M1732">
        <v>0.14705767102835993</v>
      </c>
      <c r="N1732">
        <f t="shared" ref="N1732:N1795" si="136">10^M1732-1</f>
        <v>0.40300000000000002</v>
      </c>
      <c r="O1732">
        <v>0.9601314661331809</v>
      </c>
      <c r="P1732">
        <v>1.287801729930226</v>
      </c>
      <c r="Q1732">
        <f t="shared" ref="Q1732:Q1795" si="137">10^P1732-1</f>
        <v>18.400000000000006</v>
      </c>
      <c r="R1732">
        <v>2.8579352647194289</v>
      </c>
      <c r="S1732">
        <f t="shared" ref="S1732:S1795" si="138">10^R1732-1</f>
        <v>720.00000000000023</v>
      </c>
      <c r="T1732">
        <v>0.9365137424788933</v>
      </c>
      <c r="U1732">
        <f t="shared" ref="U1732:U1795" si="139">10^T1732-1</f>
        <v>7.6400000000000006</v>
      </c>
      <c r="V1732">
        <v>0.47342740340234735</v>
      </c>
      <c r="W1732">
        <v>2116.7788799999998</v>
      </c>
      <c r="X1732">
        <v>0</v>
      </c>
      <c r="Y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 s="23">
        <v>0.9444320996798593</v>
      </c>
      <c r="AJ1732">
        <v>0.46320476365260194</v>
      </c>
      <c r="AK1732">
        <v>0.53175961542493144</v>
      </c>
      <c r="AL1732">
        <v>0.43232963574906036</v>
      </c>
      <c r="AM1732" s="23">
        <v>0.1975198912258484</v>
      </c>
      <c r="AN1732" s="23">
        <v>4.5792781978548497E-3</v>
      </c>
      <c r="AO1732" s="23">
        <v>1.3538894178608835E-3</v>
      </c>
      <c r="AW1732">
        <v>1</v>
      </c>
      <c r="AX1732">
        <v>-2.4567786841402599</v>
      </c>
      <c r="AY1732">
        <v>-19.976018347510337</v>
      </c>
      <c r="AZ1732">
        <v>4.8247204903282279</v>
      </c>
    </row>
    <row r="1733" spans="1:54" x14ac:dyDescent="0.2">
      <c r="A1733">
        <v>517</v>
      </c>
      <c r="B1733">
        <v>227</v>
      </c>
      <c r="C1733">
        <v>2010</v>
      </c>
      <c r="D1733">
        <v>60</v>
      </c>
      <c r="E1733">
        <v>1</v>
      </c>
      <c r="F1733">
        <v>1</v>
      </c>
      <c r="G1733">
        <v>0</v>
      </c>
      <c r="H1733">
        <v>0.12901311580552127</v>
      </c>
      <c r="I1733">
        <f t="shared" si="135"/>
        <v>0.34590100000000001</v>
      </c>
      <c r="J1733">
        <v>2510</v>
      </c>
      <c r="K1733">
        <v>12</v>
      </c>
      <c r="L1733">
        <v>2</v>
      </c>
      <c r="M1733">
        <v>0.30576676044767154</v>
      </c>
      <c r="N1733">
        <f t="shared" si="136"/>
        <v>1.0219329999999998</v>
      </c>
      <c r="O1733">
        <v>0.76601708698501014</v>
      </c>
      <c r="P1733">
        <v>1.0176384243122345</v>
      </c>
      <c r="Q1733">
        <f t="shared" si="137"/>
        <v>9.4145000000000021</v>
      </c>
      <c r="R1733">
        <v>3.2328564025636397</v>
      </c>
      <c r="S1733">
        <f t="shared" si="138"/>
        <v>1708.4500000000023</v>
      </c>
      <c r="T1733">
        <v>0.39189619934564607</v>
      </c>
      <c r="U1733">
        <f t="shared" si="139"/>
        <v>1.4654500000000001</v>
      </c>
      <c r="V1733">
        <v>0.5790880240521129</v>
      </c>
      <c r="W1733">
        <v>816.55130699999984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 s="23">
        <v>0.5</v>
      </c>
      <c r="AJ1733">
        <v>0.5</v>
      </c>
      <c r="AK1733">
        <v>0.5</v>
      </c>
      <c r="AL1733">
        <v>0.5</v>
      </c>
      <c r="AM1733" s="23">
        <v>0</v>
      </c>
      <c r="AN1733" s="23">
        <v>0</v>
      </c>
      <c r="AO1733" s="2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0.33333333333333331</v>
      </c>
      <c r="AX1733">
        <v>1.3333517636328601E-2</v>
      </c>
      <c r="AY1733">
        <v>-0.98307176907039096</v>
      </c>
      <c r="AZ1733">
        <v>0.41119776906206501</v>
      </c>
      <c r="BA1733">
        <v>0.20559888453103201</v>
      </c>
      <c r="BB1733">
        <v>-1.02239463983321</v>
      </c>
    </row>
    <row r="1734" spans="1:54" x14ac:dyDescent="0.2">
      <c r="A1734">
        <v>517</v>
      </c>
      <c r="B1734">
        <v>227</v>
      </c>
      <c r="C1734">
        <v>2011</v>
      </c>
      <c r="D1734">
        <v>61</v>
      </c>
      <c r="E1734">
        <v>2</v>
      </c>
      <c r="F1734">
        <v>1</v>
      </c>
      <c r="G1734">
        <v>1</v>
      </c>
      <c r="H1734">
        <v>0.17907558708867161</v>
      </c>
      <c r="I1734">
        <f t="shared" si="135"/>
        <v>0.51034299999999999</v>
      </c>
      <c r="J1734">
        <v>2510</v>
      </c>
      <c r="K1734">
        <v>12</v>
      </c>
      <c r="L1734">
        <v>2</v>
      </c>
      <c r="M1734">
        <v>0.40259664875057366</v>
      </c>
      <c r="N1734">
        <f t="shared" si="136"/>
        <v>1.5269500000000003</v>
      </c>
      <c r="O1734">
        <v>0.7498485813780521</v>
      </c>
      <c r="P1734">
        <v>1.0828248498384903</v>
      </c>
      <c r="Q1734">
        <f t="shared" si="137"/>
        <v>11.101100000000004</v>
      </c>
      <c r="R1734">
        <v>3.2767719037807805</v>
      </c>
      <c r="S1734">
        <f t="shared" si="138"/>
        <v>1890.3500000000004</v>
      </c>
      <c r="T1734">
        <v>0.84454799911351364</v>
      </c>
      <c r="U1734">
        <f t="shared" si="139"/>
        <v>5.9911400000000015</v>
      </c>
      <c r="V1734">
        <v>0.52855588795213493</v>
      </c>
      <c r="W1734">
        <v>896.10897999999986</v>
      </c>
      <c r="X1734">
        <v>1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 s="23">
        <v>0.5</v>
      </c>
      <c r="AJ1734">
        <v>0.5</v>
      </c>
      <c r="AK1734">
        <v>0.5</v>
      </c>
      <c r="AL1734">
        <v>0.5</v>
      </c>
      <c r="AM1734" s="23">
        <v>0</v>
      </c>
      <c r="AN1734" s="23">
        <v>0</v>
      </c>
      <c r="AO1734" s="23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0.33333333333333331</v>
      </c>
      <c r="AX1734">
        <v>2.2963777976132999E-2</v>
      </c>
      <c r="AY1734">
        <v>-1.0027332044518005</v>
      </c>
      <c r="AZ1734">
        <v>0.30839832679654849</v>
      </c>
      <c r="BA1734">
        <v>0.2467186614372385</v>
      </c>
      <c r="BB1734">
        <v>-2.5166637288202001</v>
      </c>
    </row>
    <row r="1735" spans="1:54" x14ac:dyDescent="0.2">
      <c r="A1735">
        <v>517</v>
      </c>
      <c r="B1735">
        <v>227</v>
      </c>
      <c r="C1735">
        <v>2012</v>
      </c>
      <c r="D1735">
        <v>62</v>
      </c>
      <c r="E1735">
        <v>3</v>
      </c>
      <c r="F1735">
        <v>1</v>
      </c>
      <c r="G1735">
        <v>1</v>
      </c>
      <c r="H1735">
        <v>0.18458866401761623</v>
      </c>
      <c r="I1735">
        <f t="shared" si="135"/>
        <v>0.52963800000000005</v>
      </c>
      <c r="J1735">
        <v>2510</v>
      </c>
      <c r="K1735">
        <v>12</v>
      </c>
      <c r="L1735">
        <v>2</v>
      </c>
      <c r="M1735">
        <v>0.31557951442137533</v>
      </c>
      <c r="N1735">
        <f t="shared" si="136"/>
        <v>1.0681380000000003</v>
      </c>
      <c r="O1735">
        <v>0.72114181194846416</v>
      </c>
      <c r="P1735">
        <v>1.1809311832129408</v>
      </c>
      <c r="Q1735">
        <f t="shared" si="137"/>
        <v>14.168100000000001</v>
      </c>
      <c r="R1735">
        <v>3.276696122099247</v>
      </c>
      <c r="S1735">
        <f t="shared" si="138"/>
        <v>1890.0200000000013</v>
      </c>
      <c r="T1735">
        <v>0.85969357479749309</v>
      </c>
      <c r="U1735">
        <f t="shared" si="139"/>
        <v>6.2392500000000011</v>
      </c>
      <c r="V1735">
        <v>0.55678449258836948</v>
      </c>
      <c r="W1735">
        <v>1104.0463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 s="23">
        <v>0.5</v>
      </c>
      <c r="AJ1735">
        <v>0.5</v>
      </c>
      <c r="AK1735">
        <v>0.5</v>
      </c>
      <c r="AL1735">
        <v>0.5</v>
      </c>
      <c r="AM1735" s="23">
        <v>0</v>
      </c>
      <c r="AN1735" s="23">
        <v>0</v>
      </c>
      <c r="AO1735" s="23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0.33333333333333331</v>
      </c>
      <c r="AX1735">
        <v>0.137766639692701</v>
      </c>
      <c r="AY1735">
        <v>-1.1665784992968637</v>
      </c>
      <c r="AZ1735">
        <v>0.21930547683310117</v>
      </c>
      <c r="BA1735">
        <v>0.37007799215585752</v>
      </c>
      <c r="BB1735">
        <v>-3.7356727224674802</v>
      </c>
    </row>
    <row r="1736" spans="1:54" x14ac:dyDescent="0.2">
      <c r="A1736">
        <v>517</v>
      </c>
      <c r="B1736">
        <v>227</v>
      </c>
      <c r="C1736">
        <v>2013</v>
      </c>
      <c r="D1736">
        <v>63</v>
      </c>
      <c r="E1736">
        <v>4</v>
      </c>
      <c r="F1736">
        <v>1</v>
      </c>
      <c r="G1736">
        <v>1</v>
      </c>
      <c r="H1736">
        <v>0.18644747806783271</v>
      </c>
      <c r="I1736">
        <f t="shared" si="135"/>
        <v>0.53619899999999987</v>
      </c>
      <c r="J1736">
        <v>2510</v>
      </c>
      <c r="K1736">
        <v>12</v>
      </c>
      <c r="L1736">
        <v>2</v>
      </c>
      <c r="M1736">
        <v>0.31525894683713218</v>
      </c>
      <c r="N1736">
        <f t="shared" si="136"/>
        <v>1.0666120000000001</v>
      </c>
      <c r="O1736">
        <v>0.68004750139272208</v>
      </c>
      <c r="P1736">
        <v>1.29598030769529</v>
      </c>
      <c r="Q1736">
        <f t="shared" si="137"/>
        <v>18.768799999999999</v>
      </c>
      <c r="R1736">
        <v>3.3189414753023456</v>
      </c>
      <c r="S1736">
        <f t="shared" si="138"/>
        <v>2083.21</v>
      </c>
      <c r="T1736">
        <v>0.92116240546491923</v>
      </c>
      <c r="U1736">
        <f t="shared" si="139"/>
        <v>7.3399300000000025</v>
      </c>
      <c r="V1736">
        <v>0.5864317777589565</v>
      </c>
      <c r="W1736">
        <v>1522.996116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 s="23">
        <v>0.5</v>
      </c>
      <c r="AJ1736">
        <v>0.5</v>
      </c>
      <c r="AK1736">
        <v>0.5</v>
      </c>
      <c r="AL1736">
        <v>0.5</v>
      </c>
      <c r="AM1736" s="23">
        <v>0</v>
      </c>
      <c r="AN1736" s="23">
        <v>0</v>
      </c>
      <c r="AO1736" s="23">
        <v>0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0.33333333333333331</v>
      </c>
      <c r="AX1736">
        <v>-0.28971560516634898</v>
      </c>
      <c r="AY1736">
        <v>-1.1796861228844677</v>
      </c>
      <c r="AZ1736">
        <v>0.19531894030448063</v>
      </c>
      <c r="BA1736">
        <v>0.6579164304993026</v>
      </c>
      <c r="BB1736">
        <v>-4.4041615254353461</v>
      </c>
    </row>
    <row r="1737" spans="1:54" x14ac:dyDescent="0.2">
      <c r="A1737">
        <v>517</v>
      </c>
      <c r="B1737">
        <v>227</v>
      </c>
      <c r="C1737">
        <v>2014</v>
      </c>
      <c r="D1737">
        <v>64</v>
      </c>
      <c r="E1737">
        <v>5</v>
      </c>
      <c r="F1737">
        <v>1</v>
      </c>
      <c r="G1737">
        <v>1</v>
      </c>
      <c r="H1737">
        <v>0.16546631468020967</v>
      </c>
      <c r="I1737">
        <f t="shared" si="135"/>
        <v>0.46374800000000005</v>
      </c>
      <c r="J1737">
        <v>2510</v>
      </c>
      <c r="K1737">
        <v>11</v>
      </c>
      <c r="L1737">
        <v>2</v>
      </c>
      <c r="M1737">
        <v>0.28027781108709182</v>
      </c>
      <c r="N1737">
        <f t="shared" si="136"/>
        <v>0.90668000000000015</v>
      </c>
      <c r="O1737">
        <v>0.69469447105009008</v>
      </c>
      <c r="P1737">
        <v>1.3949767195545644</v>
      </c>
      <c r="Q1737">
        <f t="shared" si="137"/>
        <v>23.830000000000013</v>
      </c>
      <c r="R1737">
        <v>3.3662716282702188</v>
      </c>
      <c r="S1737">
        <f t="shared" si="138"/>
        <v>2323.1900000000014</v>
      </c>
      <c r="T1737">
        <v>0.97525299863162473</v>
      </c>
      <c r="U1737">
        <f t="shared" si="139"/>
        <v>8.4461100000000009</v>
      </c>
      <c r="V1737">
        <v>0.48768035516093233</v>
      </c>
      <c r="W1737">
        <v>1396.481307</v>
      </c>
      <c r="X1737">
        <v>0</v>
      </c>
      <c r="Y1737">
        <v>0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 s="23">
        <v>0.5</v>
      </c>
      <c r="AJ1737">
        <v>0.5</v>
      </c>
      <c r="AK1737">
        <v>0.5</v>
      </c>
      <c r="AL1737">
        <v>0.5</v>
      </c>
      <c r="AM1737" s="23">
        <v>0</v>
      </c>
      <c r="AN1737" s="23">
        <v>0</v>
      </c>
      <c r="AO1737" s="23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0.33333333333333331</v>
      </c>
      <c r="AX1737">
        <v>-0.28477376460293202</v>
      </c>
      <c r="AY1737">
        <v>-1.0774466589011475</v>
      </c>
      <c r="AZ1737">
        <v>0.21382283991227352</v>
      </c>
      <c r="BA1737">
        <v>0.69903620740550909</v>
      </c>
      <c r="BB1737">
        <v>-4.522130137723793</v>
      </c>
    </row>
    <row r="1738" spans="1:54" x14ac:dyDescent="0.2">
      <c r="A1738">
        <v>646</v>
      </c>
      <c r="B1738">
        <v>227</v>
      </c>
      <c r="C1738">
        <v>2015</v>
      </c>
      <c r="D1738">
        <v>50</v>
      </c>
      <c r="E1738">
        <v>0</v>
      </c>
      <c r="F1738">
        <v>1</v>
      </c>
      <c r="G1738">
        <v>0</v>
      </c>
      <c r="H1738">
        <v>8.8511723878406418E-2</v>
      </c>
      <c r="I1738">
        <f t="shared" si="135"/>
        <v>0.22605999999999993</v>
      </c>
      <c r="J1738">
        <v>2510</v>
      </c>
      <c r="K1738">
        <v>10</v>
      </c>
      <c r="L1738">
        <v>2</v>
      </c>
      <c r="M1738">
        <v>0.2360858544573062</v>
      </c>
      <c r="N1738">
        <f t="shared" si="136"/>
        <v>0.7222090000000001</v>
      </c>
      <c r="O1738">
        <v>0.8158903869400902</v>
      </c>
      <c r="P1738">
        <v>1.4137388669440969</v>
      </c>
      <c r="Q1738">
        <f t="shared" si="137"/>
        <v>24.926200000000009</v>
      </c>
      <c r="R1738">
        <v>3.4150969372749467</v>
      </c>
      <c r="S1738">
        <f t="shared" si="138"/>
        <v>2599.7400000000025</v>
      </c>
      <c r="T1738">
        <v>0.93054509715953859</v>
      </c>
      <c r="U1738">
        <f t="shared" si="139"/>
        <v>7.5220699999999994</v>
      </c>
      <c r="V1738">
        <v>0.40781671159029653</v>
      </c>
      <c r="W1738">
        <v>838.50762599999985</v>
      </c>
      <c r="X1738">
        <v>0</v>
      </c>
      <c r="Y1738">
        <v>1</v>
      </c>
      <c r="Z1738">
        <v>1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 s="23">
        <v>0.5</v>
      </c>
      <c r="AJ1738">
        <v>0.5</v>
      </c>
      <c r="AK1738">
        <v>0.5</v>
      </c>
      <c r="AL1738">
        <v>0.5</v>
      </c>
      <c r="AM1738" s="23">
        <v>0</v>
      </c>
      <c r="AN1738" s="23">
        <v>0</v>
      </c>
      <c r="AO1738" s="23">
        <v>0</v>
      </c>
      <c r="AW1738">
        <v>0.85194798732498833</v>
      </c>
      <c r="AX1738">
        <v>-0.22818325321986799</v>
      </c>
      <c r="AY1738">
        <v>-0.117968612288447</v>
      </c>
      <c r="AZ1738">
        <v>4.1119776906206502E-2</v>
      </c>
      <c r="BA1738">
        <v>0.94575486884274895</v>
      </c>
      <c r="BB1738">
        <v>-2.32004937500612</v>
      </c>
    </row>
    <row r="1739" spans="1:54" x14ac:dyDescent="0.2">
      <c r="A1739">
        <v>646</v>
      </c>
      <c r="B1739">
        <v>227</v>
      </c>
      <c r="C1739">
        <v>2016</v>
      </c>
      <c r="D1739">
        <v>51</v>
      </c>
      <c r="E1739">
        <v>1</v>
      </c>
      <c r="F1739">
        <v>1</v>
      </c>
      <c r="G1739">
        <v>0</v>
      </c>
      <c r="H1739">
        <v>0.10228788724297849</v>
      </c>
      <c r="I1739">
        <f t="shared" si="135"/>
        <v>0.26557500000000012</v>
      </c>
      <c r="J1739">
        <v>2510</v>
      </c>
      <c r="K1739">
        <v>10</v>
      </c>
      <c r="L1739">
        <v>1</v>
      </c>
      <c r="M1739">
        <v>0.24550871966454998</v>
      </c>
      <c r="N1739">
        <f t="shared" si="136"/>
        <v>0.75998399999999999</v>
      </c>
      <c r="O1739">
        <v>0.80587287337078062</v>
      </c>
      <c r="P1739">
        <v>1.4188330592485843</v>
      </c>
      <c r="Q1739">
        <f t="shared" si="137"/>
        <v>25.232100000000003</v>
      </c>
      <c r="R1739">
        <v>3.4088553451238499</v>
      </c>
      <c r="S1739">
        <f t="shared" si="138"/>
        <v>2562.63</v>
      </c>
      <c r="T1739">
        <v>0.89881510194532355</v>
      </c>
      <c r="U1739">
        <f t="shared" si="139"/>
        <v>6.9216400000000009</v>
      </c>
      <c r="V1739">
        <v>0.56242167164754653</v>
      </c>
      <c r="W1739">
        <v>1026.4806320000002</v>
      </c>
      <c r="X1739">
        <v>1</v>
      </c>
      <c r="Y1739">
        <v>1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 s="23">
        <v>0.5</v>
      </c>
      <c r="AJ1739">
        <v>0.5</v>
      </c>
      <c r="AK1739">
        <v>0.5</v>
      </c>
      <c r="AL1739">
        <v>0.5</v>
      </c>
      <c r="AM1739" s="23">
        <v>0</v>
      </c>
      <c r="AN1739" s="23">
        <v>0</v>
      </c>
      <c r="AO1739" s="23">
        <v>0</v>
      </c>
      <c r="AW1739">
        <v>1.67409031399423</v>
      </c>
      <c r="AX1739">
        <v>-0.33624506791493303</v>
      </c>
      <c r="AY1739">
        <v>-1.2190089936472834</v>
      </c>
      <c r="AZ1739">
        <v>0.49343732287447772</v>
      </c>
      <c r="BA1739">
        <v>1.932629514591705</v>
      </c>
      <c r="BB1739">
        <v>-4.8367131038263196</v>
      </c>
    </row>
    <row r="1740" spans="1:54" x14ac:dyDescent="0.2">
      <c r="A1740">
        <v>646</v>
      </c>
      <c r="B1740">
        <v>227</v>
      </c>
      <c r="C1740">
        <v>2017</v>
      </c>
      <c r="D1740">
        <v>52</v>
      </c>
      <c r="E1740">
        <v>2</v>
      </c>
      <c r="F1740">
        <v>1</v>
      </c>
      <c r="G1740">
        <v>0</v>
      </c>
      <c r="H1740">
        <v>0.10986123559290589</v>
      </c>
      <c r="I1740">
        <f t="shared" si="135"/>
        <v>0.28783800000000004</v>
      </c>
      <c r="J1740">
        <v>2510</v>
      </c>
      <c r="K1740">
        <v>9</v>
      </c>
      <c r="L1740">
        <v>1</v>
      </c>
      <c r="M1740">
        <v>0.22724918602298699</v>
      </c>
      <c r="N1740">
        <f t="shared" si="136"/>
        <v>0.68752099999999983</v>
      </c>
      <c r="O1740">
        <v>0.8150854569911663</v>
      </c>
      <c r="P1740">
        <v>1.418072480526487</v>
      </c>
      <c r="Q1740">
        <f t="shared" si="137"/>
        <v>25.186200000000014</v>
      </c>
      <c r="R1740">
        <v>3.3146970679320793</v>
      </c>
      <c r="S1740">
        <f t="shared" si="138"/>
        <v>2062.9400000000014</v>
      </c>
      <c r="T1740">
        <v>0.79362208042697246</v>
      </c>
      <c r="U1740">
        <f t="shared" si="139"/>
        <v>5.2175900000000013</v>
      </c>
      <c r="V1740">
        <v>0.46584874565097972</v>
      </c>
      <c r="W1740">
        <v>855.24700800000005</v>
      </c>
      <c r="X1740">
        <v>1</v>
      </c>
      <c r="Y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 s="23">
        <v>0.5</v>
      </c>
      <c r="AJ1740">
        <v>0.5</v>
      </c>
      <c r="AK1740">
        <v>0.5</v>
      </c>
      <c r="AL1740">
        <v>0.5</v>
      </c>
      <c r="AM1740" s="23">
        <v>0</v>
      </c>
      <c r="AN1740" s="23">
        <v>0</v>
      </c>
      <c r="AO1740" s="23">
        <v>0</v>
      </c>
      <c r="AW1740">
        <v>1.7445689068499561</v>
      </c>
      <c r="AX1740">
        <v>-5.1414797333084201E-3</v>
      </c>
      <c r="AY1740">
        <v>-1.6515605720382556</v>
      </c>
      <c r="AZ1740">
        <v>0.65791643049930382</v>
      </c>
    </row>
    <row r="1741" spans="1:54" x14ac:dyDescent="0.2">
      <c r="A1741">
        <v>802</v>
      </c>
      <c r="B1741">
        <v>228</v>
      </c>
      <c r="C1741">
        <v>2010</v>
      </c>
      <c r="D1741">
        <v>56</v>
      </c>
      <c r="E1741">
        <v>1</v>
      </c>
      <c r="F1741">
        <v>1</v>
      </c>
      <c r="G1741">
        <v>0</v>
      </c>
      <c r="H1741">
        <v>0.11362887608653734</v>
      </c>
      <c r="I1741">
        <f t="shared" si="135"/>
        <v>0.29905899999999996</v>
      </c>
      <c r="J1741">
        <v>3510</v>
      </c>
      <c r="K1741">
        <v>6</v>
      </c>
      <c r="L1741">
        <v>3</v>
      </c>
      <c r="M1741">
        <v>0.18059176028235768</v>
      </c>
      <c r="N1741">
        <f t="shared" si="136"/>
        <v>0.515625</v>
      </c>
      <c r="O1741">
        <v>0.52041432180156721</v>
      </c>
      <c r="P1741">
        <v>0</v>
      </c>
      <c r="Q1741">
        <f t="shared" si="137"/>
        <v>0</v>
      </c>
      <c r="R1741">
        <v>2.4488608456074408</v>
      </c>
      <c r="S1741">
        <f t="shared" si="138"/>
        <v>280.10000000000025</v>
      </c>
      <c r="T1741">
        <v>0</v>
      </c>
      <c r="U1741">
        <f t="shared" si="139"/>
        <v>0</v>
      </c>
      <c r="V1741">
        <v>0.5648259303721489</v>
      </c>
      <c r="W1741">
        <v>487.94425799999999</v>
      </c>
      <c r="X1741">
        <v>1</v>
      </c>
      <c r="Y1741">
        <v>1</v>
      </c>
      <c r="Z1741">
        <v>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 s="23">
        <v>0.5</v>
      </c>
      <c r="AJ1741">
        <v>0.5</v>
      </c>
      <c r="AK1741">
        <v>0.5</v>
      </c>
      <c r="AL1741">
        <v>0.5</v>
      </c>
      <c r="AM1741" s="23">
        <v>0</v>
      </c>
      <c r="AN1741" s="23">
        <v>0</v>
      </c>
      <c r="AO1741" s="23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0.33333333333333331</v>
      </c>
      <c r="AX1741">
        <v>0.30208922127170001</v>
      </c>
      <c r="AY1741">
        <v>-3.3817668856021501</v>
      </c>
      <c r="AZ1741">
        <v>0.41119776906206501</v>
      </c>
      <c r="BA1741">
        <v>0.57567687668689105</v>
      </c>
      <c r="BB1741">
        <v>-5.5052019067941904</v>
      </c>
    </row>
    <row r="1742" spans="1:54" x14ac:dyDescent="0.2">
      <c r="A1742">
        <v>802</v>
      </c>
      <c r="B1742">
        <v>228</v>
      </c>
      <c r="C1742">
        <v>2011</v>
      </c>
      <c r="D1742">
        <v>57</v>
      </c>
      <c r="E1742">
        <v>2</v>
      </c>
      <c r="F1742">
        <v>1</v>
      </c>
      <c r="G1742">
        <v>0</v>
      </c>
      <c r="H1742">
        <v>1.6872537056593244E-2</v>
      </c>
      <c r="I1742">
        <f t="shared" si="135"/>
        <v>3.9614999999999956E-2</v>
      </c>
      <c r="J1742">
        <v>3510</v>
      </c>
      <c r="K1742">
        <v>7</v>
      </c>
      <c r="L1742">
        <v>3</v>
      </c>
      <c r="M1742">
        <v>0.23358797283480831</v>
      </c>
      <c r="N1742">
        <f t="shared" si="136"/>
        <v>0.71233200000000019</v>
      </c>
      <c r="O1742">
        <v>0.51131405808532093</v>
      </c>
      <c r="P1742">
        <v>0</v>
      </c>
      <c r="Q1742">
        <f t="shared" si="137"/>
        <v>0</v>
      </c>
      <c r="R1742">
        <v>2.4453706488275797</v>
      </c>
      <c r="S1742">
        <f t="shared" si="138"/>
        <v>277.85000000000002</v>
      </c>
      <c r="T1742">
        <v>0.41018652865710892</v>
      </c>
      <c r="U1742">
        <f t="shared" si="139"/>
        <v>1.5715000000000003</v>
      </c>
      <c r="V1742">
        <v>0.48197082301128552</v>
      </c>
      <c r="W1742">
        <v>459.18224000000009</v>
      </c>
      <c r="X1742">
        <v>1</v>
      </c>
      <c r="Y1742">
        <v>2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1</v>
      </c>
      <c r="AI1742" s="23">
        <v>0.5</v>
      </c>
      <c r="AJ1742">
        <v>0.5</v>
      </c>
      <c r="AK1742">
        <v>0.5</v>
      </c>
      <c r="AL1742">
        <v>0.5</v>
      </c>
      <c r="AM1742" s="23">
        <v>0</v>
      </c>
      <c r="AN1742" s="23">
        <v>0</v>
      </c>
      <c r="AO1742" s="23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0.33333333333333331</v>
      </c>
      <c r="AX1742">
        <v>0.48691416651656499</v>
      </c>
      <c r="AY1742">
        <v>-4.44348439619817</v>
      </c>
      <c r="AZ1742">
        <v>0.49343732287447806</v>
      </c>
      <c r="BA1742">
        <v>1.192473530279988</v>
      </c>
      <c r="BB1742">
        <v>-9.7127490784154595</v>
      </c>
    </row>
    <row r="1743" spans="1:54" x14ac:dyDescent="0.2">
      <c r="A1743">
        <v>802</v>
      </c>
      <c r="B1743">
        <v>228</v>
      </c>
      <c r="C1743">
        <v>2012</v>
      </c>
      <c r="D1743">
        <v>58</v>
      </c>
      <c r="E1743">
        <v>3</v>
      </c>
      <c r="F1743">
        <v>1</v>
      </c>
      <c r="G1743">
        <v>0</v>
      </c>
      <c r="H1743">
        <v>0.14657388921476247</v>
      </c>
      <c r="I1743">
        <f t="shared" si="135"/>
        <v>0.40143799999999996</v>
      </c>
      <c r="J1743">
        <v>3510</v>
      </c>
      <c r="K1743">
        <v>7</v>
      </c>
      <c r="L1743">
        <v>3</v>
      </c>
      <c r="M1743">
        <v>0.19324429123550713</v>
      </c>
      <c r="N1743">
        <f t="shared" si="136"/>
        <v>0.56042999999999998</v>
      </c>
      <c r="O1743">
        <v>0.71740785645652827</v>
      </c>
      <c r="P1743">
        <v>0</v>
      </c>
      <c r="Q1743">
        <f t="shared" si="137"/>
        <v>0</v>
      </c>
      <c r="R1743">
        <v>2.5217785879545285</v>
      </c>
      <c r="S1743">
        <f t="shared" si="138"/>
        <v>331.49000000000018</v>
      </c>
      <c r="T1743">
        <v>0</v>
      </c>
      <c r="U1743">
        <f t="shared" si="139"/>
        <v>0</v>
      </c>
      <c r="V1743">
        <v>0.5333168088571193</v>
      </c>
      <c r="W1743">
        <v>531.10007015999997</v>
      </c>
      <c r="X1743">
        <v>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 s="23">
        <v>0.5</v>
      </c>
      <c r="AJ1743">
        <v>0.5</v>
      </c>
      <c r="AK1743">
        <v>0.5</v>
      </c>
      <c r="AL1743">
        <v>0.5</v>
      </c>
      <c r="AM1743" s="23">
        <v>0</v>
      </c>
      <c r="AN1743" s="23">
        <v>0</v>
      </c>
      <c r="AO1743" s="2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0.33333333333333331</v>
      </c>
      <c r="AX1743">
        <v>0.10286954263126299</v>
      </c>
      <c r="AY1743">
        <v>-4.3648386546725364</v>
      </c>
      <c r="AZ1743">
        <v>0.53455709978068444</v>
      </c>
      <c r="BA1743">
        <v>1.7270306300606721</v>
      </c>
      <c r="BB1743">
        <v>-17.538000360215769</v>
      </c>
    </row>
    <row r="1744" spans="1:54" x14ac:dyDescent="0.2">
      <c r="A1744">
        <v>802</v>
      </c>
      <c r="B1744">
        <v>228</v>
      </c>
      <c r="C1744">
        <v>2013</v>
      </c>
      <c r="D1744">
        <v>59</v>
      </c>
      <c r="E1744">
        <v>4</v>
      </c>
      <c r="F1744">
        <v>1</v>
      </c>
      <c r="G1744">
        <v>0</v>
      </c>
      <c r="H1744">
        <v>0.26591774313024347</v>
      </c>
      <c r="I1744">
        <f t="shared" si="135"/>
        <v>0.84466599999999992</v>
      </c>
      <c r="J1744">
        <v>3510</v>
      </c>
      <c r="K1744">
        <v>11</v>
      </c>
      <c r="L1744">
        <v>3</v>
      </c>
      <c r="M1744">
        <v>0.26066515402335444</v>
      </c>
      <c r="N1744">
        <f t="shared" si="136"/>
        <v>0.82249000000000017</v>
      </c>
      <c r="O1744">
        <v>0.78432002051140093</v>
      </c>
      <c r="P1744">
        <v>0</v>
      </c>
      <c r="Q1744">
        <f t="shared" si="137"/>
        <v>0</v>
      </c>
      <c r="R1744">
        <v>2.6906744267434601</v>
      </c>
      <c r="S1744">
        <f t="shared" si="138"/>
        <v>489.54000000000025</v>
      </c>
      <c r="T1744">
        <v>0</v>
      </c>
      <c r="U1744">
        <f t="shared" si="139"/>
        <v>0</v>
      </c>
      <c r="V1744">
        <v>0.52761915104071988</v>
      </c>
      <c r="W1744">
        <v>607.51099499999998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 s="23">
        <v>0.5</v>
      </c>
      <c r="AJ1744">
        <v>0.5</v>
      </c>
      <c r="AK1744">
        <v>0.5</v>
      </c>
      <c r="AL1744">
        <v>0.5</v>
      </c>
      <c r="AM1744" s="23">
        <v>0</v>
      </c>
      <c r="AN1744" s="23">
        <v>0</v>
      </c>
      <c r="AO1744" s="23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0.33333333333333331</v>
      </c>
      <c r="AX1744">
        <v>0.15137557934557999</v>
      </c>
      <c r="AY1744">
        <v>-5.2299418114544798</v>
      </c>
      <c r="AZ1744">
        <v>0.53455709978068433</v>
      </c>
      <c r="BA1744">
        <v>3.4540612601213421</v>
      </c>
      <c r="BB1744">
        <v>-28.823664269143869</v>
      </c>
    </row>
    <row r="1745" spans="1:54" x14ac:dyDescent="0.2">
      <c r="A1745">
        <v>892</v>
      </c>
      <c r="B1745">
        <v>228</v>
      </c>
      <c r="C1745">
        <v>2014</v>
      </c>
      <c r="D1745">
        <v>50</v>
      </c>
      <c r="E1745">
        <v>1</v>
      </c>
      <c r="F1745">
        <v>1</v>
      </c>
      <c r="G1745">
        <v>0</v>
      </c>
      <c r="H1745">
        <v>0.11095113527232925</v>
      </c>
      <c r="I1745">
        <f t="shared" si="135"/>
        <v>0.29107400000000005</v>
      </c>
      <c r="J1745">
        <v>3510</v>
      </c>
      <c r="K1745">
        <v>11</v>
      </c>
      <c r="L1745">
        <v>3</v>
      </c>
      <c r="M1745">
        <v>0.23957473708320937</v>
      </c>
      <c r="N1745">
        <f t="shared" si="136"/>
        <v>0.73609999999999998</v>
      </c>
      <c r="O1745">
        <v>0.75486293475290223</v>
      </c>
      <c r="P1745">
        <v>0</v>
      </c>
      <c r="Q1745">
        <f t="shared" si="137"/>
        <v>0</v>
      </c>
      <c r="R1745">
        <v>2.6473829701146196</v>
      </c>
      <c r="S1745">
        <f t="shared" si="138"/>
        <v>443</v>
      </c>
      <c r="T1745">
        <v>6.9298012115529259E-2</v>
      </c>
      <c r="U1745">
        <f t="shared" si="139"/>
        <v>0.17300000000000004</v>
      </c>
      <c r="V1745">
        <v>0.54471379099612949</v>
      </c>
      <c r="W1745">
        <v>743.29712799999982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 s="23">
        <v>0.5</v>
      </c>
      <c r="AJ1745">
        <v>0.5</v>
      </c>
      <c r="AK1745">
        <v>0.38856645197105211</v>
      </c>
      <c r="AL1745">
        <v>0.5</v>
      </c>
      <c r="AM1745" s="23">
        <v>0</v>
      </c>
      <c r="AN1745" s="23">
        <v>0</v>
      </c>
      <c r="AO1745" s="23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0.33333333333333331</v>
      </c>
      <c r="AX1745">
        <v>0.31402552964364799</v>
      </c>
      <c r="AY1745">
        <v>-7.5499911864606064</v>
      </c>
      <c r="AZ1745">
        <v>1.63108448394619</v>
      </c>
      <c r="BA1745">
        <v>2.87838438343445</v>
      </c>
      <c r="BB1745">
        <v>-11.521601133504999</v>
      </c>
    </row>
    <row r="1746" spans="1:54" x14ac:dyDescent="0.2">
      <c r="A1746">
        <v>892</v>
      </c>
      <c r="B1746">
        <v>228</v>
      </c>
      <c r="C1746">
        <v>2015</v>
      </c>
      <c r="D1746">
        <v>51</v>
      </c>
      <c r="E1746">
        <v>2</v>
      </c>
      <c r="F1746">
        <v>1</v>
      </c>
      <c r="G1746">
        <v>1</v>
      </c>
      <c r="H1746">
        <v>0.24204150325594864</v>
      </c>
      <c r="I1746">
        <f t="shared" si="135"/>
        <v>0.74598900000000001</v>
      </c>
      <c r="J1746">
        <v>3510</v>
      </c>
      <c r="K1746">
        <v>10</v>
      </c>
      <c r="L1746">
        <v>1</v>
      </c>
      <c r="M1746">
        <v>0.17356501785866163</v>
      </c>
      <c r="N1746">
        <f t="shared" si="136"/>
        <v>0.49130000000000007</v>
      </c>
      <c r="O1746">
        <v>0.72895673371485181</v>
      </c>
      <c r="P1746">
        <v>0</v>
      </c>
      <c r="Q1746">
        <f t="shared" si="137"/>
        <v>0</v>
      </c>
      <c r="R1746">
        <v>2.6830470382388496</v>
      </c>
      <c r="S1746">
        <f t="shared" si="138"/>
        <v>481.00000000000034</v>
      </c>
      <c r="T1746">
        <v>0.36473855505539854</v>
      </c>
      <c r="U1746">
        <f t="shared" si="139"/>
        <v>1.3159999999999998</v>
      </c>
      <c r="V1746">
        <v>0.59131896683478535</v>
      </c>
      <c r="W1746">
        <v>1092.9731550000001</v>
      </c>
      <c r="X1746">
        <v>0</v>
      </c>
      <c r="Y1746">
        <v>0</v>
      </c>
      <c r="Z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 s="23">
        <v>0.5</v>
      </c>
      <c r="AJ1746">
        <v>0.5</v>
      </c>
      <c r="AK1746">
        <v>0.38856645197105211</v>
      </c>
      <c r="AL1746">
        <v>0.5</v>
      </c>
      <c r="AM1746" s="23">
        <v>0</v>
      </c>
      <c r="AN1746" s="23">
        <v>0</v>
      </c>
      <c r="AO1746" s="23">
        <v>0</v>
      </c>
      <c r="AW1746">
        <v>0.33333333333333331</v>
      </c>
      <c r="AX1746">
        <v>4.9776129936102101E-2</v>
      </c>
      <c r="AY1746">
        <v>-8.5428936732217053</v>
      </c>
      <c r="AZ1746">
        <v>1.9429094588182549</v>
      </c>
      <c r="BA1746">
        <v>5.8390083206813195</v>
      </c>
      <c r="BB1746">
        <v>-22.532004947093398</v>
      </c>
    </row>
    <row r="1747" spans="1:54" x14ac:dyDescent="0.2">
      <c r="A1747">
        <v>892</v>
      </c>
      <c r="B1747">
        <v>228</v>
      </c>
      <c r="C1747">
        <v>2016</v>
      </c>
      <c r="D1747">
        <v>52</v>
      </c>
      <c r="E1747">
        <v>3</v>
      </c>
      <c r="F1747">
        <v>1</v>
      </c>
      <c r="G1747">
        <v>1</v>
      </c>
      <c r="H1747">
        <v>0.30225060059162429</v>
      </c>
      <c r="I1747">
        <f t="shared" si="135"/>
        <v>1.0056289999999999</v>
      </c>
      <c r="J1747">
        <v>3510</v>
      </c>
      <c r="K1747">
        <v>11</v>
      </c>
      <c r="L1747">
        <v>1</v>
      </c>
      <c r="M1747">
        <v>0.18988316264691749</v>
      </c>
      <c r="N1747">
        <f t="shared" si="136"/>
        <v>0.5484</v>
      </c>
      <c r="O1747">
        <v>0.70720142115332063</v>
      </c>
      <c r="P1747">
        <v>0</v>
      </c>
      <c r="Q1747">
        <f t="shared" si="137"/>
        <v>0</v>
      </c>
      <c r="R1747">
        <v>2.6757783416740852</v>
      </c>
      <c r="S1747">
        <f t="shared" si="138"/>
        <v>473.00000000000063</v>
      </c>
      <c r="T1747">
        <v>0.63427569462594391</v>
      </c>
      <c r="U1747">
        <f t="shared" si="139"/>
        <v>3.3079999999999998</v>
      </c>
      <c r="V1747">
        <v>0.50907245273442447</v>
      </c>
      <c r="W1747">
        <v>1114.2367119999999</v>
      </c>
      <c r="X1747">
        <v>0</v>
      </c>
      <c r="Y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 s="23">
        <v>0.5</v>
      </c>
      <c r="AJ1747">
        <v>0.5</v>
      </c>
      <c r="AK1747">
        <v>0.38856645197105211</v>
      </c>
      <c r="AL1747">
        <v>0.5</v>
      </c>
      <c r="AM1747" s="23">
        <v>0</v>
      </c>
      <c r="AN1747" s="23">
        <v>0</v>
      </c>
      <c r="AO1747" s="23">
        <v>0</v>
      </c>
      <c r="AW1747">
        <v>0.33333333333333331</v>
      </c>
      <c r="AX1747">
        <v>0.42867628480145398</v>
      </c>
      <c r="AY1747">
        <v>-9.036395701295044</v>
      </c>
      <c r="AZ1747">
        <v>2.1464523545039782</v>
      </c>
      <c r="BA1747">
        <v>9.539788242239899</v>
      </c>
      <c r="BB1747">
        <v>-37.946570286117094</v>
      </c>
    </row>
    <row r="1748" spans="1:54" x14ac:dyDescent="0.2">
      <c r="A1748">
        <v>892</v>
      </c>
      <c r="B1748">
        <v>228</v>
      </c>
      <c r="C1748">
        <v>2017</v>
      </c>
      <c r="D1748">
        <v>53</v>
      </c>
      <c r="E1748">
        <v>4</v>
      </c>
      <c r="F1748">
        <v>1</v>
      </c>
      <c r="G1748">
        <v>1</v>
      </c>
      <c r="H1748">
        <v>0.36359750316813411</v>
      </c>
      <c r="I1748">
        <f t="shared" si="135"/>
        <v>1.3099229999999999</v>
      </c>
      <c r="J1748">
        <v>3510</v>
      </c>
      <c r="K1748">
        <v>9</v>
      </c>
      <c r="L1748">
        <v>1</v>
      </c>
      <c r="M1748">
        <v>0.187689893525184</v>
      </c>
      <c r="N1748">
        <f t="shared" si="136"/>
        <v>0.54059999999999997</v>
      </c>
      <c r="O1748">
        <v>0.65106633586447127</v>
      </c>
      <c r="P1748">
        <v>0</v>
      </c>
      <c r="Q1748">
        <f t="shared" si="137"/>
        <v>0</v>
      </c>
      <c r="R1748">
        <v>2.762678563727436</v>
      </c>
      <c r="S1748">
        <f t="shared" si="138"/>
        <v>578.00000000000023</v>
      </c>
      <c r="T1748">
        <v>0.93222001387711917</v>
      </c>
      <c r="U1748">
        <f t="shared" si="139"/>
        <v>7.5550000000000033</v>
      </c>
      <c r="V1748">
        <v>0.51586822734403281</v>
      </c>
      <c r="W1748">
        <v>1176.8775750000002</v>
      </c>
      <c r="X1748">
        <v>1</v>
      </c>
      <c r="Y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 s="23">
        <v>0.5</v>
      </c>
      <c r="AJ1748">
        <v>0.5</v>
      </c>
      <c r="AK1748">
        <v>0.38856645197105211</v>
      </c>
      <c r="AL1748">
        <v>0.5</v>
      </c>
      <c r="AM1748" s="23">
        <v>0</v>
      </c>
      <c r="AN1748" s="23">
        <v>0</v>
      </c>
      <c r="AO1748" s="23">
        <v>0</v>
      </c>
      <c r="AW1748">
        <v>0.33333333333333331</v>
      </c>
      <c r="AX1748">
        <v>-5.7880157413173303E-2</v>
      </c>
      <c r="AY1748">
        <v>-10.099423974249818</v>
      </c>
      <c r="AZ1748">
        <v>2.4055069490130783</v>
      </c>
    </row>
    <row r="1749" spans="1:54" x14ac:dyDescent="0.2">
      <c r="A1749">
        <v>170</v>
      </c>
      <c r="B1749">
        <v>229</v>
      </c>
      <c r="C1749">
        <v>2010</v>
      </c>
      <c r="D1749">
        <v>57</v>
      </c>
      <c r="E1749">
        <v>8</v>
      </c>
      <c r="F1749">
        <v>1</v>
      </c>
      <c r="G1749">
        <v>0</v>
      </c>
      <c r="H1749">
        <v>0.10004366723788391</v>
      </c>
      <c r="I1749">
        <f t="shared" si="135"/>
        <v>0.25905200000000006</v>
      </c>
      <c r="J1749">
        <v>2010</v>
      </c>
      <c r="K1749">
        <v>10</v>
      </c>
      <c r="L1749">
        <v>1</v>
      </c>
      <c r="M1749">
        <v>0</v>
      </c>
      <c r="N1749">
        <f t="shared" si="136"/>
        <v>0</v>
      </c>
      <c r="O1749">
        <v>0.71489361702127663</v>
      </c>
      <c r="P1749">
        <v>1.9813655090785445</v>
      </c>
      <c r="Q1749">
        <f t="shared" si="137"/>
        <v>94.80000000000004</v>
      </c>
      <c r="R1749">
        <v>3.8136476953468965</v>
      </c>
      <c r="S1749">
        <f t="shared" si="138"/>
        <v>6509.9999999999982</v>
      </c>
      <c r="T1749">
        <v>1.3267453795653219</v>
      </c>
      <c r="U1749">
        <f t="shared" si="139"/>
        <v>20.220000000000006</v>
      </c>
      <c r="V1749">
        <v>0.57557384148982238</v>
      </c>
      <c r="W1749">
        <v>4162.4280000000008</v>
      </c>
      <c r="X1749">
        <v>10</v>
      </c>
      <c r="Y1749">
        <v>4</v>
      </c>
      <c r="Z1749">
        <v>2</v>
      </c>
      <c r="AA1749">
        <v>11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3</v>
      </c>
      <c r="AI1749" s="23">
        <v>0.5</v>
      </c>
      <c r="AJ1749">
        <v>0.5</v>
      </c>
      <c r="AK1749">
        <v>0.5</v>
      </c>
      <c r="AL1749">
        <v>0.5</v>
      </c>
      <c r="AM1749" s="23">
        <v>0</v>
      </c>
      <c r="AN1749" s="23">
        <v>0</v>
      </c>
      <c r="AO1749" s="23">
        <v>0</v>
      </c>
      <c r="AP1749">
        <v>5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6</v>
      </c>
      <c r="AW1749">
        <v>1.8275103113536391</v>
      </c>
      <c r="AX1749">
        <v>2.8336406834225801E-2</v>
      </c>
      <c r="AY1749">
        <v>-2.6346323411086501</v>
      </c>
      <c r="AZ1749">
        <v>0.986874645748956</v>
      </c>
      <c r="BA1749">
        <v>0.986874645748956</v>
      </c>
      <c r="BB1749">
        <v>-4.1289014300956399</v>
      </c>
    </row>
    <row r="1750" spans="1:54" x14ac:dyDescent="0.2">
      <c r="A1750">
        <v>170</v>
      </c>
      <c r="B1750">
        <v>229</v>
      </c>
      <c r="C1750">
        <v>2011</v>
      </c>
      <c r="D1750">
        <v>58</v>
      </c>
      <c r="E1750">
        <v>9</v>
      </c>
      <c r="F1750">
        <v>1</v>
      </c>
      <c r="G1750">
        <v>0</v>
      </c>
      <c r="H1750">
        <v>0.1607985535383544</v>
      </c>
      <c r="I1750">
        <f t="shared" si="135"/>
        <v>0.44809999999999994</v>
      </c>
      <c r="J1750">
        <v>2010</v>
      </c>
      <c r="K1750">
        <v>10</v>
      </c>
      <c r="L1750">
        <v>1</v>
      </c>
      <c r="M1750">
        <v>0</v>
      </c>
      <c r="N1750">
        <f t="shared" si="136"/>
        <v>0</v>
      </c>
      <c r="O1750">
        <v>0.72614232962395442</v>
      </c>
      <c r="P1750">
        <v>2.0378247505883418</v>
      </c>
      <c r="Q1750">
        <f t="shared" si="137"/>
        <v>108.10000000000005</v>
      </c>
      <c r="R1750">
        <v>3.9020573108084666</v>
      </c>
      <c r="S1750">
        <f t="shared" si="138"/>
        <v>7980.0000000000073</v>
      </c>
      <c r="T1750">
        <v>1.335858911319818</v>
      </c>
      <c r="U1750">
        <f t="shared" si="139"/>
        <v>20.670000000000012</v>
      </c>
      <c r="V1750">
        <v>0.50553436889591674</v>
      </c>
      <c r="W1750">
        <v>4210.4945000000016</v>
      </c>
      <c r="X1750">
        <v>4</v>
      </c>
      <c r="Y1750">
        <v>2</v>
      </c>
      <c r="Z1750">
        <v>11</v>
      </c>
      <c r="AA1750">
        <v>4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 s="23">
        <v>0.5</v>
      </c>
      <c r="AJ1750">
        <v>0.5</v>
      </c>
      <c r="AK1750">
        <v>0.5</v>
      </c>
      <c r="AL1750">
        <v>0.5</v>
      </c>
      <c r="AM1750" s="23">
        <v>0</v>
      </c>
      <c r="AN1750" s="23">
        <v>0</v>
      </c>
      <c r="AO1750" s="23">
        <v>0</v>
      </c>
      <c r="AP1750">
        <v>2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2</v>
      </c>
      <c r="AW1750">
        <v>2.2412507680214944</v>
      </c>
      <c r="AX1750">
        <v>9.9853754135807105E-2</v>
      </c>
      <c r="AY1750">
        <v>-3.3817668856021452</v>
      </c>
      <c r="AZ1750">
        <v>0.986874645748956</v>
      </c>
      <c r="BA1750">
        <v>2.3438272836537659</v>
      </c>
      <c r="BB1750">
        <v>-9.5947804661270091</v>
      </c>
    </row>
    <row r="1751" spans="1:54" x14ac:dyDescent="0.2">
      <c r="A1751">
        <v>170</v>
      </c>
      <c r="B1751">
        <v>229</v>
      </c>
      <c r="C1751">
        <v>2012</v>
      </c>
      <c r="D1751">
        <v>59</v>
      </c>
      <c r="E1751">
        <v>10</v>
      </c>
      <c r="F1751">
        <v>1</v>
      </c>
      <c r="G1751">
        <v>0</v>
      </c>
      <c r="H1751">
        <v>0.90233865945792813</v>
      </c>
      <c r="I1751">
        <f t="shared" si="135"/>
        <v>6.9861720000000007</v>
      </c>
      <c r="J1751">
        <v>2010</v>
      </c>
      <c r="K1751">
        <v>10</v>
      </c>
      <c r="L1751">
        <v>1</v>
      </c>
      <c r="M1751">
        <v>0</v>
      </c>
      <c r="N1751">
        <f t="shared" si="136"/>
        <v>0</v>
      </c>
      <c r="O1751">
        <v>0.68425956897787543</v>
      </c>
      <c r="P1751">
        <v>2.0863598306747484</v>
      </c>
      <c r="Q1751">
        <f t="shared" si="137"/>
        <v>121.00000000000013</v>
      </c>
      <c r="R1751">
        <v>3.9465013905695874</v>
      </c>
      <c r="S1751">
        <f t="shared" si="138"/>
        <v>8840.0000000000091</v>
      </c>
      <c r="T1751">
        <v>1.4808689236871679</v>
      </c>
      <c r="U1751">
        <f t="shared" si="139"/>
        <v>29.260000000000012</v>
      </c>
      <c r="V1751">
        <v>0.53870310643354269</v>
      </c>
      <c r="W1751">
        <v>4968.431599999999</v>
      </c>
      <c r="X1751">
        <v>2</v>
      </c>
      <c r="Y1751">
        <v>11</v>
      </c>
      <c r="Z1751">
        <v>4</v>
      </c>
      <c r="AA1751">
        <v>11</v>
      </c>
      <c r="AB1751">
        <v>0</v>
      </c>
      <c r="AC1751">
        <v>0</v>
      </c>
      <c r="AD1751">
        <v>0</v>
      </c>
      <c r="AE1751">
        <v>5</v>
      </c>
      <c r="AF1751">
        <v>0</v>
      </c>
      <c r="AG1751">
        <v>0</v>
      </c>
      <c r="AH1751">
        <v>6</v>
      </c>
      <c r="AI1751" s="23">
        <v>0.5</v>
      </c>
      <c r="AJ1751">
        <v>0.5</v>
      </c>
      <c r="AK1751">
        <v>0.5</v>
      </c>
      <c r="AL1751">
        <v>0.5</v>
      </c>
      <c r="AM1751" s="23">
        <v>0</v>
      </c>
      <c r="AN1751" s="23">
        <v>0</v>
      </c>
      <c r="AO1751" s="23">
        <v>0</v>
      </c>
      <c r="AP1751">
        <v>1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9</v>
      </c>
      <c r="AW1751">
        <v>1.9636159955579426</v>
      </c>
      <c r="AX1751">
        <v>0.50465416247400297</v>
      </c>
      <c r="AY1751">
        <v>-4.0764709357452205</v>
      </c>
      <c r="AZ1751">
        <v>1.1102339764675742</v>
      </c>
      <c r="BA1751">
        <v>4.564295236588916</v>
      </c>
      <c r="BB1751">
        <v>-17.459354618690138</v>
      </c>
    </row>
    <row r="1752" spans="1:54" x14ac:dyDescent="0.2">
      <c r="A1752">
        <v>170</v>
      </c>
      <c r="B1752">
        <v>229</v>
      </c>
      <c r="C1752">
        <v>2013</v>
      </c>
      <c r="D1752">
        <v>60</v>
      </c>
      <c r="E1752">
        <v>11</v>
      </c>
      <c r="F1752">
        <v>1</v>
      </c>
      <c r="G1752">
        <v>0</v>
      </c>
      <c r="H1752">
        <v>0.92078762260815172</v>
      </c>
      <c r="I1752">
        <f t="shared" si="135"/>
        <v>7.3327360000000041</v>
      </c>
      <c r="J1752">
        <v>2010</v>
      </c>
      <c r="K1752">
        <v>11</v>
      </c>
      <c r="L1752">
        <v>1</v>
      </c>
      <c r="M1752">
        <v>0</v>
      </c>
      <c r="N1752">
        <f t="shared" si="136"/>
        <v>0</v>
      </c>
      <c r="O1752">
        <v>0.6094286468879303</v>
      </c>
      <c r="P1752">
        <v>2.126780577012009</v>
      </c>
      <c r="Q1752">
        <f t="shared" si="137"/>
        <v>132.90000000000003</v>
      </c>
      <c r="R1752">
        <v>3.9763958366118799</v>
      </c>
      <c r="S1752">
        <f t="shared" si="138"/>
        <v>9470.0000000000073</v>
      </c>
      <c r="T1752">
        <v>1.6046579720478711</v>
      </c>
      <c r="U1752">
        <f t="shared" si="139"/>
        <v>39.24000000000003</v>
      </c>
      <c r="V1752">
        <v>0.59009299922500646</v>
      </c>
      <c r="W1752">
        <v>7161.5805999999993</v>
      </c>
      <c r="X1752">
        <v>11</v>
      </c>
      <c r="Y1752">
        <v>4</v>
      </c>
      <c r="Z1752">
        <v>11</v>
      </c>
      <c r="AA1752">
        <v>8</v>
      </c>
      <c r="AB1752">
        <v>0</v>
      </c>
      <c r="AC1752">
        <v>0</v>
      </c>
      <c r="AD1752">
        <v>0</v>
      </c>
      <c r="AE1752">
        <v>2</v>
      </c>
      <c r="AF1752">
        <v>0</v>
      </c>
      <c r="AG1752">
        <v>0</v>
      </c>
      <c r="AH1752">
        <v>2</v>
      </c>
      <c r="AI1752" s="23">
        <v>0.5</v>
      </c>
      <c r="AJ1752">
        <v>0.5</v>
      </c>
      <c r="AK1752">
        <v>0.5</v>
      </c>
      <c r="AL1752">
        <v>0.5</v>
      </c>
      <c r="AM1752" s="23">
        <v>0</v>
      </c>
      <c r="AN1752" s="23">
        <v>0</v>
      </c>
      <c r="AO1752" s="23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8</v>
      </c>
      <c r="AW1752">
        <v>2.566922685457758</v>
      </c>
      <c r="AX1752">
        <v>0.17783346672297601</v>
      </c>
      <c r="AY1752">
        <v>-5.0234967399496977</v>
      </c>
      <c r="AZ1752">
        <v>1.387792470584468</v>
      </c>
      <c r="BA1752">
        <v>6.538044528086826</v>
      </c>
      <c r="BB1752">
        <v>-24.262211260657249</v>
      </c>
    </row>
    <row r="1753" spans="1:54" x14ac:dyDescent="0.2">
      <c r="A1753">
        <v>170</v>
      </c>
      <c r="B1753">
        <v>229</v>
      </c>
      <c r="C1753">
        <v>2014</v>
      </c>
      <c r="D1753">
        <v>61</v>
      </c>
      <c r="E1753">
        <v>12</v>
      </c>
      <c r="F1753">
        <v>1</v>
      </c>
      <c r="G1753">
        <v>0</v>
      </c>
      <c r="H1753">
        <v>0.89361974728623361</v>
      </c>
      <c r="I1753">
        <f t="shared" si="135"/>
        <v>6.8274400000000002</v>
      </c>
      <c r="J1753">
        <v>2010</v>
      </c>
      <c r="K1753">
        <v>12</v>
      </c>
      <c r="L1753">
        <v>1</v>
      </c>
      <c r="M1753">
        <v>0</v>
      </c>
      <c r="N1753">
        <f t="shared" si="136"/>
        <v>0</v>
      </c>
      <c r="O1753">
        <v>0.60391181906186742</v>
      </c>
      <c r="P1753">
        <v>2.1726029312098598</v>
      </c>
      <c r="Q1753">
        <f t="shared" si="137"/>
        <v>147.80000000000007</v>
      </c>
      <c r="R1753">
        <v>4.0390570180334437</v>
      </c>
      <c r="S1753">
        <f t="shared" si="138"/>
        <v>10940.000000000005</v>
      </c>
      <c r="T1753">
        <v>1.637389650129212</v>
      </c>
      <c r="U1753">
        <f t="shared" si="139"/>
        <v>42.390000000000022</v>
      </c>
      <c r="V1753">
        <v>0.52234826702911807</v>
      </c>
      <c r="W1753">
        <v>7815.7424000000001</v>
      </c>
      <c r="X1753">
        <v>4</v>
      </c>
      <c r="Y1753">
        <v>11</v>
      </c>
      <c r="Z1753">
        <v>8</v>
      </c>
      <c r="AA1753">
        <v>3</v>
      </c>
      <c r="AB1753">
        <v>0</v>
      </c>
      <c r="AC1753">
        <v>0</v>
      </c>
      <c r="AD1753">
        <v>1</v>
      </c>
      <c r="AE1753">
        <v>1</v>
      </c>
      <c r="AF1753">
        <v>0</v>
      </c>
      <c r="AG1753">
        <v>0</v>
      </c>
      <c r="AH1753">
        <v>9</v>
      </c>
      <c r="AI1753" s="23">
        <v>0.5</v>
      </c>
      <c r="AJ1753">
        <v>0.5</v>
      </c>
      <c r="AK1753">
        <v>0.5</v>
      </c>
      <c r="AL1753">
        <v>0.5</v>
      </c>
      <c r="AM1753" s="23">
        <v>0</v>
      </c>
      <c r="AN1753" s="23">
        <v>0</v>
      </c>
      <c r="AO1753" s="2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3</v>
      </c>
      <c r="AW1753">
        <v>2.3843289978705546</v>
      </c>
      <c r="AX1753">
        <v>-2.7747262974782E-2</v>
      </c>
      <c r="AY1753">
        <v>-5.3793687203531801</v>
      </c>
      <c r="AZ1753">
        <v>1.5049838347671565</v>
      </c>
      <c r="BA1753">
        <v>7.4837993969295749</v>
      </c>
      <c r="BB1753">
        <v>-29.17757010600921</v>
      </c>
    </row>
    <row r="1754" spans="1:54" x14ac:dyDescent="0.2">
      <c r="A1754">
        <v>170</v>
      </c>
      <c r="B1754">
        <v>229</v>
      </c>
      <c r="C1754">
        <v>2015</v>
      </c>
      <c r="D1754">
        <v>62</v>
      </c>
      <c r="E1754">
        <v>13</v>
      </c>
      <c r="F1754">
        <v>1</v>
      </c>
      <c r="G1754">
        <v>0</v>
      </c>
      <c r="H1754">
        <v>0.90127268486325163</v>
      </c>
      <c r="I1754">
        <f t="shared" si="135"/>
        <v>6.9665940000000024</v>
      </c>
      <c r="J1754">
        <v>2010</v>
      </c>
      <c r="K1754">
        <v>12</v>
      </c>
      <c r="L1754">
        <v>1</v>
      </c>
      <c r="M1754">
        <v>0</v>
      </c>
      <c r="N1754">
        <f t="shared" si="136"/>
        <v>0</v>
      </c>
      <c r="O1754">
        <v>0.62065819088752361</v>
      </c>
      <c r="P1754">
        <v>2.229425847920695</v>
      </c>
      <c r="Q1754">
        <f t="shared" si="137"/>
        <v>168.60000000000014</v>
      </c>
      <c r="R1754">
        <v>4.0306401948686323</v>
      </c>
      <c r="S1754">
        <f t="shared" si="138"/>
        <v>10730.000000000015</v>
      </c>
      <c r="T1754">
        <v>1.6873505695580273</v>
      </c>
      <c r="U1754">
        <f t="shared" si="139"/>
        <v>47.680000000000014</v>
      </c>
      <c r="V1754">
        <v>0.50896849968057389</v>
      </c>
      <c r="W1754">
        <v>7979.032799999999</v>
      </c>
      <c r="X1754">
        <v>11</v>
      </c>
      <c r="Y1754">
        <v>8</v>
      </c>
      <c r="Z1754">
        <v>3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8</v>
      </c>
      <c r="AI1754" s="23">
        <v>0.5</v>
      </c>
      <c r="AJ1754">
        <v>0.5</v>
      </c>
      <c r="AK1754">
        <v>0.5</v>
      </c>
      <c r="AL1754">
        <v>0.5</v>
      </c>
      <c r="AM1754" s="23">
        <v>0</v>
      </c>
      <c r="AN1754" s="23">
        <v>0</v>
      </c>
      <c r="AO1754" s="23">
        <v>0</v>
      </c>
      <c r="AW1754">
        <v>2.5478951794805771</v>
      </c>
      <c r="AX1754">
        <v>0.112829277037476</v>
      </c>
      <c r="AY1754">
        <v>-5.3020337411863103</v>
      </c>
      <c r="AZ1754">
        <v>1.4117790071130887</v>
      </c>
      <c r="BA1754">
        <v>9.0052311424592144</v>
      </c>
      <c r="BB1754">
        <v>-33.974960339072723</v>
      </c>
    </row>
    <row r="1755" spans="1:54" x14ac:dyDescent="0.2">
      <c r="A1755">
        <v>170</v>
      </c>
      <c r="B1755">
        <v>229</v>
      </c>
      <c r="C1755">
        <v>2016</v>
      </c>
      <c r="D1755">
        <v>63</v>
      </c>
      <c r="E1755">
        <v>14</v>
      </c>
      <c r="F1755">
        <v>1</v>
      </c>
      <c r="G1755">
        <v>0</v>
      </c>
      <c r="H1755">
        <v>0.85866439955297635</v>
      </c>
      <c r="I1755">
        <f t="shared" si="135"/>
        <v>6.2221150000000023</v>
      </c>
      <c r="J1755">
        <v>2010</v>
      </c>
      <c r="K1755">
        <v>12</v>
      </c>
      <c r="L1755">
        <v>2</v>
      </c>
      <c r="M1755">
        <v>0</v>
      </c>
      <c r="N1755">
        <f t="shared" si="136"/>
        <v>0</v>
      </c>
      <c r="O1755">
        <v>0.6389458326407742</v>
      </c>
      <c r="P1755">
        <v>2.2771506139637969</v>
      </c>
      <c r="Q1755">
        <f t="shared" si="137"/>
        <v>188.3000000000001</v>
      </c>
      <c r="R1755">
        <v>4.0394537789617369</v>
      </c>
      <c r="S1755">
        <f t="shared" si="138"/>
        <v>10950.000000000013</v>
      </c>
      <c r="T1755">
        <v>1.6909930320998694</v>
      </c>
      <c r="U1755">
        <f t="shared" si="139"/>
        <v>48.090000000000025</v>
      </c>
      <c r="V1755">
        <v>0.52798286391395499</v>
      </c>
      <c r="W1755">
        <v>8813.8680000000004</v>
      </c>
      <c r="X1755">
        <v>8</v>
      </c>
      <c r="Y1755">
        <v>3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3</v>
      </c>
      <c r="AI1755" s="23">
        <v>0.5</v>
      </c>
      <c r="AJ1755">
        <v>0.5</v>
      </c>
      <c r="AK1755">
        <v>0.5</v>
      </c>
      <c r="AL1755">
        <v>0.5</v>
      </c>
      <c r="AM1755" s="23">
        <v>0</v>
      </c>
      <c r="AN1755" s="23">
        <v>0</v>
      </c>
      <c r="AO1755" s="23">
        <v>0</v>
      </c>
      <c r="AW1755">
        <v>1.910815271292061</v>
      </c>
      <c r="AX1755">
        <v>0.117441643534484</v>
      </c>
      <c r="AY1755">
        <v>-5.2299418114544816</v>
      </c>
      <c r="AZ1755">
        <v>1.4274436840297386</v>
      </c>
      <c r="BA1755">
        <v>10.608902441801265</v>
      </c>
      <c r="BB1755">
        <v>-45.417915731052119</v>
      </c>
    </row>
    <row r="1756" spans="1:54" x14ac:dyDescent="0.2">
      <c r="A1756">
        <v>142</v>
      </c>
      <c r="B1756">
        <v>229</v>
      </c>
      <c r="C1756">
        <v>2017</v>
      </c>
      <c r="D1756">
        <v>51</v>
      </c>
      <c r="E1756">
        <v>0</v>
      </c>
      <c r="F1756">
        <v>1</v>
      </c>
      <c r="G1756">
        <v>0</v>
      </c>
      <c r="H1756">
        <v>0.21004147843810436</v>
      </c>
      <c r="I1756">
        <f t="shared" si="135"/>
        <v>0.6219650000000001</v>
      </c>
      <c r="J1756">
        <v>2010</v>
      </c>
      <c r="K1756">
        <v>11</v>
      </c>
      <c r="L1756">
        <v>2</v>
      </c>
      <c r="M1756">
        <v>0.90628115577215307</v>
      </c>
      <c r="N1756">
        <f t="shared" si="136"/>
        <v>7.0590000000000028</v>
      </c>
      <c r="O1756">
        <v>0.70627062706270627</v>
      </c>
      <c r="P1756">
        <v>2.3244882333076564</v>
      </c>
      <c r="Q1756">
        <f t="shared" si="137"/>
        <v>210.10000000000005</v>
      </c>
      <c r="R1756">
        <v>4.0133007868568882</v>
      </c>
      <c r="S1756">
        <f t="shared" si="138"/>
        <v>10310.00000000002</v>
      </c>
      <c r="T1756">
        <v>1.2442771208018428</v>
      </c>
      <c r="U1756">
        <f t="shared" si="139"/>
        <v>16.550000000000004</v>
      </c>
      <c r="V1756">
        <v>0.56966680286764981</v>
      </c>
      <c r="W1756">
        <v>11515.802400000002</v>
      </c>
      <c r="X1756">
        <v>3</v>
      </c>
      <c r="Y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 s="23">
        <v>0.5</v>
      </c>
      <c r="AJ1756">
        <v>0.5</v>
      </c>
      <c r="AK1756">
        <v>0.5</v>
      </c>
      <c r="AL1756">
        <v>0.5</v>
      </c>
      <c r="AM1756" s="23">
        <v>0</v>
      </c>
      <c r="AN1756" s="23">
        <v>0</v>
      </c>
      <c r="AO1756" s="23">
        <v>0</v>
      </c>
      <c r="AW1756">
        <v>0.33333333333333331</v>
      </c>
      <c r="AX1756">
        <v>0.58709413499941698</v>
      </c>
      <c r="AY1756">
        <v>-11.4429553919794</v>
      </c>
      <c r="AZ1756">
        <v>1.6036712993420501</v>
      </c>
    </row>
    <row r="1757" spans="1:54" x14ac:dyDescent="0.2">
      <c r="A1757">
        <v>606</v>
      </c>
      <c r="B1757">
        <v>230</v>
      </c>
      <c r="C1757">
        <v>2015</v>
      </c>
      <c r="D1757">
        <v>59</v>
      </c>
      <c r="E1757">
        <v>0</v>
      </c>
      <c r="F1757">
        <v>0</v>
      </c>
      <c r="G1757">
        <v>0</v>
      </c>
      <c r="H1757">
        <v>0.84473779848019603</v>
      </c>
      <c r="I1757">
        <f t="shared" si="135"/>
        <v>5.9941960000000005</v>
      </c>
      <c r="J1757">
        <v>4520</v>
      </c>
      <c r="K1757">
        <v>1</v>
      </c>
      <c r="L1757">
        <v>2</v>
      </c>
      <c r="M1757">
        <v>1.0351094029445755</v>
      </c>
      <c r="N1757">
        <f t="shared" si="136"/>
        <v>9.8420000000000041</v>
      </c>
      <c r="O1757">
        <v>0.58265555979377637</v>
      </c>
      <c r="P1757">
        <v>0</v>
      </c>
      <c r="Q1757">
        <f t="shared" si="137"/>
        <v>0</v>
      </c>
      <c r="R1757">
        <v>4.5242792558479712</v>
      </c>
      <c r="S1757">
        <f t="shared" si="138"/>
        <v>33440</v>
      </c>
      <c r="T1757">
        <v>1.4084095784684296</v>
      </c>
      <c r="U1757">
        <f t="shared" si="139"/>
        <v>24.61</v>
      </c>
      <c r="V1757">
        <v>1</v>
      </c>
      <c r="W1757">
        <v>0</v>
      </c>
      <c r="X1757">
        <v>0</v>
      </c>
      <c r="Y1757">
        <v>1</v>
      </c>
      <c r="Z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 s="23">
        <v>0.5</v>
      </c>
      <c r="AJ1757">
        <v>0.5</v>
      </c>
      <c r="AK1757">
        <v>0.65167269661885663</v>
      </c>
      <c r="AL1757">
        <v>0.5</v>
      </c>
      <c r="AM1757" s="23">
        <v>0</v>
      </c>
      <c r="AN1757" s="23">
        <v>0</v>
      </c>
      <c r="AO1757" s="23">
        <v>0</v>
      </c>
      <c r="AW1757">
        <v>0.66666666666666663</v>
      </c>
      <c r="AX1757">
        <v>-0.233125093783284</v>
      </c>
      <c r="AY1757">
        <v>-3.4941179449244801</v>
      </c>
      <c r="AZ1757">
        <v>0.76365299968669231</v>
      </c>
      <c r="BA1757">
        <v>0.78127576121792297</v>
      </c>
      <c r="BB1757">
        <v>-4.6400987500122497</v>
      </c>
    </row>
    <row r="1758" spans="1:54" x14ac:dyDescent="0.2">
      <c r="A1758">
        <v>606</v>
      </c>
      <c r="B1758">
        <v>230</v>
      </c>
      <c r="C1758">
        <v>2016</v>
      </c>
      <c r="D1758">
        <v>60</v>
      </c>
      <c r="E1758">
        <v>1</v>
      </c>
      <c r="F1758">
        <v>0</v>
      </c>
      <c r="G1758">
        <v>0</v>
      </c>
      <c r="H1758">
        <v>0.95567106115727019</v>
      </c>
      <c r="I1758">
        <f t="shared" si="135"/>
        <v>8.0296530000000033</v>
      </c>
      <c r="J1758">
        <v>4520</v>
      </c>
      <c r="K1758">
        <v>14</v>
      </c>
      <c r="L1758">
        <v>2</v>
      </c>
      <c r="M1758">
        <v>1.1457245748806681</v>
      </c>
      <c r="N1758">
        <f t="shared" si="136"/>
        <v>12.987000000000004</v>
      </c>
      <c r="O1758">
        <v>0.6044427710843373</v>
      </c>
      <c r="P1758">
        <v>1.5899496013257077</v>
      </c>
      <c r="Q1758">
        <f t="shared" si="137"/>
        <v>37.900000000000013</v>
      </c>
      <c r="R1758">
        <v>4.515887084195267</v>
      </c>
      <c r="S1758">
        <f t="shared" si="138"/>
        <v>32800.000000000022</v>
      </c>
      <c r="T1758">
        <v>1.5133507988059569</v>
      </c>
      <c r="U1758">
        <f t="shared" si="139"/>
        <v>31.610000000000007</v>
      </c>
      <c r="V1758">
        <v>0.60354720918101201</v>
      </c>
      <c r="W1758">
        <v>3855.1240000000003</v>
      </c>
      <c r="X1758">
        <v>1</v>
      </c>
      <c r="Y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 s="23">
        <v>0.70604688925397896</v>
      </c>
      <c r="AJ1758">
        <v>0.70604688925397896</v>
      </c>
      <c r="AK1758">
        <v>0.65167269661885663</v>
      </c>
      <c r="AL1758">
        <v>0.5</v>
      </c>
      <c r="AM1758" s="23">
        <v>4.2455320571241469E-2</v>
      </c>
      <c r="AN1758" s="23">
        <v>0</v>
      </c>
      <c r="AO1758" s="23">
        <v>4.2455320571241469E-2</v>
      </c>
      <c r="AW1758">
        <v>1.9780228269402649</v>
      </c>
      <c r="AX1758">
        <v>-0.58042289225128996</v>
      </c>
      <c r="AY1758">
        <v>-3.6373655455604514</v>
      </c>
      <c r="AZ1758">
        <v>0.7658558448780961</v>
      </c>
      <c r="BA1758">
        <v>2.7550250527158329</v>
      </c>
      <c r="BB1758">
        <v>-13.60571328393422</v>
      </c>
    </row>
    <row r="1759" spans="1:54" x14ac:dyDescent="0.2">
      <c r="A1759">
        <v>606</v>
      </c>
      <c r="B1759">
        <v>230</v>
      </c>
      <c r="C1759">
        <v>2017</v>
      </c>
      <c r="D1759">
        <v>61</v>
      </c>
      <c r="E1759">
        <v>2</v>
      </c>
      <c r="F1759">
        <v>0</v>
      </c>
      <c r="G1759">
        <v>0</v>
      </c>
      <c r="H1759">
        <v>1.0976641269688219</v>
      </c>
      <c r="I1759">
        <f t="shared" si="135"/>
        <v>11.521724000000001</v>
      </c>
      <c r="J1759">
        <v>4520</v>
      </c>
      <c r="K1759">
        <v>14</v>
      </c>
      <c r="L1759">
        <v>2</v>
      </c>
      <c r="M1759">
        <v>1.0244446171313493</v>
      </c>
      <c r="N1759">
        <f t="shared" si="136"/>
        <v>9.5789999999999988</v>
      </c>
      <c r="O1759">
        <v>0.61722604914749135</v>
      </c>
      <c r="P1759">
        <v>1.6424645202421213</v>
      </c>
      <c r="Q1759">
        <f t="shared" si="137"/>
        <v>42.90000000000002</v>
      </c>
      <c r="R1759">
        <v>4.4965283627385455</v>
      </c>
      <c r="S1759">
        <f t="shared" si="138"/>
        <v>31370.000000000004</v>
      </c>
      <c r="T1759">
        <v>0.64738297011461976</v>
      </c>
      <c r="U1759">
        <f t="shared" si="139"/>
        <v>3.4399999999999995</v>
      </c>
      <c r="V1759">
        <v>0.38293333333333329</v>
      </c>
      <c r="W1759">
        <v>2290.6511959999998</v>
      </c>
      <c r="X1759">
        <v>0</v>
      </c>
      <c r="Y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 s="23">
        <v>0.25793805111780704</v>
      </c>
      <c r="AJ1759">
        <v>0.58133040335539088</v>
      </c>
      <c r="AK1759">
        <v>0.65167269661885663</v>
      </c>
      <c r="AL1759">
        <v>0.65453516694048419</v>
      </c>
      <c r="AM1759" s="23">
        <v>5.8593987096645393E-2</v>
      </c>
      <c r="AN1759" s="23">
        <v>2.3881117821323319E-2</v>
      </c>
      <c r="AO1759" s="23">
        <v>6.614634509950576E-3</v>
      </c>
      <c r="AW1759">
        <v>1.7588132331669293</v>
      </c>
      <c r="AX1759">
        <v>-0.14630091459900499</v>
      </c>
      <c r="AY1759">
        <v>-4.2293932109339529</v>
      </c>
      <c r="AZ1759">
        <v>0.90006622783585322</v>
      </c>
    </row>
    <row r="1760" spans="1:54" x14ac:dyDescent="0.2">
      <c r="A1760">
        <v>631</v>
      </c>
      <c r="B1760">
        <v>231</v>
      </c>
      <c r="C1760">
        <v>2010</v>
      </c>
      <c r="D1760">
        <v>53</v>
      </c>
      <c r="E1760">
        <v>5</v>
      </c>
      <c r="F1760">
        <v>1</v>
      </c>
      <c r="G1760">
        <v>0</v>
      </c>
      <c r="H1760">
        <v>0.14500175380466471</v>
      </c>
      <c r="I1760">
        <f t="shared" si="135"/>
        <v>0.396374</v>
      </c>
      <c r="J1760">
        <v>4520</v>
      </c>
      <c r="K1760">
        <v>10</v>
      </c>
      <c r="L1760">
        <v>2</v>
      </c>
      <c r="M1760">
        <v>1.0766040385836109</v>
      </c>
      <c r="N1760">
        <f t="shared" si="136"/>
        <v>10.929000000000002</v>
      </c>
      <c r="O1760">
        <v>0.67245229068945578</v>
      </c>
      <c r="P1760">
        <v>1.8767949762007006</v>
      </c>
      <c r="Q1760">
        <f t="shared" si="137"/>
        <v>74.30000000000004</v>
      </c>
      <c r="R1760">
        <v>4.6162759131265672</v>
      </c>
      <c r="S1760">
        <f t="shared" si="138"/>
        <v>41330.00000000008</v>
      </c>
      <c r="T1760">
        <v>1.9474827365569187</v>
      </c>
      <c r="U1760">
        <f t="shared" si="139"/>
        <v>87.610000000000042</v>
      </c>
      <c r="V1760">
        <v>0.44973827582523235</v>
      </c>
      <c r="W1760">
        <v>9278.4105799999998</v>
      </c>
      <c r="X1760">
        <v>1</v>
      </c>
      <c r="Y1760">
        <v>0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 s="23">
        <v>0.94443055671286658</v>
      </c>
      <c r="AJ1760">
        <v>0.94443055671286658</v>
      </c>
      <c r="AK1760">
        <v>0.38214150721271178</v>
      </c>
      <c r="AL1760">
        <v>0.5</v>
      </c>
      <c r="AM1760" s="23">
        <v>0.19751851974010851</v>
      </c>
      <c r="AN1760" s="23">
        <v>0</v>
      </c>
      <c r="AO1760" s="23">
        <v>0.19751851974010851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0.33333333333333331</v>
      </c>
      <c r="AX1760">
        <v>-7.7064354380679503E-2</v>
      </c>
      <c r="AY1760">
        <v>-5.7411391313710798</v>
      </c>
      <c r="AZ1760">
        <v>2.2615877298413598</v>
      </c>
      <c r="BA1760">
        <v>0.94575486884274895</v>
      </c>
      <c r="BB1760">
        <v>-6.0557220974736099</v>
      </c>
    </row>
    <row r="1761" spans="1:54" x14ac:dyDescent="0.2">
      <c r="A1761">
        <v>572</v>
      </c>
      <c r="B1761">
        <v>231</v>
      </c>
      <c r="C1761">
        <v>2011</v>
      </c>
      <c r="D1761">
        <v>58</v>
      </c>
      <c r="E1761">
        <v>1</v>
      </c>
      <c r="F1761">
        <v>1</v>
      </c>
      <c r="G1761">
        <v>0</v>
      </c>
      <c r="H1761">
        <v>0</v>
      </c>
      <c r="I1761">
        <f t="shared" si="135"/>
        <v>0</v>
      </c>
      <c r="J1761">
        <v>4520</v>
      </c>
      <c r="K1761">
        <v>16</v>
      </c>
      <c r="L1761">
        <v>2</v>
      </c>
      <c r="M1761">
        <v>0.9563125308411945</v>
      </c>
      <c r="N1761">
        <f t="shared" si="136"/>
        <v>8.0429999999999993</v>
      </c>
      <c r="O1761">
        <v>0.69885266912707111</v>
      </c>
      <c r="P1761">
        <v>1.9263424466256551</v>
      </c>
      <c r="Q1761">
        <f t="shared" si="137"/>
        <v>83.400000000000091</v>
      </c>
      <c r="R1761">
        <v>4.6569697507027072</v>
      </c>
      <c r="S1761">
        <f t="shared" si="138"/>
        <v>45390.000000000087</v>
      </c>
      <c r="T1761">
        <v>1.8557613723399478</v>
      </c>
      <c r="U1761">
        <f t="shared" si="139"/>
        <v>70.739999999999995</v>
      </c>
      <c r="V1761">
        <v>0.37960506926024168</v>
      </c>
      <c r="W1761">
        <v>5127.5434560000003</v>
      </c>
      <c r="X1761">
        <v>0</v>
      </c>
      <c r="Y1761">
        <v>1</v>
      </c>
      <c r="Z1761">
        <v>1</v>
      </c>
      <c r="AA1761">
        <v>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 s="23">
        <v>0.5</v>
      </c>
      <c r="AJ1761">
        <v>0.5</v>
      </c>
      <c r="AK1761">
        <v>0.5</v>
      </c>
      <c r="AL1761">
        <v>0.93748958420131667</v>
      </c>
      <c r="AM1761" s="23">
        <v>0</v>
      </c>
      <c r="AN1761" s="23">
        <v>0.19139713628464095</v>
      </c>
      <c r="AO1761" s="23">
        <v>0</v>
      </c>
      <c r="AP1761">
        <v>0</v>
      </c>
      <c r="AQ1761">
        <v>0</v>
      </c>
      <c r="AR1761">
        <v>2</v>
      </c>
      <c r="AS1761">
        <v>0</v>
      </c>
      <c r="AT1761">
        <v>0</v>
      </c>
      <c r="AU1761">
        <v>0</v>
      </c>
      <c r="AV1761">
        <v>0</v>
      </c>
      <c r="AW1761">
        <v>0.33333333333333331</v>
      </c>
      <c r="AX1761">
        <v>-0.24463088429327701</v>
      </c>
      <c r="AY1761">
        <v>-6.0557220974736099</v>
      </c>
      <c r="AZ1761">
        <v>0.94575486884274895</v>
      </c>
      <c r="BA1761">
        <v>1.2747130840923999</v>
      </c>
      <c r="BB1761">
        <v>-10.499206493671799</v>
      </c>
    </row>
    <row r="1762" spans="1:54" x14ac:dyDescent="0.2">
      <c r="A1762">
        <v>606</v>
      </c>
      <c r="B1762">
        <v>231</v>
      </c>
      <c r="C1762">
        <v>2012</v>
      </c>
      <c r="D1762">
        <v>56</v>
      </c>
      <c r="E1762">
        <v>1</v>
      </c>
      <c r="F1762">
        <v>0</v>
      </c>
      <c r="G1762">
        <v>0</v>
      </c>
      <c r="H1762">
        <v>5.6080433663369372E-2</v>
      </c>
      <c r="I1762">
        <f t="shared" si="135"/>
        <v>0.13783799999999991</v>
      </c>
      <c r="J1762">
        <v>4520</v>
      </c>
      <c r="K1762">
        <v>14</v>
      </c>
      <c r="L1762">
        <v>2</v>
      </c>
      <c r="M1762">
        <v>1.0899404184986348</v>
      </c>
      <c r="N1762">
        <f t="shared" si="136"/>
        <v>11.301000000000002</v>
      </c>
      <c r="O1762">
        <v>0.79007805532826447</v>
      </c>
      <c r="P1762">
        <v>2.0021660617565078</v>
      </c>
      <c r="Q1762">
        <f t="shared" si="137"/>
        <v>99.500000000000085</v>
      </c>
      <c r="R1762">
        <v>4.5689171335102037</v>
      </c>
      <c r="S1762">
        <f t="shared" si="138"/>
        <v>37060.000000000007</v>
      </c>
      <c r="T1762">
        <v>0</v>
      </c>
      <c r="U1762">
        <f t="shared" si="139"/>
        <v>0</v>
      </c>
      <c r="V1762">
        <v>0.35616095976005996</v>
      </c>
      <c r="W1762">
        <v>2797.0441499999997</v>
      </c>
      <c r="X1762">
        <v>1</v>
      </c>
      <c r="Y1762">
        <v>1</v>
      </c>
      <c r="Z1762">
        <v>2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 s="23">
        <v>0.5</v>
      </c>
      <c r="AJ1762">
        <v>0.5</v>
      </c>
      <c r="AK1762">
        <v>0.65167269661885663</v>
      </c>
      <c r="AL1762">
        <v>0.93748958420131667</v>
      </c>
      <c r="AM1762" s="23">
        <v>0</v>
      </c>
      <c r="AN1762" s="23">
        <v>0.19139713628464095</v>
      </c>
      <c r="AO1762" s="23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0.33333333333333331</v>
      </c>
      <c r="AX1762">
        <v>6.01161307392198E-2</v>
      </c>
      <c r="AY1762">
        <v>-10.499206493671799</v>
      </c>
      <c r="AZ1762">
        <v>1.2747130840923999</v>
      </c>
      <c r="BA1762">
        <v>1.06911419956137</v>
      </c>
      <c r="BB1762">
        <v>-4.5614530084866196</v>
      </c>
    </row>
    <row r="1763" spans="1:54" x14ac:dyDescent="0.2">
      <c r="A1763">
        <v>606</v>
      </c>
      <c r="B1763">
        <v>231</v>
      </c>
      <c r="C1763">
        <v>2013</v>
      </c>
      <c r="D1763">
        <v>57</v>
      </c>
      <c r="E1763">
        <v>2</v>
      </c>
      <c r="F1763">
        <v>0</v>
      </c>
      <c r="G1763">
        <v>0</v>
      </c>
      <c r="H1763">
        <v>0.11928591924108689</v>
      </c>
      <c r="I1763">
        <f t="shared" si="135"/>
        <v>0.31609100000000012</v>
      </c>
      <c r="J1763">
        <v>4520</v>
      </c>
      <c r="K1763">
        <v>14</v>
      </c>
      <c r="L1763">
        <v>3</v>
      </c>
      <c r="M1763">
        <v>1.1193548812964262</v>
      </c>
      <c r="N1763">
        <f t="shared" si="136"/>
        <v>12.163000000000004</v>
      </c>
      <c r="O1763">
        <v>0.73829688579350283</v>
      </c>
      <c r="P1763">
        <v>2.0350292822023683</v>
      </c>
      <c r="Q1763">
        <f t="shared" si="137"/>
        <v>107.40000000000011</v>
      </c>
      <c r="R1763">
        <v>4.5050278158169634</v>
      </c>
      <c r="S1763">
        <f t="shared" si="138"/>
        <v>31990.000000000051</v>
      </c>
      <c r="T1763">
        <v>1.7170877249270191</v>
      </c>
      <c r="U1763">
        <f t="shared" si="139"/>
        <v>51.130000000000031</v>
      </c>
      <c r="V1763">
        <v>0.66256215960217846</v>
      </c>
      <c r="W1763">
        <v>5338.2566340000003</v>
      </c>
      <c r="X1763">
        <v>1</v>
      </c>
      <c r="Y1763">
        <v>2</v>
      </c>
      <c r="Z1763">
        <v>0</v>
      </c>
      <c r="AA1763">
        <v>0</v>
      </c>
      <c r="AB1763">
        <v>2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 s="23">
        <v>0.5</v>
      </c>
      <c r="AJ1763">
        <v>0.5</v>
      </c>
      <c r="AK1763">
        <v>0.65167269661885663</v>
      </c>
      <c r="AL1763">
        <v>0.93748958420131667</v>
      </c>
      <c r="AM1763" s="23">
        <v>0</v>
      </c>
      <c r="AN1763" s="23">
        <v>0.19139713628464095</v>
      </c>
      <c r="AO1763" s="2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0.33333333333333331</v>
      </c>
      <c r="AX1763">
        <v>-0.40591241642793402</v>
      </c>
      <c r="AY1763">
        <v>-5.0202198340528064</v>
      </c>
      <c r="AZ1763">
        <v>0.7812757612179233</v>
      </c>
      <c r="BA1763">
        <v>3.0839832679654902</v>
      </c>
      <c r="BB1763">
        <v>-11.757538358081881</v>
      </c>
    </row>
    <row r="1764" spans="1:54" x14ac:dyDescent="0.2">
      <c r="A1764">
        <v>606</v>
      </c>
      <c r="B1764">
        <v>231</v>
      </c>
      <c r="C1764">
        <v>2014</v>
      </c>
      <c r="D1764">
        <v>58</v>
      </c>
      <c r="E1764">
        <v>3</v>
      </c>
      <c r="F1764">
        <v>0</v>
      </c>
      <c r="G1764">
        <v>0</v>
      </c>
      <c r="H1764">
        <v>0.73394687957739324</v>
      </c>
      <c r="I1764">
        <f t="shared" si="135"/>
        <v>4.419346</v>
      </c>
      <c r="J1764">
        <v>4520</v>
      </c>
      <c r="K1764">
        <v>13</v>
      </c>
      <c r="L1764">
        <v>2</v>
      </c>
      <c r="M1764">
        <v>1.2077151338055665</v>
      </c>
      <c r="N1764">
        <f t="shared" si="136"/>
        <v>15.133000000000003</v>
      </c>
      <c r="O1764">
        <v>0.73715930121018924</v>
      </c>
      <c r="P1764">
        <v>2.064832219738574</v>
      </c>
      <c r="Q1764">
        <f t="shared" si="137"/>
        <v>115.10000000000014</v>
      </c>
      <c r="R1764">
        <v>4.5858102804598273</v>
      </c>
      <c r="S1764">
        <f t="shared" si="138"/>
        <v>38530.000000000087</v>
      </c>
      <c r="T1764">
        <v>1.708675792726537</v>
      </c>
      <c r="U1764">
        <f t="shared" si="139"/>
        <v>50.130000000000031</v>
      </c>
      <c r="V1764">
        <v>0.5891939509616797</v>
      </c>
      <c r="W1764">
        <v>7381.0627440000017</v>
      </c>
      <c r="X1764">
        <v>2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 s="23">
        <v>0.5</v>
      </c>
      <c r="AJ1764">
        <v>0.5</v>
      </c>
      <c r="AK1764">
        <v>0.65167269661885663</v>
      </c>
      <c r="AL1764">
        <v>0.5</v>
      </c>
      <c r="AM1764" s="23">
        <v>0</v>
      </c>
      <c r="AN1764" s="23">
        <v>0</v>
      </c>
      <c r="AO1764" s="23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0.33333333333333331</v>
      </c>
      <c r="AX1764">
        <v>-0.311687971656612</v>
      </c>
      <c r="AY1764">
        <v>-4.4513489703507361</v>
      </c>
      <c r="AZ1764">
        <v>0.87173927041157806</v>
      </c>
      <c r="BA1764">
        <v>4.0708579137144465</v>
      </c>
      <c r="BB1764">
        <v>-13.959619120799561</v>
      </c>
    </row>
    <row r="1765" spans="1:54" x14ac:dyDescent="0.2">
      <c r="A1765">
        <v>606</v>
      </c>
      <c r="B1765">
        <v>231</v>
      </c>
      <c r="C1765">
        <v>2015</v>
      </c>
      <c r="D1765">
        <v>59</v>
      </c>
      <c r="E1765">
        <v>4</v>
      </c>
      <c r="F1765">
        <v>0</v>
      </c>
      <c r="G1765">
        <v>0</v>
      </c>
      <c r="H1765">
        <v>0.84473779848019603</v>
      </c>
      <c r="I1765">
        <f t="shared" si="135"/>
        <v>5.9941960000000005</v>
      </c>
      <c r="J1765">
        <v>4520</v>
      </c>
      <c r="K1765">
        <v>12</v>
      </c>
      <c r="L1765">
        <v>2</v>
      </c>
      <c r="M1765">
        <v>1.2655960230875916</v>
      </c>
      <c r="N1765">
        <f t="shared" si="136"/>
        <v>17.433000000000003</v>
      </c>
      <c r="O1765">
        <v>0.73661854551238271</v>
      </c>
      <c r="P1765">
        <v>2.0895518828864543</v>
      </c>
      <c r="Q1765">
        <f t="shared" si="137"/>
        <v>121.90000000000015</v>
      </c>
      <c r="R1765">
        <v>4.5566763156461647</v>
      </c>
      <c r="S1765">
        <f t="shared" si="138"/>
        <v>36030.000000000015</v>
      </c>
      <c r="T1765">
        <v>1.6678263789507111</v>
      </c>
      <c r="U1765">
        <f t="shared" si="139"/>
        <v>45.54</v>
      </c>
      <c r="V1765">
        <v>0.22782374446796227</v>
      </c>
      <c r="W1765">
        <v>2135.6032960000002</v>
      </c>
      <c r="X1765">
        <v>0</v>
      </c>
      <c r="Y1765">
        <v>0</v>
      </c>
      <c r="Z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 s="23">
        <v>0.5</v>
      </c>
      <c r="AJ1765">
        <v>0.5</v>
      </c>
      <c r="AK1765">
        <v>0.65167269661885663</v>
      </c>
      <c r="AL1765">
        <v>0.5</v>
      </c>
      <c r="AM1765" s="23">
        <v>0</v>
      </c>
      <c r="AN1765" s="23">
        <v>0</v>
      </c>
      <c r="AO1765" s="23">
        <v>0</v>
      </c>
      <c r="AW1765">
        <v>0.33333333333333331</v>
      </c>
      <c r="AX1765">
        <v>-0.29313692100759398</v>
      </c>
      <c r="AY1765">
        <v>-3.4941179449244801</v>
      </c>
      <c r="AZ1765">
        <v>0.76365299968669231</v>
      </c>
      <c r="BA1765">
        <v>4.4409359058703046</v>
      </c>
      <c r="BB1765">
        <v>-17.302063135638889</v>
      </c>
    </row>
    <row r="1766" spans="1:54" x14ac:dyDescent="0.2">
      <c r="A1766">
        <v>203</v>
      </c>
      <c r="B1766">
        <v>231</v>
      </c>
      <c r="C1766">
        <v>2016</v>
      </c>
      <c r="D1766">
        <v>49</v>
      </c>
      <c r="E1766">
        <v>1</v>
      </c>
      <c r="F1766">
        <v>1</v>
      </c>
      <c r="G1766">
        <v>0</v>
      </c>
      <c r="H1766">
        <v>0.39827029428914601</v>
      </c>
      <c r="I1766">
        <f t="shared" si="135"/>
        <v>1.5019020000000003</v>
      </c>
      <c r="J1766">
        <v>4520</v>
      </c>
      <c r="K1766">
        <v>13</v>
      </c>
      <c r="L1766">
        <v>1</v>
      </c>
      <c r="M1766">
        <v>0.86260836396494189</v>
      </c>
      <c r="N1766">
        <f t="shared" si="136"/>
        <v>6.2880000000000029</v>
      </c>
      <c r="O1766">
        <v>1.1340526007376512</v>
      </c>
      <c r="P1766">
        <v>1.9385197251764918</v>
      </c>
      <c r="Q1766">
        <f t="shared" si="137"/>
        <v>85.800000000000011</v>
      </c>
      <c r="R1766">
        <v>3.6365881837298422</v>
      </c>
      <c r="S1766">
        <f t="shared" si="138"/>
        <v>4330.0000000000009</v>
      </c>
      <c r="T1766">
        <v>1.4143046881283317</v>
      </c>
      <c r="U1766">
        <f t="shared" si="139"/>
        <v>24.960000000000015</v>
      </c>
      <c r="V1766">
        <v>0.55622188905547232</v>
      </c>
      <c r="W1766">
        <v>2540.7430439999998</v>
      </c>
      <c r="X1766">
        <v>0</v>
      </c>
      <c r="Y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 s="23">
        <v>0.5</v>
      </c>
      <c r="AJ1766">
        <v>0.5</v>
      </c>
      <c r="AK1766">
        <v>0.5</v>
      </c>
      <c r="AL1766">
        <v>0.5</v>
      </c>
      <c r="AM1766" s="23">
        <v>0</v>
      </c>
      <c r="AN1766" s="23">
        <v>0</v>
      </c>
      <c r="AO1766" s="23">
        <v>0</v>
      </c>
      <c r="AW1766">
        <v>0.33333333333333331</v>
      </c>
      <c r="AX1766">
        <v>-0.44686635142916997</v>
      </c>
      <c r="AY1766">
        <v>-3.3424440148393302</v>
      </c>
      <c r="AZ1766">
        <v>0.37007799215585802</v>
      </c>
      <c r="BA1766">
        <v>1.35695263790481</v>
      </c>
      <c r="BB1766">
        <v>-6.2130135805248701</v>
      </c>
    </row>
    <row r="1767" spans="1:54" x14ac:dyDescent="0.2">
      <c r="A1767">
        <v>203</v>
      </c>
      <c r="B1767">
        <v>231</v>
      </c>
      <c r="C1767">
        <v>2017</v>
      </c>
      <c r="D1767">
        <v>50</v>
      </c>
      <c r="E1767">
        <v>2</v>
      </c>
      <c r="F1767">
        <v>1</v>
      </c>
      <c r="G1767">
        <v>0</v>
      </c>
      <c r="H1767">
        <v>0.2687936615852099</v>
      </c>
      <c r="I1767">
        <f t="shared" si="135"/>
        <v>0.85692199999999996</v>
      </c>
      <c r="J1767">
        <v>4520</v>
      </c>
      <c r="K1767">
        <v>13</v>
      </c>
      <c r="L1767">
        <v>2</v>
      </c>
      <c r="M1767">
        <v>0.90292709601726284</v>
      </c>
      <c r="N1767">
        <f t="shared" si="136"/>
        <v>6.9970000000000017</v>
      </c>
      <c r="O1767">
        <v>1.1035425654736586</v>
      </c>
      <c r="P1767">
        <v>1.9561684304753633</v>
      </c>
      <c r="Q1767">
        <f t="shared" si="137"/>
        <v>89.40000000000002</v>
      </c>
      <c r="R1767">
        <v>3.604334073102911</v>
      </c>
      <c r="S1767">
        <f t="shared" si="138"/>
        <v>4020.0000000000032</v>
      </c>
      <c r="T1767">
        <v>1.4192947217534606</v>
      </c>
      <c r="U1767">
        <f t="shared" si="139"/>
        <v>25.260000000000009</v>
      </c>
      <c r="V1767">
        <v>0.58605299860529991</v>
      </c>
      <c r="W1767">
        <v>3465.7675800000002</v>
      </c>
      <c r="X1767">
        <v>0</v>
      </c>
      <c r="Y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 s="23">
        <v>0.5</v>
      </c>
      <c r="AJ1767">
        <v>0.5</v>
      </c>
      <c r="AK1767">
        <v>0.5</v>
      </c>
      <c r="AL1767">
        <v>0.5</v>
      </c>
      <c r="AM1767" s="23">
        <v>0</v>
      </c>
      <c r="AN1767" s="23">
        <v>0</v>
      </c>
      <c r="AO1767" s="23">
        <v>0</v>
      </c>
      <c r="AW1767">
        <v>0.33333333333333331</v>
      </c>
      <c r="AX1767">
        <v>-0.82799677148000494</v>
      </c>
      <c r="AY1767">
        <v>-4.7777287976820997</v>
      </c>
      <c r="AZ1767">
        <v>0.86351531503033407</v>
      </c>
    </row>
    <row r="1768" spans="1:54" x14ac:dyDescent="0.2">
      <c r="A1768">
        <v>12</v>
      </c>
      <c r="B1768">
        <v>232</v>
      </c>
      <c r="C1768">
        <v>2010</v>
      </c>
      <c r="D1768">
        <v>61</v>
      </c>
      <c r="E1768">
        <v>3</v>
      </c>
      <c r="F1768">
        <v>1</v>
      </c>
      <c r="G1768">
        <v>0</v>
      </c>
      <c r="H1768">
        <v>0.14767632424109869</v>
      </c>
      <c r="I1768">
        <f t="shared" si="135"/>
        <v>0.40500000000000003</v>
      </c>
      <c r="J1768">
        <v>2530</v>
      </c>
      <c r="K1768">
        <v>11</v>
      </c>
      <c r="L1768">
        <v>2</v>
      </c>
      <c r="M1768">
        <v>0.42778527323142235</v>
      </c>
      <c r="N1768">
        <f t="shared" si="136"/>
        <v>1.6778440000000003</v>
      </c>
      <c r="O1768">
        <v>0.72171532864231469</v>
      </c>
      <c r="P1768">
        <v>1.1705873141721002</v>
      </c>
      <c r="Q1768">
        <f t="shared" si="137"/>
        <v>13.811100000000007</v>
      </c>
      <c r="R1768">
        <v>2.7997470793531254</v>
      </c>
      <c r="S1768">
        <f t="shared" si="138"/>
        <v>629.59000000000083</v>
      </c>
      <c r="T1768">
        <v>0.70424491842302117</v>
      </c>
      <c r="U1768">
        <f t="shared" si="139"/>
        <v>4.0611000000000006</v>
      </c>
      <c r="V1768">
        <v>0.34491746307558646</v>
      </c>
      <c r="W1768">
        <v>363.69090599999998</v>
      </c>
      <c r="X1768">
        <v>1</v>
      </c>
      <c r="Y1768">
        <v>0</v>
      </c>
      <c r="Z1768">
        <v>2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 s="23">
        <v>0.5</v>
      </c>
      <c r="AJ1768">
        <v>0.5</v>
      </c>
      <c r="AK1768">
        <v>0.5</v>
      </c>
      <c r="AL1768">
        <v>0.5</v>
      </c>
      <c r="AM1768" s="23">
        <v>0</v>
      </c>
      <c r="AN1768" s="23">
        <v>0</v>
      </c>
      <c r="AO1768" s="23">
        <v>0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4.6445518516572948</v>
      </c>
      <c r="AX1768">
        <v>-0.28756166369296798</v>
      </c>
      <c r="AY1768">
        <v>-5.3085875529801099</v>
      </c>
      <c r="AZ1768">
        <v>0.74015598431171703</v>
      </c>
      <c r="BA1768">
        <v>0.57567687668689105</v>
      </c>
      <c r="BB1768">
        <v>-6.6848880296786604</v>
      </c>
    </row>
    <row r="1769" spans="1:54" x14ac:dyDescent="0.2">
      <c r="A1769">
        <v>1007</v>
      </c>
      <c r="B1769">
        <v>232</v>
      </c>
      <c r="C1769">
        <v>2011</v>
      </c>
      <c r="D1769">
        <v>55</v>
      </c>
      <c r="E1769">
        <v>0</v>
      </c>
      <c r="F1769">
        <v>1</v>
      </c>
      <c r="G1769">
        <v>0</v>
      </c>
      <c r="H1769">
        <v>1.7806863457830512E-2</v>
      </c>
      <c r="I1769">
        <f t="shared" si="135"/>
        <v>4.1854000000000058E-2</v>
      </c>
      <c r="J1769">
        <v>2530</v>
      </c>
      <c r="K1769">
        <v>13</v>
      </c>
      <c r="L1769">
        <v>1</v>
      </c>
      <c r="M1769">
        <v>0.46898707405176926</v>
      </c>
      <c r="N1769">
        <f t="shared" si="136"/>
        <v>1.9443340000000005</v>
      </c>
      <c r="O1769">
        <v>0.71489669969274716</v>
      </c>
      <c r="P1769">
        <v>1.3400493025493705</v>
      </c>
      <c r="Q1769">
        <f t="shared" si="137"/>
        <v>20.880100000000002</v>
      </c>
      <c r="R1769">
        <v>2.9167539029469216</v>
      </c>
      <c r="S1769">
        <f t="shared" si="138"/>
        <v>824.5700000000005</v>
      </c>
      <c r="T1769">
        <v>0.56340038930555436</v>
      </c>
      <c r="U1769">
        <f t="shared" si="139"/>
        <v>2.6593200000000001</v>
      </c>
      <c r="V1769">
        <v>0.57825779036827196</v>
      </c>
      <c r="W1769">
        <v>477.030327</v>
      </c>
      <c r="X1769">
        <v>0</v>
      </c>
      <c r="Y1769">
        <v>2</v>
      </c>
      <c r="Z1769">
        <v>1</v>
      </c>
      <c r="AA1769">
        <v>2</v>
      </c>
      <c r="AB1769">
        <v>0</v>
      </c>
      <c r="AC1769">
        <v>0</v>
      </c>
      <c r="AD1769">
        <v>2</v>
      </c>
      <c r="AE1769">
        <v>0</v>
      </c>
      <c r="AF1769">
        <v>0</v>
      </c>
      <c r="AG1769">
        <v>0</v>
      </c>
      <c r="AH1769">
        <v>0</v>
      </c>
      <c r="AI1769" s="23">
        <v>0.5</v>
      </c>
      <c r="AJ1769">
        <v>0.5</v>
      </c>
      <c r="AK1769">
        <v>0.95643263754784746</v>
      </c>
      <c r="AL1769">
        <v>0.5</v>
      </c>
      <c r="AM1769" s="23">
        <v>0</v>
      </c>
      <c r="AN1769" s="23">
        <v>0</v>
      </c>
      <c r="AO1769" s="23">
        <v>0</v>
      </c>
      <c r="AP1769">
        <v>0</v>
      </c>
      <c r="AQ1769">
        <v>0</v>
      </c>
      <c r="AR1769">
        <v>0</v>
      </c>
      <c r="AS1769">
        <v>0</v>
      </c>
      <c r="AT1769">
        <v>2</v>
      </c>
      <c r="AU1769">
        <v>0</v>
      </c>
      <c r="AV1769">
        <v>0</v>
      </c>
      <c r="AW1769">
        <v>0.33333333333333331</v>
      </c>
      <c r="AX1769">
        <v>-3.58062062619212E-2</v>
      </c>
      <c r="AY1769">
        <v>-6.6848880296786604</v>
      </c>
      <c r="AZ1769">
        <v>0.57567687668689105</v>
      </c>
      <c r="BA1769">
        <v>0.74015598431171703</v>
      </c>
      <c r="BB1769">
        <v>-10.0666549152808</v>
      </c>
    </row>
    <row r="1770" spans="1:54" x14ac:dyDescent="0.2">
      <c r="A1770">
        <v>1007</v>
      </c>
      <c r="B1770">
        <v>232</v>
      </c>
      <c r="C1770">
        <v>2012</v>
      </c>
      <c r="D1770">
        <v>56</v>
      </c>
      <c r="E1770">
        <v>1</v>
      </c>
      <c r="F1770">
        <v>1</v>
      </c>
      <c r="G1770">
        <v>0</v>
      </c>
      <c r="H1770">
        <v>6.6983392908685727E-2</v>
      </c>
      <c r="I1770">
        <f t="shared" si="135"/>
        <v>0.16676500000000005</v>
      </c>
      <c r="J1770">
        <v>2530</v>
      </c>
      <c r="K1770">
        <v>9</v>
      </c>
      <c r="L1770">
        <v>1</v>
      </c>
      <c r="M1770">
        <v>0.43895097868563693</v>
      </c>
      <c r="N1770">
        <f t="shared" si="136"/>
        <v>1.7475839999999998</v>
      </c>
      <c r="O1770">
        <v>0.72161081207082334</v>
      </c>
      <c r="P1770">
        <v>1.3564102385421772</v>
      </c>
      <c r="Q1770">
        <f t="shared" si="137"/>
        <v>21.720100000000002</v>
      </c>
      <c r="R1770">
        <v>3.0543793765038378</v>
      </c>
      <c r="S1770">
        <f t="shared" si="138"/>
        <v>1132.3900000000012</v>
      </c>
      <c r="T1770">
        <v>0.72749896412089277</v>
      </c>
      <c r="U1770">
        <f t="shared" si="139"/>
        <v>4.3394800000000009</v>
      </c>
      <c r="V1770">
        <v>0.53209169054441263</v>
      </c>
      <c r="W1770">
        <v>506.28319499999998</v>
      </c>
      <c r="X1770">
        <v>2</v>
      </c>
      <c r="Y1770">
        <v>1</v>
      </c>
      <c r="Z1770">
        <v>2</v>
      </c>
      <c r="AA1770">
        <v>1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 s="23">
        <v>0.94441111777644482</v>
      </c>
      <c r="AJ1770">
        <v>0.94441111777644482</v>
      </c>
      <c r="AK1770">
        <v>0.95643263754784746</v>
      </c>
      <c r="AL1770">
        <v>0.5</v>
      </c>
      <c r="AM1770" s="23">
        <v>0.19750124160330912</v>
      </c>
      <c r="AN1770" s="23">
        <v>0</v>
      </c>
      <c r="AO1770" s="23">
        <v>0.19750124160330912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0.33333333333333331</v>
      </c>
      <c r="AX1770">
        <v>5.7911396935343903E-2</v>
      </c>
      <c r="AY1770">
        <v>-8.3757714724797303</v>
      </c>
      <c r="AZ1770">
        <v>0.65791643049930404</v>
      </c>
      <c r="BA1770">
        <v>1.5625515224358471</v>
      </c>
      <c r="BB1770">
        <v>-20.683830021241</v>
      </c>
    </row>
    <row r="1771" spans="1:54" x14ac:dyDescent="0.2">
      <c r="A1771">
        <v>1007</v>
      </c>
      <c r="B1771">
        <v>232</v>
      </c>
      <c r="C1771">
        <v>2013</v>
      </c>
      <c r="D1771">
        <v>57</v>
      </c>
      <c r="E1771">
        <v>2</v>
      </c>
      <c r="F1771">
        <v>1</v>
      </c>
      <c r="G1771">
        <v>0</v>
      </c>
      <c r="H1771">
        <v>0.12060288320625417</v>
      </c>
      <c r="I1771">
        <f t="shared" si="135"/>
        <v>0.32008800000000015</v>
      </c>
      <c r="J1771">
        <v>2530</v>
      </c>
      <c r="K1771">
        <v>9</v>
      </c>
      <c r="L1771">
        <v>1</v>
      </c>
      <c r="M1771">
        <v>0.50315129600594999</v>
      </c>
      <c r="N1771">
        <f t="shared" si="136"/>
        <v>2.1853070000000003</v>
      </c>
      <c r="O1771">
        <v>0.66843340407525431</v>
      </c>
      <c r="P1771">
        <v>1.3597975510344005</v>
      </c>
      <c r="Q1771">
        <f t="shared" si="137"/>
        <v>21.89800000000001</v>
      </c>
      <c r="R1771">
        <v>3.167645147647252</v>
      </c>
      <c r="S1771">
        <f t="shared" si="138"/>
        <v>1470.1100000000013</v>
      </c>
      <c r="T1771">
        <v>0.75978640977958312</v>
      </c>
      <c r="U1771">
        <f t="shared" si="139"/>
        <v>4.7515700000000018</v>
      </c>
      <c r="V1771">
        <v>0.60995589161940766</v>
      </c>
      <c r="W1771">
        <v>796.35811199999989</v>
      </c>
      <c r="X1771">
        <v>1</v>
      </c>
      <c r="Y1771">
        <v>2</v>
      </c>
      <c r="Z1771">
        <v>1</v>
      </c>
      <c r="AA1771">
        <v>0</v>
      </c>
      <c r="AB1771">
        <v>0</v>
      </c>
      <c r="AC1771">
        <v>0</v>
      </c>
      <c r="AD1771">
        <v>2</v>
      </c>
      <c r="AE1771">
        <v>0</v>
      </c>
      <c r="AF1771">
        <v>0</v>
      </c>
      <c r="AG1771">
        <v>0</v>
      </c>
      <c r="AH1771">
        <v>0</v>
      </c>
      <c r="AI1771" s="23">
        <v>0.5</v>
      </c>
      <c r="AJ1771">
        <v>0.94441111777644482</v>
      </c>
      <c r="AK1771">
        <v>0.95643263754784746</v>
      </c>
      <c r="AL1771">
        <v>0.93747500499900038</v>
      </c>
      <c r="AM1771" s="23">
        <v>0</v>
      </c>
      <c r="AN1771" s="23">
        <v>0.19138437999887542</v>
      </c>
      <c r="AO1771" s="23">
        <v>0.19750124160330912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0.33333333333333331</v>
      </c>
      <c r="AX1771">
        <v>5.6669553949087799E-2</v>
      </c>
      <c r="AY1771">
        <v>-9.1229060169732197</v>
      </c>
      <c r="AZ1771">
        <v>0.71274279970757937</v>
      </c>
      <c r="BA1771">
        <v>2.0148690684041179</v>
      </c>
      <c r="BB1771">
        <v>-25.599188866592961</v>
      </c>
    </row>
    <row r="1772" spans="1:54" x14ac:dyDescent="0.2">
      <c r="A1772">
        <v>1007</v>
      </c>
      <c r="B1772">
        <v>232</v>
      </c>
      <c r="C1772">
        <v>2014</v>
      </c>
      <c r="D1772">
        <v>58</v>
      </c>
      <c r="E1772">
        <v>3</v>
      </c>
      <c r="F1772">
        <v>1</v>
      </c>
      <c r="G1772">
        <v>0</v>
      </c>
      <c r="H1772">
        <v>0.45255873123279577</v>
      </c>
      <c r="I1772">
        <f t="shared" si="135"/>
        <v>1.8350370000000003</v>
      </c>
      <c r="J1772">
        <v>2530</v>
      </c>
      <c r="K1772">
        <v>9</v>
      </c>
      <c r="L1772">
        <v>1</v>
      </c>
      <c r="M1772">
        <v>0.47816086852111916</v>
      </c>
      <c r="N1772">
        <f t="shared" si="136"/>
        <v>2.0071900000000005</v>
      </c>
      <c r="O1772">
        <v>0.59415886919285632</v>
      </c>
      <c r="P1772">
        <v>1.3616522999739373</v>
      </c>
      <c r="Q1772">
        <f t="shared" si="137"/>
        <v>21.996000000000009</v>
      </c>
      <c r="R1772">
        <v>3.0908151165342748</v>
      </c>
      <c r="S1772">
        <f t="shared" si="138"/>
        <v>1231.5800000000011</v>
      </c>
      <c r="T1772">
        <v>0.75865683974818354</v>
      </c>
      <c r="U1772">
        <f t="shared" si="139"/>
        <v>4.7366300000000008</v>
      </c>
      <c r="V1772">
        <v>0.53698979591836737</v>
      </c>
      <c r="W1772">
        <v>927.1261999999997</v>
      </c>
      <c r="X1772">
        <v>2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 s="23">
        <v>0.5</v>
      </c>
      <c r="AJ1772">
        <v>0.94441111777644482</v>
      </c>
      <c r="AK1772">
        <v>0.95643263754784746</v>
      </c>
      <c r="AL1772">
        <v>0.93747500499900038</v>
      </c>
      <c r="AM1772" s="23">
        <v>0</v>
      </c>
      <c r="AN1772" s="23">
        <v>0.19138437999887542</v>
      </c>
      <c r="AO1772" s="23">
        <v>0.19750124160330912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0.33333333333333331</v>
      </c>
      <c r="AX1772">
        <v>-3.8061732396291202E-2</v>
      </c>
      <c r="AY1772">
        <v>-8.0710192240679053</v>
      </c>
      <c r="AZ1772">
        <v>0.64763648627275228</v>
      </c>
      <c r="BA1772">
        <v>2.1793481760289439</v>
      </c>
      <c r="BB1772">
        <v>-27.565332404733741</v>
      </c>
    </row>
    <row r="1773" spans="1:54" x14ac:dyDescent="0.2">
      <c r="A1773">
        <v>1007</v>
      </c>
      <c r="B1773">
        <v>232</v>
      </c>
      <c r="C1773">
        <v>2015</v>
      </c>
      <c r="D1773">
        <v>59</v>
      </c>
      <c r="E1773">
        <v>4</v>
      </c>
      <c r="F1773">
        <v>1</v>
      </c>
      <c r="G1773">
        <v>0</v>
      </c>
      <c r="H1773">
        <v>0.2147132752627085</v>
      </c>
      <c r="I1773">
        <f t="shared" si="135"/>
        <v>0.63950700000000027</v>
      </c>
      <c r="J1773">
        <v>2530</v>
      </c>
      <c r="K1773">
        <v>10</v>
      </c>
      <c r="L1773">
        <v>1</v>
      </c>
      <c r="M1773">
        <v>0.27802176993173411</v>
      </c>
      <c r="N1773">
        <f t="shared" si="136"/>
        <v>0.89680099999999996</v>
      </c>
      <c r="O1773">
        <v>0.99191856651887611</v>
      </c>
      <c r="P1773">
        <v>1.3256962397790073</v>
      </c>
      <c r="Q1773">
        <f t="shared" si="137"/>
        <v>20.168800000000008</v>
      </c>
      <c r="R1773">
        <v>3.0000998762455096</v>
      </c>
      <c r="S1773">
        <f t="shared" si="138"/>
        <v>999.23</v>
      </c>
      <c r="T1773">
        <v>0.67602290703327717</v>
      </c>
      <c r="U1773">
        <f t="shared" si="139"/>
        <v>3.7426700000000004</v>
      </c>
      <c r="V1773">
        <v>0.49723839379011792</v>
      </c>
      <c r="W1773">
        <v>734.54545800000005</v>
      </c>
      <c r="X1773">
        <v>1</v>
      </c>
      <c r="Y1773">
        <v>0</v>
      </c>
      <c r="Z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 s="23">
        <v>0.5</v>
      </c>
      <c r="AJ1773">
        <v>0.94441111777644482</v>
      </c>
      <c r="AK1773">
        <v>0.95643263754784746</v>
      </c>
      <c r="AL1773">
        <v>0.93747500499900038</v>
      </c>
      <c r="AM1773" s="23">
        <v>0</v>
      </c>
      <c r="AN1773" s="23">
        <v>0.19138437999887542</v>
      </c>
      <c r="AO1773" s="23">
        <v>0.19750124160330912</v>
      </c>
      <c r="AW1773">
        <v>0.33333333333333331</v>
      </c>
      <c r="AX1773">
        <v>-0.15397959148924001</v>
      </c>
      <c r="AY1773">
        <v>-6.8500440868824795</v>
      </c>
      <c r="AZ1773">
        <v>0.55100501054316697</v>
      </c>
      <c r="BA1773">
        <v>2.6316657219972148</v>
      </c>
      <c r="BB1773">
        <v>-34.053606080598321</v>
      </c>
    </row>
    <row r="1774" spans="1:54" x14ac:dyDescent="0.2">
      <c r="A1774">
        <v>1007</v>
      </c>
      <c r="B1774">
        <v>232</v>
      </c>
      <c r="C1774">
        <v>2016</v>
      </c>
      <c r="D1774">
        <v>60</v>
      </c>
      <c r="E1774">
        <v>5</v>
      </c>
      <c r="F1774">
        <v>1</v>
      </c>
      <c r="G1774">
        <v>0</v>
      </c>
      <c r="H1774">
        <v>0.16212511090740092</v>
      </c>
      <c r="I1774">
        <f t="shared" si="135"/>
        <v>0.45252999999999988</v>
      </c>
      <c r="J1774">
        <v>2530</v>
      </c>
      <c r="K1774">
        <v>10</v>
      </c>
      <c r="L1774">
        <v>1</v>
      </c>
      <c r="M1774">
        <v>0.30348354729711025</v>
      </c>
      <c r="N1774">
        <f t="shared" si="136"/>
        <v>1.0113310000000002</v>
      </c>
      <c r="O1774">
        <v>1.0225901893356406</v>
      </c>
      <c r="P1774">
        <v>1.2947196743522802</v>
      </c>
      <c r="Q1774">
        <f t="shared" si="137"/>
        <v>18.711500000000012</v>
      </c>
      <c r="R1774">
        <v>2.9511188591545259</v>
      </c>
      <c r="S1774">
        <f t="shared" si="138"/>
        <v>892.55000000000041</v>
      </c>
      <c r="T1774">
        <v>0.70667085210668168</v>
      </c>
      <c r="U1774">
        <f t="shared" si="139"/>
        <v>4.0894500000000011</v>
      </c>
      <c r="V1774">
        <v>0.40834813499111899</v>
      </c>
      <c r="W1774">
        <v>476.28612900000002</v>
      </c>
      <c r="X1774">
        <v>0</v>
      </c>
      <c r="Y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 s="23">
        <v>0.5</v>
      </c>
      <c r="AJ1774">
        <v>0.94441111777644482</v>
      </c>
      <c r="AK1774">
        <v>0.95643263754784746</v>
      </c>
      <c r="AL1774">
        <v>0.5</v>
      </c>
      <c r="AM1774" s="23">
        <v>0</v>
      </c>
      <c r="AN1774" s="23">
        <v>0</v>
      </c>
      <c r="AO1774" s="23">
        <v>0.19750124160330912</v>
      </c>
      <c r="AW1774">
        <v>0.33333333333333331</v>
      </c>
      <c r="AX1774">
        <v>8.9970073008974194E-2</v>
      </c>
      <c r="AY1774">
        <v>-6.7897490183794957</v>
      </c>
      <c r="AZ1774">
        <v>0.53455709978068433</v>
      </c>
      <c r="BA1774">
        <v>3.371821706308932</v>
      </c>
      <c r="BB1774">
        <v>-42.861929131469019</v>
      </c>
    </row>
    <row r="1775" spans="1:54" x14ac:dyDescent="0.2">
      <c r="A1775">
        <v>1007</v>
      </c>
      <c r="B1775">
        <v>232</v>
      </c>
      <c r="C1775">
        <v>2017</v>
      </c>
      <c r="D1775">
        <v>61</v>
      </c>
      <c r="E1775">
        <v>6</v>
      </c>
      <c r="F1775">
        <v>1</v>
      </c>
      <c r="G1775">
        <v>0</v>
      </c>
      <c r="H1775">
        <v>2.2255113760151445E-2</v>
      </c>
      <c r="I1775">
        <f t="shared" si="135"/>
        <v>5.2580000000000071E-2</v>
      </c>
      <c r="J1775">
        <v>2530</v>
      </c>
      <c r="K1775">
        <v>11</v>
      </c>
      <c r="L1775">
        <v>2</v>
      </c>
      <c r="M1775">
        <v>0.40567823038257572</v>
      </c>
      <c r="N1775">
        <f t="shared" si="136"/>
        <v>1.5449440000000001</v>
      </c>
      <c r="O1775">
        <v>0.87469210989739166</v>
      </c>
      <c r="P1775">
        <v>1.3231881376045465</v>
      </c>
      <c r="Q1775">
        <f t="shared" si="137"/>
        <v>20.046900000000008</v>
      </c>
      <c r="R1775">
        <v>2.9942423437325894</v>
      </c>
      <c r="S1775">
        <f t="shared" si="138"/>
        <v>985.83000000000095</v>
      </c>
      <c r="T1775">
        <v>0.85318027756201231</v>
      </c>
      <c r="U1775">
        <f t="shared" si="139"/>
        <v>6.1314900000000012</v>
      </c>
      <c r="V1775">
        <v>0.53281853281853286</v>
      </c>
      <c r="W1775">
        <v>548.6639879999999</v>
      </c>
      <c r="X1775">
        <v>0</v>
      </c>
      <c r="Y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 s="23">
        <v>0.9444320996798593</v>
      </c>
      <c r="AJ1775">
        <v>0.96968796117490774</v>
      </c>
      <c r="AK1775">
        <v>0.95643263754784746</v>
      </c>
      <c r="AL1775">
        <v>0.5</v>
      </c>
      <c r="AM1775" s="23">
        <v>0.1975198912258484</v>
      </c>
      <c r="AN1775" s="23">
        <v>0</v>
      </c>
      <c r="AO1775" s="23">
        <v>0.22060678087264166</v>
      </c>
      <c r="AW1775">
        <v>0.33333333333333331</v>
      </c>
      <c r="AX1775">
        <v>-0.20752905342796299</v>
      </c>
      <c r="AY1775">
        <v>-7.0781167373068099</v>
      </c>
      <c r="AZ1775">
        <v>0.56392836899940335</v>
      </c>
    </row>
    <row r="1776" spans="1:54" x14ac:dyDescent="0.2">
      <c r="A1776">
        <v>427</v>
      </c>
      <c r="B1776">
        <v>233</v>
      </c>
      <c r="C1776">
        <v>2010</v>
      </c>
      <c r="D1776">
        <v>52</v>
      </c>
      <c r="E1776">
        <v>4</v>
      </c>
      <c r="F1776">
        <v>1</v>
      </c>
      <c r="G1776">
        <v>1</v>
      </c>
      <c r="H1776">
        <v>4.8989958195017974E-2</v>
      </c>
      <c r="I1776">
        <f t="shared" si="135"/>
        <v>0.11941200000000007</v>
      </c>
      <c r="J1776">
        <v>3020</v>
      </c>
      <c r="K1776">
        <v>14</v>
      </c>
      <c r="L1776">
        <v>2</v>
      </c>
      <c r="M1776">
        <v>0.16668019781524634</v>
      </c>
      <c r="N1776">
        <f t="shared" si="136"/>
        <v>0.46784500000000007</v>
      </c>
      <c r="O1776">
        <v>0.40648886118042338</v>
      </c>
      <c r="P1776">
        <v>1.0857542442096995</v>
      </c>
      <c r="Q1776">
        <f t="shared" si="137"/>
        <v>11.183000000000003</v>
      </c>
      <c r="R1776">
        <v>2.9538707873454504</v>
      </c>
      <c r="S1776">
        <f t="shared" si="138"/>
        <v>898.23000000000127</v>
      </c>
      <c r="T1776">
        <v>0.69511990564931769</v>
      </c>
      <c r="U1776">
        <f t="shared" si="139"/>
        <v>3.9558700000000027</v>
      </c>
      <c r="V1776">
        <v>0.57139672277338083</v>
      </c>
      <c r="W1776">
        <v>681.66573199999993</v>
      </c>
      <c r="X1776">
        <v>1</v>
      </c>
      <c r="Y1776">
        <v>3</v>
      </c>
      <c r="Z1776">
        <v>2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3</v>
      </c>
      <c r="AI1776" s="23">
        <v>0.5</v>
      </c>
      <c r="AJ1776">
        <v>0.5</v>
      </c>
      <c r="AK1776">
        <v>0.80313800420215031</v>
      </c>
      <c r="AL1776">
        <v>0.5</v>
      </c>
      <c r="AM1776" s="23">
        <v>0</v>
      </c>
      <c r="AN1776" s="23">
        <v>0</v>
      </c>
      <c r="AO1776" s="23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2.4104352734299379</v>
      </c>
      <c r="AX1776">
        <v>-0.718414432062769</v>
      </c>
      <c r="AY1776">
        <v>-3.8929642055187501</v>
      </c>
      <c r="AZ1776">
        <v>2.2204679529351501</v>
      </c>
      <c r="BA1776">
        <v>2.8372646065282501</v>
      </c>
      <c r="BB1776">
        <v>-6.9208252542555497</v>
      </c>
    </row>
    <row r="1777" spans="1:54" x14ac:dyDescent="0.2">
      <c r="A1777">
        <v>427</v>
      </c>
      <c r="B1777">
        <v>233</v>
      </c>
      <c r="C1777">
        <v>2011</v>
      </c>
      <c r="D1777">
        <v>53</v>
      </c>
      <c r="E1777">
        <v>5</v>
      </c>
      <c r="F1777">
        <v>1</v>
      </c>
      <c r="G1777">
        <v>1</v>
      </c>
      <c r="H1777">
        <v>9.4502223432624446E-2</v>
      </c>
      <c r="I1777">
        <f t="shared" si="135"/>
        <v>0.24308900000000011</v>
      </c>
      <c r="J1777">
        <v>3020</v>
      </c>
      <c r="K1777">
        <v>15</v>
      </c>
      <c r="L1777">
        <v>2</v>
      </c>
      <c r="M1777">
        <v>0.16528291517137822</v>
      </c>
      <c r="N1777">
        <f t="shared" si="136"/>
        <v>0.46313000000000004</v>
      </c>
      <c r="O1777">
        <v>0.37348150029055044</v>
      </c>
      <c r="P1777">
        <v>1.1644569549981574</v>
      </c>
      <c r="Q1777">
        <f t="shared" si="137"/>
        <v>13.603500000000009</v>
      </c>
      <c r="R1777">
        <v>2.9868209813636368</v>
      </c>
      <c r="S1777">
        <f t="shared" si="138"/>
        <v>969.1100000000007</v>
      </c>
      <c r="T1777">
        <v>0.75905940640872138</v>
      </c>
      <c r="U1777">
        <f t="shared" si="139"/>
        <v>4.7419500000000001</v>
      </c>
      <c r="V1777">
        <v>0.36362507759155804</v>
      </c>
      <c r="W1777">
        <v>773.14762699999994</v>
      </c>
      <c r="X1777">
        <v>3</v>
      </c>
      <c r="Y1777">
        <v>2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2</v>
      </c>
      <c r="AF1777">
        <v>0</v>
      </c>
      <c r="AG1777">
        <v>0</v>
      </c>
      <c r="AH1777">
        <v>0</v>
      </c>
      <c r="AI1777" s="23">
        <v>0.5</v>
      </c>
      <c r="AJ1777">
        <v>0.5</v>
      </c>
      <c r="AK1777">
        <v>0.80313800420215031</v>
      </c>
      <c r="AL1777">
        <v>0.5</v>
      </c>
      <c r="AM1777" s="23">
        <v>0</v>
      </c>
      <c r="AN1777" s="23">
        <v>0</v>
      </c>
      <c r="AO1777" s="23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2.215984435553819</v>
      </c>
      <c r="AX1777">
        <v>0.33972315465995701</v>
      </c>
      <c r="AY1777">
        <v>-5.4068947298871501</v>
      </c>
      <c r="AZ1777">
        <v>2.5288662797316999</v>
      </c>
      <c r="BA1777">
        <v>5.4278105516192596</v>
      </c>
      <c r="BB1777">
        <v>-12.38670429028692</v>
      </c>
    </row>
    <row r="1778" spans="1:54" x14ac:dyDescent="0.2">
      <c r="A1778">
        <v>427</v>
      </c>
      <c r="B1778">
        <v>233</v>
      </c>
      <c r="C1778">
        <v>2012</v>
      </c>
      <c r="D1778">
        <v>54</v>
      </c>
      <c r="E1778">
        <v>6</v>
      </c>
      <c r="F1778">
        <v>1</v>
      </c>
      <c r="G1778">
        <v>1</v>
      </c>
      <c r="H1778">
        <v>0.1063462904294363</v>
      </c>
      <c r="I1778">
        <f t="shared" si="135"/>
        <v>0.27745700000000006</v>
      </c>
      <c r="J1778">
        <v>3020</v>
      </c>
      <c r="K1778">
        <v>13</v>
      </c>
      <c r="L1778">
        <v>2</v>
      </c>
      <c r="M1778">
        <v>0.22592616198902965</v>
      </c>
      <c r="N1778">
        <f t="shared" si="136"/>
        <v>0.68238799999999999</v>
      </c>
      <c r="O1778">
        <v>0.38117282801230062</v>
      </c>
      <c r="P1778">
        <v>1.2246677066877418</v>
      </c>
      <c r="Q1778">
        <f t="shared" si="137"/>
        <v>15.775200000000002</v>
      </c>
      <c r="R1778">
        <v>3.1218978255016054</v>
      </c>
      <c r="S1778">
        <f t="shared" si="138"/>
        <v>1323.0300000000013</v>
      </c>
      <c r="T1778">
        <v>0.77818744008258567</v>
      </c>
      <c r="U1778">
        <f t="shared" si="139"/>
        <v>5.0005000000000006</v>
      </c>
      <c r="V1778">
        <v>0.51586776859504135</v>
      </c>
      <c r="W1778">
        <v>820.96032400000001</v>
      </c>
      <c r="X1778">
        <v>2</v>
      </c>
      <c r="Y1778">
        <v>1</v>
      </c>
      <c r="Z1778">
        <v>0</v>
      </c>
      <c r="AA1778">
        <v>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 s="23">
        <v>0.97442441110361422</v>
      </c>
      <c r="AJ1778">
        <v>0.97442441110361422</v>
      </c>
      <c r="AK1778">
        <v>0.80313800420215031</v>
      </c>
      <c r="AL1778">
        <v>0.5</v>
      </c>
      <c r="AM1778" s="23">
        <v>0.22507852185101115</v>
      </c>
      <c r="AN1778" s="23">
        <v>0</v>
      </c>
      <c r="AO1778" s="23">
        <v>0.22507852185101115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2.2174409501476906</v>
      </c>
      <c r="AX1778">
        <v>0.253050811601718</v>
      </c>
      <c r="AY1778">
        <v>-5.4265561652685568</v>
      </c>
      <c r="AZ1778">
        <v>2.5494261681848034</v>
      </c>
      <c r="BA1778">
        <v>7.0314818509613097</v>
      </c>
      <c r="BB1778">
        <v>-19.70075825217063</v>
      </c>
    </row>
    <row r="1779" spans="1:54" x14ac:dyDescent="0.2">
      <c r="A1779">
        <v>427</v>
      </c>
      <c r="B1779">
        <v>233</v>
      </c>
      <c r="C1779">
        <v>2013</v>
      </c>
      <c r="D1779">
        <v>55</v>
      </c>
      <c r="E1779">
        <v>7</v>
      </c>
      <c r="F1779">
        <v>1</v>
      </c>
      <c r="G1779">
        <v>1</v>
      </c>
      <c r="H1779">
        <v>0.10747318089967074</v>
      </c>
      <c r="I1779">
        <f t="shared" si="135"/>
        <v>0.28077599999999991</v>
      </c>
      <c r="J1779">
        <v>3020</v>
      </c>
      <c r="K1779">
        <v>10</v>
      </c>
      <c r="L1779">
        <v>2</v>
      </c>
      <c r="M1779">
        <v>0.15655339128510556</v>
      </c>
      <c r="N1779">
        <f t="shared" si="136"/>
        <v>0.4340139999999999</v>
      </c>
      <c r="O1779">
        <v>0.32547082702852215</v>
      </c>
      <c r="P1779">
        <v>1.2782550190955886</v>
      </c>
      <c r="Q1779">
        <f t="shared" si="137"/>
        <v>17.978200000000008</v>
      </c>
      <c r="R1779">
        <v>3.0288232980598351</v>
      </c>
      <c r="S1779">
        <f t="shared" si="138"/>
        <v>1067.6200000000001</v>
      </c>
      <c r="T1779">
        <v>0.79672069214921692</v>
      </c>
      <c r="U1779">
        <f t="shared" si="139"/>
        <v>5.2621100000000007</v>
      </c>
      <c r="V1779">
        <v>0.59138517936632629</v>
      </c>
      <c r="W1779">
        <v>1190.943186</v>
      </c>
      <c r="X1779">
        <v>1</v>
      </c>
      <c r="Y1779">
        <v>0</v>
      </c>
      <c r="Z1779">
        <v>2</v>
      </c>
      <c r="AA1779">
        <v>7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 s="23">
        <v>0.5</v>
      </c>
      <c r="AJ1779">
        <v>0.97442441110361422</v>
      </c>
      <c r="AK1779">
        <v>0.80313800420215031</v>
      </c>
      <c r="AL1779">
        <v>0.9599849749943774</v>
      </c>
      <c r="AM1779" s="23">
        <v>0</v>
      </c>
      <c r="AN1779" s="23">
        <v>0.21158617722057801</v>
      </c>
      <c r="AO1779" s="23">
        <v>0.22507852185101115</v>
      </c>
      <c r="AP1779">
        <v>0</v>
      </c>
      <c r="AQ1779">
        <v>0</v>
      </c>
      <c r="AR1779">
        <v>0</v>
      </c>
      <c r="AS1779">
        <v>0</v>
      </c>
      <c r="AT1779">
        <v>3</v>
      </c>
      <c r="AU1779">
        <v>0</v>
      </c>
      <c r="AV1779">
        <v>4</v>
      </c>
      <c r="AW1779">
        <v>2.349446587939255</v>
      </c>
      <c r="AX1779">
        <v>0.19243082857508301</v>
      </c>
      <c r="AY1779">
        <v>-5.8984306144223453</v>
      </c>
      <c r="AZ1779">
        <v>2.3129874509741151</v>
      </c>
      <c r="BA1779">
        <v>8.4295542657723299</v>
      </c>
      <c r="BB1779">
        <v>-24.77340858057385</v>
      </c>
    </row>
    <row r="1780" spans="1:54" x14ac:dyDescent="0.2">
      <c r="A1780">
        <v>427</v>
      </c>
      <c r="B1780">
        <v>233</v>
      </c>
      <c r="C1780">
        <v>2014</v>
      </c>
      <c r="D1780">
        <v>56</v>
      </c>
      <c r="E1780">
        <v>8</v>
      </c>
      <c r="F1780">
        <v>1</v>
      </c>
      <c r="G1780">
        <v>1</v>
      </c>
      <c r="H1780">
        <v>0.13919973417670201</v>
      </c>
      <c r="I1780">
        <f t="shared" si="135"/>
        <v>0.37784299999999993</v>
      </c>
      <c r="J1780">
        <v>3020</v>
      </c>
      <c r="K1780">
        <v>13</v>
      </c>
      <c r="L1780">
        <v>2</v>
      </c>
      <c r="M1780">
        <v>0.12521247299281008</v>
      </c>
      <c r="N1780">
        <f t="shared" si="136"/>
        <v>0.33417399999999997</v>
      </c>
      <c r="O1780">
        <v>0.33804137690390335</v>
      </c>
      <c r="P1780">
        <v>1.3446123128743375</v>
      </c>
      <c r="Q1780">
        <f t="shared" si="137"/>
        <v>21.111200000000014</v>
      </c>
      <c r="R1780">
        <v>3.2020467142874782</v>
      </c>
      <c r="S1780">
        <f t="shared" si="138"/>
        <v>1591.3800000000003</v>
      </c>
      <c r="T1780">
        <v>0.84675573845744356</v>
      </c>
      <c r="U1780">
        <f t="shared" si="139"/>
        <v>6.0267700000000017</v>
      </c>
      <c r="V1780">
        <v>0.53562249408861928</v>
      </c>
      <c r="W1780">
        <v>1373.42373</v>
      </c>
      <c r="X1780">
        <v>0</v>
      </c>
      <c r="Y1780">
        <v>2</v>
      </c>
      <c r="Z1780">
        <v>7</v>
      </c>
      <c r="AA1780">
        <v>3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1</v>
      </c>
      <c r="AI1780" s="23">
        <v>0.5</v>
      </c>
      <c r="AJ1780">
        <v>0.97442441110361422</v>
      </c>
      <c r="AK1780">
        <v>0.80313800420215031</v>
      </c>
      <c r="AL1780">
        <v>0.9599849749943774</v>
      </c>
      <c r="AM1780" s="23">
        <v>0</v>
      </c>
      <c r="AN1780" s="23">
        <v>0.21158617722057801</v>
      </c>
      <c r="AO1780" s="23">
        <v>0.22507852185101115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3</v>
      </c>
      <c r="AW1780">
        <v>1</v>
      </c>
      <c r="AX1780">
        <v>-0.23355615251068201</v>
      </c>
      <c r="AY1780">
        <v>-5.73327455721852</v>
      </c>
      <c r="AZ1780">
        <v>2.130004443741496</v>
      </c>
      <c r="BA1780">
        <v>8.7585124810219828</v>
      </c>
      <c r="BB1780">
        <v>-25.402574512778902</v>
      </c>
    </row>
    <row r="1781" spans="1:54" x14ac:dyDescent="0.2">
      <c r="A1781">
        <v>427</v>
      </c>
      <c r="B1781">
        <v>233</v>
      </c>
      <c r="C1781">
        <v>2015</v>
      </c>
      <c r="D1781">
        <v>57</v>
      </c>
      <c r="E1781">
        <v>9</v>
      </c>
      <c r="F1781">
        <v>1</v>
      </c>
      <c r="G1781">
        <v>1</v>
      </c>
      <c r="H1781">
        <v>0.20133252162584261</v>
      </c>
      <c r="I1781">
        <f t="shared" si="135"/>
        <v>0.58976350000000011</v>
      </c>
      <c r="J1781">
        <v>3020</v>
      </c>
      <c r="K1781">
        <v>12</v>
      </c>
      <c r="L1781">
        <v>2</v>
      </c>
      <c r="M1781">
        <v>0.12944464633464045</v>
      </c>
      <c r="N1781">
        <f t="shared" si="136"/>
        <v>0.34723900000000008</v>
      </c>
      <c r="O1781">
        <v>0.34839551845670402</v>
      </c>
      <c r="P1781">
        <v>1.4378504073728589</v>
      </c>
      <c r="Q1781">
        <f t="shared" si="137"/>
        <v>26.406300000000016</v>
      </c>
      <c r="R1781">
        <v>3.1588538113007014</v>
      </c>
      <c r="S1781">
        <f t="shared" si="138"/>
        <v>1440.630000000001</v>
      </c>
      <c r="T1781">
        <v>0.89547116661846882</v>
      </c>
      <c r="U1781">
        <f t="shared" si="139"/>
        <v>6.8608799999999999</v>
      </c>
      <c r="V1781">
        <v>0.60283579813996035</v>
      </c>
      <c r="W1781">
        <v>2089.3410480000007</v>
      </c>
      <c r="X1781">
        <v>2</v>
      </c>
      <c r="Y1781">
        <v>7</v>
      </c>
      <c r="Z1781">
        <v>3</v>
      </c>
      <c r="AB1781">
        <v>0</v>
      </c>
      <c r="AC1781">
        <v>0</v>
      </c>
      <c r="AD1781">
        <v>3</v>
      </c>
      <c r="AE1781">
        <v>0</v>
      </c>
      <c r="AF1781">
        <v>0</v>
      </c>
      <c r="AG1781">
        <v>0</v>
      </c>
      <c r="AH1781">
        <v>4</v>
      </c>
      <c r="AI1781" s="23">
        <v>0.5</v>
      </c>
      <c r="AJ1781">
        <v>0.97442441110361422</v>
      </c>
      <c r="AK1781">
        <v>0.80313800420215031</v>
      </c>
      <c r="AL1781">
        <v>0.9599849749943774</v>
      </c>
      <c r="AM1781" s="23">
        <v>0</v>
      </c>
      <c r="AN1781" s="23">
        <v>0.21158617722057801</v>
      </c>
      <c r="AO1781" s="23">
        <v>0.22507852185101115</v>
      </c>
      <c r="AW1781">
        <v>1</v>
      </c>
      <c r="AX1781">
        <v>-0.31911322775981898</v>
      </c>
      <c r="AY1781">
        <v>-4.8825897863829422</v>
      </c>
      <c r="AZ1781">
        <v>1.8298300723261889</v>
      </c>
      <c r="BA1781">
        <v>10.115465118926792</v>
      </c>
      <c r="BB1781">
        <v>-28.273144078464441</v>
      </c>
    </row>
    <row r="1782" spans="1:54" x14ac:dyDescent="0.2">
      <c r="A1782">
        <v>427</v>
      </c>
      <c r="B1782">
        <v>233</v>
      </c>
      <c r="C1782">
        <v>2016</v>
      </c>
      <c r="D1782">
        <v>58</v>
      </c>
      <c r="E1782">
        <v>10</v>
      </c>
      <c r="F1782">
        <v>1</v>
      </c>
      <c r="G1782">
        <v>1</v>
      </c>
      <c r="H1782">
        <v>0.41087504403176467</v>
      </c>
      <c r="I1782">
        <f t="shared" si="135"/>
        <v>1.57558</v>
      </c>
      <c r="J1782">
        <v>3020</v>
      </c>
      <c r="K1782">
        <v>12</v>
      </c>
      <c r="L1782">
        <v>3</v>
      </c>
      <c r="M1782">
        <v>0.15080032747373709</v>
      </c>
      <c r="N1782">
        <f t="shared" si="136"/>
        <v>0.41514300000000026</v>
      </c>
      <c r="O1782">
        <v>0.30130918416020425</v>
      </c>
      <c r="P1782">
        <v>1.501146934272737</v>
      </c>
      <c r="Q1782">
        <f t="shared" si="137"/>
        <v>30.706400000000009</v>
      </c>
      <c r="R1782">
        <v>3.4076016263965756</v>
      </c>
      <c r="S1782">
        <f t="shared" si="138"/>
        <v>2555.2400000000021</v>
      </c>
      <c r="T1782">
        <v>0.99565800542581517</v>
      </c>
      <c r="U1782">
        <f t="shared" si="139"/>
        <v>8.9005200000000002</v>
      </c>
      <c r="V1782">
        <v>0.30564579857757485</v>
      </c>
      <c r="W1782">
        <v>1839.6528039999998</v>
      </c>
      <c r="X1782">
        <v>7</v>
      </c>
      <c r="Y1782">
        <v>3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3</v>
      </c>
      <c r="AI1782" s="23">
        <v>5.5562221955566225E-2</v>
      </c>
      <c r="AJ1782">
        <v>0.62267666754217033</v>
      </c>
      <c r="AK1782">
        <v>0.80313800420215031</v>
      </c>
      <c r="AL1782">
        <v>0.5</v>
      </c>
      <c r="AM1782" s="23">
        <v>0.1975249385530734</v>
      </c>
      <c r="AN1782" s="23">
        <v>0</v>
      </c>
      <c r="AO1782" s="23">
        <v>1.5049564759252187E-2</v>
      </c>
      <c r="AW1782">
        <v>2.0474831170394285</v>
      </c>
      <c r="AX1782">
        <v>-0.432801092100006</v>
      </c>
      <c r="AY1782">
        <v>-4.5951583262833129</v>
      </c>
      <c r="AZ1782">
        <v>1.7622761531231348</v>
      </c>
      <c r="BA1782">
        <v>13.487286825235723</v>
      </c>
      <c r="BB1782">
        <v>-37.435372966200489</v>
      </c>
    </row>
    <row r="1783" spans="1:54" x14ac:dyDescent="0.2">
      <c r="A1783">
        <v>394</v>
      </c>
      <c r="B1783">
        <v>233</v>
      </c>
      <c r="C1783">
        <v>2017</v>
      </c>
      <c r="D1783">
        <v>50</v>
      </c>
      <c r="E1783">
        <v>1</v>
      </c>
      <c r="F1783">
        <v>1</v>
      </c>
      <c r="G1783">
        <v>1</v>
      </c>
      <c r="H1783">
        <v>2.4707684017137146E-2</v>
      </c>
      <c r="I1783">
        <f t="shared" si="135"/>
        <v>5.8540999999999954E-2</v>
      </c>
      <c r="J1783">
        <v>3020</v>
      </c>
      <c r="K1783">
        <v>13</v>
      </c>
      <c r="L1783">
        <v>1</v>
      </c>
      <c r="M1783">
        <v>0.15960388415375718</v>
      </c>
      <c r="N1783">
        <f t="shared" si="136"/>
        <v>0.44412200000000013</v>
      </c>
      <c r="O1783">
        <v>0.29199338732859886</v>
      </c>
      <c r="P1783">
        <v>1.567062850070839</v>
      </c>
      <c r="Q1783">
        <f t="shared" si="137"/>
        <v>35.903100000000016</v>
      </c>
      <c r="R1783">
        <v>3.3451501535120363</v>
      </c>
      <c r="S1783">
        <f t="shared" si="138"/>
        <v>2212.8600000000029</v>
      </c>
      <c r="T1783">
        <v>0.97622843291741068</v>
      </c>
      <c r="U1783">
        <f t="shared" si="139"/>
        <v>8.4673499999999997</v>
      </c>
      <c r="V1783">
        <v>0.51109550561797756</v>
      </c>
      <c r="W1783">
        <v>1922.9349360000001</v>
      </c>
      <c r="X1783">
        <v>3</v>
      </c>
      <c r="Y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 s="23">
        <v>0.5</v>
      </c>
      <c r="AJ1783">
        <v>0.5</v>
      </c>
      <c r="AK1783">
        <v>0.5</v>
      </c>
      <c r="AL1783">
        <v>6.250499980000801E-2</v>
      </c>
      <c r="AM1783" s="23">
        <v>0</v>
      </c>
      <c r="AN1783" s="23">
        <v>0.191401875199991</v>
      </c>
      <c r="AO1783" s="23">
        <v>0</v>
      </c>
      <c r="AW1783">
        <v>0.33333333333333331</v>
      </c>
      <c r="AX1783">
        <v>2.32929816098205E-2</v>
      </c>
      <c r="AY1783">
        <v>-9.1622288877360507</v>
      </c>
      <c r="AZ1783">
        <v>3.3718217063089302</v>
      </c>
    </row>
    <row r="1784" spans="1:54" x14ac:dyDescent="0.2">
      <c r="A1784">
        <v>873</v>
      </c>
      <c r="B1784">
        <v>234</v>
      </c>
      <c r="C1784">
        <v>2010</v>
      </c>
      <c r="D1784">
        <v>60</v>
      </c>
      <c r="E1784">
        <v>21</v>
      </c>
      <c r="F1784">
        <v>1</v>
      </c>
      <c r="G1784">
        <v>1</v>
      </c>
      <c r="H1784">
        <v>0.32309444638947216</v>
      </c>
      <c r="I1784">
        <f t="shared" si="135"/>
        <v>1.1042360000000002</v>
      </c>
      <c r="J1784">
        <v>3510</v>
      </c>
      <c r="K1784">
        <v>8</v>
      </c>
      <c r="L1784">
        <v>4</v>
      </c>
      <c r="M1784">
        <v>6.0829241759707858E-2</v>
      </c>
      <c r="N1784">
        <f t="shared" si="136"/>
        <v>0.15034799999999993</v>
      </c>
      <c r="O1784">
        <v>0.40263508330601649</v>
      </c>
      <c r="P1784">
        <v>0</v>
      </c>
      <c r="Q1784">
        <f t="shared" si="137"/>
        <v>0</v>
      </c>
      <c r="R1784">
        <v>2.5921767573958667</v>
      </c>
      <c r="S1784">
        <f t="shared" si="138"/>
        <v>390</v>
      </c>
      <c r="T1784">
        <v>0.62919443751327386</v>
      </c>
      <c r="U1784">
        <f t="shared" si="139"/>
        <v>3.2578900000000006</v>
      </c>
      <c r="V1784">
        <v>0.53855601368541095</v>
      </c>
      <c r="W1784">
        <v>564.41352099999995</v>
      </c>
      <c r="X1784">
        <v>0</v>
      </c>
      <c r="Y1784">
        <v>0</v>
      </c>
      <c r="Z1784">
        <v>0</v>
      </c>
      <c r="AA1784">
        <v>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 s="23">
        <v>0.97690707509536356</v>
      </c>
      <c r="AJ1784">
        <v>0.97690707509536356</v>
      </c>
      <c r="AK1784">
        <v>0.96554832075570685</v>
      </c>
      <c r="AL1784">
        <v>0.5</v>
      </c>
      <c r="AM1784" s="23">
        <v>0.22744035827601475</v>
      </c>
      <c r="AN1784" s="23">
        <v>0</v>
      </c>
      <c r="AO1784" s="23">
        <v>0.22744035827601475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1.6783153575004548</v>
      </c>
      <c r="AX1784">
        <v>-0.731060480898029</v>
      </c>
      <c r="AY1784">
        <v>-2.850908130304135</v>
      </c>
      <c r="AZ1784">
        <v>1.110233976467575</v>
      </c>
      <c r="BA1784">
        <v>4.2764567982454702</v>
      </c>
      <c r="BB1784">
        <v>-12.661964385626641</v>
      </c>
    </row>
    <row r="1785" spans="1:54" x14ac:dyDescent="0.2">
      <c r="A1785">
        <v>873</v>
      </c>
      <c r="B1785">
        <v>234</v>
      </c>
      <c r="C1785">
        <v>2011</v>
      </c>
      <c r="D1785">
        <v>61</v>
      </c>
      <c r="E1785">
        <v>22</v>
      </c>
      <c r="F1785">
        <v>1</v>
      </c>
      <c r="G1785">
        <v>1</v>
      </c>
      <c r="H1785">
        <v>0.31328263778166204</v>
      </c>
      <c r="I1785">
        <f t="shared" si="135"/>
        <v>1.057229</v>
      </c>
      <c r="J1785">
        <v>3510</v>
      </c>
      <c r="K1785">
        <v>8</v>
      </c>
      <c r="L1785">
        <v>4</v>
      </c>
      <c r="M1785">
        <v>5.9670936964723191E-2</v>
      </c>
      <c r="N1785">
        <f t="shared" si="136"/>
        <v>0.14728399999999997</v>
      </c>
      <c r="O1785">
        <v>0.40190110234998133</v>
      </c>
      <c r="P1785">
        <v>0</v>
      </c>
      <c r="Q1785">
        <f t="shared" si="137"/>
        <v>0</v>
      </c>
      <c r="R1785">
        <v>2.6558680512486204</v>
      </c>
      <c r="S1785">
        <f t="shared" si="138"/>
        <v>451.76000000000028</v>
      </c>
      <c r="T1785">
        <v>0.66993115397732028</v>
      </c>
      <c r="U1785">
        <f t="shared" si="139"/>
        <v>3.676610000000001</v>
      </c>
      <c r="V1785">
        <v>0.51208075027817523</v>
      </c>
      <c r="W1785">
        <v>579.40610400000003</v>
      </c>
      <c r="X1785">
        <v>0</v>
      </c>
      <c r="Y1785">
        <v>0</v>
      </c>
      <c r="Z1785">
        <v>2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 s="23">
        <v>0.98411865121029651</v>
      </c>
      <c r="AJ1785">
        <v>0.99055552890097376</v>
      </c>
      <c r="AK1785">
        <v>0.96554832075570685</v>
      </c>
      <c r="AL1785">
        <v>0.96184697298818933</v>
      </c>
      <c r="AM1785" s="23">
        <v>0.23437086844967672</v>
      </c>
      <c r="AN1785" s="23">
        <v>0.21330262645835329</v>
      </c>
      <c r="AO1785" s="23">
        <v>0.24064472693531411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2.5628926790274282</v>
      </c>
      <c r="AX1785">
        <v>-0.14804959915931801</v>
      </c>
      <c r="AY1785">
        <v>-4.9677893397023771</v>
      </c>
      <c r="AZ1785">
        <v>1.6996174454565331</v>
      </c>
      <c r="BA1785">
        <v>7.6482785045544004</v>
      </c>
      <c r="BB1785">
        <v>-25.441897383541743</v>
      </c>
    </row>
    <row r="1786" spans="1:54" x14ac:dyDescent="0.2">
      <c r="A1786">
        <v>873</v>
      </c>
      <c r="B1786">
        <v>234</v>
      </c>
      <c r="C1786">
        <v>2012</v>
      </c>
      <c r="D1786">
        <v>62</v>
      </c>
      <c r="E1786">
        <v>23</v>
      </c>
      <c r="F1786">
        <v>1</v>
      </c>
      <c r="G1786">
        <v>1</v>
      </c>
      <c r="H1786">
        <v>0.2583939713639189</v>
      </c>
      <c r="I1786">
        <f t="shared" si="135"/>
        <v>0.81298400000000037</v>
      </c>
      <c r="J1786">
        <v>3510</v>
      </c>
      <c r="K1786">
        <v>9</v>
      </c>
      <c r="L1786">
        <v>4</v>
      </c>
      <c r="M1786">
        <v>5.002382155470729E-2</v>
      </c>
      <c r="N1786">
        <f t="shared" si="136"/>
        <v>0.12207999999999997</v>
      </c>
      <c r="O1786">
        <v>0.42810858187924006</v>
      </c>
      <c r="P1786">
        <v>0</v>
      </c>
      <c r="Q1786">
        <f t="shared" si="137"/>
        <v>0</v>
      </c>
      <c r="R1786">
        <v>2.7104304860433808</v>
      </c>
      <c r="S1786">
        <f t="shared" si="138"/>
        <v>512.36999999999989</v>
      </c>
      <c r="T1786">
        <v>0.68848745276238787</v>
      </c>
      <c r="U1786">
        <f t="shared" si="139"/>
        <v>3.8807600000000013</v>
      </c>
      <c r="V1786">
        <v>0.5551950293406972</v>
      </c>
      <c r="W1786">
        <v>706.49774200000013</v>
      </c>
      <c r="X1786">
        <v>0</v>
      </c>
      <c r="Y1786">
        <v>2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 s="23">
        <v>0.99571304729032561</v>
      </c>
      <c r="AJ1786">
        <v>0.99702605167539293</v>
      </c>
      <c r="AK1786">
        <v>0.96554832075570685</v>
      </c>
      <c r="AL1786">
        <v>0.98155301031209397</v>
      </c>
      <c r="AM1786" s="23">
        <v>0.2457314252538606</v>
      </c>
      <c r="AN1786" s="23">
        <v>0.23189330174063968</v>
      </c>
      <c r="AO1786" s="23">
        <v>0.24703489604403037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1.760259726107418</v>
      </c>
      <c r="AX1786">
        <v>-0.62768735641207296</v>
      </c>
      <c r="AY1786">
        <v>-6.9208252542555577</v>
      </c>
      <c r="AZ1786">
        <v>2.1176685106696325</v>
      </c>
      <c r="BA1786">
        <v>9.9921057882081712</v>
      </c>
      <c r="BB1786">
        <v>-35.115323591194397</v>
      </c>
    </row>
    <row r="1787" spans="1:54" x14ac:dyDescent="0.2">
      <c r="A1787">
        <v>873</v>
      </c>
      <c r="B1787">
        <v>234</v>
      </c>
      <c r="C1787">
        <v>2013</v>
      </c>
      <c r="D1787">
        <v>63</v>
      </c>
      <c r="E1787">
        <v>24</v>
      </c>
      <c r="F1787">
        <v>1</v>
      </c>
      <c r="G1787">
        <v>1</v>
      </c>
      <c r="H1787">
        <v>0.2345694159682441</v>
      </c>
      <c r="I1787">
        <f t="shared" si="135"/>
        <v>0.71620600000000012</v>
      </c>
      <c r="J1787">
        <v>3510</v>
      </c>
      <c r="K1787">
        <v>9</v>
      </c>
      <c r="L1787">
        <v>4</v>
      </c>
      <c r="M1787">
        <v>7.504157201418285E-2</v>
      </c>
      <c r="N1787">
        <f t="shared" si="136"/>
        <v>0.18861600000000012</v>
      </c>
      <c r="O1787">
        <v>0.41597003432145269</v>
      </c>
      <c r="P1787">
        <v>0</v>
      </c>
      <c r="Q1787">
        <f t="shared" si="137"/>
        <v>0</v>
      </c>
      <c r="R1787">
        <v>2.7804253321585923</v>
      </c>
      <c r="S1787">
        <f t="shared" si="138"/>
        <v>602.15000000000055</v>
      </c>
      <c r="T1787">
        <v>0.72554739061050211</v>
      </c>
      <c r="U1787">
        <f t="shared" si="139"/>
        <v>4.3155400000000013</v>
      </c>
      <c r="V1787">
        <v>0.58691185535237311</v>
      </c>
      <c r="W1787">
        <v>978.31697199999996</v>
      </c>
      <c r="X1787">
        <v>2</v>
      </c>
      <c r="Y1787">
        <v>1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 s="23">
        <v>0.94443162491774135</v>
      </c>
      <c r="AJ1787">
        <v>0.99715445322056739</v>
      </c>
      <c r="AK1787">
        <v>0.96554832075570685</v>
      </c>
      <c r="AL1787">
        <v>0.98995703875654473</v>
      </c>
      <c r="AM1787" s="23">
        <v>0.19751946922702393</v>
      </c>
      <c r="AN1787" s="23">
        <v>0.24005789982708228</v>
      </c>
      <c r="AO1787" s="23">
        <v>0.24716255035704132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1.7985651553004953</v>
      </c>
      <c r="AX1787">
        <v>-0.84198597752978799</v>
      </c>
      <c r="AY1787">
        <v>-7.4713454449349772</v>
      </c>
      <c r="AZ1787">
        <v>2.16290026526646</v>
      </c>
      <c r="BA1787">
        <v>12.829370394736422</v>
      </c>
      <c r="BB1787">
        <v>-43.569740805199757</v>
      </c>
    </row>
    <row r="1788" spans="1:54" x14ac:dyDescent="0.2">
      <c r="A1788">
        <v>873</v>
      </c>
      <c r="B1788">
        <v>234</v>
      </c>
      <c r="C1788">
        <v>2014</v>
      </c>
      <c r="D1788">
        <v>64</v>
      </c>
      <c r="E1788">
        <v>25</v>
      </c>
      <c r="F1788">
        <v>1</v>
      </c>
      <c r="G1788">
        <v>1</v>
      </c>
      <c r="H1788">
        <v>0.25470827974536386</v>
      </c>
      <c r="I1788">
        <f t="shared" si="135"/>
        <v>0.79766300000000001</v>
      </c>
      <c r="J1788">
        <v>3510</v>
      </c>
      <c r="K1788">
        <v>11</v>
      </c>
      <c r="L1788">
        <v>5</v>
      </c>
      <c r="M1788">
        <v>3.7216870386529093E-2</v>
      </c>
      <c r="N1788">
        <f t="shared" si="136"/>
        <v>8.9474000000000053E-2</v>
      </c>
      <c r="O1788">
        <v>0.44933578531051549</v>
      </c>
      <c r="P1788">
        <v>0</v>
      </c>
      <c r="Q1788">
        <f t="shared" si="137"/>
        <v>0</v>
      </c>
      <c r="R1788">
        <v>2.9149563435196679</v>
      </c>
      <c r="S1788">
        <f t="shared" si="138"/>
        <v>821.16000000000054</v>
      </c>
      <c r="T1788">
        <v>0.75287550963462824</v>
      </c>
      <c r="U1788">
        <f t="shared" si="139"/>
        <v>4.6607700000000021</v>
      </c>
      <c r="V1788">
        <v>0.54370831835789302</v>
      </c>
      <c r="W1788">
        <v>1143.7825350000001</v>
      </c>
      <c r="X1788">
        <v>1</v>
      </c>
      <c r="Y1788">
        <v>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 s="23">
        <v>0.5</v>
      </c>
      <c r="AJ1788">
        <v>0.99715445322056739</v>
      </c>
      <c r="AK1788">
        <v>0.96554832075570685</v>
      </c>
      <c r="AL1788">
        <v>0.98975840086715738</v>
      </c>
      <c r="AM1788" s="23">
        <v>0</v>
      </c>
      <c r="AN1788" s="23">
        <v>0.23986329121995523</v>
      </c>
      <c r="AO1788" s="23">
        <v>0.24716255035704132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1.8035047292278641</v>
      </c>
      <c r="AX1788">
        <v>-0.21738747360590999</v>
      </c>
      <c r="AY1788">
        <v>-7.6351907397800405</v>
      </c>
      <c r="AZ1788">
        <v>2.275294322143425</v>
      </c>
      <c r="BA1788">
        <v>14.556401024797092</v>
      </c>
      <c r="BB1788">
        <v>-46.55827898317375</v>
      </c>
    </row>
    <row r="1789" spans="1:54" x14ac:dyDescent="0.2">
      <c r="A1789">
        <v>873</v>
      </c>
      <c r="B1789">
        <v>234</v>
      </c>
      <c r="C1789">
        <v>2015</v>
      </c>
      <c r="D1789">
        <v>65</v>
      </c>
      <c r="E1789">
        <v>26</v>
      </c>
      <c r="F1789">
        <v>1</v>
      </c>
      <c r="G1789">
        <v>1</v>
      </c>
      <c r="H1789">
        <v>0.23456992207791721</v>
      </c>
      <c r="I1789">
        <f t="shared" si="135"/>
        <v>0.71620800000000018</v>
      </c>
      <c r="J1789">
        <v>3510</v>
      </c>
      <c r="K1789">
        <v>10</v>
      </c>
      <c r="L1789">
        <v>5</v>
      </c>
      <c r="M1789">
        <v>3.0229624747954507E-2</v>
      </c>
      <c r="N1789">
        <f t="shared" si="136"/>
        <v>7.2086000000000094E-2</v>
      </c>
      <c r="O1789">
        <v>0.47292575479499643</v>
      </c>
      <c r="P1789">
        <v>0</v>
      </c>
      <c r="Q1789">
        <f t="shared" si="137"/>
        <v>0</v>
      </c>
      <c r="R1789">
        <v>2.8560276547429244</v>
      </c>
      <c r="S1789">
        <f t="shared" si="138"/>
        <v>716.84000000000094</v>
      </c>
      <c r="T1789">
        <v>0.7627220660044749</v>
      </c>
      <c r="U1789">
        <f t="shared" si="139"/>
        <v>4.7905800000000012</v>
      </c>
      <c r="V1789">
        <v>0.53743969559013383</v>
      </c>
      <c r="W1789">
        <v>1303.7228850000001</v>
      </c>
      <c r="X1789">
        <v>1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 s="23">
        <v>0.5</v>
      </c>
      <c r="AJ1789">
        <v>0.99715445322056739</v>
      </c>
      <c r="AK1789">
        <v>0.96554832075570685</v>
      </c>
      <c r="AL1789">
        <v>0.98561696308484226</v>
      </c>
      <c r="AM1789" s="23">
        <v>0</v>
      </c>
      <c r="AN1789" s="23">
        <v>0.23582383483574504</v>
      </c>
      <c r="AO1789" s="23">
        <v>0.24716255035704132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1.8187513826358945</v>
      </c>
      <c r="AX1789">
        <v>-0.56569868478930696</v>
      </c>
      <c r="AY1789">
        <v>-6.9713832309506056</v>
      </c>
      <c r="AZ1789">
        <v>2.1969709375601743</v>
      </c>
      <c r="BA1789">
        <v>17.064707416075692</v>
      </c>
      <c r="BB1789">
        <v>-51.237700603948809</v>
      </c>
    </row>
    <row r="1790" spans="1:54" x14ac:dyDescent="0.2">
      <c r="A1790">
        <v>873</v>
      </c>
      <c r="B1790">
        <v>234</v>
      </c>
      <c r="C1790">
        <v>2016</v>
      </c>
      <c r="D1790">
        <v>66</v>
      </c>
      <c r="E1790">
        <v>27</v>
      </c>
      <c r="F1790">
        <v>1</v>
      </c>
      <c r="G1790">
        <v>1</v>
      </c>
      <c r="H1790">
        <v>0.20700468222521376</v>
      </c>
      <c r="I1790">
        <f t="shared" si="135"/>
        <v>0.61066299999999996</v>
      </c>
      <c r="J1790">
        <v>3510</v>
      </c>
      <c r="K1790">
        <v>12</v>
      </c>
      <c r="L1790">
        <v>4</v>
      </c>
      <c r="M1790">
        <v>2.6280295016277599E-2</v>
      </c>
      <c r="N1790">
        <f t="shared" si="136"/>
        <v>6.238100000000002E-2</v>
      </c>
      <c r="O1790">
        <v>0.49365035127928891</v>
      </c>
      <c r="P1790">
        <v>0</v>
      </c>
      <c r="Q1790">
        <f t="shared" si="137"/>
        <v>0</v>
      </c>
      <c r="R1790">
        <v>2.8468255732903649</v>
      </c>
      <c r="S1790">
        <f t="shared" si="138"/>
        <v>701.79000000000008</v>
      </c>
      <c r="T1790">
        <v>0.78302982614928662</v>
      </c>
      <c r="U1790">
        <f t="shared" si="139"/>
        <v>5.0677800000000008</v>
      </c>
      <c r="V1790">
        <v>0.48954501452081323</v>
      </c>
      <c r="W1790">
        <v>1204.6229130000002</v>
      </c>
      <c r="X1790">
        <v>1</v>
      </c>
      <c r="Y1790">
        <v>0</v>
      </c>
      <c r="Z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 s="23">
        <v>0.98924588733870744</v>
      </c>
      <c r="AJ1790">
        <v>0.99773874136322371</v>
      </c>
      <c r="AK1790">
        <v>0.96554832075570685</v>
      </c>
      <c r="AL1790">
        <v>0.93749038535497276</v>
      </c>
      <c r="AM1790" s="23">
        <v>0.23936153827783921</v>
      </c>
      <c r="AN1790" s="23">
        <v>0.19139783727804255</v>
      </c>
      <c r="AO1790" s="23">
        <v>0.2477438546538461</v>
      </c>
      <c r="AW1790">
        <v>0.88575514403292177</v>
      </c>
      <c r="AX1790">
        <v>-0.186595901467422</v>
      </c>
      <c r="AY1790">
        <v>-6.6848880296786621</v>
      </c>
      <c r="AZ1790">
        <v>2.2358878692749773</v>
      </c>
      <c r="BA1790">
        <v>20.765487337634273</v>
      </c>
      <c r="BB1790">
        <v>-61.225709777703983</v>
      </c>
    </row>
    <row r="1791" spans="1:54" x14ac:dyDescent="0.2">
      <c r="A1791">
        <v>873</v>
      </c>
      <c r="B1791">
        <v>234</v>
      </c>
      <c r="C1791">
        <v>2017</v>
      </c>
      <c r="D1791">
        <v>67</v>
      </c>
      <c r="E1791">
        <v>28</v>
      </c>
      <c r="F1791">
        <v>1</v>
      </c>
      <c r="G1791">
        <v>1</v>
      </c>
      <c r="H1791">
        <v>0.31080542867050392</v>
      </c>
      <c r="I1791">
        <f t="shared" si="135"/>
        <v>1.045528</v>
      </c>
      <c r="J1791">
        <v>3510</v>
      </c>
      <c r="K1791">
        <v>10</v>
      </c>
      <c r="L1791">
        <v>4</v>
      </c>
      <c r="M1791">
        <v>6.9911440792713206E-2</v>
      </c>
      <c r="N1791">
        <f t="shared" si="136"/>
        <v>0.17465799999999998</v>
      </c>
      <c r="O1791">
        <v>0.53194597960762835</v>
      </c>
      <c r="P1791">
        <v>0</v>
      </c>
      <c r="Q1791">
        <f t="shared" si="137"/>
        <v>0</v>
      </c>
      <c r="R1791">
        <v>2.9116954809575475</v>
      </c>
      <c r="S1791">
        <f t="shared" si="138"/>
        <v>815.01000000000033</v>
      </c>
      <c r="T1791">
        <v>0.70440706960506971</v>
      </c>
      <c r="U1791">
        <f t="shared" si="139"/>
        <v>4.062990000000001</v>
      </c>
      <c r="V1791">
        <v>0.31535719120898953</v>
      </c>
      <c r="W1791">
        <v>1073.9857199999999</v>
      </c>
      <c r="X1791">
        <v>0</v>
      </c>
      <c r="Y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 s="23">
        <v>0.72515004493462831</v>
      </c>
      <c r="AJ1791">
        <v>0.95136987585130173</v>
      </c>
      <c r="AK1791">
        <v>0.96554832075570685</v>
      </c>
      <c r="AL1791">
        <v>0.97110108217069735</v>
      </c>
      <c r="AM1791" s="23">
        <v>5.0692542734065149E-2</v>
      </c>
      <c r="AN1791" s="23">
        <v>0.22193622962240214</v>
      </c>
      <c r="AO1791" s="23">
        <v>0.20373476482601954</v>
      </c>
      <c r="AW1791">
        <v>0.66666666666666663</v>
      </c>
      <c r="AX1791">
        <v>-6.0946467806401602E-2</v>
      </c>
      <c r="AY1791">
        <v>-7.0519014901316082</v>
      </c>
      <c r="AZ1791">
        <v>2.3986536528620443</v>
      </c>
      <c r="BA1791">
        <v>25.535381458754223</v>
      </c>
      <c r="BB1791">
        <v>-70.152001440863131</v>
      </c>
    </row>
    <row r="1792" spans="1:54" x14ac:dyDescent="0.2">
      <c r="A1792">
        <v>873</v>
      </c>
      <c r="B1792">
        <v>234</v>
      </c>
      <c r="C1792">
        <v>2018</v>
      </c>
      <c r="D1792">
        <v>68</v>
      </c>
      <c r="E1792">
        <v>29</v>
      </c>
      <c r="F1792">
        <v>1</v>
      </c>
      <c r="G1792">
        <v>1</v>
      </c>
      <c r="H1792">
        <v>0.28166638444554909</v>
      </c>
      <c r="I1792">
        <f t="shared" si="135"/>
        <v>0.91278599999999988</v>
      </c>
      <c r="J1792">
        <v>3510</v>
      </c>
      <c r="K1792">
        <v>12</v>
      </c>
      <c r="L1792">
        <v>5</v>
      </c>
      <c r="M1792">
        <v>3.3507791380699779E-2</v>
      </c>
      <c r="N1792">
        <f t="shared" si="136"/>
        <v>8.0208999999999975E-2</v>
      </c>
      <c r="O1792">
        <v>0.54667626180567319</v>
      </c>
      <c r="P1792">
        <v>0</v>
      </c>
      <c r="Q1792">
        <f t="shared" si="137"/>
        <v>0</v>
      </c>
      <c r="R1792">
        <v>2.9577844162680647</v>
      </c>
      <c r="S1792">
        <f t="shared" si="138"/>
        <v>906.37000000000091</v>
      </c>
      <c r="T1792">
        <v>0.80337584854324084</v>
      </c>
      <c r="U1792">
        <f t="shared" si="139"/>
        <v>5.358810000000001</v>
      </c>
      <c r="V1792">
        <v>0.5291105121293801</v>
      </c>
      <c r="W1792">
        <v>1188.8085039999999</v>
      </c>
      <c r="X1792">
        <v>0</v>
      </c>
      <c r="Y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 s="23">
        <v>0.9871761869148058</v>
      </c>
      <c r="AJ1792">
        <v>0.95739934584904329</v>
      </c>
      <c r="AK1792">
        <v>0.96554832075570685</v>
      </c>
      <c r="AL1792">
        <v>0.81456072570437832</v>
      </c>
      <c r="AM1792" s="23">
        <v>0.2373406370968498</v>
      </c>
      <c r="AN1792" s="23">
        <v>9.8948450155665141E-2</v>
      </c>
      <c r="AO1792" s="23">
        <v>0.20921416158313272</v>
      </c>
      <c r="AW1792">
        <v>1</v>
      </c>
      <c r="AX1792">
        <v>-0.36825322209079098</v>
      </c>
      <c r="AY1792">
        <v>-7.2393405074343615</v>
      </c>
      <c r="AZ1792">
        <v>2.6357776996878348</v>
      </c>
    </row>
    <row r="1793" spans="1:54" x14ac:dyDescent="0.2">
      <c r="A1793">
        <v>990</v>
      </c>
      <c r="B1793">
        <v>235</v>
      </c>
      <c r="C1793">
        <v>2010</v>
      </c>
      <c r="D1793">
        <v>54</v>
      </c>
      <c r="E1793">
        <v>3</v>
      </c>
      <c r="F1793">
        <v>1</v>
      </c>
      <c r="G1793">
        <v>0</v>
      </c>
      <c r="H1793">
        <v>0.44473162508875086</v>
      </c>
      <c r="I1793">
        <f t="shared" si="135"/>
        <v>1.7844000000000007</v>
      </c>
      <c r="J1793">
        <v>6010</v>
      </c>
      <c r="K1793">
        <v>8</v>
      </c>
      <c r="L1793">
        <v>3</v>
      </c>
      <c r="M1793">
        <v>0.32489949705231336</v>
      </c>
      <c r="N1793">
        <f t="shared" si="136"/>
        <v>1.113</v>
      </c>
      <c r="O1793">
        <v>0.47446019980663873</v>
      </c>
      <c r="P1793">
        <v>0.64345267648618742</v>
      </c>
      <c r="Q1793">
        <f t="shared" si="137"/>
        <v>3.4000000000000004</v>
      </c>
      <c r="R1793">
        <v>0</v>
      </c>
      <c r="S1793">
        <f t="shared" si="138"/>
        <v>0</v>
      </c>
      <c r="T1793">
        <v>0</v>
      </c>
      <c r="U1793">
        <f t="shared" si="139"/>
        <v>0</v>
      </c>
      <c r="V1793">
        <v>0.604942450914015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 s="23">
        <v>0.96968863678028228</v>
      </c>
      <c r="AJ1793">
        <v>0.96968863678028228</v>
      </c>
      <c r="AK1793">
        <v>0.58181936206010487</v>
      </c>
      <c r="AL1793">
        <v>0.5</v>
      </c>
      <c r="AM1793" s="23">
        <v>0.22060741552051993</v>
      </c>
      <c r="AN1793" s="23">
        <v>0</v>
      </c>
      <c r="AO1793" s="23">
        <v>0.22060741552051993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0.33333333333333331</v>
      </c>
      <c r="AX1793">
        <v>0.88112115326461504</v>
      </c>
      <c r="AY1793">
        <v>-11.128372425876799</v>
      </c>
      <c r="AZ1793">
        <v>1.7681504069668801</v>
      </c>
      <c r="BA1793">
        <v>1.1102339764675799</v>
      </c>
      <c r="BB1793">
        <v>-13.1338388347804</v>
      </c>
    </row>
    <row r="1794" spans="1:54" x14ac:dyDescent="0.2">
      <c r="A1794">
        <v>990</v>
      </c>
      <c r="B1794">
        <v>235</v>
      </c>
      <c r="C1794">
        <v>2011</v>
      </c>
      <c r="D1794">
        <v>55</v>
      </c>
      <c r="E1794">
        <v>4</v>
      </c>
      <c r="F1794">
        <v>1</v>
      </c>
      <c r="G1794">
        <v>0</v>
      </c>
      <c r="H1794">
        <v>0.38966886576473397</v>
      </c>
      <c r="I1794">
        <f t="shared" si="135"/>
        <v>1.4528379999999999</v>
      </c>
      <c r="J1794">
        <v>6010</v>
      </c>
      <c r="K1794">
        <v>6</v>
      </c>
      <c r="L1794">
        <v>3</v>
      </c>
      <c r="M1794">
        <v>0.26150077319828013</v>
      </c>
      <c r="N1794">
        <f t="shared" si="136"/>
        <v>0.82600000000000007</v>
      </c>
      <c r="O1794">
        <v>0.47425204682837246</v>
      </c>
      <c r="P1794">
        <v>1.0374264979406236</v>
      </c>
      <c r="Q1794">
        <f t="shared" si="137"/>
        <v>9.9</v>
      </c>
      <c r="R1794">
        <v>0</v>
      </c>
      <c r="S1794">
        <f t="shared" si="138"/>
        <v>0</v>
      </c>
      <c r="T1794">
        <v>0</v>
      </c>
      <c r="U1794">
        <f t="shared" si="139"/>
        <v>0</v>
      </c>
      <c r="V1794">
        <v>0.45251225490196079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 s="23">
        <v>0.30324485578418736</v>
      </c>
      <c r="AJ1794">
        <v>0.5935136367832069</v>
      </c>
      <c r="AK1794">
        <v>0.58181936206010487</v>
      </c>
      <c r="AL1794">
        <v>0.95643314425187831</v>
      </c>
      <c r="AM1794" s="23">
        <v>3.8712586775385228E-2</v>
      </c>
      <c r="AN1794" s="23">
        <v>0.20833121517165595</v>
      </c>
      <c r="AO1794" s="23">
        <v>8.7448002644215459E-3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0.33333333333333331</v>
      </c>
      <c r="AX1794">
        <v>0.27124685680271798</v>
      </c>
      <c r="AY1794">
        <v>-12.1311056303286</v>
      </c>
      <c r="AZ1794">
        <v>1.4391921917172299</v>
      </c>
      <c r="BA1794">
        <v>3.9474985829958298</v>
      </c>
      <c r="BB1794">
        <v>-31.654910964066602</v>
      </c>
    </row>
    <row r="1795" spans="1:54" x14ac:dyDescent="0.2">
      <c r="A1795">
        <v>990</v>
      </c>
      <c r="B1795">
        <v>235</v>
      </c>
      <c r="C1795">
        <v>2012</v>
      </c>
      <c r="D1795">
        <v>56</v>
      </c>
      <c r="E1795">
        <v>5</v>
      </c>
      <c r="F1795">
        <v>1</v>
      </c>
      <c r="G1795">
        <v>0</v>
      </c>
      <c r="H1795">
        <v>0.35555170090188998</v>
      </c>
      <c r="I1795">
        <f t="shared" si="135"/>
        <v>1.2675229999999997</v>
      </c>
      <c r="J1795">
        <v>6010</v>
      </c>
      <c r="K1795">
        <v>9</v>
      </c>
      <c r="L1795">
        <v>2</v>
      </c>
      <c r="M1795">
        <v>0.15136985024746041</v>
      </c>
      <c r="N1795">
        <f t="shared" si="136"/>
        <v>0.41700000000000004</v>
      </c>
      <c r="O1795">
        <v>0.46002308580223161</v>
      </c>
      <c r="P1795">
        <v>1.354108439147401</v>
      </c>
      <c r="Q1795">
        <f t="shared" si="137"/>
        <v>21.600000000000012</v>
      </c>
      <c r="R1795">
        <v>0</v>
      </c>
      <c r="S1795">
        <f t="shared" si="138"/>
        <v>0</v>
      </c>
      <c r="T1795">
        <v>0</v>
      </c>
      <c r="U1795">
        <f t="shared" si="139"/>
        <v>0</v>
      </c>
      <c r="V1795">
        <v>0.51478318002628121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 s="23">
        <v>0.36795031792311833</v>
      </c>
      <c r="AJ1795">
        <v>0.47049734792035797</v>
      </c>
      <c r="AK1795">
        <v>0.58181936206010487</v>
      </c>
      <c r="AL1795">
        <v>0.6091977275874052</v>
      </c>
      <c r="AM1795" s="23">
        <v>1.7437118536605525E-2</v>
      </c>
      <c r="AN1795" s="23">
        <v>1.1924143710253155E-2</v>
      </c>
      <c r="AO1795" s="23">
        <v>8.7040647973240636E-4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0.33333333333333331</v>
      </c>
      <c r="AX1795">
        <v>0.63957885102681</v>
      </c>
      <c r="AY1795">
        <v>-14.261094463314466</v>
      </c>
      <c r="AZ1795">
        <v>1.90521632998757</v>
      </c>
      <c r="BA1795">
        <v>5.8801280975875398</v>
      </c>
      <c r="BB1795">
        <v>-45.732498697154604</v>
      </c>
    </row>
    <row r="1796" spans="1:54" x14ac:dyDescent="0.2">
      <c r="A1796">
        <v>990</v>
      </c>
      <c r="B1796">
        <v>235</v>
      </c>
      <c r="C1796">
        <v>2013</v>
      </c>
      <c r="D1796">
        <v>57</v>
      </c>
      <c r="E1796">
        <v>6</v>
      </c>
      <c r="F1796">
        <v>1</v>
      </c>
      <c r="G1796">
        <v>0</v>
      </c>
      <c r="H1796">
        <v>0.38351322883541861</v>
      </c>
      <c r="I1796">
        <f t="shared" ref="I1796:I1859" si="140">10^H1796-1</f>
        <v>1.418317</v>
      </c>
      <c r="J1796">
        <v>6010</v>
      </c>
      <c r="K1796">
        <v>10</v>
      </c>
      <c r="L1796">
        <v>2</v>
      </c>
      <c r="M1796">
        <v>0.26974637313076699</v>
      </c>
      <c r="N1796">
        <f t="shared" ref="N1796:N1859" si="141">10^M1796-1</f>
        <v>0.86099999999999999</v>
      </c>
      <c r="O1796">
        <v>0.4184939523995318</v>
      </c>
      <c r="P1796">
        <v>1.5514499979728751</v>
      </c>
      <c r="Q1796">
        <f t="shared" ref="Q1796:Q1859" si="142">10^P1796-1</f>
        <v>34.600000000000009</v>
      </c>
      <c r="R1796">
        <v>0</v>
      </c>
      <c r="S1796">
        <f t="shared" ref="S1796:S1859" si="143">10^R1796-1</f>
        <v>0</v>
      </c>
      <c r="T1796">
        <v>0</v>
      </c>
      <c r="U1796">
        <f t="shared" ref="U1796:U1859" si="144">10^T1796-1</f>
        <v>0</v>
      </c>
      <c r="V1796">
        <v>0.55368840786100826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 s="23">
        <v>0.44444550262534682</v>
      </c>
      <c r="AJ1796">
        <v>0.46070068115412693</v>
      </c>
      <c r="AK1796">
        <v>0.58181936206010487</v>
      </c>
      <c r="AL1796">
        <v>0.50191147247873003</v>
      </c>
      <c r="AM1796" s="23">
        <v>3.0863021785503468E-3</v>
      </c>
      <c r="AN1796" s="23">
        <v>3.6537270369423069E-6</v>
      </c>
      <c r="AO1796" s="23">
        <v>1.544436461749594E-3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0.33333333333333331</v>
      </c>
      <c r="AX1796">
        <v>-8.0941989898209596E-2</v>
      </c>
      <c r="AY1796">
        <v>-14.21521778075785</v>
      </c>
      <c r="AZ1796">
        <v>1.912069626138605</v>
      </c>
      <c r="BA1796">
        <v>7.6893982814606296</v>
      </c>
      <c r="BB1796">
        <v>-59.731440688717001</v>
      </c>
    </row>
    <row r="1797" spans="1:54" x14ac:dyDescent="0.2">
      <c r="A1797">
        <v>990</v>
      </c>
      <c r="B1797">
        <v>235</v>
      </c>
      <c r="C1797">
        <v>2014</v>
      </c>
      <c r="D1797">
        <v>58</v>
      </c>
      <c r="E1797">
        <v>7</v>
      </c>
      <c r="F1797">
        <v>1</v>
      </c>
      <c r="G1797">
        <v>0</v>
      </c>
      <c r="H1797">
        <v>0.32885604646156963</v>
      </c>
      <c r="I1797">
        <f t="shared" si="140"/>
        <v>1.1323379999999998</v>
      </c>
      <c r="J1797">
        <v>6010</v>
      </c>
      <c r="K1797">
        <v>9</v>
      </c>
      <c r="L1797">
        <v>2</v>
      </c>
      <c r="M1797">
        <v>0.22634208716363075</v>
      </c>
      <c r="N1797">
        <f t="shared" si="141"/>
        <v>0.68400000000000016</v>
      </c>
      <c r="O1797">
        <v>0.37803079947575363</v>
      </c>
      <c r="P1797">
        <v>1.7611758131557314</v>
      </c>
      <c r="Q1797">
        <f t="shared" si="142"/>
        <v>56.7</v>
      </c>
      <c r="R1797">
        <v>0</v>
      </c>
      <c r="S1797">
        <f t="shared" si="143"/>
        <v>0</v>
      </c>
      <c r="T1797">
        <v>0</v>
      </c>
      <c r="U1797">
        <f t="shared" si="144"/>
        <v>0</v>
      </c>
      <c r="V1797">
        <v>0.55010414255959261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 s="23">
        <v>0.53703599538339108</v>
      </c>
      <c r="AJ1797">
        <v>0.48755295621985767</v>
      </c>
      <c r="AK1797">
        <v>0.58181936206010487</v>
      </c>
      <c r="AL1797">
        <v>0.41156147914159585</v>
      </c>
      <c r="AM1797" s="23">
        <v>1.3716649540385657E-3</v>
      </c>
      <c r="AN1797" s="23">
        <v>7.8213719716223856E-3</v>
      </c>
      <c r="AO1797" s="23">
        <v>1.5492889886477987E-4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0.33333333333333331</v>
      </c>
      <c r="AX1797">
        <v>0.31906868443533098</v>
      </c>
      <c r="AY1797">
        <v>-14.171962622918761</v>
      </c>
      <c r="AZ1797">
        <v>1.8915097376855019</v>
      </c>
      <c r="BA1797">
        <v>9.950986011301989</v>
      </c>
      <c r="BB1797">
        <v>-72.943925265023097</v>
      </c>
    </row>
    <row r="1798" spans="1:54" x14ac:dyDescent="0.2">
      <c r="A1798">
        <v>990</v>
      </c>
      <c r="B1798">
        <v>235</v>
      </c>
      <c r="C1798">
        <v>2015</v>
      </c>
      <c r="D1798">
        <v>59</v>
      </c>
      <c r="E1798">
        <v>8</v>
      </c>
      <c r="F1798">
        <v>1</v>
      </c>
      <c r="G1798">
        <v>0</v>
      </c>
      <c r="H1798">
        <v>0.37369027492827384</v>
      </c>
      <c r="I1798">
        <f t="shared" si="140"/>
        <v>1.364233</v>
      </c>
      <c r="J1798">
        <v>6010</v>
      </c>
      <c r="K1798">
        <v>9</v>
      </c>
      <c r="L1798">
        <v>3</v>
      </c>
      <c r="M1798">
        <v>9.3071306376063409E-2</v>
      </c>
      <c r="N1798">
        <f t="shared" si="141"/>
        <v>0.23899999999999988</v>
      </c>
      <c r="O1798">
        <v>0.38693254136614341</v>
      </c>
      <c r="P1798">
        <v>1.7846172926328754</v>
      </c>
      <c r="Q1798">
        <f t="shared" si="142"/>
        <v>59.900000000000048</v>
      </c>
      <c r="R1798">
        <v>0</v>
      </c>
      <c r="S1798">
        <f t="shared" si="143"/>
        <v>0</v>
      </c>
      <c r="T1798">
        <v>0.81822589361395548</v>
      </c>
      <c r="U1798">
        <f t="shared" si="144"/>
        <v>5.580000000000001</v>
      </c>
      <c r="V1798">
        <v>0.39222705190488366</v>
      </c>
      <c r="W1798">
        <v>0</v>
      </c>
      <c r="X1798">
        <v>0</v>
      </c>
      <c r="Y1798">
        <v>0</v>
      </c>
      <c r="Z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 s="23">
        <v>0.69619727810298493</v>
      </c>
      <c r="AJ1798">
        <v>0.52271321915686719</v>
      </c>
      <c r="AK1798">
        <v>0.58181936206010487</v>
      </c>
      <c r="AL1798">
        <v>0.46938095909729832</v>
      </c>
      <c r="AM1798" s="23">
        <v>3.8493371935020011E-2</v>
      </c>
      <c r="AN1798" s="23">
        <v>9.375256658013183E-4</v>
      </c>
      <c r="AO1798" s="23">
        <v>5.1589032446787886E-4</v>
      </c>
      <c r="AW1798">
        <v>0.33333333333333331</v>
      </c>
      <c r="AX1798">
        <v>0.36068156756938502</v>
      </c>
      <c r="AY1798">
        <v>-14.012049615149984</v>
      </c>
      <c r="AZ1798">
        <v>1.9531894030448116</v>
      </c>
      <c r="BA1798">
        <v>12.78825061783024</v>
      </c>
      <c r="BB1798">
        <v>-89.498853856168495</v>
      </c>
    </row>
    <row r="1799" spans="1:54" x14ac:dyDescent="0.2">
      <c r="A1799">
        <v>990</v>
      </c>
      <c r="B1799">
        <v>235</v>
      </c>
      <c r="C1799">
        <v>2016</v>
      </c>
      <c r="D1799">
        <v>60</v>
      </c>
      <c r="E1799">
        <v>9</v>
      </c>
      <c r="F1799">
        <v>1</v>
      </c>
      <c r="G1799">
        <v>0</v>
      </c>
      <c r="H1799">
        <v>7.2857705008603127E-2</v>
      </c>
      <c r="I1799">
        <f t="shared" si="140"/>
        <v>0.18265400000000009</v>
      </c>
      <c r="J1799">
        <v>6010</v>
      </c>
      <c r="K1799">
        <v>10</v>
      </c>
      <c r="L1799">
        <v>3</v>
      </c>
      <c r="M1799">
        <v>0.13735411137073283</v>
      </c>
      <c r="N1799">
        <f t="shared" si="141"/>
        <v>0.37199999999999989</v>
      </c>
      <c r="O1799">
        <v>0.36909457445876065</v>
      </c>
      <c r="P1799">
        <v>1.8061799739838871</v>
      </c>
      <c r="Q1799">
        <f t="shared" si="142"/>
        <v>63.000000000000028</v>
      </c>
      <c r="R1799">
        <v>0</v>
      </c>
      <c r="S1799">
        <f t="shared" si="143"/>
        <v>0</v>
      </c>
      <c r="T1799">
        <v>0.93550726582471289</v>
      </c>
      <c r="U1799">
        <f t="shared" si="144"/>
        <v>7.6200000000000045</v>
      </c>
      <c r="V1799">
        <v>0.55119953188999415</v>
      </c>
      <c r="W1799">
        <v>0</v>
      </c>
      <c r="X1799">
        <v>0</v>
      </c>
      <c r="Y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 s="23">
        <v>0.17836594496010694</v>
      </c>
      <c r="AJ1799">
        <v>0.44784101634828127</v>
      </c>
      <c r="AK1799">
        <v>0.58181936206010487</v>
      </c>
      <c r="AL1799">
        <v>0.53801192190855374</v>
      </c>
      <c r="AM1799" s="23">
        <v>0.10344846536140496</v>
      </c>
      <c r="AN1799" s="23">
        <v>1.4449062071819874E-3</v>
      </c>
      <c r="AO1799" s="23">
        <v>2.7205595755802614E-3</v>
      </c>
      <c r="AW1799">
        <v>0.33333333333333331</v>
      </c>
      <c r="AX1799">
        <v>-0.14698539411343101</v>
      </c>
      <c r="AY1799">
        <v>-14.375318040292186</v>
      </c>
      <c r="AZ1799">
        <v>2.0794858606853026</v>
      </c>
      <c r="BA1799">
        <v>16.73574920082606</v>
      </c>
      <c r="BB1799">
        <v>-104.5595133583269</v>
      </c>
    </row>
    <row r="1800" spans="1:54" x14ac:dyDescent="0.2">
      <c r="A1800">
        <v>377</v>
      </c>
      <c r="B1800">
        <v>235</v>
      </c>
      <c r="C1800">
        <v>2017</v>
      </c>
      <c r="D1800">
        <v>61</v>
      </c>
      <c r="E1800">
        <v>0</v>
      </c>
      <c r="F1800">
        <v>1</v>
      </c>
      <c r="G1800">
        <v>0</v>
      </c>
      <c r="H1800">
        <v>0.11428497425934991</v>
      </c>
      <c r="I1800">
        <f t="shared" si="140"/>
        <v>0.30102300000000004</v>
      </c>
      <c r="J1800">
        <v>6010</v>
      </c>
      <c r="K1800">
        <v>9</v>
      </c>
      <c r="L1800">
        <v>2</v>
      </c>
      <c r="M1800">
        <v>0.28171497002729584</v>
      </c>
      <c r="N1800">
        <f t="shared" si="141"/>
        <v>0.91300000000000003</v>
      </c>
      <c r="O1800">
        <v>0.38695057294338975</v>
      </c>
      <c r="P1800">
        <v>1.8048206787211623</v>
      </c>
      <c r="Q1800">
        <f t="shared" si="142"/>
        <v>62.800000000000033</v>
      </c>
      <c r="R1800">
        <v>0</v>
      </c>
      <c r="S1800">
        <f t="shared" si="143"/>
        <v>0</v>
      </c>
      <c r="T1800">
        <v>0.8221680793680175</v>
      </c>
      <c r="U1800">
        <f t="shared" si="144"/>
        <v>5.6400000000000015</v>
      </c>
      <c r="V1800">
        <v>0.51305246833807194</v>
      </c>
      <c r="W1800">
        <v>0</v>
      </c>
      <c r="X1800">
        <v>0</v>
      </c>
      <c r="Y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 s="23">
        <v>0.18153186157085566</v>
      </c>
      <c r="AJ1800">
        <v>0.18153186157085566</v>
      </c>
      <c r="AK1800">
        <v>0.23864804603233622</v>
      </c>
      <c r="AL1800">
        <v>0.45135750931595903</v>
      </c>
      <c r="AM1800" s="23">
        <v>0.10142195519452464</v>
      </c>
      <c r="AN1800" s="23">
        <v>2.366091899947013E-3</v>
      </c>
      <c r="AO1800" s="23">
        <v>0.10142195519452464</v>
      </c>
      <c r="AW1800">
        <v>0.33333333333333331</v>
      </c>
      <c r="AX1800">
        <v>-0.82703388066238603</v>
      </c>
      <c r="AY1800">
        <v>-15.0606595021584</v>
      </c>
      <c r="AZ1800">
        <v>3.94749858299582</v>
      </c>
    </row>
    <row r="1801" spans="1:54" x14ac:dyDescent="0.2">
      <c r="A1801">
        <v>163</v>
      </c>
      <c r="B1801">
        <v>236</v>
      </c>
      <c r="C1801">
        <v>2010</v>
      </c>
      <c r="D1801">
        <v>47</v>
      </c>
      <c r="E1801">
        <v>3</v>
      </c>
      <c r="F1801">
        <v>1</v>
      </c>
      <c r="G1801">
        <v>0</v>
      </c>
      <c r="H1801">
        <v>5.1904262523705766E-2</v>
      </c>
      <c r="I1801">
        <f t="shared" si="140"/>
        <v>0.12694899999999998</v>
      </c>
      <c r="J1801">
        <v>3020</v>
      </c>
      <c r="K1801">
        <v>7</v>
      </c>
      <c r="L1801">
        <v>2</v>
      </c>
      <c r="M1801">
        <v>0.27522886531605029</v>
      </c>
      <c r="N1801">
        <f t="shared" si="141"/>
        <v>0.88464200000000015</v>
      </c>
      <c r="O1801">
        <v>0.78061305669143499</v>
      </c>
      <c r="P1801">
        <v>1.4675104338320346</v>
      </c>
      <c r="Q1801">
        <f t="shared" si="142"/>
        <v>28.343400000000017</v>
      </c>
      <c r="R1801">
        <v>3.2543982111991885</v>
      </c>
      <c r="S1801">
        <f t="shared" si="143"/>
        <v>1795.3800000000003</v>
      </c>
      <c r="T1801">
        <v>0.78518670783710531</v>
      </c>
      <c r="U1801">
        <f t="shared" si="144"/>
        <v>5.0979899999999994</v>
      </c>
      <c r="V1801">
        <v>0.56848324089703395</v>
      </c>
      <c r="W1801">
        <v>1070.4464499999999</v>
      </c>
      <c r="X1801">
        <v>0</v>
      </c>
      <c r="Y1801">
        <v>0</v>
      </c>
      <c r="Z1801">
        <v>0</v>
      </c>
      <c r="AA1801">
        <v>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 s="23">
        <v>0.5</v>
      </c>
      <c r="AJ1801">
        <v>0.5</v>
      </c>
      <c r="AK1801">
        <v>0.5</v>
      </c>
      <c r="AL1801">
        <v>0.5</v>
      </c>
      <c r="AM1801" s="23">
        <v>0</v>
      </c>
      <c r="AN1801" s="23">
        <v>0</v>
      </c>
      <c r="AO1801" s="23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1.7057714840050846</v>
      </c>
      <c r="AX1801">
        <v>0.44127154130621998</v>
      </c>
      <c r="AY1801">
        <v>-11.4429553919794</v>
      </c>
      <c r="AZ1801">
        <v>4.8521336749323698</v>
      </c>
      <c r="BA1801">
        <v>2.3438272836537699</v>
      </c>
      <c r="BB1801">
        <v>-8.4150943432425507</v>
      </c>
    </row>
    <row r="1802" spans="1:54" x14ac:dyDescent="0.2">
      <c r="A1802">
        <v>477</v>
      </c>
      <c r="B1802">
        <v>236</v>
      </c>
      <c r="C1802">
        <v>2011</v>
      </c>
      <c r="D1802">
        <v>54</v>
      </c>
      <c r="E1802">
        <v>0</v>
      </c>
      <c r="F1802">
        <v>1</v>
      </c>
      <c r="G1802">
        <v>0</v>
      </c>
      <c r="H1802">
        <v>4.1906357671237454E-3</v>
      </c>
      <c r="I1802">
        <f t="shared" si="140"/>
        <v>9.6959999999999269E-3</v>
      </c>
      <c r="J1802">
        <v>3020</v>
      </c>
      <c r="K1802">
        <v>10</v>
      </c>
      <c r="L1802">
        <v>3</v>
      </c>
      <c r="M1802">
        <v>0.22883289766675682</v>
      </c>
      <c r="N1802">
        <f t="shared" si="141"/>
        <v>0.69368600000000025</v>
      </c>
      <c r="O1802">
        <v>0.80226407193512017</v>
      </c>
      <c r="P1802">
        <v>1.4970444304895765</v>
      </c>
      <c r="Q1802">
        <f t="shared" si="142"/>
        <v>30.408300000000011</v>
      </c>
      <c r="R1802">
        <v>3.5106267678296579</v>
      </c>
      <c r="S1802">
        <f t="shared" si="143"/>
        <v>3239.6100000000019</v>
      </c>
      <c r="T1802">
        <v>0.86270488960679281</v>
      </c>
      <c r="U1802">
        <f t="shared" si="144"/>
        <v>6.289620000000002</v>
      </c>
      <c r="V1802">
        <v>0.5671532176627192</v>
      </c>
      <c r="W1802">
        <v>1391.322668</v>
      </c>
      <c r="X1802">
        <v>0</v>
      </c>
      <c r="Y1802">
        <v>0</v>
      </c>
      <c r="Z1802">
        <v>2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 s="23">
        <v>0.5</v>
      </c>
      <c r="AJ1802">
        <v>0.5</v>
      </c>
      <c r="AK1802">
        <v>0.5</v>
      </c>
      <c r="AL1802">
        <v>0.5</v>
      </c>
      <c r="AM1802" s="23">
        <v>0</v>
      </c>
      <c r="AN1802" s="23">
        <v>0</v>
      </c>
      <c r="AO1802" s="23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0.33333333333333331</v>
      </c>
      <c r="AX1802">
        <v>0.66170332407583499</v>
      </c>
      <c r="AY1802">
        <v>-8.4150943432425507</v>
      </c>
      <c r="AZ1802">
        <v>2.3438272836537699</v>
      </c>
      <c r="BA1802">
        <v>3.20734259868411</v>
      </c>
      <c r="BB1802">
        <v>-7.3140539618837099</v>
      </c>
    </row>
    <row r="1803" spans="1:54" x14ac:dyDescent="0.2">
      <c r="A1803">
        <v>477</v>
      </c>
      <c r="B1803">
        <v>236</v>
      </c>
      <c r="C1803">
        <v>2012</v>
      </c>
      <c r="D1803">
        <v>55</v>
      </c>
      <c r="E1803">
        <v>1</v>
      </c>
      <c r="F1803">
        <v>1</v>
      </c>
      <c r="G1803">
        <v>0</v>
      </c>
      <c r="H1803">
        <v>2.3229406423775807E-2</v>
      </c>
      <c r="I1803">
        <f t="shared" si="140"/>
        <v>5.4944000000000104E-2</v>
      </c>
      <c r="J1803">
        <v>3020</v>
      </c>
      <c r="K1803">
        <v>9</v>
      </c>
      <c r="L1803">
        <v>2</v>
      </c>
      <c r="M1803">
        <v>0.23761209393160962</v>
      </c>
      <c r="N1803">
        <f t="shared" si="141"/>
        <v>0.72827200000000025</v>
      </c>
      <c r="O1803">
        <v>0.77956087243491634</v>
      </c>
      <c r="P1803">
        <v>1.545561926780286</v>
      </c>
      <c r="Q1803">
        <f t="shared" si="142"/>
        <v>34.120600000000017</v>
      </c>
      <c r="R1803">
        <v>3.413009578563059</v>
      </c>
      <c r="S1803">
        <f t="shared" si="143"/>
        <v>2587.2700000000004</v>
      </c>
      <c r="T1803">
        <v>0.88134527743041635</v>
      </c>
      <c r="U1803">
        <f t="shared" si="144"/>
        <v>6.6093100000000007</v>
      </c>
      <c r="V1803">
        <v>0.53895522388059702</v>
      </c>
      <c r="W1803">
        <v>1616.1824920000001</v>
      </c>
      <c r="X1803">
        <v>0</v>
      </c>
      <c r="Y1803">
        <v>2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1</v>
      </c>
      <c r="AI1803" s="23">
        <v>0.5</v>
      </c>
      <c r="AJ1803">
        <v>0.5</v>
      </c>
      <c r="AK1803">
        <v>0.5</v>
      </c>
      <c r="AL1803">
        <v>0.5</v>
      </c>
      <c r="AM1803" s="23">
        <v>0</v>
      </c>
      <c r="AN1803" s="23">
        <v>0</v>
      </c>
      <c r="AO1803" s="2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0.33333333333333331</v>
      </c>
      <c r="AX1803">
        <v>0.43627917884502998</v>
      </c>
      <c r="AY1803">
        <v>-7.8645741525631303</v>
      </c>
      <c r="AZ1803">
        <v>2.7755849411689399</v>
      </c>
      <c r="BA1803">
        <v>5.4278105516192596</v>
      </c>
      <c r="BB1803">
        <v>-14.58878505300461</v>
      </c>
    </row>
    <row r="1804" spans="1:54" x14ac:dyDescent="0.2">
      <c r="A1804">
        <v>477</v>
      </c>
      <c r="B1804">
        <v>236</v>
      </c>
      <c r="C1804">
        <v>2013</v>
      </c>
      <c r="D1804">
        <v>56</v>
      </c>
      <c r="E1804">
        <v>2</v>
      </c>
      <c r="F1804">
        <v>1</v>
      </c>
      <c r="G1804">
        <v>0</v>
      </c>
      <c r="H1804">
        <v>5.4789570493387035E-2</v>
      </c>
      <c r="I1804">
        <f t="shared" si="140"/>
        <v>0.13446099999999994</v>
      </c>
      <c r="J1804">
        <v>3020</v>
      </c>
      <c r="K1804">
        <v>10</v>
      </c>
      <c r="L1804">
        <v>2</v>
      </c>
      <c r="M1804">
        <v>0.32603010834139612</v>
      </c>
      <c r="N1804">
        <f t="shared" si="141"/>
        <v>1.1185080000000003</v>
      </c>
      <c r="O1804">
        <v>0.69841268656382172</v>
      </c>
      <c r="P1804">
        <v>1.606167390125065</v>
      </c>
      <c r="Q1804">
        <f t="shared" si="142"/>
        <v>39.380100000000006</v>
      </c>
      <c r="R1804">
        <v>3.510076953216489</v>
      </c>
      <c r="S1804">
        <f t="shared" si="143"/>
        <v>3235.5100000000007</v>
      </c>
      <c r="T1804">
        <v>0.96400963852523402</v>
      </c>
      <c r="U1804">
        <f t="shared" si="144"/>
        <v>8.2047000000000025</v>
      </c>
      <c r="V1804">
        <v>0.57379758040719986</v>
      </c>
      <c r="W1804">
        <v>2176.9310850000002</v>
      </c>
      <c r="X1804">
        <v>2</v>
      </c>
      <c r="Y1804">
        <v>1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 s="23">
        <v>0.5</v>
      </c>
      <c r="AJ1804">
        <v>0.5</v>
      </c>
      <c r="AK1804">
        <v>0.5</v>
      </c>
      <c r="AL1804">
        <v>0.5</v>
      </c>
      <c r="AM1804" s="23">
        <v>0</v>
      </c>
      <c r="AN1804" s="23">
        <v>0</v>
      </c>
      <c r="AO1804" s="23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0.33333333333333331</v>
      </c>
      <c r="AX1804">
        <v>0.70088331356787104</v>
      </c>
      <c r="AY1804">
        <v>-7.6679597987490533</v>
      </c>
      <c r="AZ1804">
        <v>2.59054594509101</v>
      </c>
      <c r="BA1804">
        <v>7.689398281460619</v>
      </c>
      <c r="BB1804">
        <v>-22.80726504243308</v>
      </c>
    </row>
    <row r="1805" spans="1:54" x14ac:dyDescent="0.2">
      <c r="A1805">
        <v>477</v>
      </c>
      <c r="B1805">
        <v>236</v>
      </c>
      <c r="C1805">
        <v>2014</v>
      </c>
      <c r="D1805">
        <v>57</v>
      </c>
      <c r="E1805">
        <v>3</v>
      </c>
      <c r="F1805">
        <v>1</v>
      </c>
      <c r="G1805">
        <v>0</v>
      </c>
      <c r="H1805">
        <v>3.8107288436271022E-2</v>
      </c>
      <c r="I1805">
        <f t="shared" si="140"/>
        <v>9.1709999999999958E-2</v>
      </c>
      <c r="J1805">
        <v>3020</v>
      </c>
      <c r="K1805">
        <v>10</v>
      </c>
      <c r="L1805">
        <v>2</v>
      </c>
      <c r="M1805">
        <v>0.13825658154014972</v>
      </c>
      <c r="N1805">
        <f t="shared" si="141"/>
        <v>0.37485400000000002</v>
      </c>
      <c r="O1805">
        <v>0.7301259777967064</v>
      </c>
      <c r="P1805">
        <v>1.6536118810179188</v>
      </c>
      <c r="Q1805">
        <f t="shared" si="142"/>
        <v>44.041400000000003</v>
      </c>
      <c r="R1805">
        <v>3.5391350885454402</v>
      </c>
      <c r="S1805">
        <f t="shared" si="143"/>
        <v>3459.4700000000012</v>
      </c>
      <c r="T1805">
        <v>0.97630962030188184</v>
      </c>
      <c r="U1805">
        <f t="shared" si="144"/>
        <v>8.469120000000002</v>
      </c>
      <c r="V1805">
        <v>0.51665341022071976</v>
      </c>
      <c r="W1805">
        <v>2297.3206850000001</v>
      </c>
      <c r="X1805">
        <v>1</v>
      </c>
      <c r="Y1805">
        <v>0</v>
      </c>
      <c r="Z1805">
        <v>1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 s="23">
        <v>0.5</v>
      </c>
      <c r="AJ1805">
        <v>0.5</v>
      </c>
      <c r="AK1805">
        <v>0.5</v>
      </c>
      <c r="AL1805">
        <v>0.5</v>
      </c>
      <c r="AM1805" s="23">
        <v>0</v>
      </c>
      <c r="AN1805" s="23">
        <v>0</v>
      </c>
      <c r="AO1805" s="23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0.33333333333333331</v>
      </c>
      <c r="AX1805">
        <v>0.72298225523528803</v>
      </c>
      <c r="AY1805">
        <v>-7.8055898464189077</v>
      </c>
      <c r="AZ1805">
        <v>2.5083063912785972</v>
      </c>
      <c r="BA1805">
        <v>8.8407520348343986</v>
      </c>
      <c r="BB1805">
        <v>-25.63851173735581</v>
      </c>
    </row>
    <row r="1806" spans="1:54" x14ac:dyDescent="0.2">
      <c r="A1806">
        <v>477</v>
      </c>
      <c r="B1806">
        <v>236</v>
      </c>
      <c r="C1806">
        <v>2015</v>
      </c>
      <c r="D1806">
        <v>58</v>
      </c>
      <c r="E1806">
        <v>4</v>
      </c>
      <c r="F1806">
        <v>1</v>
      </c>
      <c r="G1806">
        <v>1</v>
      </c>
      <c r="H1806">
        <v>4.1823607276108114E-2</v>
      </c>
      <c r="I1806">
        <f t="shared" si="140"/>
        <v>0.10109199999999996</v>
      </c>
      <c r="J1806">
        <v>3020</v>
      </c>
      <c r="K1806">
        <v>10</v>
      </c>
      <c r="L1806">
        <v>2</v>
      </c>
      <c r="M1806">
        <v>0.12921571118559144</v>
      </c>
      <c r="N1806">
        <f t="shared" si="141"/>
        <v>0.34652899999999986</v>
      </c>
      <c r="O1806">
        <v>0.80404316183104962</v>
      </c>
      <c r="P1806">
        <v>1.6867542097723549</v>
      </c>
      <c r="Q1806">
        <f t="shared" si="142"/>
        <v>47.613200000000035</v>
      </c>
      <c r="R1806">
        <v>3.5182598691044706</v>
      </c>
      <c r="S1806">
        <f t="shared" si="143"/>
        <v>3297.0700000000038</v>
      </c>
      <c r="T1806">
        <v>0.78742575791126745</v>
      </c>
      <c r="U1806">
        <f t="shared" si="144"/>
        <v>5.1295100000000007</v>
      </c>
      <c r="V1806">
        <v>0.46206004140786749</v>
      </c>
      <c r="W1806">
        <v>1935.1682789999998</v>
      </c>
      <c r="X1806">
        <v>0</v>
      </c>
      <c r="Y1806">
        <v>1</v>
      </c>
      <c r="Z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 s="23">
        <v>0.5</v>
      </c>
      <c r="AJ1806">
        <v>0.5</v>
      </c>
      <c r="AK1806">
        <v>0.5</v>
      </c>
      <c r="AL1806">
        <v>0.5</v>
      </c>
      <c r="AM1806" s="23">
        <v>0</v>
      </c>
      <c r="AN1806" s="23">
        <v>0</v>
      </c>
      <c r="AO1806" s="23">
        <v>0</v>
      </c>
      <c r="AW1806">
        <v>0.33333333333333331</v>
      </c>
      <c r="AX1806">
        <v>0.20669898679350299</v>
      </c>
      <c r="AY1806">
        <v>-6.8107212161196724</v>
      </c>
      <c r="AZ1806">
        <v>2.2369158636976336</v>
      </c>
      <c r="BA1806">
        <v>10.773381549426109</v>
      </c>
      <c r="BB1806">
        <v>-33.896314597547104</v>
      </c>
    </row>
    <row r="1807" spans="1:54" x14ac:dyDescent="0.2">
      <c r="A1807">
        <v>477</v>
      </c>
      <c r="B1807">
        <v>236</v>
      </c>
      <c r="C1807">
        <v>2016</v>
      </c>
      <c r="D1807">
        <v>59</v>
      </c>
      <c r="E1807">
        <v>5</v>
      </c>
      <c r="F1807">
        <v>1</v>
      </c>
      <c r="G1807">
        <v>1</v>
      </c>
      <c r="H1807">
        <v>4.3411796559691664E-2</v>
      </c>
      <c r="I1807">
        <f t="shared" si="140"/>
        <v>0.10512600000000005</v>
      </c>
      <c r="J1807">
        <v>3020</v>
      </c>
      <c r="K1807">
        <v>10</v>
      </c>
      <c r="L1807">
        <v>2</v>
      </c>
      <c r="M1807">
        <v>0.11292892604535285</v>
      </c>
      <c r="N1807">
        <f t="shared" si="141"/>
        <v>0.29696699999999998</v>
      </c>
      <c r="O1807">
        <v>0.85020142677373478</v>
      </c>
      <c r="P1807">
        <v>1.7090035346075998</v>
      </c>
      <c r="Q1807">
        <f t="shared" si="142"/>
        <v>50.168600000000005</v>
      </c>
      <c r="R1807">
        <v>3.4306812249125107</v>
      </c>
      <c r="S1807">
        <f t="shared" si="143"/>
        <v>2694.7600000000025</v>
      </c>
      <c r="T1807">
        <v>0.91383715536486643</v>
      </c>
      <c r="U1807">
        <f t="shared" si="144"/>
        <v>7.2004400000000039</v>
      </c>
      <c r="V1807">
        <v>0.53674104826154656</v>
      </c>
      <c r="W1807">
        <v>2195.4051800000002</v>
      </c>
      <c r="X1807">
        <v>1</v>
      </c>
      <c r="Y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 s="23">
        <v>0.5</v>
      </c>
      <c r="AJ1807">
        <v>0.5</v>
      </c>
      <c r="AK1807">
        <v>0.5</v>
      </c>
      <c r="AL1807">
        <v>0.5</v>
      </c>
      <c r="AM1807" s="23">
        <v>0</v>
      </c>
      <c r="AN1807" s="23">
        <v>0</v>
      </c>
      <c r="AO1807" s="23">
        <v>0</v>
      </c>
      <c r="AW1807">
        <v>0.33333333333333331</v>
      </c>
      <c r="AX1807">
        <v>0.51245968497411298</v>
      </c>
      <c r="AY1807">
        <v>-7.0519014901316091</v>
      </c>
      <c r="AZ1807">
        <v>2.1862014721799796</v>
      </c>
      <c r="BA1807">
        <v>14.186323032641248</v>
      </c>
      <c r="BB1807">
        <v>-47.698642235295402</v>
      </c>
    </row>
    <row r="1808" spans="1:54" x14ac:dyDescent="0.2">
      <c r="A1808">
        <v>689</v>
      </c>
      <c r="B1808">
        <v>236</v>
      </c>
      <c r="C1808">
        <v>2017</v>
      </c>
      <c r="D1808">
        <v>55</v>
      </c>
      <c r="E1808">
        <v>0</v>
      </c>
      <c r="F1808">
        <v>0</v>
      </c>
      <c r="G1808">
        <v>0</v>
      </c>
      <c r="H1808">
        <v>8.2308644744578229E-3</v>
      </c>
      <c r="I1808">
        <f t="shared" si="140"/>
        <v>1.9133000000000067E-2</v>
      </c>
      <c r="J1808">
        <v>3020</v>
      </c>
      <c r="K1808">
        <v>14</v>
      </c>
      <c r="L1808">
        <v>2</v>
      </c>
      <c r="M1808">
        <v>0.13993541514829944</v>
      </c>
      <c r="N1808">
        <f t="shared" si="141"/>
        <v>0.38017900000000004</v>
      </c>
      <c r="O1808">
        <v>0.832293258029289</v>
      </c>
      <c r="P1808">
        <v>1.7306692475255352</v>
      </c>
      <c r="Q1808">
        <f t="shared" si="142"/>
        <v>52.786000000000044</v>
      </c>
      <c r="R1808">
        <v>3.4112407955289252</v>
      </c>
      <c r="S1808">
        <f t="shared" si="143"/>
        <v>2576.75</v>
      </c>
      <c r="T1808">
        <v>0.94595135852215018</v>
      </c>
      <c r="U1808">
        <f t="shared" si="144"/>
        <v>7.8298100000000019</v>
      </c>
      <c r="V1808">
        <v>0.52323223010970776</v>
      </c>
      <c r="W1808">
        <v>2393.4832109999998</v>
      </c>
      <c r="X1808">
        <v>1</v>
      </c>
      <c r="Y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 s="23">
        <v>0.5</v>
      </c>
      <c r="AJ1808">
        <v>0.5</v>
      </c>
      <c r="AK1808">
        <v>0.5</v>
      </c>
      <c r="AL1808">
        <v>0.5</v>
      </c>
      <c r="AM1808" s="23">
        <v>0</v>
      </c>
      <c r="AN1808" s="23">
        <v>0</v>
      </c>
      <c r="AO1808" s="23">
        <v>0</v>
      </c>
      <c r="AW1808">
        <v>0.90434917599999987</v>
      </c>
      <c r="AX1808">
        <v>0.11427347804754499</v>
      </c>
      <c r="AY1808">
        <v>-13.8023276377483</v>
      </c>
      <c r="AZ1808">
        <v>3.4129414832151399</v>
      </c>
    </row>
    <row r="1809" spans="1:54" x14ac:dyDescent="0.2">
      <c r="A1809">
        <v>654</v>
      </c>
      <c r="B1809">
        <v>237</v>
      </c>
      <c r="C1809">
        <v>2010</v>
      </c>
      <c r="D1809">
        <v>58</v>
      </c>
      <c r="E1809">
        <v>10</v>
      </c>
      <c r="F1809">
        <v>1</v>
      </c>
      <c r="G1809">
        <v>1</v>
      </c>
      <c r="H1809">
        <v>0.15684796667709244</v>
      </c>
      <c r="I1809">
        <f t="shared" si="140"/>
        <v>0.43498700000000001</v>
      </c>
      <c r="J1809">
        <v>3510</v>
      </c>
      <c r="K1809">
        <v>10</v>
      </c>
      <c r="L1809">
        <v>1</v>
      </c>
      <c r="M1809">
        <v>0.42702121719998287</v>
      </c>
      <c r="N1809">
        <f t="shared" si="141"/>
        <v>1.6731370000000001</v>
      </c>
      <c r="O1809">
        <v>0.57004798670264312</v>
      </c>
      <c r="P1809">
        <v>0</v>
      </c>
      <c r="Q1809">
        <f t="shared" si="142"/>
        <v>0</v>
      </c>
      <c r="R1809">
        <v>3.3471386884183754</v>
      </c>
      <c r="S1809">
        <f t="shared" si="143"/>
        <v>2223.0200000000013</v>
      </c>
      <c r="T1809">
        <v>1.0789604235555177</v>
      </c>
      <c r="U1809">
        <f t="shared" si="144"/>
        <v>10.993900000000005</v>
      </c>
      <c r="V1809">
        <v>0.55500354861603984</v>
      </c>
      <c r="W1809">
        <v>0</v>
      </c>
      <c r="X1809">
        <v>1</v>
      </c>
      <c r="Y1809">
        <v>0</v>
      </c>
      <c r="Z1809">
        <v>0</v>
      </c>
      <c r="AA1809">
        <v>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 s="23">
        <v>0.5</v>
      </c>
      <c r="AJ1809">
        <v>0.5</v>
      </c>
      <c r="AK1809">
        <v>0.5</v>
      </c>
      <c r="AL1809">
        <v>0.5</v>
      </c>
      <c r="AM1809" s="23">
        <v>0</v>
      </c>
      <c r="AN1809" s="23">
        <v>0</v>
      </c>
      <c r="AO1809" s="23">
        <v>0</v>
      </c>
      <c r="AP1809">
        <v>0</v>
      </c>
      <c r="AQ1809">
        <v>0</v>
      </c>
      <c r="AR1809">
        <v>0</v>
      </c>
      <c r="AS1809">
        <v>0</v>
      </c>
      <c r="AT1809">
        <v>2</v>
      </c>
      <c r="AU1809">
        <v>0</v>
      </c>
      <c r="AV1809">
        <v>1</v>
      </c>
      <c r="AW1809">
        <v>1.5216494791184285</v>
      </c>
      <c r="AX1809">
        <v>-1.3352529579208801E-2</v>
      </c>
      <c r="AY1809">
        <v>-4.87603597458914</v>
      </c>
      <c r="AZ1809">
        <v>1.35695263790481</v>
      </c>
      <c r="BA1809">
        <v>1.8915097376854999</v>
      </c>
      <c r="BB1809">
        <v>-8.6903544385822595</v>
      </c>
    </row>
    <row r="1810" spans="1:54" x14ac:dyDescent="0.2">
      <c r="A1810">
        <v>654</v>
      </c>
      <c r="B1810">
        <v>237</v>
      </c>
      <c r="C1810">
        <v>2011</v>
      </c>
      <c r="D1810">
        <v>59</v>
      </c>
      <c r="E1810">
        <v>11</v>
      </c>
      <c r="F1810">
        <v>1</v>
      </c>
      <c r="G1810">
        <v>1</v>
      </c>
      <c r="H1810">
        <v>0.1316555489463076</v>
      </c>
      <c r="I1810">
        <f t="shared" si="140"/>
        <v>0.35411499999999996</v>
      </c>
      <c r="J1810">
        <v>3510</v>
      </c>
      <c r="K1810">
        <v>9</v>
      </c>
      <c r="L1810">
        <v>2</v>
      </c>
      <c r="M1810">
        <v>0.37602918172818023</v>
      </c>
      <c r="N1810">
        <f t="shared" si="141"/>
        <v>1.3769999999999998</v>
      </c>
      <c r="O1810">
        <v>0.54469478796092385</v>
      </c>
      <c r="P1810">
        <v>1.1238516409670858</v>
      </c>
      <c r="Q1810">
        <f t="shared" si="142"/>
        <v>12.300000000000002</v>
      </c>
      <c r="R1810">
        <v>3.5392015992941279</v>
      </c>
      <c r="S1810">
        <f t="shared" si="143"/>
        <v>3460.0000000000018</v>
      </c>
      <c r="T1810">
        <v>1.1815577738627863</v>
      </c>
      <c r="U1810">
        <f t="shared" si="144"/>
        <v>14.189999999999998</v>
      </c>
      <c r="V1810">
        <v>0.61545486476993327</v>
      </c>
      <c r="W1810">
        <v>0</v>
      </c>
      <c r="X1810">
        <v>0</v>
      </c>
      <c r="Y1810">
        <v>0</v>
      </c>
      <c r="Z1810">
        <v>3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 s="23">
        <v>0.5</v>
      </c>
      <c r="AJ1810">
        <v>0.5</v>
      </c>
      <c r="AK1810">
        <v>0.5</v>
      </c>
      <c r="AL1810">
        <v>0.5</v>
      </c>
      <c r="AM1810" s="23">
        <v>0</v>
      </c>
      <c r="AN1810" s="23">
        <v>0</v>
      </c>
      <c r="AO1810" s="23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0.83483183815009154</v>
      </c>
      <c r="AX1810">
        <v>-0.302716659449626</v>
      </c>
      <c r="AY1810">
        <v>-6.7831952065856997</v>
      </c>
      <c r="AZ1810">
        <v>1.624231187795155</v>
      </c>
      <c r="BA1810">
        <v>2.2204679529351519</v>
      </c>
      <c r="BB1810">
        <v>-10.26326926909489</v>
      </c>
    </row>
    <row r="1811" spans="1:54" x14ac:dyDescent="0.2">
      <c r="A1811">
        <v>654</v>
      </c>
      <c r="B1811">
        <v>237</v>
      </c>
      <c r="C1811">
        <v>2012</v>
      </c>
      <c r="D1811">
        <v>60</v>
      </c>
      <c r="E1811">
        <v>12</v>
      </c>
      <c r="F1811">
        <v>1</v>
      </c>
      <c r="G1811">
        <v>1</v>
      </c>
      <c r="H1811">
        <v>0.11746320477898753</v>
      </c>
      <c r="I1811">
        <f t="shared" si="140"/>
        <v>0.31057899999999994</v>
      </c>
      <c r="J1811">
        <v>3510</v>
      </c>
      <c r="K1811">
        <v>9</v>
      </c>
      <c r="L1811">
        <v>2</v>
      </c>
      <c r="M1811">
        <v>0.36285930295868024</v>
      </c>
      <c r="N1811">
        <f t="shared" si="141"/>
        <v>1.3060000000000005</v>
      </c>
      <c r="O1811">
        <v>0.55720720720720718</v>
      </c>
      <c r="P1811">
        <v>1.2455126678141499</v>
      </c>
      <c r="Q1811">
        <f t="shared" si="142"/>
        <v>16.600000000000012</v>
      </c>
      <c r="R1811">
        <v>3.6128897692874848</v>
      </c>
      <c r="S1811">
        <f t="shared" si="143"/>
        <v>4100.0000000000036</v>
      </c>
      <c r="T1811">
        <v>1.1212314551496214</v>
      </c>
      <c r="U1811">
        <f t="shared" si="144"/>
        <v>12.220000000000002</v>
      </c>
      <c r="V1811">
        <v>0.43926011264720938</v>
      </c>
      <c r="W1811">
        <v>0</v>
      </c>
      <c r="X1811">
        <v>0</v>
      </c>
      <c r="Y1811">
        <v>3</v>
      </c>
      <c r="Z1811">
        <v>0</v>
      </c>
      <c r="AA1811">
        <v>1</v>
      </c>
      <c r="AB1811">
        <v>0</v>
      </c>
      <c r="AC1811">
        <v>0</v>
      </c>
      <c r="AD1811">
        <v>2</v>
      </c>
      <c r="AE1811">
        <v>0</v>
      </c>
      <c r="AF1811">
        <v>0</v>
      </c>
      <c r="AG1811">
        <v>0</v>
      </c>
      <c r="AH1811">
        <v>1</v>
      </c>
      <c r="AI1811" s="23">
        <v>0.5</v>
      </c>
      <c r="AJ1811">
        <v>0.5</v>
      </c>
      <c r="AK1811">
        <v>0.5</v>
      </c>
      <c r="AL1811">
        <v>0.5</v>
      </c>
      <c r="AM1811" s="23">
        <v>0</v>
      </c>
      <c r="AN1811" s="23">
        <v>0</v>
      </c>
      <c r="AO1811" s="23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1.7109518061525071</v>
      </c>
      <c r="AX1811">
        <v>-0.75303257695557002</v>
      </c>
      <c r="AY1811">
        <v>-5.0464350812280099</v>
      </c>
      <c r="AZ1811">
        <v>1.1924735302799874</v>
      </c>
      <c r="BA1811">
        <v>3.2073425986841078</v>
      </c>
      <c r="BB1811">
        <v>-15.925762658940339</v>
      </c>
    </row>
    <row r="1812" spans="1:54" x14ac:dyDescent="0.2">
      <c r="A1812">
        <v>76</v>
      </c>
      <c r="B1812">
        <v>237</v>
      </c>
      <c r="C1812">
        <v>2013</v>
      </c>
      <c r="D1812">
        <v>51</v>
      </c>
      <c r="E1812">
        <v>0</v>
      </c>
      <c r="F1812">
        <v>1</v>
      </c>
      <c r="G1812">
        <v>0</v>
      </c>
      <c r="H1812">
        <v>2.5282920799263378E-2</v>
      </c>
      <c r="I1812">
        <f t="shared" si="140"/>
        <v>5.9943999999999997E-2</v>
      </c>
      <c r="J1812">
        <v>3510</v>
      </c>
      <c r="K1812">
        <v>10</v>
      </c>
      <c r="L1812">
        <v>1</v>
      </c>
      <c r="M1812">
        <v>0.33000770087275921</v>
      </c>
      <c r="N1812">
        <f t="shared" si="141"/>
        <v>1.1380000000000003</v>
      </c>
      <c r="O1812">
        <v>0.55073302469135799</v>
      </c>
      <c r="P1812">
        <v>1.255272505103306</v>
      </c>
      <c r="Q1812">
        <f t="shared" si="142"/>
        <v>17.000000000000004</v>
      </c>
      <c r="R1812">
        <v>3.6445370577784075</v>
      </c>
      <c r="S1812">
        <f t="shared" si="143"/>
        <v>4410.0000000000091</v>
      </c>
      <c r="T1812">
        <v>1.1241780554746752</v>
      </c>
      <c r="U1812">
        <f t="shared" si="144"/>
        <v>12.310000000000006</v>
      </c>
      <c r="V1812">
        <v>0.60064009310445154</v>
      </c>
      <c r="W1812">
        <v>0</v>
      </c>
      <c r="X1812">
        <v>3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 s="23">
        <v>0.5</v>
      </c>
      <c r="AJ1812">
        <v>0.5</v>
      </c>
      <c r="AK1812">
        <v>3.6231542533434496E-2</v>
      </c>
      <c r="AL1812">
        <v>0.5</v>
      </c>
      <c r="AM1812" s="23">
        <v>0</v>
      </c>
      <c r="AN1812" s="23">
        <v>0</v>
      </c>
      <c r="AO1812" s="23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0.33333333333333331</v>
      </c>
      <c r="AX1812">
        <v>-1.2479774365237499</v>
      </c>
      <c r="AY1812">
        <v>-5.6624933898454497</v>
      </c>
      <c r="AZ1812">
        <v>0.986874645748956</v>
      </c>
      <c r="BA1812">
        <v>0.65791643049930404</v>
      </c>
      <c r="BB1812">
        <v>-3.2244754025508802</v>
      </c>
    </row>
    <row r="1813" spans="1:54" x14ac:dyDescent="0.2">
      <c r="A1813">
        <v>76</v>
      </c>
      <c r="B1813">
        <v>237</v>
      </c>
      <c r="C1813">
        <v>2014</v>
      </c>
      <c r="D1813">
        <v>52</v>
      </c>
      <c r="E1813">
        <v>1</v>
      </c>
      <c r="F1813">
        <v>1</v>
      </c>
      <c r="G1813">
        <v>1</v>
      </c>
      <c r="H1813">
        <v>2.5596663246268834E-2</v>
      </c>
      <c r="I1813">
        <f t="shared" si="140"/>
        <v>6.0710000000000042E-2</v>
      </c>
      <c r="J1813">
        <v>3510</v>
      </c>
      <c r="K1813">
        <v>9</v>
      </c>
      <c r="L1813">
        <v>1</v>
      </c>
      <c r="M1813">
        <v>0.4676081055836333</v>
      </c>
      <c r="N1813">
        <f t="shared" si="141"/>
        <v>1.9350000000000005</v>
      </c>
      <c r="O1813">
        <v>0.58895470234797798</v>
      </c>
      <c r="P1813">
        <v>1.2624510897304295</v>
      </c>
      <c r="Q1813">
        <f t="shared" si="142"/>
        <v>17.300000000000004</v>
      </c>
      <c r="R1813">
        <v>3.7227161674884948</v>
      </c>
      <c r="S1813">
        <f t="shared" si="143"/>
        <v>5280.0000000000036</v>
      </c>
      <c r="T1813">
        <v>1.0958664534785427</v>
      </c>
      <c r="U1813">
        <f t="shared" si="144"/>
        <v>11.470000000000006</v>
      </c>
      <c r="V1813">
        <v>0.58185132671662954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 s="23">
        <v>4.293570293916435E-2</v>
      </c>
      <c r="AJ1813">
        <v>4.293570293916435E-2</v>
      </c>
      <c r="AK1813">
        <v>3.6231542533434496E-2</v>
      </c>
      <c r="AL1813">
        <v>0.5</v>
      </c>
      <c r="AM1813" s="23">
        <v>0.20890777164771579</v>
      </c>
      <c r="AN1813" s="23">
        <v>0</v>
      </c>
      <c r="AO1813" s="23">
        <v>0.20890777164771579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0.33333333333333331</v>
      </c>
      <c r="AX1813">
        <v>-0.87209307015384996</v>
      </c>
      <c r="AY1813">
        <v>-4.4434843961981647</v>
      </c>
      <c r="AZ1813">
        <v>0.82239553812413002</v>
      </c>
      <c r="BA1813">
        <v>0.69903620740551053</v>
      </c>
      <c r="BB1813">
        <v>-3.6177041101790364</v>
      </c>
    </row>
    <row r="1814" spans="1:54" x14ac:dyDescent="0.2">
      <c r="A1814">
        <v>76</v>
      </c>
      <c r="B1814">
        <v>237</v>
      </c>
      <c r="C1814">
        <v>2015</v>
      </c>
      <c r="D1814">
        <v>53</v>
      </c>
      <c r="E1814">
        <v>2</v>
      </c>
      <c r="F1814">
        <v>1</v>
      </c>
      <c r="G1814">
        <v>1</v>
      </c>
      <c r="H1814">
        <v>4.037445372190826E-2</v>
      </c>
      <c r="I1814">
        <f t="shared" si="140"/>
        <v>9.7423999999999955E-2</v>
      </c>
      <c r="J1814">
        <v>3510</v>
      </c>
      <c r="K1814">
        <v>9</v>
      </c>
      <c r="L1814">
        <v>1</v>
      </c>
      <c r="M1814">
        <v>0.55278985019278193</v>
      </c>
      <c r="N1814">
        <f t="shared" si="141"/>
        <v>2.5710000000000006</v>
      </c>
      <c r="O1814">
        <v>0.58123532745082163</v>
      </c>
      <c r="P1814">
        <v>1.2671717284030137</v>
      </c>
      <c r="Q1814">
        <f t="shared" si="142"/>
        <v>17.500000000000004</v>
      </c>
      <c r="R1814">
        <v>3.7185847200274358</v>
      </c>
      <c r="S1814">
        <f t="shared" si="143"/>
        <v>5230.0000000000036</v>
      </c>
      <c r="T1814">
        <v>1.1386184338994925</v>
      </c>
      <c r="U1814">
        <f t="shared" si="144"/>
        <v>12.76</v>
      </c>
      <c r="V1814">
        <v>0.55413795244303721</v>
      </c>
      <c r="W1814">
        <v>0</v>
      </c>
      <c r="X1814">
        <v>1</v>
      </c>
      <c r="Y1814">
        <v>0</v>
      </c>
      <c r="Z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 s="23">
        <v>0.5</v>
      </c>
      <c r="AJ1814">
        <v>4.293570293916435E-2</v>
      </c>
      <c r="AK1814">
        <v>3.6231542533434496E-2</v>
      </c>
      <c r="AL1814">
        <v>5.3035110537706598E-2</v>
      </c>
      <c r="AM1814" s="23">
        <v>0</v>
      </c>
      <c r="AN1814" s="23">
        <v>0.19977761241204017</v>
      </c>
      <c r="AO1814" s="23">
        <v>0.20890777164771579</v>
      </c>
      <c r="AW1814">
        <v>0.33333333333333331</v>
      </c>
      <c r="AX1814">
        <v>-0.24115877612153699</v>
      </c>
      <c r="AY1814">
        <v>-3.0933991666748284</v>
      </c>
      <c r="AZ1814">
        <v>0.56197028438482222</v>
      </c>
      <c r="BA1814">
        <v>0.69903620740551053</v>
      </c>
      <c r="BB1814">
        <v>-3.6177041101790364</v>
      </c>
    </row>
    <row r="1815" spans="1:54" x14ac:dyDescent="0.2">
      <c r="A1815">
        <v>76</v>
      </c>
      <c r="B1815">
        <v>237</v>
      </c>
      <c r="C1815">
        <v>2016</v>
      </c>
      <c r="D1815">
        <v>54</v>
      </c>
      <c r="E1815">
        <v>3</v>
      </c>
      <c r="F1815">
        <v>1</v>
      </c>
      <c r="G1815">
        <v>0</v>
      </c>
      <c r="H1815">
        <v>3.8256839700958035E-2</v>
      </c>
      <c r="I1815">
        <f t="shared" si="140"/>
        <v>9.208599999999989E-2</v>
      </c>
      <c r="J1815">
        <v>3510</v>
      </c>
      <c r="K1815">
        <v>9</v>
      </c>
      <c r="L1815">
        <v>1</v>
      </c>
      <c r="M1815">
        <v>0.6881527555915663</v>
      </c>
      <c r="N1815">
        <f t="shared" si="141"/>
        <v>3.8770000000000007</v>
      </c>
      <c r="O1815">
        <v>0.57928101744300509</v>
      </c>
      <c r="P1815">
        <v>1.271841606536499</v>
      </c>
      <c r="Q1815">
        <f t="shared" si="142"/>
        <v>17.70000000000001</v>
      </c>
      <c r="R1815">
        <v>3.7218930162149575</v>
      </c>
      <c r="S1815">
        <f t="shared" si="143"/>
        <v>5270.0000000000045</v>
      </c>
      <c r="T1815">
        <v>0.85369821177617433</v>
      </c>
      <c r="U1815">
        <f t="shared" si="144"/>
        <v>6.14</v>
      </c>
      <c r="V1815">
        <v>0.53335598891619185</v>
      </c>
      <c r="W1815">
        <v>0</v>
      </c>
      <c r="X1815">
        <v>0</v>
      </c>
      <c r="Y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 s="23">
        <v>0.5</v>
      </c>
      <c r="AJ1815">
        <v>4.293570293916435E-2</v>
      </c>
      <c r="AK1815">
        <v>3.6231542533434496E-2</v>
      </c>
      <c r="AL1815">
        <v>5.3035110537706598E-2</v>
      </c>
      <c r="AM1815" s="23">
        <v>0</v>
      </c>
      <c r="AN1815" s="23">
        <v>0.19977761241204017</v>
      </c>
      <c r="AO1815" s="23">
        <v>0.20890777164771579</v>
      </c>
      <c r="AW1815">
        <v>0.33333333333333331</v>
      </c>
      <c r="AX1815">
        <v>-0.233125093783284</v>
      </c>
      <c r="AY1815">
        <v>-2.3200493750061213</v>
      </c>
      <c r="AZ1815">
        <v>0.42147771328861666</v>
      </c>
      <c r="BA1815">
        <v>4.605415013495131</v>
      </c>
      <c r="BB1815">
        <v>-19.740081122933436</v>
      </c>
    </row>
    <row r="1816" spans="1:54" x14ac:dyDescent="0.2">
      <c r="A1816">
        <v>76</v>
      </c>
      <c r="B1816">
        <v>237</v>
      </c>
      <c r="C1816">
        <v>2017</v>
      </c>
      <c r="D1816">
        <v>55</v>
      </c>
      <c r="E1816">
        <v>4</v>
      </c>
      <c r="F1816">
        <v>1</v>
      </c>
      <c r="G1816">
        <v>0</v>
      </c>
      <c r="H1816">
        <v>3.6889074766741914E-2</v>
      </c>
      <c r="I1816">
        <f t="shared" si="140"/>
        <v>8.8651999999999953E-2</v>
      </c>
      <c r="J1816">
        <v>3510</v>
      </c>
      <c r="K1816">
        <v>11</v>
      </c>
      <c r="L1816">
        <v>1</v>
      </c>
      <c r="M1816">
        <v>0.70260284134042705</v>
      </c>
      <c r="N1816">
        <f t="shared" si="141"/>
        <v>4.0419999999999998</v>
      </c>
      <c r="O1816">
        <v>0.63788218845432132</v>
      </c>
      <c r="P1816">
        <v>1.3838153659804313</v>
      </c>
      <c r="Q1816">
        <f t="shared" si="142"/>
        <v>23.200000000000014</v>
      </c>
      <c r="R1816">
        <v>3.7210683017971591</v>
      </c>
      <c r="S1816">
        <f t="shared" si="143"/>
        <v>5260.0000000000055</v>
      </c>
      <c r="T1816">
        <v>1.4061994236633129</v>
      </c>
      <c r="U1816">
        <f t="shared" si="144"/>
        <v>24.480000000000011</v>
      </c>
      <c r="V1816">
        <v>0.54870603848706034</v>
      </c>
      <c r="W1816">
        <v>0</v>
      </c>
      <c r="X1816">
        <v>0</v>
      </c>
      <c r="Y1816">
        <v>3</v>
      </c>
      <c r="AB1816">
        <v>0</v>
      </c>
      <c r="AC1816">
        <v>0</v>
      </c>
      <c r="AD1816">
        <v>3</v>
      </c>
      <c r="AE1816">
        <v>0</v>
      </c>
      <c r="AF1816">
        <v>0</v>
      </c>
      <c r="AG1816">
        <v>0</v>
      </c>
      <c r="AH1816">
        <v>0</v>
      </c>
      <c r="AI1816" s="23">
        <v>0.5</v>
      </c>
      <c r="AJ1816">
        <v>4.293570293916435E-2</v>
      </c>
      <c r="AK1816">
        <v>3.6231542533434496E-2</v>
      </c>
      <c r="AL1816">
        <v>5.3035110537706598E-2</v>
      </c>
      <c r="AM1816" s="23">
        <v>0</v>
      </c>
      <c r="AN1816" s="23">
        <v>0.19977761241204017</v>
      </c>
      <c r="AO1816" s="23">
        <v>0.20890777164771579</v>
      </c>
      <c r="AW1816">
        <v>1.9096515682970974</v>
      </c>
      <c r="AX1816">
        <v>-2.0901695726621501</v>
      </c>
      <c r="AY1816">
        <v>-5.0805149025557768</v>
      </c>
      <c r="AZ1816">
        <v>1.1184579318488175</v>
      </c>
    </row>
    <row r="1817" spans="1:54" x14ac:dyDescent="0.2">
      <c r="A1817">
        <v>853</v>
      </c>
      <c r="B1817">
        <v>238</v>
      </c>
      <c r="C1817">
        <v>2010</v>
      </c>
      <c r="D1817">
        <v>59</v>
      </c>
      <c r="E1817">
        <v>8</v>
      </c>
      <c r="F1817">
        <v>1</v>
      </c>
      <c r="G1817">
        <v>1</v>
      </c>
      <c r="H1817">
        <v>0.16095717506179053</v>
      </c>
      <c r="I1817">
        <f t="shared" si="140"/>
        <v>0.44862899999999994</v>
      </c>
      <c r="J1817">
        <v>4510</v>
      </c>
      <c r="K1817">
        <v>13</v>
      </c>
      <c r="L1817">
        <v>1</v>
      </c>
      <c r="M1817">
        <v>1.0667357953509289</v>
      </c>
      <c r="N1817">
        <f t="shared" si="141"/>
        <v>10.661000000000001</v>
      </c>
      <c r="O1817">
        <v>0.79575683322609359</v>
      </c>
      <c r="P1817">
        <v>2.5033820634737327</v>
      </c>
      <c r="Q1817">
        <f t="shared" si="142"/>
        <v>317.70000000000005</v>
      </c>
      <c r="R1817">
        <v>4.6217058396122725</v>
      </c>
      <c r="S1817">
        <f t="shared" si="143"/>
        <v>41850.000000000087</v>
      </c>
      <c r="T1817">
        <v>2.1741470650970305</v>
      </c>
      <c r="U1817">
        <f t="shared" si="144"/>
        <v>148.33000000000004</v>
      </c>
      <c r="V1817">
        <v>0.52856010948642229</v>
      </c>
      <c r="W1817">
        <v>18022.025268000001</v>
      </c>
      <c r="X1817">
        <v>1</v>
      </c>
      <c r="Y1817">
        <v>1</v>
      </c>
      <c r="Z1817">
        <v>0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 s="23">
        <v>0.5</v>
      </c>
      <c r="AJ1817">
        <v>0.5</v>
      </c>
      <c r="AK1817">
        <v>0.93747500499900038</v>
      </c>
      <c r="AL1817">
        <v>0.5</v>
      </c>
      <c r="AM1817" s="23">
        <v>0</v>
      </c>
      <c r="AN1817" s="23">
        <v>0</v>
      </c>
      <c r="AO1817" s="23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2.5850943499320942</v>
      </c>
      <c r="AX1817">
        <v>0.52404125833076498</v>
      </c>
      <c r="AY1817">
        <v>-11.089049555114</v>
      </c>
      <c r="AZ1817">
        <v>2.3438272836537699</v>
      </c>
      <c r="BA1817">
        <v>3.4129414832151399</v>
      </c>
      <c r="BB1817">
        <v>-11.9934755826588</v>
      </c>
    </row>
    <row r="1818" spans="1:54" x14ac:dyDescent="0.2">
      <c r="A1818">
        <v>853</v>
      </c>
      <c r="B1818">
        <v>238</v>
      </c>
      <c r="C1818">
        <v>2011</v>
      </c>
      <c r="D1818">
        <v>60</v>
      </c>
      <c r="E1818">
        <v>9</v>
      </c>
      <c r="F1818">
        <v>1</v>
      </c>
      <c r="G1818">
        <v>1</v>
      </c>
      <c r="H1818">
        <v>0.18977909227840131</v>
      </c>
      <c r="I1818">
        <f t="shared" si="140"/>
        <v>0.5480290000000001</v>
      </c>
      <c r="J1818">
        <v>4510</v>
      </c>
      <c r="K1818">
        <v>11</v>
      </c>
      <c r="L1818">
        <v>1</v>
      </c>
      <c r="M1818">
        <v>1.1113297367041501</v>
      </c>
      <c r="N1818">
        <f t="shared" si="141"/>
        <v>11.922000000000006</v>
      </c>
      <c r="O1818">
        <v>0.82620196849717431</v>
      </c>
      <c r="P1818">
        <v>2.5419534744582362</v>
      </c>
      <c r="Q1818">
        <f t="shared" si="142"/>
        <v>347.30000000000018</v>
      </c>
      <c r="R1818">
        <v>4.6136410067167697</v>
      </c>
      <c r="S1818">
        <f t="shared" si="143"/>
        <v>41079.999999999978</v>
      </c>
      <c r="T1818">
        <v>2.2028968085295291</v>
      </c>
      <c r="U1818">
        <f t="shared" si="144"/>
        <v>158.55000000000004</v>
      </c>
      <c r="V1818">
        <v>0.55613355915799667</v>
      </c>
      <c r="W1818">
        <v>21388.609003999994</v>
      </c>
      <c r="X1818">
        <v>1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 s="23">
        <v>0.5</v>
      </c>
      <c r="AJ1818">
        <v>0.5</v>
      </c>
      <c r="AK1818">
        <v>0.93747500499900038</v>
      </c>
      <c r="AL1818">
        <v>0.5</v>
      </c>
      <c r="AM1818" s="23">
        <v>0</v>
      </c>
      <c r="AN1818" s="23">
        <v>0</v>
      </c>
      <c r="AO1818" s="23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2.7391677194748638</v>
      </c>
      <c r="AX1818">
        <v>0.625361755571606</v>
      </c>
      <c r="AY1818">
        <v>-11.541262568886399</v>
      </c>
      <c r="AZ1818">
        <v>2.8783843834344549</v>
      </c>
      <c r="BA1818">
        <v>5.0988523363696103</v>
      </c>
      <c r="BB1818">
        <v>-21.666901790311449</v>
      </c>
    </row>
    <row r="1819" spans="1:54" x14ac:dyDescent="0.2">
      <c r="A1819">
        <v>985</v>
      </c>
      <c r="B1819">
        <v>238</v>
      </c>
      <c r="C1819">
        <v>2012</v>
      </c>
      <c r="D1819">
        <v>53</v>
      </c>
      <c r="E1819">
        <v>0</v>
      </c>
      <c r="F1819">
        <v>0</v>
      </c>
      <c r="G1819">
        <v>1</v>
      </c>
      <c r="H1819">
        <v>4.7460230666747115E-2</v>
      </c>
      <c r="I1819">
        <f t="shared" si="140"/>
        <v>0.11547599999999991</v>
      </c>
      <c r="J1819">
        <v>4510</v>
      </c>
      <c r="K1819">
        <v>12</v>
      </c>
      <c r="L1819">
        <v>1</v>
      </c>
      <c r="M1819">
        <v>1.0573617629850387</v>
      </c>
      <c r="N1819">
        <f t="shared" si="141"/>
        <v>10.412000000000003</v>
      </c>
      <c r="O1819">
        <v>0.84075695807539386</v>
      </c>
      <c r="P1819">
        <v>2.5778363412927439</v>
      </c>
      <c r="Q1819">
        <f t="shared" si="142"/>
        <v>377.30000000000018</v>
      </c>
      <c r="R1819">
        <v>4.610777236507186</v>
      </c>
      <c r="S1819">
        <f t="shared" si="143"/>
        <v>40810.000000000102</v>
      </c>
      <c r="T1819">
        <v>2.2228204813221679</v>
      </c>
      <c r="U1819">
        <f t="shared" si="144"/>
        <v>166.04000000000008</v>
      </c>
      <c r="V1819">
        <v>0.51021495351996382</v>
      </c>
      <c r="W1819">
        <v>21403.18404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 s="23">
        <v>0.5</v>
      </c>
      <c r="AJ1819">
        <v>0.5</v>
      </c>
      <c r="AK1819">
        <v>0.5</v>
      </c>
      <c r="AL1819">
        <v>0.5</v>
      </c>
      <c r="AM1819" s="23">
        <v>0</v>
      </c>
      <c r="AN1819" s="23">
        <v>0</v>
      </c>
      <c r="AO1819" s="23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0.70000000000000007</v>
      </c>
      <c r="AX1819">
        <v>0.38904024606585502</v>
      </c>
      <c r="AY1819">
        <v>-9.6734262076526498</v>
      </c>
      <c r="AZ1819">
        <v>1.68591085315447</v>
      </c>
      <c r="BA1819">
        <v>2.6727854989034201</v>
      </c>
      <c r="BB1819">
        <v>-11.9934755826588</v>
      </c>
    </row>
    <row r="1820" spans="1:54" x14ac:dyDescent="0.2">
      <c r="A1820">
        <v>985</v>
      </c>
      <c r="B1820">
        <v>238</v>
      </c>
      <c r="C1820">
        <v>2013</v>
      </c>
      <c r="D1820">
        <v>54</v>
      </c>
      <c r="E1820">
        <v>1</v>
      </c>
      <c r="F1820">
        <v>0</v>
      </c>
      <c r="G1820">
        <v>1</v>
      </c>
      <c r="H1820">
        <v>5.4083459319961252E-2</v>
      </c>
      <c r="I1820">
        <f t="shared" si="140"/>
        <v>0.1326179999999999</v>
      </c>
      <c r="J1820">
        <v>4510</v>
      </c>
      <c r="K1820">
        <v>12</v>
      </c>
      <c r="L1820">
        <v>1</v>
      </c>
      <c r="M1820">
        <v>1.068779363009561</v>
      </c>
      <c r="N1820">
        <f t="shared" si="141"/>
        <v>10.716000000000003</v>
      </c>
      <c r="O1820">
        <v>0.81834674863734314</v>
      </c>
      <c r="P1820">
        <v>2.6093809442507072</v>
      </c>
      <c r="Q1820">
        <f t="shared" si="142"/>
        <v>405.80000000000035</v>
      </c>
      <c r="R1820">
        <v>4.5590803210201409</v>
      </c>
      <c r="S1820">
        <f t="shared" si="143"/>
        <v>36230.000000000051</v>
      </c>
      <c r="T1820">
        <v>2.219663100737022</v>
      </c>
      <c r="U1820">
        <f t="shared" si="144"/>
        <v>164.83000000000013</v>
      </c>
      <c r="V1820">
        <v>0.49475100232116476</v>
      </c>
      <c r="W1820">
        <v>19777.211986999999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 s="23">
        <v>0.5</v>
      </c>
      <c r="AJ1820">
        <v>0.5</v>
      </c>
      <c r="AK1820">
        <v>0.5</v>
      </c>
      <c r="AL1820">
        <v>0.5</v>
      </c>
      <c r="AM1820" s="23">
        <v>0</v>
      </c>
      <c r="AN1820" s="23">
        <v>0</v>
      </c>
      <c r="AO1820" s="23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0.33333333333333331</v>
      </c>
      <c r="AX1820">
        <v>0.47049179639204203</v>
      </c>
      <c r="AY1820">
        <v>-10.833450895155725</v>
      </c>
      <c r="AZ1820">
        <v>2.1793481760289453</v>
      </c>
      <c r="BA1820">
        <v>4.7287743442137398</v>
      </c>
      <c r="BB1820">
        <v>-22.610650688619</v>
      </c>
    </row>
    <row r="1821" spans="1:54" x14ac:dyDescent="0.2">
      <c r="A1821">
        <v>985</v>
      </c>
      <c r="B1821">
        <v>238</v>
      </c>
      <c r="C1821">
        <v>2014</v>
      </c>
      <c r="D1821">
        <v>55</v>
      </c>
      <c r="E1821">
        <v>2</v>
      </c>
      <c r="F1821">
        <v>0</v>
      </c>
      <c r="G1821">
        <v>1</v>
      </c>
      <c r="H1821">
        <v>6.3948142840521166E-2</v>
      </c>
      <c r="I1821">
        <f t="shared" si="140"/>
        <v>0.15863899999999997</v>
      </c>
      <c r="J1821">
        <v>4510</v>
      </c>
      <c r="K1821">
        <v>13</v>
      </c>
      <c r="L1821">
        <v>1</v>
      </c>
      <c r="M1821">
        <v>0.97662505205072747</v>
      </c>
      <c r="N1821">
        <f t="shared" si="141"/>
        <v>8.4760000000000009</v>
      </c>
      <c r="O1821">
        <v>0.89778189955161525</v>
      </c>
      <c r="P1821">
        <v>2.6309361190641916</v>
      </c>
      <c r="Q1821">
        <f t="shared" si="142"/>
        <v>426.50000000000023</v>
      </c>
      <c r="R1821">
        <v>4.5728832141971631</v>
      </c>
      <c r="S1821">
        <f t="shared" si="143"/>
        <v>37400.000000000073</v>
      </c>
      <c r="T1821">
        <v>2.0835742796739911</v>
      </c>
      <c r="U1821">
        <f t="shared" si="144"/>
        <v>120.22000000000001</v>
      </c>
      <c r="V1821">
        <v>0.46102123502198211</v>
      </c>
      <c r="W1821">
        <v>15891.967055999998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 s="23">
        <v>0.5</v>
      </c>
      <c r="AJ1821">
        <v>0.5</v>
      </c>
      <c r="AK1821">
        <v>0.5</v>
      </c>
      <c r="AL1821">
        <v>0.5</v>
      </c>
      <c r="AM1821" s="23">
        <v>0</v>
      </c>
      <c r="AN1821" s="23">
        <v>0</v>
      </c>
      <c r="AO1821" s="23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0.33333333333333331</v>
      </c>
      <c r="AX1821">
        <v>-0.101976456087018</v>
      </c>
      <c r="AY1821">
        <v>-10.761358965423883</v>
      </c>
      <c r="AZ1821">
        <v>2.1382283991227369</v>
      </c>
      <c r="BA1821">
        <v>7.8127576121792295</v>
      </c>
      <c r="BB1821">
        <v>-32.166108283983199</v>
      </c>
    </row>
    <row r="1822" spans="1:54" x14ac:dyDescent="0.2">
      <c r="A1822">
        <v>985</v>
      </c>
      <c r="B1822">
        <v>238</v>
      </c>
      <c r="C1822">
        <v>2015</v>
      </c>
      <c r="D1822">
        <v>56</v>
      </c>
      <c r="E1822">
        <v>3</v>
      </c>
      <c r="F1822">
        <v>0</v>
      </c>
      <c r="G1822">
        <v>1</v>
      </c>
      <c r="H1822">
        <v>7.5361890618498573E-2</v>
      </c>
      <c r="I1822">
        <f t="shared" si="140"/>
        <v>0.18949299999999991</v>
      </c>
      <c r="J1822">
        <v>4510</v>
      </c>
      <c r="K1822">
        <v>13</v>
      </c>
      <c r="L1822">
        <v>1</v>
      </c>
      <c r="M1822">
        <v>0.93881982502621031</v>
      </c>
      <c r="N1822">
        <f t="shared" si="141"/>
        <v>7.6859999999999999</v>
      </c>
      <c r="O1822">
        <v>0.86946133796698521</v>
      </c>
      <c r="P1822">
        <v>2.6908160579809155</v>
      </c>
      <c r="Q1822">
        <f t="shared" si="142"/>
        <v>489.70000000000039</v>
      </c>
      <c r="R1822">
        <v>4.5537738327407942</v>
      </c>
      <c r="S1822">
        <f t="shared" si="143"/>
        <v>35790.000000000073</v>
      </c>
      <c r="T1822">
        <v>2.1235249809427321</v>
      </c>
      <c r="U1822">
        <f t="shared" si="144"/>
        <v>131.90000000000015</v>
      </c>
      <c r="V1822">
        <v>0.46171911695631751</v>
      </c>
      <c r="W1822">
        <v>13290.362498000002</v>
      </c>
      <c r="X1822">
        <v>0</v>
      </c>
      <c r="Y1822">
        <v>0</v>
      </c>
      <c r="Z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 s="23">
        <v>0.5</v>
      </c>
      <c r="AJ1822">
        <v>0.5</v>
      </c>
      <c r="AK1822">
        <v>0.5</v>
      </c>
      <c r="AL1822">
        <v>0.5</v>
      </c>
      <c r="AM1822" s="23">
        <v>0</v>
      </c>
      <c r="AN1822" s="23">
        <v>0</v>
      </c>
      <c r="AO1822" s="23">
        <v>0</v>
      </c>
      <c r="AW1822">
        <v>1.583372228577659</v>
      </c>
      <c r="AX1822">
        <v>0.54332703995926002</v>
      </c>
      <c r="AY1822">
        <v>-10.459883622908961</v>
      </c>
      <c r="AZ1822">
        <v>2.3746671163334252</v>
      </c>
      <c r="BA1822">
        <v>10.896740880144719</v>
      </c>
      <c r="BB1822">
        <v>-41.013754205616721</v>
      </c>
    </row>
    <row r="1823" spans="1:54" x14ac:dyDescent="0.2">
      <c r="A1823">
        <v>985</v>
      </c>
      <c r="B1823">
        <v>238</v>
      </c>
      <c r="C1823">
        <v>2016</v>
      </c>
      <c r="D1823">
        <v>57</v>
      </c>
      <c r="E1823">
        <v>4</v>
      </c>
      <c r="F1823">
        <v>0</v>
      </c>
      <c r="G1823">
        <v>1</v>
      </c>
      <c r="H1823">
        <v>7.9746907979367551E-2</v>
      </c>
      <c r="I1823">
        <f t="shared" si="140"/>
        <v>0.20156400000000008</v>
      </c>
      <c r="J1823">
        <v>4510</v>
      </c>
      <c r="K1823">
        <v>15</v>
      </c>
      <c r="L1823">
        <v>1</v>
      </c>
      <c r="M1823">
        <v>0.94576392311117374</v>
      </c>
      <c r="N1823">
        <f t="shared" si="141"/>
        <v>7.8260000000000023</v>
      </c>
      <c r="O1823">
        <v>0.84343369852984995</v>
      </c>
      <c r="P1823">
        <v>2.7214808547700495</v>
      </c>
      <c r="Q1823">
        <f t="shared" si="142"/>
        <v>525.60000000000059</v>
      </c>
      <c r="R1823">
        <v>4.552315284510609</v>
      </c>
      <c r="S1823">
        <f t="shared" si="143"/>
        <v>35669.999999999993</v>
      </c>
      <c r="T1823">
        <v>2.0781667081681539</v>
      </c>
      <c r="U1823">
        <f t="shared" si="144"/>
        <v>118.72000000000007</v>
      </c>
      <c r="V1823">
        <v>0.54672112249267157</v>
      </c>
      <c r="W1823">
        <v>15700.446332999998</v>
      </c>
      <c r="X1823">
        <v>0</v>
      </c>
      <c r="Y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 s="23">
        <v>0.5</v>
      </c>
      <c r="AJ1823">
        <v>0.5</v>
      </c>
      <c r="AK1823">
        <v>0.5</v>
      </c>
      <c r="AL1823">
        <v>0.5</v>
      </c>
      <c r="AM1823" s="23">
        <v>0</v>
      </c>
      <c r="AN1823" s="23">
        <v>0</v>
      </c>
      <c r="AO1823" s="23">
        <v>0</v>
      </c>
      <c r="AW1823">
        <v>2.5347662785867544</v>
      </c>
      <c r="AX1823">
        <v>0.57029176891071298</v>
      </c>
      <c r="AY1823">
        <v>-10.137436082653874</v>
      </c>
      <c r="AZ1823">
        <v>2.5165303466598381</v>
      </c>
      <c r="BA1823">
        <v>15.543275670546048</v>
      </c>
      <c r="BB1823">
        <v>-52.338740985307624</v>
      </c>
    </row>
    <row r="1824" spans="1:54" x14ac:dyDescent="0.2">
      <c r="A1824">
        <v>985</v>
      </c>
      <c r="B1824">
        <v>238</v>
      </c>
      <c r="C1824">
        <v>2017</v>
      </c>
      <c r="D1824">
        <v>58</v>
      </c>
      <c r="E1824">
        <v>5</v>
      </c>
      <c r="F1824">
        <v>0</v>
      </c>
      <c r="G1824">
        <v>1</v>
      </c>
      <c r="H1824">
        <v>9.1864191510196452E-2</v>
      </c>
      <c r="I1824">
        <f t="shared" si="140"/>
        <v>0.23556099999999991</v>
      </c>
      <c r="J1824">
        <v>4510</v>
      </c>
      <c r="K1824">
        <v>15</v>
      </c>
      <c r="L1824">
        <v>1</v>
      </c>
      <c r="M1824">
        <v>1.1130069400009353</v>
      </c>
      <c r="N1824">
        <f t="shared" si="141"/>
        <v>11.972000000000007</v>
      </c>
      <c r="O1824">
        <v>0.8586038274687493</v>
      </c>
      <c r="P1824">
        <v>2.7416242575038123</v>
      </c>
      <c r="Q1824">
        <f t="shared" si="142"/>
        <v>550.60000000000059</v>
      </c>
      <c r="R1824">
        <v>4.5090814946225235</v>
      </c>
      <c r="S1824">
        <f t="shared" si="143"/>
        <v>32290.000000000007</v>
      </c>
      <c r="T1824">
        <v>1.7673785241141806</v>
      </c>
      <c r="U1824">
        <f t="shared" si="144"/>
        <v>57.53000000000003</v>
      </c>
      <c r="V1824">
        <v>0.48032309570771109</v>
      </c>
      <c r="W1824">
        <v>14148.070217999997</v>
      </c>
      <c r="X1824">
        <v>0</v>
      </c>
      <c r="Y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 s="23">
        <v>0.5</v>
      </c>
      <c r="AJ1824">
        <v>0.5</v>
      </c>
      <c r="AK1824">
        <v>0.5</v>
      </c>
      <c r="AL1824">
        <v>0.5</v>
      </c>
      <c r="AM1824" s="23">
        <v>0</v>
      </c>
      <c r="AN1824" s="23">
        <v>0</v>
      </c>
      <c r="AO1824" s="23">
        <v>0</v>
      </c>
      <c r="AW1824">
        <v>2.2162046422795494</v>
      </c>
      <c r="AX1824">
        <v>-7.0678312807194804E-2</v>
      </c>
      <c r="AY1824">
        <v>-10.33536119882671</v>
      </c>
      <c r="AZ1824">
        <v>2.8715310872834201</v>
      </c>
    </row>
    <row r="1825" spans="1:54" x14ac:dyDescent="0.2">
      <c r="A1825">
        <v>422</v>
      </c>
      <c r="B1825">
        <v>239</v>
      </c>
      <c r="C1825">
        <v>2010</v>
      </c>
      <c r="D1825">
        <v>55</v>
      </c>
      <c r="E1825">
        <v>10</v>
      </c>
      <c r="F1825">
        <v>1</v>
      </c>
      <c r="G1825">
        <v>1</v>
      </c>
      <c r="H1825">
        <v>0.12378417314034282</v>
      </c>
      <c r="I1825">
        <f t="shared" si="140"/>
        <v>0.32979340000000001</v>
      </c>
      <c r="J1825">
        <v>4020</v>
      </c>
      <c r="K1825">
        <v>10</v>
      </c>
      <c r="L1825">
        <v>2</v>
      </c>
      <c r="M1825">
        <v>0.2099951537932925</v>
      </c>
      <c r="N1825">
        <f t="shared" si="141"/>
        <v>0.62179200000000012</v>
      </c>
      <c r="O1825">
        <v>0.89427851149891235</v>
      </c>
      <c r="P1825">
        <v>0</v>
      </c>
      <c r="Q1825">
        <f t="shared" si="142"/>
        <v>0</v>
      </c>
      <c r="R1825">
        <v>2.6800452823574643</v>
      </c>
      <c r="S1825">
        <f t="shared" si="143"/>
        <v>477.67999999999995</v>
      </c>
      <c r="T1825">
        <v>0.69748914406307594</v>
      </c>
      <c r="U1825">
        <f t="shared" si="144"/>
        <v>3.9829800000000004</v>
      </c>
      <c r="V1825">
        <v>0.51479801252970414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 s="23">
        <v>0.5</v>
      </c>
      <c r="AJ1825">
        <v>0.5</v>
      </c>
      <c r="AK1825">
        <v>0.5</v>
      </c>
      <c r="AL1825">
        <v>0.5</v>
      </c>
      <c r="AM1825" s="23">
        <v>0</v>
      </c>
      <c r="AN1825" s="23">
        <v>0</v>
      </c>
      <c r="AO1825" s="23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1.4922380158847603</v>
      </c>
      <c r="AX1825">
        <v>0.26268107194152202</v>
      </c>
      <c r="AY1825">
        <v>-6.468612240483175</v>
      </c>
      <c r="AZ1825">
        <v>1.19247353027999</v>
      </c>
      <c r="BA1825">
        <v>4.1942172444330605</v>
      </c>
      <c r="BB1825">
        <v>-23.47575384540098</v>
      </c>
    </row>
    <row r="1826" spans="1:54" x14ac:dyDescent="0.2">
      <c r="A1826">
        <v>422</v>
      </c>
      <c r="B1826">
        <v>239</v>
      </c>
      <c r="C1826">
        <v>2011</v>
      </c>
      <c r="D1826">
        <v>56</v>
      </c>
      <c r="E1826">
        <v>11</v>
      </c>
      <c r="F1826">
        <v>1</v>
      </c>
      <c r="G1826">
        <v>1</v>
      </c>
      <c r="H1826">
        <v>0.11711863586659588</v>
      </c>
      <c r="I1826">
        <f t="shared" si="140"/>
        <v>0.30953959999999991</v>
      </c>
      <c r="J1826">
        <v>4020</v>
      </c>
      <c r="K1826">
        <v>10</v>
      </c>
      <c r="L1826">
        <v>2</v>
      </c>
      <c r="M1826">
        <v>0.26077451872167851</v>
      </c>
      <c r="N1826">
        <f t="shared" si="141"/>
        <v>0.82294899999999993</v>
      </c>
      <c r="O1826">
        <v>0.91251893835446662</v>
      </c>
      <c r="P1826">
        <v>0</v>
      </c>
      <c r="Q1826">
        <f t="shared" si="142"/>
        <v>0</v>
      </c>
      <c r="R1826">
        <v>2.9431728804190036</v>
      </c>
      <c r="S1826">
        <f t="shared" si="143"/>
        <v>876.35000000000116</v>
      </c>
      <c r="T1826">
        <v>0.78509696226703152</v>
      </c>
      <c r="U1826">
        <f t="shared" si="144"/>
        <v>5.0967300000000009</v>
      </c>
      <c r="V1826">
        <v>0.50292031706299545</v>
      </c>
      <c r="W1826">
        <v>0</v>
      </c>
      <c r="X1826">
        <v>0</v>
      </c>
      <c r="Y1826">
        <v>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 s="23">
        <v>0.5</v>
      </c>
      <c r="AJ1826">
        <v>0.5</v>
      </c>
      <c r="AK1826">
        <v>0.5</v>
      </c>
      <c r="AL1826">
        <v>0.5</v>
      </c>
      <c r="AM1826" s="23">
        <v>0</v>
      </c>
      <c r="AN1826" s="23">
        <v>0</v>
      </c>
      <c r="AO1826" s="23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1.3701181686563795</v>
      </c>
      <c r="AX1826">
        <v>0.56806150372522901</v>
      </c>
      <c r="AY1826">
        <v>-9.8962558086419499</v>
      </c>
      <c r="AZ1826">
        <v>1.8366833684772235</v>
      </c>
      <c r="BA1826">
        <v>6.9903620740551009</v>
      </c>
      <c r="BB1826">
        <v>-34.958032108143179</v>
      </c>
    </row>
    <row r="1827" spans="1:54" x14ac:dyDescent="0.2">
      <c r="A1827">
        <v>422</v>
      </c>
      <c r="B1827">
        <v>239</v>
      </c>
      <c r="C1827">
        <v>2012</v>
      </c>
      <c r="D1827">
        <v>57</v>
      </c>
      <c r="E1827">
        <v>12</v>
      </c>
      <c r="F1827">
        <v>1</v>
      </c>
      <c r="G1827">
        <v>1</v>
      </c>
      <c r="H1827">
        <v>0.1142795665037532</v>
      </c>
      <c r="I1827">
        <f t="shared" si="140"/>
        <v>0.30100680000000013</v>
      </c>
      <c r="J1827">
        <v>4020</v>
      </c>
      <c r="K1827">
        <v>10</v>
      </c>
      <c r="L1827">
        <v>2</v>
      </c>
      <c r="M1827">
        <v>0.41700559383693375</v>
      </c>
      <c r="N1827">
        <f t="shared" si="141"/>
        <v>1.6121950000000003</v>
      </c>
      <c r="O1827">
        <v>0.90120986648642809</v>
      </c>
      <c r="P1827">
        <v>0</v>
      </c>
      <c r="Q1827">
        <f t="shared" si="142"/>
        <v>0</v>
      </c>
      <c r="R1827">
        <v>2.8319273352719359</v>
      </c>
      <c r="S1827">
        <f t="shared" si="143"/>
        <v>678.09</v>
      </c>
      <c r="T1827">
        <v>0.81396507922836292</v>
      </c>
      <c r="U1827">
        <f t="shared" si="144"/>
        <v>5.515760000000002</v>
      </c>
      <c r="V1827">
        <v>0.50667048616794896</v>
      </c>
      <c r="W1827">
        <v>0</v>
      </c>
      <c r="X1827">
        <v>1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 s="23">
        <v>0.5</v>
      </c>
      <c r="AJ1827">
        <v>0.5</v>
      </c>
      <c r="AK1827">
        <v>0.5</v>
      </c>
      <c r="AL1827">
        <v>0.5</v>
      </c>
      <c r="AM1827" s="23">
        <v>0</v>
      </c>
      <c r="AN1827" s="23">
        <v>0</v>
      </c>
      <c r="AO1827" s="23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1.3206077209447409</v>
      </c>
      <c r="AX1827">
        <v>2.4002451640411801E-2</v>
      </c>
      <c r="AY1827">
        <v>-10.292761422167013</v>
      </c>
      <c r="AZ1827">
        <v>2.0765487337634276</v>
      </c>
      <c r="BA1827">
        <v>8.7996322579281916</v>
      </c>
      <c r="BB1827">
        <v>-43.058543485283195</v>
      </c>
    </row>
    <row r="1828" spans="1:54" x14ac:dyDescent="0.2">
      <c r="A1828">
        <v>422</v>
      </c>
      <c r="B1828">
        <v>239</v>
      </c>
      <c r="C1828">
        <v>2013</v>
      </c>
      <c r="D1828">
        <v>58</v>
      </c>
      <c r="E1828">
        <v>13</v>
      </c>
      <c r="F1828">
        <v>1</v>
      </c>
      <c r="G1828">
        <v>1</v>
      </c>
      <c r="H1828">
        <v>0.42593797227629915</v>
      </c>
      <c r="I1828">
        <f t="shared" si="140"/>
        <v>1.6664778000000005</v>
      </c>
      <c r="J1828">
        <v>4020</v>
      </c>
      <c r="K1828">
        <v>13</v>
      </c>
      <c r="L1828">
        <v>1</v>
      </c>
      <c r="M1828">
        <v>0.29247759366778403</v>
      </c>
      <c r="N1828">
        <f t="shared" si="141"/>
        <v>0.96100000000000008</v>
      </c>
      <c r="O1828">
        <v>0.8004134590166464</v>
      </c>
      <c r="P1828">
        <v>0.92941892571429274</v>
      </c>
      <c r="Q1828">
        <f t="shared" si="142"/>
        <v>7.5000000000000036</v>
      </c>
      <c r="R1828">
        <v>3.2579184503140586</v>
      </c>
      <c r="S1828">
        <f t="shared" si="143"/>
        <v>1810.0000000000027</v>
      </c>
      <c r="T1828">
        <v>0.54900326202578786</v>
      </c>
      <c r="U1828">
        <f t="shared" si="144"/>
        <v>2.5400000000000009</v>
      </c>
      <c r="V1828">
        <v>0.64496888710463673</v>
      </c>
      <c r="W1828">
        <v>0</v>
      </c>
      <c r="X1828">
        <v>0</v>
      </c>
      <c r="Y1828">
        <v>1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 s="23">
        <v>0.5</v>
      </c>
      <c r="AJ1828">
        <v>0.5</v>
      </c>
      <c r="AK1828">
        <v>0.5</v>
      </c>
      <c r="AL1828">
        <v>0.5</v>
      </c>
      <c r="AM1828" s="23">
        <v>0</v>
      </c>
      <c r="AN1828" s="23">
        <v>0</v>
      </c>
      <c r="AO1828" s="23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1.3333333333333333</v>
      </c>
      <c r="AX1828">
        <v>-0.30806402735883298</v>
      </c>
      <c r="AY1828">
        <v>-9.8543114131616143</v>
      </c>
      <c r="AZ1828">
        <v>2.0230930237853602</v>
      </c>
      <c r="BA1828">
        <v>11.513537533737821</v>
      </c>
      <c r="BB1828">
        <v>-52.614001080647398</v>
      </c>
    </row>
    <row r="1829" spans="1:54" x14ac:dyDescent="0.2">
      <c r="A1829">
        <v>422</v>
      </c>
      <c r="B1829">
        <v>239</v>
      </c>
      <c r="C1829">
        <v>2014</v>
      </c>
      <c r="D1829">
        <v>59</v>
      </c>
      <c r="E1829">
        <v>14</v>
      </c>
      <c r="F1829">
        <v>1</v>
      </c>
      <c r="G1829">
        <v>1</v>
      </c>
      <c r="H1829">
        <v>0.40861333195630711</v>
      </c>
      <c r="I1829">
        <f t="shared" si="140"/>
        <v>1.5622018000000004</v>
      </c>
      <c r="J1829">
        <v>4020</v>
      </c>
      <c r="K1829">
        <v>12</v>
      </c>
      <c r="L1829">
        <v>1</v>
      </c>
      <c r="M1829">
        <v>0.21801004298436344</v>
      </c>
      <c r="N1829">
        <f t="shared" si="141"/>
        <v>0.65200000000000036</v>
      </c>
      <c r="O1829">
        <v>0.81609548916227304</v>
      </c>
      <c r="P1829">
        <v>1.4899584794248346</v>
      </c>
      <c r="Q1829">
        <f t="shared" si="142"/>
        <v>29.900000000000006</v>
      </c>
      <c r="R1829">
        <v>3.3981136917305026</v>
      </c>
      <c r="S1829">
        <f t="shared" si="143"/>
        <v>2500.0000000000027</v>
      </c>
      <c r="T1829">
        <v>1.0338256939533104</v>
      </c>
      <c r="U1829">
        <f t="shared" si="144"/>
        <v>9.8100000000000023</v>
      </c>
      <c r="V1829">
        <v>0.49366290718353933</v>
      </c>
      <c r="W1829">
        <v>0</v>
      </c>
      <c r="X1829">
        <v>1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 s="23">
        <v>0.5</v>
      </c>
      <c r="AJ1829">
        <v>0.5</v>
      </c>
      <c r="AK1829">
        <v>0.5</v>
      </c>
      <c r="AL1829">
        <v>0.5</v>
      </c>
      <c r="AM1829" s="23">
        <v>0</v>
      </c>
      <c r="AN1829" s="23">
        <v>0</v>
      </c>
      <c r="AO1829" s="23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0.68333333333333324</v>
      </c>
      <c r="AX1829">
        <v>0.30434447697334899</v>
      </c>
      <c r="AY1829">
        <v>-9.8045024435287118</v>
      </c>
      <c r="AZ1829">
        <v>2.1382283991227387</v>
      </c>
      <c r="BA1829">
        <v>13.487286825235731</v>
      </c>
      <c r="BB1829">
        <v>-57.175454089134021</v>
      </c>
    </row>
    <row r="1830" spans="1:54" x14ac:dyDescent="0.2">
      <c r="A1830">
        <v>422</v>
      </c>
      <c r="B1830">
        <v>239</v>
      </c>
      <c r="C1830">
        <v>2015</v>
      </c>
      <c r="D1830">
        <v>60</v>
      </c>
      <c r="E1830">
        <v>15</v>
      </c>
      <c r="F1830">
        <v>1</v>
      </c>
      <c r="G1830">
        <v>1</v>
      </c>
      <c r="H1830">
        <v>0.40088490648107517</v>
      </c>
      <c r="I1830">
        <f t="shared" si="140"/>
        <v>1.5170098000000007</v>
      </c>
      <c r="J1830">
        <v>4020</v>
      </c>
      <c r="K1830">
        <v>10</v>
      </c>
      <c r="L1830">
        <v>1</v>
      </c>
      <c r="M1830">
        <v>0.21138755293685879</v>
      </c>
      <c r="N1830">
        <f t="shared" si="141"/>
        <v>0.627</v>
      </c>
      <c r="O1830">
        <v>0.80926552802995333</v>
      </c>
      <c r="P1830">
        <v>1.5327543789924978</v>
      </c>
      <c r="Q1830">
        <f t="shared" si="142"/>
        <v>33.100000000000016</v>
      </c>
      <c r="R1830">
        <v>3.4426365257822318</v>
      </c>
      <c r="S1830">
        <f t="shared" si="143"/>
        <v>2770.0000000000027</v>
      </c>
      <c r="T1830">
        <v>1.1379867327235318</v>
      </c>
      <c r="U1830">
        <f t="shared" si="144"/>
        <v>12.740000000000009</v>
      </c>
      <c r="V1830">
        <v>0.53887078120071497</v>
      </c>
      <c r="W1830">
        <v>0</v>
      </c>
      <c r="X1830">
        <v>1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 s="23">
        <v>0.5</v>
      </c>
      <c r="AJ1830">
        <v>0.5</v>
      </c>
      <c r="AK1830">
        <v>0.5</v>
      </c>
      <c r="AL1830">
        <v>0.5</v>
      </c>
      <c r="AM1830" s="23">
        <v>0</v>
      </c>
      <c r="AN1830" s="23">
        <v>0</v>
      </c>
      <c r="AO1830" s="23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1.9942242727762665</v>
      </c>
      <c r="AX1830">
        <v>-0.72066995819713897</v>
      </c>
      <c r="AY1830">
        <v>-9.055495381379842</v>
      </c>
      <c r="AZ1830">
        <v>2.1147313837477628</v>
      </c>
      <c r="BA1830">
        <v>15.913353662701912</v>
      </c>
      <c r="BB1830">
        <v>-63.978310731101132</v>
      </c>
    </row>
    <row r="1831" spans="1:54" x14ac:dyDescent="0.2">
      <c r="A1831">
        <v>422</v>
      </c>
      <c r="B1831">
        <v>239</v>
      </c>
      <c r="C1831">
        <v>2016</v>
      </c>
      <c r="D1831">
        <v>61</v>
      </c>
      <c r="E1831">
        <v>16</v>
      </c>
      <c r="F1831">
        <v>1</v>
      </c>
      <c r="G1831">
        <v>1</v>
      </c>
      <c r="H1831">
        <v>0.87332897367652629</v>
      </c>
      <c r="I1831">
        <f t="shared" si="140"/>
        <v>6.4701440000000021</v>
      </c>
      <c r="J1831">
        <v>4020</v>
      </c>
      <c r="K1831">
        <v>11</v>
      </c>
      <c r="L1831">
        <v>1</v>
      </c>
      <c r="M1831">
        <v>0.1482940974347457</v>
      </c>
      <c r="N1831">
        <f t="shared" si="141"/>
        <v>0.40700000000000003</v>
      </c>
      <c r="O1831">
        <v>0.80744841715038296</v>
      </c>
      <c r="P1831">
        <v>1.6222140229662954</v>
      </c>
      <c r="Q1831">
        <f t="shared" si="142"/>
        <v>40.900000000000013</v>
      </c>
      <c r="R1831">
        <v>3.5624118329497274</v>
      </c>
      <c r="S1831">
        <f t="shared" si="143"/>
        <v>3650.0000000000032</v>
      </c>
      <c r="T1831">
        <v>1.182414652434554</v>
      </c>
      <c r="U1831">
        <f t="shared" si="144"/>
        <v>14.220000000000004</v>
      </c>
      <c r="V1831">
        <v>0.18044006652168351</v>
      </c>
      <c r="W1831">
        <v>0</v>
      </c>
      <c r="X1831">
        <v>0</v>
      </c>
      <c r="Y1831">
        <v>0</v>
      </c>
      <c r="Z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 s="23">
        <v>0.5</v>
      </c>
      <c r="AJ1831">
        <v>0.5</v>
      </c>
      <c r="AK1831">
        <v>0.5</v>
      </c>
      <c r="AL1831">
        <v>0.5</v>
      </c>
      <c r="AM1831" s="23">
        <v>0</v>
      </c>
      <c r="AN1831" s="23">
        <v>0</v>
      </c>
      <c r="AO1831" s="23">
        <v>0</v>
      </c>
      <c r="AW1831">
        <v>1.9837751496626324</v>
      </c>
      <c r="AX1831">
        <v>-9.6553034898430506E-2</v>
      </c>
      <c r="AY1831">
        <v>-8.7739155389532506</v>
      </c>
      <c r="AZ1831">
        <v>2.153648315462565</v>
      </c>
      <c r="BA1831">
        <v>18.750618269230163</v>
      </c>
      <c r="BB1831">
        <v>-75.460588993843331</v>
      </c>
    </row>
    <row r="1832" spans="1:54" x14ac:dyDescent="0.2">
      <c r="A1832">
        <v>422</v>
      </c>
      <c r="B1832">
        <v>239</v>
      </c>
      <c r="C1832">
        <v>2017</v>
      </c>
      <c r="D1832">
        <v>62</v>
      </c>
      <c r="E1832">
        <v>17</v>
      </c>
      <c r="F1832">
        <v>1</v>
      </c>
      <c r="G1832">
        <v>1</v>
      </c>
      <c r="H1832">
        <v>0.87800573559244355</v>
      </c>
      <c r="I1832">
        <f t="shared" si="140"/>
        <v>6.5510220000000006</v>
      </c>
      <c r="J1832">
        <v>4020</v>
      </c>
      <c r="K1832">
        <v>11</v>
      </c>
      <c r="L1832">
        <v>1</v>
      </c>
      <c r="M1832">
        <v>0.18610837981320533</v>
      </c>
      <c r="N1832">
        <f t="shared" si="141"/>
        <v>0.53500000000000014</v>
      </c>
      <c r="O1832">
        <v>0.78340254264358267</v>
      </c>
      <c r="P1832">
        <v>1.6866362692622934</v>
      </c>
      <c r="Q1832">
        <f t="shared" si="142"/>
        <v>47.60000000000003</v>
      </c>
      <c r="R1832">
        <v>3.5527898501927822</v>
      </c>
      <c r="S1832">
        <f t="shared" si="143"/>
        <v>3570.0000000000027</v>
      </c>
      <c r="T1832">
        <v>1.4173055832445256</v>
      </c>
      <c r="U1832">
        <f t="shared" si="144"/>
        <v>25.140000000000018</v>
      </c>
      <c r="V1832">
        <v>0.55567805953693494</v>
      </c>
      <c r="W1832">
        <v>0</v>
      </c>
      <c r="X1832">
        <v>0</v>
      </c>
      <c r="Y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 s="23">
        <v>0.5</v>
      </c>
      <c r="AJ1832">
        <v>0.5</v>
      </c>
      <c r="AK1832">
        <v>0.5</v>
      </c>
      <c r="AL1832">
        <v>0.5</v>
      </c>
      <c r="AM1832" s="23">
        <v>0</v>
      </c>
      <c r="AN1832" s="23">
        <v>0</v>
      </c>
      <c r="AO1832" s="23">
        <v>0</v>
      </c>
      <c r="AW1832">
        <v>1.3333333333333333</v>
      </c>
      <c r="AX1832">
        <v>4.4758236093304801E-2</v>
      </c>
      <c r="AY1832">
        <v>-9.0748447304853563</v>
      </c>
      <c r="AZ1832">
        <v>2.2296056811365301</v>
      </c>
      <c r="BA1832">
        <v>22.615877298413572</v>
      </c>
      <c r="BB1832">
        <v>-87.532710318027725</v>
      </c>
    </row>
    <row r="1833" spans="1:54" x14ac:dyDescent="0.2">
      <c r="A1833">
        <v>422</v>
      </c>
      <c r="B1833">
        <v>239</v>
      </c>
      <c r="C1833">
        <v>2018</v>
      </c>
      <c r="D1833">
        <v>63</v>
      </c>
      <c r="E1833">
        <v>18</v>
      </c>
      <c r="F1833">
        <v>1</v>
      </c>
      <c r="G1833">
        <v>1</v>
      </c>
      <c r="H1833">
        <v>0.86777174096042731</v>
      </c>
      <c r="I1833">
        <f t="shared" si="140"/>
        <v>6.3751650000000026</v>
      </c>
      <c r="J1833">
        <v>4020</v>
      </c>
      <c r="K1833">
        <v>11</v>
      </c>
      <c r="L1833">
        <v>1</v>
      </c>
      <c r="M1833">
        <v>0.23653726148869397</v>
      </c>
      <c r="N1833">
        <f t="shared" si="141"/>
        <v>0.72399999999999998</v>
      </c>
      <c r="O1833">
        <v>0.81353996034140874</v>
      </c>
      <c r="P1833">
        <v>1.7520484478194385</v>
      </c>
      <c r="Q1833">
        <f t="shared" si="142"/>
        <v>55.500000000000007</v>
      </c>
      <c r="R1833">
        <v>3.4473131088235682</v>
      </c>
      <c r="S1833">
        <f t="shared" si="143"/>
        <v>2800.0000000000036</v>
      </c>
      <c r="T1833">
        <v>1.3197304943302246</v>
      </c>
      <c r="U1833">
        <f t="shared" si="144"/>
        <v>19.880000000000013</v>
      </c>
      <c r="V1833">
        <v>0.51634793337446028</v>
      </c>
      <c r="W1833">
        <v>0</v>
      </c>
      <c r="X1833">
        <v>1</v>
      </c>
      <c r="Y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 s="23">
        <v>0.5</v>
      </c>
      <c r="AJ1833">
        <v>0.5</v>
      </c>
      <c r="AK1833">
        <v>0.5</v>
      </c>
      <c r="AL1833">
        <v>0.5</v>
      </c>
      <c r="AM1833" s="23">
        <v>0</v>
      </c>
      <c r="AN1833" s="23">
        <v>0</v>
      </c>
      <c r="AO1833" s="23">
        <v>0</v>
      </c>
      <c r="AW1833">
        <v>1</v>
      </c>
      <c r="AX1833">
        <v>7.09877132344028E-3</v>
      </c>
      <c r="AY1833">
        <v>-9.3745723898552598</v>
      </c>
      <c r="AZ1833">
        <v>2.3931710159412178</v>
      </c>
    </row>
    <row r="1834" spans="1:54" x14ac:dyDescent="0.2">
      <c r="A1834">
        <v>495</v>
      </c>
      <c r="B1834">
        <v>240</v>
      </c>
      <c r="C1834">
        <v>2010</v>
      </c>
      <c r="D1834">
        <v>54</v>
      </c>
      <c r="E1834">
        <v>8</v>
      </c>
      <c r="F1834">
        <v>1</v>
      </c>
      <c r="G1834">
        <v>1</v>
      </c>
      <c r="H1834">
        <v>0.33732525827563059</v>
      </c>
      <c r="I1834">
        <f t="shared" si="140"/>
        <v>1.1743290000000002</v>
      </c>
      <c r="J1834">
        <v>3510</v>
      </c>
      <c r="K1834">
        <v>7</v>
      </c>
      <c r="L1834">
        <v>1</v>
      </c>
      <c r="M1834">
        <v>6.3301451962099187E-2</v>
      </c>
      <c r="N1834">
        <f t="shared" si="141"/>
        <v>0.15691499999999992</v>
      </c>
      <c r="O1834">
        <v>0.36059139737057755</v>
      </c>
      <c r="P1834">
        <v>0</v>
      </c>
      <c r="Q1834">
        <f t="shared" si="142"/>
        <v>0</v>
      </c>
      <c r="R1834">
        <v>2.591153683938288</v>
      </c>
      <c r="S1834">
        <f t="shared" si="143"/>
        <v>389.08000000000021</v>
      </c>
      <c r="T1834">
        <v>0.38252852397220694</v>
      </c>
      <c r="U1834">
        <f t="shared" si="144"/>
        <v>1.4128400000000005</v>
      </c>
      <c r="V1834">
        <v>0.56427814461563541</v>
      </c>
      <c r="W1834">
        <v>396.70674200000002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 s="23">
        <v>5.556944328713348E-2</v>
      </c>
      <c r="AJ1834">
        <v>5.556944328713348E-2</v>
      </c>
      <c r="AK1834">
        <v>0.10404879988533061</v>
      </c>
      <c r="AL1834">
        <v>0.5</v>
      </c>
      <c r="AM1834" s="23">
        <v>0.19751851974010848</v>
      </c>
      <c r="AN1834" s="23">
        <v>0</v>
      </c>
      <c r="AO1834" s="23">
        <v>0.19751851974010848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0.33333333333333331</v>
      </c>
      <c r="AX1834">
        <v>-0.233125093783284</v>
      </c>
      <c r="AY1834">
        <v>0</v>
      </c>
      <c r="AZ1834">
        <v>0</v>
      </c>
      <c r="BA1834">
        <v>1.2747130840923999</v>
      </c>
      <c r="BB1834">
        <v>-4.6400987500122497</v>
      </c>
    </row>
    <row r="1835" spans="1:54" x14ac:dyDescent="0.2">
      <c r="A1835">
        <v>495</v>
      </c>
      <c r="B1835">
        <v>240</v>
      </c>
      <c r="C1835">
        <v>2011</v>
      </c>
      <c r="D1835">
        <v>55</v>
      </c>
      <c r="E1835">
        <v>9</v>
      </c>
      <c r="F1835">
        <v>1</v>
      </c>
      <c r="G1835">
        <v>1</v>
      </c>
      <c r="H1835">
        <v>0.3316487403639663</v>
      </c>
      <c r="I1835">
        <f t="shared" si="140"/>
        <v>1.1460940000000002</v>
      </c>
      <c r="J1835">
        <v>3510</v>
      </c>
      <c r="K1835">
        <v>7</v>
      </c>
      <c r="L1835">
        <v>1</v>
      </c>
      <c r="M1835">
        <v>7.3313186387982301E-2</v>
      </c>
      <c r="N1835">
        <f t="shared" si="141"/>
        <v>0.18389499999999992</v>
      </c>
      <c r="O1835">
        <v>0.47704431225007604</v>
      </c>
      <c r="P1835">
        <v>0</v>
      </c>
      <c r="Q1835">
        <f t="shared" si="142"/>
        <v>0</v>
      </c>
      <c r="R1835">
        <v>2.7206884066245611</v>
      </c>
      <c r="S1835">
        <f t="shared" si="143"/>
        <v>524.6400000000001</v>
      </c>
      <c r="T1835">
        <v>0.41794641728989912</v>
      </c>
      <c r="U1835">
        <f t="shared" si="144"/>
        <v>1.6178600000000007</v>
      </c>
      <c r="V1835">
        <v>0.52647420987823224</v>
      </c>
      <c r="W1835">
        <v>424.05729600000001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 s="23">
        <v>5.5568887822307546E-2</v>
      </c>
      <c r="AJ1835">
        <v>3.030983274646799E-2</v>
      </c>
      <c r="AK1835">
        <v>0.10404879988533061</v>
      </c>
      <c r="AL1835">
        <v>6.2510415798683439E-2</v>
      </c>
      <c r="AM1835" s="23">
        <v>0.19751901347150064</v>
      </c>
      <c r="AN1835" s="23">
        <v>0.19139713628464086</v>
      </c>
      <c r="AO1835" s="23">
        <v>0.22060885321465087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0.33333333333333331</v>
      </c>
      <c r="AX1835">
        <v>1.53861448814429E-2</v>
      </c>
      <c r="AY1835">
        <v>-1.5466995833374166</v>
      </c>
      <c r="AZ1835">
        <v>0.42490436136413329</v>
      </c>
      <c r="BA1835">
        <v>2.87838438343445</v>
      </c>
      <c r="BB1835">
        <v>-8.3364486017169206</v>
      </c>
    </row>
    <row r="1836" spans="1:54" x14ac:dyDescent="0.2">
      <c r="A1836">
        <v>495</v>
      </c>
      <c r="B1836">
        <v>240</v>
      </c>
      <c r="C1836">
        <v>2012</v>
      </c>
      <c r="D1836">
        <v>56</v>
      </c>
      <c r="E1836">
        <v>10</v>
      </c>
      <c r="F1836">
        <v>1</v>
      </c>
      <c r="G1836">
        <v>1</v>
      </c>
      <c r="H1836">
        <v>0.32374821219749295</v>
      </c>
      <c r="I1836">
        <f t="shared" si="140"/>
        <v>1.1074060000000001</v>
      </c>
      <c r="J1836">
        <v>3510</v>
      </c>
      <c r="K1836">
        <v>8</v>
      </c>
      <c r="L1836">
        <v>2</v>
      </c>
      <c r="M1836">
        <v>8.7776450360589078E-2</v>
      </c>
      <c r="N1836">
        <f t="shared" si="141"/>
        <v>0.22398600000000002</v>
      </c>
      <c r="O1836">
        <v>0.42399434366405275</v>
      </c>
      <c r="P1836">
        <v>0</v>
      </c>
      <c r="Q1836">
        <f t="shared" si="142"/>
        <v>0</v>
      </c>
      <c r="R1836">
        <v>2.8168508734042668</v>
      </c>
      <c r="S1836">
        <f t="shared" si="143"/>
        <v>654.92000000000019</v>
      </c>
      <c r="T1836">
        <v>0.44446170591120221</v>
      </c>
      <c r="U1836">
        <f t="shared" si="144"/>
        <v>1.7826700000000004</v>
      </c>
      <c r="V1836">
        <v>0.54665409990574931</v>
      </c>
      <c r="W1836">
        <v>505.83424000000008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 s="23">
        <v>0.5</v>
      </c>
      <c r="AJ1836">
        <v>3.030983274646799E-2</v>
      </c>
      <c r="AK1836">
        <v>0.10404879988533061</v>
      </c>
      <c r="AL1836">
        <v>3.4096010923487352E-2</v>
      </c>
      <c r="AM1836" s="23">
        <v>0</v>
      </c>
      <c r="AN1836" s="23">
        <v>0.21706652703740723</v>
      </c>
      <c r="AO1836" s="23">
        <v>0.22060885321465087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0.33333333333333331</v>
      </c>
      <c r="AX1836">
        <v>-0.150837227816631</v>
      </c>
      <c r="AY1836">
        <v>-2.0841121504292301</v>
      </c>
      <c r="AZ1836">
        <v>0.71959609585861251</v>
      </c>
      <c r="BA1836">
        <v>5.05773255946339</v>
      </c>
      <c r="BB1836">
        <v>-15.257273855972471</v>
      </c>
    </row>
    <row r="1837" spans="1:54" x14ac:dyDescent="0.2">
      <c r="A1837">
        <v>495</v>
      </c>
      <c r="B1837">
        <v>240</v>
      </c>
      <c r="C1837">
        <v>2013</v>
      </c>
      <c r="D1837">
        <v>57</v>
      </c>
      <c r="E1837">
        <v>11</v>
      </c>
      <c r="F1837">
        <v>1</v>
      </c>
      <c r="G1837">
        <v>1</v>
      </c>
      <c r="H1837">
        <v>0.27934520976791077</v>
      </c>
      <c r="I1837">
        <f t="shared" si="140"/>
        <v>0.90259</v>
      </c>
      <c r="J1837">
        <v>3510</v>
      </c>
      <c r="K1837">
        <v>9</v>
      </c>
      <c r="L1837">
        <v>2</v>
      </c>
      <c r="M1837">
        <v>0.10689023838704437</v>
      </c>
      <c r="N1837">
        <f t="shared" si="141"/>
        <v>0.27905800000000003</v>
      </c>
      <c r="O1837">
        <v>0.57920644149162492</v>
      </c>
      <c r="P1837">
        <v>0</v>
      </c>
      <c r="Q1837">
        <f t="shared" si="142"/>
        <v>0</v>
      </c>
      <c r="R1837">
        <v>2.8904880861289608</v>
      </c>
      <c r="S1837">
        <f t="shared" si="143"/>
        <v>776.12000000000035</v>
      </c>
      <c r="T1837">
        <v>0.45909078960058641</v>
      </c>
      <c r="U1837">
        <f t="shared" si="144"/>
        <v>1.8780000000000001</v>
      </c>
      <c r="V1837">
        <v>0.53406637545815128</v>
      </c>
      <c r="W1837">
        <v>548.22034299999996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 s="23">
        <v>5.5577774815209834E-2</v>
      </c>
      <c r="AJ1837">
        <v>2.0838541503911335E-2</v>
      </c>
      <c r="AK1837">
        <v>0.10404879988533061</v>
      </c>
      <c r="AL1837">
        <v>3.4096010923487352E-2</v>
      </c>
      <c r="AM1837" s="23">
        <v>0.19751111423820036</v>
      </c>
      <c r="AN1837" s="23">
        <v>0.21706652703740723</v>
      </c>
      <c r="AO1837" s="23">
        <v>0.22959570330809889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0.33333333333333331</v>
      </c>
      <c r="AX1837">
        <v>-1.0539785506153601</v>
      </c>
      <c r="AY1837">
        <v>-3.0514547711944942</v>
      </c>
      <c r="AZ1837">
        <v>1.0115465118926781</v>
      </c>
      <c r="BA1837">
        <v>6.7436434126178604</v>
      </c>
      <c r="BB1837">
        <v>-21.07705872886919</v>
      </c>
    </row>
    <row r="1838" spans="1:54" x14ac:dyDescent="0.2">
      <c r="A1838">
        <v>495</v>
      </c>
      <c r="B1838">
        <v>240</v>
      </c>
      <c r="C1838">
        <v>2014</v>
      </c>
      <c r="D1838">
        <v>58</v>
      </c>
      <c r="E1838">
        <v>12</v>
      </c>
      <c r="F1838">
        <v>1</v>
      </c>
      <c r="G1838">
        <v>1</v>
      </c>
      <c r="H1838">
        <v>0.26986280725083944</v>
      </c>
      <c r="I1838">
        <f t="shared" si="140"/>
        <v>0.86149900000000001</v>
      </c>
      <c r="J1838">
        <v>3510</v>
      </c>
      <c r="K1838">
        <v>8</v>
      </c>
      <c r="L1838">
        <v>2</v>
      </c>
      <c r="M1838">
        <v>0.12140750255112225</v>
      </c>
      <c r="N1838">
        <f t="shared" si="141"/>
        <v>0.32253599999999993</v>
      </c>
      <c r="O1838">
        <v>0.91511112747444256</v>
      </c>
      <c r="P1838">
        <v>0</v>
      </c>
      <c r="Q1838">
        <f t="shared" si="142"/>
        <v>0</v>
      </c>
      <c r="R1838">
        <v>2.7826374241333491</v>
      </c>
      <c r="S1838">
        <f t="shared" si="143"/>
        <v>605.23000000000025</v>
      </c>
      <c r="T1838">
        <v>0.45010431935922585</v>
      </c>
      <c r="U1838">
        <f t="shared" si="144"/>
        <v>1.8190600000000003</v>
      </c>
      <c r="V1838">
        <v>0.58227301288092992</v>
      </c>
      <c r="W1838">
        <v>702.39947099999995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 s="23">
        <v>2.0839999733343998E-2</v>
      </c>
      <c r="AJ1838">
        <v>1.0755612097354261E-2</v>
      </c>
      <c r="AK1838">
        <v>0.10404879988533061</v>
      </c>
      <c r="AL1838">
        <v>3.4097158778424716E-2</v>
      </c>
      <c r="AM1838" s="23">
        <v>0.22959430585554177</v>
      </c>
      <c r="AN1838" s="23">
        <v>0.21706545745833639</v>
      </c>
      <c r="AO1838" s="23">
        <v>0.23936007109423449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1.2941184302324367</v>
      </c>
      <c r="AX1838">
        <v>0.28713685397157601</v>
      </c>
      <c r="AY1838">
        <v>-3.5128431214781983</v>
      </c>
      <c r="AZ1838">
        <v>1.1239405687696433</v>
      </c>
      <c r="BA1838">
        <v>7.0314818509613053</v>
      </c>
      <c r="BB1838">
        <v>-22.099453368702399</v>
      </c>
    </row>
    <row r="1839" spans="1:54" x14ac:dyDescent="0.2">
      <c r="A1839">
        <v>495</v>
      </c>
      <c r="B1839">
        <v>240</v>
      </c>
      <c r="C1839">
        <v>2015</v>
      </c>
      <c r="D1839">
        <v>59</v>
      </c>
      <c r="E1839">
        <v>13</v>
      </c>
      <c r="F1839">
        <v>1</v>
      </c>
      <c r="G1839">
        <v>1</v>
      </c>
      <c r="H1839">
        <v>0.46439460034175339</v>
      </c>
      <c r="I1839">
        <f t="shared" si="140"/>
        <v>1.9133629999999999</v>
      </c>
      <c r="J1839">
        <v>3510</v>
      </c>
      <c r="K1839">
        <v>8</v>
      </c>
      <c r="L1839">
        <v>2</v>
      </c>
      <c r="M1839">
        <v>5.2691633887930203E-2</v>
      </c>
      <c r="N1839">
        <f t="shared" si="141"/>
        <v>0.12899400000000005</v>
      </c>
      <c r="O1839">
        <v>1.0569074514581032</v>
      </c>
      <c r="P1839">
        <v>0</v>
      </c>
      <c r="Q1839">
        <f t="shared" si="142"/>
        <v>0</v>
      </c>
      <c r="R1839">
        <v>2.9191879602141015</v>
      </c>
      <c r="S1839">
        <f t="shared" si="143"/>
        <v>829.21000000000038</v>
      </c>
      <c r="T1839">
        <v>0.46549884612649151</v>
      </c>
      <c r="U1839">
        <f t="shared" si="144"/>
        <v>1.9207800000000006</v>
      </c>
      <c r="V1839">
        <v>0.32967132329671323</v>
      </c>
      <c r="W1839">
        <v>656.24353999999994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 s="23">
        <v>0.28926640113009289</v>
      </c>
      <c r="AJ1839">
        <v>9.6181796382222351E-2</v>
      </c>
      <c r="AK1839">
        <v>0.10404879988533061</v>
      </c>
      <c r="AL1839">
        <v>2.3272244303904868E-2</v>
      </c>
      <c r="AM1839" s="23">
        <v>4.4408649692662915E-2</v>
      </c>
      <c r="AN1839" s="23">
        <v>0.22726935305103579</v>
      </c>
      <c r="AO1839" s="23">
        <v>0.16306914157308894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1.6838018816325981</v>
      </c>
      <c r="AX1839">
        <v>-0.19442668491641901</v>
      </c>
      <c r="AY1839">
        <v>-3.1570647669574856</v>
      </c>
      <c r="AZ1839">
        <v>1.0044974072801864</v>
      </c>
      <c r="BA1839">
        <v>8.3061949350537052</v>
      </c>
      <c r="BB1839">
        <v>-28.037206853887561</v>
      </c>
    </row>
    <row r="1840" spans="1:54" x14ac:dyDescent="0.2">
      <c r="A1840">
        <v>495</v>
      </c>
      <c r="B1840">
        <v>240</v>
      </c>
      <c r="C1840">
        <v>2016</v>
      </c>
      <c r="D1840">
        <v>60</v>
      </c>
      <c r="E1840">
        <v>14</v>
      </c>
      <c r="F1840">
        <v>1</v>
      </c>
      <c r="G1840">
        <v>1</v>
      </c>
      <c r="H1840">
        <v>0.45529400817423499</v>
      </c>
      <c r="I1840">
        <f t="shared" si="140"/>
        <v>1.8529490000000002</v>
      </c>
      <c r="J1840">
        <v>3510</v>
      </c>
      <c r="K1840">
        <v>9</v>
      </c>
      <c r="L1840">
        <v>2</v>
      </c>
      <c r="M1840">
        <v>6.2544757391398448E-2</v>
      </c>
      <c r="N1840">
        <f t="shared" si="141"/>
        <v>0.15490099999999996</v>
      </c>
      <c r="O1840">
        <v>1.0706487676470127</v>
      </c>
      <c r="P1840">
        <v>0</v>
      </c>
      <c r="Q1840">
        <f t="shared" si="142"/>
        <v>0</v>
      </c>
      <c r="R1840">
        <v>2.8121576953551766</v>
      </c>
      <c r="S1840">
        <f t="shared" si="143"/>
        <v>647.8700000000008</v>
      </c>
      <c r="T1840">
        <v>0.50791656078344882</v>
      </c>
      <c r="U1840">
        <f t="shared" si="144"/>
        <v>2.22045</v>
      </c>
      <c r="V1840">
        <v>0.6165939323834061</v>
      </c>
      <c r="W1840">
        <v>1031.671098</v>
      </c>
      <c r="X1840">
        <v>0</v>
      </c>
      <c r="Y1840">
        <v>1</v>
      </c>
      <c r="Z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 s="23">
        <v>0.5</v>
      </c>
      <c r="AJ1840">
        <v>9.6181796382222351E-2</v>
      </c>
      <c r="AK1840">
        <v>0.10404879988533061</v>
      </c>
      <c r="AL1840">
        <v>0.15910381599133031</v>
      </c>
      <c r="AM1840" s="23">
        <v>0</v>
      </c>
      <c r="AN1840" s="23">
        <v>0.1162102082716728</v>
      </c>
      <c r="AO1840" s="23">
        <v>0.16306914157308894</v>
      </c>
      <c r="AW1840">
        <v>1.6936997218484902</v>
      </c>
      <c r="AX1840">
        <v>-0.21505589419215901</v>
      </c>
      <c r="AY1840">
        <v>-3.5046508567359451</v>
      </c>
      <c r="AZ1840">
        <v>1.0382743668817132</v>
      </c>
      <c r="BA1840">
        <v>12.006974856612285</v>
      </c>
      <c r="BB1840">
        <v>-39.440839375104062</v>
      </c>
    </row>
    <row r="1841" spans="1:54" x14ac:dyDescent="0.2">
      <c r="A1841">
        <v>495</v>
      </c>
      <c r="B1841">
        <v>240</v>
      </c>
      <c r="C1841">
        <v>2017</v>
      </c>
      <c r="D1841">
        <v>61</v>
      </c>
      <c r="E1841">
        <v>15</v>
      </c>
      <c r="F1841">
        <v>1</v>
      </c>
      <c r="G1841">
        <v>1</v>
      </c>
      <c r="H1841">
        <v>0.41433881470515871</v>
      </c>
      <c r="I1841">
        <f t="shared" si="140"/>
        <v>1.5962040000000002</v>
      </c>
      <c r="J1841">
        <v>3510</v>
      </c>
      <c r="K1841">
        <v>9</v>
      </c>
      <c r="L1841">
        <v>2</v>
      </c>
      <c r="M1841">
        <v>7.4697614873552726E-2</v>
      </c>
      <c r="N1841">
        <f t="shared" si="141"/>
        <v>0.18767500000000004</v>
      </c>
      <c r="O1841">
        <v>1.031405446519398</v>
      </c>
      <c r="P1841">
        <v>0</v>
      </c>
      <c r="Q1841">
        <f t="shared" si="142"/>
        <v>0</v>
      </c>
      <c r="R1841">
        <v>2.872062991433022</v>
      </c>
      <c r="S1841">
        <f t="shared" si="143"/>
        <v>743.84000000000071</v>
      </c>
      <c r="T1841">
        <v>0.56007887298201264</v>
      </c>
      <c r="U1841">
        <f t="shared" si="144"/>
        <v>2.6314400000000004</v>
      </c>
      <c r="V1841">
        <v>0.57145989402521469</v>
      </c>
      <c r="W1841">
        <v>1362.1323520000001</v>
      </c>
      <c r="X1841">
        <v>1</v>
      </c>
      <c r="Y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 s="23">
        <v>4.2935465540183883E-2</v>
      </c>
      <c r="AJ1841">
        <v>8.2001979243307377E-2</v>
      </c>
      <c r="AK1841">
        <v>0.10404879988533061</v>
      </c>
      <c r="AL1841">
        <v>0.19429033352884137</v>
      </c>
      <c r="AM1841" s="23">
        <v>0.20890798866096841</v>
      </c>
      <c r="AN1841" s="23">
        <v>9.3458400173907039E-2</v>
      </c>
      <c r="AO1841" s="23">
        <v>0.17472234535651243</v>
      </c>
      <c r="AW1841">
        <v>1.4625050454203239</v>
      </c>
      <c r="AX1841">
        <v>0.59216255073998703</v>
      </c>
      <c r="AY1841">
        <v>-4.3823154861226739</v>
      </c>
      <c r="AZ1841">
        <v>1.334108317401365</v>
      </c>
      <c r="BA1841">
        <v>13.898484594297784</v>
      </c>
      <c r="BB1841">
        <v>-49.822077256487361</v>
      </c>
    </row>
    <row r="1842" spans="1:54" x14ac:dyDescent="0.2">
      <c r="A1842">
        <v>495</v>
      </c>
      <c r="B1842">
        <v>240</v>
      </c>
      <c r="C1842">
        <v>2018</v>
      </c>
      <c r="D1842">
        <v>62</v>
      </c>
      <c r="E1842">
        <v>16</v>
      </c>
      <c r="F1842">
        <v>1</v>
      </c>
      <c r="G1842">
        <v>1</v>
      </c>
      <c r="H1842">
        <v>0.42159142427296531</v>
      </c>
      <c r="I1842">
        <f t="shared" si="140"/>
        <v>1.6399240000000002</v>
      </c>
      <c r="J1842">
        <v>3510</v>
      </c>
      <c r="K1842">
        <v>7</v>
      </c>
      <c r="L1842">
        <v>2</v>
      </c>
      <c r="M1842">
        <v>5.0686709042163089E-2</v>
      </c>
      <c r="N1842">
        <f t="shared" si="141"/>
        <v>0.12379399999999996</v>
      </c>
      <c r="O1842">
        <v>1.0060018890381832</v>
      </c>
      <c r="P1842">
        <v>0</v>
      </c>
      <c r="Q1842">
        <f t="shared" si="142"/>
        <v>0</v>
      </c>
      <c r="R1842">
        <v>3.0638997868753042</v>
      </c>
      <c r="S1842">
        <f t="shared" si="143"/>
        <v>1157.5100000000007</v>
      </c>
      <c r="T1842">
        <v>0.67854660271197309</v>
      </c>
      <c r="U1842">
        <f t="shared" si="144"/>
        <v>3.7703100000000003</v>
      </c>
      <c r="V1842">
        <v>0.54328271028037389</v>
      </c>
      <c r="W1842">
        <v>1601.6322</v>
      </c>
      <c r="X1842">
        <v>0</v>
      </c>
      <c r="Y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 s="23">
        <v>5.5562221955566225E-2</v>
      </c>
      <c r="AJ1842">
        <v>7.3590737824873034E-2</v>
      </c>
      <c r="AK1842">
        <v>0.10404879988533061</v>
      </c>
      <c r="AL1842">
        <v>0.23125764464444104</v>
      </c>
      <c r="AM1842" s="23">
        <v>0.1975249385530734</v>
      </c>
      <c r="AN1842" s="23">
        <v>7.2222453562053535E-2</v>
      </c>
      <c r="AO1842" s="23">
        <v>0.18182485886873617</v>
      </c>
      <c r="AW1842">
        <v>1</v>
      </c>
      <c r="AX1842">
        <v>0.54994151180360895</v>
      </c>
      <c r="AY1842">
        <v>-4.9822077256487365</v>
      </c>
      <c r="AZ1842">
        <v>1.3898484594297784</v>
      </c>
    </row>
    <row r="1843" spans="1:54" x14ac:dyDescent="0.2">
      <c r="A1843">
        <v>564</v>
      </c>
      <c r="B1843">
        <v>241</v>
      </c>
      <c r="C1843">
        <v>2010</v>
      </c>
      <c r="D1843">
        <v>47</v>
      </c>
      <c r="E1843">
        <v>5</v>
      </c>
      <c r="F1843">
        <v>1</v>
      </c>
      <c r="G1843">
        <v>1</v>
      </c>
      <c r="H1843">
        <v>0.20352785294430034</v>
      </c>
      <c r="I1843">
        <f t="shared" si="140"/>
        <v>0.59782000000000002</v>
      </c>
      <c r="J1843">
        <v>2010</v>
      </c>
      <c r="K1843">
        <v>8</v>
      </c>
      <c r="L1843">
        <v>2</v>
      </c>
      <c r="M1843">
        <v>9.1714780103917704E-2</v>
      </c>
      <c r="N1843">
        <f t="shared" si="141"/>
        <v>0.23513600000000001</v>
      </c>
      <c r="O1843">
        <v>0.4226453658567294</v>
      </c>
      <c r="P1843">
        <v>0.77112428044526049</v>
      </c>
      <c r="Q1843">
        <f t="shared" si="142"/>
        <v>4.9037000000000015</v>
      </c>
      <c r="R1843">
        <v>2.5029730590656314</v>
      </c>
      <c r="S1843">
        <f t="shared" si="143"/>
        <v>317.40000000000026</v>
      </c>
      <c r="T1843">
        <v>0.41010207664286058</v>
      </c>
      <c r="U1843">
        <f t="shared" si="144"/>
        <v>1.5710000000000002</v>
      </c>
      <c r="V1843">
        <v>0.55670983349935965</v>
      </c>
      <c r="W1843">
        <v>321.05783999999994</v>
      </c>
      <c r="X1843">
        <v>3</v>
      </c>
      <c r="Y1843">
        <v>1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 s="23">
        <v>0.5</v>
      </c>
      <c r="AJ1843">
        <v>0.5</v>
      </c>
      <c r="AK1843">
        <v>0.5</v>
      </c>
      <c r="AL1843">
        <v>0.5</v>
      </c>
      <c r="AM1843" s="23">
        <v>0</v>
      </c>
      <c r="AN1843" s="23">
        <v>0</v>
      </c>
      <c r="AO1843" s="2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1.8218161181604671</v>
      </c>
      <c r="AX1843">
        <v>-0.233125093783284</v>
      </c>
      <c r="AY1843">
        <v>0</v>
      </c>
      <c r="AZ1843">
        <v>0</v>
      </c>
      <c r="BA1843">
        <v>1.52143174552964</v>
      </c>
      <c r="BB1843">
        <v>-3.1065067902624399</v>
      </c>
    </row>
    <row r="1844" spans="1:54" x14ac:dyDescent="0.2">
      <c r="A1844">
        <v>564</v>
      </c>
      <c r="B1844">
        <v>241</v>
      </c>
      <c r="C1844">
        <v>2011</v>
      </c>
      <c r="D1844">
        <v>48</v>
      </c>
      <c r="E1844">
        <v>6</v>
      </c>
      <c r="F1844">
        <v>1</v>
      </c>
      <c r="G1844">
        <v>1</v>
      </c>
      <c r="H1844">
        <v>0</v>
      </c>
      <c r="I1844">
        <f t="shared" si="140"/>
        <v>0</v>
      </c>
      <c r="J1844">
        <v>2010</v>
      </c>
      <c r="K1844">
        <v>8</v>
      </c>
      <c r="L1844">
        <v>2</v>
      </c>
      <c r="M1844">
        <v>8.9996550813243092E-2</v>
      </c>
      <c r="N1844">
        <f t="shared" si="141"/>
        <v>0.23025899999999999</v>
      </c>
      <c r="O1844">
        <v>0.46666269548522493</v>
      </c>
      <c r="P1844">
        <v>0.82272367309186012</v>
      </c>
      <c r="Q1844">
        <f t="shared" si="142"/>
        <v>5.6485000000000021</v>
      </c>
      <c r="R1844">
        <v>2.5474670224263853</v>
      </c>
      <c r="S1844">
        <f t="shared" si="143"/>
        <v>351.75000000000011</v>
      </c>
      <c r="T1844">
        <v>0.46813604055038088</v>
      </c>
      <c r="U1844">
        <f t="shared" si="144"/>
        <v>1.9385700000000003</v>
      </c>
      <c r="V1844">
        <v>0.48681621408894143</v>
      </c>
      <c r="W1844">
        <v>308.88137399999994</v>
      </c>
      <c r="X1844">
        <v>1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 s="23">
        <v>0.5</v>
      </c>
      <c r="AJ1844">
        <v>0.5</v>
      </c>
      <c r="AK1844">
        <v>0.5</v>
      </c>
      <c r="AL1844">
        <v>0.5</v>
      </c>
      <c r="AM1844" s="23">
        <v>0</v>
      </c>
      <c r="AN1844" s="23">
        <v>0</v>
      </c>
      <c r="AO1844" s="23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1.1626977438934338</v>
      </c>
      <c r="AX1844">
        <v>0.16533952444647701</v>
      </c>
      <c r="AY1844">
        <v>-1.55325339513122</v>
      </c>
      <c r="AZ1844">
        <v>0.76071587276482</v>
      </c>
      <c r="BA1844">
        <v>3.9063788060896201</v>
      </c>
      <c r="BB1844">
        <v>-9.3588432415501295</v>
      </c>
    </row>
    <row r="1845" spans="1:54" x14ac:dyDescent="0.2">
      <c r="A1845">
        <v>35</v>
      </c>
      <c r="B1845">
        <v>241</v>
      </c>
      <c r="C1845">
        <v>2012</v>
      </c>
      <c r="D1845">
        <v>41</v>
      </c>
      <c r="E1845">
        <v>1</v>
      </c>
      <c r="F1845">
        <v>1</v>
      </c>
      <c r="G1845">
        <v>1</v>
      </c>
      <c r="H1845">
        <v>4.1130450061136345E-2</v>
      </c>
      <c r="I1845">
        <f t="shared" si="140"/>
        <v>9.9336000000000091E-2</v>
      </c>
      <c r="J1845">
        <v>2010</v>
      </c>
      <c r="K1845">
        <v>8</v>
      </c>
      <c r="L1845">
        <v>1</v>
      </c>
      <c r="M1845">
        <v>0.12020001382176451</v>
      </c>
      <c r="N1845">
        <f t="shared" si="141"/>
        <v>0.31886400000000004</v>
      </c>
      <c r="O1845">
        <v>0.47423081478185042</v>
      </c>
      <c r="P1845">
        <v>0.88366711216856408</v>
      </c>
      <c r="Q1845">
        <f t="shared" si="142"/>
        <v>6.6501000000000019</v>
      </c>
      <c r="R1845">
        <v>2.5551791216988495</v>
      </c>
      <c r="S1845">
        <f t="shared" si="143"/>
        <v>358.07000000000033</v>
      </c>
      <c r="T1845">
        <v>0.13871310987601176</v>
      </c>
      <c r="U1845">
        <f t="shared" si="144"/>
        <v>0.37630000000000008</v>
      </c>
      <c r="V1845">
        <v>0.55631276901004301</v>
      </c>
      <c r="W1845">
        <v>384.92873100000003</v>
      </c>
      <c r="X1845">
        <v>1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 s="23">
        <v>0.5</v>
      </c>
      <c r="AJ1845">
        <v>0.5</v>
      </c>
      <c r="AK1845">
        <v>0.98027835228421378</v>
      </c>
      <c r="AL1845">
        <v>0.5</v>
      </c>
      <c r="AM1845" s="23">
        <v>0</v>
      </c>
      <c r="AN1845" s="23">
        <v>0</v>
      </c>
      <c r="AO1845" s="23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0.33333333333333331</v>
      </c>
      <c r="AX1845">
        <v>0.28277790826159699</v>
      </c>
      <c r="AY1845">
        <v>-6.2523364512876896</v>
      </c>
      <c r="AZ1845">
        <v>2.3849470605599801</v>
      </c>
      <c r="BA1845">
        <v>2.3849470605599801</v>
      </c>
      <c r="BB1845">
        <v>-11.600246875030599</v>
      </c>
    </row>
    <row r="1846" spans="1:54" x14ac:dyDescent="0.2">
      <c r="A1846">
        <v>35</v>
      </c>
      <c r="B1846">
        <v>241</v>
      </c>
      <c r="C1846">
        <v>2013</v>
      </c>
      <c r="D1846">
        <v>42</v>
      </c>
      <c r="E1846">
        <v>2</v>
      </c>
      <c r="F1846">
        <v>1</v>
      </c>
      <c r="G1846">
        <v>1</v>
      </c>
      <c r="H1846">
        <v>4.4222939135436228E-2</v>
      </c>
      <c r="I1846">
        <f t="shared" si="140"/>
        <v>0.10719199999999995</v>
      </c>
      <c r="J1846">
        <v>2010</v>
      </c>
      <c r="K1846">
        <v>8</v>
      </c>
      <c r="L1846">
        <v>1</v>
      </c>
      <c r="M1846">
        <v>0.15825058653124988</v>
      </c>
      <c r="N1846">
        <f t="shared" si="141"/>
        <v>0.43962900000000005</v>
      </c>
      <c r="O1846">
        <v>0.45544501669853354</v>
      </c>
      <c r="P1846">
        <v>0.92950066757071759</v>
      </c>
      <c r="Q1846">
        <f t="shared" si="142"/>
        <v>7.5015999999999998</v>
      </c>
      <c r="R1846">
        <v>2.5001815668690699</v>
      </c>
      <c r="S1846">
        <f t="shared" si="143"/>
        <v>315.36000000000007</v>
      </c>
      <c r="T1846">
        <v>0.55049129685791864</v>
      </c>
      <c r="U1846">
        <f t="shared" si="144"/>
        <v>2.5521500000000006</v>
      </c>
      <c r="V1846">
        <v>0.61347399900315669</v>
      </c>
      <c r="W1846">
        <v>599.63245999999992</v>
      </c>
      <c r="X1846">
        <v>0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 s="23">
        <v>0.5</v>
      </c>
      <c r="AJ1846">
        <v>0.5</v>
      </c>
      <c r="AK1846">
        <v>0.98027835228421378</v>
      </c>
      <c r="AL1846">
        <v>0.5</v>
      </c>
      <c r="AM1846" s="23">
        <v>0</v>
      </c>
      <c r="AN1846" s="23">
        <v>0</v>
      </c>
      <c r="AO1846" s="23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0.33333333333333331</v>
      </c>
      <c r="AX1846">
        <v>0.76806697610835994</v>
      </c>
      <c r="AY1846">
        <v>-8.9262916631591445</v>
      </c>
      <c r="AZ1846">
        <v>2.3849470605599801</v>
      </c>
      <c r="BA1846">
        <v>4.6054150134951302</v>
      </c>
      <c r="BB1846">
        <v>-20.211955572087227</v>
      </c>
    </row>
    <row r="1847" spans="1:54" x14ac:dyDescent="0.2">
      <c r="A1847">
        <v>35</v>
      </c>
      <c r="B1847">
        <v>241</v>
      </c>
      <c r="C1847">
        <v>2014</v>
      </c>
      <c r="D1847">
        <v>43</v>
      </c>
      <c r="E1847">
        <v>3</v>
      </c>
      <c r="F1847">
        <v>1</v>
      </c>
      <c r="G1847">
        <v>1</v>
      </c>
      <c r="H1847">
        <v>3.7290610244853549E-2</v>
      </c>
      <c r="I1847">
        <f t="shared" si="140"/>
        <v>8.9658999999999933E-2</v>
      </c>
      <c r="J1847">
        <v>2010</v>
      </c>
      <c r="K1847">
        <v>8</v>
      </c>
      <c r="L1847">
        <v>2</v>
      </c>
      <c r="M1847">
        <v>0.17872866697459477</v>
      </c>
      <c r="N1847">
        <f t="shared" si="141"/>
        <v>0.50913699999999995</v>
      </c>
      <c r="O1847">
        <v>0.48902879614447226</v>
      </c>
      <c r="P1847">
        <v>0.99697111574353681</v>
      </c>
      <c r="Q1847">
        <f t="shared" si="142"/>
        <v>8.9305000000000021</v>
      </c>
      <c r="R1847">
        <v>2.6821179885551651</v>
      </c>
      <c r="S1847">
        <f t="shared" si="143"/>
        <v>479.97000000000014</v>
      </c>
      <c r="T1847">
        <v>0.57908130063032226</v>
      </c>
      <c r="U1847">
        <f t="shared" si="144"/>
        <v>2.7938600000000013</v>
      </c>
      <c r="V1847">
        <v>0.51315182279649285</v>
      </c>
      <c r="W1847">
        <v>613.11454399999991</v>
      </c>
      <c r="X1847">
        <v>0</v>
      </c>
      <c r="Y1847">
        <v>1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 s="23">
        <v>0.5</v>
      </c>
      <c r="AJ1847">
        <v>0.5</v>
      </c>
      <c r="AK1847">
        <v>0.98027835228421378</v>
      </c>
      <c r="AL1847">
        <v>0.5</v>
      </c>
      <c r="AM1847" s="23">
        <v>0</v>
      </c>
      <c r="AN1847" s="23">
        <v>0</v>
      </c>
      <c r="AO1847" s="23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0.33333333333333331</v>
      </c>
      <c r="AX1847">
        <v>0.76193408488918202</v>
      </c>
      <c r="AY1847">
        <v>-8.8214306744583055</v>
      </c>
      <c r="AZ1847">
        <v>2.3301206913517034</v>
      </c>
      <c r="BA1847">
        <v>7.6482785045544102</v>
      </c>
      <c r="BB1847">
        <v>-30.947099290335927</v>
      </c>
    </row>
    <row r="1848" spans="1:54" x14ac:dyDescent="0.2">
      <c r="A1848">
        <v>35</v>
      </c>
      <c r="B1848">
        <v>241</v>
      </c>
      <c r="C1848">
        <v>2015</v>
      </c>
      <c r="D1848">
        <v>44</v>
      </c>
      <c r="E1848">
        <v>4</v>
      </c>
      <c r="F1848">
        <v>1</v>
      </c>
      <c r="G1848">
        <v>1</v>
      </c>
      <c r="H1848">
        <v>4.186344203201213E-2</v>
      </c>
      <c r="I1848">
        <f t="shared" si="140"/>
        <v>0.10119300000000009</v>
      </c>
      <c r="J1848">
        <v>2010</v>
      </c>
      <c r="K1848">
        <v>9</v>
      </c>
      <c r="L1848">
        <v>2</v>
      </c>
      <c r="M1848">
        <v>0.12320396151369749</v>
      </c>
      <c r="N1848">
        <f t="shared" si="141"/>
        <v>0.32801799999999992</v>
      </c>
      <c r="O1848">
        <v>0.48572231825125256</v>
      </c>
      <c r="P1848">
        <v>1.0411873337708086</v>
      </c>
      <c r="Q1848">
        <f t="shared" si="142"/>
        <v>9.9948000000000015</v>
      </c>
      <c r="R1848">
        <v>2.6422270278108093</v>
      </c>
      <c r="S1848">
        <f t="shared" si="143"/>
        <v>437.76000000000039</v>
      </c>
      <c r="T1848">
        <v>0.58297987067632617</v>
      </c>
      <c r="U1848">
        <f t="shared" si="144"/>
        <v>2.8280700000000016</v>
      </c>
      <c r="V1848">
        <v>0.4960181288442862</v>
      </c>
      <c r="W1848">
        <v>586.32697400000018</v>
      </c>
      <c r="X1848">
        <v>1</v>
      </c>
      <c r="Y1848">
        <v>1</v>
      </c>
      <c r="Z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 s="23">
        <v>0.5</v>
      </c>
      <c r="AJ1848">
        <v>0.5</v>
      </c>
      <c r="AK1848">
        <v>0.98027835228421378</v>
      </c>
      <c r="AL1848">
        <v>0.5</v>
      </c>
      <c r="AM1848" s="23">
        <v>0</v>
      </c>
      <c r="AN1848" s="23">
        <v>0</v>
      </c>
      <c r="AO1848" s="23">
        <v>0</v>
      </c>
      <c r="AW1848">
        <v>0.33333333333333331</v>
      </c>
      <c r="AX1848">
        <v>0.62346096445253196</v>
      </c>
      <c r="AY1848">
        <v>-9.2998589354059042</v>
      </c>
      <c r="AZ1848">
        <v>2.5083063912785972</v>
      </c>
      <c r="BA1848">
        <v>12.006974856612299</v>
      </c>
      <c r="BB1848">
        <v>-44.198906737404826</v>
      </c>
    </row>
    <row r="1849" spans="1:54" x14ac:dyDescent="0.2">
      <c r="A1849">
        <v>35</v>
      </c>
      <c r="B1849">
        <v>241</v>
      </c>
      <c r="C1849">
        <v>2016</v>
      </c>
      <c r="D1849">
        <v>45</v>
      </c>
      <c r="E1849">
        <v>5</v>
      </c>
      <c r="F1849">
        <v>1</v>
      </c>
      <c r="G1849">
        <v>1</v>
      </c>
      <c r="H1849">
        <v>0.13794184698599704</v>
      </c>
      <c r="I1849">
        <f t="shared" si="140"/>
        <v>0.37385800000000002</v>
      </c>
      <c r="J1849">
        <v>2010</v>
      </c>
      <c r="K1849">
        <v>8</v>
      </c>
      <c r="L1849">
        <v>2</v>
      </c>
      <c r="M1849">
        <v>9.2005821214737743E-2</v>
      </c>
      <c r="N1849">
        <f t="shared" si="141"/>
        <v>0.23596400000000006</v>
      </c>
      <c r="O1849">
        <v>0.51079803697404014</v>
      </c>
      <c r="P1849">
        <v>1.0532705666813784</v>
      </c>
      <c r="Q1849">
        <f t="shared" si="142"/>
        <v>10.305</v>
      </c>
      <c r="R1849">
        <v>2.5836747628537204</v>
      </c>
      <c r="S1849">
        <f t="shared" si="143"/>
        <v>382.41999999999996</v>
      </c>
      <c r="T1849">
        <v>0.56950148682774071</v>
      </c>
      <c r="U1849">
        <f t="shared" si="144"/>
        <v>2.7110900000000009</v>
      </c>
      <c r="V1849">
        <v>0.5403491930161396</v>
      </c>
      <c r="W1849">
        <v>688.42764599999998</v>
      </c>
      <c r="X1849">
        <v>1</v>
      </c>
      <c r="Y1849">
        <v>1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 s="23">
        <v>0.5</v>
      </c>
      <c r="AJ1849">
        <v>0.5</v>
      </c>
      <c r="AK1849">
        <v>0.98027835228421378</v>
      </c>
      <c r="AL1849">
        <v>0.5</v>
      </c>
      <c r="AM1849" s="23">
        <v>0</v>
      </c>
      <c r="AN1849" s="23">
        <v>0</v>
      </c>
      <c r="AO1849" s="23">
        <v>0</v>
      </c>
      <c r="AW1849">
        <v>2.5604543001453259</v>
      </c>
      <c r="AX1849">
        <v>1.15636923147537</v>
      </c>
      <c r="AY1849">
        <v>-10.090248637738503</v>
      </c>
      <c r="AZ1849">
        <v>2.8783843834344558</v>
      </c>
      <c r="BA1849">
        <v>15.090958124577789</v>
      </c>
      <c r="BB1849">
        <v>-54.698113231076626</v>
      </c>
    </row>
    <row r="1850" spans="1:54" x14ac:dyDescent="0.2">
      <c r="A1850">
        <v>35</v>
      </c>
      <c r="B1850">
        <v>241</v>
      </c>
      <c r="C1850">
        <v>2017</v>
      </c>
      <c r="D1850">
        <v>46</v>
      </c>
      <c r="E1850">
        <v>6</v>
      </c>
      <c r="F1850">
        <v>1</v>
      </c>
      <c r="G1850">
        <v>1</v>
      </c>
      <c r="H1850">
        <v>0.16380577624375792</v>
      </c>
      <c r="I1850">
        <f t="shared" si="140"/>
        <v>0.45816199999999996</v>
      </c>
      <c r="J1850">
        <v>2010</v>
      </c>
      <c r="K1850">
        <v>10</v>
      </c>
      <c r="L1850">
        <v>2</v>
      </c>
      <c r="M1850">
        <v>0.13860265256327814</v>
      </c>
      <c r="N1850">
        <f t="shared" si="141"/>
        <v>0.37595000000000001</v>
      </c>
      <c r="O1850">
        <v>0.4452371738396555</v>
      </c>
      <c r="P1850">
        <v>1.0937052849081585</v>
      </c>
      <c r="Q1850">
        <f t="shared" si="142"/>
        <v>11.408100000000005</v>
      </c>
      <c r="R1850">
        <v>2.6430379246813205</v>
      </c>
      <c r="S1850">
        <f t="shared" si="143"/>
        <v>438.58000000000021</v>
      </c>
      <c r="T1850">
        <v>0.64073677077973457</v>
      </c>
      <c r="U1850">
        <f t="shared" si="144"/>
        <v>3.3725700000000005</v>
      </c>
      <c r="V1850">
        <v>0.59437913795433051</v>
      </c>
      <c r="W1850">
        <v>1012.130718</v>
      </c>
      <c r="X1850">
        <v>1</v>
      </c>
      <c r="Y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 s="23">
        <v>0.5</v>
      </c>
      <c r="AJ1850">
        <v>0.5</v>
      </c>
      <c r="AK1850">
        <v>0.98027835228421378</v>
      </c>
      <c r="AL1850">
        <v>0.5</v>
      </c>
      <c r="AM1850" s="23">
        <v>0</v>
      </c>
      <c r="AN1850" s="23">
        <v>0</v>
      </c>
      <c r="AO1850" s="23">
        <v>0</v>
      </c>
      <c r="AW1850">
        <v>1</v>
      </c>
      <c r="AX1850">
        <v>0.435113389138155</v>
      </c>
      <c r="AY1850">
        <v>-10.158408280394053</v>
      </c>
      <c r="AZ1850">
        <v>2.912650864189628</v>
      </c>
    </row>
    <row r="1851" spans="1:54" x14ac:dyDescent="0.2">
      <c r="A1851">
        <v>224</v>
      </c>
      <c r="B1851">
        <v>242</v>
      </c>
      <c r="C1851">
        <v>2010</v>
      </c>
      <c r="D1851">
        <v>60</v>
      </c>
      <c r="E1851">
        <v>0</v>
      </c>
      <c r="F1851">
        <v>1</v>
      </c>
      <c r="G1851">
        <v>0</v>
      </c>
      <c r="H1851">
        <v>2.5813610940790582E-2</v>
      </c>
      <c r="I1851">
        <f t="shared" si="140"/>
        <v>6.1239999999999961E-2</v>
      </c>
      <c r="J1851">
        <v>1510</v>
      </c>
      <c r="K1851">
        <v>12</v>
      </c>
      <c r="L1851">
        <v>1</v>
      </c>
      <c r="M1851">
        <v>5.359007142376495E-2</v>
      </c>
      <c r="N1851">
        <f t="shared" si="141"/>
        <v>0.131332</v>
      </c>
      <c r="O1851">
        <v>0.65088891247644387</v>
      </c>
      <c r="P1851">
        <v>0.96874438050690626</v>
      </c>
      <c r="Q1851">
        <f t="shared" si="142"/>
        <v>8.3056000000000054</v>
      </c>
      <c r="R1851">
        <v>3.0269457096549042</v>
      </c>
      <c r="S1851">
        <f t="shared" si="143"/>
        <v>1063.0100000000014</v>
      </c>
      <c r="T1851">
        <v>0.56057251105416861</v>
      </c>
      <c r="U1851">
        <f t="shared" si="144"/>
        <v>2.63557</v>
      </c>
      <c r="V1851">
        <v>0.57469244288224952</v>
      </c>
      <c r="W1851">
        <v>445.88738999999993</v>
      </c>
      <c r="X1851">
        <v>1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 s="23">
        <v>0.5</v>
      </c>
      <c r="AJ1851">
        <v>0.5</v>
      </c>
      <c r="AK1851">
        <v>0.5</v>
      </c>
      <c r="AL1851">
        <v>0.5</v>
      </c>
      <c r="AM1851" s="23">
        <v>0</v>
      </c>
      <c r="AN1851" s="23">
        <v>0</v>
      </c>
      <c r="AO1851" s="23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0.33333333333333331</v>
      </c>
      <c r="AX1851">
        <v>-0.18570879349646099</v>
      </c>
      <c r="AY1851">
        <v>-2.1627578919548598</v>
      </c>
      <c r="AZ1851">
        <v>0.534557099780684</v>
      </c>
      <c r="BA1851">
        <v>0.28783843834344502</v>
      </c>
      <c r="BB1851">
        <v>-1.88749779661515</v>
      </c>
    </row>
    <row r="1852" spans="1:54" x14ac:dyDescent="0.2">
      <c r="A1852">
        <v>224</v>
      </c>
      <c r="B1852">
        <v>242</v>
      </c>
      <c r="C1852">
        <v>2011</v>
      </c>
      <c r="D1852">
        <v>61</v>
      </c>
      <c r="E1852">
        <v>1</v>
      </c>
      <c r="F1852">
        <v>1</v>
      </c>
      <c r="G1852">
        <v>0</v>
      </c>
      <c r="H1852">
        <v>4.7731512811680518E-2</v>
      </c>
      <c r="I1852">
        <f t="shared" si="140"/>
        <v>0.11617300000000008</v>
      </c>
      <c r="J1852">
        <v>1510</v>
      </c>
      <c r="K1852">
        <v>12</v>
      </c>
      <c r="L1852">
        <v>1</v>
      </c>
      <c r="M1852">
        <v>3.674024887989924E-2</v>
      </c>
      <c r="N1852">
        <f t="shared" si="141"/>
        <v>8.8278999999999996E-2</v>
      </c>
      <c r="O1852">
        <v>0.62670596218340235</v>
      </c>
      <c r="P1852">
        <v>1.015690799709231</v>
      </c>
      <c r="Q1852">
        <f t="shared" si="142"/>
        <v>9.3678999999999988</v>
      </c>
      <c r="R1852">
        <v>3.1057042965636561</v>
      </c>
      <c r="S1852">
        <f t="shared" si="143"/>
        <v>1274.5700000000008</v>
      </c>
      <c r="T1852">
        <v>0.564507464558898</v>
      </c>
      <c r="U1852">
        <f t="shared" si="144"/>
        <v>2.6686600000000005</v>
      </c>
      <c r="V1852">
        <v>0.4853254328302935</v>
      </c>
      <c r="W1852">
        <v>424.18788200000012</v>
      </c>
      <c r="X1852">
        <v>1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 s="23">
        <v>0.5</v>
      </c>
      <c r="AJ1852">
        <v>0.5</v>
      </c>
      <c r="AK1852">
        <v>0.5</v>
      </c>
      <c r="AL1852">
        <v>0.5</v>
      </c>
      <c r="AM1852" s="23">
        <v>0</v>
      </c>
      <c r="AN1852" s="23">
        <v>0</v>
      </c>
      <c r="AO1852" s="23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1.3333333333333333</v>
      </c>
      <c r="AX1852">
        <v>2.7069302899083401E-2</v>
      </c>
      <c r="AY1852">
        <v>-2.0251278442850049</v>
      </c>
      <c r="AZ1852">
        <v>0.41119776906206451</v>
      </c>
      <c r="BA1852">
        <v>0.69903620740551009</v>
      </c>
      <c r="BB1852">
        <v>-2.8705695656855408</v>
      </c>
    </row>
    <row r="1853" spans="1:54" x14ac:dyDescent="0.2">
      <c r="A1853">
        <v>224</v>
      </c>
      <c r="B1853">
        <v>242</v>
      </c>
      <c r="C1853">
        <v>2012</v>
      </c>
      <c r="D1853">
        <v>62</v>
      </c>
      <c r="E1853">
        <v>2</v>
      </c>
      <c r="F1853">
        <v>1</v>
      </c>
      <c r="G1853">
        <v>0</v>
      </c>
      <c r="H1853">
        <v>6.776026740287118E-2</v>
      </c>
      <c r="I1853">
        <f t="shared" si="140"/>
        <v>0.16885400000000006</v>
      </c>
      <c r="J1853">
        <v>1510</v>
      </c>
      <c r="K1853">
        <v>11</v>
      </c>
      <c r="L1853">
        <v>1</v>
      </c>
      <c r="M1853">
        <v>0.12202638621416444</v>
      </c>
      <c r="N1853">
        <f t="shared" si="141"/>
        <v>0.32442199999999999</v>
      </c>
      <c r="O1853">
        <v>0.61466959945856159</v>
      </c>
      <c r="P1853">
        <v>1.063937272588791</v>
      </c>
      <c r="Q1853">
        <f t="shared" si="142"/>
        <v>10.586100000000005</v>
      </c>
      <c r="R1853">
        <v>3.1011969858653452</v>
      </c>
      <c r="S1853">
        <f t="shared" si="143"/>
        <v>1261.4000000000008</v>
      </c>
      <c r="T1853">
        <v>0.54916762487595361</v>
      </c>
      <c r="U1853">
        <f t="shared" si="144"/>
        <v>2.5413399999999999</v>
      </c>
      <c r="V1853">
        <v>0.55934767989240086</v>
      </c>
      <c r="W1853">
        <v>543.14605799999993</v>
      </c>
      <c r="X1853">
        <v>0</v>
      </c>
      <c r="Y1853">
        <v>0</v>
      </c>
      <c r="Z1853">
        <v>1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 s="23">
        <v>0.5</v>
      </c>
      <c r="AJ1853">
        <v>0.5</v>
      </c>
      <c r="AK1853">
        <v>0.5</v>
      </c>
      <c r="AL1853">
        <v>0.5</v>
      </c>
      <c r="AM1853" s="23">
        <v>0</v>
      </c>
      <c r="AN1853" s="23">
        <v>0</v>
      </c>
      <c r="AO1853" s="2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1.3333333333333333</v>
      </c>
      <c r="AX1853">
        <v>-6.3125670228668898E-2</v>
      </c>
      <c r="AY1853">
        <v>-1.6777758192134671</v>
      </c>
      <c r="AZ1853">
        <v>0.41119776906206468</v>
      </c>
      <c r="BA1853">
        <v>0.94575486884274906</v>
      </c>
      <c r="BB1853">
        <v>-4.4828072669609806</v>
      </c>
    </row>
    <row r="1854" spans="1:54" x14ac:dyDescent="0.2">
      <c r="A1854">
        <v>224</v>
      </c>
      <c r="B1854">
        <v>242</v>
      </c>
      <c r="C1854">
        <v>2013</v>
      </c>
      <c r="D1854">
        <v>63</v>
      </c>
      <c r="E1854">
        <v>3</v>
      </c>
      <c r="F1854">
        <v>1</v>
      </c>
      <c r="G1854">
        <v>0</v>
      </c>
      <c r="H1854">
        <v>8.1238540508873844E-2</v>
      </c>
      <c r="I1854">
        <f t="shared" si="140"/>
        <v>0.20569799999999994</v>
      </c>
      <c r="J1854">
        <v>1510</v>
      </c>
      <c r="K1854">
        <v>11</v>
      </c>
      <c r="L1854">
        <v>1</v>
      </c>
      <c r="M1854">
        <v>0.14783239492285977</v>
      </c>
      <c r="N1854">
        <f t="shared" si="141"/>
        <v>0.405505</v>
      </c>
      <c r="O1854">
        <v>0.55980515679183229</v>
      </c>
      <c r="P1854">
        <v>1.11076810472105</v>
      </c>
      <c r="Q1854">
        <f t="shared" si="142"/>
        <v>11.905300000000004</v>
      </c>
      <c r="R1854">
        <v>3.1279369385587019</v>
      </c>
      <c r="S1854">
        <f t="shared" si="143"/>
        <v>1341.5700000000011</v>
      </c>
      <c r="T1854">
        <v>0.65661942597220679</v>
      </c>
      <c r="U1854">
        <f t="shared" si="144"/>
        <v>3.5354400000000004</v>
      </c>
      <c r="V1854">
        <v>0.56372934697088906</v>
      </c>
      <c r="W1854">
        <v>699.73963200000014</v>
      </c>
      <c r="X1854">
        <v>0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 s="23">
        <v>0.5</v>
      </c>
      <c r="AJ1854">
        <v>0.5</v>
      </c>
      <c r="AK1854">
        <v>0.5</v>
      </c>
      <c r="AL1854">
        <v>0.5</v>
      </c>
      <c r="AM1854" s="23">
        <v>0</v>
      </c>
      <c r="AN1854" s="23">
        <v>0</v>
      </c>
      <c r="AO1854" s="23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0.33333333333333331</v>
      </c>
      <c r="AX1854">
        <v>-0.23880193575889999</v>
      </c>
      <c r="AY1854">
        <v>-1.6613912897289602</v>
      </c>
      <c r="AZ1854">
        <v>0.37007799215585824</v>
      </c>
      <c r="BA1854">
        <v>1.4803119686234329</v>
      </c>
      <c r="BB1854">
        <v>-5.7018162606082612</v>
      </c>
    </row>
    <row r="1855" spans="1:54" x14ac:dyDescent="0.2">
      <c r="A1855">
        <v>224</v>
      </c>
      <c r="B1855">
        <v>242</v>
      </c>
      <c r="C1855">
        <v>2014</v>
      </c>
      <c r="D1855">
        <v>64</v>
      </c>
      <c r="E1855">
        <v>4</v>
      </c>
      <c r="F1855">
        <v>1</v>
      </c>
      <c r="G1855">
        <v>0</v>
      </c>
      <c r="H1855">
        <v>0.1003105669762378</v>
      </c>
      <c r="I1855">
        <f t="shared" si="140"/>
        <v>0.25982599999999989</v>
      </c>
      <c r="J1855">
        <v>1510</v>
      </c>
      <c r="K1855">
        <v>12</v>
      </c>
      <c r="L1855">
        <v>3</v>
      </c>
      <c r="M1855">
        <v>0.16984277134744902</v>
      </c>
      <c r="N1855">
        <f t="shared" si="141"/>
        <v>0.47857299999999992</v>
      </c>
      <c r="O1855">
        <v>0.56440100342685895</v>
      </c>
      <c r="P1855">
        <v>1.1745424121138419</v>
      </c>
      <c r="Q1855">
        <f t="shared" si="142"/>
        <v>13.946600000000002</v>
      </c>
      <c r="R1855">
        <v>3.1561916349773633</v>
      </c>
      <c r="S1855">
        <f t="shared" si="143"/>
        <v>1431.8200000000011</v>
      </c>
      <c r="T1855">
        <v>0.71142167430231151</v>
      </c>
      <c r="U1855">
        <f t="shared" si="144"/>
        <v>4.1454300000000011</v>
      </c>
      <c r="V1855">
        <v>0.54104836126828226</v>
      </c>
      <c r="W1855">
        <v>818.76580799999999</v>
      </c>
      <c r="X1855">
        <v>1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 s="23">
        <v>0.5</v>
      </c>
      <c r="AJ1855">
        <v>0.5</v>
      </c>
      <c r="AK1855">
        <v>0.5</v>
      </c>
      <c r="AL1855">
        <v>0.5</v>
      </c>
      <c r="AM1855" s="23">
        <v>0</v>
      </c>
      <c r="AN1855" s="23">
        <v>0</v>
      </c>
      <c r="AO1855" s="23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0.33333333333333331</v>
      </c>
      <c r="AX1855">
        <v>-0.102736448015381</v>
      </c>
      <c r="AY1855">
        <v>-1.5729148305126242</v>
      </c>
      <c r="AZ1855">
        <v>0.40297381368082341</v>
      </c>
      <c r="BA1855">
        <v>2.0148690684041171</v>
      </c>
      <c r="BB1855">
        <v>-6.2916593220504957</v>
      </c>
    </row>
    <row r="1856" spans="1:54" x14ac:dyDescent="0.2">
      <c r="A1856">
        <v>30</v>
      </c>
      <c r="B1856">
        <v>242</v>
      </c>
      <c r="C1856">
        <v>2015</v>
      </c>
      <c r="D1856">
        <v>53</v>
      </c>
      <c r="E1856">
        <v>1</v>
      </c>
      <c r="F1856">
        <v>1</v>
      </c>
      <c r="G1856">
        <v>1</v>
      </c>
      <c r="H1856">
        <v>1.1447792005194562E-2</v>
      </c>
      <c r="I1856">
        <f t="shared" si="140"/>
        <v>2.6710000000000012E-2</v>
      </c>
      <c r="J1856">
        <v>1510</v>
      </c>
      <c r="K1856">
        <v>12</v>
      </c>
      <c r="L1856">
        <v>2</v>
      </c>
      <c r="M1856">
        <v>7.261306744182075E-2</v>
      </c>
      <c r="N1856">
        <f t="shared" si="141"/>
        <v>0.18198800000000004</v>
      </c>
      <c r="O1856">
        <v>0.5715219046360277</v>
      </c>
      <c r="P1856">
        <v>1.2448384948483637</v>
      </c>
      <c r="Q1856">
        <f t="shared" si="142"/>
        <v>16.572700000000001</v>
      </c>
      <c r="R1856">
        <v>3.0048800072406343</v>
      </c>
      <c r="S1856">
        <f t="shared" si="143"/>
        <v>1010.3000000000003</v>
      </c>
      <c r="T1856">
        <v>0.71537399603581375</v>
      </c>
      <c r="U1856">
        <f t="shared" si="144"/>
        <v>4.192470000000001</v>
      </c>
      <c r="V1856">
        <v>0.54135746606334845</v>
      </c>
      <c r="W1856">
        <v>957.38320800000008</v>
      </c>
      <c r="X1856">
        <v>1</v>
      </c>
      <c r="Y1856">
        <v>0</v>
      </c>
      <c r="Z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 s="23">
        <v>0.5</v>
      </c>
      <c r="AJ1856">
        <v>0.5</v>
      </c>
      <c r="AK1856">
        <v>0.5</v>
      </c>
      <c r="AL1856">
        <v>0.5</v>
      </c>
      <c r="AM1856" s="23">
        <v>0</v>
      </c>
      <c r="AN1856" s="23">
        <v>0</v>
      </c>
      <c r="AO1856" s="23">
        <v>0</v>
      </c>
      <c r="AW1856">
        <v>1.3333333333333333</v>
      </c>
      <c r="AX1856">
        <v>-0.32816059324618602</v>
      </c>
      <c r="AY1856">
        <v>-0.58984306144223497</v>
      </c>
      <c r="AZ1856">
        <v>0.534557099780684</v>
      </c>
      <c r="BA1856">
        <v>1.97374929149791</v>
      </c>
      <c r="BB1856">
        <v>-10.459883622909</v>
      </c>
    </row>
    <row r="1857" spans="1:54" x14ac:dyDescent="0.2">
      <c r="A1857">
        <v>30</v>
      </c>
      <c r="B1857">
        <v>242</v>
      </c>
      <c r="C1857">
        <v>2016</v>
      </c>
      <c r="D1857">
        <v>54</v>
      </c>
      <c r="E1857">
        <v>2</v>
      </c>
      <c r="F1857">
        <v>1</v>
      </c>
      <c r="G1857">
        <v>1</v>
      </c>
      <c r="H1857">
        <v>1.4036412886102119E-2</v>
      </c>
      <c r="I1857">
        <f t="shared" si="140"/>
        <v>3.2847999999999988E-2</v>
      </c>
      <c r="J1857">
        <v>1510</v>
      </c>
      <c r="K1857">
        <v>10</v>
      </c>
      <c r="L1857">
        <v>2</v>
      </c>
      <c r="M1857">
        <v>0.1218853609599109</v>
      </c>
      <c r="N1857">
        <f t="shared" si="141"/>
        <v>0.32399200000000006</v>
      </c>
      <c r="O1857">
        <v>0.59404168856819739</v>
      </c>
      <c r="P1857">
        <v>1.3026555539507185</v>
      </c>
      <c r="Q1857">
        <f t="shared" si="142"/>
        <v>19.07500000000001</v>
      </c>
      <c r="R1857">
        <v>3.1021317214534263</v>
      </c>
      <c r="S1857">
        <f t="shared" si="143"/>
        <v>1264.1200000000001</v>
      </c>
      <c r="T1857">
        <v>0.70331803696169337</v>
      </c>
      <c r="U1857">
        <f t="shared" si="144"/>
        <v>4.0503100000000014</v>
      </c>
      <c r="V1857">
        <v>0.4961889922937634</v>
      </c>
      <c r="W1857">
        <v>933.36677899999995</v>
      </c>
      <c r="X1857">
        <v>0</v>
      </c>
      <c r="Y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 s="23">
        <v>0.5</v>
      </c>
      <c r="AJ1857">
        <v>0.5</v>
      </c>
      <c r="AK1857">
        <v>0.5</v>
      </c>
      <c r="AL1857">
        <v>0.5</v>
      </c>
      <c r="AM1857" s="23">
        <v>0</v>
      </c>
      <c r="AN1857" s="23">
        <v>0</v>
      </c>
      <c r="AO1857" s="23">
        <v>0</v>
      </c>
      <c r="AW1857">
        <v>1.3333333333333333</v>
      </c>
      <c r="AX1857">
        <v>0.470593381053031</v>
      </c>
      <c r="AY1857">
        <v>-5.5248633421756175</v>
      </c>
      <c r="AZ1857">
        <v>1.2541531956392971</v>
      </c>
      <c r="BA1857">
        <v>7.0314818509613097</v>
      </c>
      <c r="BB1857">
        <v>-25.205960158964899</v>
      </c>
    </row>
    <row r="1858" spans="1:54" x14ac:dyDescent="0.2">
      <c r="A1858">
        <v>30</v>
      </c>
      <c r="B1858">
        <v>242</v>
      </c>
      <c r="C1858">
        <v>2017</v>
      </c>
      <c r="D1858">
        <v>55</v>
      </c>
      <c r="E1858">
        <v>3</v>
      </c>
      <c r="F1858">
        <v>1</v>
      </c>
      <c r="G1858">
        <v>1</v>
      </c>
      <c r="H1858">
        <v>1.8517424096058898E-2</v>
      </c>
      <c r="I1858">
        <f t="shared" si="140"/>
        <v>4.3560000000000043E-2</v>
      </c>
      <c r="J1858">
        <v>1510</v>
      </c>
      <c r="K1858">
        <v>11</v>
      </c>
      <c r="L1858">
        <v>2</v>
      </c>
      <c r="M1858">
        <v>0.1361007006079975</v>
      </c>
      <c r="N1858">
        <f t="shared" si="141"/>
        <v>0.3680460000000001</v>
      </c>
      <c r="O1858">
        <v>0.63275626607906299</v>
      </c>
      <c r="P1858">
        <v>1.3421462236334663</v>
      </c>
      <c r="Q1858">
        <f t="shared" si="142"/>
        <v>20.986000000000004</v>
      </c>
      <c r="R1858">
        <v>3.1108354043317474</v>
      </c>
      <c r="S1858">
        <f t="shared" si="143"/>
        <v>1289.7300000000007</v>
      </c>
      <c r="T1858">
        <v>0.59732763485246632</v>
      </c>
      <c r="U1858">
        <f t="shared" si="144"/>
        <v>2.9566500000000011</v>
      </c>
      <c r="V1858">
        <v>0.56430261795592374</v>
      </c>
      <c r="W1858">
        <v>1204.8101670000001</v>
      </c>
      <c r="X1858">
        <v>0</v>
      </c>
      <c r="Y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 s="23">
        <v>0.5</v>
      </c>
      <c r="AJ1858">
        <v>0.5</v>
      </c>
      <c r="AK1858">
        <v>0.5</v>
      </c>
      <c r="AL1858">
        <v>0.5</v>
      </c>
      <c r="AM1858" s="23">
        <v>0</v>
      </c>
      <c r="AN1858" s="23">
        <v>0</v>
      </c>
      <c r="AO1858" s="23">
        <v>0</v>
      </c>
      <c r="AW1858">
        <v>1.3333333333333333</v>
      </c>
      <c r="AX1858">
        <v>0.58250702945129595</v>
      </c>
      <c r="AY1858">
        <v>-8.5986010734690463</v>
      </c>
      <c r="AZ1858">
        <v>2.5220129835806646</v>
      </c>
    </row>
    <row r="1859" spans="1:54" x14ac:dyDescent="0.2">
      <c r="A1859">
        <v>414</v>
      </c>
      <c r="B1859">
        <v>243</v>
      </c>
      <c r="C1859">
        <v>2010</v>
      </c>
      <c r="D1859">
        <v>57</v>
      </c>
      <c r="E1859">
        <v>11</v>
      </c>
      <c r="F1859">
        <v>1</v>
      </c>
      <c r="G1859">
        <v>0</v>
      </c>
      <c r="H1859">
        <v>0.13285275614152511</v>
      </c>
      <c r="I1859">
        <f t="shared" si="140"/>
        <v>0.35785299999999998</v>
      </c>
      <c r="J1859">
        <v>3520</v>
      </c>
      <c r="K1859">
        <v>8</v>
      </c>
      <c r="L1859">
        <v>1</v>
      </c>
      <c r="M1859">
        <v>9.6544009154024502E-2</v>
      </c>
      <c r="N1859">
        <f t="shared" si="141"/>
        <v>0.24894700000000003</v>
      </c>
      <c r="O1859">
        <v>0.34912964584240203</v>
      </c>
      <c r="P1859">
        <v>0</v>
      </c>
      <c r="Q1859">
        <f t="shared" si="142"/>
        <v>0</v>
      </c>
      <c r="R1859">
        <v>2.6982571767071422</v>
      </c>
      <c r="S1859">
        <f t="shared" si="143"/>
        <v>498.18000000000012</v>
      </c>
      <c r="T1859">
        <v>0.35197207558437837</v>
      </c>
      <c r="U1859">
        <f t="shared" si="144"/>
        <v>1.24891</v>
      </c>
      <c r="V1859">
        <v>0.673686449691555</v>
      </c>
      <c r="W1859">
        <v>801.93507199999999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 s="23">
        <v>0.5</v>
      </c>
      <c r="AJ1859">
        <v>0.5</v>
      </c>
      <c r="AK1859">
        <v>0.5</v>
      </c>
      <c r="AL1859">
        <v>0.5</v>
      </c>
      <c r="AM1859" s="23">
        <v>0</v>
      </c>
      <c r="AN1859" s="23">
        <v>0</v>
      </c>
      <c r="AO1859" s="23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0.33333333333333331</v>
      </c>
      <c r="AX1859">
        <v>0.711020415481732</v>
      </c>
      <c r="AY1859">
        <v>-4.0109328178072001</v>
      </c>
      <c r="AZ1859">
        <v>0.61679665359309699</v>
      </c>
      <c r="BA1859">
        <v>1.06911419956137</v>
      </c>
      <c r="BB1859">
        <v>-6.7635337712042896</v>
      </c>
    </row>
    <row r="1860" spans="1:54" x14ac:dyDescent="0.2">
      <c r="A1860">
        <v>414</v>
      </c>
      <c r="B1860">
        <v>243</v>
      </c>
      <c r="C1860">
        <v>2011</v>
      </c>
      <c r="D1860">
        <v>58</v>
      </c>
      <c r="E1860">
        <v>12</v>
      </c>
      <c r="F1860">
        <v>1</v>
      </c>
      <c r="G1860">
        <v>0</v>
      </c>
      <c r="H1860">
        <v>0.12531272023413315</v>
      </c>
      <c r="I1860">
        <f t="shared" ref="I1860:I1923" si="145">10^H1860-1</f>
        <v>0.33448199999999995</v>
      </c>
      <c r="J1860">
        <v>3520</v>
      </c>
      <c r="K1860">
        <v>8</v>
      </c>
      <c r="L1860">
        <v>1</v>
      </c>
      <c r="M1860">
        <v>0.11493708297331973</v>
      </c>
      <c r="N1860">
        <f t="shared" ref="N1860:N1923" si="146">10^M1860-1</f>
        <v>0.30297799999999997</v>
      </c>
      <c r="O1860">
        <v>0.51056289943737365</v>
      </c>
      <c r="P1860">
        <v>0</v>
      </c>
      <c r="Q1860">
        <f t="shared" ref="Q1860:Q1923" si="147">10^P1860-1</f>
        <v>0</v>
      </c>
      <c r="R1860">
        <v>2.8915374576725643</v>
      </c>
      <c r="S1860">
        <f t="shared" ref="S1860:S1923" si="148">10^R1860-1</f>
        <v>778</v>
      </c>
      <c r="T1860">
        <v>0.27097680196803903</v>
      </c>
      <c r="U1860">
        <f t="shared" ref="U1860:U1923" si="149">10^T1860-1</f>
        <v>0.86628000000000016</v>
      </c>
      <c r="V1860">
        <v>0.32487742485610743</v>
      </c>
      <c r="W1860">
        <v>371.98401600000005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 s="23">
        <v>0.5</v>
      </c>
      <c r="AJ1860">
        <v>0.5</v>
      </c>
      <c r="AK1860">
        <v>0.5</v>
      </c>
      <c r="AL1860">
        <v>0.5</v>
      </c>
      <c r="AM1860" s="23">
        <v>0</v>
      </c>
      <c r="AN1860" s="23">
        <v>0</v>
      </c>
      <c r="AO1860" s="23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0.33333333333333331</v>
      </c>
      <c r="AX1860">
        <v>1.37794127257026</v>
      </c>
      <c r="AY1860">
        <v>-5.3872332945057444</v>
      </c>
      <c r="AZ1860">
        <v>0.84295542657723344</v>
      </c>
      <c r="BA1860">
        <v>2.0559888453103259</v>
      </c>
      <c r="BB1860">
        <v>-18.599717870811791</v>
      </c>
    </row>
    <row r="1861" spans="1:54" x14ac:dyDescent="0.2">
      <c r="A1861">
        <v>414</v>
      </c>
      <c r="B1861">
        <v>243</v>
      </c>
      <c r="C1861">
        <v>2012</v>
      </c>
      <c r="D1861">
        <v>59</v>
      </c>
      <c r="E1861">
        <v>13</v>
      </c>
      <c r="F1861">
        <v>1</v>
      </c>
      <c r="G1861">
        <v>0</v>
      </c>
      <c r="H1861">
        <v>0.13096801847832501</v>
      </c>
      <c r="I1861">
        <f t="shared" si="145"/>
        <v>0.35197300000000009</v>
      </c>
      <c r="J1861">
        <v>3520</v>
      </c>
      <c r="K1861">
        <v>9</v>
      </c>
      <c r="L1861">
        <v>1</v>
      </c>
      <c r="M1861">
        <v>0.1565433970432025</v>
      </c>
      <c r="N1861">
        <f t="shared" si="146"/>
        <v>0.43398099999999995</v>
      </c>
      <c r="O1861">
        <v>0.48635086099603242</v>
      </c>
      <c r="P1861">
        <v>0</v>
      </c>
      <c r="Q1861">
        <f t="shared" si="147"/>
        <v>0</v>
      </c>
      <c r="R1861">
        <v>2.8380994434881273</v>
      </c>
      <c r="S1861">
        <f t="shared" si="148"/>
        <v>687.81000000000063</v>
      </c>
      <c r="T1861">
        <v>0.40011298451451338</v>
      </c>
      <c r="U1861">
        <f t="shared" si="149"/>
        <v>1.5125400000000004</v>
      </c>
      <c r="V1861">
        <v>0.64586964098989197</v>
      </c>
      <c r="W1861">
        <v>688.99913700000002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 s="23">
        <v>0.5</v>
      </c>
      <c r="AJ1861">
        <v>0.5</v>
      </c>
      <c r="AK1861">
        <v>0.5</v>
      </c>
      <c r="AL1861">
        <v>0.5</v>
      </c>
      <c r="AM1861" s="23">
        <v>0</v>
      </c>
      <c r="AN1861" s="23">
        <v>0</v>
      </c>
      <c r="AO1861" s="23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0.33333333333333331</v>
      </c>
      <c r="AX1861">
        <v>1.61778541214552</v>
      </c>
      <c r="AY1861">
        <v>-7.5368835628729967</v>
      </c>
      <c r="AZ1861">
        <v>0.89092849963447429</v>
      </c>
      <c r="BA1861">
        <v>2.960623937246869</v>
      </c>
      <c r="BB1861">
        <v>-28.273144078464441</v>
      </c>
    </row>
    <row r="1862" spans="1:54" x14ac:dyDescent="0.2">
      <c r="A1862">
        <v>414</v>
      </c>
      <c r="B1862">
        <v>243</v>
      </c>
      <c r="C1862">
        <v>2013</v>
      </c>
      <c r="D1862">
        <v>60</v>
      </c>
      <c r="E1862">
        <v>14</v>
      </c>
      <c r="F1862">
        <v>1</v>
      </c>
      <c r="G1862">
        <v>0</v>
      </c>
      <c r="H1862">
        <v>0.12843093486929749</v>
      </c>
      <c r="I1862">
        <f t="shared" si="145"/>
        <v>0.34409800000000001</v>
      </c>
      <c r="J1862">
        <v>3520</v>
      </c>
      <c r="K1862">
        <v>8</v>
      </c>
      <c r="L1862">
        <v>2</v>
      </c>
      <c r="M1862">
        <v>0.23341166594121901</v>
      </c>
      <c r="N1862">
        <f t="shared" si="146"/>
        <v>0.71163700000000008</v>
      </c>
      <c r="O1862">
        <v>0.49231822718233015</v>
      </c>
      <c r="P1862">
        <v>0</v>
      </c>
      <c r="Q1862">
        <f t="shared" si="147"/>
        <v>0</v>
      </c>
      <c r="R1862">
        <v>2.8993553285684057</v>
      </c>
      <c r="S1862">
        <f t="shared" si="148"/>
        <v>792.15000000000089</v>
      </c>
      <c r="T1862">
        <v>0.35277661247026931</v>
      </c>
      <c r="U1862">
        <f t="shared" si="149"/>
        <v>1.2530799999999997</v>
      </c>
      <c r="V1862">
        <v>0.66548321097605001</v>
      </c>
      <c r="W1862">
        <v>1412.4886570000001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 s="23">
        <v>0.5</v>
      </c>
      <c r="AJ1862">
        <v>0.5</v>
      </c>
      <c r="AK1862">
        <v>0.5</v>
      </c>
      <c r="AL1862">
        <v>0.5</v>
      </c>
      <c r="AM1862" s="23">
        <v>0</v>
      </c>
      <c r="AN1862" s="23">
        <v>0</v>
      </c>
      <c r="AO1862" s="23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2.2040808745026377</v>
      </c>
      <c r="AX1862">
        <v>1.3277878655238899</v>
      </c>
      <c r="AY1862">
        <v>-8.0710192240679106</v>
      </c>
      <c r="AZ1862">
        <v>0.89435514770999147</v>
      </c>
      <c r="BA1862">
        <v>3.5363008139337602</v>
      </c>
      <c r="BB1862">
        <v>-35.98042674797631</v>
      </c>
    </row>
    <row r="1863" spans="1:54" x14ac:dyDescent="0.2">
      <c r="A1863">
        <v>414</v>
      </c>
      <c r="B1863">
        <v>243</v>
      </c>
      <c r="C1863">
        <v>2014</v>
      </c>
      <c r="D1863">
        <v>61</v>
      </c>
      <c r="E1863">
        <v>15</v>
      </c>
      <c r="F1863">
        <v>1</v>
      </c>
      <c r="G1863">
        <v>0</v>
      </c>
      <c r="H1863">
        <v>0.34654327893465747</v>
      </c>
      <c r="I1863">
        <f t="shared" si="145"/>
        <v>1.2209729999999999</v>
      </c>
      <c r="J1863">
        <v>3520</v>
      </c>
      <c r="K1863">
        <v>9</v>
      </c>
      <c r="L1863">
        <v>2</v>
      </c>
      <c r="M1863">
        <v>0.21382417843223084</v>
      </c>
      <c r="N1863">
        <f t="shared" si="146"/>
        <v>0.63615400000000011</v>
      </c>
      <c r="O1863">
        <v>0.56212043201302753</v>
      </c>
      <c r="P1863">
        <v>0</v>
      </c>
      <c r="Q1863">
        <f t="shared" si="147"/>
        <v>0</v>
      </c>
      <c r="R1863">
        <v>3.0256990105679336</v>
      </c>
      <c r="S1863">
        <f t="shared" si="148"/>
        <v>1059.9600000000005</v>
      </c>
      <c r="T1863">
        <v>0.65643457803220773</v>
      </c>
      <c r="U1863">
        <f t="shared" si="149"/>
        <v>3.5335099999999997</v>
      </c>
      <c r="V1863">
        <v>0.62533455296947527</v>
      </c>
      <c r="W1863">
        <v>2651.1040819999998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 s="23">
        <v>0.5</v>
      </c>
      <c r="AJ1863">
        <v>0.5</v>
      </c>
      <c r="AK1863">
        <v>0.5</v>
      </c>
      <c r="AL1863">
        <v>0.5</v>
      </c>
      <c r="AM1863" s="23">
        <v>0</v>
      </c>
      <c r="AN1863" s="23">
        <v>0</v>
      </c>
      <c r="AO1863" s="2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1.5258522197342999</v>
      </c>
      <c r="AX1863">
        <v>0.57748913560849902</v>
      </c>
      <c r="AY1863">
        <v>-7.9982719131567022</v>
      </c>
      <c r="AZ1863">
        <v>0.83061949350537145</v>
      </c>
      <c r="BA1863">
        <v>3.8241392522772051</v>
      </c>
      <c r="BB1863">
        <v>-37.946570286117087</v>
      </c>
    </row>
    <row r="1864" spans="1:54" x14ac:dyDescent="0.2">
      <c r="A1864">
        <v>414</v>
      </c>
      <c r="B1864">
        <v>243</v>
      </c>
      <c r="C1864">
        <v>2015</v>
      </c>
      <c r="D1864">
        <v>62</v>
      </c>
      <c r="E1864">
        <v>16</v>
      </c>
      <c r="F1864">
        <v>1</v>
      </c>
      <c r="G1864">
        <v>1</v>
      </c>
      <c r="H1864">
        <v>0.16675830104406492</v>
      </c>
      <c r="I1864">
        <f t="shared" si="145"/>
        <v>0.46810899999999989</v>
      </c>
      <c r="J1864">
        <v>3520</v>
      </c>
      <c r="K1864">
        <v>9</v>
      </c>
      <c r="L1864">
        <v>2</v>
      </c>
      <c r="M1864">
        <v>0.24767136359092709</v>
      </c>
      <c r="N1864">
        <f t="shared" si="146"/>
        <v>0.76877000000000018</v>
      </c>
      <c r="O1864">
        <v>0.49004390921903834</v>
      </c>
      <c r="P1864">
        <v>0</v>
      </c>
      <c r="Q1864">
        <f t="shared" si="147"/>
        <v>0</v>
      </c>
      <c r="R1864">
        <v>3.1551750453385177</v>
      </c>
      <c r="S1864">
        <f t="shared" si="148"/>
        <v>1428.4700000000012</v>
      </c>
      <c r="T1864">
        <v>0.7493953919925429</v>
      </c>
      <c r="U1864">
        <f t="shared" si="149"/>
        <v>4.615590000000001</v>
      </c>
      <c r="V1864">
        <v>0.50978022707655535</v>
      </c>
      <c r="W1864">
        <v>2813.6065880000001</v>
      </c>
      <c r="X1864">
        <v>0</v>
      </c>
      <c r="Y1864">
        <v>0</v>
      </c>
      <c r="Z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 s="23">
        <v>0.5</v>
      </c>
      <c r="AJ1864">
        <v>0.5</v>
      </c>
      <c r="AK1864">
        <v>0.5</v>
      </c>
      <c r="AL1864">
        <v>0.5</v>
      </c>
      <c r="AM1864" s="23">
        <v>0</v>
      </c>
      <c r="AN1864" s="23">
        <v>0</v>
      </c>
      <c r="AO1864" s="23">
        <v>0</v>
      </c>
      <c r="AW1864">
        <v>1.3455494626280176</v>
      </c>
      <c r="AX1864">
        <v>0.121699275016195</v>
      </c>
      <c r="AY1864">
        <v>-6.9929171839873812</v>
      </c>
      <c r="AZ1864">
        <v>0.74015598431171703</v>
      </c>
      <c r="BA1864">
        <v>5.4278105516192552</v>
      </c>
      <c r="BB1864">
        <v>-46.597601853936524</v>
      </c>
    </row>
    <row r="1865" spans="1:54" x14ac:dyDescent="0.2">
      <c r="A1865">
        <v>414</v>
      </c>
      <c r="B1865">
        <v>243</v>
      </c>
      <c r="C1865">
        <v>2016</v>
      </c>
      <c r="D1865">
        <v>63</v>
      </c>
      <c r="E1865">
        <v>17</v>
      </c>
      <c r="F1865">
        <v>1</v>
      </c>
      <c r="G1865">
        <v>1</v>
      </c>
      <c r="H1865">
        <v>0.24335608393777161</v>
      </c>
      <c r="I1865">
        <f t="shared" si="145"/>
        <v>0.75128200000000001</v>
      </c>
      <c r="J1865">
        <v>3520</v>
      </c>
      <c r="K1865">
        <v>10</v>
      </c>
      <c r="L1865">
        <v>2</v>
      </c>
      <c r="M1865">
        <v>0.23917831033527737</v>
      </c>
      <c r="N1865">
        <f t="shared" si="146"/>
        <v>0.73451599999999995</v>
      </c>
      <c r="O1865">
        <v>0.45950696001494762</v>
      </c>
      <c r="P1865">
        <v>0</v>
      </c>
      <c r="Q1865">
        <f t="shared" si="147"/>
        <v>0</v>
      </c>
      <c r="R1865">
        <v>3.4149583144400935</v>
      </c>
      <c r="S1865">
        <f t="shared" si="148"/>
        <v>2598.9100000000026</v>
      </c>
      <c r="T1865">
        <v>0.75023755133247205</v>
      </c>
      <c r="U1865">
        <f t="shared" si="149"/>
        <v>4.6264900000000013</v>
      </c>
      <c r="V1865">
        <v>0.40014375673859709</v>
      </c>
      <c r="W1865">
        <v>1871.8935839999999</v>
      </c>
      <c r="X1865">
        <v>0</v>
      </c>
      <c r="Y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 s="23">
        <v>0.5</v>
      </c>
      <c r="AJ1865">
        <v>0.5</v>
      </c>
      <c r="AK1865">
        <v>0.5</v>
      </c>
      <c r="AL1865">
        <v>0.5</v>
      </c>
      <c r="AM1865" s="23">
        <v>0</v>
      </c>
      <c r="AN1865" s="23">
        <v>0</v>
      </c>
      <c r="AO1865" s="23">
        <v>0</v>
      </c>
      <c r="AW1865">
        <v>0.33333333333333331</v>
      </c>
      <c r="AX1865">
        <v>3.6699292806165899E-2</v>
      </c>
      <c r="AY1865">
        <v>-7.2297906673919607</v>
      </c>
      <c r="AZ1865">
        <v>0.86351531503033596</v>
      </c>
      <c r="BA1865">
        <v>7.6893982814606154</v>
      </c>
      <c r="BB1865">
        <v>-60.203315137870725</v>
      </c>
    </row>
    <row r="1866" spans="1:54" x14ac:dyDescent="0.2">
      <c r="A1866">
        <v>261</v>
      </c>
      <c r="B1866">
        <v>243</v>
      </c>
      <c r="C1866">
        <v>2017</v>
      </c>
      <c r="D1866">
        <v>46</v>
      </c>
      <c r="E1866">
        <v>1</v>
      </c>
      <c r="F1866">
        <v>1</v>
      </c>
      <c r="G1866">
        <v>0</v>
      </c>
      <c r="H1866">
        <v>2.7806905342626864E-2</v>
      </c>
      <c r="I1866">
        <f t="shared" si="145"/>
        <v>6.6122000000000014E-2</v>
      </c>
      <c r="J1866">
        <v>3520</v>
      </c>
      <c r="K1866">
        <v>11</v>
      </c>
      <c r="L1866">
        <v>1</v>
      </c>
      <c r="M1866">
        <v>0.3473300153169504</v>
      </c>
      <c r="N1866">
        <f t="shared" si="146"/>
        <v>1.2250000000000001</v>
      </c>
      <c r="O1866">
        <v>0.43533662989729938</v>
      </c>
      <c r="P1866">
        <v>0</v>
      </c>
      <c r="Q1866">
        <f t="shared" si="147"/>
        <v>0</v>
      </c>
      <c r="R1866">
        <v>3.4915017662373264</v>
      </c>
      <c r="S1866">
        <f t="shared" si="148"/>
        <v>3100.0000000000005</v>
      </c>
      <c r="T1866">
        <v>0.91698004732038219</v>
      </c>
      <c r="U1866">
        <f t="shared" si="149"/>
        <v>7.26</v>
      </c>
      <c r="V1866">
        <v>0.63050818110986073</v>
      </c>
      <c r="W1866">
        <v>3211.8030000000008</v>
      </c>
      <c r="X1866">
        <v>0</v>
      </c>
      <c r="Y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 s="23">
        <v>0.5</v>
      </c>
      <c r="AJ1866">
        <v>0.5</v>
      </c>
      <c r="AK1866">
        <v>0.5</v>
      </c>
      <c r="AL1866">
        <v>0.5</v>
      </c>
      <c r="AM1866" s="23">
        <v>0</v>
      </c>
      <c r="AN1866" s="23">
        <v>0</v>
      </c>
      <c r="AO1866" s="23">
        <v>0</v>
      </c>
      <c r="AW1866">
        <v>1.2825589095758145</v>
      </c>
      <c r="AX1866">
        <v>-0.37195349010067302</v>
      </c>
      <c r="AY1866">
        <v>-13.6057132839342</v>
      </c>
      <c r="AZ1866">
        <v>2.2615877298413598</v>
      </c>
    </row>
    <row r="1867" spans="1:54" x14ac:dyDescent="0.2">
      <c r="A1867">
        <v>724</v>
      </c>
      <c r="B1867">
        <v>244</v>
      </c>
      <c r="C1867">
        <v>2010</v>
      </c>
      <c r="D1867">
        <v>67</v>
      </c>
      <c r="E1867">
        <v>9</v>
      </c>
      <c r="F1867">
        <v>1</v>
      </c>
      <c r="G1867">
        <v>0</v>
      </c>
      <c r="H1867">
        <v>0.50433586360523242</v>
      </c>
      <c r="I1867">
        <f t="shared" si="145"/>
        <v>2.1940069999999996</v>
      </c>
      <c r="J1867">
        <v>3520</v>
      </c>
      <c r="K1867">
        <v>7</v>
      </c>
      <c r="L1867">
        <v>1</v>
      </c>
      <c r="M1867">
        <v>0.1516492780259307</v>
      </c>
      <c r="N1867">
        <f t="shared" si="146"/>
        <v>0.41791199999999984</v>
      </c>
      <c r="O1867">
        <v>1.1806918735132426</v>
      </c>
      <c r="P1867">
        <v>0</v>
      </c>
      <c r="Q1867">
        <f t="shared" si="147"/>
        <v>0</v>
      </c>
      <c r="R1867">
        <v>1.6241789257480224</v>
      </c>
      <c r="S1867">
        <f t="shared" si="148"/>
        <v>41.090000000000018</v>
      </c>
      <c r="T1867">
        <v>0</v>
      </c>
      <c r="U1867">
        <f t="shared" si="149"/>
        <v>0</v>
      </c>
      <c r="V1867">
        <v>0.64511102454226721</v>
      </c>
      <c r="W1867">
        <v>204.15167999999997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 s="23">
        <v>0.94427794427794431</v>
      </c>
      <c r="AJ1867">
        <v>0.94427794427794431</v>
      </c>
      <c r="AK1867">
        <v>0.98253597529730419</v>
      </c>
      <c r="AL1867">
        <v>0.5</v>
      </c>
      <c r="AM1867" s="23">
        <v>0.19738289177183618</v>
      </c>
      <c r="AN1867" s="23">
        <v>0</v>
      </c>
      <c r="AO1867" s="23">
        <v>0.19738289177183618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1.4561566008408857</v>
      </c>
      <c r="AX1867">
        <v>3.2594038315937497E-2</v>
      </c>
      <c r="AY1867">
        <v>-2.0054664089036001</v>
      </c>
      <c r="AZ1867">
        <v>0.16447910762482601</v>
      </c>
      <c r="BA1867">
        <v>0.74015598431171703</v>
      </c>
      <c r="BB1867">
        <v>-2.8312466949227302</v>
      </c>
    </row>
    <row r="1868" spans="1:54" x14ac:dyDescent="0.2">
      <c r="A1868">
        <v>724</v>
      </c>
      <c r="B1868">
        <v>244</v>
      </c>
      <c r="C1868">
        <v>2011</v>
      </c>
      <c r="D1868">
        <v>68</v>
      </c>
      <c r="E1868">
        <v>10</v>
      </c>
      <c r="F1868">
        <v>1</v>
      </c>
      <c r="G1868">
        <v>0</v>
      </c>
      <c r="H1868">
        <v>0.1171741486971706</v>
      </c>
      <c r="I1868">
        <f t="shared" si="145"/>
        <v>0.30970699999999995</v>
      </c>
      <c r="J1868">
        <v>3520</v>
      </c>
      <c r="K1868">
        <v>7</v>
      </c>
      <c r="L1868">
        <v>1</v>
      </c>
      <c r="M1868">
        <v>0.1048843500067816</v>
      </c>
      <c r="N1868">
        <f t="shared" si="146"/>
        <v>0.27316399999999996</v>
      </c>
      <c r="O1868">
        <v>1.688191367490802</v>
      </c>
      <c r="P1868">
        <v>0</v>
      </c>
      <c r="Q1868">
        <f t="shared" si="147"/>
        <v>0</v>
      </c>
      <c r="R1868">
        <v>1.5909532351879858</v>
      </c>
      <c r="S1868">
        <f t="shared" si="148"/>
        <v>37.990000000000016</v>
      </c>
      <c r="T1868">
        <v>0</v>
      </c>
      <c r="U1868">
        <f t="shared" si="149"/>
        <v>0</v>
      </c>
      <c r="V1868">
        <v>0.47545137789040226</v>
      </c>
      <c r="W1868">
        <v>189.83447199999998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 s="23">
        <v>0.5</v>
      </c>
      <c r="AJ1868">
        <v>0.94427794427794431</v>
      </c>
      <c r="AK1868">
        <v>0.98253597529730419</v>
      </c>
      <c r="AL1868">
        <v>0.93737512487512498</v>
      </c>
      <c r="AM1868" s="23">
        <v>0</v>
      </c>
      <c r="AN1868" s="23">
        <v>0.19129699985953116</v>
      </c>
      <c r="AO1868" s="23">
        <v>0.19738289177183618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2.1386638245079976</v>
      </c>
      <c r="AX1868">
        <v>0.23031845318309099</v>
      </c>
      <c r="AY1868">
        <v>-2.4183565519131651</v>
      </c>
      <c r="AZ1868">
        <v>0.45231754596827151</v>
      </c>
      <c r="BA1868">
        <v>1.4803119686234341</v>
      </c>
      <c r="BB1868">
        <v>-5.1906189406916701</v>
      </c>
    </row>
    <row r="1869" spans="1:54" x14ac:dyDescent="0.2">
      <c r="A1869">
        <v>724</v>
      </c>
      <c r="B1869">
        <v>244</v>
      </c>
      <c r="C1869">
        <v>2012</v>
      </c>
      <c r="D1869">
        <v>69</v>
      </c>
      <c r="E1869">
        <v>11</v>
      </c>
      <c r="F1869">
        <v>1</v>
      </c>
      <c r="G1869">
        <v>0</v>
      </c>
      <c r="H1869">
        <v>0.14359805022435115</v>
      </c>
      <c r="I1869">
        <f t="shared" si="145"/>
        <v>0.39186800000000011</v>
      </c>
      <c r="J1869">
        <v>3520</v>
      </c>
      <c r="K1869">
        <v>6</v>
      </c>
      <c r="L1869">
        <v>1</v>
      </c>
      <c r="M1869">
        <v>8.7801641836575212E-2</v>
      </c>
      <c r="N1869">
        <f t="shared" si="146"/>
        <v>0.22405699999999995</v>
      </c>
      <c r="O1869">
        <v>1.5279027454672183</v>
      </c>
      <c r="P1869">
        <v>0</v>
      </c>
      <c r="Q1869">
        <f t="shared" si="147"/>
        <v>0</v>
      </c>
      <c r="R1869">
        <v>1.4681995860726125</v>
      </c>
      <c r="S1869">
        <f t="shared" si="148"/>
        <v>28.39</v>
      </c>
      <c r="T1869">
        <v>0</v>
      </c>
      <c r="U1869">
        <f t="shared" si="149"/>
        <v>0</v>
      </c>
      <c r="V1869">
        <v>0.52530044275774823</v>
      </c>
      <c r="W1869">
        <v>221.68038199999995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 s="23">
        <v>0.99073688368031443</v>
      </c>
      <c r="AJ1869">
        <v>0.99186614888125402</v>
      </c>
      <c r="AK1869">
        <v>0.98253597529730419</v>
      </c>
      <c r="AL1869">
        <v>0.93737512487512498</v>
      </c>
      <c r="AM1869" s="23">
        <v>0.24082268900426645</v>
      </c>
      <c r="AN1869" s="23">
        <v>0.19129699985953116</v>
      </c>
      <c r="AO1869" s="23">
        <v>0.24193230841527594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1.7079565949494135</v>
      </c>
      <c r="AX1869">
        <v>-2.1509521867391101E-3</v>
      </c>
      <c r="AY1869">
        <v>-2.3986951165317567</v>
      </c>
      <c r="AZ1869">
        <v>0.54826369208275338</v>
      </c>
      <c r="BA1869">
        <v>1.727030630060673</v>
      </c>
      <c r="BB1869">
        <v>-7.2354082203580798</v>
      </c>
    </row>
    <row r="1870" spans="1:54" x14ac:dyDescent="0.2">
      <c r="A1870">
        <v>724</v>
      </c>
      <c r="B1870">
        <v>244</v>
      </c>
      <c r="C1870">
        <v>2013</v>
      </c>
      <c r="D1870">
        <v>70</v>
      </c>
      <c r="E1870">
        <v>12</v>
      </c>
      <c r="F1870">
        <v>1</v>
      </c>
      <c r="G1870">
        <v>0</v>
      </c>
      <c r="H1870">
        <v>0.33717023450932992</v>
      </c>
      <c r="I1870">
        <f t="shared" si="145"/>
        <v>1.1735530000000001</v>
      </c>
      <c r="J1870">
        <v>3520</v>
      </c>
      <c r="K1870">
        <v>6</v>
      </c>
      <c r="L1870">
        <v>1</v>
      </c>
      <c r="M1870">
        <v>0.16773931118443541</v>
      </c>
      <c r="N1870">
        <f t="shared" si="146"/>
        <v>0.4714290000000001</v>
      </c>
      <c r="O1870">
        <v>1.3062445287423403</v>
      </c>
      <c r="P1870">
        <v>0</v>
      </c>
      <c r="Q1870">
        <f t="shared" si="147"/>
        <v>0</v>
      </c>
      <c r="R1870">
        <v>1.6401831919213401</v>
      </c>
      <c r="S1870">
        <f t="shared" si="148"/>
        <v>42.670000000000023</v>
      </c>
      <c r="T1870">
        <v>0</v>
      </c>
      <c r="U1870">
        <f t="shared" si="149"/>
        <v>0</v>
      </c>
      <c r="V1870">
        <v>0.75297441998810222</v>
      </c>
      <c r="W1870">
        <v>825.19305499999996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 s="23">
        <v>0.5</v>
      </c>
      <c r="AJ1870">
        <v>0.99186614888125402</v>
      </c>
      <c r="AK1870">
        <v>0.98253597529730419</v>
      </c>
      <c r="AL1870">
        <v>0.98253597529730419</v>
      </c>
      <c r="AM1870" s="23">
        <v>0</v>
      </c>
      <c r="AN1870" s="23">
        <v>0.23284096745612057</v>
      </c>
      <c r="AO1870" s="23">
        <v>0.24193230841527594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1.3112669932743746</v>
      </c>
      <c r="AX1870">
        <v>1.7692463346307499E-2</v>
      </c>
      <c r="AY1870">
        <v>-2.3102186573154202</v>
      </c>
      <c r="AZ1870">
        <v>0.47287743442137475</v>
      </c>
      <c r="BA1870">
        <v>2.0971086222165312</v>
      </c>
      <c r="BB1870">
        <v>-8.2971257309541002</v>
      </c>
    </row>
    <row r="1871" spans="1:54" x14ac:dyDescent="0.2">
      <c r="A1871">
        <v>339</v>
      </c>
      <c r="B1871">
        <v>244</v>
      </c>
      <c r="C1871">
        <v>2014</v>
      </c>
      <c r="D1871">
        <v>54</v>
      </c>
      <c r="E1871">
        <v>0</v>
      </c>
      <c r="F1871">
        <v>1</v>
      </c>
      <c r="G1871">
        <v>0</v>
      </c>
      <c r="H1871">
        <v>0.15752748256387183</v>
      </c>
      <c r="I1871">
        <f t="shared" si="145"/>
        <v>0.4372339999999999</v>
      </c>
      <c r="J1871">
        <v>3520</v>
      </c>
      <c r="K1871">
        <v>6</v>
      </c>
      <c r="L1871">
        <v>2</v>
      </c>
      <c r="M1871">
        <v>0.16205544024233176</v>
      </c>
      <c r="N1871">
        <f t="shared" si="146"/>
        <v>0.45229699999999995</v>
      </c>
      <c r="O1871">
        <v>1.0982204847010297</v>
      </c>
      <c r="P1871">
        <v>0</v>
      </c>
      <c r="Q1871">
        <f t="shared" si="147"/>
        <v>0</v>
      </c>
      <c r="R1871">
        <v>2.4467856193011883</v>
      </c>
      <c r="S1871">
        <f t="shared" si="148"/>
        <v>278.76000000000005</v>
      </c>
      <c r="T1871">
        <v>0</v>
      </c>
      <c r="U1871">
        <f t="shared" si="149"/>
        <v>0</v>
      </c>
      <c r="V1871">
        <v>0.59083562308065296</v>
      </c>
      <c r="W1871">
        <v>1249.281747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 s="23">
        <v>0.5</v>
      </c>
      <c r="AJ1871">
        <v>0.5</v>
      </c>
      <c r="AK1871">
        <v>0.96588909410857893</v>
      </c>
      <c r="AL1871">
        <v>0.97221932942690259</v>
      </c>
      <c r="AM1871" s="23">
        <v>0</v>
      </c>
      <c r="AN1871" s="23">
        <v>0.22299109508439355</v>
      </c>
      <c r="AO1871" s="23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0.33333333333333331</v>
      </c>
      <c r="AX1871">
        <v>-0.18127379450710199</v>
      </c>
      <c r="AY1871">
        <v>-1.0617175105960199</v>
      </c>
      <c r="AZ1871">
        <v>0.37007799215585802</v>
      </c>
      <c r="BA1871">
        <v>0</v>
      </c>
      <c r="BB1871">
        <v>0</v>
      </c>
    </row>
    <row r="1872" spans="1:54" x14ac:dyDescent="0.2">
      <c r="A1872">
        <v>339</v>
      </c>
      <c r="B1872">
        <v>244</v>
      </c>
      <c r="C1872">
        <v>2015</v>
      </c>
      <c r="D1872">
        <v>55</v>
      </c>
      <c r="E1872">
        <v>1</v>
      </c>
      <c r="F1872">
        <v>1</v>
      </c>
      <c r="G1872">
        <v>1</v>
      </c>
      <c r="H1872">
        <v>8.1692157681771321E-2</v>
      </c>
      <c r="I1872">
        <f t="shared" si="145"/>
        <v>0.20695799999999998</v>
      </c>
      <c r="J1872">
        <v>3520</v>
      </c>
      <c r="K1872">
        <v>8</v>
      </c>
      <c r="L1872">
        <v>1</v>
      </c>
      <c r="M1872">
        <v>0.18225454460449259</v>
      </c>
      <c r="N1872">
        <f t="shared" si="146"/>
        <v>0.52143899999999999</v>
      </c>
      <c r="O1872">
        <v>0.83027745825235011</v>
      </c>
      <c r="P1872">
        <v>0</v>
      </c>
      <c r="Q1872">
        <f t="shared" si="147"/>
        <v>0</v>
      </c>
      <c r="R1872">
        <v>2.4166904233755639</v>
      </c>
      <c r="S1872">
        <f t="shared" si="148"/>
        <v>260.03000000000009</v>
      </c>
      <c r="T1872">
        <v>2.747600373622721E-2</v>
      </c>
      <c r="U1872">
        <f t="shared" si="149"/>
        <v>6.5309999999999979E-2</v>
      </c>
      <c r="V1872">
        <v>0.5973231989424983</v>
      </c>
      <c r="W1872">
        <v>2024.2192500000003</v>
      </c>
      <c r="X1872">
        <v>0</v>
      </c>
      <c r="Y1872">
        <v>0</v>
      </c>
      <c r="Z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 s="23">
        <v>0.5</v>
      </c>
      <c r="AJ1872">
        <v>0.5</v>
      </c>
      <c r="AK1872">
        <v>0.96588909410857893</v>
      </c>
      <c r="AL1872">
        <v>0.97221932942690259</v>
      </c>
      <c r="AM1872" s="23">
        <v>0</v>
      </c>
      <c r="AN1872" s="23">
        <v>0.22299109508439355</v>
      </c>
      <c r="AO1872" s="23">
        <v>0</v>
      </c>
      <c r="AW1872">
        <v>0.33333333333333331</v>
      </c>
      <c r="AX1872">
        <v>-0.233125093783284</v>
      </c>
      <c r="AY1872">
        <v>-0.53085875529800997</v>
      </c>
      <c r="AZ1872">
        <v>0.18503899607792901</v>
      </c>
      <c r="BA1872">
        <v>1.2747130840923999</v>
      </c>
      <c r="BB1872">
        <v>-6.6062422881530303</v>
      </c>
    </row>
    <row r="1873" spans="1:54" x14ac:dyDescent="0.2">
      <c r="A1873">
        <v>339</v>
      </c>
      <c r="B1873">
        <v>244</v>
      </c>
      <c r="C1873">
        <v>2016</v>
      </c>
      <c r="D1873">
        <v>56</v>
      </c>
      <c r="E1873">
        <v>2</v>
      </c>
      <c r="F1873">
        <v>1</v>
      </c>
      <c r="G1873">
        <v>1</v>
      </c>
      <c r="H1873">
        <v>0.12744140815622562</v>
      </c>
      <c r="I1873">
        <f t="shared" si="145"/>
        <v>0.34103899999999987</v>
      </c>
      <c r="J1873">
        <v>3520</v>
      </c>
      <c r="K1873">
        <v>6</v>
      </c>
      <c r="L1873">
        <v>1</v>
      </c>
      <c r="M1873">
        <v>0.21810020493657473</v>
      </c>
      <c r="N1873">
        <f t="shared" si="146"/>
        <v>0.65234300000000034</v>
      </c>
      <c r="O1873">
        <v>0.74416457214791198</v>
      </c>
      <c r="P1873">
        <v>0</v>
      </c>
      <c r="Q1873">
        <f t="shared" si="147"/>
        <v>0</v>
      </c>
      <c r="R1873">
        <v>3.0805435157649748</v>
      </c>
      <c r="S1873">
        <f t="shared" si="148"/>
        <v>1202.7700000000016</v>
      </c>
      <c r="T1873">
        <v>0.31010252503762481</v>
      </c>
      <c r="U1873">
        <f t="shared" si="149"/>
        <v>1.0422199999999999</v>
      </c>
      <c r="V1873">
        <v>0.48040436949022614</v>
      </c>
      <c r="W1873">
        <v>1893.588923</v>
      </c>
      <c r="X1873">
        <v>0</v>
      </c>
      <c r="Y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 s="23">
        <v>0.5</v>
      </c>
      <c r="AJ1873">
        <v>0.5</v>
      </c>
      <c r="AK1873">
        <v>0.96588909410857893</v>
      </c>
      <c r="AL1873">
        <v>0.5</v>
      </c>
      <c r="AM1873" s="23">
        <v>0</v>
      </c>
      <c r="AN1873" s="23">
        <v>0</v>
      </c>
      <c r="AO1873" s="23">
        <v>0</v>
      </c>
      <c r="AW1873">
        <v>2.1030418764201517</v>
      </c>
      <c r="AX1873">
        <v>-5.68409428834512E-2</v>
      </c>
      <c r="AY1873">
        <v>-2.5559865995830169</v>
      </c>
      <c r="AZ1873">
        <v>0.54826369208275272</v>
      </c>
      <c r="BA1873">
        <v>2.8372646065282501</v>
      </c>
      <c r="BB1873">
        <v>-16.12237701275442</v>
      </c>
    </row>
    <row r="1874" spans="1:54" x14ac:dyDescent="0.2">
      <c r="A1874">
        <v>339</v>
      </c>
      <c r="B1874">
        <v>244</v>
      </c>
      <c r="C1874">
        <v>2017</v>
      </c>
      <c r="D1874">
        <v>57</v>
      </c>
      <c r="E1874">
        <v>3</v>
      </c>
      <c r="F1874">
        <v>1</v>
      </c>
      <c r="G1874">
        <v>1</v>
      </c>
      <c r="H1874">
        <v>0.15328668501914924</v>
      </c>
      <c r="I1874">
        <f t="shared" si="145"/>
        <v>0.42326799999999998</v>
      </c>
      <c r="J1874">
        <v>3520</v>
      </c>
      <c r="K1874">
        <v>7</v>
      </c>
      <c r="L1874">
        <v>1</v>
      </c>
      <c r="M1874">
        <v>0.27864135561175912</v>
      </c>
      <c r="N1874">
        <f t="shared" si="146"/>
        <v>0.89950900000000011</v>
      </c>
      <c r="O1874">
        <v>0.2921332950161965</v>
      </c>
      <c r="P1874">
        <v>0</v>
      </c>
      <c r="Q1874">
        <f t="shared" si="147"/>
        <v>0</v>
      </c>
      <c r="R1874">
        <v>3.0457961410496432</v>
      </c>
      <c r="S1874">
        <f t="shared" si="148"/>
        <v>1110.2100000000003</v>
      </c>
      <c r="T1874">
        <v>0</v>
      </c>
      <c r="U1874">
        <f t="shared" si="149"/>
        <v>0</v>
      </c>
      <c r="V1874">
        <v>0.4857421273976818</v>
      </c>
      <c r="W1874">
        <v>2000.8718730000003</v>
      </c>
      <c r="X1874">
        <v>0</v>
      </c>
      <c r="Y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 s="23">
        <v>0.5</v>
      </c>
      <c r="AJ1874">
        <v>0.5</v>
      </c>
      <c r="AK1874">
        <v>0.96588909410857893</v>
      </c>
      <c r="AL1874">
        <v>0.5</v>
      </c>
      <c r="AM1874" s="23">
        <v>0</v>
      </c>
      <c r="AN1874" s="23">
        <v>0</v>
      </c>
      <c r="AO1874" s="23">
        <v>0</v>
      </c>
      <c r="AW1874">
        <v>2.203637773860105</v>
      </c>
      <c r="AX1874">
        <v>0.73007803727208498</v>
      </c>
      <c r="AY1874">
        <v>-4.2960236308376096</v>
      </c>
      <c r="AZ1874">
        <v>0.80183564967102705</v>
      </c>
    </row>
    <row r="1875" spans="1:54" x14ac:dyDescent="0.2">
      <c r="A1875">
        <v>861</v>
      </c>
      <c r="B1875">
        <v>245</v>
      </c>
      <c r="C1875">
        <v>2010</v>
      </c>
      <c r="D1875">
        <v>51</v>
      </c>
      <c r="E1875">
        <v>8</v>
      </c>
      <c r="F1875">
        <v>1</v>
      </c>
      <c r="G1875">
        <v>0</v>
      </c>
      <c r="H1875">
        <v>2.2572281109466963E-2</v>
      </c>
      <c r="I1875">
        <f t="shared" si="145"/>
        <v>5.334898499999996E-2</v>
      </c>
      <c r="J1875">
        <v>2020</v>
      </c>
      <c r="K1875">
        <v>9</v>
      </c>
      <c r="L1875">
        <v>1</v>
      </c>
      <c r="M1875">
        <v>7.9447169986895244E-2</v>
      </c>
      <c r="N1875">
        <f t="shared" si="146"/>
        <v>0.20073500000000011</v>
      </c>
      <c r="O1875">
        <v>0.45468544101132186</v>
      </c>
      <c r="P1875">
        <v>0</v>
      </c>
      <c r="Q1875">
        <f t="shared" si="147"/>
        <v>0</v>
      </c>
      <c r="R1875">
        <v>2.5042805196072773</v>
      </c>
      <c r="S1875">
        <f t="shared" si="148"/>
        <v>318.36000000000035</v>
      </c>
      <c r="T1875">
        <v>0.38258431824014993</v>
      </c>
      <c r="U1875">
        <f t="shared" si="149"/>
        <v>1.4131500000000004</v>
      </c>
      <c r="V1875">
        <v>0.59460059171597635</v>
      </c>
      <c r="W1875">
        <v>516.49771099999998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 s="23">
        <v>0.5</v>
      </c>
      <c r="AJ1875">
        <v>0.5</v>
      </c>
      <c r="AK1875">
        <v>0.5</v>
      </c>
      <c r="AL1875">
        <v>0.5</v>
      </c>
      <c r="AM1875" s="23">
        <v>0</v>
      </c>
      <c r="AN1875" s="23">
        <v>0</v>
      </c>
      <c r="AO1875" s="23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0.33333333333333331</v>
      </c>
      <c r="AX1875">
        <v>-0.233125093783284</v>
      </c>
      <c r="AY1875">
        <v>0</v>
      </c>
      <c r="AZ1875">
        <v>0</v>
      </c>
      <c r="BA1875">
        <v>1.64479107624826</v>
      </c>
      <c r="BB1875">
        <v>-1.8481749258523399</v>
      </c>
    </row>
    <row r="1876" spans="1:54" x14ac:dyDescent="0.2">
      <c r="A1876">
        <v>861</v>
      </c>
      <c r="B1876">
        <v>245</v>
      </c>
      <c r="C1876">
        <v>2011</v>
      </c>
      <c r="D1876">
        <v>52</v>
      </c>
      <c r="E1876">
        <v>9</v>
      </c>
      <c r="F1876">
        <v>1</v>
      </c>
      <c r="G1876">
        <v>0</v>
      </c>
      <c r="H1876">
        <v>2.5804154689757386E-2</v>
      </c>
      <c r="I1876">
        <f t="shared" si="145"/>
        <v>6.1216893000000105E-2</v>
      </c>
      <c r="J1876">
        <v>2020</v>
      </c>
      <c r="K1876">
        <v>9</v>
      </c>
      <c r="L1876">
        <v>1</v>
      </c>
      <c r="M1876">
        <v>9.155617199951227E-2</v>
      </c>
      <c r="N1876">
        <f t="shared" si="146"/>
        <v>0.23468500000000003</v>
      </c>
      <c r="O1876">
        <v>0.54954055530235979</v>
      </c>
      <c r="P1876">
        <v>0</v>
      </c>
      <c r="Q1876">
        <f t="shared" si="147"/>
        <v>0</v>
      </c>
      <c r="R1876">
        <v>2.7359181165312974</v>
      </c>
      <c r="S1876">
        <f t="shared" si="148"/>
        <v>543.40000000000089</v>
      </c>
      <c r="T1876">
        <v>0.37183413144574939</v>
      </c>
      <c r="U1876">
        <f t="shared" si="149"/>
        <v>1.3541500000000002</v>
      </c>
      <c r="V1876">
        <v>0.5173221254878414</v>
      </c>
      <c r="W1876">
        <v>561.09115199999997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 s="23">
        <v>0.5</v>
      </c>
      <c r="AJ1876">
        <v>0.5</v>
      </c>
      <c r="AK1876">
        <v>0.5</v>
      </c>
      <c r="AL1876">
        <v>0.5</v>
      </c>
      <c r="AM1876" s="23">
        <v>0</v>
      </c>
      <c r="AN1876" s="23">
        <v>0</v>
      </c>
      <c r="AO1876" s="23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0.33333333333333331</v>
      </c>
      <c r="AX1876">
        <v>5.5377189065059097E-2</v>
      </c>
      <c r="AY1876">
        <v>-0.92408746292616994</v>
      </c>
      <c r="AZ1876">
        <v>0.82239553812413002</v>
      </c>
      <c r="BA1876">
        <v>4.11197769062065</v>
      </c>
      <c r="BB1876">
        <v>-5.1906189406916701</v>
      </c>
    </row>
    <row r="1877" spans="1:54" x14ac:dyDescent="0.2">
      <c r="A1877">
        <v>861</v>
      </c>
      <c r="B1877">
        <v>245</v>
      </c>
      <c r="C1877">
        <v>2012</v>
      </c>
      <c r="D1877">
        <v>53</v>
      </c>
      <c r="E1877">
        <v>0</v>
      </c>
      <c r="F1877">
        <v>1</v>
      </c>
      <c r="G1877">
        <v>0</v>
      </c>
      <c r="H1877">
        <v>3.3918130184219436E-2</v>
      </c>
      <c r="I1877">
        <f t="shared" si="145"/>
        <v>8.1230107000000107E-2</v>
      </c>
      <c r="J1877">
        <v>2020</v>
      </c>
      <c r="K1877">
        <v>9</v>
      </c>
      <c r="L1877">
        <v>1</v>
      </c>
      <c r="M1877">
        <v>0.12872486749494916</v>
      </c>
      <c r="N1877">
        <f t="shared" si="146"/>
        <v>0.34500799999999998</v>
      </c>
      <c r="O1877">
        <v>0.55372849670061874</v>
      </c>
      <c r="P1877">
        <v>0</v>
      </c>
      <c r="Q1877">
        <f t="shared" si="147"/>
        <v>0</v>
      </c>
      <c r="R1877">
        <v>2.8117894193441675</v>
      </c>
      <c r="S1877">
        <f t="shared" si="148"/>
        <v>647.31999999999994</v>
      </c>
      <c r="T1877">
        <v>0.41190241033675234</v>
      </c>
      <c r="U1877">
        <f t="shared" si="149"/>
        <v>1.58168</v>
      </c>
      <c r="V1877">
        <v>0.5270092226613966</v>
      </c>
      <c r="W1877">
        <v>629.54880000000003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 s="23">
        <v>0.5</v>
      </c>
      <c r="AJ1877">
        <v>0.5</v>
      </c>
      <c r="AK1877">
        <v>0.5</v>
      </c>
      <c r="AL1877">
        <v>0.5</v>
      </c>
      <c r="AM1877" s="23">
        <v>0</v>
      </c>
      <c r="AN1877" s="23">
        <v>0</v>
      </c>
      <c r="AO1877" s="23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0.33333333333333331</v>
      </c>
      <c r="AX1877">
        <v>-7.2806722898967904E-2</v>
      </c>
      <c r="AY1877">
        <v>-1.7302063135638901</v>
      </c>
      <c r="AZ1877">
        <v>1.3706592302068834</v>
      </c>
      <c r="BA1877">
        <v>5.8801280975875301</v>
      </c>
      <c r="BB1877">
        <v>-7.9038970233259498</v>
      </c>
    </row>
    <row r="1878" spans="1:54" x14ac:dyDescent="0.2">
      <c r="A1878">
        <v>861</v>
      </c>
      <c r="B1878">
        <v>245</v>
      </c>
      <c r="C1878">
        <v>2013</v>
      </c>
      <c r="D1878">
        <v>54</v>
      </c>
      <c r="E1878">
        <v>0</v>
      </c>
      <c r="F1878">
        <v>1</v>
      </c>
      <c r="G1878">
        <v>0</v>
      </c>
      <c r="H1878">
        <v>3.2771789656280324E-2</v>
      </c>
      <c r="I1878">
        <f t="shared" si="145"/>
        <v>7.8379913000000023E-2</v>
      </c>
      <c r="J1878">
        <v>2020</v>
      </c>
      <c r="K1878">
        <v>9</v>
      </c>
      <c r="L1878">
        <v>2</v>
      </c>
      <c r="M1878">
        <v>9.9807320624589968E-2</v>
      </c>
      <c r="N1878">
        <f t="shared" si="146"/>
        <v>0.25836700000000001</v>
      </c>
      <c r="O1878">
        <v>0.64426400488153124</v>
      </c>
      <c r="P1878">
        <v>0</v>
      </c>
      <c r="Q1878">
        <f t="shared" si="147"/>
        <v>0</v>
      </c>
      <c r="R1878">
        <v>2.9582484393637376</v>
      </c>
      <c r="S1878">
        <f t="shared" si="148"/>
        <v>907.34000000000037</v>
      </c>
      <c r="T1878">
        <v>0.36498788401612275</v>
      </c>
      <c r="U1878">
        <f t="shared" si="149"/>
        <v>1.3173300000000001</v>
      </c>
      <c r="V1878">
        <v>0.55493741307371358</v>
      </c>
      <c r="W1878">
        <v>806.56254000000001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 s="23">
        <v>0.5</v>
      </c>
      <c r="AJ1878">
        <v>0.5</v>
      </c>
      <c r="AK1878">
        <v>0.5</v>
      </c>
      <c r="AL1878">
        <v>0.5</v>
      </c>
      <c r="AM1878" s="23">
        <v>0</v>
      </c>
      <c r="AN1878" s="23">
        <v>0</v>
      </c>
      <c r="AO1878" s="23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0.33333333333333331</v>
      </c>
      <c r="AX1878">
        <v>6.8960867769052206E-2</v>
      </c>
      <c r="AY1878">
        <v>-1.9759742558314874</v>
      </c>
      <c r="AZ1878">
        <v>1.4700320243968825</v>
      </c>
      <c r="BA1878">
        <v>8.758512481021981</v>
      </c>
      <c r="BB1878">
        <v>-11.99347558265878</v>
      </c>
    </row>
    <row r="1879" spans="1:54" x14ac:dyDescent="0.2">
      <c r="A1879">
        <v>861</v>
      </c>
      <c r="B1879">
        <v>245</v>
      </c>
      <c r="C1879">
        <v>2014</v>
      </c>
      <c r="D1879">
        <v>55</v>
      </c>
      <c r="E1879">
        <v>1</v>
      </c>
      <c r="F1879">
        <v>1</v>
      </c>
      <c r="G1879">
        <v>0</v>
      </c>
      <c r="H1879">
        <v>3.6612531572269673E-2</v>
      </c>
      <c r="I1879">
        <f t="shared" si="145"/>
        <v>8.7959005999999951E-2</v>
      </c>
      <c r="J1879">
        <v>2020</v>
      </c>
      <c r="K1879">
        <v>8</v>
      </c>
      <c r="L1879">
        <v>2</v>
      </c>
      <c r="M1879">
        <v>6.1888063024389706E-2</v>
      </c>
      <c r="N1879">
        <f t="shared" si="146"/>
        <v>0.15315600000000007</v>
      </c>
      <c r="O1879">
        <v>0.59630353140428038</v>
      </c>
      <c r="P1879">
        <v>0</v>
      </c>
      <c r="Q1879">
        <f t="shared" si="147"/>
        <v>0</v>
      </c>
      <c r="R1879">
        <v>3.0590064673044219</v>
      </c>
      <c r="S1879">
        <f t="shared" si="148"/>
        <v>1144.5300000000002</v>
      </c>
      <c r="T1879">
        <v>0.46915755263568854</v>
      </c>
      <c r="U1879">
        <f t="shared" si="149"/>
        <v>1.9454900000000008</v>
      </c>
      <c r="V1879">
        <v>0.48754174158746472</v>
      </c>
      <c r="W1879">
        <v>778.62033599999984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 s="23">
        <v>0.5</v>
      </c>
      <c r="AJ1879">
        <v>0.5</v>
      </c>
      <c r="AK1879">
        <v>0.5</v>
      </c>
      <c r="AL1879">
        <v>0.5</v>
      </c>
      <c r="AM1879" s="23">
        <v>0</v>
      </c>
      <c r="AN1879" s="23">
        <v>0</v>
      </c>
      <c r="AO1879" s="23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0.33333333333333331</v>
      </c>
      <c r="AX1879">
        <v>-0.67837286598138002</v>
      </c>
      <c r="AY1879">
        <v>-2.3986951165317558</v>
      </c>
      <c r="AZ1879">
        <v>1.7517024962043961</v>
      </c>
      <c r="BA1879">
        <v>11.4312979799254</v>
      </c>
      <c r="BB1879">
        <v>-18.678363612337442</v>
      </c>
    </row>
    <row r="1880" spans="1:54" x14ac:dyDescent="0.2">
      <c r="A1880">
        <v>861</v>
      </c>
      <c r="B1880">
        <v>245</v>
      </c>
      <c r="C1880">
        <v>2015</v>
      </c>
      <c r="D1880">
        <v>56</v>
      </c>
      <c r="E1880">
        <v>2</v>
      </c>
      <c r="F1880">
        <v>1</v>
      </c>
      <c r="G1880">
        <v>0</v>
      </c>
      <c r="H1880">
        <v>4.6549051356753961E-2</v>
      </c>
      <c r="I1880">
        <f t="shared" si="145"/>
        <v>0.1131381090000001</v>
      </c>
      <c r="J1880">
        <v>2020</v>
      </c>
      <c r="K1880">
        <v>9</v>
      </c>
      <c r="L1880">
        <v>2</v>
      </c>
      <c r="M1880">
        <v>0.11112131138624523</v>
      </c>
      <c r="N1880">
        <f t="shared" si="146"/>
        <v>0.29157999999999995</v>
      </c>
      <c r="O1880">
        <v>0.60713224246489828</v>
      </c>
      <c r="P1880">
        <v>0</v>
      </c>
      <c r="Q1880">
        <f t="shared" si="147"/>
        <v>0</v>
      </c>
      <c r="R1880">
        <v>3.0899792529487984</v>
      </c>
      <c r="S1880">
        <f t="shared" si="148"/>
        <v>1229.2100000000009</v>
      </c>
      <c r="T1880">
        <v>0.53172537308416312</v>
      </c>
      <c r="U1880">
        <f t="shared" si="149"/>
        <v>2.401930000000001</v>
      </c>
      <c r="V1880">
        <v>0.50979294907666484</v>
      </c>
      <c r="W1880">
        <v>799.68673200000012</v>
      </c>
      <c r="X1880">
        <v>0</v>
      </c>
      <c r="Y1880">
        <v>0</v>
      </c>
      <c r="Z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 s="23">
        <v>0.5</v>
      </c>
      <c r="AJ1880">
        <v>0.5</v>
      </c>
      <c r="AK1880">
        <v>0.5</v>
      </c>
      <c r="AL1880">
        <v>0.5</v>
      </c>
      <c r="AM1880" s="23">
        <v>0</v>
      </c>
      <c r="AN1880" s="23">
        <v>0</v>
      </c>
      <c r="AO1880" s="23">
        <v>0</v>
      </c>
      <c r="AW1880">
        <v>0.33333333333333331</v>
      </c>
      <c r="AX1880">
        <v>-0.152839333163973</v>
      </c>
      <c r="AY1880">
        <v>-3.1130606020562404</v>
      </c>
      <c r="AZ1880">
        <v>1.9052163299875666</v>
      </c>
      <c r="BA1880">
        <v>13.487286825235721</v>
      </c>
      <c r="BB1880">
        <v>-24.458825614471344</v>
      </c>
    </row>
    <row r="1881" spans="1:54" x14ac:dyDescent="0.2">
      <c r="A1881">
        <v>443</v>
      </c>
      <c r="B1881">
        <v>245</v>
      </c>
      <c r="C1881">
        <v>2016</v>
      </c>
      <c r="D1881">
        <v>73</v>
      </c>
      <c r="E1881">
        <v>0</v>
      </c>
      <c r="F1881">
        <v>1</v>
      </c>
      <c r="G1881">
        <v>1</v>
      </c>
      <c r="H1881">
        <v>0.33725394622506744</v>
      </c>
      <c r="I1881">
        <f t="shared" si="145"/>
        <v>1.173972</v>
      </c>
      <c r="J1881">
        <v>2020</v>
      </c>
      <c r="K1881">
        <v>10</v>
      </c>
      <c r="L1881">
        <v>4</v>
      </c>
      <c r="M1881">
        <v>5.6485592951115625E-2</v>
      </c>
      <c r="N1881">
        <f t="shared" si="146"/>
        <v>0.13890000000000002</v>
      </c>
      <c r="O1881">
        <v>0.41581764435770863</v>
      </c>
      <c r="P1881">
        <v>0</v>
      </c>
      <c r="Q1881">
        <f t="shared" si="147"/>
        <v>0</v>
      </c>
      <c r="R1881">
        <v>3.1693804953119495</v>
      </c>
      <c r="S1881">
        <f t="shared" si="148"/>
        <v>1476.0000000000018</v>
      </c>
      <c r="T1881">
        <v>0.40277706961034743</v>
      </c>
      <c r="U1881">
        <f t="shared" si="149"/>
        <v>1.5280000000000005</v>
      </c>
      <c r="V1881">
        <v>0.2301742069682787</v>
      </c>
      <c r="W1881">
        <v>1469.5149999999999</v>
      </c>
      <c r="X1881">
        <v>0</v>
      </c>
      <c r="Y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 s="23">
        <v>0.5</v>
      </c>
      <c r="AJ1881">
        <v>0.5</v>
      </c>
      <c r="AK1881">
        <v>6.2509258573439003E-2</v>
      </c>
      <c r="AL1881">
        <v>0.5</v>
      </c>
      <c r="AM1881" s="23">
        <v>0</v>
      </c>
      <c r="AN1881" s="23">
        <v>0</v>
      </c>
      <c r="AO1881" s="23">
        <v>0</v>
      </c>
      <c r="AW1881">
        <v>0.33333333333333331</v>
      </c>
      <c r="AX1881">
        <v>-0.46577213709348297</v>
      </c>
      <c r="AY1881">
        <v>-5.7804620021339002</v>
      </c>
      <c r="AZ1881">
        <v>2.0559888453103201</v>
      </c>
      <c r="BA1881">
        <v>1.52143174552964</v>
      </c>
      <c r="BB1881">
        <v>-2.2807265042433098</v>
      </c>
    </row>
    <row r="1882" spans="1:54" x14ac:dyDescent="0.2">
      <c r="A1882">
        <v>443</v>
      </c>
      <c r="B1882">
        <v>245</v>
      </c>
      <c r="C1882">
        <v>2017</v>
      </c>
      <c r="D1882">
        <v>74</v>
      </c>
      <c r="E1882">
        <v>1</v>
      </c>
      <c r="F1882">
        <v>1</v>
      </c>
      <c r="G1882">
        <v>1</v>
      </c>
      <c r="H1882">
        <v>0.38177640200401541</v>
      </c>
      <c r="I1882">
        <f t="shared" si="145"/>
        <v>1.4086650000000005</v>
      </c>
      <c r="J1882">
        <v>2020</v>
      </c>
      <c r="K1882">
        <v>9</v>
      </c>
      <c r="L1882">
        <v>3</v>
      </c>
      <c r="M1882">
        <v>5.453645265495121E-2</v>
      </c>
      <c r="N1882">
        <f t="shared" si="146"/>
        <v>0.13379999999999992</v>
      </c>
      <c r="O1882">
        <v>0.44876128447174241</v>
      </c>
      <c r="P1882">
        <v>0</v>
      </c>
      <c r="Q1882">
        <f t="shared" si="147"/>
        <v>0</v>
      </c>
      <c r="R1882">
        <v>3.4154741681092355</v>
      </c>
      <c r="S1882">
        <f t="shared" si="148"/>
        <v>2602</v>
      </c>
      <c r="T1882">
        <v>0.7134065321676909</v>
      </c>
      <c r="U1882">
        <f t="shared" si="149"/>
        <v>4.1690000000000005</v>
      </c>
      <c r="V1882">
        <v>0.56045183714001978</v>
      </c>
      <c r="W1882">
        <v>1802.3879999999999</v>
      </c>
      <c r="X1882">
        <v>0</v>
      </c>
      <c r="Y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 s="23">
        <v>5.5567900320140896E-2</v>
      </c>
      <c r="AJ1882">
        <v>5.5567900320140896E-2</v>
      </c>
      <c r="AK1882">
        <v>6.2509258573439003E-2</v>
      </c>
      <c r="AL1882">
        <v>0.5</v>
      </c>
      <c r="AM1882" s="23">
        <v>0.1975198912258482</v>
      </c>
      <c r="AN1882" s="23">
        <v>0</v>
      </c>
      <c r="AO1882" s="23">
        <v>0.1975198912258482</v>
      </c>
      <c r="AW1882">
        <v>0.33333333333333331</v>
      </c>
      <c r="AX1882">
        <v>5.8646398347543101E-2</v>
      </c>
      <c r="AY1882">
        <v>-4.030594253188605</v>
      </c>
      <c r="AZ1882">
        <v>1.7887102954199801</v>
      </c>
    </row>
    <row r="1883" spans="1:54" x14ac:dyDescent="0.2">
      <c r="A1883">
        <v>732</v>
      </c>
      <c r="B1883">
        <v>246</v>
      </c>
      <c r="C1883">
        <v>2010</v>
      </c>
      <c r="D1883">
        <v>60</v>
      </c>
      <c r="E1883">
        <v>5</v>
      </c>
      <c r="F1883">
        <v>1</v>
      </c>
      <c r="G1883">
        <v>0</v>
      </c>
      <c r="H1883">
        <v>0.84677823515180661</v>
      </c>
      <c r="I1883">
        <f t="shared" si="145"/>
        <v>6.027134000000002</v>
      </c>
      <c r="J1883">
        <v>4530</v>
      </c>
      <c r="K1883">
        <v>10</v>
      </c>
      <c r="L1883">
        <v>3</v>
      </c>
      <c r="M1883">
        <v>0.81277970700896396</v>
      </c>
      <c r="N1883">
        <f t="shared" si="146"/>
        <v>5.4980000000000011</v>
      </c>
      <c r="O1883">
        <v>0.21771883457040214</v>
      </c>
      <c r="P1883">
        <v>2.5456781497920256</v>
      </c>
      <c r="Q1883">
        <f t="shared" si="147"/>
        <v>350.3000000000003</v>
      </c>
      <c r="R1883">
        <v>4.7165959181848462</v>
      </c>
      <c r="S1883">
        <f t="shared" si="148"/>
        <v>52070.000000000007</v>
      </c>
      <c r="T1883">
        <v>2.0631080829986201</v>
      </c>
      <c r="U1883">
        <f t="shared" si="149"/>
        <v>114.64000000000003</v>
      </c>
      <c r="V1883">
        <v>0.50760318609703114</v>
      </c>
      <c r="W1883">
        <v>11589.633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 s="23">
        <v>1.2568420639885414E-2</v>
      </c>
      <c r="AJ1883">
        <v>1.2568420639885414E-2</v>
      </c>
      <c r="AK1883">
        <v>7.0526893479590791E-3</v>
      </c>
      <c r="AL1883">
        <v>0.5</v>
      </c>
      <c r="AM1883" s="23">
        <v>0.2375895445574957</v>
      </c>
      <c r="AN1883" s="23">
        <v>0</v>
      </c>
      <c r="AO1883" s="23">
        <v>0.2375895445574957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1.8592350969146045</v>
      </c>
      <c r="AX1883">
        <v>-8.6491715831228194E-2</v>
      </c>
      <c r="AY1883">
        <v>-1.53359195974981</v>
      </c>
      <c r="AZ1883">
        <v>0.20559888453103201</v>
      </c>
      <c r="BA1883">
        <v>1.23359330718619</v>
      </c>
      <c r="BB1883">
        <v>-6.5275965466274002</v>
      </c>
    </row>
    <row r="1884" spans="1:54" x14ac:dyDescent="0.2">
      <c r="A1884">
        <v>732</v>
      </c>
      <c r="B1884">
        <v>246</v>
      </c>
      <c r="C1884">
        <v>2011</v>
      </c>
      <c r="D1884">
        <v>61</v>
      </c>
      <c r="E1884">
        <v>6</v>
      </c>
      <c r="F1884">
        <v>1</v>
      </c>
      <c r="G1884">
        <v>0</v>
      </c>
      <c r="H1884">
        <v>0.86868657290613105</v>
      </c>
      <c r="I1884">
        <f t="shared" si="145"/>
        <v>6.3907169999999995</v>
      </c>
      <c r="J1884">
        <v>4530</v>
      </c>
      <c r="K1884">
        <v>9</v>
      </c>
      <c r="L1884">
        <v>3</v>
      </c>
      <c r="M1884">
        <v>0.78283080520259185</v>
      </c>
      <c r="N1884">
        <f t="shared" si="146"/>
        <v>5.0650000000000022</v>
      </c>
      <c r="O1884">
        <v>0.35445725534308209</v>
      </c>
      <c r="P1884">
        <v>2.616685520895512</v>
      </c>
      <c r="Q1884">
        <f t="shared" si="147"/>
        <v>412.7000000000001</v>
      </c>
      <c r="R1884">
        <v>5.0319777237671586</v>
      </c>
      <c r="S1884">
        <f t="shared" si="148"/>
        <v>107640.00000000013</v>
      </c>
      <c r="T1884">
        <v>2.1153441958714407</v>
      </c>
      <c r="U1884">
        <f t="shared" si="149"/>
        <v>129.42000000000002</v>
      </c>
      <c r="V1884">
        <v>0.53555653710247353</v>
      </c>
      <c r="W1884">
        <v>12125</v>
      </c>
      <c r="X1884">
        <v>0</v>
      </c>
      <c r="Y1884">
        <v>0</v>
      </c>
      <c r="Z1884">
        <v>1</v>
      </c>
      <c r="AA1884">
        <v>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 s="23">
        <v>5.5588882223555292E-2</v>
      </c>
      <c r="AJ1884">
        <v>1.0477433785405761E-2</v>
      </c>
      <c r="AK1884">
        <v>7.0526893479590791E-3</v>
      </c>
      <c r="AL1884">
        <v>3.0259648813247397E-2</v>
      </c>
      <c r="AM1884" s="23">
        <v>0.19750124160330901</v>
      </c>
      <c r="AN1884" s="23">
        <v>0.22065599753305368</v>
      </c>
      <c r="AO1884" s="23">
        <v>0.2396323428333218</v>
      </c>
      <c r="AP1884">
        <v>0</v>
      </c>
      <c r="AQ1884">
        <v>0</v>
      </c>
      <c r="AR1884">
        <v>1</v>
      </c>
      <c r="AS1884">
        <v>1</v>
      </c>
      <c r="AT1884">
        <v>0</v>
      </c>
      <c r="AU1884">
        <v>0</v>
      </c>
      <c r="AV1884">
        <v>0</v>
      </c>
      <c r="AW1884">
        <v>1.6471629272870398</v>
      </c>
      <c r="AX1884">
        <v>0.28475475266005201</v>
      </c>
      <c r="AY1884">
        <v>-4.030594253188605</v>
      </c>
      <c r="AZ1884">
        <v>0.71959609585861095</v>
      </c>
      <c r="BA1884">
        <v>2.0971086222165258</v>
      </c>
      <c r="BB1884">
        <v>-13.84165050851111</v>
      </c>
    </row>
    <row r="1885" spans="1:54" x14ac:dyDescent="0.2">
      <c r="A1885">
        <v>732</v>
      </c>
      <c r="B1885">
        <v>246</v>
      </c>
      <c r="C1885">
        <v>2012</v>
      </c>
      <c r="D1885">
        <v>62</v>
      </c>
      <c r="E1885">
        <v>7</v>
      </c>
      <c r="F1885">
        <v>1</v>
      </c>
      <c r="G1885">
        <v>0</v>
      </c>
      <c r="H1885">
        <v>0.74288170040178769</v>
      </c>
      <c r="I1885">
        <f t="shared" si="145"/>
        <v>4.531994000000001</v>
      </c>
      <c r="J1885">
        <v>4530</v>
      </c>
      <c r="K1885">
        <v>9</v>
      </c>
      <c r="L1885">
        <v>3</v>
      </c>
      <c r="M1885">
        <v>0.97671670436338232</v>
      </c>
      <c r="N1885">
        <f t="shared" si="146"/>
        <v>8.4779999999999998</v>
      </c>
      <c r="O1885">
        <v>0.39298416160849775</v>
      </c>
      <c r="P1885">
        <v>2.6394864892685859</v>
      </c>
      <c r="Q1885">
        <f t="shared" si="147"/>
        <v>434.99999999999994</v>
      </c>
      <c r="R1885">
        <v>5.0424613130209766</v>
      </c>
      <c r="S1885">
        <f t="shared" si="148"/>
        <v>110270.00000000025</v>
      </c>
      <c r="T1885">
        <v>2.0455185628844927</v>
      </c>
      <c r="U1885">
        <f t="shared" si="149"/>
        <v>110.05000000000007</v>
      </c>
      <c r="V1885">
        <v>0.45954981056385108</v>
      </c>
      <c r="W1885">
        <v>10194.528</v>
      </c>
      <c r="X1885">
        <v>0</v>
      </c>
      <c r="Y1885">
        <v>1</v>
      </c>
      <c r="Z1885">
        <v>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 s="23">
        <v>7.6887846099073162E-3</v>
      </c>
      <c r="AJ1885">
        <v>4.4636779373176958E-3</v>
      </c>
      <c r="AK1885">
        <v>7.0526893479590791E-3</v>
      </c>
      <c r="AL1885">
        <v>1.9221711702690686E-2</v>
      </c>
      <c r="AM1885" s="23">
        <v>0.24237033279887024</v>
      </c>
      <c r="AN1885" s="23">
        <v>0.23114776249809063</v>
      </c>
      <c r="AO1885" s="23">
        <v>0.24555624648341037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1.2894736842105263</v>
      </c>
      <c r="AX1885">
        <v>0.31658526889554001</v>
      </c>
      <c r="AY1885">
        <v>-5.12508082275364</v>
      </c>
      <c r="AZ1885">
        <v>0.7675691689158527</v>
      </c>
      <c r="BA1885">
        <v>2.7961448296220359</v>
      </c>
      <c r="BB1885">
        <v>-17.85258332631831</v>
      </c>
    </row>
    <row r="1886" spans="1:54" x14ac:dyDescent="0.2">
      <c r="A1886">
        <v>72</v>
      </c>
      <c r="B1886">
        <v>246</v>
      </c>
      <c r="C1886">
        <v>2013</v>
      </c>
      <c r="D1886">
        <v>53</v>
      </c>
      <c r="E1886">
        <v>0</v>
      </c>
      <c r="F1886">
        <v>1</v>
      </c>
      <c r="G1886">
        <v>0</v>
      </c>
      <c r="H1886">
        <v>0.31155382768311218</v>
      </c>
      <c r="I1886">
        <f t="shared" si="145"/>
        <v>1.0490560000000002</v>
      </c>
      <c r="J1886">
        <v>4530</v>
      </c>
      <c r="K1886">
        <v>8</v>
      </c>
      <c r="L1886">
        <v>3</v>
      </c>
      <c r="M1886">
        <v>0.82438620231877402</v>
      </c>
      <c r="N1886">
        <f t="shared" si="146"/>
        <v>5.674000000000003</v>
      </c>
      <c r="O1886">
        <v>0.36924392858302929</v>
      </c>
      <c r="P1886">
        <v>2.6521496054016529</v>
      </c>
      <c r="Q1886">
        <f t="shared" si="147"/>
        <v>447.90000000000038</v>
      </c>
      <c r="R1886">
        <v>5.0298340739503242</v>
      </c>
      <c r="S1886">
        <f t="shared" si="148"/>
        <v>107110.00000000022</v>
      </c>
      <c r="T1886">
        <v>1.9876662649262746</v>
      </c>
      <c r="U1886">
        <f t="shared" si="149"/>
        <v>96.20000000000006</v>
      </c>
      <c r="V1886">
        <v>0.55727321524422968</v>
      </c>
      <c r="W1886">
        <v>12891.8485</v>
      </c>
      <c r="X1886">
        <v>1</v>
      </c>
      <c r="Y1886">
        <v>2</v>
      </c>
      <c r="Z1886">
        <v>0</v>
      </c>
      <c r="AA1886">
        <v>0</v>
      </c>
      <c r="AB1886">
        <v>1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 s="23">
        <v>0.5</v>
      </c>
      <c r="AJ1886">
        <v>0.5</v>
      </c>
      <c r="AK1886">
        <v>0.5</v>
      </c>
      <c r="AL1886">
        <v>1.1160258452988271E-2</v>
      </c>
      <c r="AM1886" s="23">
        <v>0</v>
      </c>
      <c r="AN1886" s="23">
        <v>0.23896429291574919</v>
      </c>
      <c r="AO1886" s="23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0.33333333333333331</v>
      </c>
      <c r="AX1886">
        <v>0.41187418914547103</v>
      </c>
      <c r="AY1886">
        <v>-4.0109328178072001</v>
      </c>
      <c r="AZ1886">
        <v>0.69903620740550998</v>
      </c>
      <c r="BA1886">
        <v>0.986874645748956</v>
      </c>
      <c r="BB1886">
        <v>-4.9940045868775904</v>
      </c>
    </row>
    <row r="1887" spans="1:54" x14ac:dyDescent="0.2">
      <c r="A1887">
        <v>72</v>
      </c>
      <c r="B1887">
        <v>246</v>
      </c>
      <c r="C1887">
        <v>2014</v>
      </c>
      <c r="D1887">
        <v>54</v>
      </c>
      <c r="E1887">
        <v>1</v>
      </c>
      <c r="F1887">
        <v>1</v>
      </c>
      <c r="G1887">
        <v>0</v>
      </c>
      <c r="H1887">
        <v>0.39714191112531733</v>
      </c>
      <c r="I1887">
        <f t="shared" si="145"/>
        <v>1.4954100000000001</v>
      </c>
      <c r="J1887">
        <v>4530</v>
      </c>
      <c r="K1887">
        <v>9</v>
      </c>
      <c r="L1887">
        <v>2</v>
      </c>
      <c r="M1887">
        <v>0.5515719736742537</v>
      </c>
      <c r="N1887">
        <f t="shared" si="146"/>
        <v>2.5610000000000008</v>
      </c>
      <c r="O1887">
        <v>0.38257011429254978</v>
      </c>
      <c r="P1887">
        <v>2.6453240015622934</v>
      </c>
      <c r="Q1887">
        <f t="shared" si="147"/>
        <v>440.90000000000049</v>
      </c>
      <c r="R1887">
        <v>5.0045406156477901</v>
      </c>
      <c r="S1887">
        <f t="shared" si="148"/>
        <v>101050.00000000007</v>
      </c>
      <c r="T1887">
        <v>2.072029200827922</v>
      </c>
      <c r="U1887">
        <f t="shared" si="149"/>
        <v>117.04000000000005</v>
      </c>
      <c r="V1887">
        <v>0.58301871636276004</v>
      </c>
      <c r="W1887">
        <v>17230.491999999998</v>
      </c>
      <c r="X1887">
        <v>2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 s="23">
        <v>0.5</v>
      </c>
      <c r="AJ1887">
        <v>0.5</v>
      </c>
      <c r="AK1887">
        <v>0.5</v>
      </c>
      <c r="AL1887">
        <v>1.6532417894862907E-2</v>
      </c>
      <c r="AM1887" s="23">
        <v>0</v>
      </c>
      <c r="AN1887" s="23">
        <v>0.23374090294658745</v>
      </c>
      <c r="AO1887" s="23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0.33333333333333331</v>
      </c>
      <c r="AX1887">
        <v>0.25789133793686703</v>
      </c>
      <c r="AY1887">
        <v>-4.5024687023423953</v>
      </c>
      <c r="AZ1887">
        <v>0.84295542657723299</v>
      </c>
      <c r="BA1887">
        <v>1.3980724148110211</v>
      </c>
      <c r="BB1887">
        <v>-8.4937400847681808</v>
      </c>
    </row>
    <row r="1888" spans="1:54" x14ac:dyDescent="0.2">
      <c r="A1888">
        <v>72</v>
      </c>
      <c r="B1888">
        <v>246</v>
      </c>
      <c r="C1888">
        <v>2015</v>
      </c>
      <c r="D1888">
        <v>55</v>
      </c>
      <c r="E1888">
        <v>2</v>
      </c>
      <c r="F1888">
        <v>1</v>
      </c>
      <c r="G1888">
        <v>0</v>
      </c>
      <c r="H1888">
        <v>0.36633665013425754</v>
      </c>
      <c r="I1888">
        <f t="shared" si="145"/>
        <v>1.324538</v>
      </c>
      <c r="J1888">
        <v>4530</v>
      </c>
      <c r="K1888">
        <v>9</v>
      </c>
      <c r="L1888">
        <v>2</v>
      </c>
      <c r="M1888">
        <v>1.2124007027801191</v>
      </c>
      <c r="N1888">
        <f t="shared" si="146"/>
        <v>15.308000000000007</v>
      </c>
      <c r="O1888">
        <v>0.39861836105020082</v>
      </c>
      <c r="P1888">
        <v>2.6595359071542166</v>
      </c>
      <c r="Q1888">
        <f t="shared" si="147"/>
        <v>455.60000000000059</v>
      </c>
      <c r="R1888">
        <v>4.8648728424136731</v>
      </c>
      <c r="S1888">
        <f t="shared" si="148"/>
        <v>73260.000000000146</v>
      </c>
      <c r="T1888">
        <v>2.0614524790871931</v>
      </c>
      <c r="U1888">
        <f t="shared" si="149"/>
        <v>114.20000000000002</v>
      </c>
      <c r="V1888">
        <v>0.48699462821600226</v>
      </c>
      <c r="W1888">
        <v>16277.625000000002</v>
      </c>
      <c r="X1888">
        <v>0</v>
      </c>
      <c r="Y1888">
        <v>0</v>
      </c>
      <c r="Z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 s="23">
        <v>0.5</v>
      </c>
      <c r="AJ1888">
        <v>0.5</v>
      </c>
      <c r="AK1888">
        <v>0.5</v>
      </c>
      <c r="AL1888">
        <v>2.6599921790763821E-2</v>
      </c>
      <c r="AM1888" s="23">
        <v>0</v>
      </c>
      <c r="AN1888" s="23">
        <v>0.22410763404851095</v>
      </c>
      <c r="AO1888" s="23">
        <v>0</v>
      </c>
      <c r="AW1888">
        <v>0.33333333333333331</v>
      </c>
      <c r="AX1888">
        <v>-0.11685249967503999</v>
      </c>
      <c r="AY1888">
        <v>-4.1682243008584603</v>
      </c>
      <c r="AZ1888">
        <v>0.69903620740551042</v>
      </c>
      <c r="BA1888">
        <v>2.837264606528251</v>
      </c>
      <c r="BB1888">
        <v>-13.920296250036742</v>
      </c>
    </row>
    <row r="1889" spans="1:54" x14ac:dyDescent="0.2">
      <c r="A1889">
        <v>72</v>
      </c>
      <c r="B1889">
        <v>246</v>
      </c>
      <c r="C1889">
        <v>2016</v>
      </c>
      <c r="D1889">
        <v>56</v>
      </c>
      <c r="E1889">
        <v>3</v>
      </c>
      <c r="F1889">
        <v>1</v>
      </c>
      <c r="G1889">
        <v>0</v>
      </c>
      <c r="H1889">
        <v>0.17920093945472926</v>
      </c>
      <c r="I1889">
        <f t="shared" si="145"/>
        <v>0.51077900000000009</v>
      </c>
      <c r="J1889">
        <v>4530</v>
      </c>
      <c r="K1889">
        <v>10</v>
      </c>
      <c r="L1889">
        <v>3</v>
      </c>
      <c r="M1889">
        <v>0.81690383937566025</v>
      </c>
      <c r="N1889">
        <f t="shared" si="146"/>
        <v>5.5600000000000005</v>
      </c>
      <c r="O1889">
        <v>0.40784272201044758</v>
      </c>
      <c r="P1889">
        <v>2.6932871570056554</v>
      </c>
      <c r="Q1889">
        <f t="shared" si="147"/>
        <v>492.50000000000011</v>
      </c>
      <c r="R1889">
        <v>4.9834052503075599</v>
      </c>
      <c r="S1889">
        <f t="shared" si="148"/>
        <v>96249.999999999985</v>
      </c>
      <c r="T1889">
        <v>2.0177009712241167</v>
      </c>
      <c r="U1889">
        <f t="shared" si="149"/>
        <v>103.16000000000004</v>
      </c>
      <c r="V1889">
        <v>0.51286764705882359</v>
      </c>
      <c r="W1889">
        <v>17155.710000000003</v>
      </c>
      <c r="X1889">
        <v>0</v>
      </c>
      <c r="Y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 s="23">
        <v>0.5</v>
      </c>
      <c r="AJ1889">
        <v>0.5</v>
      </c>
      <c r="AK1889">
        <v>0.5</v>
      </c>
      <c r="AL1889">
        <v>0.5</v>
      </c>
      <c r="AM1889" s="23">
        <v>0</v>
      </c>
      <c r="AN1889" s="23">
        <v>0</v>
      </c>
      <c r="AO1889" s="23">
        <v>0</v>
      </c>
      <c r="AW1889">
        <v>1</v>
      </c>
      <c r="AX1889">
        <v>-1.6949029431766001E-3</v>
      </c>
      <c r="AY1889">
        <v>-4.4828072669609851</v>
      </c>
      <c r="AZ1889">
        <v>0.88407520348344026</v>
      </c>
      <c r="BA1889">
        <v>4.6876545673075407</v>
      </c>
      <c r="BB1889">
        <v>-23.200493750061234</v>
      </c>
    </row>
    <row r="1890" spans="1:54" x14ac:dyDescent="0.2">
      <c r="A1890">
        <v>72</v>
      </c>
      <c r="B1890">
        <v>246</v>
      </c>
      <c r="C1890">
        <v>2017</v>
      </c>
      <c r="D1890">
        <v>57</v>
      </c>
      <c r="E1890">
        <v>4</v>
      </c>
      <c r="F1890">
        <v>1</v>
      </c>
      <c r="G1890">
        <v>0</v>
      </c>
      <c r="H1890">
        <v>0.1017759343295602</v>
      </c>
      <c r="I1890">
        <f t="shared" si="145"/>
        <v>0.26408399999999999</v>
      </c>
      <c r="J1890">
        <v>4530</v>
      </c>
      <c r="K1890">
        <v>12</v>
      </c>
      <c r="L1890">
        <v>3</v>
      </c>
      <c r="M1890">
        <v>0.6466977312993345</v>
      </c>
      <c r="N1890">
        <f t="shared" si="146"/>
        <v>3.4330000000000007</v>
      </c>
      <c r="O1890">
        <v>0.43298174442190668</v>
      </c>
      <c r="P1890">
        <v>2.7060346607143506</v>
      </c>
      <c r="Q1890">
        <f t="shared" si="147"/>
        <v>507.20000000000027</v>
      </c>
      <c r="R1890">
        <v>5.0710752373044023</v>
      </c>
      <c r="S1890">
        <f t="shared" si="148"/>
        <v>117780.00000000004</v>
      </c>
      <c r="T1890">
        <v>1.9868165045855364</v>
      </c>
      <c r="U1890">
        <f t="shared" si="149"/>
        <v>96.01</v>
      </c>
      <c r="V1890">
        <v>0.55999029479558404</v>
      </c>
      <c r="W1890">
        <v>21635.191999999999</v>
      </c>
      <c r="X1890">
        <v>0</v>
      </c>
      <c r="Y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 s="23">
        <v>0.5</v>
      </c>
      <c r="AJ1890">
        <v>0.5</v>
      </c>
      <c r="AK1890">
        <v>0.5</v>
      </c>
      <c r="AL1890">
        <v>0.5</v>
      </c>
      <c r="AM1890" s="23">
        <v>0</v>
      </c>
      <c r="AN1890" s="23">
        <v>0</v>
      </c>
      <c r="AO1890" s="23">
        <v>0</v>
      </c>
      <c r="AW1890">
        <v>0.33333333333333331</v>
      </c>
      <c r="AX1890">
        <v>0.449609436761995</v>
      </c>
      <c r="AY1890">
        <v>-5.4422853135736862</v>
      </c>
      <c r="AZ1890">
        <v>1.0773381549426102</v>
      </c>
    </row>
    <row r="1891" spans="1:54" x14ac:dyDescent="0.2">
      <c r="A1891">
        <v>62</v>
      </c>
      <c r="B1891">
        <v>247</v>
      </c>
      <c r="C1891">
        <v>2010</v>
      </c>
      <c r="D1891">
        <v>46</v>
      </c>
      <c r="E1891">
        <v>2</v>
      </c>
      <c r="F1891">
        <v>1</v>
      </c>
      <c r="G1891">
        <v>0</v>
      </c>
      <c r="H1891">
        <v>3.7012725046634942E-2</v>
      </c>
      <c r="I1891">
        <f t="shared" si="145"/>
        <v>8.8961999999999986E-2</v>
      </c>
      <c r="J1891">
        <v>4510</v>
      </c>
      <c r="K1891">
        <v>11</v>
      </c>
      <c r="L1891">
        <v>2</v>
      </c>
      <c r="M1891">
        <v>8.4218686739238768E-2</v>
      </c>
      <c r="N1891">
        <f t="shared" si="146"/>
        <v>0.21399999999999997</v>
      </c>
      <c r="O1891">
        <v>0.45739565301019425</v>
      </c>
      <c r="P1891">
        <v>0</v>
      </c>
      <c r="Q1891">
        <f t="shared" si="147"/>
        <v>0</v>
      </c>
      <c r="R1891">
        <v>3.1142772965615864</v>
      </c>
      <c r="S1891">
        <f t="shared" si="148"/>
        <v>1300.0000000000007</v>
      </c>
      <c r="T1891">
        <v>0.8286598965353198</v>
      </c>
      <c r="U1891">
        <f t="shared" si="149"/>
        <v>5.7400000000000011</v>
      </c>
      <c r="V1891">
        <v>0.61601899287767081</v>
      </c>
      <c r="W1891">
        <v>1547.3347299999998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 s="23">
        <v>0.94443055671286658</v>
      </c>
      <c r="AJ1891">
        <v>0.94443055671286658</v>
      </c>
      <c r="AK1891">
        <v>0.94250348219232027</v>
      </c>
      <c r="AL1891">
        <v>0.5</v>
      </c>
      <c r="AM1891" s="23">
        <v>0.19751851974010851</v>
      </c>
      <c r="AN1891" s="23">
        <v>0</v>
      </c>
      <c r="AO1891" s="23">
        <v>0.19751851974010851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0.66666666666666663</v>
      </c>
      <c r="AX1891">
        <v>-1.17699246217783</v>
      </c>
      <c r="AY1891">
        <v>-6.8028566419671099</v>
      </c>
      <c r="AZ1891">
        <v>3.65966014465238</v>
      </c>
      <c r="BA1891">
        <v>3.2895821524965201</v>
      </c>
      <c r="BB1891">
        <v>-6.88150238349274</v>
      </c>
    </row>
    <row r="1892" spans="1:54" x14ac:dyDescent="0.2">
      <c r="A1892">
        <v>62</v>
      </c>
      <c r="B1892">
        <v>247</v>
      </c>
      <c r="C1892">
        <v>2011</v>
      </c>
      <c r="D1892">
        <v>47</v>
      </c>
      <c r="E1892">
        <v>3</v>
      </c>
      <c r="F1892">
        <v>1</v>
      </c>
      <c r="G1892">
        <v>0</v>
      </c>
      <c r="H1892">
        <v>0.25679396927190812</v>
      </c>
      <c r="I1892">
        <f t="shared" si="145"/>
        <v>0.80631699999999995</v>
      </c>
      <c r="J1892">
        <v>4510</v>
      </c>
      <c r="K1892">
        <v>9</v>
      </c>
      <c r="L1892">
        <v>2</v>
      </c>
      <c r="M1892">
        <v>0.23603314711763596</v>
      </c>
      <c r="N1892">
        <f t="shared" si="146"/>
        <v>0.72199999999999998</v>
      </c>
      <c r="O1892">
        <v>0.48816278614752495</v>
      </c>
      <c r="P1892">
        <v>0</v>
      </c>
      <c r="Q1892">
        <f t="shared" si="147"/>
        <v>0</v>
      </c>
      <c r="R1892">
        <v>3.3285834497142019</v>
      </c>
      <c r="S1892">
        <f t="shared" si="148"/>
        <v>2130.0000000000018</v>
      </c>
      <c r="T1892">
        <v>0.86569605991607057</v>
      </c>
      <c r="U1892">
        <f t="shared" si="149"/>
        <v>6.3400000000000016</v>
      </c>
      <c r="V1892">
        <v>0.51614486210619304</v>
      </c>
      <c r="W1892">
        <v>1580.8396230000001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 s="23">
        <v>0.94443111217769238</v>
      </c>
      <c r="AJ1892">
        <v>0.96969016725353196</v>
      </c>
      <c r="AK1892">
        <v>0.94250348219232027</v>
      </c>
      <c r="AL1892">
        <v>0.93748958420131667</v>
      </c>
      <c r="AM1892" s="23">
        <v>0.19751901347150058</v>
      </c>
      <c r="AN1892" s="23">
        <v>0.19139713628464095</v>
      </c>
      <c r="AO1892" s="23">
        <v>0.22060885321465082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0.33333333333333331</v>
      </c>
      <c r="AX1892">
        <v>-0.67599076466985697</v>
      </c>
      <c r="AY1892">
        <v>-6.842179512729925</v>
      </c>
      <c r="AZ1892">
        <v>3.47462114857445</v>
      </c>
      <c r="BA1892">
        <v>6.1679665359309706</v>
      </c>
      <c r="BB1892">
        <v>-14.8247222775815</v>
      </c>
    </row>
    <row r="1893" spans="1:54" x14ac:dyDescent="0.2">
      <c r="A1893">
        <v>62</v>
      </c>
      <c r="B1893">
        <v>247</v>
      </c>
      <c r="C1893">
        <v>2012</v>
      </c>
      <c r="D1893">
        <v>48</v>
      </c>
      <c r="E1893">
        <v>4</v>
      </c>
      <c r="F1893">
        <v>1</v>
      </c>
      <c r="G1893">
        <v>0</v>
      </c>
      <c r="H1893">
        <v>0.23233960118629723</v>
      </c>
      <c r="I1893">
        <f t="shared" si="145"/>
        <v>0.70741699999999996</v>
      </c>
      <c r="J1893">
        <v>4510</v>
      </c>
      <c r="K1893">
        <v>10</v>
      </c>
      <c r="L1893">
        <v>2</v>
      </c>
      <c r="M1893">
        <v>0.14395111642396349</v>
      </c>
      <c r="N1893">
        <f t="shared" si="146"/>
        <v>0.39300000000000002</v>
      </c>
      <c r="O1893">
        <v>0.41430096051227322</v>
      </c>
      <c r="P1893">
        <v>1.2741578492636798</v>
      </c>
      <c r="Q1893">
        <f t="shared" si="147"/>
        <v>17.800000000000004</v>
      </c>
      <c r="R1893">
        <v>3.2697463731307668</v>
      </c>
      <c r="S1893">
        <f t="shared" si="148"/>
        <v>1860</v>
      </c>
      <c r="T1893">
        <v>0.95036485437612317</v>
      </c>
      <c r="U1893">
        <f t="shared" si="149"/>
        <v>7.9200000000000017</v>
      </c>
      <c r="V1893">
        <v>0.53072045430614623</v>
      </c>
      <c r="W1893">
        <v>1756.24313906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 s="23">
        <v>0.99346071890758114</v>
      </c>
      <c r="AJ1893">
        <v>0.99453328196819746</v>
      </c>
      <c r="AK1893">
        <v>0.94250348219232027</v>
      </c>
      <c r="AL1893">
        <v>0.96590398907651265</v>
      </c>
      <c r="AM1893" s="23">
        <v>0.24350348110478681</v>
      </c>
      <c r="AN1893" s="23">
        <v>0.21706652703740723</v>
      </c>
      <c r="AO1893" s="23">
        <v>0.24456316697423669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0.33333333333333331</v>
      </c>
      <c r="AX1893">
        <v>-1.4457781751030001</v>
      </c>
      <c r="AY1893">
        <v>-7.2091929731828701</v>
      </c>
      <c r="AZ1893">
        <v>3.27587556019445</v>
      </c>
      <c r="BA1893">
        <v>7.9772367198040603</v>
      </c>
      <c r="BB1893">
        <v>-23.161170879298421</v>
      </c>
    </row>
    <row r="1894" spans="1:54" x14ac:dyDescent="0.2">
      <c r="A1894">
        <v>62</v>
      </c>
      <c r="B1894">
        <v>247</v>
      </c>
      <c r="C1894">
        <v>2013</v>
      </c>
      <c r="D1894">
        <v>49</v>
      </c>
      <c r="E1894">
        <v>5</v>
      </c>
      <c r="F1894">
        <v>1</v>
      </c>
      <c r="G1894">
        <v>0</v>
      </c>
      <c r="H1894">
        <v>0.28456743048821981</v>
      </c>
      <c r="I1894">
        <f t="shared" si="145"/>
        <v>0.92560599999999993</v>
      </c>
      <c r="J1894">
        <v>4510</v>
      </c>
      <c r="K1894">
        <v>8</v>
      </c>
      <c r="L1894">
        <v>2</v>
      </c>
      <c r="M1894">
        <v>0.30297993674824913</v>
      </c>
      <c r="N1894">
        <f t="shared" si="146"/>
        <v>1.0089999999999999</v>
      </c>
      <c r="O1894">
        <v>0.3564789502460361</v>
      </c>
      <c r="P1894">
        <v>1.3283796034387376</v>
      </c>
      <c r="Q1894">
        <f t="shared" si="147"/>
        <v>20.300000000000004</v>
      </c>
      <c r="R1894">
        <v>3.2902572693945182</v>
      </c>
      <c r="S1894">
        <f t="shared" si="148"/>
        <v>1950.000000000003</v>
      </c>
      <c r="T1894">
        <v>0.98136550907854447</v>
      </c>
      <c r="U1894">
        <f t="shared" si="149"/>
        <v>8.5800000000000018</v>
      </c>
      <c r="V1894">
        <v>0.56202198307159146</v>
      </c>
      <c r="W1894">
        <v>2285.8068959999996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 s="23">
        <v>0.9769055669021055</v>
      </c>
      <c r="AJ1894">
        <v>0.99559331060455636</v>
      </c>
      <c r="AK1894">
        <v>0.94250348219232027</v>
      </c>
      <c r="AL1894">
        <v>0.98808746147614812</v>
      </c>
      <c r="AM1894" s="23">
        <v>0.22743891974221864</v>
      </c>
      <c r="AN1894" s="23">
        <v>0.23822937005023037</v>
      </c>
      <c r="AO1894" s="23">
        <v>0.24561272951598428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0.33333333333333331</v>
      </c>
      <c r="AX1894">
        <v>-1.23198639555934</v>
      </c>
      <c r="AY1894">
        <v>-7.491006880316383</v>
      </c>
      <c r="AZ1894">
        <v>2.9092242161141102</v>
      </c>
      <c r="BA1894">
        <v>9.0874706962716409</v>
      </c>
      <c r="BB1894">
        <v>-27.211426567868429</v>
      </c>
    </row>
    <row r="1895" spans="1:54" x14ac:dyDescent="0.2">
      <c r="A1895">
        <v>62</v>
      </c>
      <c r="B1895">
        <v>247</v>
      </c>
      <c r="C1895">
        <v>2014</v>
      </c>
      <c r="D1895">
        <v>50</v>
      </c>
      <c r="E1895">
        <v>6</v>
      </c>
      <c r="F1895">
        <v>1</v>
      </c>
      <c r="G1895">
        <v>0</v>
      </c>
      <c r="H1895">
        <v>9.3205184441188846E-2</v>
      </c>
      <c r="I1895">
        <f t="shared" si="145"/>
        <v>0.23938199999999998</v>
      </c>
      <c r="J1895">
        <v>4510</v>
      </c>
      <c r="K1895">
        <v>8</v>
      </c>
      <c r="L1895">
        <v>2</v>
      </c>
      <c r="M1895">
        <v>0.26693691115917306</v>
      </c>
      <c r="N1895">
        <f t="shared" si="146"/>
        <v>0.8490000000000002</v>
      </c>
      <c r="O1895">
        <v>0.40830449826989618</v>
      </c>
      <c r="P1895">
        <v>1.3617278360175928</v>
      </c>
      <c r="Q1895">
        <f t="shared" si="147"/>
        <v>22.000000000000011</v>
      </c>
      <c r="R1895">
        <v>3.2697463731307668</v>
      </c>
      <c r="S1895">
        <f t="shared" si="148"/>
        <v>1860</v>
      </c>
      <c r="T1895">
        <v>1.003029470553618</v>
      </c>
      <c r="U1895">
        <f t="shared" si="149"/>
        <v>9.0700000000000038</v>
      </c>
      <c r="V1895">
        <v>0.54708919351967245</v>
      </c>
      <c r="W1895">
        <v>2626.9540500000003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 s="23">
        <v>0.94443111217769238</v>
      </c>
      <c r="AJ1895">
        <v>0.99586755811234529</v>
      </c>
      <c r="AK1895">
        <v>0.94250348219232027</v>
      </c>
      <c r="AL1895">
        <v>0.98864741132340495</v>
      </c>
      <c r="AM1895" s="23">
        <v>0.19751901347150058</v>
      </c>
      <c r="AN1895" s="23">
        <v>0.2387762925930649</v>
      </c>
      <c r="AO1895" s="23">
        <v>0.24588463518830012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1.786183901568517</v>
      </c>
      <c r="AX1895">
        <v>-0.89774017327238698</v>
      </c>
      <c r="AY1895">
        <v>-6.8028566419671082</v>
      </c>
      <c r="AZ1895">
        <v>2.5494261681848043</v>
      </c>
      <c r="BA1895">
        <v>11.307938649206791</v>
      </c>
      <c r="BB1895">
        <v>-31.694233834829408</v>
      </c>
    </row>
    <row r="1896" spans="1:54" x14ac:dyDescent="0.2">
      <c r="A1896">
        <v>62</v>
      </c>
      <c r="B1896">
        <v>247</v>
      </c>
      <c r="C1896">
        <v>2015</v>
      </c>
      <c r="D1896">
        <v>51</v>
      </c>
      <c r="E1896">
        <v>7</v>
      </c>
      <c r="F1896">
        <v>1</v>
      </c>
      <c r="G1896">
        <v>0</v>
      </c>
      <c r="H1896">
        <v>7.335426999871407E-2</v>
      </c>
      <c r="I1896">
        <f t="shared" si="145"/>
        <v>0.18400700000000003</v>
      </c>
      <c r="J1896">
        <v>4510</v>
      </c>
      <c r="K1896">
        <v>9</v>
      </c>
      <c r="L1896">
        <v>2</v>
      </c>
      <c r="M1896">
        <v>0.25719842613934452</v>
      </c>
      <c r="N1896">
        <f t="shared" si="146"/>
        <v>0.80800000000000005</v>
      </c>
      <c r="O1896">
        <v>0.53069027973435301</v>
      </c>
      <c r="P1896">
        <v>1.4727564493172123</v>
      </c>
      <c r="Q1896">
        <f t="shared" si="147"/>
        <v>28.7</v>
      </c>
      <c r="R1896">
        <v>3.4168068718229443</v>
      </c>
      <c r="S1896">
        <f t="shared" si="148"/>
        <v>2610.0000000000014</v>
      </c>
      <c r="T1896">
        <v>0.66745295288995399</v>
      </c>
      <c r="U1896">
        <f t="shared" si="149"/>
        <v>3.6500000000000012</v>
      </c>
      <c r="V1896">
        <v>0.51142084901160634</v>
      </c>
      <c r="W1896">
        <v>2679.8629000000005</v>
      </c>
      <c r="X1896">
        <v>0</v>
      </c>
      <c r="Y1896">
        <v>0</v>
      </c>
      <c r="Z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 s="23">
        <v>0.94443111217769238</v>
      </c>
      <c r="AJ1896">
        <v>0.99610955697111825</v>
      </c>
      <c r="AK1896">
        <v>0.94250348219232027</v>
      </c>
      <c r="AL1896">
        <v>0.98864741132340495</v>
      </c>
      <c r="AM1896" s="23">
        <v>0.19751901347150058</v>
      </c>
      <c r="AN1896" s="23">
        <v>0.2387762925930649</v>
      </c>
      <c r="AO1896" s="23">
        <v>0.24612469251807922</v>
      </c>
      <c r="AW1896">
        <v>1.4871976357314531</v>
      </c>
      <c r="AX1896">
        <v>-0.52418738631624195</v>
      </c>
      <c r="AY1896">
        <v>-6.4161817461327537</v>
      </c>
      <c r="AZ1896">
        <v>2.4945997989765285</v>
      </c>
      <c r="BA1896">
        <v>14.227442809547451</v>
      </c>
      <c r="BB1896">
        <v>-37.67131019077739</v>
      </c>
    </row>
    <row r="1897" spans="1:54" x14ac:dyDescent="0.2">
      <c r="A1897">
        <v>62</v>
      </c>
      <c r="B1897">
        <v>247</v>
      </c>
      <c r="C1897">
        <v>2016</v>
      </c>
      <c r="D1897">
        <v>52</v>
      </c>
      <c r="E1897">
        <v>8</v>
      </c>
      <c r="F1897">
        <v>1</v>
      </c>
      <c r="G1897">
        <v>1</v>
      </c>
      <c r="H1897">
        <v>0.26896669733880157</v>
      </c>
      <c r="I1897">
        <f t="shared" si="145"/>
        <v>0.85766200000000015</v>
      </c>
      <c r="J1897">
        <v>4510</v>
      </c>
      <c r="K1897">
        <v>10</v>
      </c>
      <c r="L1897">
        <v>2</v>
      </c>
      <c r="M1897">
        <v>0.21431389742439963</v>
      </c>
      <c r="N1897">
        <f t="shared" si="146"/>
        <v>0.6379999999999999</v>
      </c>
      <c r="O1897">
        <v>0.72688779110797463</v>
      </c>
      <c r="P1897">
        <v>1.5171958979499742</v>
      </c>
      <c r="Q1897">
        <f t="shared" si="147"/>
        <v>31.900000000000006</v>
      </c>
      <c r="R1897">
        <v>3.7177536932107156</v>
      </c>
      <c r="S1897">
        <f t="shared" si="148"/>
        <v>5220.0000000000055</v>
      </c>
      <c r="T1897">
        <v>1.0330214446829107</v>
      </c>
      <c r="U1897">
        <f t="shared" si="149"/>
        <v>9.7900000000000045</v>
      </c>
      <c r="V1897">
        <v>0.54289233101226841</v>
      </c>
      <c r="W1897">
        <v>2955.2532330000004</v>
      </c>
      <c r="X1897">
        <v>0</v>
      </c>
      <c r="Y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 s="23">
        <v>0.98412628089507093</v>
      </c>
      <c r="AJ1897">
        <v>0.99684787371099415</v>
      </c>
      <c r="AK1897">
        <v>0.94250348219232027</v>
      </c>
      <c r="AL1897">
        <v>0.98220041005076819</v>
      </c>
      <c r="AM1897" s="23">
        <v>0.23437825585329311</v>
      </c>
      <c r="AN1897" s="23">
        <v>0.232517235453129</v>
      </c>
      <c r="AO1897" s="23">
        <v>0.24685780961113599</v>
      </c>
      <c r="AW1897">
        <v>1</v>
      </c>
      <c r="AX1897">
        <v>-0.40444268403625799</v>
      </c>
      <c r="AY1897">
        <v>-6.3534524046777863</v>
      </c>
      <c r="AZ1897">
        <v>2.5553004220285476</v>
      </c>
      <c r="BA1897">
        <v>17.681504069668801</v>
      </c>
      <c r="BB1897">
        <v>-47.698642235295388</v>
      </c>
    </row>
    <row r="1898" spans="1:54" x14ac:dyDescent="0.2">
      <c r="A1898">
        <v>62</v>
      </c>
      <c r="B1898">
        <v>247</v>
      </c>
      <c r="C1898">
        <v>2017</v>
      </c>
      <c r="D1898">
        <v>53</v>
      </c>
      <c r="E1898">
        <v>9</v>
      </c>
      <c r="F1898">
        <v>1</v>
      </c>
      <c r="G1898">
        <v>1</v>
      </c>
      <c r="H1898">
        <v>0.11016867829157298</v>
      </c>
      <c r="I1898">
        <f t="shared" si="145"/>
        <v>0.28875000000000006</v>
      </c>
      <c r="J1898">
        <v>4510</v>
      </c>
      <c r="K1898">
        <v>9</v>
      </c>
      <c r="L1898">
        <v>2</v>
      </c>
      <c r="M1898">
        <v>0.1844074854123201</v>
      </c>
      <c r="N1898">
        <f t="shared" si="146"/>
        <v>0.52899999999999991</v>
      </c>
      <c r="O1898">
        <v>0.66724010813467682</v>
      </c>
      <c r="P1898">
        <v>1.5646660642520893</v>
      </c>
      <c r="Q1898">
        <f t="shared" si="147"/>
        <v>35.700000000000003</v>
      </c>
      <c r="R1898">
        <v>3.3619166186686433</v>
      </c>
      <c r="S1898">
        <f t="shared" si="148"/>
        <v>2300.0000000000023</v>
      </c>
      <c r="T1898">
        <v>1.0297894708318556</v>
      </c>
      <c r="U1898">
        <f t="shared" si="149"/>
        <v>9.7099999999999991</v>
      </c>
      <c r="V1898">
        <v>0.57924299717317085</v>
      </c>
      <c r="W1898">
        <v>4033.9297040000001</v>
      </c>
      <c r="X1898">
        <v>0</v>
      </c>
      <c r="Y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 s="23">
        <v>0.9942906029086771</v>
      </c>
      <c r="AJ1898">
        <v>0.99795665353534091</v>
      </c>
      <c r="AK1898">
        <v>0.94250348219232027</v>
      </c>
      <c r="AL1898">
        <v>0.98412250677355206</v>
      </c>
      <c r="AM1898" s="23">
        <v>0.2443232001238235</v>
      </c>
      <c r="AN1898" s="23">
        <v>0.23437460156470796</v>
      </c>
      <c r="AO1898" s="23">
        <v>0.24796082880011555</v>
      </c>
      <c r="AW1898">
        <v>1</v>
      </c>
      <c r="AX1898">
        <v>-1.2606237557917299</v>
      </c>
      <c r="AY1898">
        <v>-6.8126873596578124</v>
      </c>
      <c r="AZ1898">
        <v>2.6676455267901478</v>
      </c>
    </row>
    <row r="1899" spans="1:54" x14ac:dyDescent="0.2">
      <c r="A1899">
        <v>489</v>
      </c>
      <c r="B1899">
        <v>248</v>
      </c>
      <c r="C1899">
        <v>2010</v>
      </c>
      <c r="D1899">
        <v>60</v>
      </c>
      <c r="E1899">
        <v>7</v>
      </c>
      <c r="F1899">
        <v>1</v>
      </c>
      <c r="G1899">
        <v>0</v>
      </c>
      <c r="H1899">
        <v>0.42081341702051661</v>
      </c>
      <c r="I1899">
        <f t="shared" si="145"/>
        <v>1.6351990000000005</v>
      </c>
      <c r="J1899">
        <v>1510</v>
      </c>
      <c r="K1899">
        <v>9</v>
      </c>
      <c r="L1899">
        <v>1</v>
      </c>
      <c r="M1899">
        <v>0.48756256025637817</v>
      </c>
      <c r="N1899">
        <f t="shared" si="146"/>
        <v>2.0730000000000004</v>
      </c>
      <c r="O1899">
        <v>0.72076155938349951</v>
      </c>
      <c r="P1899">
        <v>1.271841606536499</v>
      </c>
      <c r="Q1899">
        <f t="shared" si="147"/>
        <v>17.70000000000001</v>
      </c>
      <c r="R1899">
        <v>3.8893577368889316</v>
      </c>
      <c r="S1899">
        <f t="shared" si="148"/>
        <v>7750.0000000000127</v>
      </c>
      <c r="T1899">
        <v>0.87157293554587878</v>
      </c>
      <c r="U1899">
        <f t="shared" si="149"/>
        <v>6.4400000000000013</v>
      </c>
      <c r="V1899">
        <v>0.50425768233987411</v>
      </c>
      <c r="W1899">
        <v>1192.1231879999998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 s="23">
        <v>0.5</v>
      </c>
      <c r="AJ1899">
        <v>0.5</v>
      </c>
      <c r="AK1899">
        <v>1.2034509948685249E-2</v>
      </c>
      <c r="AL1899">
        <v>0.5</v>
      </c>
      <c r="AM1899" s="23">
        <v>0</v>
      </c>
      <c r="AN1899" s="23">
        <v>0</v>
      </c>
      <c r="AO1899" s="23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2.1113415685211887</v>
      </c>
      <c r="AX1899">
        <v>0.35107683861118899</v>
      </c>
      <c r="AY1899">
        <v>-4.0502556885700098</v>
      </c>
      <c r="AZ1899">
        <v>0.986874645748956</v>
      </c>
      <c r="BA1899">
        <v>1.06911419956137</v>
      </c>
      <c r="BB1899">
        <v>-3.57838123941622</v>
      </c>
    </row>
    <row r="1900" spans="1:54" x14ac:dyDescent="0.2">
      <c r="A1900">
        <v>489</v>
      </c>
      <c r="B1900">
        <v>248</v>
      </c>
      <c r="C1900">
        <v>2011</v>
      </c>
      <c r="D1900">
        <v>61</v>
      </c>
      <c r="E1900">
        <v>8</v>
      </c>
      <c r="F1900">
        <v>1</v>
      </c>
      <c r="G1900">
        <v>0</v>
      </c>
      <c r="H1900">
        <v>0.4191364218409353</v>
      </c>
      <c r="I1900">
        <f t="shared" si="145"/>
        <v>1.6250429999999998</v>
      </c>
      <c r="J1900">
        <v>1510</v>
      </c>
      <c r="K1900">
        <v>12</v>
      </c>
      <c r="L1900">
        <v>2</v>
      </c>
      <c r="M1900">
        <v>0.69844853801532891</v>
      </c>
      <c r="N1900">
        <f t="shared" si="146"/>
        <v>3.9939999999999998</v>
      </c>
      <c r="O1900">
        <v>0.7421649255390087</v>
      </c>
      <c r="P1900">
        <v>1.6404814369704217</v>
      </c>
      <c r="Q1900">
        <f t="shared" si="147"/>
        <v>42.7</v>
      </c>
      <c r="R1900">
        <v>4.0641209058296219</v>
      </c>
      <c r="S1900">
        <f t="shared" si="148"/>
        <v>11590.00000000002</v>
      </c>
      <c r="T1900">
        <v>1.1586639808139894</v>
      </c>
      <c r="U1900">
        <f t="shared" si="149"/>
        <v>13.410000000000004</v>
      </c>
      <c r="V1900">
        <v>0.52076002814919076</v>
      </c>
      <c r="W1900">
        <v>1293.3749599999999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 s="23">
        <v>2.0841666250020832E-2</v>
      </c>
      <c r="AJ1900">
        <v>2.0841666250020832E-2</v>
      </c>
      <c r="AK1900">
        <v>1.2034509948685249E-2</v>
      </c>
      <c r="AL1900">
        <v>0.5</v>
      </c>
      <c r="AM1900" s="23">
        <v>0.22959270880205643</v>
      </c>
      <c r="AN1900" s="23">
        <v>0</v>
      </c>
      <c r="AO1900" s="23">
        <v>0.22959270880205643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2.1054473460993854</v>
      </c>
      <c r="AX1900">
        <v>0.19841188366822199</v>
      </c>
      <c r="AY1900">
        <v>-3.8143184639931151</v>
      </c>
      <c r="AZ1900">
        <v>1.0279944226551629</v>
      </c>
      <c r="BA1900">
        <v>2.1793481760289497</v>
      </c>
      <c r="BB1900">
        <v>-6.5275965466273895</v>
      </c>
    </row>
    <row r="1901" spans="1:54" x14ac:dyDescent="0.2">
      <c r="A1901">
        <v>489</v>
      </c>
      <c r="B1901">
        <v>248</v>
      </c>
      <c r="C1901">
        <v>2012</v>
      </c>
      <c r="D1901">
        <v>62</v>
      </c>
      <c r="E1901">
        <v>9</v>
      </c>
      <c r="F1901">
        <v>1</v>
      </c>
      <c r="G1901">
        <v>0</v>
      </c>
      <c r="H1901">
        <v>0.42739472885746305</v>
      </c>
      <c r="I1901">
        <f t="shared" si="145"/>
        <v>1.6754369999999996</v>
      </c>
      <c r="J1901">
        <v>1510</v>
      </c>
      <c r="K1901">
        <v>12</v>
      </c>
      <c r="L1901">
        <v>2</v>
      </c>
      <c r="M1901">
        <v>0.36210531929377299</v>
      </c>
      <c r="N1901">
        <f t="shared" si="146"/>
        <v>1.302</v>
      </c>
      <c r="O1901">
        <v>0.79361821235305097</v>
      </c>
      <c r="P1901">
        <v>1.6963563887333322</v>
      </c>
      <c r="Q1901">
        <f t="shared" si="147"/>
        <v>48.700000000000017</v>
      </c>
      <c r="R1901">
        <v>4.1408535813227223</v>
      </c>
      <c r="S1901">
        <f t="shared" si="148"/>
        <v>13830</v>
      </c>
      <c r="T1901">
        <v>0.95133751879591777</v>
      </c>
      <c r="U1901">
        <f t="shared" si="149"/>
        <v>7.9400000000000048</v>
      </c>
      <c r="V1901">
        <v>0.57373271889400923</v>
      </c>
      <c r="W1901">
        <v>1752.4859039999997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 s="23">
        <v>1.5047530855052652E-2</v>
      </c>
      <c r="AJ1901">
        <v>8.6453932041106862E-3</v>
      </c>
      <c r="AK1901">
        <v>1.2034509948685249E-2</v>
      </c>
      <c r="AL1901">
        <v>3.6464583020848956E-2</v>
      </c>
      <c r="AM1901" s="23">
        <v>0.23517889732978109</v>
      </c>
      <c r="AN1901" s="23">
        <v>0.21486508279403541</v>
      </c>
      <c r="AO1901" s="23">
        <v>0.24142934961954302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2.1712127085480213</v>
      </c>
      <c r="AX1901">
        <v>0.12580479993914601</v>
      </c>
      <c r="AY1901">
        <v>-3.5259507450658005</v>
      </c>
      <c r="AZ1901">
        <v>1.0554076072593019</v>
      </c>
      <c r="BA1901">
        <v>2.7550250527158409</v>
      </c>
      <c r="BB1901">
        <v>-9.5554575953641887</v>
      </c>
    </row>
    <row r="1902" spans="1:54" x14ac:dyDescent="0.2">
      <c r="A1902">
        <v>489</v>
      </c>
      <c r="B1902">
        <v>248</v>
      </c>
      <c r="C1902">
        <v>2013</v>
      </c>
      <c r="D1902">
        <v>63</v>
      </c>
      <c r="E1902">
        <v>10</v>
      </c>
      <c r="F1902">
        <v>1</v>
      </c>
      <c r="G1902">
        <v>0</v>
      </c>
      <c r="H1902">
        <v>0.41848441888907051</v>
      </c>
      <c r="I1902">
        <f t="shared" si="145"/>
        <v>1.6211050000000005</v>
      </c>
      <c r="J1902">
        <v>1510</v>
      </c>
      <c r="K1902">
        <v>10</v>
      </c>
      <c r="L1902">
        <v>2</v>
      </c>
      <c r="M1902">
        <v>0.44746813094975579</v>
      </c>
      <c r="N1902">
        <f t="shared" si="146"/>
        <v>1.8020000000000005</v>
      </c>
      <c r="O1902">
        <v>0.73208791905864445</v>
      </c>
      <c r="P1902">
        <v>1.7611758131557314</v>
      </c>
      <c r="Q1902">
        <f t="shared" si="147"/>
        <v>56.7</v>
      </c>
      <c r="R1902">
        <v>4.0784930681665728</v>
      </c>
      <c r="S1902">
        <f t="shared" si="148"/>
        <v>11980.000000000005</v>
      </c>
      <c r="T1902">
        <v>1.1746411926604485</v>
      </c>
      <c r="U1902">
        <f t="shared" si="149"/>
        <v>13.950000000000008</v>
      </c>
      <c r="V1902">
        <v>0.55170473725666702</v>
      </c>
      <c r="W1902">
        <v>2139.4436620000001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 s="23">
        <v>5.5568375082258627E-2</v>
      </c>
      <c r="AJ1902">
        <v>7.6068121634070658E-3</v>
      </c>
      <c r="AK1902">
        <v>1.2034509948685249E-2</v>
      </c>
      <c r="AL1902">
        <v>1.784768126671938E-2</v>
      </c>
      <c r="AM1902" s="23">
        <v>0.19751946922702393</v>
      </c>
      <c r="AN1902" s="23">
        <v>0.23247085845987903</v>
      </c>
      <c r="AO1902" s="23">
        <v>0.24245105142788229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2.2047376490994468</v>
      </c>
      <c r="AX1902">
        <v>-0.105397501495542</v>
      </c>
      <c r="AY1902">
        <v>-3.4014283209835501</v>
      </c>
      <c r="AZ1902">
        <v>0.93547492461619919</v>
      </c>
      <c r="BA1902">
        <v>4.2353370213392711</v>
      </c>
      <c r="BB1902">
        <v>-14.549462182241779</v>
      </c>
    </row>
    <row r="1903" spans="1:54" x14ac:dyDescent="0.2">
      <c r="A1903">
        <v>489</v>
      </c>
      <c r="B1903">
        <v>248</v>
      </c>
      <c r="C1903">
        <v>2014</v>
      </c>
      <c r="D1903">
        <v>64</v>
      </c>
      <c r="E1903">
        <v>11</v>
      </c>
      <c r="F1903">
        <v>1</v>
      </c>
      <c r="G1903">
        <v>0</v>
      </c>
      <c r="H1903">
        <v>0.3430937392998995</v>
      </c>
      <c r="I1903">
        <f t="shared" si="145"/>
        <v>1.2034020000000005</v>
      </c>
      <c r="J1903">
        <v>1510</v>
      </c>
      <c r="K1903">
        <v>11</v>
      </c>
      <c r="L1903">
        <v>2</v>
      </c>
      <c r="M1903">
        <v>0.45954325828041298</v>
      </c>
      <c r="N1903">
        <f t="shared" si="146"/>
        <v>1.8810000000000002</v>
      </c>
      <c r="O1903">
        <v>0.81652431584451801</v>
      </c>
      <c r="P1903">
        <v>1.8082109729242219</v>
      </c>
      <c r="Q1903">
        <f t="shared" si="147"/>
        <v>63.300000000000026</v>
      </c>
      <c r="R1903">
        <v>4.1354824913357113</v>
      </c>
      <c r="S1903">
        <f t="shared" si="148"/>
        <v>13660.000000000013</v>
      </c>
      <c r="T1903">
        <v>0.81624129999178308</v>
      </c>
      <c r="U1903">
        <f t="shared" si="149"/>
        <v>5.5500000000000016</v>
      </c>
      <c r="V1903">
        <v>0.522171328330572</v>
      </c>
      <c r="W1903">
        <v>2251.0029600000003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 s="23">
        <v>5.5568375082258627E-2</v>
      </c>
      <c r="AJ1903">
        <v>6.7982018927907296E-3</v>
      </c>
      <c r="AK1903">
        <v>1.2034509948685249E-2</v>
      </c>
      <c r="AL1903">
        <v>1.3517609122555299E-2</v>
      </c>
      <c r="AM1903" s="23">
        <v>0.19751946922702393</v>
      </c>
      <c r="AN1903" s="23">
        <v>0.23666511663383491</v>
      </c>
      <c r="AO1903" s="23">
        <v>0.2432480136561844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0.66666666666666663</v>
      </c>
      <c r="AX1903">
        <v>0.48622995743486003</v>
      </c>
      <c r="AY1903">
        <v>-3.7199435741623583</v>
      </c>
      <c r="AZ1903">
        <v>1.0444423334176454</v>
      </c>
      <c r="BA1903">
        <v>4.7287743442137495</v>
      </c>
      <c r="BB1903">
        <v>-15.65050256360062</v>
      </c>
    </row>
    <row r="1904" spans="1:54" x14ac:dyDescent="0.2">
      <c r="A1904">
        <v>629</v>
      </c>
      <c r="B1904">
        <v>248</v>
      </c>
      <c r="C1904">
        <v>2015</v>
      </c>
      <c r="D1904">
        <v>53</v>
      </c>
      <c r="E1904">
        <v>1</v>
      </c>
      <c r="F1904">
        <v>1</v>
      </c>
      <c r="G1904">
        <v>1</v>
      </c>
      <c r="H1904">
        <v>0.18995467903467006</v>
      </c>
      <c r="I1904">
        <f t="shared" si="145"/>
        <v>0.54865499999999989</v>
      </c>
      <c r="J1904">
        <v>1510</v>
      </c>
      <c r="K1904">
        <v>11</v>
      </c>
      <c r="L1904">
        <v>1</v>
      </c>
      <c r="M1904">
        <v>0.31175386105575426</v>
      </c>
      <c r="N1904">
        <f t="shared" si="146"/>
        <v>1.0499999999999998</v>
      </c>
      <c r="O1904">
        <v>0.872204786190663</v>
      </c>
      <c r="P1904">
        <v>1.8500332576897689</v>
      </c>
      <c r="Q1904">
        <f t="shared" si="147"/>
        <v>69.80000000000004</v>
      </c>
      <c r="R1904">
        <v>4.1723401736248134</v>
      </c>
      <c r="S1904">
        <f t="shared" si="148"/>
        <v>14870.00000000002</v>
      </c>
      <c r="T1904">
        <v>1.0161973535124391</v>
      </c>
      <c r="U1904">
        <f t="shared" si="149"/>
        <v>9.3800000000000026</v>
      </c>
      <c r="V1904">
        <v>0.41301489921121826</v>
      </c>
      <c r="W1904">
        <v>1553.7677999999999</v>
      </c>
      <c r="X1904">
        <v>0</v>
      </c>
      <c r="Y1904">
        <v>0</v>
      </c>
      <c r="Z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 s="23">
        <v>0.5</v>
      </c>
      <c r="AJ1904">
        <v>0.5</v>
      </c>
      <c r="AK1904">
        <v>2.0435565804853291E-2</v>
      </c>
      <c r="AL1904">
        <v>1.5338360004733348E-2</v>
      </c>
      <c r="AM1904" s="23">
        <v>0</v>
      </c>
      <c r="AN1904" s="23">
        <v>0.23489690528290147</v>
      </c>
      <c r="AO1904" s="23">
        <v>0</v>
      </c>
      <c r="AW1904">
        <v>0.33333333333333331</v>
      </c>
      <c r="AX1904">
        <v>2.73987769654928E-2</v>
      </c>
      <c r="AY1904">
        <v>-1.1010403813588401</v>
      </c>
      <c r="AZ1904">
        <v>0.493437322874478</v>
      </c>
      <c r="BA1904">
        <v>2.9195041603406602</v>
      </c>
      <c r="BB1904">
        <v>-7.5106683156977896</v>
      </c>
    </row>
    <row r="1905" spans="1:54" x14ac:dyDescent="0.2">
      <c r="A1905">
        <v>629</v>
      </c>
      <c r="B1905">
        <v>248</v>
      </c>
      <c r="C1905">
        <v>2016</v>
      </c>
      <c r="D1905">
        <v>54</v>
      </c>
      <c r="E1905">
        <v>2</v>
      </c>
      <c r="F1905">
        <v>1</v>
      </c>
      <c r="G1905">
        <v>1</v>
      </c>
      <c r="H1905">
        <v>0.22556900521173751</v>
      </c>
      <c r="I1905">
        <f t="shared" si="145"/>
        <v>0.68100499999999986</v>
      </c>
      <c r="J1905">
        <v>1510</v>
      </c>
      <c r="K1905">
        <v>11</v>
      </c>
      <c r="L1905">
        <v>1</v>
      </c>
      <c r="M1905">
        <v>0.30813737863803858</v>
      </c>
      <c r="N1905">
        <f t="shared" si="146"/>
        <v>1.0329999999999999</v>
      </c>
      <c r="O1905">
        <v>0.86927967372398485</v>
      </c>
      <c r="P1905">
        <v>1.8767949762007006</v>
      </c>
      <c r="Q1905">
        <f t="shared" si="147"/>
        <v>74.30000000000004</v>
      </c>
      <c r="R1905">
        <v>4.1297221086958773</v>
      </c>
      <c r="S1905">
        <f t="shared" si="148"/>
        <v>13479.999999999996</v>
      </c>
      <c r="T1905">
        <v>1.0017337128090005</v>
      </c>
      <c r="U1905">
        <f t="shared" si="149"/>
        <v>9.0400000000000027</v>
      </c>
      <c r="V1905">
        <v>0.58461877479065671</v>
      </c>
      <c r="W1905">
        <v>2182.0659699999997</v>
      </c>
      <c r="X1905">
        <v>0</v>
      </c>
      <c r="Y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 s="23">
        <v>0.5</v>
      </c>
      <c r="AJ1905">
        <v>0.5</v>
      </c>
      <c r="AK1905">
        <v>2.0435565804853291E-2</v>
      </c>
      <c r="AL1905">
        <v>3.4095716598312648E-2</v>
      </c>
      <c r="AM1905" s="23">
        <v>0</v>
      </c>
      <c r="AN1905" s="23">
        <v>0.21706680129203978</v>
      </c>
      <c r="AO1905" s="23">
        <v>0</v>
      </c>
      <c r="AW1905">
        <v>0.33333333333333331</v>
      </c>
      <c r="AX1905">
        <v>0.38384498471541001</v>
      </c>
      <c r="AY1905">
        <v>-4.3058543485283147</v>
      </c>
      <c r="AZ1905">
        <v>1.7064707416075691</v>
      </c>
      <c r="BA1905">
        <v>7.5249191738357908</v>
      </c>
      <c r="BB1905">
        <v>-23.043202267009988</v>
      </c>
    </row>
    <row r="1906" spans="1:54" x14ac:dyDescent="0.2">
      <c r="A1906">
        <v>629</v>
      </c>
      <c r="B1906">
        <v>248</v>
      </c>
      <c r="C1906">
        <v>2017</v>
      </c>
      <c r="D1906">
        <v>55</v>
      </c>
      <c r="E1906">
        <v>3</v>
      </c>
      <c r="F1906">
        <v>1</v>
      </c>
      <c r="G1906">
        <v>1</v>
      </c>
      <c r="H1906">
        <v>0.10171511914198837</v>
      </c>
      <c r="I1906">
        <f t="shared" si="145"/>
        <v>0.26390700000000011</v>
      </c>
      <c r="J1906">
        <v>1510</v>
      </c>
      <c r="K1906">
        <v>14</v>
      </c>
      <c r="L1906">
        <v>1</v>
      </c>
      <c r="M1906">
        <v>0.30492116190089169</v>
      </c>
      <c r="N1906">
        <f t="shared" si="146"/>
        <v>1.0179999999999998</v>
      </c>
      <c r="O1906">
        <v>0.80707291175082585</v>
      </c>
      <c r="P1906">
        <v>1.8987251815894934</v>
      </c>
      <c r="Q1906">
        <f t="shared" si="147"/>
        <v>78.199999999999989</v>
      </c>
      <c r="R1906">
        <v>4.1433583506154665</v>
      </c>
      <c r="S1906">
        <f t="shared" si="148"/>
        <v>13910.000000000002</v>
      </c>
      <c r="T1906">
        <v>1.3510228525841239</v>
      </c>
      <c r="U1906">
        <f t="shared" si="149"/>
        <v>21.440000000000015</v>
      </c>
      <c r="V1906">
        <v>0.52198198198198198</v>
      </c>
      <c r="W1906">
        <v>2392.5801539999998</v>
      </c>
      <c r="X1906">
        <v>0</v>
      </c>
      <c r="Y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 s="23">
        <v>0.5</v>
      </c>
      <c r="AJ1906">
        <v>0.5</v>
      </c>
      <c r="AK1906">
        <v>2.0435565804853291E-2</v>
      </c>
      <c r="AL1906">
        <v>6.25096146450273E-2</v>
      </c>
      <c r="AM1906" s="23">
        <v>0</v>
      </c>
      <c r="AN1906" s="23">
        <v>0.19139783727804252</v>
      </c>
      <c r="AO1906" s="23">
        <v>0</v>
      </c>
      <c r="AW1906">
        <v>0.33333333333333331</v>
      </c>
      <c r="AX1906">
        <v>0.160017147053436</v>
      </c>
      <c r="AY1906">
        <v>-8.0480808827896109</v>
      </c>
      <c r="AZ1906">
        <v>2.6727854989034228</v>
      </c>
    </row>
    <row r="1907" spans="1:54" x14ac:dyDescent="0.2">
      <c r="A1907">
        <v>669</v>
      </c>
      <c r="B1907">
        <v>249</v>
      </c>
      <c r="C1907">
        <v>2010</v>
      </c>
      <c r="D1907">
        <v>65</v>
      </c>
      <c r="E1907">
        <v>5</v>
      </c>
      <c r="F1907">
        <v>1</v>
      </c>
      <c r="G1907">
        <v>1</v>
      </c>
      <c r="H1907">
        <v>0.39598755510006534</v>
      </c>
      <c r="I1907">
        <f t="shared" si="145"/>
        <v>1.4887860000000002</v>
      </c>
      <c r="J1907">
        <v>5020</v>
      </c>
      <c r="K1907">
        <v>9</v>
      </c>
      <c r="L1907">
        <v>2</v>
      </c>
      <c r="M1907">
        <v>0.56534005830131384</v>
      </c>
      <c r="N1907">
        <f t="shared" si="146"/>
        <v>2.6757000000000009</v>
      </c>
      <c r="O1907">
        <v>0.78135375388240347</v>
      </c>
      <c r="P1907">
        <v>0.40823996531184958</v>
      </c>
      <c r="Q1907">
        <f t="shared" si="147"/>
        <v>1.5600000000000005</v>
      </c>
      <c r="R1907">
        <v>2.9840770339028309</v>
      </c>
      <c r="S1907">
        <f t="shared" si="148"/>
        <v>963.0000000000008</v>
      </c>
      <c r="T1907">
        <v>0.55762748842682663</v>
      </c>
      <c r="U1907">
        <f t="shared" si="149"/>
        <v>2.6110000000000002</v>
      </c>
      <c r="V1907">
        <v>0.59</v>
      </c>
      <c r="W1907">
        <v>519.42420000000004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 s="23">
        <v>0.96968585932654994</v>
      </c>
      <c r="AJ1907">
        <v>0.96968585932654994</v>
      </c>
      <c r="AK1907">
        <v>0.76792175591559908</v>
      </c>
      <c r="AL1907">
        <v>0.5</v>
      </c>
      <c r="AM1907" s="23">
        <v>0.22060480645131966</v>
      </c>
      <c r="AN1907" s="23">
        <v>0</v>
      </c>
      <c r="AO1907" s="23">
        <v>0.22060480645131966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0.33333333333333331</v>
      </c>
      <c r="AX1907">
        <v>-5.1848309989540202E-2</v>
      </c>
      <c r="AY1907">
        <v>-7.4516840095535652</v>
      </c>
      <c r="AZ1907">
        <v>1.0896740880144695</v>
      </c>
      <c r="BA1907">
        <v>2.055988845310329</v>
      </c>
      <c r="BB1907">
        <v>-12.661964385626639</v>
      </c>
    </row>
    <row r="1908" spans="1:54" x14ac:dyDescent="0.2">
      <c r="A1908">
        <v>669</v>
      </c>
      <c r="B1908">
        <v>249</v>
      </c>
      <c r="C1908">
        <v>2011</v>
      </c>
      <c r="D1908">
        <v>66</v>
      </c>
      <c r="E1908">
        <v>6</v>
      </c>
      <c r="F1908">
        <v>1</v>
      </c>
      <c r="G1908">
        <v>1</v>
      </c>
      <c r="H1908">
        <v>0.65072975906373554</v>
      </c>
      <c r="I1908">
        <f t="shared" si="145"/>
        <v>3.474348</v>
      </c>
      <c r="J1908">
        <v>5020</v>
      </c>
      <c r="K1908">
        <v>9</v>
      </c>
      <c r="L1908">
        <v>2</v>
      </c>
      <c r="M1908">
        <v>0.5188691264429286</v>
      </c>
      <c r="N1908">
        <f t="shared" si="146"/>
        <v>2.3027000000000002</v>
      </c>
      <c r="O1908">
        <v>0.78717307572839657</v>
      </c>
      <c r="P1908">
        <v>1.1228709228644356</v>
      </c>
      <c r="Q1908">
        <f t="shared" si="147"/>
        <v>12.270000000000007</v>
      </c>
      <c r="R1908">
        <v>3.1473671077937864</v>
      </c>
      <c r="S1908">
        <f t="shared" si="148"/>
        <v>1403.0000000000009</v>
      </c>
      <c r="T1908">
        <v>0.8009231818132182</v>
      </c>
      <c r="U1908">
        <f t="shared" si="149"/>
        <v>5.3230000000000004</v>
      </c>
      <c r="V1908">
        <v>0.47813267813267812</v>
      </c>
      <c r="W1908">
        <v>437.36349999999999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 s="23">
        <v>5.5588882223555292E-2</v>
      </c>
      <c r="AJ1908">
        <v>0.68749583354165633</v>
      </c>
      <c r="AK1908">
        <v>0.76792175591559908</v>
      </c>
      <c r="AL1908">
        <v>0.95643106116157917</v>
      </c>
      <c r="AM1908" s="23">
        <v>0.19750124160330901</v>
      </c>
      <c r="AN1908" s="23">
        <v>0.20832931359308521</v>
      </c>
      <c r="AO1908" s="23">
        <v>3.5154687595480502E-2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0.33333333333333331</v>
      </c>
      <c r="AX1908">
        <v>-0.41602425739290899</v>
      </c>
      <c r="AY1908">
        <v>-7.0125786193687896</v>
      </c>
      <c r="AZ1908">
        <v>1.0965273841655063</v>
      </c>
      <c r="BA1908">
        <v>4.0297381368082394</v>
      </c>
      <c r="BB1908">
        <v>-20.133309830561608</v>
      </c>
    </row>
    <row r="1909" spans="1:54" x14ac:dyDescent="0.2">
      <c r="A1909">
        <v>669</v>
      </c>
      <c r="B1909">
        <v>249</v>
      </c>
      <c r="C1909">
        <v>2012</v>
      </c>
      <c r="D1909">
        <v>67</v>
      </c>
      <c r="E1909">
        <v>7</v>
      </c>
      <c r="F1909">
        <v>1</v>
      </c>
      <c r="G1909">
        <v>1</v>
      </c>
      <c r="H1909">
        <v>0.29099923205484746</v>
      </c>
      <c r="I1909">
        <f t="shared" si="145"/>
        <v>0.95433600000000007</v>
      </c>
      <c r="J1909">
        <v>5020</v>
      </c>
      <c r="K1909">
        <v>9</v>
      </c>
      <c r="L1909">
        <v>2</v>
      </c>
      <c r="M1909">
        <v>0.55325174926266851</v>
      </c>
      <c r="N1909">
        <f t="shared" si="146"/>
        <v>2.5748000000000006</v>
      </c>
      <c r="O1909">
        <v>0.80112486939510485</v>
      </c>
      <c r="P1909">
        <v>1.0969100130080565</v>
      </c>
      <c r="Q1909">
        <f t="shared" si="147"/>
        <v>11.500000000000002</v>
      </c>
      <c r="R1909">
        <v>3.2286569581089353</v>
      </c>
      <c r="S1909">
        <f t="shared" si="148"/>
        <v>1692.0000000000018</v>
      </c>
      <c r="T1909">
        <v>0.73774907389155708</v>
      </c>
      <c r="U1909">
        <f t="shared" si="149"/>
        <v>4.4669999999999996</v>
      </c>
      <c r="V1909">
        <v>0.53108433734939753</v>
      </c>
      <c r="W1909">
        <v>460.08499999999998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 s="23">
        <v>0.5</v>
      </c>
      <c r="AJ1909">
        <v>0.68749583354165633</v>
      </c>
      <c r="AK1909">
        <v>0.76792175591559908</v>
      </c>
      <c r="AL1909">
        <v>0.64062187515624225</v>
      </c>
      <c r="AM1909" s="23">
        <v>0</v>
      </c>
      <c r="AN1909" s="23">
        <v>1.977451177245778E-2</v>
      </c>
      <c r="AO1909" s="23">
        <v>3.5154687595480502E-2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0.33333333333333331</v>
      </c>
      <c r="AX1909">
        <v>-0.33436980817746698</v>
      </c>
      <c r="AY1909">
        <v>-7.1272703257603354</v>
      </c>
      <c r="AZ1909">
        <v>1.3158328609986072</v>
      </c>
      <c r="BA1909">
        <v>5.2222116670882297</v>
      </c>
      <c r="BB1909">
        <v>-28.627049915329788</v>
      </c>
    </row>
    <row r="1910" spans="1:54" x14ac:dyDescent="0.2">
      <c r="A1910">
        <v>669</v>
      </c>
      <c r="B1910">
        <v>249</v>
      </c>
      <c r="C1910">
        <v>2013</v>
      </c>
      <c r="D1910">
        <v>68</v>
      </c>
      <c r="E1910">
        <v>8</v>
      </c>
      <c r="F1910">
        <v>1</v>
      </c>
      <c r="G1910">
        <v>1</v>
      </c>
      <c r="H1910">
        <v>0.78926086625289027</v>
      </c>
      <c r="I1910">
        <f t="shared" si="145"/>
        <v>5.1554650000000013</v>
      </c>
      <c r="J1910">
        <v>5020</v>
      </c>
      <c r="K1910">
        <v>8</v>
      </c>
      <c r="L1910">
        <v>2</v>
      </c>
      <c r="M1910">
        <v>0.42107719001702176</v>
      </c>
      <c r="N1910">
        <f t="shared" si="146"/>
        <v>1.6368</v>
      </c>
      <c r="O1910">
        <v>0.80629939562993957</v>
      </c>
      <c r="P1910">
        <v>1.1604685311190375</v>
      </c>
      <c r="Q1910">
        <f t="shared" si="147"/>
        <v>13.47</v>
      </c>
      <c r="R1910">
        <v>3.238297067875394</v>
      </c>
      <c r="S1910">
        <f t="shared" si="148"/>
        <v>1730.0000000000009</v>
      </c>
      <c r="T1910">
        <v>0.56572978783112693</v>
      </c>
      <c r="U1910">
        <f t="shared" si="149"/>
        <v>2.6789999999999994</v>
      </c>
      <c r="V1910">
        <v>0.61629526462395545</v>
      </c>
      <c r="W1910">
        <v>751.36500000000001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 s="23">
        <v>0.5</v>
      </c>
      <c r="AJ1910">
        <v>0.68749583354165633</v>
      </c>
      <c r="AK1910">
        <v>0.76792175591559908</v>
      </c>
      <c r="AL1910">
        <v>0.64062187515624225</v>
      </c>
      <c r="AM1910" s="23">
        <v>0</v>
      </c>
      <c r="AN1910" s="23">
        <v>1.977451177245778E-2</v>
      </c>
      <c r="AO1910" s="23">
        <v>3.5154687595480502E-2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0.33333333333333331</v>
      </c>
      <c r="AX1910">
        <v>0.193267144215549</v>
      </c>
      <c r="AY1910">
        <v>-7.4005642775619034</v>
      </c>
      <c r="AZ1910">
        <v>1.2911609948548839</v>
      </c>
      <c r="BA1910">
        <v>6.7436434126178693</v>
      </c>
      <c r="BB1910">
        <v>-36.216363972553211</v>
      </c>
    </row>
    <row r="1911" spans="1:54" x14ac:dyDescent="0.2">
      <c r="A1911">
        <v>669</v>
      </c>
      <c r="B1911">
        <v>249</v>
      </c>
      <c r="C1911">
        <v>2014</v>
      </c>
      <c r="D1911">
        <v>69</v>
      </c>
      <c r="E1911">
        <v>9</v>
      </c>
      <c r="F1911">
        <v>1</v>
      </c>
      <c r="G1911">
        <v>1</v>
      </c>
      <c r="H1911">
        <v>0.76934815055188976</v>
      </c>
      <c r="I1911">
        <f t="shared" si="145"/>
        <v>4.8796050000000006</v>
      </c>
      <c r="J1911">
        <v>5020</v>
      </c>
      <c r="K1911">
        <v>8</v>
      </c>
      <c r="L1911">
        <v>2</v>
      </c>
      <c r="M1911">
        <v>0.42497958674580832</v>
      </c>
      <c r="N1911">
        <f t="shared" si="146"/>
        <v>1.6605999999999996</v>
      </c>
      <c r="O1911">
        <v>0.81106352269339987</v>
      </c>
      <c r="P1911">
        <v>1.2278867046136734</v>
      </c>
      <c r="Q1911">
        <f t="shared" si="147"/>
        <v>15.900000000000006</v>
      </c>
      <c r="R1911">
        <v>3.1726029312098598</v>
      </c>
      <c r="S1911">
        <f t="shared" si="148"/>
        <v>1487.0000000000011</v>
      </c>
      <c r="T1911">
        <v>0.76125107430866268</v>
      </c>
      <c r="U1911">
        <f t="shared" si="149"/>
        <v>4.7709999999999999</v>
      </c>
      <c r="V1911">
        <v>0.53990122173121913</v>
      </c>
      <c r="W1911">
        <v>859.46259999999995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 s="23">
        <v>0.5</v>
      </c>
      <c r="AJ1911">
        <v>0.68749583354165633</v>
      </c>
      <c r="AK1911">
        <v>0.76792175591559908</v>
      </c>
      <c r="AL1911">
        <v>6.2524995000999811E-2</v>
      </c>
      <c r="AM1911" s="23">
        <v>0</v>
      </c>
      <c r="AN1911" s="23">
        <v>0.19138437999887523</v>
      </c>
      <c r="AO1911" s="23">
        <v>3.5154687595480502E-2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0.33333333333333331</v>
      </c>
      <c r="AX1911">
        <v>-0.211938791468436</v>
      </c>
      <c r="AY1911">
        <v>-7.4320225741721559</v>
      </c>
      <c r="AZ1911">
        <v>1.3295394533006766</v>
      </c>
      <c r="BA1911">
        <v>7.2370807354923476</v>
      </c>
      <c r="BB1911">
        <v>-37.592664449251764</v>
      </c>
    </row>
    <row r="1912" spans="1:54" x14ac:dyDescent="0.2">
      <c r="A1912">
        <v>669</v>
      </c>
      <c r="B1912">
        <v>249</v>
      </c>
      <c r="C1912">
        <v>2015</v>
      </c>
      <c r="D1912">
        <v>70</v>
      </c>
      <c r="E1912">
        <v>10</v>
      </c>
      <c r="F1912">
        <v>1</v>
      </c>
      <c r="G1912">
        <v>1</v>
      </c>
      <c r="H1912">
        <v>0.79343505351114985</v>
      </c>
      <c r="I1912">
        <f t="shared" si="145"/>
        <v>5.214913000000001</v>
      </c>
      <c r="J1912">
        <v>5020</v>
      </c>
      <c r="K1912">
        <v>11</v>
      </c>
      <c r="L1912">
        <v>2</v>
      </c>
      <c r="M1912">
        <v>0.39844349830348447</v>
      </c>
      <c r="N1912">
        <f t="shared" si="146"/>
        <v>1.5029000000000008</v>
      </c>
      <c r="O1912">
        <v>0.82093738330380339</v>
      </c>
      <c r="P1912">
        <v>1.312811826212088</v>
      </c>
      <c r="Q1912">
        <f t="shared" si="147"/>
        <v>19.550000000000004</v>
      </c>
      <c r="R1912">
        <v>3.2073650374690716</v>
      </c>
      <c r="S1912">
        <f t="shared" si="148"/>
        <v>1611.0000000000011</v>
      </c>
      <c r="T1912">
        <v>0.7439798652418429</v>
      </c>
      <c r="U1912">
        <f t="shared" si="149"/>
        <v>4.5460000000000012</v>
      </c>
      <c r="V1912">
        <v>0.52849035187287174</v>
      </c>
      <c r="W1912">
        <v>938.64960000000008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 s="23">
        <v>0.5</v>
      </c>
      <c r="AJ1912">
        <v>0.68749583354165633</v>
      </c>
      <c r="AK1912">
        <v>0.76792175591559908</v>
      </c>
      <c r="AL1912">
        <v>0.5</v>
      </c>
      <c r="AM1912" s="23">
        <v>0</v>
      </c>
      <c r="AN1912" s="23">
        <v>0</v>
      </c>
      <c r="AO1912" s="23">
        <v>3.5154687595480502E-2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0.33333333333333331</v>
      </c>
      <c r="AX1912">
        <v>-0.20555220902950799</v>
      </c>
      <c r="AY1912">
        <v>-6.5669194173902126</v>
      </c>
      <c r="AZ1912">
        <v>1.2100962918112195</v>
      </c>
      <c r="BA1912">
        <v>8.6351531503033669</v>
      </c>
      <c r="BB1912">
        <v>-44.434843961981684</v>
      </c>
    </row>
    <row r="1913" spans="1:54" x14ac:dyDescent="0.2">
      <c r="A1913">
        <v>669</v>
      </c>
      <c r="B1913">
        <v>249</v>
      </c>
      <c r="C1913">
        <v>2016</v>
      </c>
      <c r="D1913">
        <v>71</v>
      </c>
      <c r="E1913">
        <v>11</v>
      </c>
      <c r="F1913">
        <v>1</v>
      </c>
      <c r="G1913">
        <v>1</v>
      </c>
      <c r="H1913">
        <v>0.72088021263563196</v>
      </c>
      <c r="I1913">
        <f t="shared" si="145"/>
        <v>4.2587220000000006</v>
      </c>
      <c r="J1913">
        <v>5020</v>
      </c>
      <c r="K1913">
        <v>9</v>
      </c>
      <c r="L1913">
        <v>2</v>
      </c>
      <c r="M1913">
        <v>0.32172267434600904</v>
      </c>
      <c r="N1913">
        <f t="shared" si="146"/>
        <v>1.0975999999999999</v>
      </c>
      <c r="O1913">
        <v>0.81503579952267302</v>
      </c>
      <c r="P1913">
        <v>1.3951515915045425</v>
      </c>
      <c r="Q1913">
        <f t="shared" si="147"/>
        <v>23.840000000000007</v>
      </c>
      <c r="R1913">
        <v>3.3027637084729817</v>
      </c>
      <c r="S1913">
        <f t="shared" si="148"/>
        <v>2007.0000000000016</v>
      </c>
      <c r="T1913">
        <v>0.85033985458347916</v>
      </c>
      <c r="U1913">
        <f t="shared" si="149"/>
        <v>6.0850000000000009</v>
      </c>
      <c r="V1913">
        <v>0.50139216106232598</v>
      </c>
      <c r="W1913">
        <v>916.73559999999998</v>
      </c>
      <c r="X1913">
        <v>0</v>
      </c>
      <c r="Y1913">
        <v>0</v>
      </c>
      <c r="Z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 s="23">
        <v>0.5</v>
      </c>
      <c r="AJ1913">
        <v>0.68749583354165633</v>
      </c>
      <c r="AK1913">
        <v>0.76792175591559908</v>
      </c>
      <c r="AL1913">
        <v>0.5</v>
      </c>
      <c r="AM1913" s="23">
        <v>0</v>
      </c>
      <c r="AN1913" s="23">
        <v>0</v>
      </c>
      <c r="AO1913" s="23">
        <v>3.5154687595480502E-2</v>
      </c>
      <c r="AW1913">
        <v>0.33333333333333331</v>
      </c>
      <c r="AX1913">
        <v>-0.33654928103245602</v>
      </c>
      <c r="AY1913">
        <v>-6.6013269293076764</v>
      </c>
      <c r="AZ1913">
        <v>1.2335933071861946</v>
      </c>
      <c r="BA1913">
        <v>10.567782664895077</v>
      </c>
      <c r="BB1913">
        <v>-51.827543665391026</v>
      </c>
    </row>
    <row r="1914" spans="1:54" x14ac:dyDescent="0.2">
      <c r="A1914">
        <v>669</v>
      </c>
      <c r="B1914">
        <v>249</v>
      </c>
      <c r="C1914">
        <v>2017</v>
      </c>
      <c r="D1914">
        <v>72</v>
      </c>
      <c r="E1914">
        <v>12</v>
      </c>
      <c r="F1914">
        <v>1</v>
      </c>
      <c r="G1914">
        <v>1</v>
      </c>
      <c r="H1914">
        <v>0.68101932859372005</v>
      </c>
      <c r="I1914">
        <f t="shared" si="145"/>
        <v>3.7975479999999999</v>
      </c>
      <c r="J1914">
        <v>5020</v>
      </c>
      <c r="K1914">
        <v>10</v>
      </c>
      <c r="L1914">
        <v>2</v>
      </c>
      <c r="M1914">
        <v>0.25307133645725527</v>
      </c>
      <c r="N1914">
        <f t="shared" si="146"/>
        <v>0.79089999999999994</v>
      </c>
      <c r="O1914">
        <v>0.80404372961988613</v>
      </c>
      <c r="P1914">
        <v>1.4628470358316736</v>
      </c>
      <c r="Q1914">
        <f t="shared" si="147"/>
        <v>28.029999999999998</v>
      </c>
      <c r="R1914">
        <v>3.1931245983544616</v>
      </c>
      <c r="S1914">
        <f t="shared" si="148"/>
        <v>1559.0000000000018</v>
      </c>
      <c r="T1914">
        <v>0.83186977428050168</v>
      </c>
      <c r="U1914">
        <f t="shared" si="149"/>
        <v>5.7900000000000009</v>
      </c>
      <c r="V1914">
        <v>0.46270369520312143</v>
      </c>
      <c r="W1914">
        <v>772.53120000000001</v>
      </c>
      <c r="X1914">
        <v>0</v>
      </c>
      <c r="Y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 s="23">
        <v>0.95706404067069639</v>
      </c>
      <c r="AJ1914">
        <v>0.80514567455413211</v>
      </c>
      <c r="AK1914">
        <v>0.76792175591559908</v>
      </c>
      <c r="AL1914">
        <v>0.5</v>
      </c>
      <c r="AM1914" s="23">
        <v>0.20890753727422401</v>
      </c>
      <c r="AN1914" s="23">
        <v>0</v>
      </c>
      <c r="AO1914" s="23">
        <v>9.3113882699096304E-2</v>
      </c>
      <c r="AW1914">
        <v>0.33333333333333331</v>
      </c>
      <c r="AX1914">
        <v>-0.21419431760280599</v>
      </c>
      <c r="AY1914">
        <v>-6.6892572375411952</v>
      </c>
      <c r="AZ1914">
        <v>1.3112639968979185</v>
      </c>
      <c r="BA1914">
        <v>12.253693518049547</v>
      </c>
      <c r="BB1914">
        <v>-58.31581734125561</v>
      </c>
    </row>
    <row r="1915" spans="1:54" x14ac:dyDescent="0.2">
      <c r="A1915">
        <v>669</v>
      </c>
      <c r="B1915">
        <v>249</v>
      </c>
      <c r="C1915">
        <v>2018</v>
      </c>
      <c r="D1915">
        <v>73</v>
      </c>
      <c r="E1915">
        <v>13</v>
      </c>
      <c r="F1915">
        <v>1</v>
      </c>
      <c r="G1915">
        <v>1</v>
      </c>
      <c r="H1915">
        <v>0.58455577798173297</v>
      </c>
      <c r="I1915">
        <f t="shared" si="145"/>
        <v>2.8419859999999999</v>
      </c>
      <c r="J1915">
        <v>5020</v>
      </c>
      <c r="K1915">
        <v>10</v>
      </c>
      <c r="L1915">
        <v>2</v>
      </c>
      <c r="M1915">
        <v>0.2235997646496935</v>
      </c>
      <c r="N1915">
        <f t="shared" si="146"/>
        <v>0.67340000000000022</v>
      </c>
      <c r="O1915">
        <v>0.83351577653588371</v>
      </c>
      <c r="P1915">
        <v>1.5212688755983852</v>
      </c>
      <c r="Q1915">
        <f t="shared" si="147"/>
        <v>32.21</v>
      </c>
      <c r="R1915">
        <v>3.248463717551032</v>
      </c>
      <c r="S1915">
        <f t="shared" si="148"/>
        <v>1771.000000000002</v>
      </c>
      <c r="T1915">
        <v>0.85666848361153503</v>
      </c>
      <c r="U1915">
        <f t="shared" si="149"/>
        <v>6.1890000000000009</v>
      </c>
      <c r="V1915">
        <v>0.5057612159843099</v>
      </c>
      <c r="W1915">
        <v>791.36680000000001</v>
      </c>
      <c r="X1915">
        <v>0</v>
      </c>
      <c r="Y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 s="23">
        <v>0.5</v>
      </c>
      <c r="AJ1915">
        <v>0.80514567455413211</v>
      </c>
      <c r="AK1915">
        <v>0.76792175591559908</v>
      </c>
      <c r="AL1915">
        <v>0.94696469716968901</v>
      </c>
      <c r="AM1915" s="23">
        <v>0</v>
      </c>
      <c r="AN1915" s="23">
        <v>0.19977744051599181</v>
      </c>
      <c r="AO1915" s="23">
        <v>9.3113882699096304E-2</v>
      </c>
      <c r="AW1915">
        <v>1</v>
      </c>
      <c r="AX1915">
        <v>-0.23228904857554</v>
      </c>
      <c r="AY1915">
        <v>-6.6691588813735336</v>
      </c>
      <c r="AZ1915">
        <v>1.3487286825235736</v>
      </c>
    </row>
    <row r="1916" spans="1:54" x14ac:dyDescent="0.2">
      <c r="A1916">
        <v>975</v>
      </c>
      <c r="B1916">
        <v>250</v>
      </c>
      <c r="C1916">
        <v>2010</v>
      </c>
      <c r="D1916">
        <v>71</v>
      </c>
      <c r="E1916">
        <v>20</v>
      </c>
      <c r="F1916">
        <v>1</v>
      </c>
      <c r="G1916">
        <v>1</v>
      </c>
      <c r="H1916">
        <v>0.46283671317394565</v>
      </c>
      <c r="I1916">
        <f t="shared" si="145"/>
        <v>1.9029309999999997</v>
      </c>
      <c r="J1916">
        <v>4520</v>
      </c>
      <c r="K1916">
        <v>6</v>
      </c>
      <c r="L1916">
        <v>2</v>
      </c>
      <c r="M1916">
        <v>5.9888922090561188E-2</v>
      </c>
      <c r="N1916">
        <f t="shared" si="146"/>
        <v>0.1478600000000001</v>
      </c>
      <c r="O1916">
        <v>0.22840207291325604</v>
      </c>
      <c r="P1916">
        <v>0</v>
      </c>
      <c r="Q1916">
        <f t="shared" si="147"/>
        <v>0</v>
      </c>
      <c r="R1916">
        <v>2.454448480701692</v>
      </c>
      <c r="S1916">
        <f t="shared" si="148"/>
        <v>283.74000000000018</v>
      </c>
      <c r="T1916">
        <v>0.18749533924844103</v>
      </c>
      <c r="U1916">
        <f t="shared" si="149"/>
        <v>0.53990999999999989</v>
      </c>
      <c r="V1916">
        <v>0.65398138572905895</v>
      </c>
      <c r="W1916">
        <v>148.57921800000003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 s="23">
        <v>0.5</v>
      </c>
      <c r="AJ1916">
        <v>0.5</v>
      </c>
      <c r="AK1916">
        <v>0.5</v>
      </c>
      <c r="AL1916">
        <v>0.5</v>
      </c>
      <c r="AM1916" s="23">
        <v>0</v>
      </c>
      <c r="AN1916" s="23">
        <v>0</v>
      </c>
      <c r="AO1916" s="23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0.71857189681572908</v>
      </c>
      <c r="AX1916">
        <v>-0.17483669017040099</v>
      </c>
      <c r="AY1916">
        <v>-0.117968612288447</v>
      </c>
      <c r="AZ1916">
        <v>6.1679665359309757E-2</v>
      </c>
      <c r="BA1916">
        <v>0.24671866143723903</v>
      </c>
      <c r="BB1916">
        <v>-0.43255157839097202</v>
      </c>
    </row>
    <row r="1917" spans="1:54" x14ac:dyDescent="0.2">
      <c r="A1917">
        <v>975</v>
      </c>
      <c r="B1917">
        <v>250</v>
      </c>
      <c r="C1917">
        <v>2011</v>
      </c>
      <c r="D1917">
        <v>72</v>
      </c>
      <c r="E1917">
        <v>21</v>
      </c>
      <c r="F1917">
        <v>1</v>
      </c>
      <c r="G1917">
        <v>1</v>
      </c>
      <c r="H1917">
        <v>0.41944866558667876</v>
      </c>
      <c r="I1917">
        <f t="shared" si="145"/>
        <v>1.6269309999999999</v>
      </c>
      <c r="J1917">
        <v>4520</v>
      </c>
      <c r="K1917">
        <v>7</v>
      </c>
      <c r="L1917">
        <v>2</v>
      </c>
      <c r="M1917">
        <v>7.1968121571997612E-2</v>
      </c>
      <c r="N1917">
        <f t="shared" si="146"/>
        <v>0.18023400000000001</v>
      </c>
      <c r="O1917">
        <v>0.19601498525771099</v>
      </c>
      <c r="P1917">
        <v>0</v>
      </c>
      <c r="Q1917">
        <f t="shared" si="147"/>
        <v>0</v>
      </c>
      <c r="R1917">
        <v>2.7251517689347691</v>
      </c>
      <c r="S1917">
        <f t="shared" si="148"/>
        <v>530.06999999999994</v>
      </c>
      <c r="T1917">
        <v>0.3379761134825186</v>
      </c>
      <c r="U1917">
        <f t="shared" si="149"/>
        <v>1.1775900000000004</v>
      </c>
      <c r="V1917">
        <v>0.51717819514429686</v>
      </c>
      <c r="W1917">
        <v>161.27539199999998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 s="23">
        <v>0.5</v>
      </c>
      <c r="AJ1917">
        <v>0.5</v>
      </c>
      <c r="AK1917">
        <v>0.5</v>
      </c>
      <c r="AL1917">
        <v>0.5</v>
      </c>
      <c r="AM1917" s="23">
        <v>0</v>
      </c>
      <c r="AN1917" s="23">
        <v>0</v>
      </c>
      <c r="AO1917" s="23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0.70386447874771496</v>
      </c>
      <c r="AX1917">
        <v>-0.20154799833482401</v>
      </c>
      <c r="AY1917">
        <v>-0.14418385946365733</v>
      </c>
      <c r="AZ1917">
        <v>9.5946146114481837E-2</v>
      </c>
      <c r="BA1917">
        <v>0.74015598431171703</v>
      </c>
      <c r="BB1917">
        <v>-0.7078116737306821</v>
      </c>
    </row>
    <row r="1918" spans="1:54" x14ac:dyDescent="0.2">
      <c r="A1918">
        <v>975</v>
      </c>
      <c r="B1918">
        <v>250</v>
      </c>
      <c r="C1918">
        <v>2012</v>
      </c>
      <c r="D1918">
        <v>73</v>
      </c>
      <c r="E1918">
        <v>22</v>
      </c>
      <c r="F1918">
        <v>1</v>
      </c>
      <c r="G1918">
        <v>1</v>
      </c>
      <c r="H1918">
        <v>0.20842281252828221</v>
      </c>
      <c r="I1918">
        <f t="shared" si="145"/>
        <v>0.61593100000000001</v>
      </c>
      <c r="J1918">
        <v>4520</v>
      </c>
      <c r="K1918">
        <v>7</v>
      </c>
      <c r="L1918">
        <v>2</v>
      </c>
      <c r="M1918">
        <v>0.14115272102162396</v>
      </c>
      <c r="N1918">
        <f t="shared" si="146"/>
        <v>0.38405299999999998</v>
      </c>
      <c r="O1918">
        <v>0.17130099565197021</v>
      </c>
      <c r="P1918">
        <v>0.63701915575375889</v>
      </c>
      <c r="Q1918">
        <f t="shared" si="147"/>
        <v>3.3353000000000002</v>
      </c>
      <c r="R1918">
        <v>2.8343189536706639</v>
      </c>
      <c r="S1918">
        <f t="shared" si="148"/>
        <v>681.84000000000037</v>
      </c>
      <c r="T1918">
        <v>0.38917317482880481</v>
      </c>
      <c r="U1918">
        <f t="shared" si="149"/>
        <v>1.45004</v>
      </c>
      <c r="V1918">
        <v>0.66305212892956622</v>
      </c>
      <c r="W1918">
        <v>342.30773500000004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 s="23">
        <v>0.5</v>
      </c>
      <c r="AJ1918">
        <v>0.5</v>
      </c>
      <c r="AK1918">
        <v>0.5</v>
      </c>
      <c r="AL1918">
        <v>0.5</v>
      </c>
      <c r="AM1918" s="23">
        <v>0</v>
      </c>
      <c r="AN1918" s="23">
        <v>0</v>
      </c>
      <c r="AO1918" s="23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0.76861096321991751</v>
      </c>
      <c r="AX1918">
        <v>-0.29113481566025301</v>
      </c>
      <c r="AY1918">
        <v>-0.17695291843267053</v>
      </c>
      <c r="AZ1918">
        <v>0.19531894030448088</v>
      </c>
      <c r="BA1918">
        <v>1.5625515224358471</v>
      </c>
      <c r="BB1918">
        <v>-2.044789279666412</v>
      </c>
    </row>
    <row r="1919" spans="1:54" x14ac:dyDescent="0.2">
      <c r="A1919">
        <v>975</v>
      </c>
      <c r="B1919">
        <v>250</v>
      </c>
      <c r="C1919">
        <v>2013</v>
      </c>
      <c r="D1919">
        <v>74</v>
      </c>
      <c r="E1919">
        <v>23</v>
      </c>
      <c r="F1919">
        <v>1</v>
      </c>
      <c r="G1919">
        <v>1</v>
      </c>
      <c r="H1919">
        <v>0.19199033366672205</v>
      </c>
      <c r="I1919">
        <f t="shared" si="145"/>
        <v>0.55593100000000018</v>
      </c>
      <c r="J1919">
        <v>4520</v>
      </c>
      <c r="K1919">
        <v>6</v>
      </c>
      <c r="L1919">
        <v>2</v>
      </c>
      <c r="M1919">
        <v>0.16100124297007024</v>
      </c>
      <c r="N1919">
        <f t="shared" si="146"/>
        <v>0.44877600000000006</v>
      </c>
      <c r="O1919">
        <v>0.12638389931991237</v>
      </c>
      <c r="P1919">
        <v>0</v>
      </c>
      <c r="Q1919">
        <f t="shared" si="147"/>
        <v>0</v>
      </c>
      <c r="R1919">
        <v>2.8513745528214192</v>
      </c>
      <c r="S1919">
        <f t="shared" si="148"/>
        <v>709.19000000000051</v>
      </c>
      <c r="T1919">
        <v>0.40786658303077589</v>
      </c>
      <c r="U1919">
        <f t="shared" si="149"/>
        <v>1.5578000000000007</v>
      </c>
      <c r="V1919">
        <v>0.53798696797449053</v>
      </c>
      <c r="W1919">
        <v>403.03649099999996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 s="23">
        <v>0.5</v>
      </c>
      <c r="AJ1919">
        <v>0.5</v>
      </c>
      <c r="AK1919">
        <v>0.5</v>
      </c>
      <c r="AL1919">
        <v>0.5</v>
      </c>
      <c r="AM1919" s="23">
        <v>0</v>
      </c>
      <c r="AN1919" s="23">
        <v>0</v>
      </c>
      <c r="AO1919" s="23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0.75140853911675831</v>
      </c>
      <c r="AX1919">
        <v>1.12553590096063E-2</v>
      </c>
      <c r="AY1919">
        <v>-0.40895785593328238</v>
      </c>
      <c r="AZ1919">
        <v>0.32073425986841075</v>
      </c>
      <c r="BA1919">
        <v>2.055988845310325</v>
      </c>
      <c r="BB1919">
        <v>-2.0841121504292275</v>
      </c>
    </row>
    <row r="1920" spans="1:54" x14ac:dyDescent="0.2">
      <c r="A1920">
        <v>975</v>
      </c>
      <c r="B1920">
        <v>250</v>
      </c>
      <c r="C1920">
        <v>2014</v>
      </c>
      <c r="D1920">
        <v>75</v>
      </c>
      <c r="E1920">
        <v>24</v>
      </c>
      <c r="F1920">
        <v>1</v>
      </c>
      <c r="G1920">
        <v>1</v>
      </c>
      <c r="H1920">
        <v>0.11923311792165249</v>
      </c>
      <c r="I1920">
        <f t="shared" si="145"/>
        <v>0.31593099999999996</v>
      </c>
      <c r="J1920">
        <v>4520</v>
      </c>
      <c r="K1920">
        <v>7</v>
      </c>
      <c r="L1920">
        <v>2</v>
      </c>
      <c r="M1920">
        <v>0.18245745201561156</v>
      </c>
      <c r="N1920">
        <f t="shared" si="146"/>
        <v>0.52214999999999989</v>
      </c>
      <c r="O1920">
        <v>0.13642030981436387</v>
      </c>
      <c r="P1920">
        <v>0</v>
      </c>
      <c r="Q1920">
        <f t="shared" si="147"/>
        <v>0</v>
      </c>
      <c r="R1920">
        <v>2.9479285160215101</v>
      </c>
      <c r="S1920">
        <f t="shared" si="148"/>
        <v>886.01000000000022</v>
      </c>
      <c r="T1920">
        <v>0.477764980888854</v>
      </c>
      <c r="U1920">
        <f t="shared" si="149"/>
        <v>2.0044500000000003</v>
      </c>
      <c r="V1920">
        <v>0.49118206254507313</v>
      </c>
      <c r="W1920">
        <v>392.35604000000006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 s="23">
        <v>0.5</v>
      </c>
      <c r="AJ1920">
        <v>0.5</v>
      </c>
      <c r="AK1920">
        <v>0.5</v>
      </c>
      <c r="AL1920">
        <v>0.5</v>
      </c>
      <c r="AM1920" s="23">
        <v>0</v>
      </c>
      <c r="AN1920" s="23">
        <v>0</v>
      </c>
      <c r="AO1920" s="23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0.73825281773812035</v>
      </c>
      <c r="AX1920">
        <v>-0.169641428819956</v>
      </c>
      <c r="AY1920">
        <v>-0.3473520250715379</v>
      </c>
      <c r="AZ1920">
        <v>0.34951810370275527</v>
      </c>
      <c r="BA1920">
        <v>2.0971086222165316</v>
      </c>
      <c r="BB1920">
        <v>-2.2414036334804903</v>
      </c>
    </row>
    <row r="1921" spans="1:54" x14ac:dyDescent="0.2">
      <c r="A1921">
        <v>975</v>
      </c>
      <c r="B1921">
        <v>250</v>
      </c>
      <c r="C1921">
        <v>2015</v>
      </c>
      <c r="D1921">
        <v>76</v>
      </c>
      <c r="E1921">
        <v>25</v>
      </c>
      <c r="F1921">
        <v>1</v>
      </c>
      <c r="G1921">
        <v>1</v>
      </c>
      <c r="H1921">
        <v>9.1994225481178152E-2</v>
      </c>
      <c r="I1921">
        <f t="shared" si="145"/>
        <v>0.23593100000000011</v>
      </c>
      <c r="J1921">
        <v>4520</v>
      </c>
      <c r="K1921">
        <v>7</v>
      </c>
      <c r="L1921">
        <v>2</v>
      </c>
      <c r="M1921">
        <v>0.19935250054273346</v>
      </c>
      <c r="N1921">
        <f t="shared" si="146"/>
        <v>0.58253200000000005</v>
      </c>
      <c r="O1921">
        <v>0.1332234161997595</v>
      </c>
      <c r="P1921">
        <v>0</v>
      </c>
      <c r="Q1921">
        <f t="shared" si="147"/>
        <v>0</v>
      </c>
      <c r="R1921">
        <v>2.8464546403162547</v>
      </c>
      <c r="S1921">
        <f t="shared" si="148"/>
        <v>701.19000000000062</v>
      </c>
      <c r="T1921">
        <v>0.53422162154341613</v>
      </c>
      <c r="U1921">
        <f t="shared" si="149"/>
        <v>2.4215399999999998</v>
      </c>
      <c r="V1921">
        <v>0.54339346660165777</v>
      </c>
      <c r="W1921">
        <v>471.51374399999992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 s="23">
        <v>0.5</v>
      </c>
      <c r="AJ1921">
        <v>0.5</v>
      </c>
      <c r="AK1921">
        <v>0.5</v>
      </c>
      <c r="AL1921">
        <v>0.5</v>
      </c>
      <c r="AM1921" s="23">
        <v>0</v>
      </c>
      <c r="AN1921" s="23">
        <v>0</v>
      </c>
      <c r="AO1921" s="23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0.84244091265973875</v>
      </c>
      <c r="AX1921">
        <v>-0.16135432569467401</v>
      </c>
      <c r="AY1921">
        <v>-0.3202005190686415</v>
      </c>
      <c r="AZ1921">
        <v>0.3054611998746769</v>
      </c>
      <c r="BA1921">
        <v>4.0708579137144412</v>
      </c>
      <c r="BB1921">
        <v>-7.7466055402746807</v>
      </c>
    </row>
    <row r="1922" spans="1:54" x14ac:dyDescent="0.2">
      <c r="A1922">
        <v>975</v>
      </c>
      <c r="B1922">
        <v>250</v>
      </c>
      <c r="C1922">
        <v>2016</v>
      </c>
      <c r="D1922">
        <v>77</v>
      </c>
      <c r="E1922">
        <v>26</v>
      </c>
      <c r="F1922">
        <v>1</v>
      </c>
      <c r="G1922">
        <v>1</v>
      </c>
      <c r="H1922">
        <v>9.1994225481178152E-2</v>
      </c>
      <c r="I1922">
        <f t="shared" si="145"/>
        <v>0.23593100000000011</v>
      </c>
      <c r="J1922">
        <v>4520</v>
      </c>
      <c r="K1922">
        <v>7</v>
      </c>
      <c r="L1922">
        <v>2</v>
      </c>
      <c r="M1922">
        <v>0.2105472468809419</v>
      </c>
      <c r="N1922">
        <f t="shared" si="146"/>
        <v>0.62385500000000005</v>
      </c>
      <c r="O1922">
        <v>0.13024853726886504</v>
      </c>
      <c r="P1922">
        <v>0</v>
      </c>
      <c r="Q1922">
        <f t="shared" si="147"/>
        <v>0</v>
      </c>
      <c r="R1922">
        <v>3.1042890387928188</v>
      </c>
      <c r="S1922">
        <f t="shared" si="148"/>
        <v>1270.4200000000003</v>
      </c>
      <c r="T1922">
        <v>0.55720874748987304</v>
      </c>
      <c r="U1922">
        <f t="shared" si="149"/>
        <v>2.6075200000000009</v>
      </c>
      <c r="V1922">
        <v>0.52541651141746948</v>
      </c>
      <c r="W1922">
        <v>525.65049199999999</v>
      </c>
      <c r="X1922">
        <v>0</v>
      </c>
      <c r="Y1922">
        <v>0</v>
      </c>
      <c r="Z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 s="23">
        <v>0.5</v>
      </c>
      <c r="AJ1922">
        <v>0.5</v>
      </c>
      <c r="AK1922">
        <v>0.5</v>
      </c>
      <c r="AL1922">
        <v>0.5</v>
      </c>
      <c r="AM1922" s="23">
        <v>0</v>
      </c>
      <c r="AN1922" s="23">
        <v>0</v>
      </c>
      <c r="AO1922" s="23">
        <v>0</v>
      </c>
      <c r="AW1922">
        <v>0.81334972986839027</v>
      </c>
      <c r="AX1922">
        <v>0.42472286643726498</v>
      </c>
      <c r="AY1922">
        <v>-0.96832569253433509</v>
      </c>
      <c r="AZ1922">
        <v>0.51399721132758103</v>
      </c>
      <c r="BA1922">
        <v>5.6334094361502913</v>
      </c>
      <c r="BB1922">
        <v>-16.43695997885694</v>
      </c>
    </row>
    <row r="1923" spans="1:54" x14ac:dyDescent="0.2">
      <c r="A1923">
        <v>975</v>
      </c>
      <c r="B1923">
        <v>250</v>
      </c>
      <c r="C1923">
        <v>2017</v>
      </c>
      <c r="D1923">
        <v>78</v>
      </c>
      <c r="E1923">
        <v>27</v>
      </c>
      <c r="F1923">
        <v>1</v>
      </c>
      <c r="G1923">
        <v>1</v>
      </c>
      <c r="H1923">
        <v>9.1994225481178152E-2</v>
      </c>
      <c r="I1923">
        <f t="shared" si="145"/>
        <v>0.23593100000000011</v>
      </c>
      <c r="J1923">
        <v>4520</v>
      </c>
      <c r="K1923">
        <v>7</v>
      </c>
      <c r="L1923">
        <v>2</v>
      </c>
      <c r="M1923">
        <v>0.28101062872148325</v>
      </c>
      <c r="N1923">
        <f t="shared" si="146"/>
        <v>0.90989999999999993</v>
      </c>
      <c r="O1923">
        <v>0.14607084118897667</v>
      </c>
      <c r="P1923">
        <v>0</v>
      </c>
      <c r="Q1923">
        <f t="shared" si="147"/>
        <v>0</v>
      </c>
      <c r="R1923">
        <v>3.1025537547027069</v>
      </c>
      <c r="S1923">
        <f t="shared" si="148"/>
        <v>1265.350000000001</v>
      </c>
      <c r="T1923">
        <v>0.65090366147485978</v>
      </c>
      <c r="U1923">
        <f t="shared" si="149"/>
        <v>3.47614</v>
      </c>
      <c r="V1923">
        <v>0.68447129523078898</v>
      </c>
      <c r="W1923">
        <v>1148.3577769999999</v>
      </c>
      <c r="X1923">
        <v>0</v>
      </c>
      <c r="Y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 s="23">
        <v>0.5</v>
      </c>
      <c r="AJ1923">
        <v>0.5</v>
      </c>
      <c r="AK1923">
        <v>0.5</v>
      </c>
      <c r="AL1923">
        <v>0.5</v>
      </c>
      <c r="AM1923" s="23">
        <v>0</v>
      </c>
      <c r="AN1923" s="23">
        <v>0</v>
      </c>
      <c r="AO1923" s="23">
        <v>0</v>
      </c>
      <c r="AW1923">
        <v>1.2498897238778037</v>
      </c>
      <c r="AX1923">
        <v>0.406247869067628</v>
      </c>
      <c r="AY1923">
        <v>-1.8263288865396601</v>
      </c>
      <c r="AZ1923">
        <v>0.63050324589516649</v>
      </c>
      <c r="BA1923">
        <v>6.8670027433364815</v>
      </c>
      <c r="BB1923">
        <v>-21.902839014888311</v>
      </c>
    </row>
    <row r="1924" spans="1:54" x14ac:dyDescent="0.2">
      <c r="A1924">
        <v>975</v>
      </c>
      <c r="B1924">
        <v>250</v>
      </c>
      <c r="C1924">
        <v>2018</v>
      </c>
      <c r="D1924">
        <v>79</v>
      </c>
      <c r="E1924">
        <v>28</v>
      </c>
      <c r="F1924">
        <v>1</v>
      </c>
      <c r="G1924">
        <v>1</v>
      </c>
      <c r="H1924">
        <v>7.552177888155906E-2</v>
      </c>
      <c r="I1924">
        <f t="shared" ref="I1924:I1987" si="150">10^H1924-1</f>
        <v>0.18993100000000007</v>
      </c>
      <c r="J1924">
        <v>4520</v>
      </c>
      <c r="K1924">
        <v>7</v>
      </c>
      <c r="L1924">
        <v>2</v>
      </c>
      <c r="M1924">
        <v>0.18874798214116709</v>
      </c>
      <c r="N1924">
        <f t="shared" ref="N1924:N1987" si="151">10^M1924-1</f>
        <v>0.5443579999999999</v>
      </c>
      <c r="O1924">
        <v>0.14335941291813081</v>
      </c>
      <c r="P1924">
        <v>0</v>
      </c>
      <c r="Q1924">
        <f t="shared" ref="Q1924:Q1987" si="152">10^P1924-1</f>
        <v>0</v>
      </c>
      <c r="R1924">
        <v>3.2053207739233267</v>
      </c>
      <c r="S1924">
        <f t="shared" ref="S1924:S1987" si="153">10^R1924-1</f>
        <v>1603.4300000000007</v>
      </c>
      <c r="T1924">
        <v>0.70245380159817339</v>
      </c>
      <c r="U1924">
        <f t="shared" ref="U1924:U1987" si="154">10^T1924-1</f>
        <v>4.0402700000000005</v>
      </c>
      <c r="V1924">
        <v>0.34600818520554638</v>
      </c>
      <c r="W1924">
        <v>599.77991800000007</v>
      </c>
      <c r="X1924">
        <v>0</v>
      </c>
      <c r="Y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 s="23">
        <v>0.5</v>
      </c>
      <c r="AJ1924">
        <v>0.5</v>
      </c>
      <c r="AK1924">
        <v>0.5</v>
      </c>
      <c r="AL1924">
        <v>0.5</v>
      </c>
      <c r="AM1924" s="23">
        <v>0</v>
      </c>
      <c r="AN1924" s="23">
        <v>0</v>
      </c>
      <c r="AO1924" s="23">
        <v>0</v>
      </c>
      <c r="AW1924">
        <v>1</v>
      </c>
      <c r="AX1924">
        <v>0.29651369352435197</v>
      </c>
      <c r="AY1924">
        <v>-2.1902839014888311</v>
      </c>
      <c r="AZ1924">
        <v>0.69081225202426888</v>
      </c>
    </row>
    <row r="1925" spans="1:54" x14ac:dyDescent="0.2">
      <c r="A1925">
        <v>938</v>
      </c>
      <c r="B1925">
        <v>251</v>
      </c>
      <c r="C1925">
        <v>2013</v>
      </c>
      <c r="D1925">
        <v>54</v>
      </c>
      <c r="E1925">
        <v>0</v>
      </c>
      <c r="F1925">
        <v>1</v>
      </c>
      <c r="G1925">
        <v>0</v>
      </c>
      <c r="H1925">
        <v>0.16563006237618363</v>
      </c>
      <c r="I1925">
        <f t="shared" si="150"/>
        <v>0.46429999999999993</v>
      </c>
      <c r="J1925">
        <v>3520</v>
      </c>
      <c r="K1925">
        <v>3</v>
      </c>
      <c r="L1925">
        <v>3</v>
      </c>
      <c r="M1925">
        <v>0.24996668442587575</v>
      </c>
      <c r="N1925">
        <f t="shared" si="151"/>
        <v>0.77814300000000025</v>
      </c>
      <c r="O1925">
        <v>1.2175779557773869</v>
      </c>
      <c r="P1925">
        <v>0</v>
      </c>
      <c r="Q1925">
        <f t="shared" si="152"/>
        <v>0</v>
      </c>
      <c r="R1925">
        <v>2.965888124629755</v>
      </c>
      <c r="S1925">
        <f t="shared" si="153"/>
        <v>923.45999999999981</v>
      </c>
      <c r="T1925">
        <v>0.51400421253722994</v>
      </c>
      <c r="U1925">
        <f t="shared" si="154"/>
        <v>2.2659099999999999</v>
      </c>
      <c r="V1925">
        <v>1</v>
      </c>
      <c r="W1925">
        <v>600.80736800000011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 s="23">
        <v>0.5</v>
      </c>
      <c r="AJ1925">
        <v>0.5</v>
      </c>
      <c r="AK1925">
        <v>0.5</v>
      </c>
      <c r="AL1925">
        <v>0.5</v>
      </c>
      <c r="AM1925" s="23">
        <v>0</v>
      </c>
      <c r="AN1925" s="23">
        <v>0</v>
      </c>
      <c r="AO1925" s="23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0.33333333333333331</v>
      </c>
      <c r="AX1925">
        <v>-0.81220808853941395</v>
      </c>
      <c r="AY1925">
        <v>-2.1430964565734549</v>
      </c>
      <c r="AZ1925">
        <v>0.45231754596827151</v>
      </c>
      <c r="BA1925">
        <v>3.001743714153073</v>
      </c>
      <c r="BB1925">
        <v>-13.212484576306061</v>
      </c>
    </row>
    <row r="1926" spans="1:54" x14ac:dyDescent="0.2">
      <c r="A1926">
        <v>938</v>
      </c>
      <c r="B1926">
        <v>251</v>
      </c>
      <c r="C1926">
        <v>2014</v>
      </c>
      <c r="D1926">
        <v>55</v>
      </c>
      <c r="E1926">
        <v>1</v>
      </c>
      <c r="F1926">
        <v>1</v>
      </c>
      <c r="G1926">
        <v>0</v>
      </c>
      <c r="H1926">
        <v>0.16942753888248899</v>
      </c>
      <c r="I1926">
        <f t="shared" si="150"/>
        <v>0.47716000000000003</v>
      </c>
      <c r="J1926">
        <v>3520</v>
      </c>
      <c r="K1926">
        <v>3</v>
      </c>
      <c r="L1926">
        <v>2</v>
      </c>
      <c r="M1926">
        <v>0.27122758657249235</v>
      </c>
      <c r="N1926">
        <f t="shared" si="151"/>
        <v>0.86735799999999985</v>
      </c>
      <c r="O1926">
        <v>1.2128962100282084</v>
      </c>
      <c r="P1926">
        <v>0</v>
      </c>
      <c r="Q1926">
        <f t="shared" si="152"/>
        <v>0</v>
      </c>
      <c r="R1926">
        <v>2.9177680024477564</v>
      </c>
      <c r="S1926">
        <f t="shared" si="153"/>
        <v>826.5000000000008</v>
      </c>
      <c r="T1926">
        <v>0.65932945883185401</v>
      </c>
      <c r="U1926">
        <f t="shared" si="154"/>
        <v>3.5638299999999994</v>
      </c>
      <c r="V1926">
        <v>0.55954757152361934</v>
      </c>
      <c r="W1926">
        <v>730.74742299999991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 s="23">
        <v>0.5</v>
      </c>
      <c r="AJ1926">
        <v>0.5</v>
      </c>
      <c r="AK1926">
        <v>0.5</v>
      </c>
      <c r="AL1926">
        <v>0.5</v>
      </c>
      <c r="AM1926" s="23">
        <v>0</v>
      </c>
      <c r="AN1926" s="23">
        <v>0</v>
      </c>
      <c r="AO1926" s="23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0.33333333333333331</v>
      </c>
      <c r="AX1926">
        <v>-0.195263270989607</v>
      </c>
      <c r="AY1926">
        <v>-4.4041615254353532</v>
      </c>
      <c r="AZ1926">
        <v>1.0005812380510244</v>
      </c>
      <c r="BA1926">
        <v>3.9474985829958218</v>
      </c>
      <c r="BB1926">
        <v>-16.672897203433841</v>
      </c>
    </row>
    <row r="1927" spans="1:54" x14ac:dyDescent="0.2">
      <c r="A1927">
        <v>938</v>
      </c>
      <c r="B1927">
        <v>251</v>
      </c>
      <c r="C1927">
        <v>2015</v>
      </c>
      <c r="D1927">
        <v>56</v>
      </c>
      <c r="E1927">
        <v>2</v>
      </c>
      <c r="F1927">
        <v>1</v>
      </c>
      <c r="G1927">
        <v>0</v>
      </c>
      <c r="H1927">
        <v>0.22457449600053156</v>
      </c>
      <c r="I1927">
        <f t="shared" si="150"/>
        <v>0.67715999999999998</v>
      </c>
      <c r="J1927">
        <v>3520</v>
      </c>
      <c r="K1927">
        <v>5</v>
      </c>
      <c r="L1927">
        <v>2</v>
      </c>
      <c r="M1927">
        <v>0.29603983874336748</v>
      </c>
      <c r="N1927">
        <f t="shared" si="151"/>
        <v>0.9771510000000001</v>
      </c>
      <c r="O1927">
        <v>1.0854733869136073</v>
      </c>
      <c r="P1927">
        <v>0</v>
      </c>
      <c r="Q1927">
        <f t="shared" si="152"/>
        <v>0</v>
      </c>
      <c r="R1927">
        <v>2.8948198621666918</v>
      </c>
      <c r="S1927">
        <f t="shared" si="153"/>
        <v>783.91000000000042</v>
      </c>
      <c r="T1927">
        <v>0.68771173664712393</v>
      </c>
      <c r="U1927">
        <f t="shared" si="154"/>
        <v>3.8720500000000015</v>
      </c>
      <c r="V1927">
        <v>0.53838312553908885</v>
      </c>
      <c r="W1927">
        <v>819.64934799999992</v>
      </c>
      <c r="X1927">
        <v>0</v>
      </c>
      <c r="Y1927">
        <v>0</v>
      </c>
      <c r="Z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 s="23">
        <v>0.5</v>
      </c>
      <c r="AJ1927">
        <v>0.5</v>
      </c>
      <c r="AK1927">
        <v>0.5</v>
      </c>
      <c r="AL1927">
        <v>0.5</v>
      </c>
      <c r="AM1927" s="23">
        <v>0</v>
      </c>
      <c r="AN1927" s="23">
        <v>0</v>
      </c>
      <c r="AO1927" s="23">
        <v>0</v>
      </c>
      <c r="AW1927">
        <v>0.33333333333333331</v>
      </c>
      <c r="AX1927">
        <v>-0.39595268202172101</v>
      </c>
      <c r="AY1927">
        <v>-4.1682243008584603</v>
      </c>
      <c r="AZ1927">
        <v>0.98687464574895545</v>
      </c>
      <c r="BA1927">
        <v>4.8110138980261574</v>
      </c>
      <c r="BB1927">
        <v>-21.19502734115764</v>
      </c>
    </row>
    <row r="1928" spans="1:54" x14ac:dyDescent="0.2">
      <c r="A1928">
        <v>938</v>
      </c>
      <c r="B1928">
        <v>251</v>
      </c>
      <c r="C1928">
        <v>2016</v>
      </c>
      <c r="D1928">
        <v>57</v>
      </c>
      <c r="E1928">
        <v>3</v>
      </c>
      <c r="F1928">
        <v>1</v>
      </c>
      <c r="G1928">
        <v>0</v>
      </c>
      <c r="H1928">
        <v>0</v>
      </c>
      <c r="I1928">
        <f t="shared" si="150"/>
        <v>0</v>
      </c>
      <c r="J1928">
        <v>3520</v>
      </c>
      <c r="K1928">
        <v>12</v>
      </c>
      <c r="L1928">
        <v>2</v>
      </c>
      <c r="M1928">
        <v>0.34202768808747175</v>
      </c>
      <c r="N1928">
        <f t="shared" si="151"/>
        <v>1.198</v>
      </c>
      <c r="O1928">
        <v>0.58225281720024513</v>
      </c>
      <c r="P1928">
        <v>0</v>
      </c>
      <c r="Q1928">
        <f t="shared" si="152"/>
        <v>0</v>
      </c>
      <c r="R1928">
        <v>3.2151085810530931</v>
      </c>
      <c r="S1928">
        <f t="shared" si="153"/>
        <v>1640.0000000000005</v>
      </c>
      <c r="T1928">
        <v>0.33243845991560533</v>
      </c>
      <c r="U1928">
        <f t="shared" si="154"/>
        <v>1.1500000000000004</v>
      </c>
      <c r="V1928">
        <v>0.52553382627323619</v>
      </c>
      <c r="W1928">
        <v>1790.2169999999999</v>
      </c>
      <c r="X1928">
        <v>0</v>
      </c>
      <c r="Y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 s="23">
        <v>0.5</v>
      </c>
      <c r="AJ1928">
        <v>0.5</v>
      </c>
      <c r="AK1928">
        <v>0.5</v>
      </c>
      <c r="AL1928">
        <v>0.5</v>
      </c>
      <c r="AM1928" s="23">
        <v>0</v>
      </c>
      <c r="AN1928" s="23">
        <v>0</v>
      </c>
      <c r="AO1928" s="23">
        <v>0</v>
      </c>
      <c r="AW1928">
        <v>0.33333333333333331</v>
      </c>
      <c r="AX1928">
        <v>-1.04247276010537</v>
      </c>
      <c r="AY1928">
        <v>-4.2390054682315279</v>
      </c>
      <c r="AZ1928">
        <v>0.96220277960523148</v>
      </c>
      <c r="BA1928">
        <v>6.9492422971488974</v>
      </c>
      <c r="BB1928">
        <v>-30.986422161098741</v>
      </c>
    </row>
    <row r="1929" spans="1:54" x14ac:dyDescent="0.2">
      <c r="A1929">
        <v>43</v>
      </c>
      <c r="B1929">
        <v>251</v>
      </c>
      <c r="C1929">
        <v>2017</v>
      </c>
      <c r="D1929">
        <v>56</v>
      </c>
      <c r="E1929">
        <v>1</v>
      </c>
      <c r="F1929">
        <v>1</v>
      </c>
      <c r="G1929">
        <v>1</v>
      </c>
      <c r="H1929">
        <v>0.57842005942059416</v>
      </c>
      <c r="I1929">
        <f t="shared" si="150"/>
        <v>2.7880880000000006</v>
      </c>
      <c r="J1929">
        <v>3520</v>
      </c>
      <c r="K1929">
        <v>11</v>
      </c>
      <c r="L1929">
        <v>1</v>
      </c>
      <c r="M1929">
        <v>0.29203443599473639</v>
      </c>
      <c r="N1929">
        <f t="shared" si="151"/>
        <v>0.95900000000000007</v>
      </c>
      <c r="O1929">
        <v>0.63250230840258537</v>
      </c>
      <c r="P1929">
        <v>0</v>
      </c>
      <c r="Q1929">
        <f t="shared" si="152"/>
        <v>0</v>
      </c>
      <c r="R1929">
        <v>3.5671440451956573</v>
      </c>
      <c r="S1929">
        <f t="shared" si="153"/>
        <v>3690.0000000000059</v>
      </c>
      <c r="T1929">
        <v>1.1489109931093564</v>
      </c>
      <c r="U1929">
        <f t="shared" si="154"/>
        <v>13.090000000000002</v>
      </c>
      <c r="V1929">
        <v>0.56280540385168154</v>
      </c>
      <c r="W1929">
        <v>2037.2989999999998</v>
      </c>
      <c r="X1929">
        <v>0</v>
      </c>
      <c r="Y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 s="23">
        <v>0.5</v>
      </c>
      <c r="AJ1929">
        <v>0.5</v>
      </c>
      <c r="AK1929">
        <v>0.68489480455215102</v>
      </c>
      <c r="AL1929">
        <v>0.5</v>
      </c>
      <c r="AM1929" s="23">
        <v>0</v>
      </c>
      <c r="AN1929" s="23">
        <v>0</v>
      </c>
      <c r="AO1929" s="23">
        <v>0</v>
      </c>
      <c r="AW1929">
        <v>0.33333333333333331</v>
      </c>
      <c r="AX1929">
        <v>0.47817074371499901</v>
      </c>
      <c r="AY1929">
        <v>-9.7913948199411003</v>
      </c>
      <c r="AZ1929">
        <v>2.13822839912274</v>
      </c>
    </row>
    <row r="1930" spans="1:54" x14ac:dyDescent="0.2">
      <c r="A1930">
        <v>50</v>
      </c>
      <c r="B1930">
        <v>252</v>
      </c>
      <c r="C1930">
        <v>2010</v>
      </c>
      <c r="D1930">
        <v>49</v>
      </c>
      <c r="E1930">
        <v>2</v>
      </c>
      <c r="F1930">
        <v>1</v>
      </c>
      <c r="G1930">
        <v>0</v>
      </c>
      <c r="H1930">
        <v>4.0048637584562105E-2</v>
      </c>
      <c r="I1930">
        <f t="shared" si="150"/>
        <v>9.6600999999999937E-2</v>
      </c>
      <c r="J1930">
        <v>2010</v>
      </c>
      <c r="K1930">
        <v>8</v>
      </c>
      <c r="L1930">
        <v>2</v>
      </c>
      <c r="M1930">
        <v>0.30412415273290933</v>
      </c>
      <c r="N1930">
        <f t="shared" si="151"/>
        <v>1.0143</v>
      </c>
      <c r="O1930">
        <v>0.59604639879151056</v>
      </c>
      <c r="P1930">
        <v>1.003029470553618</v>
      </c>
      <c r="Q1930">
        <f t="shared" si="152"/>
        <v>9.0700000000000038</v>
      </c>
      <c r="R1930">
        <v>3.2543063323312857</v>
      </c>
      <c r="S1930">
        <f t="shared" si="153"/>
        <v>1795.0000000000023</v>
      </c>
      <c r="T1930">
        <v>0.87052095001276431</v>
      </c>
      <c r="U1930">
        <f t="shared" si="154"/>
        <v>6.4220000000000015</v>
      </c>
      <c r="V1930">
        <v>0.56851382349390311</v>
      </c>
      <c r="W1930">
        <v>1545.3289850000001</v>
      </c>
      <c r="X1930">
        <v>0</v>
      </c>
      <c r="Y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 s="23">
        <v>0.5</v>
      </c>
      <c r="AJ1930">
        <v>0.5</v>
      </c>
      <c r="AK1930">
        <v>0.5</v>
      </c>
      <c r="AL1930">
        <v>0.5</v>
      </c>
      <c r="AM1930" s="23">
        <v>0</v>
      </c>
      <c r="AN1930" s="23">
        <v>0</v>
      </c>
      <c r="AO1930" s="23">
        <v>0</v>
      </c>
      <c r="AW1930">
        <v>0.33333333333333331</v>
      </c>
      <c r="AX1930">
        <v>0.510280212119124</v>
      </c>
      <c r="AY1930">
        <v>-6.64556515891584</v>
      </c>
      <c r="AZ1930">
        <v>0.69903620740550998</v>
      </c>
      <c r="BA1930">
        <v>1.7270306300606699</v>
      </c>
      <c r="BB1930">
        <v>-10.499206493671799</v>
      </c>
    </row>
    <row r="1931" spans="1:54" x14ac:dyDescent="0.2">
      <c r="A1931">
        <v>50</v>
      </c>
      <c r="B1931">
        <v>252</v>
      </c>
      <c r="C1931">
        <v>2011</v>
      </c>
      <c r="D1931">
        <v>50</v>
      </c>
      <c r="E1931">
        <v>3</v>
      </c>
      <c r="F1931">
        <v>1</v>
      </c>
      <c r="G1931">
        <v>0</v>
      </c>
      <c r="H1931">
        <v>1.8306792889567762E-2</v>
      </c>
      <c r="I1931">
        <f t="shared" si="150"/>
        <v>4.3053999999999926E-2</v>
      </c>
      <c r="J1931">
        <v>2010</v>
      </c>
      <c r="K1931">
        <v>9</v>
      </c>
      <c r="L1931">
        <v>2</v>
      </c>
      <c r="M1931">
        <v>0.33459447193228214</v>
      </c>
      <c r="N1931">
        <f t="shared" si="151"/>
        <v>1.1607000000000003</v>
      </c>
      <c r="O1931">
        <v>0.62593307456065517</v>
      </c>
      <c r="P1931">
        <v>1.2893659515200318</v>
      </c>
      <c r="Q1931">
        <f t="shared" si="152"/>
        <v>18.470000000000006</v>
      </c>
      <c r="R1931">
        <v>3.3856062735983121</v>
      </c>
      <c r="S1931">
        <f t="shared" si="153"/>
        <v>2429.0000000000023</v>
      </c>
      <c r="T1931">
        <v>0.64659975172037332</v>
      </c>
      <c r="U1931">
        <f t="shared" si="154"/>
        <v>3.4320000000000004</v>
      </c>
      <c r="V1931">
        <v>0.39285714285714285</v>
      </c>
      <c r="W1931">
        <v>905.38862700000004</v>
      </c>
      <c r="X1931">
        <v>0</v>
      </c>
      <c r="Y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 s="23">
        <v>0.5</v>
      </c>
      <c r="AJ1931">
        <v>0.5</v>
      </c>
      <c r="AK1931">
        <v>0.5</v>
      </c>
      <c r="AL1931">
        <v>0.5</v>
      </c>
      <c r="AM1931" s="23">
        <v>0</v>
      </c>
      <c r="AN1931" s="23">
        <v>0</v>
      </c>
      <c r="AO1931" s="23">
        <v>0</v>
      </c>
      <c r="AW1931">
        <v>0.93684210533333323</v>
      </c>
      <c r="AX1931">
        <v>4.4226133570361599E-2</v>
      </c>
      <c r="AY1931">
        <v>-8.5723858262938197</v>
      </c>
      <c r="AZ1931">
        <v>1.21303341873309</v>
      </c>
    </row>
    <row r="1932" spans="1:54" x14ac:dyDescent="0.2">
      <c r="A1932">
        <v>977</v>
      </c>
      <c r="B1932">
        <v>252</v>
      </c>
      <c r="C1932">
        <v>2016</v>
      </c>
      <c r="D1932">
        <v>41</v>
      </c>
      <c r="E1932">
        <v>0</v>
      </c>
      <c r="F1932">
        <v>1</v>
      </c>
      <c r="G1932">
        <v>0</v>
      </c>
      <c r="H1932">
        <v>0.27082947410783109</v>
      </c>
      <c r="I1932">
        <f t="shared" si="150"/>
        <v>0.86564700000000028</v>
      </c>
      <c r="J1932">
        <v>2010</v>
      </c>
      <c r="K1932">
        <v>8</v>
      </c>
      <c r="L1932">
        <v>1</v>
      </c>
      <c r="M1932">
        <v>0.43372184293283911</v>
      </c>
      <c r="N1932">
        <f t="shared" si="151"/>
        <v>1.7147000000000001</v>
      </c>
      <c r="O1932">
        <v>0.61385529703880815</v>
      </c>
      <c r="P1932">
        <v>1.5575072019056579</v>
      </c>
      <c r="Q1932">
        <f t="shared" si="152"/>
        <v>35.100000000000009</v>
      </c>
      <c r="R1932">
        <v>3.2619761913978125</v>
      </c>
      <c r="S1932">
        <f t="shared" si="153"/>
        <v>1827.0000000000011</v>
      </c>
      <c r="T1932">
        <v>1.1976113231697139</v>
      </c>
      <c r="U1932">
        <f t="shared" si="154"/>
        <v>14.762000000000002</v>
      </c>
      <c r="V1932">
        <v>0.61008130081300815</v>
      </c>
      <c r="W1932">
        <v>1943.5810239999996</v>
      </c>
      <c r="X1932">
        <v>0</v>
      </c>
      <c r="Y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 s="23">
        <v>0.5</v>
      </c>
      <c r="AJ1932">
        <v>0.5</v>
      </c>
      <c r="AK1932">
        <v>0.5</v>
      </c>
      <c r="AL1932">
        <v>0.5</v>
      </c>
      <c r="AM1932" s="23">
        <v>0</v>
      </c>
      <c r="AN1932" s="23">
        <v>0</v>
      </c>
      <c r="AO1932" s="23">
        <v>0</v>
      </c>
      <c r="AW1932">
        <v>0.75609756100000014</v>
      </c>
      <c r="AX1932">
        <v>0.33021946949730602</v>
      </c>
      <c r="AY1932">
        <v>-11.600246875030599</v>
      </c>
      <c r="AZ1932">
        <v>4.0297381368082403</v>
      </c>
      <c r="BA1932">
        <v>4.3586963520578896</v>
      </c>
      <c r="BB1932">
        <v>-10.8924352012999</v>
      </c>
    </row>
    <row r="1933" spans="1:54" x14ac:dyDescent="0.2">
      <c r="A1933">
        <v>977</v>
      </c>
      <c r="B1933">
        <v>252</v>
      </c>
      <c r="C1933">
        <v>2017</v>
      </c>
      <c r="D1933">
        <v>42</v>
      </c>
      <c r="E1933">
        <v>1</v>
      </c>
      <c r="F1933">
        <v>1</v>
      </c>
      <c r="G1933">
        <v>0</v>
      </c>
      <c r="H1933">
        <v>0.35793941849725547</v>
      </c>
      <c r="I1933">
        <f t="shared" si="150"/>
        <v>1.2800240000000001</v>
      </c>
      <c r="J1933">
        <v>2010</v>
      </c>
      <c r="K1933">
        <v>9</v>
      </c>
      <c r="L1933">
        <v>1</v>
      </c>
      <c r="M1933">
        <v>0.40643798147315813</v>
      </c>
      <c r="N1933">
        <f t="shared" si="151"/>
        <v>1.5494000000000008</v>
      </c>
      <c r="O1933">
        <v>0.60345652927485516</v>
      </c>
      <c r="P1933">
        <v>1.6436500382173291</v>
      </c>
      <c r="Q1933">
        <f t="shared" si="152"/>
        <v>43.02000000000001</v>
      </c>
      <c r="R1933">
        <v>3.3451776165427041</v>
      </c>
      <c r="S1933">
        <f t="shared" si="153"/>
        <v>2213.0000000000027</v>
      </c>
      <c r="T1933">
        <v>1.1469338345627638</v>
      </c>
      <c r="U1933">
        <f t="shared" si="154"/>
        <v>13.026000000000003</v>
      </c>
      <c r="V1933">
        <v>0.54307982707178948</v>
      </c>
      <c r="W1933">
        <v>2225.1032010000004</v>
      </c>
      <c r="X1933">
        <v>0</v>
      </c>
      <c r="Y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 s="23">
        <v>0.5</v>
      </c>
      <c r="AJ1933">
        <v>0.5</v>
      </c>
      <c r="AK1933">
        <v>0.5</v>
      </c>
      <c r="AL1933">
        <v>0.5</v>
      </c>
      <c r="AM1933" s="23">
        <v>0</v>
      </c>
      <c r="AN1933" s="23">
        <v>0</v>
      </c>
      <c r="AO1933" s="23">
        <v>0</v>
      </c>
      <c r="AW1933">
        <v>0.95362318833333326</v>
      </c>
      <c r="AX1933">
        <v>0.356601303595321</v>
      </c>
      <c r="AY1933">
        <v>-11.24634103816525</v>
      </c>
      <c r="AZ1933">
        <v>4.194217244433065</v>
      </c>
    </row>
    <row r="1934" spans="1:54" x14ac:dyDescent="0.2">
      <c r="A1934">
        <v>830</v>
      </c>
      <c r="B1934">
        <v>253</v>
      </c>
      <c r="C1934">
        <v>2010</v>
      </c>
      <c r="D1934">
        <v>51</v>
      </c>
      <c r="E1934">
        <v>2</v>
      </c>
      <c r="F1934">
        <v>1</v>
      </c>
      <c r="G1934">
        <v>0</v>
      </c>
      <c r="H1934">
        <v>0.29034429765129316</v>
      </c>
      <c r="I1934">
        <f t="shared" si="150"/>
        <v>0.9513910000000001</v>
      </c>
      <c r="J1934">
        <v>6010</v>
      </c>
      <c r="K1934">
        <v>10</v>
      </c>
      <c r="L1934">
        <v>1</v>
      </c>
      <c r="M1934">
        <v>9.9919816951171081E-2</v>
      </c>
      <c r="N1934">
        <f t="shared" si="151"/>
        <v>0.25869300000000006</v>
      </c>
      <c r="O1934">
        <v>0.69308680794878819</v>
      </c>
      <c r="P1934">
        <v>0.93149346713850678</v>
      </c>
      <c r="Q1934">
        <f t="shared" si="152"/>
        <v>7.5407000000000028</v>
      </c>
      <c r="R1934">
        <v>3.4436181029443791</v>
      </c>
      <c r="S1934">
        <f t="shared" si="153"/>
        <v>2776.2700000000036</v>
      </c>
      <c r="T1934">
        <v>0</v>
      </c>
      <c r="U1934">
        <f t="shared" si="154"/>
        <v>0</v>
      </c>
      <c r="V1934">
        <v>0.52355034540506595</v>
      </c>
      <c r="W1934">
        <v>500.36006399999997</v>
      </c>
      <c r="X1934">
        <v>1</v>
      </c>
      <c r="Y1934">
        <v>0</v>
      </c>
      <c r="Z1934">
        <v>2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 s="23">
        <v>0.5</v>
      </c>
      <c r="AJ1934">
        <v>0.5</v>
      </c>
      <c r="AK1934">
        <v>0.5</v>
      </c>
      <c r="AL1934">
        <v>0.5</v>
      </c>
      <c r="AM1934" s="23">
        <v>0</v>
      </c>
      <c r="AN1934" s="23">
        <v>0</v>
      </c>
      <c r="AO1934" s="23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1</v>
      </c>
      <c r="AX1934">
        <v>0.11784717088027399</v>
      </c>
      <c r="AY1934">
        <v>-2.3593722457689399</v>
      </c>
      <c r="AZ1934">
        <v>1.2747130840923999</v>
      </c>
      <c r="BA1934">
        <v>1.64479107624826</v>
      </c>
      <c r="BB1934">
        <v>-9.2015517584988604</v>
      </c>
    </row>
    <row r="1935" spans="1:54" x14ac:dyDescent="0.2">
      <c r="A1935">
        <v>85</v>
      </c>
      <c r="B1935">
        <v>253</v>
      </c>
      <c r="C1935">
        <v>2011</v>
      </c>
      <c r="D1935">
        <v>66</v>
      </c>
      <c r="E1935">
        <v>30</v>
      </c>
      <c r="F1935">
        <v>1</v>
      </c>
      <c r="G1935">
        <v>1</v>
      </c>
      <c r="H1935">
        <v>0.47539527286268873</v>
      </c>
      <c r="I1935">
        <f t="shared" si="150"/>
        <v>1.9881010000000008</v>
      </c>
      <c r="J1935">
        <v>6010</v>
      </c>
      <c r="K1935">
        <v>12</v>
      </c>
      <c r="L1935">
        <v>1</v>
      </c>
      <c r="M1935">
        <v>7.1824956402534862E-2</v>
      </c>
      <c r="N1935">
        <f t="shared" si="151"/>
        <v>0.17984500000000003</v>
      </c>
      <c r="O1935">
        <v>0.79241932403416082</v>
      </c>
      <c r="P1935">
        <v>1.2748064962700436</v>
      </c>
      <c r="Q1935">
        <f t="shared" si="152"/>
        <v>17.828099999999999</v>
      </c>
      <c r="R1935">
        <v>3.3206758439482913</v>
      </c>
      <c r="S1935">
        <f t="shared" si="153"/>
        <v>2091.550000000002</v>
      </c>
      <c r="T1935">
        <v>0.69507696368007943</v>
      </c>
      <c r="U1935">
        <f t="shared" si="154"/>
        <v>3.9553800000000017</v>
      </c>
      <c r="V1935">
        <v>0.55187242429672101</v>
      </c>
      <c r="W1935">
        <v>530.19428000000005</v>
      </c>
      <c r="X1935">
        <v>0</v>
      </c>
      <c r="Y1935">
        <v>2</v>
      </c>
      <c r="Z1935">
        <v>1</v>
      </c>
      <c r="AA1935">
        <v>2</v>
      </c>
      <c r="AB1935">
        <v>0</v>
      </c>
      <c r="AC1935">
        <v>0</v>
      </c>
      <c r="AD1935">
        <v>1</v>
      </c>
      <c r="AE1935">
        <v>1</v>
      </c>
      <c r="AF1935">
        <v>0</v>
      </c>
      <c r="AG1935">
        <v>0</v>
      </c>
      <c r="AH1935">
        <v>0</v>
      </c>
      <c r="AI1935" s="23">
        <v>0.5</v>
      </c>
      <c r="AJ1935">
        <v>0.5</v>
      </c>
      <c r="AK1935">
        <v>0.5</v>
      </c>
      <c r="AL1935">
        <v>0.5</v>
      </c>
      <c r="AM1935" s="23">
        <v>0</v>
      </c>
      <c r="AN1935" s="23">
        <v>0</v>
      </c>
      <c r="AO1935" s="23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1.4420003919111029</v>
      </c>
      <c r="AX1935">
        <v>0.83887485337934997</v>
      </c>
      <c r="AY1935">
        <v>-9.2015517584988604</v>
      </c>
      <c r="AZ1935">
        <v>1.64479107624826</v>
      </c>
      <c r="BA1935">
        <v>1.4391921917172299</v>
      </c>
      <c r="BB1935">
        <v>-5.46587903603137</v>
      </c>
    </row>
    <row r="1936" spans="1:54" x14ac:dyDescent="0.2">
      <c r="A1936">
        <v>85</v>
      </c>
      <c r="B1936">
        <v>253</v>
      </c>
      <c r="C1936">
        <v>2012</v>
      </c>
      <c r="D1936">
        <v>67</v>
      </c>
      <c r="E1936">
        <v>31</v>
      </c>
      <c r="F1936">
        <v>1</v>
      </c>
      <c r="G1936">
        <v>1</v>
      </c>
      <c r="H1936">
        <v>0.50965876240359165</v>
      </c>
      <c r="I1936">
        <f t="shared" si="150"/>
        <v>2.2333949999999998</v>
      </c>
      <c r="J1936">
        <v>6010</v>
      </c>
      <c r="K1936">
        <v>11</v>
      </c>
      <c r="L1936">
        <v>1</v>
      </c>
      <c r="M1936">
        <v>9.4616102197276827E-2</v>
      </c>
      <c r="N1936">
        <f t="shared" si="151"/>
        <v>0.24341499999999994</v>
      </c>
      <c r="O1936">
        <v>0.81720615931938834</v>
      </c>
      <c r="P1936">
        <v>1.5298241722276209</v>
      </c>
      <c r="Q1936">
        <f t="shared" si="152"/>
        <v>32.870700000000028</v>
      </c>
      <c r="R1936">
        <v>3.381625821178738</v>
      </c>
      <c r="S1936">
        <f t="shared" si="153"/>
        <v>2406.8300000000022</v>
      </c>
      <c r="T1936">
        <v>0.43410242570057883</v>
      </c>
      <c r="U1936">
        <f t="shared" si="154"/>
        <v>1.7170800000000002</v>
      </c>
      <c r="V1936">
        <v>0.502021018593371</v>
      </c>
      <c r="W1936">
        <v>589.96862999999996</v>
      </c>
      <c r="X1936">
        <v>2</v>
      </c>
      <c r="Y1936">
        <v>1</v>
      </c>
      <c r="Z1936">
        <v>2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 s="23">
        <v>0.5</v>
      </c>
      <c r="AJ1936">
        <v>0.5</v>
      </c>
      <c r="AK1936">
        <v>0.5</v>
      </c>
      <c r="AL1936">
        <v>0.5</v>
      </c>
      <c r="AM1936" s="23">
        <v>0</v>
      </c>
      <c r="AN1936" s="23">
        <v>0</v>
      </c>
      <c r="AO1936" s="23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2.034274612037819</v>
      </c>
      <c r="AX1936">
        <v>0.39486919460023201</v>
      </c>
      <c r="AY1936">
        <v>-7.3337153972651148</v>
      </c>
      <c r="AZ1936">
        <v>1.5419916339827449</v>
      </c>
      <c r="BA1936">
        <v>3.3307019294027298</v>
      </c>
      <c r="BB1936">
        <v>-11.60024687503061</v>
      </c>
    </row>
    <row r="1937" spans="1:54" x14ac:dyDescent="0.2">
      <c r="A1937">
        <v>1024</v>
      </c>
      <c r="B1937">
        <v>253</v>
      </c>
      <c r="C1937">
        <v>2013</v>
      </c>
      <c r="D1937">
        <v>53</v>
      </c>
      <c r="E1937">
        <v>0</v>
      </c>
      <c r="F1937">
        <v>1</v>
      </c>
      <c r="G1937">
        <v>0</v>
      </c>
      <c r="H1937">
        <v>4.1054988643682892E-2</v>
      </c>
      <c r="I1937">
        <f t="shared" si="150"/>
        <v>9.9145000000000039E-2</v>
      </c>
      <c r="J1937">
        <v>6010</v>
      </c>
      <c r="K1937">
        <v>12</v>
      </c>
      <c r="L1937">
        <v>2</v>
      </c>
      <c r="M1937">
        <v>4.9421938091540607E-2</v>
      </c>
      <c r="N1937">
        <f t="shared" si="151"/>
        <v>0.12052599999999991</v>
      </c>
      <c r="O1937">
        <v>0.84102296286221612</v>
      </c>
      <c r="P1937">
        <v>1.3402457615679317</v>
      </c>
      <c r="Q1937">
        <f t="shared" si="152"/>
        <v>20.890000000000011</v>
      </c>
      <c r="R1937">
        <v>3.4584792081569451</v>
      </c>
      <c r="S1937">
        <f t="shared" si="153"/>
        <v>2872.9500000000039</v>
      </c>
      <c r="T1937">
        <v>0.2950434320348852</v>
      </c>
      <c r="U1937">
        <f t="shared" si="154"/>
        <v>0.97262000000000026</v>
      </c>
      <c r="V1937">
        <v>0.49429967426710097</v>
      </c>
      <c r="W1937">
        <v>580.98094500000002</v>
      </c>
      <c r="X1937">
        <v>1</v>
      </c>
      <c r="Y1937">
        <v>2</v>
      </c>
      <c r="Z1937">
        <v>1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 s="23">
        <v>0.5</v>
      </c>
      <c r="AJ1937">
        <v>0.5</v>
      </c>
      <c r="AK1937">
        <v>0.63840225052965849</v>
      </c>
      <c r="AL1937">
        <v>0.5</v>
      </c>
      <c r="AM1937" s="23">
        <v>0</v>
      </c>
      <c r="AN1937" s="23">
        <v>0</v>
      </c>
      <c r="AO1937" s="23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0.33333333333333331</v>
      </c>
      <c r="AX1937">
        <v>5.7404555361286899E-2</v>
      </c>
      <c r="AY1937">
        <v>-6.13436783899924</v>
      </c>
      <c r="AZ1937">
        <v>1.8915097376854999</v>
      </c>
      <c r="BA1937">
        <v>1.4391921917172299</v>
      </c>
      <c r="BB1937">
        <v>-9.0835831462104206</v>
      </c>
    </row>
    <row r="1938" spans="1:54" x14ac:dyDescent="0.2">
      <c r="A1938">
        <v>1024</v>
      </c>
      <c r="B1938">
        <v>253</v>
      </c>
      <c r="C1938">
        <v>2014</v>
      </c>
      <c r="D1938">
        <v>54</v>
      </c>
      <c r="E1938">
        <v>1</v>
      </c>
      <c r="F1938">
        <v>1</v>
      </c>
      <c r="G1938">
        <v>0</v>
      </c>
      <c r="H1938">
        <v>0.11727892060644912</v>
      </c>
      <c r="I1938">
        <f t="shared" si="150"/>
        <v>0.31002300000000016</v>
      </c>
      <c r="J1938">
        <v>6010</v>
      </c>
      <c r="K1938">
        <v>13</v>
      </c>
      <c r="L1938">
        <v>1</v>
      </c>
      <c r="M1938">
        <v>5.1512548067709246E-2</v>
      </c>
      <c r="N1938">
        <f t="shared" si="151"/>
        <v>0.12593300000000007</v>
      </c>
      <c r="O1938">
        <v>0.86761379943396644</v>
      </c>
      <c r="P1938">
        <v>2.0267342273192153</v>
      </c>
      <c r="Q1938">
        <f t="shared" si="152"/>
        <v>105.34920000000011</v>
      </c>
      <c r="R1938">
        <v>3.5587373625830687</v>
      </c>
      <c r="S1938">
        <f t="shared" si="153"/>
        <v>3619.24</v>
      </c>
      <c r="T1938">
        <v>0.62953089916452365</v>
      </c>
      <c r="U1938">
        <f t="shared" si="154"/>
        <v>3.2611900000000009</v>
      </c>
      <c r="V1938">
        <v>0.56020866541081005</v>
      </c>
      <c r="W1938">
        <v>811.16025400000001</v>
      </c>
      <c r="X1938">
        <v>2</v>
      </c>
      <c r="Y1938">
        <v>1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 s="23">
        <v>0.5</v>
      </c>
      <c r="AJ1938">
        <v>0.5</v>
      </c>
      <c r="AK1938">
        <v>0.63840225052965849</v>
      </c>
      <c r="AL1938">
        <v>0.5</v>
      </c>
      <c r="AM1938" s="23">
        <v>0</v>
      </c>
      <c r="AN1938" s="23">
        <v>0</v>
      </c>
      <c r="AO1938" s="23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0.33333333333333331</v>
      </c>
      <c r="AX1938">
        <v>0.14944952727762001</v>
      </c>
      <c r="AY1938">
        <v>-7.6089754926048307</v>
      </c>
      <c r="AZ1938">
        <v>1.6653509647013649</v>
      </c>
      <c r="BA1938">
        <v>2.0971086222165338</v>
      </c>
      <c r="BB1938">
        <v>-10.38123788138334</v>
      </c>
    </row>
    <row r="1939" spans="1:54" x14ac:dyDescent="0.2">
      <c r="A1939">
        <v>1024</v>
      </c>
      <c r="B1939">
        <v>253</v>
      </c>
      <c r="C1939">
        <v>2015</v>
      </c>
      <c r="D1939">
        <v>55</v>
      </c>
      <c r="E1939">
        <v>2</v>
      </c>
      <c r="F1939">
        <v>1</v>
      </c>
      <c r="G1939">
        <v>0</v>
      </c>
      <c r="H1939">
        <v>0.22021403250528934</v>
      </c>
      <c r="I1939">
        <f t="shared" si="150"/>
        <v>0.66040499999999991</v>
      </c>
      <c r="J1939">
        <v>6010</v>
      </c>
      <c r="K1939">
        <v>10</v>
      </c>
      <c r="L1939">
        <v>1</v>
      </c>
      <c r="M1939">
        <v>5.245576477096861E-2</v>
      </c>
      <c r="N1939">
        <f t="shared" si="151"/>
        <v>0.12838100000000008</v>
      </c>
      <c r="O1939">
        <v>0.91677560269583003</v>
      </c>
      <c r="P1939">
        <v>1.6189951856885583</v>
      </c>
      <c r="Q1939">
        <f t="shared" si="152"/>
        <v>40.590600000000009</v>
      </c>
      <c r="R1939">
        <v>3.4629203346048181</v>
      </c>
      <c r="S1939">
        <f t="shared" si="153"/>
        <v>2902.4900000000021</v>
      </c>
      <c r="T1939">
        <v>0.3487739592554327</v>
      </c>
      <c r="U1939">
        <f t="shared" si="154"/>
        <v>1.2324100000000002</v>
      </c>
      <c r="V1939">
        <v>0.4112989188366073</v>
      </c>
      <c r="W1939">
        <v>570.82934000000012</v>
      </c>
      <c r="X1939">
        <v>1</v>
      </c>
      <c r="Y1939">
        <v>1</v>
      </c>
      <c r="Z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 s="23">
        <v>0.5</v>
      </c>
      <c r="AJ1939">
        <v>0.5</v>
      </c>
      <c r="AK1939">
        <v>0.63840225052965849</v>
      </c>
      <c r="AL1939">
        <v>0.5</v>
      </c>
      <c r="AM1939" s="23">
        <v>0</v>
      </c>
      <c r="AN1939" s="23">
        <v>0</v>
      </c>
      <c r="AO1939" s="23">
        <v>0</v>
      </c>
      <c r="AW1939">
        <v>0.33333333333333331</v>
      </c>
      <c r="AX1939">
        <v>-0.23000799105956099</v>
      </c>
      <c r="AY1939">
        <v>-5.505201906794194</v>
      </c>
      <c r="AZ1939">
        <v>1.3295394533006779</v>
      </c>
      <c r="BA1939">
        <v>3.4129414832151439</v>
      </c>
      <c r="BB1939">
        <v>-18.403103516997732</v>
      </c>
    </row>
    <row r="1940" spans="1:54" x14ac:dyDescent="0.2">
      <c r="A1940">
        <v>1024</v>
      </c>
      <c r="B1940">
        <v>253</v>
      </c>
      <c r="C1940">
        <v>2016</v>
      </c>
      <c r="D1940">
        <v>56</v>
      </c>
      <c r="E1940">
        <v>3</v>
      </c>
      <c r="F1940">
        <v>1</v>
      </c>
      <c r="G1940">
        <v>0</v>
      </c>
      <c r="H1940">
        <v>0.27173011556842908</v>
      </c>
      <c r="I1940">
        <f t="shared" si="150"/>
        <v>0.86952000000000029</v>
      </c>
      <c r="J1940">
        <v>6010</v>
      </c>
      <c r="K1940">
        <v>11</v>
      </c>
      <c r="L1940">
        <v>1</v>
      </c>
      <c r="M1940">
        <v>9.2188500999242362E-2</v>
      </c>
      <c r="N1940">
        <f t="shared" si="151"/>
        <v>0.23648399999999992</v>
      </c>
      <c r="O1940">
        <v>0.79011277640759714</v>
      </c>
      <c r="P1940">
        <v>1.7125798385624964</v>
      </c>
      <c r="Q1940">
        <f t="shared" si="152"/>
        <v>50.591700000000024</v>
      </c>
      <c r="R1940">
        <v>3.5168036678099486</v>
      </c>
      <c r="S1940">
        <f t="shared" si="153"/>
        <v>3286.0300000000034</v>
      </c>
      <c r="T1940">
        <v>0.31138084320656056</v>
      </c>
      <c r="U1940">
        <f t="shared" si="154"/>
        <v>1.0482400000000003</v>
      </c>
      <c r="V1940">
        <v>0.54597411329635237</v>
      </c>
      <c r="W1940">
        <v>856.44238399999995</v>
      </c>
      <c r="X1940">
        <v>1</v>
      </c>
      <c r="Y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 s="23">
        <v>0.9444320996798593</v>
      </c>
      <c r="AJ1940">
        <v>0.9444320996798593</v>
      </c>
      <c r="AK1940">
        <v>0.63840225052965849</v>
      </c>
      <c r="AL1940">
        <v>0.5</v>
      </c>
      <c r="AM1940" s="23">
        <v>0.1975198912258484</v>
      </c>
      <c r="AN1940" s="23">
        <v>0</v>
      </c>
      <c r="AO1940" s="23">
        <v>0.1975198912258484</v>
      </c>
      <c r="AW1940">
        <v>0.33333333333333331</v>
      </c>
      <c r="AX1940">
        <v>0.27631554297601002</v>
      </c>
      <c r="AY1940">
        <v>-6.1343678389992427</v>
      </c>
      <c r="AZ1940">
        <v>1.326112805225161</v>
      </c>
      <c r="BA1940">
        <v>4.9343732287447839</v>
      </c>
      <c r="BB1940">
        <v>-24.41950274370852</v>
      </c>
    </row>
    <row r="1941" spans="1:54" x14ac:dyDescent="0.2">
      <c r="A1941">
        <v>1024</v>
      </c>
      <c r="B1941">
        <v>253</v>
      </c>
      <c r="C1941">
        <v>2017</v>
      </c>
      <c r="D1941">
        <v>57</v>
      </c>
      <c r="E1941">
        <v>4</v>
      </c>
      <c r="F1941">
        <v>1</v>
      </c>
      <c r="G1941">
        <v>0</v>
      </c>
      <c r="H1941">
        <v>0.38939416201477239</v>
      </c>
      <c r="I1941">
        <f t="shared" si="150"/>
        <v>1.4512870000000002</v>
      </c>
      <c r="J1941">
        <v>6010</v>
      </c>
      <c r="K1941">
        <v>11</v>
      </c>
      <c r="L1941">
        <v>1</v>
      </c>
      <c r="M1941">
        <v>0.28458840487836795</v>
      </c>
      <c r="N1941">
        <f t="shared" si="151"/>
        <v>0.92569899999999983</v>
      </c>
      <c r="O1941">
        <v>0.78217694020505213</v>
      </c>
      <c r="P1941">
        <v>1.7899161737615104</v>
      </c>
      <c r="Q1941">
        <f t="shared" si="152"/>
        <v>60.647600000000047</v>
      </c>
      <c r="R1941">
        <v>3.5355865056362776</v>
      </c>
      <c r="S1941">
        <f t="shared" si="153"/>
        <v>3431.3100000000027</v>
      </c>
      <c r="T1941">
        <v>0.45304452588787197</v>
      </c>
      <c r="U1941">
        <f t="shared" si="154"/>
        <v>1.8382100000000006</v>
      </c>
      <c r="V1941">
        <v>0.53738783649052846</v>
      </c>
      <c r="W1941">
        <v>1068.1740299999999</v>
      </c>
      <c r="X1941">
        <v>0</v>
      </c>
      <c r="Y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 s="23">
        <v>0.5</v>
      </c>
      <c r="AJ1941">
        <v>0.9444320996798593</v>
      </c>
      <c r="AK1941">
        <v>0.63840225052965849</v>
      </c>
      <c r="AL1941">
        <v>0.93749074142656119</v>
      </c>
      <c r="AM1941" s="23">
        <v>0</v>
      </c>
      <c r="AN1941" s="23">
        <v>0.19139814883396222</v>
      </c>
      <c r="AO1941" s="23">
        <v>0.1975198912258484</v>
      </c>
      <c r="AW1941">
        <v>0.33333333333333331</v>
      </c>
      <c r="AX1941">
        <v>1.8477986656279199E-2</v>
      </c>
      <c r="AY1941">
        <v>-6.1107741165415517</v>
      </c>
      <c r="AZ1941">
        <v>1.3651765932860567</v>
      </c>
    </row>
    <row r="1942" spans="1:54" x14ac:dyDescent="0.2">
      <c r="A1942">
        <v>286</v>
      </c>
      <c r="B1942">
        <v>254</v>
      </c>
      <c r="C1942">
        <v>2010</v>
      </c>
      <c r="D1942">
        <v>44</v>
      </c>
      <c r="E1942">
        <v>0</v>
      </c>
      <c r="F1942">
        <v>1</v>
      </c>
      <c r="G1942">
        <v>0</v>
      </c>
      <c r="H1942">
        <v>8.7522680067239303E-2</v>
      </c>
      <c r="I1942">
        <f t="shared" si="150"/>
        <v>0.223271</v>
      </c>
      <c r="J1942">
        <v>3510</v>
      </c>
      <c r="K1942">
        <v>8</v>
      </c>
      <c r="L1942">
        <v>2</v>
      </c>
      <c r="M1942">
        <v>0.10714210583307239</v>
      </c>
      <c r="N1942">
        <f t="shared" si="151"/>
        <v>0.27980000000000005</v>
      </c>
      <c r="O1942">
        <v>0.14803044241866689</v>
      </c>
      <c r="P1942">
        <v>0</v>
      </c>
      <c r="Q1942">
        <f t="shared" si="152"/>
        <v>0</v>
      </c>
      <c r="R1942">
        <v>2.9827233876685453</v>
      </c>
      <c r="S1942">
        <f t="shared" si="153"/>
        <v>960</v>
      </c>
      <c r="T1942">
        <v>0.68286679566232455</v>
      </c>
      <c r="U1942">
        <f t="shared" si="154"/>
        <v>3.8180000000000005</v>
      </c>
      <c r="V1942">
        <v>0.45930004633094546</v>
      </c>
      <c r="W1942">
        <v>1002.6475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 s="23">
        <v>0.5</v>
      </c>
      <c r="AJ1942">
        <v>0.5</v>
      </c>
      <c r="AK1942">
        <v>0.96945606074494495</v>
      </c>
      <c r="AL1942">
        <v>0.5</v>
      </c>
      <c r="AM1942" s="23">
        <v>0</v>
      </c>
      <c r="AN1942" s="23">
        <v>0</v>
      </c>
      <c r="AO1942" s="23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0.33333333333333331</v>
      </c>
      <c r="AX1942">
        <v>-0.248761670165114</v>
      </c>
      <c r="AY1942">
        <v>-5.62317051908264</v>
      </c>
      <c r="AZ1942">
        <v>0.493437322874478</v>
      </c>
      <c r="BA1942">
        <v>0.57567687668689105</v>
      </c>
      <c r="BB1942">
        <v>-7.7466055402746798</v>
      </c>
    </row>
    <row r="1943" spans="1:54" x14ac:dyDescent="0.2">
      <c r="A1943">
        <v>286</v>
      </c>
      <c r="B1943">
        <v>254</v>
      </c>
      <c r="C1943">
        <v>2011</v>
      </c>
      <c r="D1943">
        <v>45</v>
      </c>
      <c r="E1943">
        <v>1</v>
      </c>
      <c r="F1943">
        <v>1</v>
      </c>
      <c r="G1943">
        <v>0</v>
      </c>
      <c r="H1943">
        <v>1.6052146017135761E-2</v>
      </c>
      <c r="I1943">
        <f t="shared" si="150"/>
        <v>3.7652999999999937E-2</v>
      </c>
      <c r="J1943">
        <v>3510</v>
      </c>
      <c r="K1943">
        <v>8</v>
      </c>
      <c r="L1943">
        <v>1</v>
      </c>
      <c r="M1943">
        <v>0.16607471735708035</v>
      </c>
      <c r="N1943">
        <f t="shared" si="151"/>
        <v>0.46579999999999999</v>
      </c>
      <c r="O1943">
        <v>0.13658170425247218</v>
      </c>
      <c r="P1943">
        <v>0</v>
      </c>
      <c r="Q1943">
        <f t="shared" si="152"/>
        <v>0</v>
      </c>
      <c r="R1943">
        <v>2.9190780923760737</v>
      </c>
      <c r="S1943">
        <f t="shared" si="153"/>
        <v>829.00000000000045</v>
      </c>
      <c r="T1943">
        <v>0.77458995026479449</v>
      </c>
      <c r="U1943">
        <f t="shared" si="154"/>
        <v>4.9510000000000014</v>
      </c>
      <c r="V1943">
        <v>0.64239136467062541</v>
      </c>
      <c r="W1943">
        <v>1819.6292999999998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 s="23">
        <v>0.5</v>
      </c>
      <c r="AJ1943">
        <v>0.5</v>
      </c>
      <c r="AK1943">
        <v>0.96945606074494495</v>
      </c>
      <c r="AL1943">
        <v>0.5</v>
      </c>
      <c r="AM1943" s="23">
        <v>0</v>
      </c>
      <c r="AN1943" s="23">
        <v>0</v>
      </c>
      <c r="AO1943" s="2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0.33333333333333331</v>
      </c>
      <c r="AX1943">
        <v>-0.49250870620679399</v>
      </c>
      <c r="AY1943">
        <v>-6.6848880296786604</v>
      </c>
      <c r="AZ1943">
        <v>0.53455709978068455</v>
      </c>
      <c r="BA1943">
        <v>1.3980724148110211</v>
      </c>
      <c r="BB1943">
        <v>-14.274202086902079</v>
      </c>
    </row>
    <row r="1944" spans="1:54" x14ac:dyDescent="0.2">
      <c r="A1944">
        <v>286</v>
      </c>
      <c r="B1944">
        <v>254</v>
      </c>
      <c r="C1944">
        <v>2012</v>
      </c>
      <c r="D1944">
        <v>46</v>
      </c>
      <c r="E1944">
        <v>2</v>
      </c>
      <c r="F1944">
        <v>1</v>
      </c>
      <c r="G1944">
        <v>0</v>
      </c>
      <c r="H1944">
        <v>1.6052146017135761E-2</v>
      </c>
      <c r="I1944">
        <f t="shared" si="150"/>
        <v>3.7652999999999937E-2</v>
      </c>
      <c r="J1944">
        <v>3510</v>
      </c>
      <c r="K1944">
        <v>8</v>
      </c>
      <c r="L1944">
        <v>1</v>
      </c>
      <c r="M1944">
        <v>0.19136716573755649</v>
      </c>
      <c r="N1944">
        <f t="shared" si="151"/>
        <v>0.55370000000000008</v>
      </c>
      <c r="O1944">
        <v>0.11824540663021527</v>
      </c>
      <c r="P1944">
        <v>0</v>
      </c>
      <c r="Q1944">
        <f t="shared" si="152"/>
        <v>0</v>
      </c>
      <c r="R1944">
        <v>3.1519823954574742</v>
      </c>
      <c r="S1944">
        <f t="shared" si="153"/>
        <v>1418.0000000000011</v>
      </c>
      <c r="T1944">
        <v>0.87886633695672522</v>
      </c>
      <c r="U1944">
        <f t="shared" si="154"/>
        <v>6.5660000000000016</v>
      </c>
      <c r="V1944">
        <v>0.51434894795359665</v>
      </c>
      <c r="W1944">
        <v>1971.2873999999999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 s="23">
        <v>0.5</v>
      </c>
      <c r="AJ1944">
        <v>0.5</v>
      </c>
      <c r="AK1944">
        <v>0.96945606074494495</v>
      </c>
      <c r="AL1944">
        <v>0.5</v>
      </c>
      <c r="AM1944" s="23">
        <v>0</v>
      </c>
      <c r="AN1944" s="23">
        <v>0</v>
      </c>
      <c r="AO1944" s="23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0.33333333333333331</v>
      </c>
      <c r="AX1944">
        <v>0.17322110022596901</v>
      </c>
      <c r="AY1944">
        <v>-6.63245753532824</v>
      </c>
      <c r="AZ1944">
        <v>0.63050324589516638</v>
      </c>
      <c r="BA1944">
        <v>2.0971086222165312</v>
      </c>
      <c r="BB1944">
        <v>-19.54346676911938</v>
      </c>
    </row>
    <row r="1945" spans="1:54" x14ac:dyDescent="0.2">
      <c r="A1945">
        <v>286</v>
      </c>
      <c r="B1945">
        <v>254</v>
      </c>
      <c r="C1945">
        <v>2013</v>
      </c>
      <c r="D1945">
        <v>47</v>
      </c>
      <c r="E1945">
        <v>3</v>
      </c>
      <c r="F1945">
        <v>1</v>
      </c>
      <c r="G1945">
        <v>0</v>
      </c>
      <c r="H1945">
        <v>1.6363006515930516E-2</v>
      </c>
      <c r="I1945">
        <f t="shared" si="150"/>
        <v>3.8396000000000097E-2</v>
      </c>
      <c r="J1945">
        <v>3510</v>
      </c>
      <c r="K1945">
        <v>8</v>
      </c>
      <c r="L1945">
        <v>1</v>
      </c>
      <c r="M1945">
        <v>0.25093207020011343</v>
      </c>
      <c r="N1945">
        <f t="shared" si="151"/>
        <v>0.78210000000000024</v>
      </c>
      <c r="O1945">
        <v>0.11386126085085919</v>
      </c>
      <c r="P1945">
        <v>0</v>
      </c>
      <c r="Q1945">
        <f t="shared" si="152"/>
        <v>0</v>
      </c>
      <c r="R1945">
        <v>3.0199466816788423</v>
      </c>
      <c r="S1945">
        <f t="shared" si="153"/>
        <v>1046.0000000000002</v>
      </c>
      <c r="T1945">
        <v>0.88705437805095699</v>
      </c>
      <c r="U1945">
        <f t="shared" si="154"/>
        <v>6.7100000000000009</v>
      </c>
      <c r="V1945">
        <v>0.43922465549774142</v>
      </c>
      <c r="W1945">
        <v>1467.1856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 s="23">
        <v>0.5</v>
      </c>
      <c r="AJ1945">
        <v>0.5</v>
      </c>
      <c r="AK1945">
        <v>0.96945606074494495</v>
      </c>
      <c r="AL1945">
        <v>0.5</v>
      </c>
      <c r="AM1945" s="23">
        <v>0</v>
      </c>
      <c r="AN1945" s="23">
        <v>0</v>
      </c>
      <c r="AO1945" s="23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0.33333333333333331</v>
      </c>
      <c r="AX1945">
        <v>0.16911557530301799</v>
      </c>
      <c r="AY1945">
        <v>-6.2916593220505055</v>
      </c>
      <c r="AZ1945">
        <v>0.64763648627275228</v>
      </c>
      <c r="BA1945">
        <v>3.9474985829958209</v>
      </c>
      <c r="BB1945">
        <v>-26.936166472528718</v>
      </c>
    </row>
    <row r="1946" spans="1:54" x14ac:dyDescent="0.2">
      <c r="A1946">
        <v>286</v>
      </c>
      <c r="B1946">
        <v>254</v>
      </c>
      <c r="C1946">
        <v>2014</v>
      </c>
      <c r="D1946">
        <v>48</v>
      </c>
      <c r="E1946">
        <v>4</v>
      </c>
      <c r="F1946">
        <v>1</v>
      </c>
      <c r="G1946">
        <v>0</v>
      </c>
      <c r="H1946">
        <v>1.9300774463735907E-2</v>
      </c>
      <c r="I1946">
        <f t="shared" si="150"/>
        <v>4.544400000000004E-2</v>
      </c>
      <c r="J1946">
        <v>3510</v>
      </c>
      <c r="K1946">
        <v>8</v>
      </c>
      <c r="L1946">
        <v>1</v>
      </c>
      <c r="M1946">
        <v>0.20420140523815303</v>
      </c>
      <c r="N1946">
        <f t="shared" si="151"/>
        <v>0.60029999999999983</v>
      </c>
      <c r="O1946">
        <v>0.14670235329764669</v>
      </c>
      <c r="P1946">
        <v>0</v>
      </c>
      <c r="Q1946">
        <f t="shared" si="152"/>
        <v>0</v>
      </c>
      <c r="R1946">
        <v>3.0240749873074262</v>
      </c>
      <c r="S1946">
        <f t="shared" si="153"/>
        <v>1056.0000000000002</v>
      </c>
      <c r="T1946">
        <v>0.71499996741204241</v>
      </c>
      <c r="U1946">
        <f t="shared" si="154"/>
        <v>4.1880000000000006</v>
      </c>
      <c r="V1946">
        <v>0.57933013515585641</v>
      </c>
      <c r="W1946">
        <v>1935.9204000000002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 s="23">
        <v>0.94443111217769238</v>
      </c>
      <c r="AJ1946">
        <v>0.94443111217769238</v>
      </c>
      <c r="AK1946">
        <v>0.96945606074494495</v>
      </c>
      <c r="AL1946">
        <v>0.5</v>
      </c>
      <c r="AM1946" s="23">
        <v>0.19751901347150058</v>
      </c>
      <c r="AN1946" s="23">
        <v>0</v>
      </c>
      <c r="AO1946" s="23">
        <v>0.19751901347150058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0.33333333333333331</v>
      </c>
      <c r="AX1946">
        <v>0.194432933922425</v>
      </c>
      <c r="AY1946">
        <v>-6.5118673983222717</v>
      </c>
      <c r="AZ1946">
        <v>0.88818718117405981</v>
      </c>
      <c r="BA1946">
        <v>5.9212478744937309</v>
      </c>
      <c r="BB1946">
        <v>-33.188502923816408</v>
      </c>
    </row>
    <row r="1947" spans="1:54" x14ac:dyDescent="0.2">
      <c r="A1947">
        <v>286</v>
      </c>
      <c r="B1947">
        <v>254</v>
      </c>
      <c r="C1947">
        <v>2015</v>
      </c>
      <c r="D1947">
        <v>49</v>
      </c>
      <c r="E1947">
        <v>5</v>
      </c>
      <c r="F1947">
        <v>1</v>
      </c>
      <c r="G1947">
        <v>0</v>
      </c>
      <c r="H1947">
        <v>2.5829979954301131E-2</v>
      </c>
      <c r="I1947">
        <f t="shared" si="150"/>
        <v>6.1280000000000001E-2</v>
      </c>
      <c r="J1947">
        <v>3510</v>
      </c>
      <c r="K1947">
        <v>9</v>
      </c>
      <c r="L1947">
        <v>1</v>
      </c>
      <c r="M1947">
        <v>0.23416281939071545</v>
      </c>
      <c r="N1947">
        <f t="shared" si="151"/>
        <v>0.7145999999999999</v>
      </c>
      <c r="O1947">
        <v>0.11996006764052726</v>
      </c>
      <c r="P1947">
        <v>0</v>
      </c>
      <c r="Q1947">
        <f t="shared" si="152"/>
        <v>0</v>
      </c>
      <c r="R1947">
        <v>2.909020854211156</v>
      </c>
      <c r="S1947">
        <f t="shared" si="153"/>
        <v>810.00000000000023</v>
      </c>
      <c r="T1947">
        <v>0.8380931384455983</v>
      </c>
      <c r="U1947">
        <f t="shared" si="154"/>
        <v>5.8879999999999999</v>
      </c>
      <c r="V1947">
        <v>0.50800855734350292</v>
      </c>
      <c r="W1947">
        <v>2042.6383999999998</v>
      </c>
      <c r="X1947">
        <v>0</v>
      </c>
      <c r="Y1947">
        <v>0</v>
      </c>
      <c r="Z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 s="23">
        <v>0.5</v>
      </c>
      <c r="AJ1947">
        <v>0.94443111217769238</v>
      </c>
      <c r="AK1947">
        <v>0.96945606074494495</v>
      </c>
      <c r="AL1947">
        <v>0.93749000079993605</v>
      </c>
      <c r="AM1947" s="23">
        <v>0</v>
      </c>
      <c r="AN1947" s="23">
        <v>0.19139750079992804</v>
      </c>
      <c r="AO1947" s="23">
        <v>0.19751901347150058</v>
      </c>
      <c r="AW1947">
        <v>0.33333333333333331</v>
      </c>
      <c r="AX1947">
        <v>0.32013315991393998</v>
      </c>
      <c r="AY1947">
        <v>-6.468612240483175</v>
      </c>
      <c r="AZ1947">
        <v>1.0691141995613682</v>
      </c>
      <c r="BA1947">
        <v>6.4146851973682093</v>
      </c>
      <c r="BB1947">
        <v>-36.098395360264767</v>
      </c>
    </row>
    <row r="1948" spans="1:54" x14ac:dyDescent="0.2">
      <c r="A1948">
        <v>286</v>
      </c>
      <c r="B1948">
        <v>254</v>
      </c>
      <c r="C1948">
        <v>2016</v>
      </c>
      <c r="D1948">
        <v>50</v>
      </c>
      <c r="E1948">
        <v>6</v>
      </c>
      <c r="F1948">
        <v>1</v>
      </c>
      <c r="G1948">
        <v>0</v>
      </c>
      <c r="H1948">
        <v>2.9616286218274758E-2</v>
      </c>
      <c r="I1948">
        <f t="shared" si="150"/>
        <v>7.0572999999999997E-2</v>
      </c>
      <c r="J1948">
        <v>3510</v>
      </c>
      <c r="K1948">
        <v>9</v>
      </c>
      <c r="L1948">
        <v>1</v>
      </c>
      <c r="M1948">
        <v>0.30890573943156652</v>
      </c>
      <c r="N1948">
        <f t="shared" si="151"/>
        <v>1.0366000000000004</v>
      </c>
      <c r="O1948">
        <v>0.10944989904283359</v>
      </c>
      <c r="P1948">
        <v>0</v>
      </c>
      <c r="Q1948">
        <f t="shared" si="152"/>
        <v>0</v>
      </c>
      <c r="R1948">
        <v>2.7323937598229686</v>
      </c>
      <c r="S1948">
        <f t="shared" si="153"/>
        <v>539.00000000000068</v>
      </c>
      <c r="T1948">
        <v>0.92215432523105889</v>
      </c>
      <c r="U1948">
        <f t="shared" si="154"/>
        <v>7.3590000000000035</v>
      </c>
      <c r="V1948">
        <v>0.53728194657426309</v>
      </c>
      <c r="W1948">
        <v>2460.5795999999996</v>
      </c>
      <c r="X1948">
        <v>0</v>
      </c>
      <c r="Y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 s="23">
        <v>0.96968744643163252</v>
      </c>
      <c r="AJ1948">
        <v>0.97916111129629024</v>
      </c>
      <c r="AK1948">
        <v>0.96945606074494495</v>
      </c>
      <c r="AL1948">
        <v>0.93749000079993605</v>
      </c>
      <c r="AM1948" s="23">
        <v>0.22060629733546766</v>
      </c>
      <c r="AN1948" s="23">
        <v>0.19139750079992804</v>
      </c>
      <c r="AO1948" s="23">
        <v>0.22959537057869583</v>
      </c>
      <c r="AW1948">
        <v>1.284653839052661</v>
      </c>
      <c r="AX1948">
        <v>-6.3860671640868297E-2</v>
      </c>
      <c r="AY1948">
        <v>-5.9602236970496296</v>
      </c>
      <c r="AZ1948">
        <v>0.98687464574895534</v>
      </c>
      <c r="BA1948">
        <v>8.05947627361647</v>
      </c>
      <c r="BB1948">
        <v>-42.625991906892168</v>
      </c>
    </row>
    <row r="1949" spans="1:54" x14ac:dyDescent="0.2">
      <c r="A1949">
        <v>286</v>
      </c>
      <c r="B1949">
        <v>254</v>
      </c>
      <c r="C1949">
        <v>2017</v>
      </c>
      <c r="D1949">
        <v>51</v>
      </c>
      <c r="E1949">
        <v>7</v>
      </c>
      <c r="F1949">
        <v>1</v>
      </c>
      <c r="G1949">
        <v>0</v>
      </c>
      <c r="H1949">
        <v>0.10727239499292777</v>
      </c>
      <c r="I1949">
        <f t="shared" si="150"/>
        <v>0.28018399999999999</v>
      </c>
      <c r="J1949">
        <v>3510</v>
      </c>
      <c r="K1949">
        <v>9</v>
      </c>
      <c r="L1949">
        <v>1</v>
      </c>
      <c r="M1949">
        <v>0.21700990980420559</v>
      </c>
      <c r="N1949">
        <f t="shared" si="151"/>
        <v>0.64820000000000011</v>
      </c>
      <c r="O1949">
        <v>0.17923250564334087</v>
      </c>
      <c r="P1949">
        <v>0</v>
      </c>
      <c r="Q1949">
        <f t="shared" si="152"/>
        <v>0</v>
      </c>
      <c r="R1949">
        <v>3.2805783703680764</v>
      </c>
      <c r="S1949">
        <f t="shared" si="153"/>
        <v>1907.0000000000027</v>
      </c>
      <c r="T1949">
        <v>0.88081359228079137</v>
      </c>
      <c r="U1949">
        <f t="shared" si="154"/>
        <v>6.6000000000000014</v>
      </c>
      <c r="V1949">
        <v>0.36526508592647461</v>
      </c>
      <c r="W1949">
        <v>4098.2761999999993</v>
      </c>
      <c r="X1949">
        <v>0</v>
      </c>
      <c r="Y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 s="23">
        <v>0.5</v>
      </c>
      <c r="AJ1949">
        <v>0.97916111129629024</v>
      </c>
      <c r="AK1949">
        <v>0.96945606074494495</v>
      </c>
      <c r="AL1949">
        <v>0.9730071971085813</v>
      </c>
      <c r="AM1949" s="23">
        <v>0</v>
      </c>
      <c r="AN1949" s="23">
        <v>0.22373580851651628</v>
      </c>
      <c r="AO1949" s="23">
        <v>0.22959537057869583</v>
      </c>
      <c r="AW1949">
        <v>1.285952984222442</v>
      </c>
      <c r="AX1949">
        <v>-0.11606697636506801</v>
      </c>
      <c r="AY1949">
        <v>-6.0311453032468512</v>
      </c>
      <c r="AZ1949">
        <v>1.0691141995613684</v>
      </c>
    </row>
    <row r="1950" spans="1:54" x14ac:dyDescent="0.2">
      <c r="A1950">
        <v>255</v>
      </c>
      <c r="B1950">
        <v>255</v>
      </c>
      <c r="C1950">
        <v>2010</v>
      </c>
      <c r="D1950">
        <v>53</v>
      </c>
      <c r="E1950">
        <v>6</v>
      </c>
      <c r="F1950">
        <v>1</v>
      </c>
      <c r="G1950">
        <v>0</v>
      </c>
      <c r="H1950">
        <v>0.22170314970211324</v>
      </c>
      <c r="I1950">
        <f t="shared" si="150"/>
        <v>0.66610800000000014</v>
      </c>
      <c r="J1950">
        <v>4510</v>
      </c>
      <c r="K1950">
        <v>9</v>
      </c>
      <c r="L1950">
        <v>1</v>
      </c>
      <c r="M1950">
        <v>4.9288202089965621E-2</v>
      </c>
      <c r="N1950">
        <f t="shared" si="151"/>
        <v>0.12018100000000009</v>
      </c>
      <c r="O1950">
        <v>0.85461870986695776</v>
      </c>
      <c r="P1950">
        <v>0</v>
      </c>
      <c r="Q1950">
        <f t="shared" si="152"/>
        <v>0</v>
      </c>
      <c r="R1950">
        <v>2.3383369465610726</v>
      </c>
      <c r="S1950">
        <f t="shared" si="153"/>
        <v>216.94000000000011</v>
      </c>
      <c r="T1950">
        <v>0.29288711230435449</v>
      </c>
      <c r="U1950">
        <f t="shared" si="154"/>
        <v>0.96285000000000021</v>
      </c>
      <c r="V1950">
        <v>0.64793130366900864</v>
      </c>
      <c r="W1950">
        <v>318.68016000000006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 s="23">
        <v>0.5</v>
      </c>
      <c r="AJ1950">
        <v>0.5</v>
      </c>
      <c r="AK1950">
        <v>0.5</v>
      </c>
      <c r="AL1950">
        <v>0.5</v>
      </c>
      <c r="AM1950" s="23">
        <v>0</v>
      </c>
      <c r="AN1950" s="23">
        <v>0</v>
      </c>
      <c r="AO1950" s="23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0.33333333333333331</v>
      </c>
      <c r="AX1950">
        <v>-0.233125093783284</v>
      </c>
      <c r="AY1950">
        <v>-0.29492153072111749</v>
      </c>
      <c r="AZ1950">
        <v>0.16447910762482601</v>
      </c>
      <c r="BA1950">
        <v>0.986874645748956</v>
      </c>
      <c r="BB1950">
        <v>-1.53359195974981</v>
      </c>
    </row>
    <row r="1951" spans="1:54" x14ac:dyDescent="0.2">
      <c r="A1951">
        <v>255</v>
      </c>
      <c r="B1951">
        <v>255</v>
      </c>
      <c r="C1951">
        <v>2011</v>
      </c>
      <c r="D1951">
        <v>54</v>
      </c>
      <c r="E1951">
        <v>7</v>
      </c>
      <c r="F1951">
        <v>1</v>
      </c>
      <c r="G1951">
        <v>0</v>
      </c>
      <c r="H1951">
        <v>0.27383524271900783</v>
      </c>
      <c r="I1951">
        <f t="shared" si="150"/>
        <v>0.87860399999999994</v>
      </c>
      <c r="J1951">
        <v>4510</v>
      </c>
      <c r="K1951">
        <v>7</v>
      </c>
      <c r="L1951">
        <v>1</v>
      </c>
      <c r="M1951">
        <v>5.7947049464939809E-2</v>
      </c>
      <c r="N1951">
        <f t="shared" si="151"/>
        <v>0.14273899999999995</v>
      </c>
      <c r="O1951">
        <v>0.86835564773563367</v>
      </c>
      <c r="P1951">
        <v>0</v>
      </c>
      <c r="Q1951">
        <f t="shared" si="152"/>
        <v>0</v>
      </c>
      <c r="R1951">
        <v>2.6238073103671882</v>
      </c>
      <c r="S1951">
        <f t="shared" si="153"/>
        <v>419.54000000000053</v>
      </c>
      <c r="T1951">
        <v>0.37456872718666268</v>
      </c>
      <c r="U1951">
        <f t="shared" si="154"/>
        <v>1.3690199999999999</v>
      </c>
      <c r="V1951">
        <v>0.5115492128880389</v>
      </c>
      <c r="W1951">
        <v>324.55361100000005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 s="23">
        <v>0.5</v>
      </c>
      <c r="AJ1951">
        <v>0.5</v>
      </c>
      <c r="AK1951">
        <v>0.5</v>
      </c>
      <c r="AL1951">
        <v>0.5</v>
      </c>
      <c r="AM1951" s="23">
        <v>0</v>
      </c>
      <c r="AN1951" s="23">
        <v>0</v>
      </c>
      <c r="AO1951" s="23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0.33333333333333331</v>
      </c>
      <c r="AX1951">
        <v>-0.24055062031921301</v>
      </c>
      <c r="AY1951">
        <v>-0.70781167373068177</v>
      </c>
      <c r="AZ1951">
        <v>0.43861095366620267</v>
      </c>
      <c r="BA1951">
        <v>1.727030630060673</v>
      </c>
      <c r="BB1951">
        <v>-3.69634985170467</v>
      </c>
    </row>
    <row r="1952" spans="1:54" x14ac:dyDescent="0.2">
      <c r="A1952">
        <v>255</v>
      </c>
      <c r="B1952">
        <v>255</v>
      </c>
      <c r="C1952">
        <v>2012</v>
      </c>
      <c r="D1952">
        <v>55</v>
      </c>
      <c r="E1952">
        <v>8</v>
      </c>
      <c r="F1952">
        <v>1</v>
      </c>
      <c r="G1952">
        <v>0</v>
      </c>
      <c r="H1952">
        <v>0.31604817580266087</v>
      </c>
      <c r="I1952">
        <f t="shared" si="150"/>
        <v>1.0703710000000002</v>
      </c>
      <c r="J1952">
        <v>4510</v>
      </c>
      <c r="K1952">
        <v>8</v>
      </c>
      <c r="L1952">
        <v>1</v>
      </c>
      <c r="M1952">
        <v>0.11389390673578803</v>
      </c>
      <c r="N1952">
        <f t="shared" si="151"/>
        <v>0.29985200000000001</v>
      </c>
      <c r="O1952">
        <v>0.81096138329027656</v>
      </c>
      <c r="P1952">
        <v>0</v>
      </c>
      <c r="Q1952">
        <f t="shared" si="152"/>
        <v>0</v>
      </c>
      <c r="R1952">
        <v>2.647744731469901</v>
      </c>
      <c r="S1952">
        <f t="shared" si="153"/>
        <v>443.37000000000035</v>
      </c>
      <c r="T1952">
        <v>0.42472323720406013</v>
      </c>
      <c r="U1952">
        <f t="shared" si="154"/>
        <v>1.6590300000000004</v>
      </c>
      <c r="V1952">
        <v>0.56962495358336429</v>
      </c>
      <c r="W1952">
        <v>429.64732200000009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 s="23">
        <v>0.5</v>
      </c>
      <c r="AJ1952">
        <v>0.5</v>
      </c>
      <c r="AK1952">
        <v>0.5</v>
      </c>
      <c r="AL1952">
        <v>0.5</v>
      </c>
      <c r="AM1952" s="23">
        <v>0</v>
      </c>
      <c r="AN1952" s="23">
        <v>0</v>
      </c>
      <c r="AO1952" s="23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0.33333333333333331</v>
      </c>
      <c r="AX1952">
        <v>4.8357189874920201E-2</v>
      </c>
      <c r="AY1952">
        <v>-1.0715482282867264</v>
      </c>
      <c r="AZ1952">
        <v>0.51399721132758125</v>
      </c>
      <c r="BA1952">
        <v>3.3718217063089329</v>
      </c>
      <c r="BB1952">
        <v>-5.8197848728967099</v>
      </c>
    </row>
    <row r="1953" spans="1:54" x14ac:dyDescent="0.2">
      <c r="A1953">
        <v>255</v>
      </c>
      <c r="B1953">
        <v>255</v>
      </c>
      <c r="C1953">
        <v>2013</v>
      </c>
      <c r="D1953">
        <v>56</v>
      </c>
      <c r="E1953">
        <v>9</v>
      </c>
      <c r="F1953">
        <v>1</v>
      </c>
      <c r="G1953">
        <v>0</v>
      </c>
      <c r="H1953">
        <v>0.32460897960016355</v>
      </c>
      <c r="I1953">
        <f t="shared" si="150"/>
        <v>1.1115870000000005</v>
      </c>
      <c r="J1953">
        <v>4510</v>
      </c>
      <c r="K1953">
        <v>8</v>
      </c>
      <c r="L1953">
        <v>1</v>
      </c>
      <c r="M1953">
        <v>0.15350693946932903</v>
      </c>
      <c r="N1953">
        <f t="shared" si="151"/>
        <v>0.42399000000000031</v>
      </c>
      <c r="O1953">
        <v>0.79753466077770596</v>
      </c>
      <c r="P1953">
        <v>0</v>
      </c>
      <c r="Q1953">
        <f t="shared" si="152"/>
        <v>0</v>
      </c>
      <c r="R1953">
        <v>2.5634573528070717</v>
      </c>
      <c r="S1953">
        <f t="shared" si="153"/>
        <v>364.98000000000025</v>
      </c>
      <c r="T1953">
        <v>0.45148094081691997</v>
      </c>
      <c r="U1953">
        <f t="shared" si="154"/>
        <v>1.8280100000000004</v>
      </c>
      <c r="V1953">
        <v>0.6069018535918681</v>
      </c>
      <c r="W1953">
        <v>653.41132500000015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 s="23">
        <v>0.5</v>
      </c>
      <c r="AJ1953">
        <v>0.5</v>
      </c>
      <c r="AK1953">
        <v>0.5</v>
      </c>
      <c r="AL1953">
        <v>0.5</v>
      </c>
      <c r="AM1953" s="23">
        <v>0</v>
      </c>
      <c r="AN1953" s="23">
        <v>0</v>
      </c>
      <c r="AO1953" s="2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0.33333333333333331</v>
      </c>
      <c r="AX1953">
        <v>0.21759635106844999</v>
      </c>
      <c r="AY1953">
        <v>-1.281925586867789</v>
      </c>
      <c r="AZ1953">
        <v>0.74015598431171692</v>
      </c>
      <c r="BA1953">
        <v>4.6054150134951231</v>
      </c>
      <c r="BB1953">
        <v>-9.3195203707873002</v>
      </c>
    </row>
    <row r="1954" spans="1:54" x14ac:dyDescent="0.2">
      <c r="A1954">
        <v>255</v>
      </c>
      <c r="B1954">
        <v>255</v>
      </c>
      <c r="C1954">
        <v>2014</v>
      </c>
      <c r="D1954">
        <v>57</v>
      </c>
      <c r="E1954">
        <v>10</v>
      </c>
      <c r="F1954">
        <v>1</v>
      </c>
      <c r="G1954">
        <v>0</v>
      </c>
      <c r="H1954">
        <v>0.33849673370605299</v>
      </c>
      <c r="I1954">
        <f t="shared" si="150"/>
        <v>1.1802020000000004</v>
      </c>
      <c r="J1954">
        <v>4510</v>
      </c>
      <c r="K1954">
        <v>8</v>
      </c>
      <c r="L1954">
        <v>1</v>
      </c>
      <c r="M1954">
        <v>0.13522872641467884</v>
      </c>
      <c r="N1954">
        <f t="shared" si="151"/>
        <v>0.36530200000000002</v>
      </c>
      <c r="O1954">
        <v>0.91541138614355044</v>
      </c>
      <c r="P1954">
        <v>0</v>
      </c>
      <c r="Q1954">
        <f t="shared" si="152"/>
        <v>0</v>
      </c>
      <c r="R1954">
        <v>2.5864297599664114</v>
      </c>
      <c r="S1954">
        <f t="shared" si="153"/>
        <v>384.86000000000035</v>
      </c>
      <c r="T1954">
        <v>0.45296035836261345</v>
      </c>
      <c r="U1954">
        <f t="shared" si="154"/>
        <v>1.8376600000000001</v>
      </c>
      <c r="V1954">
        <v>0.542380522993688</v>
      </c>
      <c r="W1954">
        <v>737.00591999999983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 s="23">
        <v>0.5</v>
      </c>
      <c r="AJ1954">
        <v>0.5</v>
      </c>
      <c r="AK1954">
        <v>0.5</v>
      </c>
      <c r="AL1954">
        <v>0.5</v>
      </c>
      <c r="AM1954" s="23">
        <v>0</v>
      </c>
      <c r="AN1954" s="23">
        <v>0</v>
      </c>
      <c r="AO1954" s="23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0.33333333333333331</v>
      </c>
      <c r="AX1954">
        <v>4.90413989566248E-2</v>
      </c>
      <c r="AY1954">
        <v>-1.6515605720382558</v>
      </c>
      <c r="AZ1954">
        <v>0.82239553812412913</v>
      </c>
      <c r="BA1954">
        <v>5.2222116670882199</v>
      </c>
      <c r="BB1954">
        <v>-9.9486863029923498</v>
      </c>
    </row>
    <row r="1955" spans="1:54" x14ac:dyDescent="0.2">
      <c r="A1955">
        <v>255</v>
      </c>
      <c r="B1955">
        <v>255</v>
      </c>
      <c r="C1955">
        <v>2015</v>
      </c>
      <c r="D1955">
        <v>58</v>
      </c>
      <c r="E1955">
        <v>11</v>
      </c>
      <c r="F1955">
        <v>1</v>
      </c>
      <c r="G1955">
        <v>0</v>
      </c>
      <c r="H1955">
        <v>0.41247197166065663</v>
      </c>
      <c r="I1955">
        <f t="shared" si="150"/>
        <v>1.5850680000000006</v>
      </c>
      <c r="J1955">
        <v>4510</v>
      </c>
      <c r="K1955">
        <v>8</v>
      </c>
      <c r="L1955">
        <v>1</v>
      </c>
      <c r="M1955">
        <v>0.13766294571551388</v>
      </c>
      <c r="N1955">
        <f t="shared" si="151"/>
        <v>0.37297599999999997</v>
      </c>
      <c r="O1955">
        <v>1.0608543696103205</v>
      </c>
      <c r="P1955">
        <v>0</v>
      </c>
      <c r="Q1955">
        <f t="shared" si="152"/>
        <v>0</v>
      </c>
      <c r="R1955">
        <v>2.6649051046050127</v>
      </c>
      <c r="S1955">
        <f t="shared" si="153"/>
        <v>461.28000000000014</v>
      </c>
      <c r="T1955">
        <v>0.44033436324198122</v>
      </c>
      <c r="U1955">
        <f t="shared" si="154"/>
        <v>1.7563499999999999</v>
      </c>
      <c r="V1955">
        <v>0.51855239837630784</v>
      </c>
      <c r="W1955">
        <v>746.80565999999999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 s="23">
        <v>0.5</v>
      </c>
      <c r="AJ1955">
        <v>0.5</v>
      </c>
      <c r="AK1955">
        <v>0.5</v>
      </c>
      <c r="AL1955">
        <v>0.5</v>
      </c>
      <c r="AM1955" s="23">
        <v>0</v>
      </c>
      <c r="AN1955" s="23">
        <v>0</v>
      </c>
      <c r="AO1955" s="23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2.4523547393978973</v>
      </c>
      <c r="AX1955">
        <v>-2.1918314440404998E-2</v>
      </c>
      <c r="AY1955">
        <v>-1.5055041949192263</v>
      </c>
      <c r="AZ1955">
        <v>0.79302426890541022</v>
      </c>
      <c r="BA1955">
        <v>7.2370807354923397</v>
      </c>
      <c r="BB1955">
        <v>-13.05519309325479</v>
      </c>
    </row>
    <row r="1956" spans="1:54" x14ac:dyDescent="0.2">
      <c r="A1956">
        <v>255</v>
      </c>
      <c r="B1956">
        <v>255</v>
      </c>
      <c r="C1956">
        <v>2016</v>
      </c>
      <c r="D1956">
        <v>59</v>
      </c>
      <c r="E1956">
        <v>12</v>
      </c>
      <c r="F1956">
        <v>1</v>
      </c>
      <c r="G1956">
        <v>0</v>
      </c>
      <c r="H1956">
        <v>0.39887932654529551</v>
      </c>
      <c r="I1956">
        <f t="shared" si="150"/>
        <v>1.5054130000000003</v>
      </c>
      <c r="J1956">
        <v>4510</v>
      </c>
      <c r="K1956">
        <v>10</v>
      </c>
      <c r="L1956">
        <v>1</v>
      </c>
      <c r="M1956">
        <v>0.16856612844661509</v>
      </c>
      <c r="N1956">
        <f t="shared" si="151"/>
        <v>0.4742329999999999</v>
      </c>
      <c r="O1956">
        <v>0.97429502160800729</v>
      </c>
      <c r="P1956">
        <v>0</v>
      </c>
      <c r="Q1956">
        <f t="shared" si="152"/>
        <v>0</v>
      </c>
      <c r="R1956">
        <v>2.6986485074508866</v>
      </c>
      <c r="S1956">
        <f t="shared" si="153"/>
        <v>498.63000000000028</v>
      </c>
      <c r="T1956">
        <v>0.46772942474432166</v>
      </c>
      <c r="U1956">
        <f t="shared" si="154"/>
        <v>1.9358200000000001</v>
      </c>
      <c r="V1956">
        <v>0.52703759712155185</v>
      </c>
      <c r="W1956">
        <v>835.353657</v>
      </c>
      <c r="X1956">
        <v>0</v>
      </c>
      <c r="Y1956">
        <v>0</v>
      </c>
      <c r="Z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 s="23">
        <v>0.5</v>
      </c>
      <c r="AJ1956">
        <v>0.5</v>
      </c>
      <c r="AK1956">
        <v>0.5</v>
      </c>
      <c r="AL1956">
        <v>0.5</v>
      </c>
      <c r="AM1956" s="23">
        <v>0</v>
      </c>
      <c r="AN1956" s="23">
        <v>0</v>
      </c>
      <c r="AO1956" s="23">
        <v>0</v>
      </c>
      <c r="AW1956">
        <v>0.93049583383009438</v>
      </c>
      <c r="AX1956">
        <v>-0.251245356137626</v>
      </c>
      <c r="AY1956">
        <v>-1.705629519337128</v>
      </c>
      <c r="AZ1956">
        <v>0.94575486884274906</v>
      </c>
      <c r="BA1956">
        <v>12.130334187330909</v>
      </c>
      <c r="BB1956">
        <v>-25.638511737355792</v>
      </c>
    </row>
    <row r="1957" spans="1:54" x14ac:dyDescent="0.2">
      <c r="A1957">
        <v>255</v>
      </c>
      <c r="B1957">
        <v>255</v>
      </c>
      <c r="C1957">
        <v>2017</v>
      </c>
      <c r="D1957">
        <v>60</v>
      </c>
      <c r="E1957">
        <v>13</v>
      </c>
      <c r="F1957">
        <v>1</v>
      </c>
      <c r="G1957">
        <v>0</v>
      </c>
      <c r="H1957">
        <v>0.3988737795507788</v>
      </c>
      <c r="I1957">
        <f t="shared" si="150"/>
        <v>1.5053809999999999</v>
      </c>
      <c r="J1957">
        <v>4510</v>
      </c>
      <c r="K1957">
        <v>10</v>
      </c>
      <c r="L1957">
        <v>1</v>
      </c>
      <c r="M1957">
        <v>0.18721265733204928</v>
      </c>
      <c r="N1957">
        <f t="shared" si="151"/>
        <v>0.53890800000000016</v>
      </c>
      <c r="O1957">
        <v>0.86498604577348726</v>
      </c>
      <c r="P1957">
        <v>0</v>
      </c>
      <c r="Q1957">
        <f t="shared" si="152"/>
        <v>0</v>
      </c>
      <c r="R1957">
        <v>3.0447944613342179</v>
      </c>
      <c r="S1957">
        <f t="shared" si="153"/>
        <v>1107.6500000000003</v>
      </c>
      <c r="T1957">
        <v>1.401202421784857E-2</v>
      </c>
      <c r="U1957">
        <f t="shared" si="154"/>
        <v>3.2790000000000097E-2</v>
      </c>
      <c r="V1957">
        <v>0.54923735616804925</v>
      </c>
      <c r="W1957">
        <v>1118.4852449999998</v>
      </c>
      <c r="X1957">
        <v>0</v>
      </c>
      <c r="Y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 s="23">
        <v>0.5</v>
      </c>
      <c r="AJ1957">
        <v>0.5</v>
      </c>
      <c r="AK1957">
        <v>0.5</v>
      </c>
      <c r="AL1957">
        <v>0.5</v>
      </c>
      <c r="AM1957" s="23">
        <v>0</v>
      </c>
      <c r="AN1957" s="23">
        <v>0</v>
      </c>
      <c r="AO1957" s="23">
        <v>0</v>
      </c>
      <c r="AW1957">
        <v>1.7387509050090781</v>
      </c>
      <c r="AX1957">
        <v>-0.107248041149565</v>
      </c>
      <c r="AY1957">
        <v>-2.9142616443108915</v>
      </c>
      <c r="AZ1957">
        <v>1.3843658225089515</v>
      </c>
      <c r="BA1957">
        <v>17.393665631325341</v>
      </c>
      <c r="BB1957">
        <v>-35.469229428059705</v>
      </c>
    </row>
    <row r="1958" spans="1:54" x14ac:dyDescent="0.2">
      <c r="A1958">
        <v>255</v>
      </c>
      <c r="B1958">
        <v>255</v>
      </c>
      <c r="C1958">
        <v>2018</v>
      </c>
      <c r="D1958">
        <v>61</v>
      </c>
      <c r="E1958">
        <v>14</v>
      </c>
      <c r="F1958">
        <v>1</v>
      </c>
      <c r="G1958">
        <v>0</v>
      </c>
      <c r="H1958">
        <v>0.39154463341418211</v>
      </c>
      <c r="I1958">
        <f t="shared" si="150"/>
        <v>1.4634549999999997</v>
      </c>
      <c r="J1958">
        <v>4510</v>
      </c>
      <c r="K1958">
        <v>11</v>
      </c>
      <c r="L1958">
        <v>1</v>
      </c>
      <c r="M1958">
        <v>6.3096064998179421E-2</v>
      </c>
      <c r="N1958">
        <f t="shared" si="151"/>
        <v>0.15636800000000006</v>
      </c>
      <c r="O1958">
        <v>0.86283586194799033</v>
      </c>
      <c r="P1958">
        <v>0</v>
      </c>
      <c r="Q1958">
        <f t="shared" si="152"/>
        <v>0</v>
      </c>
      <c r="R1958">
        <v>3.1037113808170007</v>
      </c>
      <c r="S1958">
        <f t="shared" si="153"/>
        <v>1268.7300000000009</v>
      </c>
      <c r="T1958">
        <v>0.3472441238703084</v>
      </c>
      <c r="U1958">
        <f t="shared" si="154"/>
        <v>1.2245600000000003</v>
      </c>
      <c r="V1958">
        <v>0.50934300171321567</v>
      </c>
      <c r="W1958">
        <v>1146.750368</v>
      </c>
      <c r="X1958">
        <v>0</v>
      </c>
      <c r="Y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 s="23">
        <v>0.5</v>
      </c>
      <c r="AJ1958">
        <v>0.5</v>
      </c>
      <c r="AK1958">
        <v>0.5</v>
      </c>
      <c r="AL1958">
        <v>0.5</v>
      </c>
      <c r="AM1958" s="23">
        <v>0</v>
      </c>
      <c r="AN1958" s="23">
        <v>0</v>
      </c>
      <c r="AO1958" s="23">
        <v>0</v>
      </c>
      <c r="AW1958">
        <v>1</v>
      </c>
      <c r="AX1958">
        <v>0.53939888254395696</v>
      </c>
      <c r="AY1958">
        <v>-3.6059072489501931</v>
      </c>
      <c r="AZ1958">
        <v>1.772262384657499</v>
      </c>
    </row>
    <row r="1959" spans="1:54" x14ac:dyDescent="0.2">
      <c r="A1959">
        <v>153</v>
      </c>
      <c r="B1959">
        <v>256</v>
      </c>
      <c r="C1959">
        <v>2010</v>
      </c>
      <c r="D1959">
        <v>59</v>
      </c>
      <c r="E1959">
        <v>5</v>
      </c>
      <c r="F1959">
        <v>1</v>
      </c>
      <c r="G1959">
        <v>1</v>
      </c>
      <c r="H1959">
        <v>5.8893474548005531E-2</v>
      </c>
      <c r="I1959">
        <f t="shared" si="150"/>
        <v>0.14523200000000003</v>
      </c>
      <c r="J1959">
        <v>2010</v>
      </c>
      <c r="K1959">
        <v>12</v>
      </c>
      <c r="L1959">
        <v>2</v>
      </c>
      <c r="M1959">
        <v>0.34045165047807979</v>
      </c>
      <c r="N1959">
        <f t="shared" si="151"/>
        <v>1.1900379999999999</v>
      </c>
      <c r="O1959">
        <v>0.4227377756807113</v>
      </c>
      <c r="P1959">
        <v>1.8193524089306505</v>
      </c>
      <c r="Q1959">
        <f t="shared" si="152"/>
        <v>64.970900000000071</v>
      </c>
      <c r="R1959">
        <v>3.4567788721565442</v>
      </c>
      <c r="S1959">
        <f t="shared" si="153"/>
        <v>2861.7200000000025</v>
      </c>
      <c r="T1959">
        <v>1.2114390672970123</v>
      </c>
      <c r="U1959">
        <f t="shared" si="154"/>
        <v>15.271930000000005</v>
      </c>
      <c r="V1959">
        <v>0.52667915968044188</v>
      </c>
      <c r="W1959">
        <v>2657.9582999999998</v>
      </c>
      <c r="X1959">
        <v>1</v>
      </c>
      <c r="Y1959">
        <v>4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4</v>
      </c>
      <c r="AI1959" s="23">
        <v>0.5</v>
      </c>
      <c r="AJ1959">
        <v>0.5</v>
      </c>
      <c r="AK1959">
        <v>0.5</v>
      </c>
      <c r="AL1959">
        <v>0.5</v>
      </c>
      <c r="AM1959" s="23">
        <v>0</v>
      </c>
      <c r="AN1959" s="23">
        <v>0</v>
      </c>
      <c r="AO1959" s="23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2.2232306611057271</v>
      </c>
      <c r="AX1959">
        <v>1.14544660625154</v>
      </c>
      <c r="AY1959">
        <v>-9.5554575953641994</v>
      </c>
      <c r="AZ1959">
        <v>0.69903620740550998</v>
      </c>
      <c r="BA1959">
        <v>1.1102339764675799</v>
      </c>
      <c r="BB1959">
        <v>-8.2971257309541002</v>
      </c>
    </row>
    <row r="1960" spans="1:54" x14ac:dyDescent="0.2">
      <c r="A1960">
        <v>153</v>
      </c>
      <c r="B1960">
        <v>256</v>
      </c>
      <c r="C1960">
        <v>2011</v>
      </c>
      <c r="D1960">
        <v>60</v>
      </c>
      <c r="E1960">
        <v>6</v>
      </c>
      <c r="F1960">
        <v>1</v>
      </c>
      <c r="G1960">
        <v>1</v>
      </c>
      <c r="H1960">
        <v>7.0524742638218091E-2</v>
      </c>
      <c r="I1960">
        <f t="shared" si="150"/>
        <v>0.17631799999999997</v>
      </c>
      <c r="J1960">
        <v>2010</v>
      </c>
      <c r="K1960">
        <v>10</v>
      </c>
      <c r="L1960">
        <v>2</v>
      </c>
      <c r="M1960">
        <v>0.33803294963090652</v>
      </c>
      <c r="N1960">
        <f t="shared" si="151"/>
        <v>1.1778750000000007</v>
      </c>
      <c r="O1960">
        <v>0.4420719959405075</v>
      </c>
      <c r="P1960">
        <v>1.8420760280941071</v>
      </c>
      <c r="Q1960">
        <f t="shared" si="152"/>
        <v>68.51460000000003</v>
      </c>
      <c r="R1960">
        <v>3.5483992464682563</v>
      </c>
      <c r="S1960">
        <f t="shared" si="153"/>
        <v>3534.0800000000027</v>
      </c>
      <c r="T1960">
        <v>1.3367366333733428</v>
      </c>
      <c r="U1960">
        <f t="shared" si="154"/>
        <v>20.713840000000008</v>
      </c>
      <c r="V1960">
        <v>0.46658675456997306</v>
      </c>
      <c r="W1960">
        <v>2258.9329680000001</v>
      </c>
      <c r="X1960">
        <v>4</v>
      </c>
      <c r="Y1960">
        <v>0</v>
      </c>
      <c r="Z1960">
        <v>0</v>
      </c>
      <c r="AA1960">
        <v>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 s="23">
        <v>0.5</v>
      </c>
      <c r="AJ1960">
        <v>0.5</v>
      </c>
      <c r="AK1960">
        <v>0.5</v>
      </c>
      <c r="AL1960">
        <v>0.5</v>
      </c>
      <c r="AM1960" s="23">
        <v>0</v>
      </c>
      <c r="AN1960" s="23">
        <v>0</v>
      </c>
      <c r="AO1960" s="23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1.9696219844835994</v>
      </c>
      <c r="AX1960">
        <v>1.25305210127032</v>
      </c>
      <c r="AY1960">
        <v>-8.9262916631591498</v>
      </c>
      <c r="AZ1960">
        <v>0.9046350919365449</v>
      </c>
      <c r="BA1960">
        <v>1.7681504069668841</v>
      </c>
      <c r="BB1960">
        <v>-15.650502563600631</v>
      </c>
    </row>
    <row r="1961" spans="1:54" x14ac:dyDescent="0.2">
      <c r="A1961">
        <v>153</v>
      </c>
      <c r="B1961">
        <v>256</v>
      </c>
      <c r="C1961">
        <v>2012</v>
      </c>
      <c r="D1961">
        <v>61</v>
      </c>
      <c r="E1961">
        <v>7</v>
      </c>
      <c r="F1961">
        <v>1</v>
      </c>
      <c r="G1961">
        <v>1</v>
      </c>
      <c r="H1961">
        <v>0</v>
      </c>
      <c r="I1961">
        <f t="shared" si="150"/>
        <v>0</v>
      </c>
      <c r="J1961">
        <v>2010</v>
      </c>
      <c r="K1961">
        <v>11</v>
      </c>
      <c r="L1961">
        <v>2</v>
      </c>
      <c r="M1961">
        <v>0.57737689191701447</v>
      </c>
      <c r="N1961">
        <f t="shared" si="151"/>
        <v>2.7789999999999999</v>
      </c>
      <c r="O1961">
        <v>0.45261522527187986</v>
      </c>
      <c r="P1961">
        <v>1.8457180179666586</v>
      </c>
      <c r="Q1961">
        <f t="shared" si="152"/>
        <v>69.09999999999998</v>
      </c>
      <c r="R1961">
        <v>3.582177037688409</v>
      </c>
      <c r="S1961">
        <f t="shared" si="153"/>
        <v>3820.0000000000045</v>
      </c>
      <c r="T1961">
        <v>1.4727564493172123</v>
      </c>
      <c r="U1961">
        <f t="shared" si="154"/>
        <v>28.7</v>
      </c>
      <c r="V1961">
        <v>0.5655691964285714</v>
      </c>
      <c r="W1961">
        <v>2767.1712120000002</v>
      </c>
      <c r="X1961">
        <v>0</v>
      </c>
      <c r="Y1961">
        <v>0</v>
      </c>
      <c r="Z1961">
        <v>2</v>
      </c>
      <c r="AA1961">
        <v>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 s="23">
        <v>0.5</v>
      </c>
      <c r="AJ1961">
        <v>0.5</v>
      </c>
      <c r="AK1961">
        <v>0.5</v>
      </c>
      <c r="AL1961">
        <v>0.5</v>
      </c>
      <c r="AM1961" s="23">
        <v>0</v>
      </c>
      <c r="AN1961" s="23">
        <v>0</v>
      </c>
      <c r="AO1961" s="23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2</v>
      </c>
      <c r="AW1961">
        <v>2.6301521946828279</v>
      </c>
      <c r="AX1961">
        <v>0.70303752547397402</v>
      </c>
      <c r="AY1961">
        <v>-8.4019867196549427</v>
      </c>
      <c r="AZ1961">
        <v>0.82239553812413124</v>
      </c>
      <c r="BA1961">
        <v>2.9195041603406642</v>
      </c>
      <c r="BB1961">
        <v>-24.970022934387941</v>
      </c>
    </row>
    <row r="1962" spans="1:54" x14ac:dyDescent="0.2">
      <c r="A1962">
        <v>234</v>
      </c>
      <c r="B1962">
        <v>256</v>
      </c>
      <c r="C1962">
        <v>2013</v>
      </c>
      <c r="D1962">
        <v>51</v>
      </c>
      <c r="E1962">
        <v>1</v>
      </c>
      <c r="F1962">
        <v>1</v>
      </c>
      <c r="G1962">
        <v>0</v>
      </c>
      <c r="H1962">
        <v>2.2932486991934554E-2</v>
      </c>
      <c r="I1962">
        <f t="shared" si="150"/>
        <v>5.422299999999991E-2</v>
      </c>
      <c r="J1962">
        <v>2010</v>
      </c>
      <c r="K1962">
        <v>11</v>
      </c>
      <c r="L1962">
        <v>1</v>
      </c>
      <c r="M1962">
        <v>0.66445392858115759</v>
      </c>
      <c r="N1962">
        <f t="shared" si="151"/>
        <v>3.6180000000000012</v>
      </c>
      <c r="O1962">
        <v>0.51374768367806878</v>
      </c>
      <c r="P1962">
        <v>1.8567288903828827</v>
      </c>
      <c r="Q1962">
        <f t="shared" si="152"/>
        <v>70.900000000000063</v>
      </c>
      <c r="R1962">
        <v>3.5659658174466666</v>
      </c>
      <c r="S1962">
        <f t="shared" si="153"/>
        <v>3680.0000000000005</v>
      </c>
      <c r="T1962">
        <v>1.250175948083925</v>
      </c>
      <c r="U1962">
        <f t="shared" si="154"/>
        <v>16.790000000000003</v>
      </c>
      <c r="V1962">
        <v>0.58030229829525848</v>
      </c>
      <c r="W1962">
        <v>3617.4242880000006</v>
      </c>
      <c r="X1962">
        <v>0</v>
      </c>
      <c r="Y1962">
        <v>2</v>
      </c>
      <c r="Z1962">
        <v>2</v>
      </c>
      <c r="AA1962">
        <v>1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 s="23">
        <v>0.5</v>
      </c>
      <c r="AJ1962">
        <v>0.5</v>
      </c>
      <c r="AK1962">
        <v>0.5</v>
      </c>
      <c r="AL1962">
        <v>0.5</v>
      </c>
      <c r="AM1962" s="23">
        <v>0</v>
      </c>
      <c r="AN1962" s="23">
        <v>0</v>
      </c>
      <c r="AO1962" s="23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0.33333333333333331</v>
      </c>
      <c r="AX1962">
        <v>0.77062671536025296</v>
      </c>
      <c r="AY1962">
        <v>-9.3195203707873109</v>
      </c>
      <c r="AZ1962">
        <v>1.1513537533737801</v>
      </c>
      <c r="BA1962">
        <v>0.74015598431171703</v>
      </c>
      <c r="BB1962">
        <v>-6.1736907097620604</v>
      </c>
    </row>
    <row r="1963" spans="1:54" x14ac:dyDescent="0.2">
      <c r="A1963">
        <v>234</v>
      </c>
      <c r="B1963">
        <v>256</v>
      </c>
      <c r="C1963">
        <v>2014</v>
      </c>
      <c r="D1963">
        <v>52</v>
      </c>
      <c r="E1963">
        <v>2</v>
      </c>
      <c r="F1963">
        <v>1</v>
      </c>
      <c r="G1963">
        <v>0</v>
      </c>
      <c r="H1963">
        <v>2.5662987061426636E-2</v>
      </c>
      <c r="I1963">
        <f t="shared" si="150"/>
        <v>6.0872000000000037E-2</v>
      </c>
      <c r="J1963">
        <v>2010</v>
      </c>
      <c r="K1963">
        <v>12</v>
      </c>
      <c r="L1963">
        <v>1</v>
      </c>
      <c r="M1963">
        <v>0.69810054562338997</v>
      </c>
      <c r="N1963">
        <f t="shared" si="151"/>
        <v>3.990000000000002</v>
      </c>
      <c r="O1963">
        <v>0.61400531704281913</v>
      </c>
      <c r="P1963">
        <v>1.8609366207000937</v>
      </c>
      <c r="Q1963">
        <f t="shared" si="152"/>
        <v>71.600000000000037</v>
      </c>
      <c r="R1963">
        <v>3.5576274884268266</v>
      </c>
      <c r="S1963">
        <f t="shared" si="153"/>
        <v>3610.000000000005</v>
      </c>
      <c r="T1963">
        <v>1.4837298990000236</v>
      </c>
      <c r="U1963">
        <f t="shared" si="154"/>
        <v>29.459999999999997</v>
      </c>
      <c r="V1963">
        <v>0.52970130887123845</v>
      </c>
      <c r="W1963">
        <v>3626.4039200000002</v>
      </c>
      <c r="X1963">
        <v>2</v>
      </c>
      <c r="Y1963">
        <v>2</v>
      </c>
      <c r="Z1963">
        <v>1</v>
      </c>
      <c r="AA1963">
        <v>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2</v>
      </c>
      <c r="AI1963" s="23">
        <v>0.5</v>
      </c>
      <c r="AJ1963">
        <v>0.5</v>
      </c>
      <c r="AK1963">
        <v>0.5</v>
      </c>
      <c r="AL1963">
        <v>0.5</v>
      </c>
      <c r="AM1963" s="23">
        <v>0</v>
      </c>
      <c r="AN1963" s="23">
        <v>0</v>
      </c>
      <c r="AO1963" s="2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3</v>
      </c>
      <c r="AW1963">
        <v>1.6369243605617905</v>
      </c>
      <c r="AX1963">
        <v>0.443273917086283</v>
      </c>
      <c r="AY1963">
        <v>-7.7466055402746861</v>
      </c>
      <c r="AZ1963">
        <v>0.94575486884274862</v>
      </c>
      <c r="BA1963">
        <v>0.78127576121792353</v>
      </c>
      <c r="BB1963">
        <v>-6.724210900441479</v>
      </c>
    </row>
    <row r="1964" spans="1:54" x14ac:dyDescent="0.2">
      <c r="A1964">
        <v>234</v>
      </c>
      <c r="B1964">
        <v>256</v>
      </c>
      <c r="C1964">
        <v>2015</v>
      </c>
      <c r="D1964">
        <v>53</v>
      </c>
      <c r="E1964">
        <v>3</v>
      </c>
      <c r="F1964">
        <v>1</v>
      </c>
      <c r="G1964">
        <v>1</v>
      </c>
      <c r="H1964">
        <v>3.3212186464123897E-2</v>
      </c>
      <c r="I1964">
        <f t="shared" si="150"/>
        <v>7.9474000000000045E-2</v>
      </c>
      <c r="J1964">
        <v>2010</v>
      </c>
      <c r="K1964">
        <v>10</v>
      </c>
      <c r="L1964">
        <v>1</v>
      </c>
      <c r="M1964">
        <v>0.61172330800734176</v>
      </c>
      <c r="N1964">
        <f t="shared" si="151"/>
        <v>3.09</v>
      </c>
      <c r="O1964">
        <v>0.66764144945963133</v>
      </c>
      <c r="P1964">
        <v>1.8842287696326039</v>
      </c>
      <c r="Q1964">
        <f t="shared" si="152"/>
        <v>75.600000000000037</v>
      </c>
      <c r="R1964">
        <v>3.4534712337229361</v>
      </c>
      <c r="S1964">
        <f t="shared" si="153"/>
        <v>2840.0000000000032</v>
      </c>
      <c r="T1964">
        <v>1.3008127941181169</v>
      </c>
      <c r="U1964">
        <f t="shared" si="154"/>
        <v>18.990000000000002</v>
      </c>
      <c r="V1964">
        <v>0.49460988365887504</v>
      </c>
      <c r="W1964">
        <v>3371.1052480000003</v>
      </c>
      <c r="X1964">
        <v>2</v>
      </c>
      <c r="Y1964">
        <v>1</v>
      </c>
      <c r="Z1964">
        <v>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 s="23">
        <v>0.5</v>
      </c>
      <c r="AJ1964">
        <v>0.5</v>
      </c>
      <c r="AK1964">
        <v>0.5</v>
      </c>
      <c r="AL1964">
        <v>0.5</v>
      </c>
      <c r="AM1964" s="23">
        <v>0</v>
      </c>
      <c r="AN1964" s="23">
        <v>0</v>
      </c>
      <c r="AO1964" s="23">
        <v>0</v>
      </c>
      <c r="AW1964">
        <v>1.7460545774732161</v>
      </c>
      <c r="AX1964">
        <v>-0.17232774324900199</v>
      </c>
      <c r="AY1964">
        <v>-5.3479104237429302</v>
      </c>
      <c r="AZ1964">
        <v>0.64420983819723465</v>
      </c>
      <c r="BA1964">
        <v>2.0559888453103232</v>
      </c>
      <c r="BB1964">
        <v>-13.133838834780429</v>
      </c>
    </row>
    <row r="1965" spans="1:54" x14ac:dyDescent="0.2">
      <c r="A1965">
        <v>234</v>
      </c>
      <c r="B1965">
        <v>256</v>
      </c>
      <c r="C1965">
        <v>2016</v>
      </c>
      <c r="D1965">
        <v>54</v>
      </c>
      <c r="E1965">
        <v>4</v>
      </c>
      <c r="F1965">
        <v>1</v>
      </c>
      <c r="G1965">
        <v>1</v>
      </c>
      <c r="H1965">
        <v>3.8850956143857071E-2</v>
      </c>
      <c r="I1965">
        <f t="shared" si="150"/>
        <v>9.3580999999999914E-2</v>
      </c>
      <c r="J1965">
        <v>2010</v>
      </c>
      <c r="K1965">
        <v>11</v>
      </c>
      <c r="L1965">
        <v>1</v>
      </c>
      <c r="M1965">
        <v>0.54057971650445424</v>
      </c>
      <c r="N1965">
        <f t="shared" si="151"/>
        <v>2.4720000000000004</v>
      </c>
      <c r="O1965">
        <v>0.71983949480331533</v>
      </c>
      <c r="P1965">
        <v>1.9324737646771533</v>
      </c>
      <c r="Q1965">
        <f t="shared" si="152"/>
        <v>84.600000000000051</v>
      </c>
      <c r="R1965">
        <v>3.4363217001397333</v>
      </c>
      <c r="S1965">
        <f t="shared" si="153"/>
        <v>2730.0000000000009</v>
      </c>
      <c r="T1965">
        <v>1.3293978793610426</v>
      </c>
      <c r="U1965">
        <f t="shared" si="154"/>
        <v>20.349999999999998</v>
      </c>
      <c r="V1965">
        <v>0.56921074649065728</v>
      </c>
      <c r="W1965">
        <v>4248.1373999999996</v>
      </c>
      <c r="X1965">
        <v>1</v>
      </c>
      <c r="Y1965">
        <v>3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</v>
      </c>
      <c r="AI1965" s="23">
        <v>0.5</v>
      </c>
      <c r="AJ1965">
        <v>0.5</v>
      </c>
      <c r="AK1965">
        <v>0.5</v>
      </c>
      <c r="AL1965">
        <v>0.5</v>
      </c>
      <c r="AM1965" s="23">
        <v>0</v>
      </c>
      <c r="AN1965" s="23">
        <v>0</v>
      </c>
      <c r="AO1965" s="23">
        <v>0</v>
      </c>
      <c r="AW1965">
        <v>1.7939241788604854</v>
      </c>
      <c r="AX1965">
        <v>0.698932000551024</v>
      </c>
      <c r="AY1965">
        <v>-5.6133398013919349</v>
      </c>
      <c r="AZ1965">
        <v>0.80183564967102594</v>
      </c>
      <c r="BA1965">
        <v>4.1119776906206429</v>
      </c>
      <c r="BB1965">
        <v>-20.605184279715399</v>
      </c>
    </row>
    <row r="1966" spans="1:54" x14ac:dyDescent="0.2">
      <c r="A1966">
        <v>234</v>
      </c>
      <c r="B1966">
        <v>256</v>
      </c>
      <c r="C1966">
        <v>2017</v>
      </c>
      <c r="D1966">
        <v>55</v>
      </c>
      <c r="E1966">
        <v>5</v>
      </c>
      <c r="F1966">
        <v>1</v>
      </c>
      <c r="G1966">
        <v>1</v>
      </c>
      <c r="H1966">
        <v>4.4674966416262604E-2</v>
      </c>
      <c r="I1966">
        <f t="shared" si="150"/>
        <v>0.10834499999999991</v>
      </c>
      <c r="J1966">
        <v>2010</v>
      </c>
      <c r="K1966">
        <v>11</v>
      </c>
      <c r="L1966">
        <v>1</v>
      </c>
      <c r="M1966">
        <v>0.61214783832648678</v>
      </c>
      <c r="N1966">
        <f t="shared" si="151"/>
        <v>3.0939999999999994</v>
      </c>
      <c r="O1966">
        <v>0.72653596329181813</v>
      </c>
      <c r="P1966">
        <v>1.9965116721541787</v>
      </c>
      <c r="Q1966">
        <f t="shared" si="152"/>
        <v>98.200000000000031</v>
      </c>
      <c r="R1966">
        <v>3.4729026518036639</v>
      </c>
      <c r="S1966">
        <f t="shared" si="153"/>
        <v>2969.9999999999995</v>
      </c>
      <c r="T1966">
        <v>1.2521245525056444</v>
      </c>
      <c r="U1966">
        <f t="shared" si="154"/>
        <v>16.870000000000008</v>
      </c>
      <c r="V1966">
        <v>0.57671701634924477</v>
      </c>
      <c r="W1966">
        <v>5697.9275000000007</v>
      </c>
      <c r="X1966">
        <v>3</v>
      </c>
      <c r="Y1966">
        <v>1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 s="23">
        <v>0.5</v>
      </c>
      <c r="AJ1966">
        <v>0.5</v>
      </c>
      <c r="AK1966">
        <v>0.5</v>
      </c>
      <c r="AL1966">
        <v>0.5</v>
      </c>
      <c r="AM1966" s="23">
        <v>0</v>
      </c>
      <c r="AN1966" s="23">
        <v>0</v>
      </c>
      <c r="AO1966" s="23">
        <v>0</v>
      </c>
      <c r="AW1966">
        <v>1.9308218416013372</v>
      </c>
      <c r="AX1966">
        <v>0.28460264610129099</v>
      </c>
      <c r="AY1966">
        <v>-5.9849409301005423</v>
      </c>
      <c r="AZ1966">
        <v>1.0526662887988849</v>
      </c>
    </row>
    <row r="1967" spans="1:54" x14ac:dyDescent="0.2">
      <c r="A1967">
        <v>637</v>
      </c>
      <c r="B1967">
        <v>257</v>
      </c>
      <c r="C1967">
        <v>2010</v>
      </c>
      <c r="D1967">
        <v>50</v>
      </c>
      <c r="E1967">
        <v>5</v>
      </c>
      <c r="F1967">
        <v>1</v>
      </c>
      <c r="G1967">
        <v>0</v>
      </c>
      <c r="H1967">
        <v>0.65773851674161465</v>
      </c>
      <c r="I1967">
        <f t="shared" si="150"/>
        <v>3.5471419999999991</v>
      </c>
      <c r="J1967">
        <v>4020</v>
      </c>
      <c r="K1967">
        <v>8</v>
      </c>
      <c r="L1967">
        <v>2</v>
      </c>
      <c r="M1967">
        <v>0.37606572158617191</v>
      </c>
      <c r="N1967">
        <f t="shared" si="151"/>
        <v>1.3772000000000002</v>
      </c>
      <c r="O1967">
        <v>0.54214457253816328</v>
      </c>
      <c r="P1967">
        <v>1.3178544893314692</v>
      </c>
      <c r="Q1967">
        <f t="shared" si="152"/>
        <v>19.790000000000006</v>
      </c>
      <c r="R1967">
        <v>2.9527924430440922</v>
      </c>
      <c r="S1967">
        <f t="shared" si="153"/>
        <v>896.00000000000068</v>
      </c>
      <c r="T1967">
        <v>0.75258617874040923</v>
      </c>
      <c r="U1967">
        <f t="shared" si="154"/>
        <v>4.6570000000000009</v>
      </c>
      <c r="V1967">
        <v>0.50599369085173507</v>
      </c>
      <c r="W1967">
        <v>0</v>
      </c>
      <c r="X1967">
        <v>1</v>
      </c>
      <c r="Y1967">
        <v>3</v>
      </c>
      <c r="Z1967">
        <v>1</v>
      </c>
      <c r="AA1967">
        <v>3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 s="23">
        <v>0.5</v>
      </c>
      <c r="AJ1967">
        <v>0.5</v>
      </c>
      <c r="AK1967">
        <v>0.1071423751428191</v>
      </c>
      <c r="AL1967">
        <v>0.5</v>
      </c>
      <c r="AM1967" s="23">
        <v>0</v>
      </c>
      <c r="AN1967" s="23">
        <v>0</v>
      </c>
      <c r="AO1967" s="23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1.2951607144950557</v>
      </c>
      <c r="AX1967">
        <v>-0.16748748734657401</v>
      </c>
      <c r="AY1967">
        <v>-9.22121319388026</v>
      </c>
      <c r="AZ1967">
        <v>2.1382283991227351</v>
      </c>
      <c r="BA1967">
        <v>4.6876545673075398</v>
      </c>
      <c r="BB1967">
        <v>-18.481749258523323</v>
      </c>
    </row>
    <row r="1968" spans="1:54" x14ac:dyDescent="0.2">
      <c r="A1968">
        <v>637</v>
      </c>
      <c r="B1968">
        <v>257</v>
      </c>
      <c r="C1968">
        <v>2011</v>
      </c>
      <c r="D1968">
        <v>51</v>
      </c>
      <c r="E1968">
        <v>6</v>
      </c>
      <c r="F1968">
        <v>1</v>
      </c>
      <c r="G1968">
        <v>0</v>
      </c>
      <c r="H1968">
        <v>0.67007367872237333</v>
      </c>
      <c r="I1968">
        <f t="shared" si="150"/>
        <v>3.6781450000000007</v>
      </c>
      <c r="J1968">
        <v>4020</v>
      </c>
      <c r="K1968">
        <v>8</v>
      </c>
      <c r="L1968">
        <v>2</v>
      </c>
      <c r="M1968">
        <v>0.32422070287700377</v>
      </c>
      <c r="N1968">
        <f t="shared" si="151"/>
        <v>1.1097000000000001</v>
      </c>
      <c r="O1968">
        <v>0.52772379574116191</v>
      </c>
      <c r="P1968">
        <v>1.3634239329171762</v>
      </c>
      <c r="Q1968">
        <f t="shared" si="152"/>
        <v>22.089999999999996</v>
      </c>
      <c r="R1968">
        <v>3.0297894708318558</v>
      </c>
      <c r="S1968">
        <f t="shared" si="153"/>
        <v>1070.0000000000009</v>
      </c>
      <c r="T1968">
        <v>0.91892109009133582</v>
      </c>
      <c r="U1968">
        <f t="shared" si="154"/>
        <v>7.2970000000000041</v>
      </c>
      <c r="V1968">
        <v>0.45503963759909399</v>
      </c>
      <c r="W1968">
        <v>0</v>
      </c>
      <c r="X1968">
        <v>3</v>
      </c>
      <c r="Y1968">
        <v>1</v>
      </c>
      <c r="Z1968">
        <v>3</v>
      </c>
      <c r="AA1968">
        <v>6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 s="23">
        <v>0.5</v>
      </c>
      <c r="AJ1968">
        <v>0.5</v>
      </c>
      <c r="AK1968">
        <v>0.1071423751428191</v>
      </c>
      <c r="AL1968">
        <v>0.5</v>
      </c>
      <c r="AM1968" s="23">
        <v>0</v>
      </c>
      <c r="AN1968" s="23">
        <v>0</v>
      </c>
      <c r="AO1968" s="23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1.3692814191379645</v>
      </c>
      <c r="AX1968">
        <v>0.148055577732602</v>
      </c>
      <c r="AY1968">
        <v>-9.5292423481889728</v>
      </c>
      <c r="AZ1968">
        <v>2.3301206913516999</v>
      </c>
      <c r="BA1968">
        <v>7.1137214047737203</v>
      </c>
      <c r="BB1968">
        <v>-28.666372786092623</v>
      </c>
    </row>
    <row r="1969" spans="1:54" x14ac:dyDescent="0.2">
      <c r="A1969">
        <v>637</v>
      </c>
      <c r="B1969">
        <v>257</v>
      </c>
      <c r="C1969">
        <v>2012</v>
      </c>
      <c r="D1969">
        <v>52</v>
      </c>
      <c r="E1969">
        <v>7</v>
      </c>
      <c r="F1969">
        <v>1</v>
      </c>
      <c r="G1969">
        <v>0</v>
      </c>
      <c r="H1969">
        <v>0.67055791329093961</v>
      </c>
      <c r="I1969">
        <f t="shared" si="150"/>
        <v>3.683364000000001</v>
      </c>
      <c r="J1969">
        <v>4020</v>
      </c>
      <c r="K1969">
        <v>9</v>
      </c>
      <c r="L1969">
        <v>2</v>
      </c>
      <c r="M1969">
        <v>0.32701135975240941</v>
      </c>
      <c r="N1969">
        <f t="shared" si="151"/>
        <v>1.1233</v>
      </c>
      <c r="O1969">
        <v>0.48271919695427984</v>
      </c>
      <c r="P1969">
        <v>1.4756711883244296</v>
      </c>
      <c r="Q1969">
        <f t="shared" si="152"/>
        <v>28.900000000000006</v>
      </c>
      <c r="R1969">
        <v>2.9973863843973132</v>
      </c>
      <c r="S1969">
        <f t="shared" si="153"/>
        <v>993.00000000000023</v>
      </c>
      <c r="T1969">
        <v>0.89047690896017073</v>
      </c>
      <c r="U1969">
        <f t="shared" si="154"/>
        <v>6.7709999999999999</v>
      </c>
      <c r="V1969">
        <v>0.56496318752706798</v>
      </c>
      <c r="W1969">
        <v>0</v>
      </c>
      <c r="X1969">
        <v>1</v>
      </c>
      <c r="Y1969">
        <v>3</v>
      </c>
      <c r="Z1969">
        <v>6</v>
      </c>
      <c r="AA1969">
        <v>3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 s="23">
        <v>1.0476037798111489E-2</v>
      </c>
      <c r="AJ1969">
        <v>1.0476037798111489E-2</v>
      </c>
      <c r="AK1969">
        <v>0.1071423751428191</v>
      </c>
      <c r="AL1969">
        <v>0.5</v>
      </c>
      <c r="AM1969" s="23">
        <v>0.23963370956983596</v>
      </c>
      <c r="AN1969" s="23">
        <v>0</v>
      </c>
      <c r="AO1969" s="23">
        <v>0.23963370956983596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1.3639131315320274</v>
      </c>
      <c r="AX1969">
        <v>0.38202024687571601</v>
      </c>
      <c r="AY1969">
        <v>-9.6930876430340547</v>
      </c>
      <c r="AZ1969">
        <v>2.3541072278803199</v>
      </c>
      <c r="BA1969">
        <v>10.19770467273921</v>
      </c>
      <c r="BB1969">
        <v>-40.384588273411723</v>
      </c>
    </row>
    <row r="1970" spans="1:54" x14ac:dyDescent="0.2">
      <c r="A1970">
        <v>637</v>
      </c>
      <c r="B1970">
        <v>257</v>
      </c>
      <c r="C1970">
        <v>2013</v>
      </c>
      <c r="D1970">
        <v>53</v>
      </c>
      <c r="E1970">
        <v>8</v>
      </c>
      <c r="F1970">
        <v>1</v>
      </c>
      <c r="G1970">
        <v>0</v>
      </c>
      <c r="H1970">
        <v>0.67976357279526511</v>
      </c>
      <c r="I1970">
        <f t="shared" si="150"/>
        <v>3.7836960000000008</v>
      </c>
      <c r="J1970">
        <v>4020</v>
      </c>
      <c r="K1970">
        <v>10</v>
      </c>
      <c r="L1970">
        <v>1</v>
      </c>
      <c r="M1970">
        <v>0</v>
      </c>
      <c r="N1970">
        <f t="shared" si="151"/>
        <v>0</v>
      </c>
      <c r="O1970">
        <v>0.5341670342215189</v>
      </c>
      <c r="P1970">
        <v>1.5907304057926903</v>
      </c>
      <c r="Q1970">
        <f t="shared" si="152"/>
        <v>37.97000000000002</v>
      </c>
      <c r="R1970">
        <v>2.9459607035775686</v>
      </c>
      <c r="S1970">
        <f t="shared" si="153"/>
        <v>882.00000000000057</v>
      </c>
      <c r="T1970">
        <v>1.0171585984878146</v>
      </c>
      <c r="U1970">
        <f t="shared" si="154"/>
        <v>9.4030000000000005</v>
      </c>
      <c r="V1970">
        <v>0.58249319891182594</v>
      </c>
      <c r="W1970">
        <v>0</v>
      </c>
      <c r="X1970">
        <v>3</v>
      </c>
      <c r="Y1970">
        <v>6</v>
      </c>
      <c r="Z1970">
        <v>3</v>
      </c>
      <c r="AA1970">
        <v>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 s="23">
        <v>0.5</v>
      </c>
      <c r="AJ1970">
        <v>1.0476037798111489E-2</v>
      </c>
      <c r="AK1970">
        <v>0.1071423751428191</v>
      </c>
      <c r="AL1970">
        <v>2.8690361681916951E-2</v>
      </c>
      <c r="AM1970" s="23">
        <v>0</v>
      </c>
      <c r="AN1970" s="23">
        <v>0.22213277517152225</v>
      </c>
      <c r="AO1970" s="23">
        <v>0.23963370956983596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1.4016818697410915</v>
      </c>
      <c r="AX1970">
        <v>-0.52920528015904</v>
      </c>
      <c r="AY1970">
        <v>-10.098113211891064</v>
      </c>
      <c r="AZ1970">
        <v>2.5000824358973537</v>
      </c>
      <c r="BA1970">
        <v>12.664891287111601</v>
      </c>
      <c r="BB1970">
        <v>-51.198377733186021</v>
      </c>
    </row>
    <row r="1971" spans="1:54" x14ac:dyDescent="0.2">
      <c r="A1971">
        <v>637</v>
      </c>
      <c r="B1971">
        <v>257</v>
      </c>
      <c r="C1971">
        <v>2014</v>
      </c>
      <c r="D1971">
        <v>54</v>
      </c>
      <c r="E1971">
        <v>9</v>
      </c>
      <c r="F1971">
        <v>1</v>
      </c>
      <c r="G1971">
        <v>0</v>
      </c>
      <c r="H1971">
        <v>0.67055457495092619</v>
      </c>
      <c r="I1971">
        <f t="shared" si="150"/>
        <v>3.6833280000000004</v>
      </c>
      <c r="J1971">
        <v>4020</v>
      </c>
      <c r="K1971">
        <v>10</v>
      </c>
      <c r="L1971">
        <v>1</v>
      </c>
      <c r="M1971">
        <v>0</v>
      </c>
      <c r="N1971">
        <f t="shared" si="151"/>
        <v>0</v>
      </c>
      <c r="O1971">
        <v>0.5462506413858822</v>
      </c>
      <c r="P1971">
        <v>1.6374897295125106</v>
      </c>
      <c r="Q1971">
        <f t="shared" si="152"/>
        <v>42.4</v>
      </c>
      <c r="R1971">
        <v>3.1248301494138593</v>
      </c>
      <c r="S1971">
        <f t="shared" si="153"/>
        <v>1332.0000000000007</v>
      </c>
      <c r="T1971">
        <v>1.0366688103000969</v>
      </c>
      <c r="U1971">
        <f t="shared" si="154"/>
        <v>9.8810000000000091</v>
      </c>
      <c r="V1971">
        <v>0.52054794520547953</v>
      </c>
      <c r="W1971">
        <v>0</v>
      </c>
      <c r="X1971">
        <v>6</v>
      </c>
      <c r="Y1971">
        <v>3</v>
      </c>
      <c r="Z1971">
        <v>2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 s="23">
        <v>5.5558222179556249E-2</v>
      </c>
      <c r="AJ1971">
        <v>9.0001121999471589E-3</v>
      </c>
      <c r="AK1971">
        <v>0.1071423751428191</v>
      </c>
      <c r="AL1971">
        <v>2.8690361681916951E-2</v>
      </c>
      <c r="AM1971" s="23">
        <v>0.19752849387219668</v>
      </c>
      <c r="AN1971" s="23">
        <v>0.22213277517152225</v>
      </c>
      <c r="AO1971" s="23">
        <v>0.24108088981966447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1.4703063458361514</v>
      </c>
      <c r="AX1971">
        <v>0.189845828374304</v>
      </c>
      <c r="AY1971">
        <v>-10.217392586538269</v>
      </c>
      <c r="AZ1971">
        <v>2.4945997989765267</v>
      </c>
      <c r="BA1971">
        <v>15.625515224358471</v>
      </c>
      <c r="BB1971">
        <v>-61.933521451434721</v>
      </c>
    </row>
    <row r="1972" spans="1:54" x14ac:dyDescent="0.2">
      <c r="A1972">
        <v>637</v>
      </c>
      <c r="B1972">
        <v>257</v>
      </c>
      <c r="C1972">
        <v>2015</v>
      </c>
      <c r="D1972">
        <v>55</v>
      </c>
      <c r="E1972">
        <v>10</v>
      </c>
      <c r="F1972">
        <v>1</v>
      </c>
      <c r="G1972">
        <v>0</v>
      </c>
      <c r="H1972">
        <v>0.67053083490407894</v>
      </c>
      <c r="I1972">
        <f t="shared" si="150"/>
        <v>3.6830720000000001</v>
      </c>
      <c r="J1972">
        <v>4020</v>
      </c>
      <c r="K1972">
        <v>9</v>
      </c>
      <c r="L1972">
        <v>1</v>
      </c>
      <c r="M1972">
        <v>0</v>
      </c>
      <c r="N1972">
        <f t="shared" si="151"/>
        <v>0</v>
      </c>
      <c r="O1972">
        <v>0.64652910162637289</v>
      </c>
      <c r="P1972">
        <v>1.6669857183296606</v>
      </c>
      <c r="Q1972">
        <f t="shared" si="152"/>
        <v>45.45000000000001</v>
      </c>
      <c r="R1972">
        <v>3.095518042323151</v>
      </c>
      <c r="S1972">
        <f t="shared" si="153"/>
        <v>1245.0000000000011</v>
      </c>
      <c r="T1972">
        <v>1.0286119150662298</v>
      </c>
      <c r="U1972">
        <f t="shared" si="154"/>
        <v>9.6810000000000027</v>
      </c>
      <c r="V1972">
        <v>0.45863013698630134</v>
      </c>
      <c r="W1972">
        <v>0</v>
      </c>
      <c r="X1972">
        <v>3</v>
      </c>
      <c r="Y1972">
        <v>2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 s="23">
        <v>5.5588882223555292E-2</v>
      </c>
      <c r="AJ1972">
        <v>7.898173284460552E-3</v>
      </c>
      <c r="AK1972">
        <v>0.1071423751428191</v>
      </c>
      <c r="AL1972">
        <v>1.8113720513596734E-2</v>
      </c>
      <c r="AM1972" s="23">
        <v>0.19750124160330901</v>
      </c>
      <c r="AN1972" s="23">
        <v>0.23221438635724798</v>
      </c>
      <c r="AO1972" s="23">
        <v>0.24216420785677079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1.5367703575415519</v>
      </c>
      <c r="AX1972">
        <v>0.71507514807418804</v>
      </c>
      <c r="AY1972">
        <v>-10.291357033925474</v>
      </c>
      <c r="AZ1972">
        <v>2.56117467587229</v>
      </c>
      <c r="BA1972">
        <v>18.709498492323963</v>
      </c>
      <c r="BB1972">
        <v>-72.000176366715522</v>
      </c>
    </row>
    <row r="1973" spans="1:54" x14ac:dyDescent="0.2">
      <c r="A1973">
        <v>637</v>
      </c>
      <c r="B1973">
        <v>257</v>
      </c>
      <c r="C1973">
        <v>2016</v>
      </c>
      <c r="D1973">
        <v>56</v>
      </c>
      <c r="E1973">
        <v>11</v>
      </c>
      <c r="F1973">
        <v>1</v>
      </c>
      <c r="G1973">
        <v>0</v>
      </c>
      <c r="H1973">
        <v>0.6826713281780129</v>
      </c>
      <c r="I1973">
        <f t="shared" si="150"/>
        <v>3.8158320000000003</v>
      </c>
      <c r="J1973">
        <v>4020</v>
      </c>
      <c r="K1973">
        <v>8</v>
      </c>
      <c r="L1973">
        <v>1</v>
      </c>
      <c r="M1973">
        <v>0.48716666735576092</v>
      </c>
      <c r="N1973">
        <f t="shared" si="151"/>
        <v>2.0702000000000007</v>
      </c>
      <c r="O1973">
        <v>0.69320349869634312</v>
      </c>
      <c r="P1973">
        <v>1.6724673130680821</v>
      </c>
      <c r="Q1973">
        <f t="shared" si="152"/>
        <v>46.040000000000006</v>
      </c>
      <c r="R1973">
        <v>3.1696744340588068</v>
      </c>
      <c r="S1973">
        <f t="shared" si="153"/>
        <v>1477.0000000000009</v>
      </c>
      <c r="T1973">
        <v>0.97963941222290729</v>
      </c>
      <c r="U1973">
        <f t="shared" si="154"/>
        <v>8.5420000000000034</v>
      </c>
      <c r="V1973">
        <v>0.47539956126606087</v>
      </c>
      <c r="W1973">
        <v>0</v>
      </c>
      <c r="X1973">
        <v>2</v>
      </c>
      <c r="Y1973">
        <v>1</v>
      </c>
      <c r="Z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 s="23">
        <v>0.34408702739552216</v>
      </c>
      <c r="AJ1973">
        <v>7.3634476174353605E-2</v>
      </c>
      <c r="AK1973">
        <v>0.1071423751428191</v>
      </c>
      <c r="AL1973">
        <v>3.4092760915326509E-2</v>
      </c>
      <c r="AM1973" s="23">
        <v>2.4308855026364658E-2</v>
      </c>
      <c r="AN1973" s="23">
        <v>0.21706955543150308</v>
      </c>
      <c r="AO1973" s="23">
        <v>0.18178755990711787</v>
      </c>
      <c r="AW1973">
        <v>1.5491592076091074</v>
      </c>
      <c r="AX1973">
        <v>-4.5080629820980498E-3</v>
      </c>
      <c r="AY1973">
        <v>-10.263269269094888</v>
      </c>
      <c r="AZ1973">
        <v>2.6265257498839398</v>
      </c>
      <c r="BA1973">
        <v>20.971086222165322</v>
      </c>
      <c r="BB1973">
        <v>-81.35901960826564</v>
      </c>
    </row>
    <row r="1974" spans="1:54" x14ac:dyDescent="0.2">
      <c r="A1974">
        <v>637</v>
      </c>
      <c r="B1974">
        <v>257</v>
      </c>
      <c r="C1974">
        <v>2017</v>
      </c>
      <c r="D1974">
        <v>57</v>
      </c>
      <c r="E1974">
        <v>12</v>
      </c>
      <c r="F1974">
        <v>1</v>
      </c>
      <c r="G1974">
        <v>0</v>
      </c>
      <c r="H1974">
        <v>0.66660913538990718</v>
      </c>
      <c r="I1974">
        <f t="shared" si="150"/>
        <v>3.6409740000000008</v>
      </c>
      <c r="J1974">
        <v>4020</v>
      </c>
      <c r="K1974">
        <v>9</v>
      </c>
      <c r="L1974">
        <v>1</v>
      </c>
      <c r="M1974">
        <v>0.54625879876552896</v>
      </c>
      <c r="N1974">
        <f t="shared" si="151"/>
        <v>2.5176999999999996</v>
      </c>
      <c r="O1974">
        <v>0.70954031916841909</v>
      </c>
      <c r="P1974">
        <v>1.6826864782497681</v>
      </c>
      <c r="Q1974">
        <f t="shared" si="152"/>
        <v>47.160000000000025</v>
      </c>
      <c r="R1974">
        <v>3.0484418035504044</v>
      </c>
      <c r="S1974">
        <f t="shared" si="153"/>
        <v>1117</v>
      </c>
      <c r="T1974">
        <v>1.0889507342180362</v>
      </c>
      <c r="U1974">
        <f t="shared" si="154"/>
        <v>11.273000000000007</v>
      </c>
      <c r="V1974">
        <v>0.54635167464114831</v>
      </c>
      <c r="W1974">
        <v>0</v>
      </c>
      <c r="X1974">
        <v>1</v>
      </c>
      <c r="Y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 s="23">
        <v>0.5</v>
      </c>
      <c r="AJ1974">
        <v>7.3634476174353605E-2</v>
      </c>
      <c r="AK1974">
        <v>0.1071423751428191</v>
      </c>
      <c r="AL1974">
        <v>0.20204708550266548</v>
      </c>
      <c r="AM1974" s="23">
        <v>0</v>
      </c>
      <c r="AN1974" s="23">
        <v>8.877593925745593E-2</v>
      </c>
      <c r="AO1974" s="23">
        <v>0.18178755990711787</v>
      </c>
      <c r="AW1974">
        <v>1.5365128711686589</v>
      </c>
      <c r="AX1974">
        <v>0.56590756225184702</v>
      </c>
      <c r="AY1974">
        <v>-10.16277748825658</v>
      </c>
      <c r="AZ1974">
        <v>2.58597708099032</v>
      </c>
      <c r="BA1974">
        <v>25.041944135879763</v>
      </c>
      <c r="BB1974">
        <v>-98.228531165513544</v>
      </c>
    </row>
    <row r="1975" spans="1:54" x14ac:dyDescent="0.2">
      <c r="A1975">
        <v>637</v>
      </c>
      <c r="B1975">
        <v>257</v>
      </c>
      <c r="C1975">
        <v>2018</v>
      </c>
      <c r="D1975">
        <v>58</v>
      </c>
      <c r="E1975">
        <v>13</v>
      </c>
      <c r="F1975">
        <v>1</v>
      </c>
      <c r="G1975">
        <v>0</v>
      </c>
      <c r="H1975">
        <v>0.68705865198716087</v>
      </c>
      <c r="I1975">
        <f t="shared" si="150"/>
        <v>3.8647290000000005</v>
      </c>
      <c r="J1975">
        <v>4020</v>
      </c>
      <c r="K1975">
        <v>8</v>
      </c>
      <c r="L1975">
        <v>1</v>
      </c>
      <c r="M1975">
        <v>0</v>
      </c>
      <c r="N1975">
        <f t="shared" si="151"/>
        <v>0</v>
      </c>
      <c r="O1975">
        <v>0.69875465632000622</v>
      </c>
      <c r="P1975">
        <v>1.6994908452722046</v>
      </c>
      <c r="Q1975">
        <f t="shared" si="152"/>
        <v>49.060000000000038</v>
      </c>
      <c r="R1975">
        <v>3.0111473607757975</v>
      </c>
      <c r="S1975">
        <f t="shared" si="153"/>
        <v>1025.0000000000009</v>
      </c>
      <c r="T1975">
        <v>0.99246514780804329</v>
      </c>
      <c r="U1975">
        <f t="shared" si="154"/>
        <v>8.8280000000000012</v>
      </c>
      <c r="V1975">
        <v>0.31418918918918914</v>
      </c>
      <c r="W1975">
        <v>0</v>
      </c>
      <c r="X1975">
        <v>0</v>
      </c>
      <c r="Y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 s="23">
        <v>0.5</v>
      </c>
      <c r="AJ1975">
        <v>7.3634476174353605E-2</v>
      </c>
      <c r="AK1975">
        <v>0.1071423751428191</v>
      </c>
      <c r="AL1975">
        <v>0.26562573241729737</v>
      </c>
      <c r="AM1975" s="23">
        <v>0</v>
      </c>
      <c r="AN1975" s="23">
        <v>5.4931297304928295E-2</v>
      </c>
      <c r="AO1975" s="23">
        <v>0.18178755990711787</v>
      </c>
      <c r="AW1975">
        <v>1</v>
      </c>
      <c r="AX1975">
        <v>0.63610674285506996</v>
      </c>
      <c r="AY1975">
        <v>-10.833450895155712</v>
      </c>
      <c r="AZ1975">
        <v>2.734465164262732</v>
      </c>
    </row>
    <row r="1976" spans="1:54" x14ac:dyDescent="0.2">
      <c r="A1976">
        <v>386</v>
      </c>
      <c r="B1976">
        <v>258</v>
      </c>
      <c r="C1976">
        <v>2010</v>
      </c>
      <c r="D1976">
        <v>56</v>
      </c>
      <c r="E1976">
        <v>23</v>
      </c>
      <c r="F1976">
        <v>1</v>
      </c>
      <c r="G1976">
        <v>0</v>
      </c>
      <c r="H1976">
        <v>4.6892987796120077E-2</v>
      </c>
      <c r="I1976">
        <f t="shared" si="150"/>
        <v>0.11402000000000001</v>
      </c>
      <c r="J1976">
        <v>2030</v>
      </c>
      <c r="K1976">
        <v>8</v>
      </c>
      <c r="L1976">
        <v>2</v>
      </c>
      <c r="M1976">
        <v>3.3101402254959705E-3</v>
      </c>
      <c r="N1976">
        <f t="shared" si="151"/>
        <v>7.6510000000000744E-3</v>
      </c>
      <c r="O1976">
        <v>0.70803858029409061</v>
      </c>
      <c r="P1976">
        <v>0.84453930212900785</v>
      </c>
      <c r="Q1976">
        <f t="shared" si="152"/>
        <v>5.9910000000000005</v>
      </c>
      <c r="R1976">
        <v>3.4192103684798307</v>
      </c>
      <c r="S1976">
        <f t="shared" si="153"/>
        <v>2624.4900000000025</v>
      </c>
      <c r="T1976">
        <v>0.47656645120611985</v>
      </c>
      <c r="U1976">
        <f t="shared" si="154"/>
        <v>1.9961700000000007</v>
      </c>
      <c r="V1976">
        <v>0.5584291187739463</v>
      </c>
      <c r="W1976">
        <v>495.80068999999997</v>
      </c>
      <c r="X1976">
        <v>0</v>
      </c>
      <c r="Y1976">
        <v>0</v>
      </c>
      <c r="Z1976">
        <v>1</v>
      </c>
      <c r="AA1976">
        <v>3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 s="23">
        <v>5.556944328713348E-2</v>
      </c>
      <c r="AJ1976">
        <v>5.556944328713348E-2</v>
      </c>
      <c r="AK1976">
        <v>6.2510415798683439E-2</v>
      </c>
      <c r="AL1976">
        <v>0.5</v>
      </c>
      <c r="AM1976" s="23">
        <v>0.19751851974010848</v>
      </c>
      <c r="AN1976" s="23">
        <v>0</v>
      </c>
      <c r="AO1976" s="23">
        <v>0.19751851974010848</v>
      </c>
      <c r="AP1976">
        <v>0</v>
      </c>
      <c r="AQ1976">
        <v>0</v>
      </c>
      <c r="AR1976">
        <v>0</v>
      </c>
      <c r="AS1976">
        <v>0</v>
      </c>
      <c r="AT1976">
        <v>2</v>
      </c>
      <c r="AU1976">
        <v>0</v>
      </c>
      <c r="AV1976">
        <v>1</v>
      </c>
      <c r="AW1976">
        <v>1.2327854402201954</v>
      </c>
      <c r="AX1976">
        <v>-0.233125093783284</v>
      </c>
      <c r="AY1976">
        <v>0</v>
      </c>
      <c r="AZ1976">
        <v>0</v>
      </c>
      <c r="BA1976">
        <v>0</v>
      </c>
      <c r="BB1976">
        <v>0</v>
      </c>
    </row>
    <row r="1977" spans="1:54" x14ac:dyDescent="0.2">
      <c r="A1977">
        <v>474</v>
      </c>
      <c r="B1977">
        <v>258</v>
      </c>
      <c r="C1977">
        <v>2011</v>
      </c>
      <c r="D1977">
        <v>47</v>
      </c>
      <c r="E1977">
        <v>0</v>
      </c>
      <c r="F1977">
        <v>1</v>
      </c>
      <c r="G1977">
        <v>0</v>
      </c>
      <c r="H1977">
        <v>0.10529349441408854</v>
      </c>
      <c r="I1977">
        <f t="shared" si="150"/>
        <v>0.27436399999999983</v>
      </c>
      <c r="J1977">
        <v>2030</v>
      </c>
      <c r="K1977">
        <v>11</v>
      </c>
      <c r="L1977">
        <v>2</v>
      </c>
      <c r="M1977">
        <v>2.3604784494074475E-3</v>
      </c>
      <c r="N1977">
        <f t="shared" si="151"/>
        <v>5.4499999999999549E-3</v>
      </c>
      <c r="O1977">
        <v>0.74979720781613979</v>
      </c>
      <c r="P1977">
        <v>0.85879577241609772</v>
      </c>
      <c r="Q1977">
        <f t="shared" si="152"/>
        <v>6.2243000000000022</v>
      </c>
      <c r="R1977">
        <v>3.7010340705366302</v>
      </c>
      <c r="S1977">
        <f t="shared" si="153"/>
        <v>5022.8200000000015</v>
      </c>
      <c r="T1977">
        <v>0.5526755151177799</v>
      </c>
      <c r="U1977">
        <f t="shared" si="154"/>
        <v>2.5700600000000002</v>
      </c>
      <c r="V1977">
        <v>0.52480204937121566</v>
      </c>
      <c r="W1977">
        <v>527.01252399999998</v>
      </c>
      <c r="X1977">
        <v>0</v>
      </c>
      <c r="Y1977">
        <v>1</v>
      </c>
      <c r="Z1977">
        <v>3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 s="23">
        <v>0.5</v>
      </c>
      <c r="AJ1977">
        <v>0.5</v>
      </c>
      <c r="AK1977">
        <v>0.5</v>
      </c>
      <c r="AL1977">
        <v>6.2510415798683439E-2</v>
      </c>
      <c r="AM1977" s="23">
        <v>0</v>
      </c>
      <c r="AN1977" s="23">
        <v>0.19139713628464086</v>
      </c>
      <c r="AO1977" s="23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0.69271555266666673</v>
      </c>
      <c r="AX1977">
        <v>-0.233125093783284</v>
      </c>
      <c r="AY1977">
        <v>0</v>
      </c>
      <c r="AZ1977">
        <v>0</v>
      </c>
      <c r="BA1977">
        <v>0</v>
      </c>
      <c r="BB1977">
        <v>0</v>
      </c>
    </row>
    <row r="1978" spans="1:54" x14ac:dyDescent="0.2">
      <c r="A1978">
        <v>474</v>
      </c>
      <c r="B1978">
        <v>258</v>
      </c>
      <c r="C1978">
        <v>2012</v>
      </c>
      <c r="D1978">
        <v>48</v>
      </c>
      <c r="E1978">
        <v>1</v>
      </c>
      <c r="F1978">
        <v>1</v>
      </c>
      <c r="G1978">
        <v>0</v>
      </c>
      <c r="H1978">
        <v>0.11443482909043261</v>
      </c>
      <c r="I1978">
        <f t="shared" si="150"/>
        <v>0.30147199999999996</v>
      </c>
      <c r="J1978">
        <v>2030</v>
      </c>
      <c r="K1978">
        <v>10</v>
      </c>
      <c r="L1978">
        <v>2</v>
      </c>
      <c r="M1978">
        <v>2.4205140161773927E-3</v>
      </c>
      <c r="N1978">
        <f t="shared" si="151"/>
        <v>5.5890000000000661E-3</v>
      </c>
      <c r="O1978">
        <v>0.67884213476333333</v>
      </c>
      <c r="P1978">
        <v>0.97049099716358456</v>
      </c>
      <c r="Q1978">
        <f t="shared" si="152"/>
        <v>8.3430999999999997</v>
      </c>
      <c r="R1978">
        <v>3.6430517561248053</v>
      </c>
      <c r="S1978">
        <f t="shared" si="153"/>
        <v>4394.9400000000041</v>
      </c>
      <c r="T1978">
        <v>0.61315867114408507</v>
      </c>
      <c r="U1978">
        <f t="shared" si="154"/>
        <v>3.1035400000000006</v>
      </c>
      <c r="V1978">
        <v>0.56986066043138006</v>
      </c>
      <c r="W1978">
        <v>701.76565900000003</v>
      </c>
      <c r="X1978">
        <v>1</v>
      </c>
      <c r="Y1978">
        <v>3</v>
      </c>
      <c r="Z1978">
        <v>1</v>
      </c>
      <c r="AA1978">
        <v>1</v>
      </c>
      <c r="AB1978">
        <v>0</v>
      </c>
      <c r="AC1978">
        <v>0</v>
      </c>
      <c r="AD1978">
        <v>2</v>
      </c>
      <c r="AE1978">
        <v>0</v>
      </c>
      <c r="AF1978">
        <v>0</v>
      </c>
      <c r="AG1978">
        <v>0</v>
      </c>
      <c r="AH1978">
        <v>1</v>
      </c>
      <c r="AI1978" s="23">
        <v>0.5</v>
      </c>
      <c r="AJ1978">
        <v>0.5</v>
      </c>
      <c r="AK1978">
        <v>0.5</v>
      </c>
      <c r="AL1978">
        <v>6.2510415798683439E-2</v>
      </c>
      <c r="AM1978" s="23">
        <v>0</v>
      </c>
      <c r="AN1978" s="23">
        <v>0.19139713628464086</v>
      </c>
      <c r="AO1978" s="23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0.33333333333333331</v>
      </c>
      <c r="AX1978">
        <v>-0.233125093783284</v>
      </c>
      <c r="AY1978">
        <v>0</v>
      </c>
      <c r="AZ1978">
        <v>0</v>
      </c>
      <c r="BA1978">
        <v>0</v>
      </c>
      <c r="BB1978">
        <v>0</v>
      </c>
    </row>
    <row r="1979" spans="1:54" x14ac:dyDescent="0.2">
      <c r="A1979">
        <v>474</v>
      </c>
      <c r="B1979">
        <v>258</v>
      </c>
      <c r="C1979">
        <v>2013</v>
      </c>
      <c r="D1979">
        <v>49</v>
      </c>
      <c r="E1979">
        <v>2</v>
      </c>
      <c r="F1979">
        <v>1</v>
      </c>
      <c r="G1979">
        <v>0</v>
      </c>
      <c r="H1979">
        <v>0.12052951245329395</v>
      </c>
      <c r="I1979">
        <f t="shared" si="150"/>
        <v>0.31986500000000007</v>
      </c>
      <c r="J1979">
        <v>2030</v>
      </c>
      <c r="K1979">
        <v>9</v>
      </c>
      <c r="L1979">
        <v>2</v>
      </c>
      <c r="M1979">
        <v>2.5250165717129198E-3</v>
      </c>
      <c r="N1979">
        <f t="shared" si="151"/>
        <v>5.8309999999999196E-3</v>
      </c>
      <c r="O1979">
        <v>0.64102589558091683</v>
      </c>
      <c r="P1979">
        <v>0.79803570776523747</v>
      </c>
      <c r="Q1979">
        <f t="shared" si="152"/>
        <v>5.2811000000000012</v>
      </c>
      <c r="R1979">
        <v>3.6933144370585484</v>
      </c>
      <c r="S1979">
        <f t="shared" si="153"/>
        <v>4934.3100000000013</v>
      </c>
      <c r="T1979">
        <v>0.64579744772767622</v>
      </c>
      <c r="U1979">
        <f t="shared" si="154"/>
        <v>3.4238200000000028</v>
      </c>
      <c r="V1979">
        <v>0.56419239471571425</v>
      </c>
      <c r="W1979">
        <v>906.27292999999975</v>
      </c>
      <c r="X1979">
        <v>3</v>
      </c>
      <c r="Y1979">
        <v>1</v>
      </c>
      <c r="Z1979">
        <v>1</v>
      </c>
      <c r="AA1979">
        <v>4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 s="23">
        <v>0.5</v>
      </c>
      <c r="AJ1979">
        <v>0.5</v>
      </c>
      <c r="AK1979">
        <v>0.5</v>
      </c>
      <c r="AL1979">
        <v>6.2510415798683439E-2</v>
      </c>
      <c r="AM1979" s="23">
        <v>0</v>
      </c>
      <c r="AN1979" s="23">
        <v>0.19139713628464086</v>
      </c>
      <c r="AO1979" s="23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3</v>
      </c>
      <c r="AW1979">
        <v>0.33333333333333331</v>
      </c>
      <c r="AX1979">
        <v>-0.233125093783284</v>
      </c>
      <c r="AY1979">
        <v>0</v>
      </c>
      <c r="AZ1979">
        <v>0</v>
      </c>
      <c r="BA1979">
        <v>0</v>
      </c>
      <c r="BB1979">
        <v>0</v>
      </c>
    </row>
    <row r="1980" spans="1:54" x14ac:dyDescent="0.2">
      <c r="A1980">
        <v>474</v>
      </c>
      <c r="B1980">
        <v>258</v>
      </c>
      <c r="C1980">
        <v>2014</v>
      </c>
      <c r="D1980">
        <v>50</v>
      </c>
      <c r="E1980">
        <v>3</v>
      </c>
      <c r="F1980">
        <v>1</v>
      </c>
      <c r="G1980">
        <v>0</v>
      </c>
      <c r="H1980">
        <v>0.12703673195558426</v>
      </c>
      <c r="I1980">
        <f t="shared" si="150"/>
        <v>0.33979000000000004</v>
      </c>
      <c r="J1980">
        <v>2030</v>
      </c>
      <c r="K1980">
        <v>9</v>
      </c>
      <c r="L1980">
        <v>2</v>
      </c>
      <c r="M1980">
        <v>2.5811439275489965E-3</v>
      </c>
      <c r="N1980">
        <f t="shared" si="151"/>
        <v>5.9610000000001051E-3</v>
      </c>
      <c r="O1980">
        <v>0.64553221681301731</v>
      </c>
      <c r="P1980">
        <v>1.015376523212228</v>
      </c>
      <c r="Q1980">
        <f t="shared" si="152"/>
        <v>9.3604000000000056</v>
      </c>
      <c r="R1980">
        <v>3.9077707949258906</v>
      </c>
      <c r="S1980">
        <f t="shared" si="153"/>
        <v>8085.6900000000041</v>
      </c>
      <c r="T1980">
        <v>0.67650339270646764</v>
      </c>
      <c r="U1980">
        <f t="shared" si="154"/>
        <v>3.7479200000000006</v>
      </c>
      <c r="V1980">
        <v>0.52151036830702568</v>
      </c>
      <c r="W1980">
        <v>982.14437500000008</v>
      </c>
      <c r="X1980">
        <v>1</v>
      </c>
      <c r="Y1980">
        <v>1</v>
      </c>
      <c r="Z1980">
        <v>4</v>
      </c>
      <c r="AA1980">
        <v>1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 s="23">
        <v>0.5</v>
      </c>
      <c r="AJ1980">
        <v>0.5</v>
      </c>
      <c r="AK1980">
        <v>0.5</v>
      </c>
      <c r="AL1980">
        <v>0.5</v>
      </c>
      <c r="AM1980" s="23">
        <v>0</v>
      </c>
      <c r="AN1980" s="23">
        <v>0</v>
      </c>
      <c r="AO1980" s="23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0.33333333333333331</v>
      </c>
      <c r="AX1980">
        <v>-0.233125093783284</v>
      </c>
      <c r="AY1980">
        <v>0</v>
      </c>
      <c r="AZ1980">
        <v>0</v>
      </c>
      <c r="BA1980">
        <v>0</v>
      </c>
      <c r="BB1980">
        <v>0</v>
      </c>
    </row>
    <row r="1981" spans="1:54" x14ac:dyDescent="0.2">
      <c r="A1981">
        <v>474</v>
      </c>
      <c r="B1981">
        <v>258</v>
      </c>
      <c r="C1981">
        <v>2015</v>
      </c>
      <c r="D1981">
        <v>51</v>
      </c>
      <c r="E1981">
        <v>4</v>
      </c>
      <c r="F1981">
        <v>1</v>
      </c>
      <c r="G1981">
        <v>0</v>
      </c>
      <c r="H1981">
        <v>0.13656552488506263</v>
      </c>
      <c r="I1981">
        <f t="shared" si="150"/>
        <v>0.36951100000000014</v>
      </c>
      <c r="J1981">
        <v>2030</v>
      </c>
      <c r="K1981">
        <v>9</v>
      </c>
      <c r="L1981">
        <v>2</v>
      </c>
      <c r="M1981">
        <v>2.41058064646272E-3</v>
      </c>
      <c r="N1981">
        <f t="shared" si="151"/>
        <v>5.5659999999999599E-3</v>
      </c>
      <c r="O1981">
        <v>0.64252149857308472</v>
      </c>
      <c r="P1981">
        <v>1.0308586833909255</v>
      </c>
      <c r="Q1981">
        <f t="shared" si="152"/>
        <v>9.7364000000000015</v>
      </c>
      <c r="R1981">
        <v>3.8604709701803386</v>
      </c>
      <c r="S1981">
        <f t="shared" si="153"/>
        <v>7251.2200000000021</v>
      </c>
      <c r="T1981">
        <v>0.72200423277397774</v>
      </c>
      <c r="U1981">
        <f t="shared" si="154"/>
        <v>4.2723500000000012</v>
      </c>
      <c r="V1981">
        <v>0.46545269970179554</v>
      </c>
      <c r="W1981">
        <v>835.92252799999983</v>
      </c>
      <c r="X1981">
        <v>1</v>
      </c>
      <c r="Y1981">
        <v>4</v>
      </c>
      <c r="Z1981">
        <v>1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3</v>
      </c>
      <c r="AI1981" s="23">
        <v>0.5</v>
      </c>
      <c r="AJ1981">
        <v>0.5</v>
      </c>
      <c r="AK1981">
        <v>0.5</v>
      </c>
      <c r="AL1981">
        <v>0.5</v>
      </c>
      <c r="AM1981" s="23">
        <v>0</v>
      </c>
      <c r="AN1981" s="23">
        <v>0</v>
      </c>
      <c r="AO1981" s="23">
        <v>0</v>
      </c>
      <c r="AW1981">
        <v>0.33333333333333331</v>
      </c>
      <c r="AX1981">
        <v>-0.233125093783284</v>
      </c>
      <c r="AY1981">
        <v>0</v>
      </c>
      <c r="AZ1981">
        <v>0</v>
      </c>
      <c r="BA1981">
        <v>0</v>
      </c>
      <c r="BB1981">
        <v>0</v>
      </c>
    </row>
    <row r="1982" spans="1:54" x14ac:dyDescent="0.2">
      <c r="A1982">
        <v>474</v>
      </c>
      <c r="B1982">
        <v>258</v>
      </c>
      <c r="C1982">
        <v>2016</v>
      </c>
      <c r="D1982">
        <v>52</v>
      </c>
      <c r="E1982">
        <v>5</v>
      </c>
      <c r="F1982">
        <v>1</v>
      </c>
      <c r="G1982">
        <v>0</v>
      </c>
      <c r="H1982">
        <v>0.12159201295770218</v>
      </c>
      <c r="I1982">
        <f t="shared" si="150"/>
        <v>0.32309799999999989</v>
      </c>
      <c r="J1982">
        <v>2030</v>
      </c>
      <c r="K1982">
        <v>9</v>
      </c>
      <c r="L1982">
        <v>1</v>
      </c>
      <c r="M1982">
        <v>2.7607027363031333E-3</v>
      </c>
      <c r="N1982">
        <f t="shared" si="151"/>
        <v>6.3770000000000771E-3</v>
      </c>
      <c r="O1982">
        <v>0.63079231579837858</v>
      </c>
      <c r="P1982">
        <v>1.0373866525823772</v>
      </c>
      <c r="Q1982">
        <f t="shared" si="152"/>
        <v>9.8990000000000045</v>
      </c>
      <c r="R1982">
        <v>3.8051813064990205</v>
      </c>
      <c r="S1982">
        <f t="shared" si="153"/>
        <v>6384.2999999999993</v>
      </c>
      <c r="T1982">
        <v>0.72598509695210633</v>
      </c>
      <c r="U1982">
        <f t="shared" si="154"/>
        <v>4.3209000000000009</v>
      </c>
      <c r="V1982">
        <v>0.5695593498797159</v>
      </c>
      <c r="W1982">
        <v>1080.437635</v>
      </c>
      <c r="X1982">
        <v>4</v>
      </c>
      <c r="Y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 s="23">
        <v>0.5</v>
      </c>
      <c r="AJ1982">
        <v>0.5</v>
      </c>
      <c r="AK1982">
        <v>0.5</v>
      </c>
      <c r="AL1982">
        <v>0.5</v>
      </c>
      <c r="AM1982" s="23">
        <v>0</v>
      </c>
      <c r="AN1982" s="23">
        <v>0</v>
      </c>
      <c r="AO1982" s="23">
        <v>0</v>
      </c>
      <c r="AW1982">
        <v>0.33333333333333331</v>
      </c>
      <c r="AX1982">
        <v>-0.233125093783284</v>
      </c>
      <c r="AY1982">
        <v>0</v>
      </c>
      <c r="AZ1982">
        <v>0</v>
      </c>
      <c r="BA1982">
        <v>0</v>
      </c>
      <c r="BB1982">
        <v>0</v>
      </c>
    </row>
    <row r="1983" spans="1:54" x14ac:dyDescent="0.2">
      <c r="A1983">
        <v>474</v>
      </c>
      <c r="B1983">
        <v>258</v>
      </c>
      <c r="C1983">
        <v>2017</v>
      </c>
      <c r="D1983">
        <v>53</v>
      </c>
      <c r="E1983">
        <v>6</v>
      </c>
      <c r="F1983">
        <v>1</v>
      </c>
      <c r="G1983">
        <v>0</v>
      </c>
      <c r="H1983">
        <v>0.12670694504422964</v>
      </c>
      <c r="I1983">
        <f t="shared" si="150"/>
        <v>0.33877299999999999</v>
      </c>
      <c r="J1983">
        <v>2030</v>
      </c>
      <c r="K1983">
        <v>8</v>
      </c>
      <c r="L1983">
        <v>2</v>
      </c>
      <c r="M1983">
        <v>6.2999944913044309E-3</v>
      </c>
      <c r="N1983">
        <f t="shared" si="151"/>
        <v>1.4612000000000069E-2</v>
      </c>
      <c r="O1983">
        <v>0.58818153261198347</v>
      </c>
      <c r="P1983">
        <v>1.0467370220255032</v>
      </c>
      <c r="Q1983">
        <f t="shared" si="152"/>
        <v>10.136199999999999</v>
      </c>
      <c r="R1983">
        <v>3.7218336890692112</v>
      </c>
      <c r="S1983">
        <f t="shared" si="153"/>
        <v>5269.2800000000079</v>
      </c>
      <c r="T1983">
        <v>0.89556783909763782</v>
      </c>
      <c r="U1983">
        <f t="shared" si="154"/>
        <v>6.8626300000000011</v>
      </c>
      <c r="V1983">
        <v>0.54223060598915351</v>
      </c>
      <c r="W1983">
        <v>1261.9399940000001</v>
      </c>
      <c r="X1983">
        <v>1</v>
      </c>
      <c r="Y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 s="23">
        <v>0.5</v>
      </c>
      <c r="AJ1983">
        <v>0.5</v>
      </c>
      <c r="AK1983">
        <v>0.5</v>
      </c>
      <c r="AL1983">
        <v>0.5</v>
      </c>
      <c r="AM1983" s="23">
        <v>0</v>
      </c>
      <c r="AN1983" s="23">
        <v>0</v>
      </c>
      <c r="AO1983" s="23">
        <v>0</v>
      </c>
      <c r="AW1983">
        <v>0.33333333333333331</v>
      </c>
      <c r="AX1983">
        <v>-0.233125093783284</v>
      </c>
      <c r="AY1983">
        <v>0</v>
      </c>
      <c r="AZ1983">
        <v>0</v>
      </c>
    </row>
    <row r="1984" spans="1:54" x14ac:dyDescent="0.2">
      <c r="A1984">
        <v>877</v>
      </c>
      <c r="B1984">
        <v>259</v>
      </c>
      <c r="C1984">
        <v>2010</v>
      </c>
      <c r="D1984">
        <v>60</v>
      </c>
      <c r="E1984">
        <v>3</v>
      </c>
      <c r="F1984">
        <v>1</v>
      </c>
      <c r="G1984">
        <v>0</v>
      </c>
      <c r="H1984">
        <v>0.24105023911947873</v>
      </c>
      <c r="I1984">
        <f t="shared" si="150"/>
        <v>0.74200837700000011</v>
      </c>
      <c r="J1984">
        <v>2010</v>
      </c>
      <c r="K1984">
        <v>10</v>
      </c>
      <c r="L1984">
        <v>2</v>
      </c>
      <c r="M1984">
        <v>0.19312459835446161</v>
      </c>
      <c r="N1984">
        <f t="shared" si="151"/>
        <v>0.56000000000000005</v>
      </c>
      <c r="O1984">
        <v>0.59707116221255441</v>
      </c>
      <c r="P1984">
        <v>1.5563025007672873</v>
      </c>
      <c r="Q1984">
        <f t="shared" si="152"/>
        <v>35.000000000000014</v>
      </c>
      <c r="R1984">
        <v>3.8904769089601707</v>
      </c>
      <c r="S1984">
        <f t="shared" si="153"/>
        <v>7770.0000000000082</v>
      </c>
      <c r="T1984">
        <v>1.2016701796465816</v>
      </c>
      <c r="U1984">
        <f t="shared" si="154"/>
        <v>14.910000000000005</v>
      </c>
      <c r="V1984">
        <v>0.58374083129584353</v>
      </c>
      <c r="W1984">
        <v>2573.6371399999994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 s="23">
        <v>5.556944328713348E-2</v>
      </c>
      <c r="AJ1984">
        <v>5.556944328713348E-2</v>
      </c>
      <c r="AK1984">
        <v>3.4600689484225206E-2</v>
      </c>
      <c r="AL1984">
        <v>0.5</v>
      </c>
      <c r="AM1984" s="23">
        <v>0.19751851974010848</v>
      </c>
      <c r="AN1984" s="23">
        <v>0</v>
      </c>
      <c r="AO1984" s="23">
        <v>0.19751851974010848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1.9750857773858101</v>
      </c>
      <c r="AX1984">
        <v>2.8691141849521401E-2</v>
      </c>
      <c r="AY1984">
        <v>-8.8869687923963401</v>
      </c>
      <c r="AZ1984">
        <v>1.1513537533737801</v>
      </c>
      <c r="BA1984">
        <v>1.4803119686234301</v>
      </c>
      <c r="BB1984">
        <v>-10.2239463983321</v>
      </c>
    </row>
    <row r="1985" spans="1:54" x14ac:dyDescent="0.2">
      <c r="A1985">
        <v>877</v>
      </c>
      <c r="B1985">
        <v>259</v>
      </c>
      <c r="C1985">
        <v>2011</v>
      </c>
      <c r="D1985">
        <v>61</v>
      </c>
      <c r="E1985">
        <v>4</v>
      </c>
      <c r="F1985">
        <v>1</v>
      </c>
      <c r="G1985">
        <v>0</v>
      </c>
      <c r="H1985">
        <v>0.24132921651487338</v>
      </c>
      <c r="I1985">
        <f t="shared" si="150"/>
        <v>0.74312774900000034</v>
      </c>
      <c r="J1985">
        <v>2010</v>
      </c>
      <c r="K1985">
        <v>11</v>
      </c>
      <c r="L1985">
        <v>2</v>
      </c>
      <c r="M1985">
        <v>9.933527768595779E-2</v>
      </c>
      <c r="N1985">
        <f t="shared" si="151"/>
        <v>0.25700000000000012</v>
      </c>
      <c r="O1985">
        <v>0.61451629207804026</v>
      </c>
      <c r="P1985">
        <v>1.6483600109809315</v>
      </c>
      <c r="Q1985">
        <f t="shared" si="152"/>
        <v>43.500000000000007</v>
      </c>
      <c r="R1985">
        <v>4.1222486539780538</v>
      </c>
      <c r="S1985">
        <f t="shared" si="153"/>
        <v>13250.000000000024</v>
      </c>
      <c r="T1985">
        <v>1.236537261488694</v>
      </c>
      <c r="U1985">
        <f t="shared" si="154"/>
        <v>16.240000000000006</v>
      </c>
      <c r="V1985">
        <v>0.4500431903253671</v>
      </c>
      <c r="W1985">
        <v>2126.1926640000006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 s="23">
        <v>0.5</v>
      </c>
      <c r="AJ1985">
        <v>5.556944328713348E-2</v>
      </c>
      <c r="AK1985">
        <v>3.4600689484225206E-2</v>
      </c>
      <c r="AL1985">
        <v>6.2510415798683439E-2</v>
      </c>
      <c r="AM1985" s="23">
        <v>0</v>
      </c>
      <c r="AN1985" s="23">
        <v>0.19139713628464086</v>
      </c>
      <c r="AO1985" s="23">
        <v>0.19751851974010848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1.8745368239075499</v>
      </c>
      <c r="AX1985">
        <v>-7.9243827235669001E-2</v>
      </c>
      <c r="AY1985">
        <v>-9.5554575953642207</v>
      </c>
      <c r="AZ1985">
        <v>1.3158328609986052</v>
      </c>
      <c r="BA1985">
        <v>2.9606239372468601</v>
      </c>
      <c r="BB1985">
        <v>-20.9590901165808</v>
      </c>
    </row>
    <row r="1986" spans="1:54" x14ac:dyDescent="0.2">
      <c r="A1986">
        <v>877</v>
      </c>
      <c r="B1986">
        <v>259</v>
      </c>
      <c r="C1986">
        <v>2012</v>
      </c>
      <c r="D1986">
        <v>62</v>
      </c>
      <c r="E1986">
        <v>5</v>
      </c>
      <c r="F1986">
        <v>1</v>
      </c>
      <c r="G1986">
        <v>0</v>
      </c>
      <c r="H1986">
        <v>0.67958503580973073</v>
      </c>
      <c r="I1986">
        <f t="shared" si="150"/>
        <v>3.7817298430000008</v>
      </c>
      <c r="J1986">
        <v>2010</v>
      </c>
      <c r="K1986">
        <v>10</v>
      </c>
      <c r="L1986">
        <v>2</v>
      </c>
      <c r="M1986">
        <v>0.10209052551183677</v>
      </c>
      <c r="N1986">
        <f t="shared" si="151"/>
        <v>0.26500000000000012</v>
      </c>
      <c r="O1986">
        <v>0.61288651448923426</v>
      </c>
      <c r="P1986">
        <v>1.7007037171450194</v>
      </c>
      <c r="Q1986">
        <f t="shared" si="152"/>
        <v>49.200000000000038</v>
      </c>
      <c r="R1986">
        <v>4.2627120626317261</v>
      </c>
      <c r="S1986">
        <f t="shared" si="153"/>
        <v>18310.000000000011</v>
      </c>
      <c r="T1986">
        <v>1.1225435240687542</v>
      </c>
      <c r="U1986">
        <f t="shared" si="154"/>
        <v>12.260000000000002</v>
      </c>
      <c r="V1986">
        <v>0.49523655740352007</v>
      </c>
      <c r="W1986">
        <v>2092.6386360000006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 s="23">
        <v>0.5</v>
      </c>
      <c r="AJ1986">
        <v>5.556944328713348E-2</v>
      </c>
      <c r="AK1986">
        <v>3.4600689484225206E-2</v>
      </c>
      <c r="AL1986">
        <v>6.2510415798683439E-2</v>
      </c>
      <c r="AM1986" s="23">
        <v>0</v>
      </c>
      <c r="AN1986" s="23">
        <v>0.19139713628464086</v>
      </c>
      <c r="AO1986" s="23">
        <v>0.19751851974010848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1.8397986263547477</v>
      </c>
      <c r="AX1986">
        <v>0.77397197792211803</v>
      </c>
      <c r="AY1986">
        <v>-9.94868630299238</v>
      </c>
      <c r="AZ1986">
        <v>1.3706592302068801</v>
      </c>
      <c r="BA1986">
        <v>3.98861835990202</v>
      </c>
      <c r="BB1986">
        <v>-27.29007230939412</v>
      </c>
    </row>
    <row r="1987" spans="1:54" x14ac:dyDescent="0.2">
      <c r="A1987">
        <v>877</v>
      </c>
      <c r="B1987">
        <v>259</v>
      </c>
      <c r="C1987">
        <v>2013</v>
      </c>
      <c r="D1987">
        <v>63</v>
      </c>
      <c r="E1987">
        <v>6</v>
      </c>
      <c r="F1987">
        <v>1</v>
      </c>
      <c r="G1987">
        <v>0</v>
      </c>
      <c r="H1987">
        <v>0.61346568100421728</v>
      </c>
      <c r="I1987">
        <f t="shared" si="150"/>
        <v>3.1064418850000015</v>
      </c>
      <c r="J1987">
        <v>2010</v>
      </c>
      <c r="K1987">
        <v>11</v>
      </c>
      <c r="L1987">
        <v>2</v>
      </c>
      <c r="M1987">
        <v>0.31281182621208797</v>
      </c>
      <c r="N1987">
        <f t="shared" si="151"/>
        <v>1.0549999999999997</v>
      </c>
      <c r="O1987">
        <v>0.59608490117072244</v>
      </c>
      <c r="P1987">
        <v>1.7242758696007889</v>
      </c>
      <c r="Q1987">
        <f t="shared" si="152"/>
        <v>52.000000000000007</v>
      </c>
      <c r="R1987">
        <v>4.1389654782898271</v>
      </c>
      <c r="S1987">
        <f t="shared" si="153"/>
        <v>13770.000000000027</v>
      </c>
      <c r="T1987">
        <v>1.1065308538223813</v>
      </c>
      <c r="U1987">
        <f t="shared" si="154"/>
        <v>11.779999999999998</v>
      </c>
      <c r="V1987">
        <v>0.62583872148346953</v>
      </c>
      <c r="W1987">
        <v>3511.66968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 s="23">
        <v>0.5</v>
      </c>
      <c r="AJ1987">
        <v>5.556944328713348E-2</v>
      </c>
      <c r="AK1987">
        <v>3.4600689484225206E-2</v>
      </c>
      <c r="AL1987">
        <v>6.2510415798683439E-2</v>
      </c>
      <c r="AM1987" s="23">
        <v>0</v>
      </c>
      <c r="AN1987" s="23">
        <v>0.19139713628464086</v>
      </c>
      <c r="AO1987" s="23">
        <v>0.19751851974010848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1.5489673641653043</v>
      </c>
      <c r="AX1987">
        <v>0.17740267842829999</v>
      </c>
      <c r="AY1987">
        <v>-9.0442602754476162</v>
      </c>
      <c r="AZ1987">
        <v>1.2849930283189501</v>
      </c>
      <c r="BA1987">
        <v>5.6334094361502798</v>
      </c>
      <c r="BB1987">
        <v>-38.693704830610621</v>
      </c>
    </row>
    <row r="1988" spans="1:54" x14ac:dyDescent="0.2">
      <c r="A1988">
        <v>20</v>
      </c>
      <c r="B1988">
        <v>259</v>
      </c>
      <c r="C1988">
        <v>2014</v>
      </c>
      <c r="D1988">
        <v>55</v>
      </c>
      <c r="E1988">
        <v>1</v>
      </c>
      <c r="F1988">
        <v>1</v>
      </c>
      <c r="G1988">
        <v>1</v>
      </c>
      <c r="H1988">
        <v>5.9591170211512633E-2</v>
      </c>
      <c r="I1988">
        <f t="shared" ref="I1988:I2051" si="155">10^H1988-1</f>
        <v>0.14707329800000002</v>
      </c>
      <c r="J1988">
        <v>2010</v>
      </c>
      <c r="K1988">
        <v>10</v>
      </c>
      <c r="L1988">
        <v>2</v>
      </c>
      <c r="M1988">
        <v>0.14891099310935643</v>
      </c>
      <c r="N1988">
        <f t="shared" ref="N1988:N2051" si="156">10^M1988-1</f>
        <v>0.40900000000000003</v>
      </c>
      <c r="O1988">
        <v>0.64163999390336834</v>
      </c>
      <c r="P1988">
        <v>1.7752462597402365</v>
      </c>
      <c r="Q1988">
        <f t="shared" ref="Q1988:Q2051" si="157">10^P1988-1</f>
        <v>58.600000000000051</v>
      </c>
      <c r="R1988">
        <v>4.0788554029797677</v>
      </c>
      <c r="S1988">
        <f t="shared" ref="S1988:S2051" si="158">10^R1988-1</f>
        <v>11990.000000000031</v>
      </c>
      <c r="T1988">
        <v>1.1189257528257768</v>
      </c>
      <c r="U1988">
        <f t="shared" ref="U1988:U2051" si="159">10^T1988-1</f>
        <v>12.150000000000004</v>
      </c>
      <c r="V1988">
        <v>0.48514652749899639</v>
      </c>
      <c r="W1988">
        <v>3217.0124980000001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 s="23">
        <v>0.5</v>
      </c>
      <c r="AJ1988">
        <v>0.5</v>
      </c>
      <c r="AK1988">
        <v>0.5</v>
      </c>
      <c r="AL1988">
        <v>0.5</v>
      </c>
      <c r="AM1988" s="23">
        <v>0</v>
      </c>
      <c r="AN1988" s="23">
        <v>0</v>
      </c>
      <c r="AO1988" s="23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0.33333333333333331</v>
      </c>
      <c r="AX1988">
        <v>-0.23304931093662501</v>
      </c>
      <c r="AY1988">
        <v>-11.403632521216499</v>
      </c>
      <c r="AZ1988">
        <v>1.64479107624826</v>
      </c>
      <c r="BA1988">
        <v>1.39807241481102</v>
      </c>
      <c r="BB1988">
        <v>-11.089049555114</v>
      </c>
    </row>
    <row r="1989" spans="1:54" x14ac:dyDescent="0.2">
      <c r="A1989">
        <v>20</v>
      </c>
      <c r="B1989">
        <v>259</v>
      </c>
      <c r="C1989">
        <v>2015</v>
      </c>
      <c r="D1989">
        <v>56</v>
      </c>
      <c r="E1989">
        <v>2</v>
      </c>
      <c r="F1989">
        <v>1</v>
      </c>
      <c r="G1989">
        <v>1</v>
      </c>
      <c r="H1989">
        <v>0.1599480912880461</v>
      </c>
      <c r="I1989">
        <f t="shared" si="155"/>
        <v>0.44526701600000029</v>
      </c>
      <c r="J1989">
        <v>2010</v>
      </c>
      <c r="K1989">
        <v>10</v>
      </c>
      <c r="L1989">
        <v>2</v>
      </c>
      <c r="M1989">
        <v>0.20330491613848292</v>
      </c>
      <c r="N1989">
        <f t="shared" si="156"/>
        <v>0.59699999999999998</v>
      </c>
      <c r="O1989">
        <v>0.6376962997910629</v>
      </c>
      <c r="P1989">
        <v>1.8394780473741983</v>
      </c>
      <c r="Q1989">
        <f t="shared" si="157"/>
        <v>68.100000000000009</v>
      </c>
      <c r="R1989">
        <v>4.0550341236746137</v>
      </c>
      <c r="S1989">
        <f t="shared" si="158"/>
        <v>11350.000000000013</v>
      </c>
      <c r="T1989">
        <v>1.2208922492195193</v>
      </c>
      <c r="U1989">
        <f t="shared" si="159"/>
        <v>15.630000000000013</v>
      </c>
      <c r="V1989">
        <v>0.44961858135033583</v>
      </c>
      <c r="W1989">
        <v>2556.4522829999996</v>
      </c>
      <c r="X1989">
        <v>0</v>
      </c>
      <c r="Y1989">
        <v>0</v>
      </c>
      <c r="Z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 s="23">
        <v>0.5</v>
      </c>
      <c r="AJ1989">
        <v>0.5</v>
      </c>
      <c r="AK1989">
        <v>0.5</v>
      </c>
      <c r="AL1989">
        <v>0.5</v>
      </c>
      <c r="AM1989" s="23">
        <v>0</v>
      </c>
      <c r="AN1989" s="23">
        <v>0</v>
      </c>
      <c r="AO1989" s="23">
        <v>0</v>
      </c>
      <c r="AW1989">
        <v>0.33333333333333331</v>
      </c>
      <c r="AX1989">
        <v>0.46197680386133999</v>
      </c>
      <c r="AY1989">
        <v>-11.24634103816525</v>
      </c>
      <c r="AZ1989">
        <v>1.52143174552964</v>
      </c>
      <c r="BA1989">
        <v>3.0017437141530703</v>
      </c>
      <c r="BB1989">
        <v>-16.75154294495945</v>
      </c>
    </row>
    <row r="1990" spans="1:54" x14ac:dyDescent="0.2">
      <c r="A1990">
        <v>20</v>
      </c>
      <c r="B1990">
        <v>259</v>
      </c>
      <c r="C1990">
        <v>2016</v>
      </c>
      <c r="D1990">
        <v>57</v>
      </c>
      <c r="E1990">
        <v>3</v>
      </c>
      <c r="F1990">
        <v>1</v>
      </c>
      <c r="G1990">
        <v>0</v>
      </c>
      <c r="H1990">
        <v>0.28501263684694234</v>
      </c>
      <c r="I1990">
        <f t="shared" si="155"/>
        <v>0.92758100000000021</v>
      </c>
      <c r="J1990">
        <v>2010</v>
      </c>
      <c r="K1990">
        <v>15</v>
      </c>
      <c r="L1990">
        <v>2</v>
      </c>
      <c r="M1990">
        <v>0.22634208716363075</v>
      </c>
      <c r="N1990">
        <f t="shared" si="156"/>
        <v>0.68400000000000016</v>
      </c>
      <c r="O1990">
        <v>0.59964587219780563</v>
      </c>
      <c r="P1990">
        <v>1.8819549713396004</v>
      </c>
      <c r="Q1990">
        <f t="shared" si="157"/>
        <v>75.2</v>
      </c>
      <c r="R1990">
        <v>4.0965972083578936</v>
      </c>
      <c r="S1990">
        <f t="shared" si="158"/>
        <v>12490.000000000002</v>
      </c>
      <c r="T1990">
        <v>0</v>
      </c>
      <c r="U1990">
        <f t="shared" si="159"/>
        <v>0</v>
      </c>
      <c r="V1990">
        <v>0.51053544868616751</v>
      </c>
      <c r="W1990">
        <v>3854.5437240000001</v>
      </c>
      <c r="X1990">
        <v>0</v>
      </c>
      <c r="Y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 s="23">
        <v>0.5</v>
      </c>
      <c r="AJ1990">
        <v>0.5</v>
      </c>
      <c r="AK1990">
        <v>0.5</v>
      </c>
      <c r="AL1990">
        <v>0.5</v>
      </c>
      <c r="AM1990" s="23">
        <v>0</v>
      </c>
      <c r="AN1990" s="23">
        <v>0</v>
      </c>
      <c r="AO1990" s="23">
        <v>0</v>
      </c>
      <c r="AW1990">
        <v>0.33333333333333331</v>
      </c>
      <c r="AX1990">
        <v>-0.103446188478694</v>
      </c>
      <c r="AY1990">
        <v>-9.3850584887253152</v>
      </c>
      <c r="AZ1990">
        <v>1.5488449301337768</v>
      </c>
      <c r="BA1990">
        <v>6.2090863128371803</v>
      </c>
      <c r="BB1990">
        <v>-27.329395180156851</v>
      </c>
    </row>
    <row r="1991" spans="1:54" x14ac:dyDescent="0.2">
      <c r="A1991">
        <v>20</v>
      </c>
      <c r="B1991">
        <v>259</v>
      </c>
      <c r="C1991">
        <v>2017</v>
      </c>
      <c r="D1991">
        <v>58</v>
      </c>
      <c r="E1991">
        <v>4</v>
      </c>
      <c r="F1991">
        <v>1</v>
      </c>
      <c r="G1991">
        <v>1</v>
      </c>
      <c r="H1991">
        <v>0.42821629762091007</v>
      </c>
      <c r="I1991">
        <f t="shared" si="155"/>
        <v>1.6805029999999999</v>
      </c>
      <c r="J1991">
        <v>2010</v>
      </c>
      <c r="K1991">
        <v>11</v>
      </c>
      <c r="L1991">
        <v>2</v>
      </c>
      <c r="M1991">
        <v>0.12090281761452719</v>
      </c>
      <c r="N1991">
        <f t="shared" si="156"/>
        <v>0.32099999999999995</v>
      </c>
      <c r="O1991">
        <v>0.584118724101378</v>
      </c>
      <c r="P1991">
        <v>1.9768083373380663</v>
      </c>
      <c r="Q1991">
        <f t="shared" si="157"/>
        <v>93.800000000000026</v>
      </c>
      <c r="R1991">
        <v>4.1281083491031074</v>
      </c>
      <c r="S1991">
        <f t="shared" si="158"/>
        <v>13430.000000000013</v>
      </c>
      <c r="T1991">
        <v>1.2332500095411003</v>
      </c>
      <c r="U1991">
        <f t="shared" si="159"/>
        <v>16.110000000000007</v>
      </c>
      <c r="V1991">
        <v>0.48058007566204286</v>
      </c>
      <c r="W1991">
        <v>3536.5127250000005</v>
      </c>
      <c r="X1991">
        <v>0</v>
      </c>
      <c r="Y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 s="23">
        <v>0.5</v>
      </c>
      <c r="AJ1991">
        <v>0.5</v>
      </c>
      <c r="AK1991">
        <v>0.5</v>
      </c>
      <c r="AL1991">
        <v>0.5</v>
      </c>
      <c r="AM1991" s="23">
        <v>0</v>
      </c>
      <c r="AN1991" s="23">
        <v>0</v>
      </c>
      <c r="AO1991" s="23">
        <v>0</v>
      </c>
      <c r="AW1991">
        <v>2.800864893407907</v>
      </c>
      <c r="AX1991">
        <v>0.34334709895773702</v>
      </c>
      <c r="AY1991">
        <v>-9.6832569253433363</v>
      </c>
      <c r="AZ1991">
        <v>1.96346934727136</v>
      </c>
    </row>
    <row r="1992" spans="1:54" x14ac:dyDescent="0.2">
      <c r="A1992">
        <v>455</v>
      </c>
      <c r="B1992">
        <v>260</v>
      </c>
      <c r="C1992">
        <v>2010</v>
      </c>
      <c r="D1992">
        <v>55</v>
      </c>
      <c r="E1992">
        <v>6</v>
      </c>
      <c r="F1992">
        <v>1</v>
      </c>
      <c r="G1992">
        <v>0</v>
      </c>
      <c r="H1992">
        <v>0.15685613806867851</v>
      </c>
      <c r="I1992">
        <f t="shared" si="155"/>
        <v>0.43501400000000001</v>
      </c>
      <c r="J1992">
        <v>4510</v>
      </c>
      <c r="K1992">
        <v>8</v>
      </c>
      <c r="L1992">
        <v>2</v>
      </c>
      <c r="M1992">
        <v>5.1352444905765189E-2</v>
      </c>
      <c r="N1992">
        <f t="shared" si="156"/>
        <v>0.12551800000000002</v>
      </c>
      <c r="O1992">
        <v>0.52057379950496629</v>
      </c>
      <c r="P1992">
        <v>0.60703661222408467</v>
      </c>
      <c r="Q1992">
        <f t="shared" si="157"/>
        <v>3.0461</v>
      </c>
      <c r="R1992">
        <v>2.7372642238078693</v>
      </c>
      <c r="S1992">
        <f t="shared" si="158"/>
        <v>545.09</v>
      </c>
      <c r="T1992">
        <v>0.33819743340628189</v>
      </c>
      <c r="U1992">
        <f t="shared" si="159"/>
        <v>1.1787000000000005</v>
      </c>
      <c r="V1992">
        <v>0.55746796710652136</v>
      </c>
      <c r="W1992">
        <v>248.94683000000001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 s="23">
        <v>0.5</v>
      </c>
      <c r="AJ1992">
        <v>0.5</v>
      </c>
      <c r="AK1992">
        <v>0.5</v>
      </c>
      <c r="AL1992">
        <v>0.5</v>
      </c>
      <c r="AM1992" s="23">
        <v>0</v>
      </c>
      <c r="AN1992" s="23">
        <v>0</v>
      </c>
      <c r="AO1992" s="23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0.33333333333333331</v>
      </c>
      <c r="AX1992">
        <v>-9.8859082930573397E-2</v>
      </c>
      <c r="AY1992">
        <v>-3.8929642055187501</v>
      </c>
      <c r="AZ1992">
        <v>0.65791643049930404</v>
      </c>
      <c r="BA1992">
        <v>0</v>
      </c>
      <c r="BB1992">
        <v>0</v>
      </c>
    </row>
    <row r="1993" spans="1:54" x14ac:dyDescent="0.2">
      <c r="A1993">
        <v>455</v>
      </c>
      <c r="B1993">
        <v>260</v>
      </c>
      <c r="C1993">
        <v>2011</v>
      </c>
      <c r="D1993">
        <v>56</v>
      </c>
      <c r="E1993">
        <v>7</v>
      </c>
      <c r="F1993">
        <v>1</v>
      </c>
      <c r="G1993">
        <v>0</v>
      </c>
      <c r="H1993">
        <v>8.3543109094992782E-2</v>
      </c>
      <c r="I1993">
        <f t="shared" si="155"/>
        <v>0.212113</v>
      </c>
      <c r="J1993">
        <v>4510</v>
      </c>
      <c r="K1993">
        <v>6</v>
      </c>
      <c r="L1993">
        <v>2</v>
      </c>
      <c r="M1993">
        <v>2.6584330956644277E-2</v>
      </c>
      <c r="N1993">
        <f t="shared" si="156"/>
        <v>6.3125000000000098E-2</v>
      </c>
      <c r="O1993">
        <v>0.41612838358451731</v>
      </c>
      <c r="P1993">
        <v>0.64729492852593362</v>
      </c>
      <c r="Q1993">
        <f t="shared" si="157"/>
        <v>3.4390999999999998</v>
      </c>
      <c r="R1993">
        <v>2.5076535134649882</v>
      </c>
      <c r="S1993">
        <f t="shared" si="158"/>
        <v>320.85000000000042</v>
      </c>
      <c r="T1993">
        <v>0.37561058108102185</v>
      </c>
      <c r="U1993">
        <f t="shared" si="159"/>
        <v>1.3747100000000008</v>
      </c>
      <c r="V1993">
        <v>0.53553218610579989</v>
      </c>
      <c r="W1993">
        <v>290.25595999999996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 s="23">
        <v>0.5</v>
      </c>
      <c r="AJ1993">
        <v>0.5</v>
      </c>
      <c r="AK1993">
        <v>0.5</v>
      </c>
      <c r="AL1993">
        <v>0.5</v>
      </c>
      <c r="AM1993" s="23">
        <v>0</v>
      </c>
      <c r="AN1993" s="23">
        <v>0</v>
      </c>
      <c r="AO1993" s="2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0.33333333333333331</v>
      </c>
      <c r="AX1993">
        <v>-0.233125093783284</v>
      </c>
      <c r="AY1993">
        <v>-1.9464821027593751</v>
      </c>
      <c r="AZ1993">
        <v>0.32895821524965202</v>
      </c>
      <c r="BA1993">
        <v>0</v>
      </c>
      <c r="BB1993">
        <v>0</v>
      </c>
    </row>
    <row r="1994" spans="1:54" x14ac:dyDescent="0.2">
      <c r="A1994">
        <v>455</v>
      </c>
      <c r="B1994">
        <v>260</v>
      </c>
      <c r="C1994">
        <v>2012</v>
      </c>
      <c r="D1994">
        <v>57</v>
      </c>
      <c r="E1994">
        <v>8</v>
      </c>
      <c r="F1994">
        <v>1</v>
      </c>
      <c r="G1994">
        <v>1</v>
      </c>
      <c r="H1994">
        <v>6.5980962304272903E-2</v>
      </c>
      <c r="I1994">
        <f t="shared" si="155"/>
        <v>0.16407499999999997</v>
      </c>
      <c r="J1994">
        <v>4510</v>
      </c>
      <c r="K1994">
        <v>4</v>
      </c>
      <c r="L1994">
        <v>2</v>
      </c>
      <c r="M1994">
        <v>6.3450831543974143E-2</v>
      </c>
      <c r="N1994">
        <f t="shared" si="156"/>
        <v>0.15731300000000004</v>
      </c>
      <c r="O1994">
        <v>0.39335954759418745</v>
      </c>
      <c r="P1994">
        <v>0.68239781457552939</v>
      </c>
      <c r="Q1994">
        <f t="shared" si="157"/>
        <v>3.8128000000000002</v>
      </c>
      <c r="R1994">
        <v>2.6184769469235523</v>
      </c>
      <c r="S1994">
        <f t="shared" si="158"/>
        <v>414.41000000000048</v>
      </c>
      <c r="T1994">
        <v>0.40651292972917724</v>
      </c>
      <c r="U1994">
        <f t="shared" si="159"/>
        <v>1.5498400000000001</v>
      </c>
      <c r="V1994">
        <v>0.53876766845066548</v>
      </c>
      <c r="W1994">
        <v>337.75378000000001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 s="23">
        <v>0.5</v>
      </c>
      <c r="AJ1994">
        <v>0.5</v>
      </c>
      <c r="AK1994">
        <v>0.5</v>
      </c>
      <c r="AL1994">
        <v>0.5</v>
      </c>
      <c r="AM1994" s="23">
        <v>0</v>
      </c>
      <c r="AN1994" s="23">
        <v>0</v>
      </c>
      <c r="AO1994" s="23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0.33333333333333331</v>
      </c>
      <c r="AX1994">
        <v>-0.233125093783284</v>
      </c>
      <c r="AY1994">
        <v>-1.2976547351729166</v>
      </c>
      <c r="AZ1994">
        <v>0.21930547683310134</v>
      </c>
      <c r="BA1994">
        <v>1.06911419956137</v>
      </c>
      <c r="BB1994">
        <v>-3.7749955932303001</v>
      </c>
    </row>
    <row r="1995" spans="1:54" x14ac:dyDescent="0.2">
      <c r="A1995">
        <v>455</v>
      </c>
      <c r="B1995">
        <v>260</v>
      </c>
      <c r="C1995">
        <v>2013</v>
      </c>
      <c r="D1995">
        <v>58</v>
      </c>
      <c r="E1995">
        <v>9</v>
      </c>
      <c r="F1995">
        <v>1</v>
      </c>
      <c r="G1995">
        <v>1</v>
      </c>
      <c r="H1995">
        <v>5.8700788225276246E-2</v>
      </c>
      <c r="I1995">
        <f t="shared" si="155"/>
        <v>0.14472400000000007</v>
      </c>
      <c r="J1995">
        <v>4510</v>
      </c>
      <c r="K1995">
        <v>6</v>
      </c>
      <c r="L1995">
        <v>1</v>
      </c>
      <c r="M1995">
        <v>5.2272521887351125E-2</v>
      </c>
      <c r="N1995">
        <f t="shared" si="156"/>
        <v>0.12790499999999994</v>
      </c>
      <c r="O1995">
        <v>0.34229015032312876</v>
      </c>
      <c r="P1995">
        <v>0.7649379086024648</v>
      </c>
      <c r="Q1995">
        <f t="shared" si="157"/>
        <v>4.8202000000000016</v>
      </c>
      <c r="R1995">
        <v>2.666105954192445</v>
      </c>
      <c r="S1995">
        <f t="shared" si="158"/>
        <v>462.56000000000017</v>
      </c>
      <c r="T1995">
        <v>0.44192282531094235</v>
      </c>
      <c r="U1995">
        <f t="shared" si="159"/>
        <v>1.7664500000000003</v>
      </c>
      <c r="V1995">
        <v>0.60129988829085002</v>
      </c>
      <c r="W1995">
        <v>504.70603999999992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 s="23">
        <v>0.5</v>
      </c>
      <c r="AJ1995">
        <v>0.5</v>
      </c>
      <c r="AK1995">
        <v>0.5</v>
      </c>
      <c r="AL1995">
        <v>0.5</v>
      </c>
      <c r="AM1995" s="23">
        <v>0</v>
      </c>
      <c r="AN1995" s="23">
        <v>0</v>
      </c>
      <c r="AO1995" s="23">
        <v>0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0.33333333333333331</v>
      </c>
      <c r="AX1995">
        <v>-0.21566404999448299</v>
      </c>
      <c r="AY1995">
        <v>-1.9169899496872627</v>
      </c>
      <c r="AZ1995">
        <v>0.43175765751516848</v>
      </c>
      <c r="BA1995">
        <v>1.6036712993420541</v>
      </c>
      <c r="BB1995">
        <v>-8.6903544385822613</v>
      </c>
    </row>
    <row r="1996" spans="1:54" x14ac:dyDescent="0.2">
      <c r="A1996">
        <v>455</v>
      </c>
      <c r="B1996">
        <v>260</v>
      </c>
      <c r="C1996">
        <v>2014</v>
      </c>
      <c r="D1996">
        <v>59</v>
      </c>
      <c r="E1996">
        <v>10</v>
      </c>
      <c r="F1996">
        <v>1</v>
      </c>
      <c r="G1996">
        <v>1</v>
      </c>
      <c r="H1996">
        <v>8.152516646579859E-2</v>
      </c>
      <c r="I1996">
        <f t="shared" si="155"/>
        <v>0.20649399999999996</v>
      </c>
      <c r="J1996">
        <v>4510</v>
      </c>
      <c r="K1996">
        <v>7</v>
      </c>
      <c r="L1996">
        <v>1</v>
      </c>
      <c r="M1996">
        <v>2.9536768510069637E-2</v>
      </c>
      <c r="N1996">
        <f t="shared" si="156"/>
        <v>7.0376999999999912E-2</v>
      </c>
      <c r="O1996">
        <v>0.42475752258276284</v>
      </c>
      <c r="P1996">
        <v>0.90982871478087313</v>
      </c>
      <c r="Q1996">
        <f t="shared" si="157"/>
        <v>7.1251000000000015</v>
      </c>
      <c r="R1996">
        <v>2.5222485612876895</v>
      </c>
      <c r="S1996">
        <f t="shared" si="158"/>
        <v>331.85000000000025</v>
      </c>
      <c r="T1996">
        <v>0.45745041442126294</v>
      </c>
      <c r="U1996">
        <f t="shared" si="159"/>
        <v>1.8671500000000005</v>
      </c>
      <c r="V1996">
        <v>0.51207251751133087</v>
      </c>
      <c r="W1996">
        <v>513.49389000000008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 s="23">
        <v>0.5</v>
      </c>
      <c r="AJ1996">
        <v>0.5</v>
      </c>
      <c r="AK1996">
        <v>0.5</v>
      </c>
      <c r="AL1996">
        <v>0.5</v>
      </c>
      <c r="AM1996" s="23">
        <v>0</v>
      </c>
      <c r="AN1996" s="23">
        <v>0</v>
      </c>
      <c r="AO1996" s="23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0.33333333333333331</v>
      </c>
      <c r="AX1996">
        <v>-0.147415911975386</v>
      </c>
      <c r="AY1996">
        <v>-2.5166637288202023</v>
      </c>
      <c r="AZ1996">
        <v>0.45231754596827162</v>
      </c>
      <c r="BA1996">
        <v>1.8503899607792931</v>
      </c>
      <c r="BB1996">
        <v>-10.420560752146152</v>
      </c>
    </row>
    <row r="1997" spans="1:54" x14ac:dyDescent="0.2">
      <c r="A1997">
        <v>455</v>
      </c>
      <c r="B1997">
        <v>260</v>
      </c>
      <c r="C1997">
        <v>2015</v>
      </c>
      <c r="D1997">
        <v>60</v>
      </c>
      <c r="E1997">
        <v>11</v>
      </c>
      <c r="F1997">
        <v>1</v>
      </c>
      <c r="G1997">
        <v>1</v>
      </c>
      <c r="H1997">
        <v>8.827893922577916E-2</v>
      </c>
      <c r="I1997">
        <f t="shared" si="155"/>
        <v>0.22540300000000002</v>
      </c>
      <c r="J1997">
        <v>4510</v>
      </c>
      <c r="K1997">
        <v>7</v>
      </c>
      <c r="L1997">
        <v>2</v>
      </c>
      <c r="M1997">
        <v>6.0060281481037855E-2</v>
      </c>
      <c r="N1997">
        <f t="shared" si="156"/>
        <v>0.14831299999999992</v>
      </c>
      <c r="O1997">
        <v>0.46048801987120719</v>
      </c>
      <c r="P1997">
        <v>0.93656400513526594</v>
      </c>
      <c r="Q1997">
        <f t="shared" si="157"/>
        <v>7.6410000000000018</v>
      </c>
      <c r="R1997">
        <v>2.7364682147104049</v>
      </c>
      <c r="S1997">
        <f t="shared" si="158"/>
        <v>544.09</v>
      </c>
      <c r="T1997">
        <v>0.49306889383312535</v>
      </c>
      <c r="U1997">
        <f t="shared" si="159"/>
        <v>2.1122100000000001</v>
      </c>
      <c r="V1997">
        <v>0.55677603423680466</v>
      </c>
      <c r="W1997">
        <v>631.13071200000013</v>
      </c>
      <c r="X1997">
        <v>0</v>
      </c>
      <c r="Y1997">
        <v>1</v>
      </c>
      <c r="Z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 s="23">
        <v>0.5</v>
      </c>
      <c r="AJ1997">
        <v>0.5</v>
      </c>
      <c r="AK1997">
        <v>0.5</v>
      </c>
      <c r="AL1997">
        <v>0.5</v>
      </c>
      <c r="AM1997" s="23">
        <v>0</v>
      </c>
      <c r="AN1997" s="23">
        <v>0</v>
      </c>
      <c r="AO1997" s="23">
        <v>0</v>
      </c>
      <c r="AW1997">
        <v>0.33333333333333331</v>
      </c>
      <c r="AX1997">
        <v>-0.29607665622366902</v>
      </c>
      <c r="AY1997">
        <v>-2.3855874929441501</v>
      </c>
      <c r="AZ1997">
        <v>0.41805106521309954</v>
      </c>
      <c r="BA1997">
        <v>1.9326295145917061</v>
      </c>
      <c r="BB1997">
        <v>-10.656497976723045</v>
      </c>
    </row>
    <row r="1998" spans="1:54" x14ac:dyDescent="0.2">
      <c r="A1998">
        <v>455</v>
      </c>
      <c r="B1998">
        <v>260</v>
      </c>
      <c r="C1998">
        <v>2016</v>
      </c>
      <c r="D1998">
        <v>61</v>
      </c>
      <c r="E1998">
        <v>12</v>
      </c>
      <c r="F1998">
        <v>1</v>
      </c>
      <c r="G1998">
        <v>1</v>
      </c>
      <c r="H1998">
        <v>8.9637743852555699E-2</v>
      </c>
      <c r="I1998">
        <f t="shared" si="155"/>
        <v>0.22924300000000009</v>
      </c>
      <c r="J1998">
        <v>4510</v>
      </c>
      <c r="K1998">
        <v>7</v>
      </c>
      <c r="L1998">
        <v>2</v>
      </c>
      <c r="M1998">
        <v>2.9509583096885048E-2</v>
      </c>
      <c r="N1998">
        <f t="shared" si="156"/>
        <v>7.0310000000000095E-2</v>
      </c>
      <c r="O1998">
        <v>0.45158083183595815</v>
      </c>
      <c r="P1998">
        <v>0.97367268987890432</v>
      </c>
      <c r="Q1998">
        <f t="shared" si="157"/>
        <v>8.4118000000000031</v>
      </c>
      <c r="R1998">
        <v>2.7514715677497996</v>
      </c>
      <c r="S1998">
        <f t="shared" si="158"/>
        <v>563.25000000000011</v>
      </c>
      <c r="T1998">
        <v>0.54265989064124986</v>
      </c>
      <c r="U1998">
        <f t="shared" si="159"/>
        <v>2.4886700000000008</v>
      </c>
      <c r="V1998">
        <v>0.53212658834811799</v>
      </c>
      <c r="W1998">
        <v>698.65420999999992</v>
      </c>
      <c r="X1998">
        <v>1</v>
      </c>
      <c r="Y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 s="23">
        <v>0.5</v>
      </c>
      <c r="AJ1998">
        <v>0.5</v>
      </c>
      <c r="AK1998">
        <v>0.5</v>
      </c>
      <c r="AL1998">
        <v>0.5</v>
      </c>
      <c r="AM1998" s="23">
        <v>0</v>
      </c>
      <c r="AN1998" s="23">
        <v>0</v>
      </c>
      <c r="AO1998" s="23">
        <v>0</v>
      </c>
      <c r="AW1998">
        <v>0.33333333333333331</v>
      </c>
      <c r="AX1998">
        <v>-0.31794743805294401</v>
      </c>
      <c r="AY1998">
        <v>-2.0784945974631137</v>
      </c>
      <c r="AZ1998">
        <v>0.37007799215585863</v>
      </c>
      <c r="BA1998">
        <v>4.687654567307546</v>
      </c>
      <c r="BB1998">
        <v>-22.099453368702445</v>
      </c>
    </row>
    <row r="1999" spans="1:54" x14ac:dyDescent="0.2">
      <c r="A1999">
        <v>151</v>
      </c>
      <c r="B1999">
        <v>260</v>
      </c>
      <c r="C1999">
        <v>2017</v>
      </c>
      <c r="D1999">
        <v>55</v>
      </c>
      <c r="E1999">
        <v>1</v>
      </c>
      <c r="F1999">
        <v>1</v>
      </c>
      <c r="G1999">
        <v>0</v>
      </c>
      <c r="H1999">
        <v>2.4697426983861178E-2</v>
      </c>
      <c r="I1999">
        <f t="shared" si="155"/>
        <v>5.8516000000000012E-2</v>
      </c>
      <c r="J1999">
        <v>4510</v>
      </c>
      <c r="K1999">
        <v>7</v>
      </c>
      <c r="L1999">
        <v>2</v>
      </c>
      <c r="M1999">
        <v>4.7183324819267805E-2</v>
      </c>
      <c r="N1999">
        <f t="shared" si="156"/>
        <v>0.11476500000000001</v>
      </c>
      <c r="O1999">
        <v>0.45964360230268414</v>
      </c>
      <c r="P1999">
        <v>1.0073508443362607</v>
      </c>
      <c r="Q1999">
        <f t="shared" si="157"/>
        <v>9.1707000000000019</v>
      </c>
      <c r="R1999">
        <v>2.6237350148800869</v>
      </c>
      <c r="S1999">
        <f t="shared" si="158"/>
        <v>419.4700000000002</v>
      </c>
      <c r="T1999">
        <v>0.53881619746264764</v>
      </c>
      <c r="U1999">
        <f t="shared" si="159"/>
        <v>2.4579300000000006</v>
      </c>
      <c r="V1999">
        <v>0.56848449499368126</v>
      </c>
      <c r="W1999">
        <v>905.53940799999998</v>
      </c>
      <c r="X1999">
        <v>0</v>
      </c>
      <c r="Y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 s="23">
        <v>0.5</v>
      </c>
      <c r="AJ1999">
        <v>0.5</v>
      </c>
      <c r="AK1999">
        <v>0.5</v>
      </c>
      <c r="AL1999">
        <v>0.5</v>
      </c>
      <c r="AM1999" s="23">
        <v>0</v>
      </c>
      <c r="AN1999" s="23">
        <v>0</v>
      </c>
      <c r="AO1999" s="23">
        <v>0</v>
      </c>
      <c r="AW1999">
        <v>0.33333333333333331</v>
      </c>
      <c r="AX1999">
        <v>-0.45702898472463899</v>
      </c>
      <c r="AY1999">
        <v>-11.4429553919794</v>
      </c>
      <c r="AZ1999">
        <v>2.75502505271584</v>
      </c>
    </row>
    <row r="2000" spans="1:54" x14ac:dyDescent="0.2">
      <c r="A2000">
        <v>1009</v>
      </c>
      <c r="B2000">
        <v>261</v>
      </c>
      <c r="C2000">
        <v>2010</v>
      </c>
      <c r="D2000">
        <v>61</v>
      </c>
      <c r="E2000">
        <v>8</v>
      </c>
      <c r="F2000">
        <v>1</v>
      </c>
      <c r="G2000">
        <v>1</v>
      </c>
      <c r="H2000">
        <v>0.16093289083404513</v>
      </c>
      <c r="I2000">
        <f t="shared" si="155"/>
        <v>0.44854799999999995</v>
      </c>
      <c r="J2000">
        <v>3520</v>
      </c>
      <c r="K2000">
        <v>11</v>
      </c>
      <c r="L2000">
        <v>1</v>
      </c>
      <c r="M2000">
        <v>1.3086711067154184</v>
      </c>
      <c r="N2000">
        <f t="shared" si="156"/>
        <v>19.355000000000011</v>
      </c>
      <c r="O2000">
        <v>0.45020357791835502</v>
      </c>
      <c r="P2000">
        <v>2.764475027434409</v>
      </c>
      <c r="Q2000">
        <f t="shared" si="157"/>
        <v>580.4000000000002</v>
      </c>
      <c r="R2000">
        <v>4.3773244677365559</v>
      </c>
      <c r="S2000">
        <f t="shared" si="158"/>
        <v>23840.000000000036</v>
      </c>
      <c r="T2000">
        <v>2.1282053439626738</v>
      </c>
      <c r="U2000">
        <f t="shared" si="159"/>
        <v>133.33999999999997</v>
      </c>
      <c r="V2000">
        <v>0.48986218913353402</v>
      </c>
      <c r="W2000">
        <v>16935.129945000001</v>
      </c>
      <c r="X2000">
        <v>5</v>
      </c>
      <c r="Y2000">
        <v>3</v>
      </c>
      <c r="Z2000">
        <v>0</v>
      </c>
      <c r="AA2000">
        <v>3</v>
      </c>
      <c r="AB2000">
        <v>2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 s="23">
        <v>0.5</v>
      </c>
      <c r="AJ2000">
        <v>0.5</v>
      </c>
      <c r="AK2000">
        <v>0.5</v>
      </c>
      <c r="AL2000">
        <v>0.5</v>
      </c>
      <c r="AM2000" s="23">
        <v>0</v>
      </c>
      <c r="AN2000" s="23">
        <v>0</v>
      </c>
      <c r="AO2000" s="23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3</v>
      </c>
      <c r="AW2000">
        <v>2.7964654733506507</v>
      </c>
      <c r="AX2000">
        <v>1.16995291017937</v>
      </c>
      <c r="AY2000">
        <v>-12.1900899364728</v>
      </c>
      <c r="AZ2000">
        <v>3.0839832679654902</v>
      </c>
      <c r="BA2000">
        <v>3.0839832679654902</v>
      </c>
      <c r="BB2000">
        <v>-18.009874809369599</v>
      </c>
    </row>
    <row r="2001" spans="1:54" x14ac:dyDescent="0.2">
      <c r="A2001">
        <v>1009</v>
      </c>
      <c r="B2001">
        <v>261</v>
      </c>
      <c r="C2001">
        <v>2011</v>
      </c>
      <c r="D2001">
        <v>62</v>
      </c>
      <c r="E2001">
        <v>9</v>
      </c>
      <c r="F2001">
        <v>1</v>
      </c>
      <c r="G2001">
        <v>1</v>
      </c>
      <c r="H2001">
        <v>0.17221808323982138</v>
      </c>
      <c r="I2001">
        <f t="shared" si="155"/>
        <v>0.48668200000000006</v>
      </c>
      <c r="J2001">
        <v>3520</v>
      </c>
      <c r="K2001">
        <v>11</v>
      </c>
      <c r="L2001">
        <v>2</v>
      </c>
      <c r="M2001">
        <v>1.4072549005607802</v>
      </c>
      <c r="N2001">
        <f t="shared" si="156"/>
        <v>24.542000000000012</v>
      </c>
      <c r="O2001">
        <v>0.49773417220291261</v>
      </c>
      <c r="P2001">
        <v>2.7900035203904894</v>
      </c>
      <c r="Q2001">
        <f t="shared" si="157"/>
        <v>615.60000000000059</v>
      </c>
      <c r="R2001">
        <v>4.461363445295965</v>
      </c>
      <c r="S2001">
        <f t="shared" si="158"/>
        <v>28930.000000000011</v>
      </c>
      <c r="T2001">
        <v>1.9899834583013991</v>
      </c>
      <c r="U2001">
        <f t="shared" si="159"/>
        <v>96.720000000000056</v>
      </c>
      <c r="V2001">
        <v>0.51463548614925836</v>
      </c>
      <c r="W2001">
        <v>17866.372553999998</v>
      </c>
      <c r="X2001">
        <v>3</v>
      </c>
      <c r="Y2001">
        <v>0</v>
      </c>
      <c r="Z2001">
        <v>3</v>
      </c>
      <c r="AA2001">
        <v>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 s="23">
        <v>0.5</v>
      </c>
      <c r="AJ2001">
        <v>0.5</v>
      </c>
      <c r="AK2001">
        <v>0.5</v>
      </c>
      <c r="AL2001">
        <v>0.5</v>
      </c>
      <c r="AM2001" s="23">
        <v>0</v>
      </c>
      <c r="AN2001" s="23">
        <v>0</v>
      </c>
      <c r="AO2001" s="23">
        <v>0</v>
      </c>
      <c r="AP2001">
        <v>2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2.865999414703158</v>
      </c>
      <c r="AX2001">
        <v>1.4657538739537599</v>
      </c>
      <c r="AY2001">
        <v>-15.0999823729212</v>
      </c>
      <c r="AZ2001">
        <v>3.0839832679654902</v>
      </c>
      <c r="BA2001">
        <v>5.3044512209006403</v>
      </c>
      <c r="BB2001">
        <v>-29.610121684400198</v>
      </c>
    </row>
    <row r="2002" spans="1:54" x14ac:dyDescent="0.2">
      <c r="A2002">
        <v>21</v>
      </c>
      <c r="B2002">
        <v>261</v>
      </c>
      <c r="C2002">
        <v>2012</v>
      </c>
      <c r="D2002">
        <v>52</v>
      </c>
      <c r="E2002">
        <v>0</v>
      </c>
      <c r="F2002">
        <v>1</v>
      </c>
      <c r="G2002">
        <v>1</v>
      </c>
      <c r="H2002">
        <v>7.5776821160731728E-2</v>
      </c>
      <c r="I2002">
        <f t="shared" si="155"/>
        <v>0.19063000000000008</v>
      </c>
      <c r="J2002">
        <v>3520</v>
      </c>
      <c r="K2002">
        <v>12</v>
      </c>
      <c r="L2002">
        <v>2</v>
      </c>
      <c r="M2002">
        <v>1.2016974757392276</v>
      </c>
      <c r="N2002">
        <f t="shared" si="156"/>
        <v>14.911000000000001</v>
      </c>
      <c r="O2002">
        <v>0.4657843557372186</v>
      </c>
      <c r="P2002">
        <v>2.8211203237768236</v>
      </c>
      <c r="Q2002">
        <f t="shared" si="157"/>
        <v>661.40000000000055</v>
      </c>
      <c r="R2002">
        <v>4.4674749113845991</v>
      </c>
      <c r="S2002">
        <f t="shared" si="158"/>
        <v>29340.000000000051</v>
      </c>
      <c r="T2002">
        <v>2.03953308766939</v>
      </c>
      <c r="U2002">
        <f t="shared" si="159"/>
        <v>108.53000000000007</v>
      </c>
      <c r="V2002">
        <v>0.51665683962264142</v>
      </c>
      <c r="W2002">
        <v>19477.207890000001</v>
      </c>
      <c r="X2002">
        <v>0</v>
      </c>
      <c r="Y2002">
        <v>3</v>
      </c>
      <c r="Z2002">
        <v>2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3</v>
      </c>
      <c r="AI2002" s="23">
        <v>0.5</v>
      </c>
      <c r="AJ2002">
        <v>0.5</v>
      </c>
      <c r="AK2002">
        <v>0.5</v>
      </c>
      <c r="AL2002">
        <v>0.5</v>
      </c>
      <c r="AM2002" s="23">
        <v>0</v>
      </c>
      <c r="AN2002" s="23">
        <v>0</v>
      </c>
      <c r="AO2002" s="23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1.4048910276666666</v>
      </c>
      <c r="AX2002">
        <v>0.234271601114557</v>
      </c>
      <c r="AY2002">
        <v>-11.600246875030599</v>
      </c>
      <c r="AZ2002">
        <v>2.2204679529351501</v>
      </c>
      <c r="BA2002">
        <v>3.49518103702755</v>
      </c>
      <c r="BB2002">
        <v>-12.0327984534216</v>
      </c>
    </row>
    <row r="2003" spans="1:54" x14ac:dyDescent="0.2">
      <c r="A2003">
        <v>21</v>
      </c>
      <c r="B2003">
        <v>261</v>
      </c>
      <c r="C2003">
        <v>2013</v>
      </c>
      <c r="D2003">
        <v>53</v>
      </c>
      <c r="E2003">
        <v>1</v>
      </c>
      <c r="F2003">
        <v>1</v>
      </c>
      <c r="G2003">
        <v>1</v>
      </c>
      <c r="H2003">
        <v>0.12821310261569019</v>
      </c>
      <c r="I2003">
        <f t="shared" si="155"/>
        <v>0.34342399999999995</v>
      </c>
      <c r="J2003">
        <v>3520</v>
      </c>
      <c r="K2003">
        <v>13</v>
      </c>
      <c r="L2003">
        <v>1</v>
      </c>
      <c r="M2003">
        <v>1.3409792166036354</v>
      </c>
      <c r="N2003">
        <f t="shared" si="156"/>
        <v>20.927000000000007</v>
      </c>
      <c r="O2003">
        <v>0.44188447740496217</v>
      </c>
      <c r="P2003">
        <v>2.8630848253203598</v>
      </c>
      <c r="Q2003">
        <f t="shared" si="157"/>
        <v>728.60000000000036</v>
      </c>
      <c r="R2003">
        <v>4.5557109750649865</v>
      </c>
      <c r="S2003">
        <f t="shared" si="158"/>
        <v>35950.000000000036</v>
      </c>
      <c r="T2003">
        <v>2.1439822922239773</v>
      </c>
      <c r="U2003">
        <f t="shared" si="159"/>
        <v>138.31000000000009</v>
      </c>
      <c r="V2003">
        <v>0.56645432617972669</v>
      </c>
      <c r="W2003">
        <v>25834.131852000002</v>
      </c>
      <c r="X2003">
        <v>3</v>
      </c>
      <c r="Y2003">
        <v>2</v>
      </c>
      <c r="Z2003">
        <v>1</v>
      </c>
      <c r="AA2003">
        <v>2</v>
      </c>
      <c r="AB2003">
        <v>0</v>
      </c>
      <c r="AC2003">
        <v>0</v>
      </c>
      <c r="AD2003">
        <v>0</v>
      </c>
      <c r="AE2003">
        <v>2</v>
      </c>
      <c r="AF2003">
        <v>0</v>
      </c>
      <c r="AG2003">
        <v>0</v>
      </c>
      <c r="AH2003">
        <v>0</v>
      </c>
      <c r="AI2003" s="23">
        <v>0.5</v>
      </c>
      <c r="AJ2003">
        <v>0.5</v>
      </c>
      <c r="AK2003">
        <v>0.5</v>
      </c>
      <c r="AL2003">
        <v>0.5</v>
      </c>
      <c r="AM2003" s="23">
        <v>0</v>
      </c>
      <c r="AN2003" s="23">
        <v>0</v>
      </c>
      <c r="AO2003" s="2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1</v>
      </c>
      <c r="AV2003">
        <v>0</v>
      </c>
      <c r="AW2003">
        <v>1.3333333333333333</v>
      </c>
      <c r="AX2003">
        <v>7.6537959998299196E-2</v>
      </c>
      <c r="AY2003">
        <v>-11.816522664226099</v>
      </c>
      <c r="AZ2003">
        <v>2.85782449498135</v>
      </c>
      <c r="BA2003">
        <v>6.9081225202426904</v>
      </c>
      <c r="BB2003">
        <v>-24.262211260657303</v>
      </c>
    </row>
    <row r="2004" spans="1:54" x14ac:dyDescent="0.2">
      <c r="A2004">
        <v>21</v>
      </c>
      <c r="B2004">
        <v>261</v>
      </c>
      <c r="C2004">
        <v>2014</v>
      </c>
      <c r="D2004">
        <v>54</v>
      </c>
      <c r="E2004">
        <v>2</v>
      </c>
      <c r="F2004">
        <v>1</v>
      </c>
      <c r="G2004">
        <v>1</v>
      </c>
      <c r="H2004">
        <v>0.2071478359232076</v>
      </c>
      <c r="I2004">
        <f t="shared" si="155"/>
        <v>0.61119400000000002</v>
      </c>
      <c r="J2004">
        <v>3520</v>
      </c>
      <c r="K2004">
        <v>13</v>
      </c>
      <c r="L2004">
        <v>1</v>
      </c>
      <c r="M2004">
        <v>1.1909756574852444</v>
      </c>
      <c r="N2004">
        <f t="shared" si="156"/>
        <v>14.523000000000003</v>
      </c>
      <c r="O2004">
        <v>0.46802928615009154</v>
      </c>
      <c r="P2004">
        <v>2.8908679388114411</v>
      </c>
      <c r="Q2004">
        <f t="shared" si="157"/>
        <v>776.80000000000098</v>
      </c>
      <c r="R2004">
        <v>4.5698535926895794</v>
      </c>
      <c r="S2004">
        <f t="shared" si="158"/>
        <v>37140.000000000015</v>
      </c>
      <c r="T2004">
        <v>2.2154524928832506</v>
      </c>
      <c r="U2004">
        <f t="shared" si="159"/>
        <v>163.23000000000008</v>
      </c>
      <c r="V2004">
        <v>0.53308523654159867</v>
      </c>
      <c r="W2004">
        <v>29104.162910999992</v>
      </c>
      <c r="X2004">
        <v>2</v>
      </c>
      <c r="Y2004">
        <v>1</v>
      </c>
      <c r="Z2004">
        <v>2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 s="23">
        <v>0.5</v>
      </c>
      <c r="AJ2004">
        <v>0.5</v>
      </c>
      <c r="AK2004">
        <v>0.5</v>
      </c>
      <c r="AL2004">
        <v>0.5</v>
      </c>
      <c r="AM2004" s="23">
        <v>0</v>
      </c>
      <c r="AN2004" s="23">
        <v>0</v>
      </c>
      <c r="AO2004" s="23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1.3333333333333333</v>
      </c>
      <c r="AX2004">
        <v>8.1631907120477007E-2</v>
      </c>
      <c r="AY2004">
        <v>-11.954152711895967</v>
      </c>
      <c r="AZ2004">
        <v>3.0428634910592804</v>
      </c>
      <c r="BA2004">
        <v>10.156584895832999</v>
      </c>
      <c r="BB2004">
        <v>-34.328866175938103</v>
      </c>
    </row>
    <row r="2005" spans="1:54" x14ac:dyDescent="0.2">
      <c r="A2005">
        <v>21</v>
      </c>
      <c r="B2005">
        <v>261</v>
      </c>
      <c r="C2005">
        <v>2015</v>
      </c>
      <c r="D2005">
        <v>55</v>
      </c>
      <c r="E2005">
        <v>3</v>
      </c>
      <c r="F2005">
        <v>1</v>
      </c>
      <c r="G2005">
        <v>1</v>
      </c>
      <c r="H2005">
        <v>0.3468253550524214</v>
      </c>
      <c r="I2005">
        <f t="shared" si="155"/>
        <v>1.2224160000000004</v>
      </c>
      <c r="J2005">
        <v>3520</v>
      </c>
      <c r="K2005">
        <v>13</v>
      </c>
      <c r="L2005">
        <v>1</v>
      </c>
      <c r="M2005">
        <v>1.1682617101828754</v>
      </c>
      <c r="N2005">
        <f t="shared" si="156"/>
        <v>13.732000000000006</v>
      </c>
      <c r="O2005">
        <v>0.46668965310466826</v>
      </c>
      <c r="P2005">
        <v>2.9129125511760967</v>
      </c>
      <c r="Q2005">
        <f t="shared" si="157"/>
        <v>817.3000000000003</v>
      </c>
      <c r="R2005">
        <v>4.5394650323583416</v>
      </c>
      <c r="S2005">
        <f t="shared" si="158"/>
        <v>34630.00000000008</v>
      </c>
      <c r="T2005">
        <v>2.1905837959771786</v>
      </c>
      <c r="U2005">
        <f t="shared" si="159"/>
        <v>154.09000000000009</v>
      </c>
      <c r="V2005">
        <v>0.49553765256404075</v>
      </c>
      <c r="W2005">
        <v>28301.024063999997</v>
      </c>
      <c r="X2005">
        <v>1</v>
      </c>
      <c r="Y2005">
        <v>2</v>
      </c>
      <c r="Z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 s="23">
        <v>0.5</v>
      </c>
      <c r="AJ2005">
        <v>0.5</v>
      </c>
      <c r="AK2005">
        <v>0.5</v>
      </c>
      <c r="AL2005">
        <v>0.5</v>
      </c>
      <c r="AM2005" s="23">
        <v>0</v>
      </c>
      <c r="AN2005" s="23">
        <v>0</v>
      </c>
      <c r="AO2005" s="23">
        <v>0</v>
      </c>
      <c r="AW2005">
        <v>1</v>
      </c>
      <c r="AX2005">
        <v>-0.39554742510865298</v>
      </c>
      <c r="AY2005">
        <v>-11.482278262742176</v>
      </c>
      <c r="AZ2005">
        <v>3.0942632121920379</v>
      </c>
      <c r="BA2005">
        <v>12.37705284876815</v>
      </c>
      <c r="BB2005">
        <v>-42.901252002231914</v>
      </c>
    </row>
    <row r="2006" spans="1:54" x14ac:dyDescent="0.2">
      <c r="A2006">
        <v>21</v>
      </c>
      <c r="B2006">
        <v>261</v>
      </c>
      <c r="C2006">
        <v>2016</v>
      </c>
      <c r="D2006">
        <v>56</v>
      </c>
      <c r="E2006">
        <v>4</v>
      </c>
      <c r="F2006">
        <v>1</v>
      </c>
      <c r="G2006">
        <v>1</v>
      </c>
      <c r="H2006">
        <v>0.44727294906934423</v>
      </c>
      <c r="I2006">
        <f t="shared" si="155"/>
        <v>1.8007409999999999</v>
      </c>
      <c r="J2006">
        <v>3520</v>
      </c>
      <c r="K2006">
        <v>11</v>
      </c>
      <c r="L2006">
        <v>1</v>
      </c>
      <c r="M2006">
        <v>1.3004215573830722</v>
      </c>
      <c r="N2006">
        <f t="shared" si="156"/>
        <v>18.972000000000005</v>
      </c>
      <c r="O2006">
        <v>0.50132073734676963</v>
      </c>
      <c r="P2006">
        <v>2.9360611166099884</v>
      </c>
      <c r="Q2006">
        <f t="shared" si="157"/>
        <v>862.10000000000059</v>
      </c>
      <c r="R2006">
        <v>4.5086778251654929</v>
      </c>
      <c r="S2006">
        <f t="shared" si="158"/>
        <v>32259.999999999985</v>
      </c>
      <c r="T2006">
        <v>2.2211533219547053</v>
      </c>
      <c r="U2006">
        <f t="shared" si="159"/>
        <v>165.40000000000015</v>
      </c>
      <c r="V2006">
        <v>0.52865599045565081</v>
      </c>
      <c r="W2006">
        <v>31181.713230999998</v>
      </c>
      <c r="X2006">
        <v>2</v>
      </c>
      <c r="Y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 s="23">
        <v>0.5</v>
      </c>
      <c r="AJ2006">
        <v>0.5</v>
      </c>
      <c r="AK2006">
        <v>0.5</v>
      </c>
      <c r="AL2006">
        <v>0.5</v>
      </c>
      <c r="AM2006" s="23">
        <v>0</v>
      </c>
      <c r="AN2006" s="23">
        <v>0</v>
      </c>
      <c r="AO2006" s="23">
        <v>0</v>
      </c>
      <c r="AW2006">
        <v>1</v>
      </c>
      <c r="AX2006">
        <v>-9.2422249026594003E-2</v>
      </c>
      <c r="AY2006">
        <v>-10.900299775452503</v>
      </c>
      <c r="AZ2006">
        <v>2.9195041603406606</v>
      </c>
      <c r="BA2006">
        <v>14.92647901695295</v>
      </c>
      <c r="BB2006">
        <v>-51.316346345474464</v>
      </c>
    </row>
    <row r="2007" spans="1:54" x14ac:dyDescent="0.2">
      <c r="A2007">
        <v>21</v>
      </c>
      <c r="B2007">
        <v>261</v>
      </c>
      <c r="C2007">
        <v>2017</v>
      </c>
      <c r="D2007">
        <v>57</v>
      </c>
      <c r="E2007">
        <v>5</v>
      </c>
      <c r="F2007">
        <v>1</v>
      </c>
      <c r="G2007">
        <v>1</v>
      </c>
      <c r="H2007">
        <v>0.519102733416966</v>
      </c>
      <c r="I2007">
        <f t="shared" si="155"/>
        <v>2.3044769999999999</v>
      </c>
      <c r="J2007">
        <v>3520</v>
      </c>
      <c r="K2007">
        <v>9</v>
      </c>
      <c r="L2007">
        <v>1</v>
      </c>
      <c r="M2007">
        <v>1.2747119141679648</v>
      </c>
      <c r="N2007">
        <f t="shared" si="156"/>
        <v>17.823999999999998</v>
      </c>
      <c r="O2007">
        <v>0.61755581549102379</v>
      </c>
      <c r="P2007">
        <v>2.9519685844929109</v>
      </c>
      <c r="Q2007">
        <f t="shared" si="157"/>
        <v>894.30000000000098</v>
      </c>
      <c r="R2007">
        <v>4.5157546611908561</v>
      </c>
      <c r="S2007">
        <f t="shared" si="158"/>
        <v>32790.000000000073</v>
      </c>
      <c r="T2007">
        <v>1.146128035678238</v>
      </c>
      <c r="U2007">
        <f t="shared" si="159"/>
        <v>13.000000000000004</v>
      </c>
      <c r="V2007">
        <v>0.54807201977013298</v>
      </c>
      <c r="W2007">
        <v>37480.239300000001</v>
      </c>
      <c r="X2007">
        <v>0</v>
      </c>
      <c r="Y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 s="23">
        <v>0.5</v>
      </c>
      <c r="AJ2007">
        <v>0.5</v>
      </c>
      <c r="AK2007">
        <v>0.5</v>
      </c>
      <c r="AL2007">
        <v>0.5</v>
      </c>
      <c r="AM2007" s="23">
        <v>0</v>
      </c>
      <c r="AN2007" s="23">
        <v>0</v>
      </c>
      <c r="AO2007" s="23">
        <v>0</v>
      </c>
      <c r="AW2007">
        <v>0.33333333333333331</v>
      </c>
      <c r="AX2007">
        <v>0.126666106095776</v>
      </c>
      <c r="AY2007">
        <v>-10.486098870084177</v>
      </c>
      <c r="AZ2007">
        <v>2.8578244949813505</v>
      </c>
    </row>
    <row r="2008" spans="1:54" x14ac:dyDescent="0.2">
      <c r="A2008">
        <v>541</v>
      </c>
      <c r="B2008">
        <v>262</v>
      </c>
      <c r="C2008">
        <v>2010</v>
      </c>
      <c r="D2008">
        <v>49</v>
      </c>
      <c r="E2008">
        <v>2</v>
      </c>
      <c r="F2008">
        <v>1</v>
      </c>
      <c r="G2008">
        <v>0</v>
      </c>
      <c r="H2008">
        <v>0.40155992518034767</v>
      </c>
      <c r="I2008">
        <f t="shared" si="155"/>
        <v>1.5209250000000005</v>
      </c>
      <c r="J2008">
        <v>4520</v>
      </c>
      <c r="K2008">
        <v>8</v>
      </c>
      <c r="L2008">
        <v>2</v>
      </c>
      <c r="M2008">
        <v>0.44899786390734375</v>
      </c>
      <c r="N2008">
        <f t="shared" si="156"/>
        <v>1.811887</v>
      </c>
      <c r="O2008">
        <v>0.21963439904657667</v>
      </c>
      <c r="P2008">
        <v>0</v>
      </c>
      <c r="Q2008">
        <f t="shared" si="157"/>
        <v>0</v>
      </c>
      <c r="R2008">
        <v>3.2680886470403534</v>
      </c>
      <c r="S2008">
        <f t="shared" si="158"/>
        <v>1852.9100000000021</v>
      </c>
      <c r="T2008">
        <v>0.85636753271792665</v>
      </c>
      <c r="U2008">
        <f t="shared" si="159"/>
        <v>6.1840200000000021</v>
      </c>
      <c r="V2008">
        <v>0.58059443308696335</v>
      </c>
      <c r="W2008">
        <v>1939.6955760000001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 s="23">
        <v>0.5</v>
      </c>
      <c r="AJ2008">
        <v>0.5</v>
      </c>
      <c r="AK2008">
        <v>0.5</v>
      </c>
      <c r="AL2008">
        <v>0.5</v>
      </c>
      <c r="AM2008" s="23">
        <v>0</v>
      </c>
      <c r="AN2008" s="23">
        <v>0</v>
      </c>
      <c r="AO2008" s="23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0.33333333333333331</v>
      </c>
      <c r="AX2008">
        <v>-1.56499050442732</v>
      </c>
      <c r="AY2008">
        <v>-7.4320225741721604</v>
      </c>
      <c r="AZ2008">
        <v>1.3158328609986101</v>
      </c>
      <c r="BA2008">
        <v>1.85038996077929</v>
      </c>
      <c r="BB2008">
        <v>-6.9208252542555497</v>
      </c>
    </row>
    <row r="2009" spans="1:54" x14ac:dyDescent="0.2">
      <c r="A2009">
        <v>541</v>
      </c>
      <c r="B2009">
        <v>262</v>
      </c>
      <c r="C2009">
        <v>2011</v>
      </c>
      <c r="D2009">
        <v>50</v>
      </c>
      <c r="E2009">
        <v>3</v>
      </c>
      <c r="F2009">
        <v>1</v>
      </c>
      <c r="G2009">
        <v>0</v>
      </c>
      <c r="H2009">
        <v>0.50792289893237319</v>
      </c>
      <c r="I2009">
        <f t="shared" si="155"/>
        <v>2.2204970000000008</v>
      </c>
      <c r="J2009">
        <v>4520</v>
      </c>
      <c r="K2009">
        <v>9</v>
      </c>
      <c r="L2009">
        <v>1</v>
      </c>
      <c r="M2009">
        <v>0.59222340544867591</v>
      </c>
      <c r="N2009">
        <f t="shared" si="156"/>
        <v>2.9104200000000007</v>
      </c>
      <c r="O2009">
        <v>0.28995635374498485</v>
      </c>
      <c r="P2009">
        <v>0</v>
      </c>
      <c r="Q2009">
        <f t="shared" si="157"/>
        <v>0</v>
      </c>
      <c r="R2009">
        <v>3.4255570431821569</v>
      </c>
      <c r="S2009">
        <f t="shared" si="158"/>
        <v>2663.1400000000008</v>
      </c>
      <c r="T2009">
        <v>0.72027179178816469</v>
      </c>
      <c r="U2009">
        <f t="shared" si="159"/>
        <v>4.2513600000000018</v>
      </c>
      <c r="V2009">
        <v>0.35600907029478457</v>
      </c>
      <c r="W2009">
        <v>1074.4007690000001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 s="23">
        <v>0.5</v>
      </c>
      <c r="AJ2009">
        <v>0.5</v>
      </c>
      <c r="AK2009">
        <v>0.5</v>
      </c>
      <c r="AL2009">
        <v>0.5</v>
      </c>
      <c r="AM2009" s="23">
        <v>0</v>
      </c>
      <c r="AN2009" s="23">
        <v>0</v>
      </c>
      <c r="AO2009" s="23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0.33333333333333331</v>
      </c>
      <c r="AX2009">
        <v>-0.27686692787455502</v>
      </c>
      <c r="AY2009">
        <v>-7.1764239142138546</v>
      </c>
      <c r="AZ2009">
        <v>1.5831114108889501</v>
      </c>
      <c r="BA2009">
        <v>3.2073425986841002</v>
      </c>
      <c r="BB2009">
        <v>-12.465350031812559</v>
      </c>
    </row>
    <row r="2010" spans="1:54" x14ac:dyDescent="0.2">
      <c r="A2010">
        <v>541</v>
      </c>
      <c r="B2010">
        <v>262</v>
      </c>
      <c r="C2010">
        <v>2012</v>
      </c>
      <c r="D2010">
        <v>51</v>
      </c>
      <c r="E2010">
        <v>4</v>
      </c>
      <c r="F2010">
        <v>1</v>
      </c>
      <c r="G2010">
        <v>0</v>
      </c>
      <c r="H2010">
        <v>0.57332899616213384</v>
      </c>
      <c r="I2010">
        <f t="shared" si="155"/>
        <v>2.743941</v>
      </c>
      <c r="J2010">
        <v>4520</v>
      </c>
      <c r="K2010">
        <v>9</v>
      </c>
      <c r="L2010">
        <v>2</v>
      </c>
      <c r="M2010">
        <v>0.53247409858141226</v>
      </c>
      <c r="N2010">
        <f t="shared" si="156"/>
        <v>2.4078000000000004</v>
      </c>
      <c r="O2010">
        <v>0.28816954978592713</v>
      </c>
      <c r="P2010">
        <v>0</v>
      </c>
      <c r="Q2010">
        <f t="shared" si="157"/>
        <v>0</v>
      </c>
      <c r="R2010">
        <v>3.5425764762605296</v>
      </c>
      <c r="S2010">
        <f t="shared" si="158"/>
        <v>3487.0000000000005</v>
      </c>
      <c r="T2010">
        <v>0.45712462630340883</v>
      </c>
      <c r="U2010">
        <f t="shared" si="159"/>
        <v>1.8650000000000007</v>
      </c>
      <c r="V2010">
        <v>0.49076846307385236</v>
      </c>
      <c r="W2010">
        <v>1000.0228000000003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 s="23">
        <v>0.5</v>
      </c>
      <c r="AJ2010">
        <v>0.5</v>
      </c>
      <c r="AK2010">
        <v>0.5</v>
      </c>
      <c r="AL2010">
        <v>0.5</v>
      </c>
      <c r="AM2010" s="23">
        <v>0</v>
      </c>
      <c r="AN2010" s="23">
        <v>0</v>
      </c>
      <c r="AO2010" s="23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0.33333333333333331</v>
      </c>
      <c r="AX2010">
        <v>-4.9618044804056502E-2</v>
      </c>
      <c r="AY2010">
        <v>-6.63245753532824</v>
      </c>
      <c r="AZ2010">
        <v>1.5077251532275699</v>
      </c>
      <c r="BA2010">
        <v>5.0988523363695997</v>
      </c>
      <c r="BB2010">
        <v>-22.296067722516469</v>
      </c>
    </row>
    <row r="2011" spans="1:54" x14ac:dyDescent="0.2">
      <c r="A2011">
        <v>541</v>
      </c>
      <c r="B2011">
        <v>262</v>
      </c>
      <c r="C2011">
        <v>2013</v>
      </c>
      <c r="D2011">
        <v>52</v>
      </c>
      <c r="E2011">
        <v>5</v>
      </c>
      <c r="F2011">
        <v>1</v>
      </c>
      <c r="G2011">
        <v>0</v>
      </c>
      <c r="H2011">
        <v>0.15128617077239004</v>
      </c>
      <c r="I2011">
        <f t="shared" si="155"/>
        <v>0.41672700000000007</v>
      </c>
      <c r="J2011">
        <v>4520</v>
      </c>
      <c r="K2011">
        <v>8</v>
      </c>
      <c r="L2011">
        <v>3</v>
      </c>
      <c r="M2011">
        <v>0.51640314844740309</v>
      </c>
      <c r="N2011">
        <f t="shared" si="156"/>
        <v>2.2839999999999998</v>
      </c>
      <c r="O2011">
        <v>0.29290210128788613</v>
      </c>
      <c r="P2011">
        <v>0</v>
      </c>
      <c r="Q2011">
        <f t="shared" si="157"/>
        <v>0</v>
      </c>
      <c r="R2011">
        <v>3.3677285460869766</v>
      </c>
      <c r="S2011">
        <f t="shared" si="158"/>
        <v>2331.0000000000018</v>
      </c>
      <c r="T2011">
        <v>0.73223288022049782</v>
      </c>
      <c r="U2011">
        <f t="shared" si="159"/>
        <v>4.3979999999999997</v>
      </c>
      <c r="V2011">
        <v>0.53432765151515149</v>
      </c>
      <c r="W2011">
        <v>1117.6664000000001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 s="23">
        <v>0.5</v>
      </c>
      <c r="AJ2011">
        <v>0.5</v>
      </c>
      <c r="AK2011">
        <v>0.5</v>
      </c>
      <c r="AL2011">
        <v>0.5</v>
      </c>
      <c r="AM2011" s="23">
        <v>0</v>
      </c>
      <c r="AN2011" s="23">
        <v>0</v>
      </c>
      <c r="AO2011" s="23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0.33333333333333331</v>
      </c>
      <c r="AX2011">
        <v>-0.13459249563247799</v>
      </c>
      <c r="AY2011">
        <v>-7.4320225741721577</v>
      </c>
      <c r="AZ2011">
        <v>1.6036712993420523</v>
      </c>
      <c r="BA2011">
        <v>6.2913258666495899</v>
      </c>
      <c r="BB2011">
        <v>-29.964027521265518</v>
      </c>
    </row>
    <row r="2012" spans="1:54" x14ac:dyDescent="0.2">
      <c r="A2012">
        <v>870</v>
      </c>
      <c r="B2012">
        <v>262</v>
      </c>
      <c r="C2012">
        <v>2014</v>
      </c>
      <c r="D2012">
        <v>54</v>
      </c>
      <c r="E2012">
        <v>0</v>
      </c>
      <c r="F2012">
        <v>1</v>
      </c>
      <c r="G2012">
        <v>0</v>
      </c>
      <c r="H2012">
        <v>1.9436594354794279E-2</v>
      </c>
      <c r="I2012">
        <f t="shared" si="155"/>
        <v>4.5771000000000006E-2</v>
      </c>
      <c r="J2012">
        <v>4520</v>
      </c>
      <c r="K2012">
        <v>11</v>
      </c>
      <c r="L2012">
        <v>3</v>
      </c>
      <c r="M2012">
        <v>0.42153811969008492</v>
      </c>
      <c r="N2012">
        <f t="shared" si="156"/>
        <v>1.6395999999999997</v>
      </c>
      <c r="O2012">
        <v>0.41467854975547647</v>
      </c>
      <c r="P2012">
        <v>0.98227123303956843</v>
      </c>
      <c r="Q2012">
        <f t="shared" si="157"/>
        <v>8.6000000000000014</v>
      </c>
      <c r="R2012">
        <v>3.2855573090077739</v>
      </c>
      <c r="S2012">
        <f t="shared" si="158"/>
        <v>1929.0000000000023</v>
      </c>
      <c r="T2012">
        <v>0</v>
      </c>
      <c r="U2012">
        <f t="shared" si="159"/>
        <v>0</v>
      </c>
      <c r="V2012">
        <v>0.49721541546001335</v>
      </c>
      <c r="W2012">
        <v>928.95840000000021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 s="23">
        <v>0.5</v>
      </c>
      <c r="AJ2012">
        <v>0.5</v>
      </c>
      <c r="AK2012">
        <v>0.5</v>
      </c>
      <c r="AL2012">
        <v>0.5</v>
      </c>
      <c r="AM2012" s="23">
        <v>0</v>
      </c>
      <c r="AN2012" s="23">
        <v>0</v>
      </c>
      <c r="AO2012" s="23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0.33333333333333331</v>
      </c>
      <c r="AX2012">
        <v>-0.15920038422129301</v>
      </c>
      <c r="AY2012">
        <v>-7.6679597987490498</v>
      </c>
      <c r="AZ2012">
        <v>1.19247353027999</v>
      </c>
      <c r="BA2012">
        <v>2.42606683746618</v>
      </c>
      <c r="BB2012">
        <v>-10.1846235275693</v>
      </c>
    </row>
    <row r="2013" spans="1:54" x14ac:dyDescent="0.2">
      <c r="A2013">
        <v>761</v>
      </c>
      <c r="B2013">
        <v>262</v>
      </c>
      <c r="C2013">
        <v>2015</v>
      </c>
      <c r="D2013">
        <v>44</v>
      </c>
      <c r="E2013">
        <v>1</v>
      </c>
      <c r="F2013">
        <v>1</v>
      </c>
      <c r="G2013">
        <v>0</v>
      </c>
      <c r="H2013">
        <v>0.22670195886255107</v>
      </c>
      <c r="I2013">
        <f t="shared" si="155"/>
        <v>0.68539599999999989</v>
      </c>
      <c r="J2013">
        <v>4520</v>
      </c>
      <c r="K2013">
        <v>11</v>
      </c>
      <c r="L2013">
        <v>2</v>
      </c>
      <c r="M2013">
        <v>0.38397685043093277</v>
      </c>
      <c r="N2013">
        <f t="shared" si="156"/>
        <v>1.4209000000000001</v>
      </c>
      <c r="O2013">
        <v>0.4693394584812417</v>
      </c>
      <c r="P2013">
        <v>1.2208922492195193</v>
      </c>
      <c r="Q2013">
        <f t="shared" si="157"/>
        <v>15.630000000000013</v>
      </c>
      <c r="R2013">
        <v>3.3230457354817013</v>
      </c>
      <c r="S2013">
        <f t="shared" si="158"/>
        <v>2103.0000000000009</v>
      </c>
      <c r="T2013">
        <v>0.86551851907477406</v>
      </c>
      <c r="U2013">
        <f t="shared" si="159"/>
        <v>6.3370000000000015</v>
      </c>
      <c r="V2013">
        <v>0.55288461538461542</v>
      </c>
      <c r="W2013">
        <v>1059.8400000000001</v>
      </c>
      <c r="X2013">
        <v>0</v>
      </c>
      <c r="Y2013">
        <v>0</v>
      </c>
      <c r="Z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 s="23">
        <v>0.5</v>
      </c>
      <c r="AJ2013">
        <v>0.5</v>
      </c>
      <c r="AK2013">
        <v>0.5</v>
      </c>
      <c r="AL2013">
        <v>0.5</v>
      </c>
      <c r="AM2013" s="23">
        <v>0</v>
      </c>
      <c r="AN2013" s="23">
        <v>0</v>
      </c>
      <c r="AO2013" s="23">
        <v>0</v>
      </c>
      <c r="AW2013">
        <v>0.33333333333333331</v>
      </c>
      <c r="AX2013">
        <v>-9.2092774960184795E-2</v>
      </c>
      <c r="AY2013">
        <v>-10.1846235275693</v>
      </c>
      <c r="AZ2013">
        <v>2.42606683746618</v>
      </c>
      <c r="BA2013">
        <v>1.3158328609986101</v>
      </c>
      <c r="BB2013">
        <v>-7.6679597987490498</v>
      </c>
    </row>
    <row r="2014" spans="1:54" x14ac:dyDescent="0.2">
      <c r="A2014">
        <v>761</v>
      </c>
      <c r="B2014">
        <v>262</v>
      </c>
      <c r="C2014">
        <v>2016</v>
      </c>
      <c r="D2014">
        <v>45</v>
      </c>
      <c r="E2014">
        <v>2</v>
      </c>
      <c r="F2014">
        <v>1</v>
      </c>
      <c r="G2014">
        <v>0</v>
      </c>
      <c r="H2014">
        <v>0.2196528868529444</v>
      </c>
      <c r="I2014">
        <f t="shared" si="155"/>
        <v>0.65826099999999999</v>
      </c>
      <c r="J2014">
        <v>4520</v>
      </c>
      <c r="K2014">
        <v>8</v>
      </c>
      <c r="L2014">
        <v>2</v>
      </c>
      <c r="M2014">
        <v>0.45227723312635176</v>
      </c>
      <c r="N2014">
        <f t="shared" si="156"/>
        <v>1.8332000000000002</v>
      </c>
      <c r="O2014">
        <v>0.48615066010872376</v>
      </c>
      <c r="P2014">
        <v>1.2108533653148932</v>
      </c>
      <c r="Q2014">
        <f t="shared" si="157"/>
        <v>15.250000000000007</v>
      </c>
      <c r="R2014">
        <v>3.332034277027518</v>
      </c>
      <c r="S2014">
        <f t="shared" si="158"/>
        <v>2147.0000000000009</v>
      </c>
      <c r="T2014">
        <v>0.84054518763683883</v>
      </c>
      <c r="U2014">
        <f t="shared" si="159"/>
        <v>5.9270000000000014</v>
      </c>
      <c r="V2014">
        <v>0.50590762620837815</v>
      </c>
      <c r="W2014">
        <v>1076.9885999999999</v>
      </c>
      <c r="X2014">
        <v>0</v>
      </c>
      <c r="Y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 s="23">
        <v>0.5</v>
      </c>
      <c r="AJ2014">
        <v>0.5</v>
      </c>
      <c r="AK2014">
        <v>0.5</v>
      </c>
      <c r="AL2014">
        <v>0.5</v>
      </c>
      <c r="AM2014" s="23">
        <v>0</v>
      </c>
      <c r="AN2014" s="23">
        <v>0</v>
      </c>
      <c r="AO2014" s="23">
        <v>0</v>
      </c>
      <c r="AW2014">
        <v>0.33333333333333331</v>
      </c>
      <c r="AX2014">
        <v>-2.0017793754052299E-2</v>
      </c>
      <c r="AY2014">
        <v>-8.9262916631591747</v>
      </c>
      <c r="AZ2014">
        <v>1.870949849232395</v>
      </c>
      <c r="BA2014">
        <v>3.9474985829958302</v>
      </c>
      <c r="BB2014">
        <v>-27.64397814625935</v>
      </c>
    </row>
    <row r="2015" spans="1:54" x14ac:dyDescent="0.2">
      <c r="A2015">
        <v>761</v>
      </c>
      <c r="B2015">
        <v>262</v>
      </c>
      <c r="C2015">
        <v>2017</v>
      </c>
      <c r="D2015">
        <v>46</v>
      </c>
      <c r="E2015">
        <v>3</v>
      </c>
      <c r="F2015">
        <v>1</v>
      </c>
      <c r="G2015">
        <v>0</v>
      </c>
      <c r="H2015">
        <v>0.21909521097947846</v>
      </c>
      <c r="I2015">
        <f t="shared" si="155"/>
        <v>0.65613300000000008</v>
      </c>
      <c r="J2015">
        <v>4520</v>
      </c>
      <c r="K2015">
        <v>8</v>
      </c>
      <c r="L2015">
        <v>1</v>
      </c>
      <c r="M2015">
        <v>0.47806120818151793</v>
      </c>
      <c r="N2015">
        <f t="shared" si="156"/>
        <v>2.0065000000000004</v>
      </c>
      <c r="O2015">
        <v>0.52404726074754948</v>
      </c>
      <c r="P2015">
        <v>1.2052043639481447</v>
      </c>
      <c r="Q2015">
        <f t="shared" si="157"/>
        <v>15.040000000000006</v>
      </c>
      <c r="R2015">
        <v>3.1798389280231865</v>
      </c>
      <c r="S2015">
        <f t="shared" si="158"/>
        <v>1511.9999999999998</v>
      </c>
      <c r="T2015">
        <v>0.60873991906878788</v>
      </c>
      <c r="U2015">
        <f t="shared" si="159"/>
        <v>3.0620000000000003</v>
      </c>
      <c r="V2015">
        <v>0.50211416490486249</v>
      </c>
      <c r="W2015">
        <v>1041.6750000000002</v>
      </c>
      <c r="X2015">
        <v>0</v>
      </c>
      <c r="Y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 s="23">
        <v>0.5</v>
      </c>
      <c r="AJ2015">
        <v>0.5</v>
      </c>
      <c r="AK2015">
        <v>0.5</v>
      </c>
      <c r="AL2015">
        <v>0.5</v>
      </c>
      <c r="AM2015" s="23">
        <v>0</v>
      </c>
      <c r="AN2015" s="23">
        <v>0</v>
      </c>
      <c r="AO2015" s="23">
        <v>0</v>
      </c>
      <c r="AW2015">
        <v>0.8361903152762421</v>
      </c>
      <c r="AX2015">
        <v>1.2977057634160001</v>
      </c>
      <c r="AY2015">
        <v>-12.609533891276216</v>
      </c>
      <c r="AZ2015">
        <v>2.1245218068206699</v>
      </c>
    </row>
    <row r="2016" spans="1:54" x14ac:dyDescent="0.2">
      <c r="A2016">
        <v>371</v>
      </c>
      <c r="B2016">
        <v>263</v>
      </c>
      <c r="C2016">
        <v>2010</v>
      </c>
      <c r="D2016">
        <v>54</v>
      </c>
      <c r="E2016">
        <v>5</v>
      </c>
      <c r="F2016">
        <v>1</v>
      </c>
      <c r="G2016">
        <v>1</v>
      </c>
      <c r="H2016">
        <v>0.8863189474781733</v>
      </c>
      <c r="I2016">
        <f t="shared" si="155"/>
        <v>6.6969550000000027</v>
      </c>
      <c r="J2016">
        <v>4010</v>
      </c>
      <c r="K2016">
        <v>10</v>
      </c>
      <c r="L2016">
        <v>2</v>
      </c>
      <c r="M2016">
        <v>1.4558646347875277</v>
      </c>
      <c r="N2016">
        <f t="shared" si="156"/>
        <v>27.567000000000011</v>
      </c>
      <c r="O2016">
        <v>0.91683722089944963</v>
      </c>
      <c r="P2016">
        <v>2.1723109685219542</v>
      </c>
      <c r="Q2016">
        <f t="shared" si="157"/>
        <v>147.7000000000001</v>
      </c>
      <c r="R2016">
        <v>0</v>
      </c>
      <c r="S2016">
        <f t="shared" si="158"/>
        <v>0</v>
      </c>
      <c r="T2016">
        <v>0</v>
      </c>
      <c r="U2016">
        <f t="shared" si="159"/>
        <v>0</v>
      </c>
      <c r="V2016">
        <v>0.50445950767035319</v>
      </c>
      <c r="W2016">
        <v>0</v>
      </c>
      <c r="X2016">
        <v>3</v>
      </c>
      <c r="Y2016">
        <v>7</v>
      </c>
      <c r="Z2016">
        <v>8</v>
      </c>
      <c r="AA2016">
        <v>10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 s="23">
        <v>5.5572220555722217E-2</v>
      </c>
      <c r="AJ2016">
        <v>5.5572220555722217E-2</v>
      </c>
      <c r="AK2016">
        <v>0.48693171137313307</v>
      </c>
      <c r="AL2016">
        <v>0.5</v>
      </c>
      <c r="AM2016" s="23">
        <v>0.19751605114177165</v>
      </c>
      <c r="AN2016" s="23">
        <v>0</v>
      </c>
      <c r="AO2016" s="23">
        <v>0.19751605114177165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1.1934140433406166</v>
      </c>
      <c r="AX2016">
        <v>1.82443061732189</v>
      </c>
      <c r="AY2016">
        <v>-10.027332044517991</v>
      </c>
      <c r="AZ2016">
        <v>3.4335013716682399</v>
      </c>
      <c r="BA2016">
        <v>7.566038950741989</v>
      </c>
      <c r="BB2016">
        <v>-31.890848188643499</v>
      </c>
    </row>
    <row r="2017" spans="1:54" x14ac:dyDescent="0.2">
      <c r="A2017">
        <v>371</v>
      </c>
      <c r="B2017">
        <v>263</v>
      </c>
      <c r="C2017">
        <v>2011</v>
      </c>
      <c r="D2017">
        <v>55</v>
      </c>
      <c r="E2017">
        <v>6</v>
      </c>
      <c r="F2017">
        <v>1</v>
      </c>
      <c r="G2017">
        <v>1</v>
      </c>
      <c r="H2017">
        <v>0.79094546515610042</v>
      </c>
      <c r="I2017">
        <f t="shared" si="155"/>
        <v>5.1793880000000012</v>
      </c>
      <c r="J2017">
        <v>4010</v>
      </c>
      <c r="K2017">
        <v>11</v>
      </c>
      <c r="L2017">
        <v>2</v>
      </c>
      <c r="M2017">
        <v>1.7824869570809887</v>
      </c>
      <c r="N2017">
        <f t="shared" si="156"/>
        <v>59.602000000000004</v>
      </c>
      <c r="O2017">
        <v>0.9189806835840697</v>
      </c>
      <c r="P2017">
        <v>2.6692238739308056</v>
      </c>
      <c r="Q2017">
        <f t="shared" si="157"/>
        <v>465.9000000000002</v>
      </c>
      <c r="R2017">
        <v>0</v>
      </c>
      <c r="S2017">
        <f t="shared" si="158"/>
        <v>0</v>
      </c>
      <c r="T2017">
        <v>2.2804873137618293</v>
      </c>
      <c r="U2017">
        <f t="shared" si="159"/>
        <v>189.76</v>
      </c>
      <c r="V2017">
        <v>0.43940795559666973</v>
      </c>
      <c r="W2017">
        <v>0</v>
      </c>
      <c r="X2017">
        <v>7</v>
      </c>
      <c r="Y2017">
        <v>8</v>
      </c>
      <c r="Z2017">
        <v>10</v>
      </c>
      <c r="AA2017">
        <v>10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 s="23">
        <v>0.9444277794442778</v>
      </c>
      <c r="AJ2017">
        <v>0.5</v>
      </c>
      <c r="AK2017">
        <v>0.48693171137313307</v>
      </c>
      <c r="AL2017">
        <v>6.251249875012499E-2</v>
      </c>
      <c r="AM2017" s="23">
        <v>0.19751605114177165</v>
      </c>
      <c r="AN2017" s="23">
        <v>0.19139531374985938</v>
      </c>
      <c r="AO2017" s="23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0.66666666666666663</v>
      </c>
      <c r="AX2017">
        <v>2.41106544335838</v>
      </c>
      <c r="AY2017">
        <v>-13.461529424470561</v>
      </c>
      <c r="AZ2017">
        <v>3.7556062907668561</v>
      </c>
      <c r="BA2017">
        <v>9.4164289115212796</v>
      </c>
      <c r="BB2017">
        <v>-39.047610667475951</v>
      </c>
    </row>
    <row r="2018" spans="1:54" x14ac:dyDescent="0.2">
      <c r="A2018">
        <v>371</v>
      </c>
      <c r="B2018">
        <v>263</v>
      </c>
      <c r="C2018">
        <v>2012</v>
      </c>
      <c r="D2018">
        <v>56</v>
      </c>
      <c r="E2018">
        <v>7</v>
      </c>
      <c r="F2018">
        <v>1</v>
      </c>
      <c r="G2018">
        <v>1</v>
      </c>
      <c r="H2018">
        <v>0.93736375532128069</v>
      </c>
      <c r="I2018">
        <f t="shared" si="155"/>
        <v>7.6569270000000031</v>
      </c>
      <c r="J2018">
        <v>4010</v>
      </c>
      <c r="K2018">
        <v>12</v>
      </c>
      <c r="L2018">
        <v>2</v>
      </c>
      <c r="M2018">
        <v>1.7381698980638873</v>
      </c>
      <c r="N2018">
        <f t="shared" si="156"/>
        <v>53.722999999999985</v>
      </c>
      <c r="O2018">
        <v>0.91349863636864592</v>
      </c>
      <c r="P2018">
        <v>2.7317498835272636</v>
      </c>
      <c r="Q2018">
        <f t="shared" si="157"/>
        <v>538.2000000000005</v>
      </c>
      <c r="R2018">
        <v>0</v>
      </c>
      <c r="S2018">
        <f t="shared" si="158"/>
        <v>0</v>
      </c>
      <c r="T2018">
        <v>0</v>
      </c>
      <c r="U2018">
        <f t="shared" si="159"/>
        <v>0</v>
      </c>
      <c r="V2018">
        <v>0.56940705084622845</v>
      </c>
      <c r="W2018">
        <v>0</v>
      </c>
      <c r="X2018">
        <v>8</v>
      </c>
      <c r="Y2018">
        <v>10</v>
      </c>
      <c r="Z2018">
        <v>10</v>
      </c>
      <c r="AA2018">
        <v>12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 s="23">
        <v>0.51851769550982918</v>
      </c>
      <c r="AJ2018">
        <v>0.5098036908935476</v>
      </c>
      <c r="AK2018">
        <v>0.48693171137313307</v>
      </c>
      <c r="AL2018">
        <v>0.5</v>
      </c>
      <c r="AM2018" s="23">
        <v>3.4290504699474779E-4</v>
      </c>
      <c r="AN2018" s="23">
        <v>0</v>
      </c>
      <c r="AO2018" s="23">
        <v>9.6112355136228155E-5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1.7084140951462554</v>
      </c>
      <c r="AX2018">
        <v>0.65138885465432494</v>
      </c>
      <c r="AY2018">
        <v>-11.885337688061032</v>
      </c>
      <c r="AZ2018">
        <v>3.2793022082699648</v>
      </c>
      <c r="BA2018">
        <v>11.26681887230057</v>
      </c>
      <c r="BB2018">
        <v>-43.215834968334413</v>
      </c>
    </row>
    <row r="2019" spans="1:54" x14ac:dyDescent="0.2">
      <c r="A2019">
        <v>371</v>
      </c>
      <c r="B2019">
        <v>263</v>
      </c>
      <c r="C2019">
        <v>2013</v>
      </c>
      <c r="D2019">
        <v>57</v>
      </c>
      <c r="E2019">
        <v>8</v>
      </c>
      <c r="F2019">
        <v>1</v>
      </c>
      <c r="G2019">
        <v>1</v>
      </c>
      <c r="H2019">
        <v>0.92448816249049792</v>
      </c>
      <c r="I2019">
        <f t="shared" si="155"/>
        <v>7.404041000000003</v>
      </c>
      <c r="J2019">
        <v>4010</v>
      </c>
      <c r="K2019">
        <v>12</v>
      </c>
      <c r="L2019">
        <v>1</v>
      </c>
      <c r="M2019">
        <v>1.6103513636266928</v>
      </c>
      <c r="N2019">
        <f t="shared" si="156"/>
        <v>39.771000000000008</v>
      </c>
      <c r="O2019">
        <v>0.9125806705330568</v>
      </c>
      <c r="P2019">
        <v>2.8061799739838871</v>
      </c>
      <c r="Q2019">
        <f t="shared" si="157"/>
        <v>639.00000000000045</v>
      </c>
      <c r="R2019">
        <v>0</v>
      </c>
      <c r="S2019">
        <f t="shared" si="158"/>
        <v>0</v>
      </c>
      <c r="T2019">
        <v>0</v>
      </c>
      <c r="U2019">
        <f t="shared" si="159"/>
        <v>0</v>
      </c>
      <c r="V2019">
        <v>0.57082004624735605</v>
      </c>
      <c r="W2019">
        <v>0</v>
      </c>
      <c r="X2019">
        <v>10</v>
      </c>
      <c r="Y2019">
        <v>10</v>
      </c>
      <c r="Z2019">
        <v>12</v>
      </c>
      <c r="AA2019">
        <v>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 s="23">
        <v>0.5</v>
      </c>
      <c r="AJ2019">
        <v>0.5098036908935476</v>
      </c>
      <c r="AK2019">
        <v>0.48693171137313307</v>
      </c>
      <c r="AL2019">
        <v>0.50735276817016073</v>
      </c>
      <c r="AM2019" s="23">
        <v>0</v>
      </c>
      <c r="AN2019" s="23">
        <v>5.4063199764128749E-5</v>
      </c>
      <c r="AO2019" s="23">
        <v>9.6112355136228155E-5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1.3333333333333333</v>
      </c>
      <c r="AX2019">
        <v>0.62090149563336094</v>
      </c>
      <c r="AY2019">
        <v>-10.341915010620518</v>
      </c>
      <c r="AZ2019">
        <v>2.9935197587718299</v>
      </c>
      <c r="BA2019">
        <v>13.24056816379848</v>
      </c>
      <c r="BB2019">
        <v>-48.36713103826326</v>
      </c>
    </row>
    <row r="2020" spans="1:54" x14ac:dyDescent="0.2">
      <c r="A2020">
        <v>371</v>
      </c>
      <c r="B2020">
        <v>263</v>
      </c>
      <c r="C2020">
        <v>2014</v>
      </c>
      <c r="D2020">
        <v>58</v>
      </c>
      <c r="E2020">
        <v>9</v>
      </c>
      <c r="F2020">
        <v>1</v>
      </c>
      <c r="G2020">
        <v>1</v>
      </c>
      <c r="H2020">
        <v>1.0133809329283086</v>
      </c>
      <c r="I2020">
        <f t="shared" si="155"/>
        <v>9.3129030000000004</v>
      </c>
      <c r="J2020">
        <v>4010</v>
      </c>
      <c r="K2020">
        <v>10</v>
      </c>
      <c r="L2020">
        <v>1</v>
      </c>
      <c r="M2020">
        <v>1.4598597061048255</v>
      </c>
      <c r="N2020">
        <f t="shared" si="156"/>
        <v>27.831000000000014</v>
      </c>
      <c r="O2020">
        <v>0.90981206912834078</v>
      </c>
      <c r="P2020">
        <v>2.8581159321900662</v>
      </c>
      <c r="Q2020">
        <f t="shared" si="157"/>
        <v>720.30000000000075</v>
      </c>
      <c r="R2020">
        <v>0</v>
      </c>
      <c r="S2020">
        <f t="shared" si="158"/>
        <v>0</v>
      </c>
      <c r="T2020">
        <v>0</v>
      </c>
      <c r="U2020">
        <f t="shared" si="159"/>
        <v>0</v>
      </c>
      <c r="V2020">
        <v>0.51693375185858248</v>
      </c>
      <c r="W2020">
        <v>0</v>
      </c>
      <c r="X2020">
        <v>10</v>
      </c>
      <c r="Y2020">
        <v>12</v>
      </c>
      <c r="Z2020">
        <v>8</v>
      </c>
      <c r="AA2020">
        <v>6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 s="23">
        <v>0.71314615718708285</v>
      </c>
      <c r="AJ2020">
        <v>0.61281763822707691</v>
      </c>
      <c r="AK2020">
        <v>0.48693171137313307</v>
      </c>
      <c r="AL2020">
        <v>0.66526294383249751</v>
      </c>
      <c r="AM2020" s="23">
        <v>4.5431284323620633E-2</v>
      </c>
      <c r="AN2020" s="23">
        <v>2.7311840604183228E-2</v>
      </c>
      <c r="AO2020" s="23">
        <v>1.2727819495135606E-2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2.3153590908683319</v>
      </c>
      <c r="AX2020">
        <v>0.19869056540413599</v>
      </c>
      <c r="AY2020">
        <v>-9.4768118538385728</v>
      </c>
      <c r="AZ2020">
        <v>2.8235580142261765</v>
      </c>
      <c r="BA2020">
        <v>14.679760355515711</v>
      </c>
      <c r="BB2020">
        <v>-51.080409120897542</v>
      </c>
    </row>
    <row r="2021" spans="1:54" x14ac:dyDescent="0.2">
      <c r="A2021">
        <v>371</v>
      </c>
      <c r="B2021">
        <v>263</v>
      </c>
      <c r="C2021">
        <v>2015</v>
      </c>
      <c r="D2021">
        <v>59</v>
      </c>
      <c r="E2021">
        <v>10</v>
      </c>
      <c r="F2021">
        <v>1</v>
      </c>
      <c r="G2021">
        <v>1</v>
      </c>
      <c r="H2021">
        <v>1.0461112703706696</v>
      </c>
      <c r="I2021">
        <f t="shared" si="155"/>
        <v>10.120166000000001</v>
      </c>
      <c r="J2021">
        <v>4010</v>
      </c>
      <c r="K2021">
        <v>10</v>
      </c>
      <c r="L2021">
        <v>1</v>
      </c>
      <c r="M2021">
        <v>1.3322364154914432</v>
      </c>
      <c r="N2021">
        <f t="shared" si="156"/>
        <v>20.490000000000006</v>
      </c>
      <c r="O2021">
        <v>0.89472589816979131</v>
      </c>
      <c r="P2021">
        <v>2.9035782936630543</v>
      </c>
      <c r="Q2021">
        <f t="shared" si="157"/>
        <v>799.90000000000032</v>
      </c>
      <c r="R2021">
        <v>0</v>
      </c>
      <c r="S2021">
        <f t="shared" si="158"/>
        <v>0</v>
      </c>
      <c r="T2021">
        <v>0</v>
      </c>
      <c r="U2021">
        <f t="shared" si="159"/>
        <v>0</v>
      </c>
      <c r="V2021">
        <v>0.5134126428738045</v>
      </c>
      <c r="W2021">
        <v>0</v>
      </c>
      <c r="X2021">
        <v>12</v>
      </c>
      <c r="Y2021">
        <v>8</v>
      </c>
      <c r="Z2021">
        <v>6</v>
      </c>
      <c r="AA2021">
        <v>3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 s="23">
        <v>5.5567900320140896E-2</v>
      </c>
      <c r="AJ2021">
        <v>0.53992259181107471</v>
      </c>
      <c r="AK2021">
        <v>0.48693171137313307</v>
      </c>
      <c r="AL2021">
        <v>0.6111291133663278</v>
      </c>
      <c r="AM2021" s="23">
        <v>0.1975198912258482</v>
      </c>
      <c r="AN2021" s="23">
        <v>1.2349679837586136E-2</v>
      </c>
      <c r="AO2021" s="23">
        <v>1.5938133369136898E-3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1.688519688109162</v>
      </c>
      <c r="AX2021">
        <v>0.11642796038637</v>
      </c>
      <c r="AY2021">
        <v>-8.5105927436665318</v>
      </c>
      <c r="AZ2021">
        <v>2.6257914681534698</v>
      </c>
      <c r="BA2021">
        <v>15.74887455507708</v>
      </c>
      <c r="BB2021">
        <v>-54.855404714127843</v>
      </c>
    </row>
    <row r="2022" spans="1:54" x14ac:dyDescent="0.2">
      <c r="A2022">
        <v>371</v>
      </c>
      <c r="B2022">
        <v>263</v>
      </c>
      <c r="C2022">
        <v>2016</v>
      </c>
      <c r="D2022">
        <v>60</v>
      </c>
      <c r="E2022">
        <v>11</v>
      </c>
      <c r="F2022">
        <v>1</v>
      </c>
      <c r="G2022">
        <v>1</v>
      </c>
      <c r="H2022">
        <v>1.0549996113683913</v>
      </c>
      <c r="I2022">
        <f t="shared" si="155"/>
        <v>10.350098000000004</v>
      </c>
      <c r="J2022">
        <v>4010</v>
      </c>
      <c r="K2022">
        <v>11</v>
      </c>
      <c r="L2022">
        <v>1</v>
      </c>
      <c r="M2022">
        <v>1.3957281698646444</v>
      </c>
      <c r="N2022">
        <f t="shared" si="156"/>
        <v>23.873000000000015</v>
      </c>
      <c r="O2022">
        <v>0.89795553785609072</v>
      </c>
      <c r="P2022">
        <v>2.9329301428307897</v>
      </c>
      <c r="Q2022">
        <f t="shared" si="157"/>
        <v>855.90000000000066</v>
      </c>
      <c r="R2022">
        <v>0</v>
      </c>
      <c r="S2022">
        <f t="shared" si="158"/>
        <v>0</v>
      </c>
      <c r="T2022">
        <v>2.3950291885333734</v>
      </c>
      <c r="U2022">
        <f t="shared" si="159"/>
        <v>247.33000000000024</v>
      </c>
      <c r="V2022">
        <v>0.56650472689075637</v>
      </c>
      <c r="W2022">
        <v>0</v>
      </c>
      <c r="X2022">
        <v>8</v>
      </c>
      <c r="Y2022">
        <v>6</v>
      </c>
      <c r="Z2022">
        <v>3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 s="23">
        <v>0.5</v>
      </c>
      <c r="AJ2022">
        <v>0.53992259181107471</v>
      </c>
      <c r="AK2022">
        <v>0.48693171137313307</v>
      </c>
      <c r="AL2022">
        <v>0.50726243771712543</v>
      </c>
      <c r="AM2022" s="23">
        <v>0</v>
      </c>
      <c r="AN2022" s="23">
        <v>5.2743001595125954E-5</v>
      </c>
      <c r="AO2022" s="23">
        <v>1.5938133369136898E-3</v>
      </c>
      <c r="AW2022">
        <v>2</v>
      </c>
      <c r="AX2022">
        <v>0.20211188124538201</v>
      </c>
      <c r="AY2022">
        <v>-7.9186430998620025</v>
      </c>
      <c r="AZ2022">
        <v>2.4312068095794572</v>
      </c>
      <c r="BA2022">
        <v>16.324551431763972</v>
      </c>
      <c r="BB2022">
        <v>-57.450714184473675</v>
      </c>
    </row>
    <row r="2023" spans="1:54" x14ac:dyDescent="0.2">
      <c r="A2023">
        <v>371</v>
      </c>
      <c r="B2023">
        <v>263</v>
      </c>
      <c r="C2023">
        <v>2017</v>
      </c>
      <c r="D2023">
        <v>61</v>
      </c>
      <c r="E2023">
        <v>12</v>
      </c>
      <c r="F2023">
        <v>1</v>
      </c>
      <c r="G2023">
        <v>1</v>
      </c>
      <c r="H2023">
        <v>0.99624676806094137</v>
      </c>
      <c r="I2023">
        <f t="shared" si="155"/>
        <v>8.9139510000000026</v>
      </c>
      <c r="J2023">
        <v>4010</v>
      </c>
      <c r="K2023">
        <v>11</v>
      </c>
      <c r="L2023">
        <v>1</v>
      </c>
      <c r="M2023">
        <v>1.4285721092618688</v>
      </c>
      <c r="N2023">
        <f t="shared" si="156"/>
        <v>25.827000000000012</v>
      </c>
      <c r="O2023">
        <v>0.89907921570918226</v>
      </c>
      <c r="P2023">
        <v>2.9644953395550928</v>
      </c>
      <c r="Q2023">
        <f t="shared" si="157"/>
        <v>920.50000000000136</v>
      </c>
      <c r="R2023">
        <v>0</v>
      </c>
      <c r="S2023">
        <f t="shared" si="158"/>
        <v>0</v>
      </c>
      <c r="T2023">
        <v>2.3898922554420627</v>
      </c>
      <c r="U2023">
        <f t="shared" si="159"/>
        <v>244.41000000000014</v>
      </c>
      <c r="V2023">
        <v>0.55343373182218081</v>
      </c>
      <c r="W2023">
        <v>0</v>
      </c>
      <c r="X2023">
        <v>6</v>
      </c>
      <c r="Y2023">
        <v>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 s="23">
        <v>5.5567900320140896E-2</v>
      </c>
      <c r="AJ2023">
        <v>0.48257561516417741</v>
      </c>
      <c r="AK2023">
        <v>0.48693171137313307</v>
      </c>
      <c r="AL2023">
        <v>0.50726243771712543</v>
      </c>
      <c r="AM2023" s="23">
        <v>0.1975198912258482</v>
      </c>
      <c r="AN2023" s="23">
        <v>5.2743001595125954E-5</v>
      </c>
      <c r="AO2023" s="23">
        <v>3.0360918690684432E-4</v>
      </c>
      <c r="AW2023">
        <v>1.3333333333333333</v>
      </c>
      <c r="AX2023">
        <v>-2.3920419787746498E-2</v>
      </c>
      <c r="AY2023">
        <v>-7.3271615854713161</v>
      </c>
      <c r="AZ2023">
        <v>2.2250368170358388</v>
      </c>
      <c r="BA2023">
        <v>18.174941392543261</v>
      </c>
      <c r="BB2023">
        <v>-64.332216567966412</v>
      </c>
    </row>
    <row r="2024" spans="1:54" x14ac:dyDescent="0.2">
      <c r="A2024">
        <v>371</v>
      </c>
      <c r="B2024">
        <v>263</v>
      </c>
      <c r="C2024">
        <v>2018</v>
      </c>
      <c r="D2024">
        <v>62</v>
      </c>
      <c r="E2024">
        <v>13</v>
      </c>
      <c r="F2024">
        <v>1</v>
      </c>
      <c r="G2024">
        <v>1</v>
      </c>
      <c r="H2024">
        <v>0.93944936052661387</v>
      </c>
      <c r="I2024">
        <f t="shared" si="155"/>
        <v>7.6986000000000026</v>
      </c>
      <c r="J2024">
        <v>4010</v>
      </c>
      <c r="K2024">
        <v>12</v>
      </c>
      <c r="L2024">
        <v>1</v>
      </c>
      <c r="M2024">
        <v>1.3678030327490069</v>
      </c>
      <c r="N2024">
        <f t="shared" si="156"/>
        <v>22.324000000000012</v>
      </c>
      <c r="O2024">
        <v>0.90218807542173918</v>
      </c>
      <c r="P2024">
        <v>3.032417278832769</v>
      </c>
      <c r="Q2024">
        <f t="shared" si="157"/>
        <v>1076.5000000000007</v>
      </c>
      <c r="R2024">
        <v>0</v>
      </c>
      <c r="S2024">
        <f t="shared" si="158"/>
        <v>0</v>
      </c>
      <c r="T2024">
        <v>2.5128710920393234</v>
      </c>
      <c r="U2024">
        <f t="shared" si="159"/>
        <v>324.73999999999995</v>
      </c>
      <c r="V2024">
        <v>0.4772193977317169</v>
      </c>
      <c r="W2024">
        <v>0</v>
      </c>
      <c r="X2024">
        <v>3</v>
      </c>
      <c r="Y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 s="23">
        <v>0.5</v>
      </c>
      <c r="AJ2024">
        <v>0.48257561516417741</v>
      </c>
      <c r="AK2024">
        <v>0.48693171137313307</v>
      </c>
      <c r="AL2024">
        <v>3.4095538549077306E-2</v>
      </c>
      <c r="AM2024" s="23">
        <v>0</v>
      </c>
      <c r="AN2024" s="23">
        <v>0.21706696719987431</v>
      </c>
      <c r="AO2024" s="23">
        <v>3.0360918690684432E-4</v>
      </c>
      <c r="AW2024">
        <v>1</v>
      </c>
      <c r="AX2024">
        <v>0.48247916752720499</v>
      </c>
      <c r="AY2024">
        <v>-7.2825956652734591</v>
      </c>
      <c r="AZ2024">
        <v>2.1875721314101839</v>
      </c>
    </row>
    <row r="2025" spans="1:54" x14ac:dyDescent="0.2">
      <c r="A2025">
        <v>60</v>
      </c>
      <c r="B2025">
        <v>264</v>
      </c>
      <c r="C2025">
        <v>2010</v>
      </c>
      <c r="D2025">
        <v>49</v>
      </c>
      <c r="E2025">
        <v>10</v>
      </c>
      <c r="F2025">
        <v>1</v>
      </c>
      <c r="G2025">
        <v>0</v>
      </c>
      <c r="H2025">
        <v>0.56657052974573674</v>
      </c>
      <c r="I2025">
        <f t="shared" si="155"/>
        <v>2.6861290000000007</v>
      </c>
      <c r="J2025">
        <v>2550</v>
      </c>
      <c r="K2025">
        <v>8</v>
      </c>
      <c r="L2025">
        <v>3</v>
      </c>
      <c r="M2025">
        <v>0.39898106665813121</v>
      </c>
      <c r="N2025">
        <f t="shared" si="156"/>
        <v>1.5060000000000002</v>
      </c>
      <c r="O2025">
        <v>0.72919737371030413</v>
      </c>
      <c r="P2025">
        <v>1.2479732663618066</v>
      </c>
      <c r="Q2025">
        <f t="shared" si="157"/>
        <v>16.700000000000006</v>
      </c>
      <c r="R2025">
        <v>3.6010817277840235</v>
      </c>
      <c r="S2025">
        <f t="shared" si="158"/>
        <v>3990.0000000000041</v>
      </c>
      <c r="T2025">
        <v>0.85308952985186559</v>
      </c>
      <c r="U2025">
        <f t="shared" si="159"/>
        <v>6.1300000000000017</v>
      </c>
      <c r="V2025">
        <v>0.53001500750375186</v>
      </c>
      <c r="W2025">
        <v>923.88399999999979</v>
      </c>
      <c r="X2025">
        <v>1</v>
      </c>
      <c r="Y2025">
        <v>1</v>
      </c>
      <c r="Z2025">
        <v>0</v>
      </c>
      <c r="AA2025">
        <v>1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 s="23">
        <v>0.5</v>
      </c>
      <c r="AJ2025">
        <v>0.5</v>
      </c>
      <c r="AK2025">
        <v>0.59999333377774811</v>
      </c>
      <c r="AL2025">
        <v>0.5</v>
      </c>
      <c r="AM2025" s="23">
        <v>0</v>
      </c>
      <c r="AN2025" s="23">
        <v>0</v>
      </c>
      <c r="AO2025" s="23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0.66666666666666663</v>
      </c>
      <c r="AX2025">
        <v>-2.17920096959732E-2</v>
      </c>
      <c r="AY2025">
        <v>-10.1846235275693</v>
      </c>
      <c r="AZ2025">
        <v>3.4540612601213501</v>
      </c>
      <c r="BA2025">
        <v>1.3158328609986101</v>
      </c>
      <c r="BB2025">
        <v>-10.853112330537099</v>
      </c>
    </row>
    <row r="2026" spans="1:54" x14ac:dyDescent="0.2">
      <c r="A2026">
        <v>60</v>
      </c>
      <c r="B2026">
        <v>264</v>
      </c>
      <c r="C2026">
        <v>2011</v>
      </c>
      <c r="D2026">
        <v>50</v>
      </c>
      <c r="E2026">
        <v>11</v>
      </c>
      <c r="F2026">
        <v>1</v>
      </c>
      <c r="G2026">
        <v>0</v>
      </c>
      <c r="H2026">
        <v>0.56382114956415053</v>
      </c>
      <c r="I2026">
        <f t="shared" si="155"/>
        <v>2.6628670000000008</v>
      </c>
      <c r="J2026">
        <v>2550</v>
      </c>
      <c r="K2026">
        <v>9</v>
      </c>
      <c r="L2026">
        <v>3</v>
      </c>
      <c r="M2026">
        <v>0.45893986189032598</v>
      </c>
      <c r="N2026">
        <f t="shared" si="156"/>
        <v>1.8769999999999998</v>
      </c>
      <c r="O2026">
        <v>0.76966556759302873</v>
      </c>
      <c r="P2026">
        <v>1.3159703454569178</v>
      </c>
      <c r="Q2026">
        <f t="shared" si="157"/>
        <v>19.700000000000006</v>
      </c>
      <c r="R2026">
        <v>3.7085058809552369</v>
      </c>
      <c r="S2026">
        <f t="shared" si="158"/>
        <v>5110.0000000000036</v>
      </c>
      <c r="T2026">
        <v>0.89376176205794344</v>
      </c>
      <c r="U2026">
        <f t="shared" si="159"/>
        <v>6.830000000000001</v>
      </c>
      <c r="V2026">
        <v>0.5397980236724943</v>
      </c>
      <c r="W2026">
        <v>1031.9796000000001</v>
      </c>
      <c r="X2026">
        <v>1</v>
      </c>
      <c r="Y2026">
        <v>0</v>
      </c>
      <c r="Z2026">
        <v>1</v>
      </c>
      <c r="AA2026">
        <v>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 s="23">
        <v>0.5</v>
      </c>
      <c r="AJ2026">
        <v>0.5</v>
      </c>
      <c r="AK2026">
        <v>0.59999333377774811</v>
      </c>
      <c r="AL2026">
        <v>0.5</v>
      </c>
      <c r="AM2026" s="23">
        <v>0</v>
      </c>
      <c r="AN2026" s="23">
        <v>0</v>
      </c>
      <c r="AO2026" s="23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2</v>
      </c>
      <c r="AW2026">
        <v>1</v>
      </c>
      <c r="AX2026">
        <v>-2.8077007473912698E-2</v>
      </c>
      <c r="AY2026">
        <v>-10.518867929053201</v>
      </c>
      <c r="AZ2026">
        <v>2.3849470605599801</v>
      </c>
      <c r="BA2026">
        <v>3.82413925227721</v>
      </c>
      <c r="BB2026">
        <v>-21.352318824208901</v>
      </c>
    </row>
    <row r="2027" spans="1:54" x14ac:dyDescent="0.2">
      <c r="A2027">
        <v>60</v>
      </c>
      <c r="B2027">
        <v>264</v>
      </c>
      <c r="C2027">
        <v>2012</v>
      </c>
      <c r="D2027">
        <v>51</v>
      </c>
      <c r="E2027">
        <v>12</v>
      </c>
      <c r="F2027">
        <v>1</v>
      </c>
      <c r="G2027">
        <v>0</v>
      </c>
      <c r="H2027">
        <v>0.61252065808100986</v>
      </c>
      <c r="I2027">
        <f t="shared" si="155"/>
        <v>3.0975160000000006</v>
      </c>
      <c r="J2027">
        <v>2550</v>
      </c>
      <c r="K2027">
        <v>8</v>
      </c>
      <c r="L2027">
        <v>3</v>
      </c>
      <c r="M2027">
        <v>0.35888620440586905</v>
      </c>
      <c r="N2027">
        <f t="shared" si="156"/>
        <v>1.2850000000000001</v>
      </c>
      <c r="O2027">
        <v>0.76353522867737944</v>
      </c>
      <c r="P2027">
        <v>1.3617278360175928</v>
      </c>
      <c r="Q2027">
        <f t="shared" si="157"/>
        <v>22.000000000000011</v>
      </c>
      <c r="R2027">
        <v>3.7102020146553847</v>
      </c>
      <c r="S2027">
        <f t="shared" si="158"/>
        <v>5130</v>
      </c>
      <c r="T2027">
        <v>0.92168647548360205</v>
      </c>
      <c r="U2027">
        <f t="shared" si="159"/>
        <v>7.35</v>
      </c>
      <c r="V2027">
        <v>0.5183606239705455</v>
      </c>
      <c r="W2027">
        <v>1053.95</v>
      </c>
      <c r="X2027">
        <v>0</v>
      </c>
      <c r="Y2027">
        <v>1</v>
      </c>
      <c r="Z2027">
        <v>3</v>
      </c>
      <c r="AA2027">
        <v>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 s="23">
        <v>0.5</v>
      </c>
      <c r="AJ2027">
        <v>0.5</v>
      </c>
      <c r="AK2027">
        <v>0.59999333377774811</v>
      </c>
      <c r="AL2027">
        <v>0.5</v>
      </c>
      <c r="AM2027" s="23">
        <v>0</v>
      </c>
      <c r="AN2027" s="23">
        <v>0</v>
      </c>
      <c r="AO2027" s="23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1</v>
      </c>
      <c r="AW2027">
        <v>1</v>
      </c>
      <c r="AX2027">
        <v>-0.24931957450238601</v>
      </c>
      <c r="AY2027">
        <v>-10.5123141172594</v>
      </c>
      <c r="AZ2027">
        <v>2.4260668374661867</v>
      </c>
      <c r="BA2027">
        <v>7.4015598431171696</v>
      </c>
      <c r="BB2027">
        <v>-33.896314597547104</v>
      </c>
    </row>
    <row r="2028" spans="1:54" x14ac:dyDescent="0.2">
      <c r="A2028">
        <v>60</v>
      </c>
      <c r="B2028">
        <v>264</v>
      </c>
      <c r="C2028">
        <v>2013</v>
      </c>
      <c r="D2028">
        <v>52</v>
      </c>
      <c r="E2028">
        <v>13</v>
      </c>
      <c r="F2028">
        <v>1</v>
      </c>
      <c r="G2028">
        <v>0</v>
      </c>
      <c r="H2028">
        <v>0.6160425791221239</v>
      </c>
      <c r="I2028">
        <f t="shared" si="155"/>
        <v>3.1308800000000003</v>
      </c>
      <c r="J2028">
        <v>2550</v>
      </c>
      <c r="K2028">
        <v>9</v>
      </c>
      <c r="L2028">
        <v>3</v>
      </c>
      <c r="M2028">
        <v>0.3412366232386923</v>
      </c>
      <c r="N2028">
        <f t="shared" si="156"/>
        <v>1.194</v>
      </c>
      <c r="O2028">
        <v>0.75743440233236148</v>
      </c>
      <c r="P2028">
        <v>1.3873898263387294</v>
      </c>
      <c r="Q2028">
        <f t="shared" si="157"/>
        <v>23.400000000000013</v>
      </c>
      <c r="R2028">
        <v>3.9047696259065949</v>
      </c>
      <c r="S2028">
        <f t="shared" si="158"/>
        <v>8030.0000000000073</v>
      </c>
      <c r="T2028">
        <v>0.92116605063773871</v>
      </c>
      <c r="U2028">
        <f t="shared" si="159"/>
        <v>7.3400000000000016</v>
      </c>
      <c r="V2028">
        <v>0.53599306157849091</v>
      </c>
      <c r="W2028">
        <v>1181.6159999999998</v>
      </c>
      <c r="X2028">
        <v>1</v>
      </c>
      <c r="Y2028">
        <v>3</v>
      </c>
      <c r="Z2028">
        <v>2</v>
      </c>
      <c r="AA2028">
        <v>1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2</v>
      </c>
      <c r="AI2028" s="23">
        <v>0.5</v>
      </c>
      <c r="AJ2028">
        <v>0.5</v>
      </c>
      <c r="AK2028">
        <v>0.59999333377774811</v>
      </c>
      <c r="AL2028">
        <v>0.5</v>
      </c>
      <c r="AM2028" s="23">
        <v>0</v>
      </c>
      <c r="AN2028" s="23">
        <v>0</v>
      </c>
      <c r="AO2028" s="23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0.33333333333333331</v>
      </c>
      <c r="AX2028">
        <v>0.26007054035913502</v>
      </c>
      <c r="AY2028">
        <v>-11.020234531279101</v>
      </c>
      <c r="AZ2028">
        <v>2.7139052758096298</v>
      </c>
      <c r="BA2028">
        <v>11.184579318488169</v>
      </c>
      <c r="BB2028">
        <v>-44.631458315795804</v>
      </c>
    </row>
    <row r="2029" spans="1:54" x14ac:dyDescent="0.2">
      <c r="A2029">
        <v>60</v>
      </c>
      <c r="B2029">
        <v>264</v>
      </c>
      <c r="C2029">
        <v>2014</v>
      </c>
      <c r="D2029">
        <v>53</v>
      </c>
      <c r="E2029">
        <v>14</v>
      </c>
      <c r="F2029">
        <v>1</v>
      </c>
      <c r="G2029">
        <v>0</v>
      </c>
      <c r="H2029">
        <v>0.56384604788202597</v>
      </c>
      <c r="I2029">
        <f t="shared" si="155"/>
        <v>2.6630770000000004</v>
      </c>
      <c r="J2029">
        <v>2550</v>
      </c>
      <c r="K2029">
        <v>10</v>
      </c>
      <c r="L2029">
        <v>3</v>
      </c>
      <c r="M2029">
        <v>0.26173854735253776</v>
      </c>
      <c r="N2029">
        <f t="shared" si="156"/>
        <v>0.82699999999999996</v>
      </c>
      <c r="O2029">
        <v>0.73610209820462902</v>
      </c>
      <c r="P2029">
        <v>1.4166405073382808</v>
      </c>
      <c r="Q2029">
        <f t="shared" si="157"/>
        <v>25.1</v>
      </c>
      <c r="R2029">
        <v>3.9350535892310652</v>
      </c>
      <c r="S2029">
        <f t="shared" si="158"/>
        <v>8610.0000000000055</v>
      </c>
      <c r="T2029">
        <v>0.91381385238371671</v>
      </c>
      <c r="U2029">
        <f t="shared" si="159"/>
        <v>7.1999999999999993</v>
      </c>
      <c r="V2029">
        <v>0.56229194702174379</v>
      </c>
      <c r="W2029">
        <v>1509.2038999999995</v>
      </c>
      <c r="X2029">
        <v>3</v>
      </c>
      <c r="Y2029">
        <v>2</v>
      </c>
      <c r="Z2029">
        <v>1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 s="23">
        <v>5.5666592641942424E-2</v>
      </c>
      <c r="AJ2029">
        <v>5.5666592641942424E-2</v>
      </c>
      <c r="AK2029">
        <v>0.59999333377774811</v>
      </c>
      <c r="AL2029">
        <v>0.5</v>
      </c>
      <c r="AM2029" s="23">
        <v>0.19743217689442155</v>
      </c>
      <c r="AN2029" s="23">
        <v>0</v>
      </c>
      <c r="AO2029" s="23">
        <v>0.19743217689442155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0.5</v>
      </c>
      <c r="AX2029">
        <v>-1.34014952448268</v>
      </c>
      <c r="AY2029">
        <v>-10.96321636867302</v>
      </c>
      <c r="AZ2029">
        <v>2.9277281157219037</v>
      </c>
      <c r="BA2029">
        <v>15.62551522435847</v>
      </c>
      <c r="BB2029">
        <v>-57.490037055236506</v>
      </c>
    </row>
    <row r="2030" spans="1:54" x14ac:dyDescent="0.2">
      <c r="A2030">
        <v>60</v>
      </c>
      <c r="B2030">
        <v>264</v>
      </c>
      <c r="C2030">
        <v>2015</v>
      </c>
      <c r="D2030">
        <v>54</v>
      </c>
      <c r="E2030">
        <v>15</v>
      </c>
      <c r="F2030">
        <v>1</v>
      </c>
      <c r="G2030">
        <v>0</v>
      </c>
      <c r="H2030">
        <v>0.63887695375307707</v>
      </c>
      <c r="I2030">
        <f t="shared" si="155"/>
        <v>3.3538850000000009</v>
      </c>
      <c r="J2030">
        <v>2550</v>
      </c>
      <c r="K2030">
        <v>13</v>
      </c>
      <c r="L2030">
        <v>3</v>
      </c>
      <c r="M2030">
        <v>0.20276068739319991</v>
      </c>
      <c r="N2030">
        <f t="shared" si="156"/>
        <v>0.59499999999999997</v>
      </c>
      <c r="O2030">
        <v>0.88686842447071046</v>
      </c>
      <c r="P2030">
        <v>2.0773679052841563</v>
      </c>
      <c r="Q2030">
        <f t="shared" si="157"/>
        <v>118.50000000000003</v>
      </c>
      <c r="R2030">
        <v>4.0342673970380254</v>
      </c>
      <c r="S2030">
        <f t="shared" si="158"/>
        <v>10820</v>
      </c>
      <c r="T2030">
        <v>0.84509804001425681</v>
      </c>
      <c r="U2030">
        <f t="shared" si="159"/>
        <v>6.0000000000000009</v>
      </c>
      <c r="V2030">
        <v>0.38552631578947372</v>
      </c>
      <c r="W2030">
        <v>864.20349999999996</v>
      </c>
      <c r="X2030">
        <v>2</v>
      </c>
      <c r="Y2030">
        <v>1</v>
      </c>
      <c r="Z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 s="23">
        <v>0.5</v>
      </c>
      <c r="AJ2030">
        <v>5.5666592641942424E-2</v>
      </c>
      <c r="AK2030">
        <v>0.59999333377774811</v>
      </c>
      <c r="AL2030">
        <v>6.2583277814790145E-2</v>
      </c>
      <c r="AM2030" s="23">
        <v>0</v>
      </c>
      <c r="AN2030" s="23">
        <v>0.19133338884725309</v>
      </c>
      <c r="AO2030" s="23">
        <v>0.19743217689442155</v>
      </c>
      <c r="AW2030">
        <v>0.33333333333333331</v>
      </c>
      <c r="AX2030">
        <v>-0.828250462699755</v>
      </c>
      <c r="AY2030">
        <v>-11.2791100971343</v>
      </c>
      <c r="AZ2030">
        <v>3.1799294140799699</v>
      </c>
      <c r="BA2030">
        <v>19.778612691885328</v>
      </c>
      <c r="BB2030">
        <v>-69.444189767132514</v>
      </c>
    </row>
    <row r="2031" spans="1:54" x14ac:dyDescent="0.2">
      <c r="A2031">
        <v>60</v>
      </c>
      <c r="B2031">
        <v>264</v>
      </c>
      <c r="C2031">
        <v>2016</v>
      </c>
      <c r="D2031">
        <v>55</v>
      </c>
      <c r="E2031">
        <v>16</v>
      </c>
      <c r="F2031">
        <v>1</v>
      </c>
      <c r="G2031">
        <v>0</v>
      </c>
      <c r="H2031">
        <v>0.56083702785752942</v>
      </c>
      <c r="I2031">
        <f t="shared" si="155"/>
        <v>2.6377850000000005</v>
      </c>
      <c r="J2031">
        <v>2550</v>
      </c>
      <c r="K2031">
        <v>9</v>
      </c>
      <c r="L2031">
        <v>3</v>
      </c>
      <c r="M2031">
        <v>0.30254737248748548</v>
      </c>
      <c r="N2031">
        <f t="shared" si="156"/>
        <v>1.0070000000000001</v>
      </c>
      <c r="O2031">
        <v>0.88929889298892983</v>
      </c>
      <c r="P2031">
        <v>1.424881636631067</v>
      </c>
      <c r="Q2031">
        <f t="shared" si="157"/>
        <v>25.600000000000009</v>
      </c>
      <c r="R2031">
        <v>3.9274216950504188</v>
      </c>
      <c r="S2031">
        <f t="shared" si="158"/>
        <v>8460.0000000000073</v>
      </c>
      <c r="T2031">
        <v>0.65705585285710388</v>
      </c>
      <c r="U2031">
        <f t="shared" si="159"/>
        <v>3.5400000000000009</v>
      </c>
      <c r="V2031">
        <v>0.49038264784121133</v>
      </c>
      <c r="W2031">
        <v>814.81000000000006</v>
      </c>
      <c r="X2031">
        <v>1</v>
      </c>
      <c r="Y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 s="23">
        <v>0.9444320996798593</v>
      </c>
      <c r="AJ2031">
        <v>0.63332444503699759</v>
      </c>
      <c r="AK2031">
        <v>0.59999333377774811</v>
      </c>
      <c r="AL2031">
        <v>6.2583277814790145E-2</v>
      </c>
      <c r="AM2031" s="23">
        <v>0.1975198912258484</v>
      </c>
      <c r="AN2031" s="23">
        <v>0.19133338884725309</v>
      </c>
      <c r="AO2031" s="23">
        <v>1.777540764442339E-2</v>
      </c>
      <c r="AW2031">
        <v>0.5</v>
      </c>
      <c r="AX2031">
        <v>-0.158186971505901</v>
      </c>
      <c r="AY2031">
        <v>-11.375544756385972</v>
      </c>
      <c r="AZ2031">
        <v>3.3189534217152397</v>
      </c>
      <c r="BA2031">
        <v>23.561632167256327</v>
      </c>
      <c r="BB2031">
        <v>-80.45459358072091</v>
      </c>
    </row>
    <row r="2032" spans="1:54" x14ac:dyDescent="0.2">
      <c r="A2032">
        <v>60</v>
      </c>
      <c r="B2032">
        <v>264</v>
      </c>
      <c r="C2032">
        <v>2017</v>
      </c>
      <c r="D2032">
        <v>56</v>
      </c>
      <c r="E2032">
        <v>17</v>
      </c>
      <c r="F2032">
        <v>1</v>
      </c>
      <c r="G2032">
        <v>0</v>
      </c>
      <c r="H2032">
        <v>0.65363039348940966</v>
      </c>
      <c r="I2032">
        <f t="shared" si="155"/>
        <v>3.5043320000000007</v>
      </c>
      <c r="J2032">
        <v>2550</v>
      </c>
      <c r="K2032">
        <v>9</v>
      </c>
      <c r="L2032">
        <v>3</v>
      </c>
      <c r="M2032">
        <v>0.3386556655787003</v>
      </c>
      <c r="N2032">
        <f t="shared" si="156"/>
        <v>1.1810000000000005</v>
      </c>
      <c r="O2032">
        <v>0.87962050271069492</v>
      </c>
      <c r="P2032">
        <v>1.4099331233312946</v>
      </c>
      <c r="Q2032">
        <f t="shared" si="157"/>
        <v>24.700000000000014</v>
      </c>
      <c r="R2032">
        <v>3.8639767839043868</v>
      </c>
      <c r="S2032">
        <f t="shared" si="158"/>
        <v>7310.0000000000127</v>
      </c>
      <c r="T2032">
        <v>0.72997428569955558</v>
      </c>
      <c r="U2032">
        <f t="shared" si="159"/>
        <v>4.37</v>
      </c>
      <c r="V2032">
        <v>0.49711467841779455</v>
      </c>
      <c r="W2032">
        <v>791.24599999999998</v>
      </c>
      <c r="X2032">
        <v>0</v>
      </c>
      <c r="Y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 s="23">
        <v>0.5</v>
      </c>
      <c r="AJ2032">
        <v>0.63332444503699759</v>
      </c>
      <c r="AK2032">
        <v>0.59999333377774811</v>
      </c>
      <c r="AL2032">
        <v>0.59999333377774811</v>
      </c>
      <c r="AM2032" s="23">
        <v>0</v>
      </c>
      <c r="AN2032" s="23">
        <v>9.9986667999881398E-3</v>
      </c>
      <c r="AO2032" s="23">
        <v>1.777540764442339E-2</v>
      </c>
      <c r="AW2032">
        <v>0.5</v>
      </c>
      <c r="AX2032">
        <v>-0.67629497778738001</v>
      </c>
      <c r="AY2032">
        <v>-11.329902138536275</v>
      </c>
      <c r="AZ2032">
        <v>3.3769616784222096</v>
      </c>
    </row>
    <row r="2033" spans="1:54" x14ac:dyDescent="0.2">
      <c r="A2033">
        <v>25</v>
      </c>
      <c r="B2033">
        <v>265</v>
      </c>
      <c r="C2033">
        <v>2010</v>
      </c>
      <c r="D2033">
        <v>54</v>
      </c>
      <c r="E2033">
        <v>4</v>
      </c>
      <c r="F2033">
        <v>1</v>
      </c>
      <c r="G2033">
        <v>0</v>
      </c>
      <c r="H2033">
        <v>0.45652559944146182</v>
      </c>
      <c r="I2033">
        <f t="shared" si="155"/>
        <v>1.8610509999999998</v>
      </c>
      <c r="J2033">
        <v>3020</v>
      </c>
      <c r="K2033">
        <v>11</v>
      </c>
      <c r="L2033">
        <v>2</v>
      </c>
      <c r="M2033">
        <v>0.15956719323362029</v>
      </c>
      <c r="N2033">
        <f t="shared" si="156"/>
        <v>0.44399999999999995</v>
      </c>
      <c r="O2033">
        <v>0.81819716407832543</v>
      </c>
      <c r="P2033">
        <v>1.7737864449811935</v>
      </c>
      <c r="Q2033">
        <f t="shared" si="157"/>
        <v>58.400000000000006</v>
      </c>
      <c r="R2033">
        <v>3.6758699553189564</v>
      </c>
      <c r="S2033">
        <f t="shared" si="158"/>
        <v>4740.0000000000027</v>
      </c>
      <c r="T2033">
        <v>1.1293675957229856</v>
      </c>
      <c r="U2033">
        <f t="shared" si="159"/>
        <v>12.470000000000002</v>
      </c>
      <c r="V2033">
        <v>0.48983505945531258</v>
      </c>
      <c r="W2033">
        <v>1867.5052319999995</v>
      </c>
      <c r="X2033">
        <v>1</v>
      </c>
      <c r="Y2033">
        <v>5</v>
      </c>
      <c r="Z2033">
        <v>4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5</v>
      </c>
      <c r="AI2033" s="23">
        <v>0.97442424276857942</v>
      </c>
      <c r="AJ2033">
        <v>0.97442424276857942</v>
      </c>
      <c r="AK2033">
        <v>0.9599848487431013</v>
      </c>
      <c r="AL2033">
        <v>0.5</v>
      </c>
      <c r="AM2033" s="23">
        <v>0.22507836212653998</v>
      </c>
      <c r="AN2033" s="23">
        <v>0</v>
      </c>
      <c r="AO2033" s="23">
        <v>0.22507836212653998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0.80682349933333342</v>
      </c>
      <c r="AX2033">
        <v>-6.6927252466818202E-2</v>
      </c>
      <c r="AY2033">
        <v>-6.0163992267107904</v>
      </c>
      <c r="AZ2033">
        <v>0.90463509193654301</v>
      </c>
      <c r="BA2033">
        <v>1.1513537533737801</v>
      </c>
      <c r="BB2033">
        <v>-6.64556515891584</v>
      </c>
    </row>
    <row r="2034" spans="1:54" x14ac:dyDescent="0.2">
      <c r="A2034">
        <v>445</v>
      </c>
      <c r="B2034">
        <v>265</v>
      </c>
      <c r="C2034">
        <v>2011</v>
      </c>
      <c r="D2034">
        <v>46</v>
      </c>
      <c r="E2034">
        <v>0</v>
      </c>
      <c r="F2034">
        <v>1</v>
      </c>
      <c r="G2034">
        <v>0</v>
      </c>
      <c r="H2034">
        <v>6.3025076899548366E-2</v>
      </c>
      <c r="I2034">
        <f t="shared" si="155"/>
        <v>0.15617900000000007</v>
      </c>
      <c r="J2034">
        <v>3020</v>
      </c>
      <c r="K2034">
        <v>11</v>
      </c>
      <c r="L2034">
        <v>1</v>
      </c>
      <c r="M2034">
        <v>0.16435285578443709</v>
      </c>
      <c r="N2034">
        <f t="shared" si="156"/>
        <v>0.45999999999999996</v>
      </c>
      <c r="O2034">
        <v>0.85195765417576874</v>
      </c>
      <c r="P2034">
        <v>1.7881683711411678</v>
      </c>
      <c r="Q2034">
        <f t="shared" si="157"/>
        <v>60.400000000000027</v>
      </c>
      <c r="R2034">
        <v>3.7738595523766869</v>
      </c>
      <c r="S2034">
        <f t="shared" si="158"/>
        <v>5940</v>
      </c>
      <c r="T2034">
        <v>1.1241780554746752</v>
      </c>
      <c r="U2034">
        <f t="shared" si="159"/>
        <v>12.310000000000006</v>
      </c>
      <c r="V2034">
        <v>0.49749139203148057</v>
      </c>
      <c r="W2034">
        <v>1806.8762140000003</v>
      </c>
      <c r="X2034">
        <v>5</v>
      </c>
      <c r="Y2034">
        <v>4</v>
      </c>
      <c r="Z2034">
        <v>1</v>
      </c>
      <c r="AA2034">
        <v>1</v>
      </c>
      <c r="AB2034">
        <v>0</v>
      </c>
      <c r="AC2034">
        <v>0</v>
      </c>
      <c r="AD2034">
        <v>1</v>
      </c>
      <c r="AE2034">
        <v>1</v>
      </c>
      <c r="AF2034">
        <v>0</v>
      </c>
      <c r="AG2034">
        <v>0</v>
      </c>
      <c r="AH2034">
        <v>2</v>
      </c>
      <c r="AI2034" s="23">
        <v>0.5</v>
      </c>
      <c r="AJ2034">
        <v>0.5</v>
      </c>
      <c r="AK2034">
        <v>0.97956416311732841</v>
      </c>
      <c r="AL2034">
        <v>0.9599848487431013</v>
      </c>
      <c r="AM2034" s="23">
        <v>0</v>
      </c>
      <c r="AN2034" s="23">
        <v>0.21158606107321379</v>
      </c>
      <c r="AO2034" s="23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1.5444093523961711</v>
      </c>
      <c r="AX2034">
        <v>0.39195472033304402</v>
      </c>
      <c r="AY2034">
        <v>-6.64556515891584</v>
      </c>
      <c r="AZ2034">
        <v>1.1513537533737801</v>
      </c>
      <c r="BA2034">
        <v>1.23359330718619</v>
      </c>
      <c r="BB2034">
        <v>-4.0895785593328302</v>
      </c>
    </row>
    <row r="2035" spans="1:54" x14ac:dyDescent="0.2">
      <c r="A2035">
        <v>445</v>
      </c>
      <c r="B2035">
        <v>265</v>
      </c>
      <c r="C2035">
        <v>2012</v>
      </c>
      <c r="D2035">
        <v>47</v>
      </c>
      <c r="E2035">
        <v>1</v>
      </c>
      <c r="F2035">
        <v>1</v>
      </c>
      <c r="G2035">
        <v>0</v>
      </c>
      <c r="H2035">
        <v>7.2956108882879844E-2</v>
      </c>
      <c r="I2035">
        <f t="shared" si="155"/>
        <v>0.18292200000000003</v>
      </c>
      <c r="J2035">
        <v>3020</v>
      </c>
      <c r="K2035">
        <v>12</v>
      </c>
      <c r="L2035">
        <v>1</v>
      </c>
      <c r="M2035">
        <v>0.10754912974468635</v>
      </c>
      <c r="N2035">
        <f t="shared" si="156"/>
        <v>0.28100000000000014</v>
      </c>
      <c r="O2035">
        <v>0.83668093513335529</v>
      </c>
      <c r="P2035">
        <v>1.8007170782823851</v>
      </c>
      <c r="Q2035">
        <f t="shared" si="157"/>
        <v>62.20000000000006</v>
      </c>
      <c r="R2035">
        <v>3.7268086825249642</v>
      </c>
      <c r="S2035">
        <f t="shared" si="158"/>
        <v>5330.0000000000091</v>
      </c>
      <c r="T2035">
        <v>1.0257153839013406</v>
      </c>
      <c r="U2035">
        <f t="shared" si="159"/>
        <v>9.6100000000000012</v>
      </c>
      <c r="V2035">
        <v>0.5248073670362714</v>
      </c>
      <c r="W2035">
        <v>2017.6706100000008</v>
      </c>
      <c r="X2035">
        <v>4</v>
      </c>
      <c r="Y2035">
        <v>1</v>
      </c>
      <c r="Z2035">
        <v>1</v>
      </c>
      <c r="AA2035">
        <v>1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 s="23">
        <v>0.95706404067069639</v>
      </c>
      <c r="AJ2035">
        <v>0.95706404067069639</v>
      </c>
      <c r="AK2035">
        <v>0.97956416311732841</v>
      </c>
      <c r="AL2035">
        <v>0.9599848487431013</v>
      </c>
      <c r="AM2035" s="23">
        <v>0.20890753727422401</v>
      </c>
      <c r="AN2035" s="23">
        <v>0.21158606107321379</v>
      </c>
      <c r="AO2035" s="23">
        <v>0.20890753727422401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1.5395591032010902</v>
      </c>
      <c r="AX2035">
        <v>-6.4266198986658099E-2</v>
      </c>
      <c r="AY2035">
        <v>-5.3675718591243351</v>
      </c>
      <c r="AZ2035">
        <v>1.1924735302799849</v>
      </c>
      <c r="BA2035">
        <v>2.9195041603406597</v>
      </c>
      <c r="BB2035">
        <v>-9.1622288877360489</v>
      </c>
    </row>
    <row r="2036" spans="1:54" x14ac:dyDescent="0.2">
      <c r="A2036">
        <v>445</v>
      </c>
      <c r="B2036">
        <v>265</v>
      </c>
      <c r="C2036">
        <v>2013</v>
      </c>
      <c r="D2036">
        <v>48</v>
      </c>
      <c r="E2036">
        <v>2</v>
      </c>
      <c r="F2036">
        <v>1</v>
      </c>
      <c r="G2036">
        <v>0</v>
      </c>
      <c r="H2036">
        <v>7.8371618375048177E-2</v>
      </c>
      <c r="I2036">
        <f t="shared" si="155"/>
        <v>0.19776499999999997</v>
      </c>
      <c r="J2036">
        <v>3020</v>
      </c>
      <c r="K2036">
        <v>12</v>
      </c>
      <c r="L2036">
        <v>1</v>
      </c>
      <c r="M2036">
        <v>0.10482840365365544</v>
      </c>
      <c r="N2036">
        <f t="shared" si="156"/>
        <v>0.27300000000000013</v>
      </c>
      <c r="O2036">
        <v>0.76691437802907914</v>
      </c>
      <c r="P2036">
        <v>1.8215135284047732</v>
      </c>
      <c r="Q2036">
        <f t="shared" si="157"/>
        <v>65.30000000000004</v>
      </c>
      <c r="R2036">
        <v>3.8042076050820413</v>
      </c>
      <c r="S2036">
        <f t="shared" si="158"/>
        <v>6370.0000000000055</v>
      </c>
      <c r="T2036">
        <v>1.2803506930460056</v>
      </c>
      <c r="U2036">
        <f t="shared" si="159"/>
        <v>18.07</v>
      </c>
      <c r="V2036">
        <v>0.52232295586725963</v>
      </c>
      <c r="W2036">
        <v>2215.6318140000008</v>
      </c>
      <c r="X2036">
        <v>1</v>
      </c>
      <c r="Y2036">
        <v>1</v>
      </c>
      <c r="Z2036">
        <v>1</v>
      </c>
      <c r="AA2036">
        <v>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 s="23">
        <v>0.5</v>
      </c>
      <c r="AJ2036">
        <v>0.95706404067069639</v>
      </c>
      <c r="AK2036">
        <v>0.97956416311732841</v>
      </c>
      <c r="AL2036">
        <v>0.97601351181078866</v>
      </c>
      <c r="AM2036" s="23">
        <v>0</v>
      </c>
      <c r="AN2036" s="23">
        <v>0.22658886342643983</v>
      </c>
      <c r="AO2036" s="23">
        <v>0.20890753727422401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2</v>
      </c>
      <c r="AW2036">
        <v>1.4412348364444432</v>
      </c>
      <c r="AX2036">
        <v>-1.6188496637957999E-3</v>
      </c>
      <c r="AY2036">
        <v>-5.2692646822172966</v>
      </c>
      <c r="AZ2036">
        <v>1.3569526379048131</v>
      </c>
      <c r="BA2036">
        <v>4.3175765751516799</v>
      </c>
      <c r="BB2036">
        <v>-14.51013931147898</v>
      </c>
    </row>
    <row r="2037" spans="1:54" x14ac:dyDescent="0.2">
      <c r="A2037">
        <v>445</v>
      </c>
      <c r="B2037">
        <v>265</v>
      </c>
      <c r="C2037">
        <v>2014</v>
      </c>
      <c r="D2037">
        <v>49</v>
      </c>
      <c r="E2037">
        <v>3</v>
      </c>
      <c r="F2037">
        <v>1</v>
      </c>
      <c r="G2037">
        <v>1</v>
      </c>
      <c r="H2037">
        <v>9.8189122507193111E-2</v>
      </c>
      <c r="I2037">
        <f t="shared" si="155"/>
        <v>0.253687</v>
      </c>
      <c r="J2037">
        <v>3020</v>
      </c>
      <c r="K2037">
        <v>13</v>
      </c>
      <c r="L2037">
        <v>1</v>
      </c>
      <c r="M2037">
        <v>0.15926633109349422</v>
      </c>
      <c r="N2037">
        <f t="shared" si="156"/>
        <v>0.44300000000000006</v>
      </c>
      <c r="O2037">
        <v>0.81186485416391707</v>
      </c>
      <c r="P2037">
        <v>1.8388490907372552</v>
      </c>
      <c r="Q2037">
        <f t="shared" si="157"/>
        <v>68.000000000000014</v>
      </c>
      <c r="R2037">
        <v>3.7649975992848805</v>
      </c>
      <c r="S2037">
        <f t="shared" si="158"/>
        <v>5820.0000000000027</v>
      </c>
      <c r="T2037">
        <v>0.86451108105839192</v>
      </c>
      <c r="U2037">
        <f t="shared" si="159"/>
        <v>6.3200000000000029</v>
      </c>
      <c r="V2037">
        <v>0.51727136194767209</v>
      </c>
      <c r="W2037">
        <v>2329.6836319999998</v>
      </c>
      <c r="X2037">
        <v>1</v>
      </c>
      <c r="Y2037">
        <v>1</v>
      </c>
      <c r="Z2037">
        <v>2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 s="23">
        <v>0.5</v>
      </c>
      <c r="AJ2037">
        <v>0.95706404067069639</v>
      </c>
      <c r="AK2037">
        <v>0.97956416311732841</v>
      </c>
      <c r="AL2037">
        <v>0.94696469716968901</v>
      </c>
      <c r="AM2037" s="23">
        <v>0</v>
      </c>
      <c r="AN2037" s="23">
        <v>0.19977744051599181</v>
      </c>
      <c r="AO2037" s="23">
        <v>0.20890753727422401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1.6060651717244985</v>
      </c>
      <c r="AX2037">
        <v>-0.23373352001833</v>
      </c>
      <c r="AY2037">
        <v>-5.288926117598705</v>
      </c>
      <c r="AZ2037">
        <v>1.3672325821313649</v>
      </c>
      <c r="BA2037">
        <v>4.3175765751516799</v>
      </c>
      <c r="BB2037">
        <v>-14.51013931147898</v>
      </c>
    </row>
    <row r="2038" spans="1:54" x14ac:dyDescent="0.2">
      <c r="A2038">
        <v>445</v>
      </c>
      <c r="B2038">
        <v>265</v>
      </c>
      <c r="C2038">
        <v>2015</v>
      </c>
      <c r="D2038">
        <v>50</v>
      </c>
      <c r="E2038">
        <v>4</v>
      </c>
      <c r="F2038">
        <v>1</v>
      </c>
      <c r="G2038">
        <v>1</v>
      </c>
      <c r="H2038">
        <v>0.12234303419126745</v>
      </c>
      <c r="I2038">
        <f t="shared" si="155"/>
        <v>0.32538800000000001</v>
      </c>
      <c r="J2038">
        <v>3020</v>
      </c>
      <c r="K2038">
        <v>14</v>
      </c>
      <c r="L2038">
        <v>1</v>
      </c>
      <c r="M2038">
        <v>9.7257309693419919E-2</v>
      </c>
      <c r="N2038">
        <f t="shared" si="156"/>
        <v>0.25099999999999989</v>
      </c>
      <c r="O2038">
        <v>0.8599502161666448</v>
      </c>
      <c r="P2038">
        <v>1.8512583487190752</v>
      </c>
      <c r="Q2038">
        <f t="shared" si="157"/>
        <v>70</v>
      </c>
      <c r="R2038">
        <v>3.7428036584691657</v>
      </c>
      <c r="S2038">
        <f t="shared" si="158"/>
        <v>5530.0000000000073</v>
      </c>
      <c r="T2038">
        <v>0.85369821177617433</v>
      </c>
      <c r="U2038">
        <f t="shared" si="159"/>
        <v>6.14</v>
      </c>
      <c r="V2038">
        <v>0.52479848957955133</v>
      </c>
      <c r="W2038">
        <v>2529.6234479999998</v>
      </c>
      <c r="X2038">
        <v>1</v>
      </c>
      <c r="Y2038">
        <v>2</v>
      </c>
      <c r="Z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2</v>
      </c>
      <c r="AI2038" s="23">
        <v>0.94431121769251281</v>
      </c>
      <c r="AJ2038">
        <v>0.97442546921733431</v>
      </c>
      <c r="AK2038">
        <v>0.97956416311732841</v>
      </c>
      <c r="AL2038">
        <v>0.94696469716968901</v>
      </c>
      <c r="AM2038" s="23">
        <v>0.19741245816740349</v>
      </c>
      <c r="AN2038" s="23">
        <v>0.19977744051599181</v>
      </c>
      <c r="AO2038" s="23">
        <v>0.22507952584208782</v>
      </c>
      <c r="AW2038">
        <v>1.6759440576648628</v>
      </c>
      <c r="AX2038">
        <v>-0.233125093783284</v>
      </c>
      <c r="AY2038">
        <v>-4.2311408940789637</v>
      </c>
      <c r="AZ2038">
        <v>1.093786065705092</v>
      </c>
      <c r="BA2038">
        <v>6.6614038588054498</v>
      </c>
      <c r="BB2038">
        <v>-22.060130497939582</v>
      </c>
    </row>
    <row r="2039" spans="1:54" x14ac:dyDescent="0.2">
      <c r="A2039">
        <v>445</v>
      </c>
      <c r="B2039">
        <v>265</v>
      </c>
      <c r="C2039">
        <v>2016</v>
      </c>
      <c r="D2039">
        <v>51</v>
      </c>
      <c r="E2039">
        <v>5</v>
      </c>
      <c r="F2039">
        <v>1</v>
      </c>
      <c r="G2039">
        <v>1</v>
      </c>
      <c r="H2039">
        <v>0.11589495626835121</v>
      </c>
      <c r="I2039">
        <f t="shared" si="155"/>
        <v>0.30585499999999999</v>
      </c>
      <c r="J2039">
        <v>3020</v>
      </c>
      <c r="K2039">
        <v>14</v>
      </c>
      <c r="L2039">
        <v>1</v>
      </c>
      <c r="M2039">
        <v>0.10720996964786837</v>
      </c>
      <c r="N2039">
        <f t="shared" si="156"/>
        <v>0.28000000000000003</v>
      </c>
      <c r="O2039">
        <v>0.87255161461090525</v>
      </c>
      <c r="P2039">
        <v>1.8609366207000937</v>
      </c>
      <c r="Q2039">
        <f t="shared" si="157"/>
        <v>71.600000000000037</v>
      </c>
      <c r="R2039">
        <v>3.7050936105478729</v>
      </c>
      <c r="S2039">
        <f t="shared" si="158"/>
        <v>5069.9999999999964</v>
      </c>
      <c r="T2039">
        <v>0.89982050242709632</v>
      </c>
      <c r="U2039">
        <f t="shared" si="159"/>
        <v>6.9400000000000031</v>
      </c>
      <c r="V2039">
        <v>0.50493218249075211</v>
      </c>
      <c r="W2039">
        <v>2587.7295990000002</v>
      </c>
      <c r="X2039">
        <v>2</v>
      </c>
      <c r="Y2039">
        <v>1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 s="23">
        <v>0.5</v>
      </c>
      <c r="AJ2039">
        <v>0.97442546921733431</v>
      </c>
      <c r="AK2039">
        <v>0.97956416311732841</v>
      </c>
      <c r="AL2039">
        <v>0.93740007993605134</v>
      </c>
      <c r="AM2039" s="23">
        <v>0</v>
      </c>
      <c r="AN2039" s="23">
        <v>0.19131882992806409</v>
      </c>
      <c r="AO2039" s="23">
        <v>0.22507952584208782</v>
      </c>
      <c r="AW2039">
        <v>1.3771194998377545</v>
      </c>
      <c r="AX2039">
        <v>-5.0758573562045599E-2</v>
      </c>
      <c r="AY2039">
        <v>-4.7842826094759028</v>
      </c>
      <c r="AZ2039">
        <v>1.3021262686965382</v>
      </c>
      <c r="BA2039">
        <v>9.4986684653337008</v>
      </c>
      <c r="BB2039">
        <v>-31.969493930169122</v>
      </c>
    </row>
    <row r="2040" spans="1:54" x14ac:dyDescent="0.2">
      <c r="A2040">
        <v>445</v>
      </c>
      <c r="B2040">
        <v>265</v>
      </c>
      <c r="C2040">
        <v>2017</v>
      </c>
      <c r="D2040">
        <v>52</v>
      </c>
      <c r="E2040">
        <v>6</v>
      </c>
      <c r="F2040">
        <v>1</v>
      </c>
      <c r="G2040">
        <v>1</v>
      </c>
      <c r="H2040">
        <v>0.34716094914538631</v>
      </c>
      <c r="I2040">
        <f t="shared" si="155"/>
        <v>1.2241340000000003</v>
      </c>
      <c r="J2040">
        <v>3020</v>
      </c>
      <c r="K2040">
        <v>13</v>
      </c>
      <c r="L2040">
        <v>2</v>
      </c>
      <c r="M2040">
        <v>0.10754912974468635</v>
      </c>
      <c r="N2040">
        <f t="shared" si="156"/>
        <v>0.28100000000000014</v>
      </c>
      <c r="O2040">
        <v>0.86373922084276189</v>
      </c>
      <c r="P2040">
        <v>1.8727388274726688</v>
      </c>
      <c r="Q2040">
        <f t="shared" si="157"/>
        <v>73.600000000000023</v>
      </c>
      <c r="R2040">
        <v>3.6999244027424769</v>
      </c>
      <c r="S2040">
        <f t="shared" si="158"/>
        <v>5010.0000000000073</v>
      </c>
      <c r="T2040">
        <v>1.1364034481339902</v>
      </c>
      <c r="U2040">
        <f t="shared" si="159"/>
        <v>12.69000000000001</v>
      </c>
      <c r="V2040">
        <v>0.47977980097395728</v>
      </c>
      <c r="W2040">
        <v>2349.4091939999998</v>
      </c>
      <c r="X2040">
        <v>1</v>
      </c>
      <c r="Y2040">
        <v>1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 s="23">
        <v>0.5</v>
      </c>
      <c r="AJ2040">
        <v>0.97442546921733431</v>
      </c>
      <c r="AK2040">
        <v>0.97956416311732841</v>
      </c>
      <c r="AL2040">
        <v>0.93740007993605134</v>
      </c>
      <c r="AM2040" s="23">
        <v>0</v>
      </c>
      <c r="AN2040" s="23">
        <v>0.19131882992806409</v>
      </c>
      <c r="AO2040" s="23">
        <v>0.22507952584208782</v>
      </c>
      <c r="AW2040">
        <v>0.66666666666666663</v>
      </c>
      <c r="AX2040">
        <v>-0.24156457390004801</v>
      </c>
      <c r="AY2040">
        <v>-5.5164370127264224</v>
      </c>
      <c r="AZ2040">
        <v>1.52143174552964</v>
      </c>
    </row>
    <row r="2041" spans="1:54" x14ac:dyDescent="0.2">
      <c r="A2041">
        <v>337</v>
      </c>
      <c r="B2041">
        <v>266</v>
      </c>
      <c r="C2041">
        <v>2010</v>
      </c>
      <c r="D2041">
        <v>60</v>
      </c>
      <c r="E2041">
        <v>9</v>
      </c>
      <c r="F2041">
        <v>1</v>
      </c>
      <c r="G2041">
        <v>1</v>
      </c>
      <c r="H2041">
        <v>0.31055525058996969</v>
      </c>
      <c r="I2041">
        <f t="shared" si="155"/>
        <v>1.0443500000000001</v>
      </c>
      <c r="J2041">
        <v>4010</v>
      </c>
      <c r="K2041">
        <v>18</v>
      </c>
      <c r="L2041">
        <v>4</v>
      </c>
      <c r="M2041">
        <v>0.10653085382238137</v>
      </c>
      <c r="N2041">
        <f t="shared" si="156"/>
        <v>0.27800000000000002</v>
      </c>
      <c r="O2041">
        <v>0.87615957493140539</v>
      </c>
      <c r="P2041">
        <v>1.3222192947339193</v>
      </c>
      <c r="Q2041">
        <f t="shared" si="157"/>
        <v>20.000000000000011</v>
      </c>
      <c r="R2041">
        <v>3.1934029030624176</v>
      </c>
      <c r="S2041">
        <f t="shared" si="158"/>
        <v>1560.0000000000018</v>
      </c>
      <c r="T2041">
        <v>0.81557774832426722</v>
      </c>
      <c r="U2041">
        <f t="shared" si="159"/>
        <v>5.5400000000000009</v>
      </c>
      <c r="V2041">
        <v>0.61458333333333337</v>
      </c>
      <c r="W2041">
        <v>0</v>
      </c>
      <c r="X2041">
        <v>0</v>
      </c>
      <c r="Y2041">
        <v>2</v>
      </c>
      <c r="Z2041">
        <v>1</v>
      </c>
      <c r="AA2041">
        <v>2</v>
      </c>
      <c r="AB2041">
        <v>0</v>
      </c>
      <c r="AC2041">
        <v>0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 s="23">
        <v>0.5</v>
      </c>
      <c r="AJ2041">
        <v>0.5</v>
      </c>
      <c r="AK2041">
        <v>0.5</v>
      </c>
      <c r="AL2041">
        <v>0.5</v>
      </c>
      <c r="AM2041" s="23">
        <v>0</v>
      </c>
      <c r="AN2041" s="23">
        <v>0</v>
      </c>
      <c r="AO2041" s="23">
        <v>0</v>
      </c>
      <c r="AP2041">
        <v>0</v>
      </c>
      <c r="AQ2041">
        <v>0</v>
      </c>
      <c r="AR2041">
        <v>0</v>
      </c>
      <c r="AS2041">
        <v>0</v>
      </c>
      <c r="AT2041">
        <v>2</v>
      </c>
      <c r="AU2041">
        <v>0</v>
      </c>
      <c r="AV2041">
        <v>0</v>
      </c>
      <c r="AW2041">
        <v>1.5811812618806271</v>
      </c>
      <c r="AX2041">
        <v>-8.1955402613601597E-2</v>
      </c>
      <c r="AY2041">
        <v>-2.5166637288202001</v>
      </c>
      <c r="AZ2041">
        <v>0.41119776906206501</v>
      </c>
      <c r="BA2041">
        <v>0.534557099780684</v>
      </c>
      <c r="BB2041">
        <v>-2.94921530721117</v>
      </c>
    </row>
    <row r="2042" spans="1:54" x14ac:dyDescent="0.2">
      <c r="A2042">
        <v>57</v>
      </c>
      <c r="B2042">
        <v>266</v>
      </c>
      <c r="C2042">
        <v>2011</v>
      </c>
      <c r="D2042">
        <v>56</v>
      </c>
      <c r="E2042">
        <v>0</v>
      </c>
      <c r="F2042">
        <v>0</v>
      </c>
      <c r="G2042">
        <v>1</v>
      </c>
      <c r="H2042">
        <v>0.14853880142062367</v>
      </c>
      <c r="I2042">
        <f t="shared" si="155"/>
        <v>0.40779299999999985</v>
      </c>
      <c r="J2042">
        <v>4010</v>
      </c>
      <c r="K2042">
        <v>17</v>
      </c>
      <c r="L2042">
        <v>4</v>
      </c>
      <c r="M2042">
        <v>0.2289134059946881</v>
      </c>
      <c r="N2042">
        <f t="shared" si="156"/>
        <v>0.69400000000000017</v>
      </c>
      <c r="O2042">
        <v>0.88824814723041923</v>
      </c>
      <c r="P2042">
        <v>1.3242824552976926</v>
      </c>
      <c r="Q2042">
        <f t="shared" si="157"/>
        <v>20.100000000000009</v>
      </c>
      <c r="R2042">
        <v>3.1989318699322089</v>
      </c>
      <c r="S2042">
        <f t="shared" si="158"/>
        <v>1580.0000000000007</v>
      </c>
      <c r="T2042">
        <v>1.0086001717619175</v>
      </c>
      <c r="U2042">
        <f t="shared" si="159"/>
        <v>9.2000000000000028</v>
      </c>
      <c r="V2042">
        <v>0.46493349455864574</v>
      </c>
      <c r="W2042">
        <v>0</v>
      </c>
      <c r="X2042">
        <v>2</v>
      </c>
      <c r="Y2042">
        <v>1</v>
      </c>
      <c r="Z2042">
        <v>2</v>
      </c>
      <c r="AA2042">
        <v>1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 s="23">
        <v>0.5</v>
      </c>
      <c r="AJ2042">
        <v>0.5</v>
      </c>
      <c r="AK2042">
        <v>0.95642689518926893</v>
      </c>
      <c r="AL2042">
        <v>0.5</v>
      </c>
      <c r="AM2042" s="23">
        <v>0</v>
      </c>
      <c r="AN2042" s="23">
        <v>0</v>
      </c>
      <c r="AO2042" s="23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0.33333333333333331</v>
      </c>
      <c r="AX2042">
        <v>-0.93012805297970502</v>
      </c>
      <c r="AY2042">
        <v>-2.94921530721117</v>
      </c>
      <c r="AZ2042">
        <v>0.534557099780684</v>
      </c>
      <c r="BA2042">
        <v>0.45231754596827101</v>
      </c>
      <c r="BB2042">
        <v>-2.7919238241599098</v>
      </c>
    </row>
    <row r="2043" spans="1:54" x14ac:dyDescent="0.2">
      <c r="A2043">
        <v>57</v>
      </c>
      <c r="B2043">
        <v>266</v>
      </c>
      <c r="C2043">
        <v>2012</v>
      </c>
      <c r="D2043">
        <v>57</v>
      </c>
      <c r="E2043">
        <v>1</v>
      </c>
      <c r="F2043">
        <v>0</v>
      </c>
      <c r="G2043">
        <v>1</v>
      </c>
      <c r="H2043">
        <v>0.13902287163310428</v>
      </c>
      <c r="I2043">
        <f t="shared" si="155"/>
        <v>0.37728200000000012</v>
      </c>
      <c r="J2043">
        <v>4010</v>
      </c>
      <c r="K2043">
        <v>15</v>
      </c>
      <c r="L2043">
        <v>3</v>
      </c>
      <c r="M2043">
        <v>0.20002926655377029</v>
      </c>
      <c r="N2043">
        <f t="shared" si="156"/>
        <v>0.58499999999999996</v>
      </c>
      <c r="O2043">
        <v>0.88447617019846025</v>
      </c>
      <c r="P2043">
        <v>1.3031960574204888</v>
      </c>
      <c r="Q2043">
        <f t="shared" si="157"/>
        <v>19.100000000000005</v>
      </c>
      <c r="R2043">
        <v>0</v>
      </c>
      <c r="S2043">
        <f t="shared" si="158"/>
        <v>0</v>
      </c>
      <c r="T2043">
        <v>0</v>
      </c>
      <c r="U2043">
        <f t="shared" si="159"/>
        <v>0</v>
      </c>
      <c r="V2043">
        <v>0.52265673494723774</v>
      </c>
      <c r="W2043">
        <v>0</v>
      </c>
      <c r="X2043">
        <v>1</v>
      </c>
      <c r="Y2043">
        <v>2</v>
      </c>
      <c r="Z2043">
        <v>1</v>
      </c>
      <c r="AA2043">
        <v>1</v>
      </c>
      <c r="AB2043">
        <v>0</v>
      </c>
      <c r="AC2043">
        <v>0</v>
      </c>
      <c r="AD2043">
        <v>2</v>
      </c>
      <c r="AE2043">
        <v>0</v>
      </c>
      <c r="AF2043">
        <v>0</v>
      </c>
      <c r="AG2043">
        <v>0</v>
      </c>
      <c r="AH2043">
        <v>0</v>
      </c>
      <c r="AI2043" s="23">
        <v>0.94441111777644482</v>
      </c>
      <c r="AJ2043">
        <v>0.94441111777644482</v>
      </c>
      <c r="AK2043">
        <v>0.95642689518926893</v>
      </c>
      <c r="AL2043">
        <v>0.5</v>
      </c>
      <c r="AM2043" s="23">
        <v>0.19750124160330912</v>
      </c>
      <c r="AN2043" s="23">
        <v>0</v>
      </c>
      <c r="AO2043" s="23">
        <v>0.19750124160330912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0.33333333333333331</v>
      </c>
      <c r="AX2043">
        <v>-0.72698021692396497</v>
      </c>
      <c r="AY2043">
        <v>-2.8705695656855399</v>
      </c>
      <c r="AZ2043">
        <v>0.4934373228744775</v>
      </c>
      <c r="BA2043">
        <v>1.274713084092401</v>
      </c>
      <c r="BB2043">
        <v>-7.1567624788324498</v>
      </c>
    </row>
    <row r="2044" spans="1:54" x14ac:dyDescent="0.2">
      <c r="A2044">
        <v>57</v>
      </c>
      <c r="B2044">
        <v>266</v>
      </c>
      <c r="C2044">
        <v>2013</v>
      </c>
      <c r="D2044">
        <v>58</v>
      </c>
      <c r="E2044">
        <v>2</v>
      </c>
      <c r="F2044">
        <v>0</v>
      </c>
      <c r="G2044">
        <v>1</v>
      </c>
      <c r="H2044">
        <v>0.42152857682120531</v>
      </c>
      <c r="I2044">
        <f t="shared" si="155"/>
        <v>1.6395420000000001</v>
      </c>
      <c r="J2044">
        <v>4010</v>
      </c>
      <c r="K2044">
        <v>13</v>
      </c>
      <c r="L2044">
        <v>2</v>
      </c>
      <c r="M2044">
        <v>0.20871001990640115</v>
      </c>
      <c r="N2044">
        <f t="shared" si="156"/>
        <v>0.61700000000000021</v>
      </c>
      <c r="O2044">
        <v>0.88895464572012695</v>
      </c>
      <c r="P2044">
        <v>1.3560258571931227</v>
      </c>
      <c r="Q2044">
        <f t="shared" si="157"/>
        <v>21.70000000000001</v>
      </c>
      <c r="R2044">
        <v>3.0004340774793188</v>
      </c>
      <c r="S2044">
        <f t="shared" si="158"/>
        <v>1000.0000000000007</v>
      </c>
      <c r="T2044">
        <v>1.0043213737826426</v>
      </c>
      <c r="U2044">
        <f t="shared" si="159"/>
        <v>9.100000000000005</v>
      </c>
      <c r="V2044">
        <v>0.61446886446886451</v>
      </c>
      <c r="W2044">
        <v>0</v>
      </c>
      <c r="X2044">
        <v>2</v>
      </c>
      <c r="Y2044">
        <v>1</v>
      </c>
      <c r="Z2044">
        <v>1</v>
      </c>
      <c r="AA2044">
        <v>3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 s="23">
        <v>0.94441111777644482</v>
      </c>
      <c r="AJ2044">
        <v>0.96968030469680289</v>
      </c>
      <c r="AK2044">
        <v>0.95642689518926893</v>
      </c>
      <c r="AL2044">
        <v>0.93747500499900038</v>
      </c>
      <c r="AM2044" s="23">
        <v>0.19750124160330912</v>
      </c>
      <c r="AN2044" s="23">
        <v>0.19138437999887542</v>
      </c>
      <c r="AO2044" s="23">
        <v>0.22059958862008161</v>
      </c>
      <c r="AP2044">
        <v>0</v>
      </c>
      <c r="AQ2044">
        <v>3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0.33333333333333331</v>
      </c>
      <c r="AX2044">
        <v>-0.43908608987794601</v>
      </c>
      <c r="AY2044">
        <v>-3.3686592620145404</v>
      </c>
      <c r="AZ2044">
        <v>0.60309006129102827</v>
      </c>
      <c r="BA2044">
        <v>1.8915097376854981</v>
      </c>
      <c r="BB2044">
        <v>-10.26326926909489</v>
      </c>
    </row>
    <row r="2045" spans="1:54" x14ac:dyDescent="0.2">
      <c r="A2045">
        <v>57</v>
      </c>
      <c r="B2045">
        <v>266</v>
      </c>
      <c r="C2045">
        <v>2014</v>
      </c>
      <c r="D2045">
        <v>59</v>
      </c>
      <c r="E2045">
        <v>3</v>
      </c>
      <c r="F2045">
        <v>0</v>
      </c>
      <c r="G2045">
        <v>1</v>
      </c>
      <c r="H2045">
        <v>0.46886640083880265</v>
      </c>
      <c r="I2045">
        <f t="shared" si="155"/>
        <v>1.9435159999999998</v>
      </c>
      <c r="J2045">
        <v>4010</v>
      </c>
      <c r="K2045">
        <v>14</v>
      </c>
      <c r="L2045">
        <v>2</v>
      </c>
      <c r="M2045">
        <v>0.21827285357144749</v>
      </c>
      <c r="N2045">
        <f t="shared" si="156"/>
        <v>0.65300000000000002</v>
      </c>
      <c r="O2045">
        <v>0.88763829379036896</v>
      </c>
      <c r="P2045">
        <v>1.3979400086720377</v>
      </c>
      <c r="Q2045">
        <f t="shared" si="157"/>
        <v>24.000000000000018</v>
      </c>
      <c r="R2045">
        <v>2.9872192299080047</v>
      </c>
      <c r="S2045">
        <f t="shared" si="158"/>
        <v>970.00000000000034</v>
      </c>
      <c r="T2045">
        <v>1</v>
      </c>
      <c r="U2045">
        <f t="shared" si="159"/>
        <v>9</v>
      </c>
      <c r="V2045">
        <v>0.50878477306002934</v>
      </c>
      <c r="W2045">
        <v>0</v>
      </c>
      <c r="X2045">
        <v>1</v>
      </c>
      <c r="Y2045">
        <v>1</v>
      </c>
      <c r="Z2045">
        <v>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 s="23">
        <v>0.5</v>
      </c>
      <c r="AJ2045">
        <v>0.96968030469680289</v>
      </c>
      <c r="AK2045">
        <v>0.95642689518926893</v>
      </c>
      <c r="AL2045">
        <v>0.96589659215896584</v>
      </c>
      <c r="AM2045" s="23">
        <v>0</v>
      </c>
      <c r="AN2045" s="23">
        <v>0.21705963458533775</v>
      </c>
      <c r="AO2045" s="23">
        <v>0.22059958862008161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-0.43406819603514801</v>
      </c>
      <c r="AY2045">
        <v>-3.3031211440765151</v>
      </c>
      <c r="AZ2045">
        <v>0.60651670936654545</v>
      </c>
      <c r="BA2045">
        <v>3.0839832679654879</v>
      </c>
      <c r="BB2045">
        <v>-11.99347558265878</v>
      </c>
    </row>
    <row r="2046" spans="1:54" x14ac:dyDescent="0.2">
      <c r="A2046">
        <v>57</v>
      </c>
      <c r="B2046">
        <v>266</v>
      </c>
      <c r="C2046">
        <v>2015</v>
      </c>
      <c r="D2046">
        <v>60</v>
      </c>
      <c r="E2046">
        <v>4</v>
      </c>
      <c r="F2046">
        <v>0</v>
      </c>
      <c r="G2046">
        <v>1</v>
      </c>
      <c r="H2046">
        <v>0.5073480438076996</v>
      </c>
      <c r="I2046">
        <f t="shared" si="155"/>
        <v>2.2162370000000005</v>
      </c>
      <c r="J2046">
        <v>4010</v>
      </c>
      <c r="K2046">
        <v>14</v>
      </c>
      <c r="L2046">
        <v>2</v>
      </c>
      <c r="M2046">
        <v>0.20601587676334454</v>
      </c>
      <c r="N2046">
        <f t="shared" si="156"/>
        <v>0.60699999999999998</v>
      </c>
      <c r="O2046">
        <v>0.88690688922992833</v>
      </c>
      <c r="P2046">
        <v>1.4424797690644486</v>
      </c>
      <c r="Q2046">
        <f t="shared" si="157"/>
        <v>26.700000000000021</v>
      </c>
      <c r="R2046">
        <v>2.8756399370041685</v>
      </c>
      <c r="S2046">
        <f t="shared" si="158"/>
        <v>750.00000000000045</v>
      </c>
      <c r="T2046">
        <v>1.0068937079479006</v>
      </c>
      <c r="U2046">
        <f t="shared" si="159"/>
        <v>9.1600000000000072</v>
      </c>
      <c r="V2046">
        <v>0.4868955334071613</v>
      </c>
      <c r="W2046">
        <v>0</v>
      </c>
      <c r="X2046">
        <v>1</v>
      </c>
      <c r="Y2046">
        <v>3</v>
      </c>
      <c r="Z2046">
        <v>0</v>
      </c>
      <c r="AB2046">
        <v>0</v>
      </c>
      <c r="AC2046">
        <v>0</v>
      </c>
      <c r="AD2046">
        <v>0</v>
      </c>
      <c r="AE2046">
        <v>0</v>
      </c>
      <c r="AF2046">
        <v>3</v>
      </c>
      <c r="AG2046">
        <v>0</v>
      </c>
      <c r="AH2046">
        <v>0</v>
      </c>
      <c r="AI2046" s="23">
        <v>0.5</v>
      </c>
      <c r="AJ2046">
        <v>0.96968030469680289</v>
      </c>
      <c r="AK2046">
        <v>0.95642689518926893</v>
      </c>
      <c r="AL2046">
        <v>0.96589659215896584</v>
      </c>
      <c r="AM2046" s="23">
        <v>0</v>
      </c>
      <c r="AN2046" s="23">
        <v>0.21705963458533775</v>
      </c>
      <c r="AO2046" s="23">
        <v>0.22059958862008161</v>
      </c>
      <c r="AW2046">
        <v>1</v>
      </c>
      <c r="AX2046">
        <v>-0.385511366990337</v>
      </c>
      <c r="AY2046">
        <v>-2.9885381779739904</v>
      </c>
      <c r="AZ2046">
        <v>0.72370807354923428</v>
      </c>
      <c r="BA2046">
        <v>5.016612782557198</v>
      </c>
      <c r="BB2046">
        <v>-16.24034562504287</v>
      </c>
    </row>
    <row r="2047" spans="1:54" x14ac:dyDescent="0.2">
      <c r="A2047">
        <v>57</v>
      </c>
      <c r="B2047">
        <v>266</v>
      </c>
      <c r="C2047">
        <v>2016</v>
      </c>
      <c r="D2047">
        <v>61</v>
      </c>
      <c r="E2047">
        <v>5</v>
      </c>
      <c r="F2047">
        <v>0</v>
      </c>
      <c r="G2047">
        <v>1</v>
      </c>
      <c r="H2047">
        <v>0.51038882376973871</v>
      </c>
      <c r="I2047">
        <f t="shared" si="155"/>
        <v>2.2388349999999999</v>
      </c>
      <c r="J2047">
        <v>4010</v>
      </c>
      <c r="K2047">
        <v>17</v>
      </c>
      <c r="L2047">
        <v>2</v>
      </c>
      <c r="M2047">
        <v>0.22453306260608574</v>
      </c>
      <c r="N2047">
        <f t="shared" si="156"/>
        <v>0.67700000000000005</v>
      </c>
      <c r="O2047">
        <v>0.88831401058232073</v>
      </c>
      <c r="P2047">
        <v>1.5378190950732742</v>
      </c>
      <c r="Q2047">
        <f t="shared" si="157"/>
        <v>33.500000000000021</v>
      </c>
      <c r="R2047">
        <v>3.161667412437736</v>
      </c>
      <c r="S2047">
        <f t="shared" si="158"/>
        <v>1450.0000000000014</v>
      </c>
      <c r="T2047">
        <v>0.94987770403687477</v>
      </c>
      <c r="U2047">
        <f t="shared" si="159"/>
        <v>7.91</v>
      </c>
      <c r="V2047">
        <v>0.58073744437380803</v>
      </c>
      <c r="W2047">
        <v>0</v>
      </c>
      <c r="X2047">
        <v>3</v>
      </c>
      <c r="Y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 s="23">
        <v>0.5</v>
      </c>
      <c r="AJ2047">
        <v>0.96968030469680289</v>
      </c>
      <c r="AK2047">
        <v>0.95642689518926893</v>
      </c>
      <c r="AL2047">
        <v>0.93747500499900038</v>
      </c>
      <c r="AM2047" s="23">
        <v>0</v>
      </c>
      <c r="AN2047" s="23">
        <v>0.19138437999887542</v>
      </c>
      <c r="AO2047" s="23">
        <v>0.22059958862008161</v>
      </c>
      <c r="AW2047">
        <v>1</v>
      </c>
      <c r="AX2047">
        <v>-8.6871982228131903E-2</v>
      </c>
      <c r="AY2047">
        <v>-3.1982601553756731</v>
      </c>
      <c r="AZ2047">
        <v>0.92519498038964698</v>
      </c>
      <c r="BA2047">
        <v>5.9623676513999468</v>
      </c>
      <c r="BB2047">
        <v>-18.914300836914329</v>
      </c>
    </row>
    <row r="2048" spans="1:54" x14ac:dyDescent="0.2">
      <c r="A2048">
        <v>57</v>
      </c>
      <c r="B2048">
        <v>266</v>
      </c>
      <c r="C2048">
        <v>2017</v>
      </c>
      <c r="D2048">
        <v>62</v>
      </c>
      <c r="E2048">
        <v>6</v>
      </c>
      <c r="F2048">
        <v>0</v>
      </c>
      <c r="G2048">
        <v>1</v>
      </c>
      <c r="H2048">
        <v>0.4987757579313486</v>
      </c>
      <c r="I2048">
        <f t="shared" si="155"/>
        <v>2.1533760000000006</v>
      </c>
      <c r="J2048">
        <v>4010</v>
      </c>
      <c r="K2048">
        <v>16</v>
      </c>
      <c r="L2048">
        <v>2</v>
      </c>
      <c r="M2048">
        <v>0.22297644989339135</v>
      </c>
      <c r="N2048">
        <f t="shared" si="156"/>
        <v>0.67100000000000026</v>
      </c>
      <c r="O2048">
        <v>0.89088519161359192</v>
      </c>
      <c r="P2048">
        <v>1.6901960800285136</v>
      </c>
      <c r="Q2048">
        <f t="shared" si="157"/>
        <v>48.000000000000014</v>
      </c>
      <c r="R2048">
        <v>3.0496056125949731</v>
      </c>
      <c r="S2048">
        <f t="shared" si="158"/>
        <v>1120.0000000000011</v>
      </c>
      <c r="T2048">
        <v>1.1448854182871424</v>
      </c>
      <c r="U2048">
        <f t="shared" si="159"/>
        <v>12.960000000000006</v>
      </c>
      <c r="V2048">
        <v>0.5247138397502602</v>
      </c>
      <c r="W2048">
        <v>0</v>
      </c>
      <c r="X2048">
        <v>0</v>
      </c>
      <c r="Y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 s="23">
        <v>0.5</v>
      </c>
      <c r="AJ2048">
        <v>0.96968030469680289</v>
      </c>
      <c r="AK2048">
        <v>0.95642689518926893</v>
      </c>
      <c r="AL2048">
        <v>0.5</v>
      </c>
      <c r="AM2048" s="23">
        <v>0</v>
      </c>
      <c r="AN2048" s="23">
        <v>0</v>
      </c>
      <c r="AO2048" s="23">
        <v>0.22059958862008161</v>
      </c>
      <c r="AW2048">
        <v>1.3550751233156035</v>
      </c>
      <c r="AX2048">
        <v>-0.332164803940869</v>
      </c>
      <c r="AY2048">
        <v>-3.1233594491607852</v>
      </c>
      <c r="AZ2048">
        <v>0.92813210731151863</v>
      </c>
    </row>
    <row r="2049" spans="1:54" x14ac:dyDescent="0.2">
      <c r="A2049">
        <v>845</v>
      </c>
      <c r="B2049">
        <v>267</v>
      </c>
      <c r="C2049">
        <v>2014</v>
      </c>
      <c r="D2049">
        <v>55</v>
      </c>
      <c r="E2049">
        <v>1</v>
      </c>
      <c r="F2049">
        <v>1</v>
      </c>
      <c r="G2049">
        <v>0</v>
      </c>
      <c r="H2049">
        <v>0.18029107070452735</v>
      </c>
      <c r="I2049">
        <f t="shared" si="155"/>
        <v>0.51457599999999992</v>
      </c>
      <c r="J2049">
        <v>4520</v>
      </c>
      <c r="K2049">
        <v>10</v>
      </c>
      <c r="L2049">
        <v>1</v>
      </c>
      <c r="M2049">
        <v>0.2576785748691845</v>
      </c>
      <c r="N2049">
        <f t="shared" si="156"/>
        <v>0.81</v>
      </c>
      <c r="O2049">
        <v>0.74795149131432315</v>
      </c>
      <c r="P2049">
        <v>0</v>
      </c>
      <c r="Q2049">
        <f t="shared" si="157"/>
        <v>0</v>
      </c>
      <c r="R2049">
        <v>2.8457180179666586</v>
      </c>
      <c r="S2049">
        <f t="shared" si="158"/>
        <v>700</v>
      </c>
      <c r="T2049">
        <v>0.69196510276736034</v>
      </c>
      <c r="U2049">
        <f t="shared" si="159"/>
        <v>3.9200000000000008</v>
      </c>
      <c r="V2049">
        <v>1</v>
      </c>
      <c r="W2049">
        <v>565.59009100000014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 s="23">
        <v>0.5</v>
      </c>
      <c r="AJ2049">
        <v>0.5</v>
      </c>
      <c r="AK2049">
        <v>0.5</v>
      </c>
      <c r="AL2049">
        <v>0.5</v>
      </c>
      <c r="AM2049" s="23">
        <v>0</v>
      </c>
      <c r="AN2049" s="23">
        <v>0</v>
      </c>
      <c r="AO2049" s="23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0.33333333333333331</v>
      </c>
      <c r="AX2049">
        <v>-0.233125093783284</v>
      </c>
      <c r="AY2049">
        <v>0</v>
      </c>
      <c r="AZ2049">
        <v>0</v>
      </c>
      <c r="BA2049">
        <v>0.20559888453103201</v>
      </c>
      <c r="BB2049">
        <v>-1.29765473517292</v>
      </c>
    </row>
    <row r="2050" spans="1:54" x14ac:dyDescent="0.2">
      <c r="A2050">
        <v>845</v>
      </c>
      <c r="B2050">
        <v>267</v>
      </c>
      <c r="C2050">
        <v>2015</v>
      </c>
      <c r="D2050">
        <v>56</v>
      </c>
      <c r="E2050">
        <v>2</v>
      </c>
      <c r="F2050">
        <v>1</v>
      </c>
      <c r="G2050">
        <v>0</v>
      </c>
      <c r="H2050">
        <v>0.17800661084961344</v>
      </c>
      <c r="I2050">
        <f t="shared" si="155"/>
        <v>0.50662999999999991</v>
      </c>
      <c r="J2050">
        <v>4520</v>
      </c>
      <c r="K2050">
        <v>7</v>
      </c>
      <c r="L2050">
        <v>1</v>
      </c>
      <c r="M2050">
        <v>0.17114115102838207</v>
      </c>
      <c r="N2050">
        <f t="shared" si="156"/>
        <v>0.4830000000000001</v>
      </c>
      <c r="O2050">
        <v>0.62895411798233114</v>
      </c>
      <c r="P2050">
        <v>0</v>
      </c>
      <c r="Q2050">
        <f t="shared" si="157"/>
        <v>0</v>
      </c>
      <c r="R2050">
        <v>2.9642596301968491</v>
      </c>
      <c r="S2050">
        <f t="shared" si="158"/>
        <v>920.0000000000008</v>
      </c>
      <c r="T2050">
        <v>0.78746047451841505</v>
      </c>
      <c r="U2050">
        <f t="shared" si="159"/>
        <v>5.1300000000000017</v>
      </c>
      <c r="V2050">
        <v>0.45619967793880833</v>
      </c>
      <c r="W2050">
        <v>480.451303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 s="23">
        <v>0.5</v>
      </c>
      <c r="AJ2050">
        <v>0.5</v>
      </c>
      <c r="AK2050">
        <v>0.5</v>
      </c>
      <c r="AL2050">
        <v>0.5</v>
      </c>
      <c r="AM2050" s="23">
        <v>0</v>
      </c>
      <c r="AN2050" s="23">
        <v>0</v>
      </c>
      <c r="AO2050" s="23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0.33333333333333331</v>
      </c>
      <c r="AX2050">
        <v>-0.37806057950552102</v>
      </c>
      <c r="AY2050">
        <v>-0.25953094703458401</v>
      </c>
      <c r="AZ2050">
        <v>4.1119776906206398E-2</v>
      </c>
      <c r="BA2050">
        <v>0.86351531503033607</v>
      </c>
      <c r="BB2050">
        <v>-2.3593722457689399</v>
      </c>
    </row>
    <row r="2051" spans="1:54" x14ac:dyDescent="0.2">
      <c r="A2051">
        <v>845</v>
      </c>
      <c r="B2051">
        <v>267</v>
      </c>
      <c r="C2051">
        <v>2016</v>
      </c>
      <c r="D2051">
        <v>57</v>
      </c>
      <c r="E2051">
        <v>3</v>
      </c>
      <c r="F2051">
        <v>1</v>
      </c>
      <c r="G2051">
        <v>0</v>
      </c>
      <c r="H2051">
        <v>0.24842670781003731</v>
      </c>
      <c r="I2051">
        <f t="shared" si="155"/>
        <v>0.77184900000000023</v>
      </c>
      <c r="J2051">
        <v>4520</v>
      </c>
      <c r="K2051">
        <v>7</v>
      </c>
      <c r="L2051">
        <v>1</v>
      </c>
      <c r="M2051">
        <v>0.25115134317535459</v>
      </c>
      <c r="N2051">
        <f t="shared" si="156"/>
        <v>0.78300000000000014</v>
      </c>
      <c r="O2051">
        <v>0.60226077812828605</v>
      </c>
      <c r="P2051">
        <v>0</v>
      </c>
      <c r="Q2051">
        <f t="shared" si="157"/>
        <v>0</v>
      </c>
      <c r="R2051">
        <v>2.9595183769729982</v>
      </c>
      <c r="S2051">
        <f t="shared" si="158"/>
        <v>910.00000000000068</v>
      </c>
      <c r="T2051">
        <v>0.63848925695463732</v>
      </c>
      <c r="U2051">
        <f t="shared" si="159"/>
        <v>3.3500000000000005</v>
      </c>
      <c r="V2051">
        <v>0.56348228043143289</v>
      </c>
      <c r="W2051">
        <v>621.68268599999999</v>
      </c>
      <c r="X2051">
        <v>0</v>
      </c>
      <c r="Y2051">
        <v>0</v>
      </c>
      <c r="Z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 s="23">
        <v>0.5</v>
      </c>
      <c r="AJ2051">
        <v>0.5</v>
      </c>
      <c r="AK2051">
        <v>0.5</v>
      </c>
      <c r="AL2051">
        <v>0.5</v>
      </c>
      <c r="AM2051" s="23">
        <v>0</v>
      </c>
      <c r="AN2051" s="23">
        <v>0</v>
      </c>
      <c r="AO2051" s="23">
        <v>0</v>
      </c>
      <c r="AW2051">
        <v>0.33333333333333331</v>
      </c>
      <c r="AX2051">
        <v>-0.22673878177707801</v>
      </c>
      <c r="AY2051">
        <v>-0.39322870762815665</v>
      </c>
      <c r="AZ2051">
        <v>0.14391921917172268</v>
      </c>
      <c r="BA2051">
        <v>1.5625515224358462</v>
      </c>
      <c r="BB2051">
        <v>-5.8591077436595302</v>
      </c>
    </row>
    <row r="2052" spans="1:54" x14ac:dyDescent="0.2">
      <c r="A2052">
        <v>845</v>
      </c>
      <c r="B2052">
        <v>267</v>
      </c>
      <c r="C2052">
        <v>2017</v>
      </c>
      <c r="D2052">
        <v>58</v>
      </c>
      <c r="E2052">
        <v>4</v>
      </c>
      <c r="F2052">
        <v>1</v>
      </c>
      <c r="G2052">
        <v>0</v>
      </c>
      <c r="H2052">
        <v>0.17833797830023804</v>
      </c>
      <c r="I2052">
        <f t="shared" ref="I2052:I2115" si="160">10^H2052-1</f>
        <v>0.5077799999999999</v>
      </c>
      <c r="J2052">
        <v>4520</v>
      </c>
      <c r="K2052">
        <v>7</v>
      </c>
      <c r="L2052">
        <v>1</v>
      </c>
      <c r="M2052">
        <v>0.25959387888594865</v>
      </c>
      <c r="N2052">
        <f t="shared" ref="N2052:N2115" si="161">10^M2052-1</f>
        <v>0.81800000000000006</v>
      </c>
      <c r="O2052">
        <v>0.61071789686552069</v>
      </c>
      <c r="P2052">
        <v>0</v>
      </c>
      <c r="Q2052">
        <f t="shared" ref="Q2052:Q2115" si="162">10^P2052-1</f>
        <v>0</v>
      </c>
      <c r="R2052">
        <v>2.8579352647194289</v>
      </c>
      <c r="S2052">
        <f t="shared" ref="S2052:S2115" si="163">10^R2052-1</f>
        <v>720.00000000000023</v>
      </c>
      <c r="T2052">
        <v>0.30535136944662389</v>
      </c>
      <c r="U2052">
        <f t="shared" ref="U2052:U2115" si="164">10^T2052-1</f>
        <v>1.0200000000000005</v>
      </c>
      <c r="V2052">
        <v>0.53217346808238453</v>
      </c>
      <c r="W2052">
        <v>773.84735999999987</v>
      </c>
      <c r="X2052">
        <v>0</v>
      </c>
      <c r="Y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 s="23">
        <v>0.5</v>
      </c>
      <c r="AJ2052">
        <v>0.5</v>
      </c>
      <c r="AK2052">
        <v>0.5</v>
      </c>
      <c r="AL2052">
        <v>0.5</v>
      </c>
      <c r="AM2052" s="23">
        <v>0</v>
      </c>
      <c r="AN2052" s="23">
        <v>0</v>
      </c>
      <c r="AO2052" s="23">
        <v>0</v>
      </c>
      <c r="AW2052">
        <v>0.33333333333333331</v>
      </c>
      <c r="AX2052">
        <v>-0.60034236106371697</v>
      </c>
      <c r="AY2052">
        <v>-0.83701539195136143</v>
      </c>
      <c r="AZ2052">
        <v>0.22322164606226375</v>
      </c>
      <c r="BA2052">
        <v>2.6727854989034263</v>
      </c>
      <c r="BB2052">
        <v>-9.7127490784154595</v>
      </c>
    </row>
    <row r="2053" spans="1:54" x14ac:dyDescent="0.2">
      <c r="A2053">
        <v>845</v>
      </c>
      <c r="B2053">
        <v>267</v>
      </c>
      <c r="C2053">
        <v>2018</v>
      </c>
      <c r="D2053">
        <v>59</v>
      </c>
      <c r="E2053">
        <v>5</v>
      </c>
      <c r="F2053">
        <v>1</v>
      </c>
      <c r="G2053">
        <v>0</v>
      </c>
      <c r="H2053">
        <v>1.2322512759320128E-2</v>
      </c>
      <c r="I2053">
        <f t="shared" si="160"/>
        <v>2.8780000000000028E-2</v>
      </c>
      <c r="J2053">
        <v>4520</v>
      </c>
      <c r="K2053">
        <v>7</v>
      </c>
      <c r="L2053">
        <v>1</v>
      </c>
      <c r="M2053">
        <v>0.28171497002729584</v>
      </c>
      <c r="N2053">
        <f t="shared" si="161"/>
        <v>0.91300000000000003</v>
      </c>
      <c r="O2053">
        <v>0.5823175965665236</v>
      </c>
      <c r="P2053">
        <v>0</v>
      </c>
      <c r="Q2053">
        <f t="shared" si="162"/>
        <v>0</v>
      </c>
      <c r="R2053">
        <v>3.1209028176145273</v>
      </c>
      <c r="S2053">
        <f t="shared" si="163"/>
        <v>1320.0000000000011</v>
      </c>
      <c r="T2053">
        <v>0.42324587393680785</v>
      </c>
      <c r="U2053">
        <f t="shared" si="164"/>
        <v>1.65</v>
      </c>
      <c r="V2053">
        <v>0.59876543209876543</v>
      </c>
      <c r="W2053">
        <v>1159.90272</v>
      </c>
      <c r="X2053">
        <v>0</v>
      </c>
      <c r="Y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 s="23">
        <v>0.5</v>
      </c>
      <c r="AJ2053">
        <v>0.5</v>
      </c>
      <c r="AK2053">
        <v>0.5</v>
      </c>
      <c r="AL2053">
        <v>0.5</v>
      </c>
      <c r="AM2053" s="23">
        <v>0</v>
      </c>
      <c r="AN2053" s="23">
        <v>0</v>
      </c>
      <c r="AO2053" s="23">
        <v>0</v>
      </c>
      <c r="AW2053">
        <v>1</v>
      </c>
      <c r="AX2053">
        <v>-0.86109439165063595</v>
      </c>
      <c r="AY2053">
        <v>-1.2140936348019324</v>
      </c>
      <c r="AZ2053">
        <v>0.33409818736292829</v>
      </c>
    </row>
    <row r="2054" spans="1:54" x14ac:dyDescent="0.2">
      <c r="A2054">
        <v>1029</v>
      </c>
      <c r="B2054">
        <v>268</v>
      </c>
      <c r="C2054">
        <v>2010</v>
      </c>
      <c r="D2054">
        <v>62</v>
      </c>
      <c r="E2054">
        <v>12</v>
      </c>
      <c r="F2054">
        <v>1</v>
      </c>
      <c r="G2054">
        <v>0</v>
      </c>
      <c r="H2054">
        <v>0.35186662290869786</v>
      </c>
      <c r="I2054">
        <f t="shared" si="160"/>
        <v>1.2483640000000005</v>
      </c>
      <c r="J2054">
        <v>3020</v>
      </c>
      <c r="K2054">
        <v>11</v>
      </c>
      <c r="L2054">
        <v>1</v>
      </c>
      <c r="M2054">
        <v>0.23661559872929566</v>
      </c>
      <c r="N2054">
        <f t="shared" si="161"/>
        <v>0.72431100000000037</v>
      </c>
      <c r="O2054">
        <v>0.72962467435900891</v>
      </c>
      <c r="P2054">
        <v>1.7705707332996872</v>
      </c>
      <c r="Q2054">
        <f t="shared" si="162"/>
        <v>57.961800000000054</v>
      </c>
      <c r="R2054">
        <v>3.5260108472878096</v>
      </c>
      <c r="S2054">
        <f t="shared" si="163"/>
        <v>3356.4600000000055</v>
      </c>
      <c r="T2054">
        <v>1.0372312207455496</v>
      </c>
      <c r="U2054">
        <f t="shared" si="164"/>
        <v>9.8951000000000064</v>
      </c>
      <c r="V2054">
        <v>0.53632617653437431</v>
      </c>
      <c r="W2054">
        <v>1589.0409880000002</v>
      </c>
      <c r="X2054">
        <v>5</v>
      </c>
      <c r="Y2054">
        <v>5</v>
      </c>
      <c r="AA2054">
        <v>5</v>
      </c>
      <c r="AB2054">
        <v>0</v>
      </c>
      <c r="AC2054">
        <v>0</v>
      </c>
      <c r="AD2054">
        <v>1</v>
      </c>
      <c r="AE2054">
        <v>1</v>
      </c>
      <c r="AF2054">
        <v>0</v>
      </c>
      <c r="AG2054">
        <v>0</v>
      </c>
      <c r="AH2054">
        <v>3</v>
      </c>
      <c r="AI2054" s="23">
        <v>0.5</v>
      </c>
      <c r="AJ2054">
        <v>0.5</v>
      </c>
      <c r="AK2054">
        <v>0.5</v>
      </c>
      <c r="AL2054">
        <v>0.5</v>
      </c>
      <c r="AM2054" s="23">
        <v>0</v>
      </c>
      <c r="AN2054" s="23">
        <v>0</v>
      </c>
      <c r="AO2054" s="23">
        <v>0</v>
      </c>
      <c r="AP2054">
        <v>0</v>
      </c>
      <c r="AQ2054">
        <v>0</v>
      </c>
      <c r="AR2054">
        <v>0</v>
      </c>
      <c r="AS2054">
        <v>0</v>
      </c>
      <c r="AT2054">
        <v>3</v>
      </c>
      <c r="AU2054">
        <v>0</v>
      </c>
      <c r="AV2054">
        <v>2</v>
      </c>
      <c r="AW2054">
        <v>2.0846771392461707</v>
      </c>
      <c r="AX2054">
        <v>1.2049513214690699</v>
      </c>
      <c r="AY2054">
        <v>-15.965085529703201</v>
      </c>
      <c r="AZ2054">
        <v>3.6185403677461698</v>
      </c>
    </row>
    <row r="2055" spans="1:54" x14ac:dyDescent="0.2">
      <c r="A2055">
        <v>55</v>
      </c>
      <c r="B2055">
        <v>268</v>
      </c>
      <c r="C2055">
        <v>2013</v>
      </c>
      <c r="D2055">
        <v>43</v>
      </c>
      <c r="E2055">
        <v>9</v>
      </c>
      <c r="F2055">
        <v>1</v>
      </c>
      <c r="G2055">
        <v>0</v>
      </c>
      <c r="H2055">
        <v>0</v>
      </c>
      <c r="I2055">
        <f t="shared" si="160"/>
        <v>0</v>
      </c>
      <c r="J2055">
        <v>3020</v>
      </c>
      <c r="K2055">
        <v>10</v>
      </c>
      <c r="L2055">
        <v>0</v>
      </c>
      <c r="M2055">
        <v>0.53894955757380847</v>
      </c>
      <c r="N2055">
        <f t="shared" si="161"/>
        <v>2.4589920000000007</v>
      </c>
      <c r="O2055">
        <v>0.57552676767723432</v>
      </c>
      <c r="P2055">
        <v>0</v>
      </c>
      <c r="Q2055">
        <f t="shared" si="162"/>
        <v>0</v>
      </c>
      <c r="R2055">
        <v>0</v>
      </c>
      <c r="S2055">
        <f t="shared" si="163"/>
        <v>0</v>
      </c>
      <c r="T2055">
        <v>0</v>
      </c>
      <c r="U2055">
        <f t="shared" si="164"/>
        <v>0</v>
      </c>
      <c r="V2055">
        <v>0.57290761084327824</v>
      </c>
      <c r="W2055">
        <v>7.2489999999999994E-3</v>
      </c>
      <c r="X2055">
        <v>5</v>
      </c>
      <c r="Y2055">
        <v>3</v>
      </c>
      <c r="Z2055">
        <v>4</v>
      </c>
      <c r="AA2055">
        <v>6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3</v>
      </c>
      <c r="AI2055" s="23">
        <v>0.5</v>
      </c>
      <c r="AJ2055">
        <v>0.5</v>
      </c>
      <c r="AK2055">
        <v>0.5</v>
      </c>
      <c r="AL2055">
        <v>0.5</v>
      </c>
      <c r="AM2055" s="23">
        <v>0</v>
      </c>
      <c r="AN2055" s="23">
        <v>0</v>
      </c>
      <c r="AO2055" s="23">
        <v>0</v>
      </c>
      <c r="AP2055">
        <v>1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4</v>
      </c>
      <c r="AW2055">
        <v>1.0661578480400065</v>
      </c>
      <c r="AX2055">
        <v>0.327660000678135</v>
      </c>
      <c r="AY2055">
        <v>-12.1900899364728</v>
      </c>
      <c r="AZ2055">
        <v>1.8915097376854999</v>
      </c>
      <c r="BA2055">
        <v>0.94575486884274895</v>
      </c>
      <c r="BB2055">
        <v>-6.4489508051017701</v>
      </c>
    </row>
    <row r="2056" spans="1:54" x14ac:dyDescent="0.2">
      <c r="A2056">
        <v>55</v>
      </c>
      <c r="B2056">
        <v>268</v>
      </c>
      <c r="C2056">
        <v>2014</v>
      </c>
      <c r="D2056">
        <v>44</v>
      </c>
      <c r="E2056">
        <v>0</v>
      </c>
      <c r="F2056">
        <v>1</v>
      </c>
      <c r="G2056">
        <v>0</v>
      </c>
      <c r="H2056">
        <v>0</v>
      </c>
      <c r="I2056">
        <f t="shared" si="160"/>
        <v>0</v>
      </c>
      <c r="J2056">
        <v>3020</v>
      </c>
      <c r="K2056">
        <v>6</v>
      </c>
      <c r="L2056">
        <v>0</v>
      </c>
      <c r="M2056">
        <v>0.5183397923609665</v>
      </c>
      <c r="N2056">
        <f t="shared" si="161"/>
        <v>2.2986770000000005</v>
      </c>
      <c r="O2056">
        <v>0.57332843249004495</v>
      </c>
      <c r="P2056">
        <v>1.7690655266392055</v>
      </c>
      <c r="Q2056">
        <f t="shared" si="162"/>
        <v>57.757800000000017</v>
      </c>
      <c r="R2056">
        <v>3.6015472212454345</v>
      </c>
      <c r="S2056">
        <f t="shared" si="163"/>
        <v>3994.2800000000052</v>
      </c>
      <c r="T2056">
        <v>0.87913661062594162</v>
      </c>
      <c r="U2056">
        <f t="shared" si="164"/>
        <v>6.5707100000000018</v>
      </c>
      <c r="V2056">
        <v>0</v>
      </c>
      <c r="W2056">
        <v>0</v>
      </c>
      <c r="X2056">
        <v>3</v>
      </c>
      <c r="Y2056">
        <v>4</v>
      </c>
      <c r="Z2056">
        <v>6</v>
      </c>
      <c r="AA2056">
        <v>1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3</v>
      </c>
      <c r="AI2056" s="23">
        <v>0.5</v>
      </c>
      <c r="AJ2056">
        <v>0.5</v>
      </c>
      <c r="AK2056">
        <v>0.5</v>
      </c>
      <c r="AL2056">
        <v>0.5</v>
      </c>
      <c r="AM2056" s="23">
        <v>0</v>
      </c>
      <c r="AN2056" s="23">
        <v>0</v>
      </c>
      <c r="AO2056" s="23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1</v>
      </c>
      <c r="AW2056">
        <v>1.5384973878824653</v>
      </c>
      <c r="AX2056">
        <v>-0.200509054237824</v>
      </c>
      <c r="AY2056">
        <v>-9.3195203707872842</v>
      </c>
      <c r="AZ2056">
        <v>1.4186323032641244</v>
      </c>
      <c r="BA2056">
        <v>1.685910853154466</v>
      </c>
      <c r="BB2056">
        <v>-9.4374889830757596</v>
      </c>
    </row>
    <row r="2057" spans="1:54" x14ac:dyDescent="0.2">
      <c r="A2057">
        <v>55</v>
      </c>
      <c r="B2057">
        <v>268</v>
      </c>
      <c r="C2057">
        <v>2015</v>
      </c>
      <c r="D2057">
        <v>45</v>
      </c>
      <c r="E2057">
        <v>0</v>
      </c>
      <c r="F2057">
        <v>1</v>
      </c>
      <c r="G2057">
        <v>0</v>
      </c>
      <c r="H2057">
        <v>2.0482685795098265E-2</v>
      </c>
      <c r="I2057">
        <f t="shared" si="160"/>
        <v>4.8292999999999919E-2</v>
      </c>
      <c r="J2057">
        <v>3020</v>
      </c>
      <c r="K2057">
        <v>10</v>
      </c>
      <c r="L2057">
        <v>0</v>
      </c>
      <c r="M2057">
        <v>0.76618969331015996</v>
      </c>
      <c r="N2057">
        <f t="shared" si="161"/>
        <v>4.8370000000000015</v>
      </c>
      <c r="O2057">
        <v>0.46138208076503978</v>
      </c>
      <c r="P2057">
        <v>2.4733409641859354</v>
      </c>
      <c r="Q2057">
        <f t="shared" si="162"/>
        <v>296.4000000000002</v>
      </c>
      <c r="R2057">
        <v>3.8116420214531512</v>
      </c>
      <c r="S2057">
        <f t="shared" si="163"/>
        <v>6480.0000000000036</v>
      </c>
      <c r="T2057">
        <v>0.86569605991607057</v>
      </c>
      <c r="U2057">
        <f t="shared" si="164"/>
        <v>6.3400000000000016</v>
      </c>
      <c r="V2057">
        <v>1</v>
      </c>
      <c r="W2057">
        <v>8832.9112040000018</v>
      </c>
      <c r="X2057">
        <v>4</v>
      </c>
      <c r="Y2057">
        <v>6</v>
      </c>
      <c r="Z2057">
        <v>1</v>
      </c>
      <c r="AB2057">
        <v>0</v>
      </c>
      <c r="AC2057">
        <v>0</v>
      </c>
      <c r="AD2057">
        <v>1</v>
      </c>
      <c r="AE2057">
        <v>1</v>
      </c>
      <c r="AF2057">
        <v>0</v>
      </c>
      <c r="AG2057">
        <v>0</v>
      </c>
      <c r="AH2057">
        <v>4</v>
      </c>
      <c r="AI2057" s="23">
        <v>0.5</v>
      </c>
      <c r="AJ2057">
        <v>0.5</v>
      </c>
      <c r="AK2057">
        <v>0.5</v>
      </c>
      <c r="AL2057">
        <v>0.5</v>
      </c>
      <c r="AM2057" s="23">
        <v>0</v>
      </c>
      <c r="AN2057" s="23">
        <v>0</v>
      </c>
      <c r="AO2057" s="23">
        <v>0</v>
      </c>
      <c r="AW2057">
        <v>1</v>
      </c>
      <c r="AX2057">
        <v>-0.52750711749649903</v>
      </c>
      <c r="AY2057">
        <v>-7.2091929731828523</v>
      </c>
      <c r="AZ2057">
        <v>1.1924735302799887</v>
      </c>
      <c r="BA2057">
        <v>3.4129414832151359</v>
      </c>
      <c r="BB2057">
        <v>-16.712220074196658</v>
      </c>
    </row>
    <row r="2058" spans="1:54" x14ac:dyDescent="0.2">
      <c r="A2058">
        <v>55</v>
      </c>
      <c r="B2058">
        <v>268</v>
      </c>
      <c r="C2058">
        <v>2016</v>
      </c>
      <c r="D2058">
        <v>46</v>
      </c>
      <c r="E2058">
        <v>1</v>
      </c>
      <c r="F2058">
        <v>1</v>
      </c>
      <c r="G2058">
        <v>0</v>
      </c>
      <c r="H2058">
        <v>2.0583345943899083E-2</v>
      </c>
      <c r="I2058">
        <f t="shared" si="160"/>
        <v>4.8535999999999913E-2</v>
      </c>
      <c r="J2058">
        <v>3020</v>
      </c>
      <c r="K2058">
        <v>11</v>
      </c>
      <c r="L2058">
        <v>1</v>
      </c>
      <c r="M2058">
        <v>0.71633728788954865</v>
      </c>
      <c r="N2058">
        <f t="shared" si="161"/>
        <v>4.2040000000000015</v>
      </c>
      <c r="O2058">
        <v>0.52213212041732726</v>
      </c>
      <c r="P2058">
        <v>2.4845845292828428</v>
      </c>
      <c r="Q2058">
        <f t="shared" si="162"/>
        <v>304.20000000000022</v>
      </c>
      <c r="R2058">
        <v>4.0959012792258775</v>
      </c>
      <c r="S2058">
        <f t="shared" si="163"/>
        <v>12470.000000000016</v>
      </c>
      <c r="T2058">
        <v>1.5719416350744624</v>
      </c>
      <c r="U2058">
        <f t="shared" si="164"/>
        <v>36.320000000000014</v>
      </c>
      <c r="V2058">
        <v>0.5454772613693154</v>
      </c>
      <c r="W2058">
        <v>10622.268432000001</v>
      </c>
      <c r="X2058">
        <v>6</v>
      </c>
      <c r="Y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 s="23">
        <v>0.5</v>
      </c>
      <c r="AJ2058">
        <v>0.5</v>
      </c>
      <c r="AK2058">
        <v>0.5</v>
      </c>
      <c r="AL2058">
        <v>0.5</v>
      </c>
      <c r="AM2058" s="23">
        <v>0</v>
      </c>
      <c r="AN2058" s="23">
        <v>0</v>
      </c>
      <c r="AO2058" s="23">
        <v>0</v>
      </c>
      <c r="AW2058">
        <v>0.33333333333333331</v>
      </c>
      <c r="AX2058">
        <v>-0.129549340840794</v>
      </c>
      <c r="AY2058">
        <v>-7.225577502667365</v>
      </c>
      <c r="AZ2058">
        <v>1.326112805225159</v>
      </c>
      <c r="BA2058">
        <v>8.1005960505226753</v>
      </c>
      <c r="BB2058">
        <v>-31.418973739489758</v>
      </c>
    </row>
    <row r="2059" spans="1:54" x14ac:dyDescent="0.2">
      <c r="A2059">
        <v>55</v>
      </c>
      <c r="B2059">
        <v>268</v>
      </c>
      <c r="C2059">
        <v>2017</v>
      </c>
      <c r="D2059">
        <v>47</v>
      </c>
      <c r="E2059">
        <v>2</v>
      </c>
      <c r="F2059">
        <v>1</v>
      </c>
      <c r="G2059">
        <v>0</v>
      </c>
      <c r="H2059">
        <v>2.4178515373104264E-2</v>
      </c>
      <c r="I2059">
        <f t="shared" si="160"/>
        <v>5.7252000000000081E-2</v>
      </c>
      <c r="J2059">
        <v>3020</v>
      </c>
      <c r="K2059">
        <v>10</v>
      </c>
      <c r="L2059">
        <v>1</v>
      </c>
      <c r="M2059">
        <v>0.41979058610636272</v>
      </c>
      <c r="N2059">
        <f t="shared" si="161"/>
        <v>1.629</v>
      </c>
      <c r="O2059">
        <v>0.44901150266565754</v>
      </c>
      <c r="P2059">
        <v>2.4768316285122607</v>
      </c>
      <c r="Q2059">
        <f t="shared" si="162"/>
        <v>298.80000000000024</v>
      </c>
      <c r="R2059">
        <v>4.0853262624239886</v>
      </c>
      <c r="S2059">
        <f t="shared" si="163"/>
        <v>12170.000000000005</v>
      </c>
      <c r="T2059">
        <v>2.0452838513951357</v>
      </c>
      <c r="U2059">
        <f t="shared" si="164"/>
        <v>109.99000000000011</v>
      </c>
      <c r="V2059">
        <v>0.47104434213714569</v>
      </c>
      <c r="W2059">
        <v>9478.9439999999995</v>
      </c>
      <c r="X2059">
        <v>1</v>
      </c>
      <c r="Y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 s="23">
        <v>0.5</v>
      </c>
      <c r="AJ2059">
        <v>0.5</v>
      </c>
      <c r="AK2059">
        <v>0.5</v>
      </c>
      <c r="AL2059">
        <v>0.5</v>
      </c>
      <c r="AM2059" s="23">
        <v>0</v>
      </c>
      <c r="AN2059" s="23">
        <v>0</v>
      </c>
      <c r="AO2059" s="23">
        <v>0</v>
      </c>
      <c r="AW2059">
        <v>0.33333333333333331</v>
      </c>
      <c r="AX2059">
        <v>-0.47370477563619101</v>
      </c>
      <c r="AY2059">
        <v>-8.7218127351925112</v>
      </c>
      <c r="AZ2059">
        <v>1.9984211576416349</v>
      </c>
    </row>
    <row r="2060" spans="1:54" x14ac:dyDescent="0.2">
      <c r="A2060">
        <v>152</v>
      </c>
      <c r="B2060">
        <v>269</v>
      </c>
      <c r="C2060">
        <v>2010</v>
      </c>
      <c r="D2060">
        <v>61</v>
      </c>
      <c r="E2060">
        <v>1</v>
      </c>
      <c r="F2060">
        <v>1</v>
      </c>
      <c r="G2060">
        <v>1</v>
      </c>
      <c r="H2060">
        <v>0.37677854698621088</v>
      </c>
      <c r="I2060">
        <f t="shared" si="160"/>
        <v>1.3811050000000002</v>
      </c>
      <c r="J2060">
        <v>6010</v>
      </c>
      <c r="K2060">
        <v>6</v>
      </c>
      <c r="L2060">
        <v>1</v>
      </c>
      <c r="M2060">
        <v>0</v>
      </c>
      <c r="N2060">
        <f t="shared" si="161"/>
        <v>0</v>
      </c>
      <c r="O2060">
        <v>0.465540131420074</v>
      </c>
      <c r="P2060">
        <v>1.580514424693191</v>
      </c>
      <c r="Q2060">
        <f t="shared" si="162"/>
        <v>37.064000000000021</v>
      </c>
      <c r="R2060">
        <v>0</v>
      </c>
      <c r="S2060">
        <f t="shared" si="163"/>
        <v>0</v>
      </c>
      <c r="T2060">
        <v>0.3853702964480506</v>
      </c>
      <c r="U2060">
        <f t="shared" si="164"/>
        <v>1.4286800000000004</v>
      </c>
      <c r="V2060">
        <v>0.5714285714285714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 s="23">
        <v>0.5</v>
      </c>
      <c r="AJ2060">
        <v>0.5</v>
      </c>
      <c r="AK2060">
        <v>0.19574131000964234</v>
      </c>
      <c r="AL2060">
        <v>0.5</v>
      </c>
      <c r="AM2060" s="23">
        <v>0</v>
      </c>
      <c r="AN2060" s="23">
        <v>0</v>
      </c>
      <c r="AO2060" s="23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0.33333333333333331</v>
      </c>
      <c r="AX2060">
        <v>-0.16368590510842501</v>
      </c>
      <c r="AY2060">
        <v>-1.88749779661515</v>
      </c>
      <c r="AZ2060">
        <v>0.69903620740550998</v>
      </c>
      <c r="BA2060">
        <v>0.94575486884274895</v>
      </c>
      <c r="BB2060">
        <v>-3.2244754025508802</v>
      </c>
    </row>
    <row r="2061" spans="1:54" x14ac:dyDescent="0.2">
      <c r="A2061">
        <v>152</v>
      </c>
      <c r="B2061">
        <v>269</v>
      </c>
      <c r="C2061">
        <v>2011</v>
      </c>
      <c r="D2061">
        <v>62</v>
      </c>
      <c r="E2061">
        <v>2</v>
      </c>
      <c r="F2061">
        <v>1</v>
      </c>
      <c r="G2061">
        <v>1</v>
      </c>
      <c r="H2061">
        <v>0.10719029023329207</v>
      </c>
      <c r="I2061">
        <f t="shared" si="160"/>
        <v>0.27994200000000014</v>
      </c>
      <c r="J2061">
        <v>6010</v>
      </c>
      <c r="K2061">
        <v>7</v>
      </c>
      <c r="L2061">
        <v>1</v>
      </c>
      <c r="M2061">
        <v>0</v>
      </c>
      <c r="N2061">
        <f t="shared" si="161"/>
        <v>0</v>
      </c>
      <c r="O2061">
        <v>0.48258450196536518</v>
      </c>
      <c r="P2061">
        <v>1.6296633731266741</v>
      </c>
      <c r="Q2061">
        <f t="shared" si="162"/>
        <v>41.624900000000018</v>
      </c>
      <c r="R2061">
        <v>0</v>
      </c>
      <c r="S2061">
        <f t="shared" si="163"/>
        <v>0</v>
      </c>
      <c r="T2061">
        <v>0.42983461055710775</v>
      </c>
      <c r="U2061">
        <f t="shared" si="164"/>
        <v>1.6905099999999997</v>
      </c>
      <c r="V2061">
        <v>0.47374562427071171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 s="23">
        <v>0.5</v>
      </c>
      <c r="AJ2061">
        <v>0.5</v>
      </c>
      <c r="AK2061">
        <v>0.19574131000964234</v>
      </c>
      <c r="AL2061">
        <v>0.5</v>
      </c>
      <c r="AM2061" s="23">
        <v>0</v>
      </c>
      <c r="AN2061" s="23">
        <v>0</v>
      </c>
      <c r="AO2061" s="23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0.33333333333333331</v>
      </c>
      <c r="AX2061">
        <v>-0.40801583600354302</v>
      </c>
      <c r="AY2061">
        <v>-2.5559865995830151</v>
      </c>
      <c r="AZ2061">
        <v>0.82239553812412947</v>
      </c>
      <c r="BA2061">
        <v>2.1382283991227391</v>
      </c>
      <c r="BB2061">
        <v>-5.6231705190826302</v>
      </c>
    </row>
    <row r="2062" spans="1:54" x14ac:dyDescent="0.2">
      <c r="A2062">
        <v>152</v>
      </c>
      <c r="B2062">
        <v>269</v>
      </c>
      <c r="C2062">
        <v>2012</v>
      </c>
      <c r="D2062">
        <v>63</v>
      </c>
      <c r="E2062">
        <v>3</v>
      </c>
      <c r="F2062">
        <v>1</v>
      </c>
      <c r="G2062">
        <v>1</v>
      </c>
      <c r="H2062">
        <v>0.13689678521964005</v>
      </c>
      <c r="I2062">
        <f t="shared" si="160"/>
        <v>0.37055600000000011</v>
      </c>
      <c r="J2062">
        <v>6010</v>
      </c>
      <c r="K2062">
        <v>7</v>
      </c>
      <c r="L2062">
        <v>1</v>
      </c>
      <c r="M2062">
        <v>0</v>
      </c>
      <c r="N2062">
        <f t="shared" si="161"/>
        <v>0</v>
      </c>
      <c r="O2062">
        <v>0.48535666945567696</v>
      </c>
      <c r="P2062">
        <v>1.6906230740113506</v>
      </c>
      <c r="Q2062">
        <f t="shared" si="162"/>
        <v>48.048200000000001</v>
      </c>
      <c r="R2062">
        <v>0</v>
      </c>
      <c r="S2062">
        <f t="shared" si="163"/>
        <v>0</v>
      </c>
      <c r="T2062">
        <v>0.56356769833406017</v>
      </c>
      <c r="U2062">
        <f t="shared" si="164"/>
        <v>2.6607300000000005</v>
      </c>
      <c r="V2062">
        <v>0.54330708661417315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 s="23">
        <v>0.5</v>
      </c>
      <c r="AJ2062">
        <v>0.5</v>
      </c>
      <c r="AK2062">
        <v>0.19574131000964234</v>
      </c>
      <c r="AL2062">
        <v>0.5</v>
      </c>
      <c r="AM2062" s="23">
        <v>0</v>
      </c>
      <c r="AN2062" s="23">
        <v>0</v>
      </c>
      <c r="AO2062" s="23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0.33333333333333331</v>
      </c>
      <c r="AX2062">
        <v>-0.25494535371478599</v>
      </c>
      <c r="AY2062">
        <v>-2.5035561052325934</v>
      </c>
      <c r="AZ2062">
        <v>0.94575486884274973</v>
      </c>
      <c r="BA2062">
        <v>3.6185403677461689</v>
      </c>
      <c r="BB2062">
        <v>-8.729677309345071</v>
      </c>
    </row>
    <row r="2063" spans="1:54" x14ac:dyDescent="0.2">
      <c r="A2063">
        <v>152</v>
      </c>
      <c r="B2063">
        <v>269</v>
      </c>
      <c r="C2063">
        <v>2013</v>
      </c>
      <c r="D2063">
        <v>64</v>
      </c>
      <c r="E2063">
        <v>4</v>
      </c>
      <c r="F2063">
        <v>1</v>
      </c>
      <c r="G2063">
        <v>1</v>
      </c>
      <c r="H2063">
        <v>0.15337028504051273</v>
      </c>
      <c r="I2063">
        <f t="shared" si="160"/>
        <v>0.42354199999999986</v>
      </c>
      <c r="J2063">
        <v>6010</v>
      </c>
      <c r="K2063">
        <v>7</v>
      </c>
      <c r="L2063">
        <v>2</v>
      </c>
      <c r="M2063">
        <v>0</v>
      </c>
      <c r="N2063">
        <f t="shared" si="161"/>
        <v>0</v>
      </c>
      <c r="O2063">
        <v>0.49758252514581525</v>
      </c>
      <c r="P2063">
        <v>1.6781768182817269</v>
      </c>
      <c r="Q2063">
        <f t="shared" si="162"/>
        <v>46.662500000000001</v>
      </c>
      <c r="R2063">
        <v>0</v>
      </c>
      <c r="S2063">
        <f t="shared" si="163"/>
        <v>0</v>
      </c>
      <c r="T2063">
        <v>0.5267023302100835</v>
      </c>
      <c r="U2063">
        <f t="shared" si="164"/>
        <v>2.3628100000000001</v>
      </c>
      <c r="V2063">
        <v>0.50550294343486046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 s="23">
        <v>0.5</v>
      </c>
      <c r="AJ2063">
        <v>0.5</v>
      </c>
      <c r="AK2063">
        <v>0.19574131000964234</v>
      </c>
      <c r="AL2063">
        <v>0.5</v>
      </c>
      <c r="AM2063" s="23">
        <v>0</v>
      </c>
      <c r="AN2063" s="23">
        <v>0</v>
      </c>
      <c r="AO2063" s="2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0.33333333333333331</v>
      </c>
      <c r="AX2063">
        <v>-0.66349655196063595</v>
      </c>
      <c r="AY2063">
        <v>-2.6542937764900549</v>
      </c>
      <c r="AZ2063">
        <v>1.0793941437879198</v>
      </c>
      <c r="BA2063">
        <v>4.4820556827765046</v>
      </c>
      <c r="BB2063">
        <v>-10.538529364434591</v>
      </c>
    </row>
    <row r="2064" spans="1:54" x14ac:dyDescent="0.2">
      <c r="A2064">
        <v>152</v>
      </c>
      <c r="B2064">
        <v>269</v>
      </c>
      <c r="C2064">
        <v>2014</v>
      </c>
      <c r="D2064">
        <v>65</v>
      </c>
      <c r="E2064">
        <v>5</v>
      </c>
      <c r="F2064">
        <v>1</v>
      </c>
      <c r="G2064">
        <v>1</v>
      </c>
      <c r="H2064">
        <v>0.364274196856614</v>
      </c>
      <c r="I2064">
        <f t="shared" si="160"/>
        <v>1.3135250000000003</v>
      </c>
      <c r="J2064">
        <v>6010</v>
      </c>
      <c r="K2064">
        <v>7</v>
      </c>
      <c r="L2064">
        <v>2</v>
      </c>
      <c r="M2064">
        <v>0</v>
      </c>
      <c r="N2064">
        <f t="shared" si="161"/>
        <v>0</v>
      </c>
      <c r="O2064">
        <v>0.51459346451077548</v>
      </c>
      <c r="P2064">
        <v>1.7014082250999552</v>
      </c>
      <c r="Q2064">
        <f t="shared" si="162"/>
        <v>49.28150000000003</v>
      </c>
      <c r="R2064">
        <v>0</v>
      </c>
      <c r="S2064">
        <f t="shared" si="163"/>
        <v>0</v>
      </c>
      <c r="T2064">
        <v>0.71933211578919898</v>
      </c>
      <c r="U2064">
        <f t="shared" si="164"/>
        <v>4.2400100000000007</v>
      </c>
      <c r="V2064">
        <v>0.56003564268211181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 s="23">
        <v>3.0319695303196958E-2</v>
      </c>
      <c r="AJ2064">
        <v>3.0319695303196958E-2</v>
      </c>
      <c r="AK2064">
        <v>0.19574131000964234</v>
      </c>
      <c r="AL2064">
        <v>0.5</v>
      </c>
      <c r="AM2064" s="23">
        <v>0.22059958862008175</v>
      </c>
      <c r="AN2064" s="23">
        <v>0</v>
      </c>
      <c r="AO2064" s="23">
        <v>0.22059958862008175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0.33333333333333331</v>
      </c>
      <c r="AX2064">
        <v>-0.14726380541662401</v>
      </c>
      <c r="AY2064">
        <v>-2.4852054322099479</v>
      </c>
      <c r="AZ2064">
        <v>1.0362183780364029</v>
      </c>
      <c r="BA2064">
        <v>5.0166127825571882</v>
      </c>
      <c r="BB2064">
        <v>-12.111444194947222</v>
      </c>
    </row>
    <row r="2065" spans="1:54" x14ac:dyDescent="0.2">
      <c r="A2065">
        <v>152</v>
      </c>
      <c r="B2065">
        <v>269</v>
      </c>
      <c r="C2065">
        <v>2015</v>
      </c>
      <c r="D2065">
        <v>66</v>
      </c>
      <c r="E2065">
        <v>6</v>
      </c>
      <c r="F2065">
        <v>1</v>
      </c>
      <c r="G2065">
        <v>0</v>
      </c>
      <c r="H2065">
        <v>0.32136765669080092</v>
      </c>
      <c r="I2065">
        <f t="shared" si="160"/>
        <v>1.0958860000000001</v>
      </c>
      <c r="J2065">
        <v>6010</v>
      </c>
      <c r="K2065">
        <v>6</v>
      </c>
      <c r="L2065">
        <v>2</v>
      </c>
      <c r="M2065">
        <v>0</v>
      </c>
      <c r="N2065">
        <f t="shared" si="161"/>
        <v>0</v>
      </c>
      <c r="O2065">
        <v>0.53560329764972259</v>
      </c>
      <c r="P2065">
        <v>1.7217743538179251</v>
      </c>
      <c r="Q2065">
        <f t="shared" si="162"/>
        <v>51.695600000000006</v>
      </c>
      <c r="R2065">
        <v>0</v>
      </c>
      <c r="S2065">
        <f t="shared" si="163"/>
        <v>0</v>
      </c>
      <c r="T2065">
        <v>0.99743662682843481</v>
      </c>
      <c r="U2065">
        <f t="shared" si="164"/>
        <v>8.9411500000000004</v>
      </c>
      <c r="V2065">
        <v>0.51279069767441865</v>
      </c>
      <c r="W2065">
        <v>0</v>
      </c>
      <c r="X2065">
        <v>0</v>
      </c>
      <c r="Y2065">
        <v>0</v>
      </c>
      <c r="Z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 s="23">
        <v>0.3402814812345844</v>
      </c>
      <c r="AJ2065">
        <v>0.20769630753231408</v>
      </c>
      <c r="AK2065">
        <v>0.19574131000964234</v>
      </c>
      <c r="AL2065">
        <v>4.3573104810731053E-2</v>
      </c>
      <c r="AM2065" s="23">
        <v>2.5510005236618415E-2</v>
      </c>
      <c r="AN2065" s="23">
        <v>0.20832551065211588</v>
      </c>
      <c r="AO2065" s="23">
        <v>8.5441448630243527E-2</v>
      </c>
      <c r="AW2065">
        <v>0.33333333333333331</v>
      </c>
      <c r="AX2065">
        <v>-0.40249110058668902</v>
      </c>
      <c r="AY2065">
        <v>-2.3331569985937284</v>
      </c>
      <c r="AZ2065">
        <v>0.95260816499378309</v>
      </c>
      <c r="BA2065">
        <v>6.0857269821185582</v>
      </c>
      <c r="BB2065">
        <v>-13.880973379273922</v>
      </c>
    </row>
    <row r="2066" spans="1:54" x14ac:dyDescent="0.2">
      <c r="A2066">
        <v>119</v>
      </c>
      <c r="B2066">
        <v>269</v>
      </c>
      <c r="C2066">
        <v>2016</v>
      </c>
      <c r="D2066">
        <v>35</v>
      </c>
      <c r="E2066">
        <v>0</v>
      </c>
      <c r="F2066">
        <v>1</v>
      </c>
      <c r="G2066">
        <v>0</v>
      </c>
      <c r="H2066">
        <v>0.16899307419657958</v>
      </c>
      <c r="I2066">
        <f t="shared" si="160"/>
        <v>0.47568300000000008</v>
      </c>
      <c r="J2066">
        <v>6010</v>
      </c>
      <c r="K2066">
        <v>6</v>
      </c>
      <c r="L2066">
        <v>2</v>
      </c>
      <c r="M2066">
        <v>0</v>
      </c>
      <c r="N2066">
        <f t="shared" si="161"/>
        <v>0</v>
      </c>
      <c r="O2066">
        <v>0.51121594430001072</v>
      </c>
      <c r="P2066">
        <v>1.7320735506873279</v>
      </c>
      <c r="Q2066">
        <f t="shared" si="162"/>
        <v>52.960200000000015</v>
      </c>
      <c r="R2066">
        <v>0</v>
      </c>
      <c r="S2066">
        <f t="shared" si="163"/>
        <v>0</v>
      </c>
      <c r="T2066">
        <v>0.68019949175601968</v>
      </c>
      <c r="U2066">
        <f t="shared" si="164"/>
        <v>3.7885000000000018</v>
      </c>
      <c r="V2066">
        <v>0.48740798140255709</v>
      </c>
      <c r="W2066">
        <v>0</v>
      </c>
      <c r="X2066">
        <v>0</v>
      </c>
      <c r="Y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 s="23">
        <v>5.5588882223555292E-2</v>
      </c>
      <c r="AJ2066">
        <v>5.5588882223555292E-2</v>
      </c>
      <c r="AK2066">
        <v>6.2524995000999811E-2</v>
      </c>
      <c r="AL2066">
        <v>0.24170973064923557</v>
      </c>
      <c r="AM2066" s="23">
        <v>0.19750124160330901</v>
      </c>
      <c r="AN2066" s="23">
        <v>6.6713863241290444E-2</v>
      </c>
      <c r="AO2066" s="23">
        <v>0.19750124160330901</v>
      </c>
      <c r="AW2066">
        <v>0.33333333333333331</v>
      </c>
      <c r="AX2066">
        <v>0.26650791512855698</v>
      </c>
      <c r="AY2066">
        <v>-1.7695291843267</v>
      </c>
      <c r="AZ2066">
        <v>1.06911419956137</v>
      </c>
      <c r="BA2066">
        <v>0.94575486884274895</v>
      </c>
      <c r="BB2066">
        <v>-2.43801798729457</v>
      </c>
    </row>
    <row r="2067" spans="1:54" x14ac:dyDescent="0.2">
      <c r="A2067">
        <v>119</v>
      </c>
      <c r="B2067">
        <v>269</v>
      </c>
      <c r="C2067">
        <v>2017</v>
      </c>
      <c r="D2067">
        <v>36</v>
      </c>
      <c r="E2067">
        <v>1</v>
      </c>
      <c r="F2067">
        <v>1</v>
      </c>
      <c r="G2067">
        <v>0</v>
      </c>
      <c r="H2067">
        <v>0.17529461181758338</v>
      </c>
      <c r="I2067">
        <f t="shared" si="160"/>
        <v>0.49725099999999989</v>
      </c>
      <c r="J2067">
        <v>6010</v>
      </c>
      <c r="K2067">
        <v>7</v>
      </c>
      <c r="L2067">
        <v>2</v>
      </c>
      <c r="M2067">
        <v>0</v>
      </c>
      <c r="N2067">
        <f t="shared" si="161"/>
        <v>0</v>
      </c>
      <c r="O2067">
        <v>0.5292461549890749</v>
      </c>
      <c r="P2067">
        <v>1.753694107656899</v>
      </c>
      <c r="Q2067">
        <f t="shared" si="162"/>
        <v>55.714500000000051</v>
      </c>
      <c r="R2067">
        <v>0</v>
      </c>
      <c r="S2067">
        <f t="shared" si="163"/>
        <v>0</v>
      </c>
      <c r="T2067">
        <v>0.72104766385755847</v>
      </c>
      <c r="U2067">
        <f t="shared" si="164"/>
        <v>4.2607500000000007</v>
      </c>
      <c r="V2067">
        <v>0.41907180789655962</v>
      </c>
      <c r="W2067">
        <v>0</v>
      </c>
      <c r="X2067">
        <v>0</v>
      </c>
      <c r="Y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 s="23">
        <v>0.5</v>
      </c>
      <c r="AJ2067">
        <v>5.5588882223555292E-2</v>
      </c>
      <c r="AK2067">
        <v>6.2524995000999811E-2</v>
      </c>
      <c r="AL2067">
        <v>0.19585531224740027</v>
      </c>
      <c r="AM2067" s="23">
        <v>0</v>
      </c>
      <c r="AN2067" s="23">
        <v>9.2503991088126389E-2</v>
      </c>
      <c r="AO2067" s="23">
        <v>0.19750124160330901</v>
      </c>
      <c r="AW2067">
        <v>0.33333333333333331</v>
      </c>
      <c r="AX2067">
        <v>0.112170328904658</v>
      </c>
      <c r="AY2067">
        <v>-2.103773585810635</v>
      </c>
      <c r="AZ2067">
        <v>1.0074345342020594</v>
      </c>
    </row>
    <row r="2068" spans="1:54" x14ac:dyDescent="0.2">
      <c r="A2068">
        <v>795</v>
      </c>
      <c r="B2068">
        <v>270</v>
      </c>
      <c r="C2068">
        <v>2010</v>
      </c>
      <c r="D2068">
        <v>50</v>
      </c>
      <c r="E2068">
        <v>4</v>
      </c>
      <c r="F2068">
        <v>1</v>
      </c>
      <c r="G2068">
        <v>0</v>
      </c>
      <c r="H2068">
        <v>5.1444656103033282E-2</v>
      </c>
      <c r="I2068">
        <f t="shared" si="160"/>
        <v>0.12575700000000012</v>
      </c>
      <c r="J2068">
        <v>4530</v>
      </c>
      <c r="K2068">
        <v>9</v>
      </c>
      <c r="L2068">
        <v>1</v>
      </c>
      <c r="M2068">
        <v>0.18466815428043368</v>
      </c>
      <c r="N2068">
        <f t="shared" si="161"/>
        <v>0.52991799999999989</v>
      </c>
      <c r="O2068">
        <v>0.42513336554030956</v>
      </c>
      <c r="P2068">
        <v>1.0508010843100919</v>
      </c>
      <c r="Q2068">
        <f t="shared" si="162"/>
        <v>10.240900000000003</v>
      </c>
      <c r="R2068">
        <v>2.4814712938587</v>
      </c>
      <c r="S2068">
        <f t="shared" si="163"/>
        <v>302.02000000000027</v>
      </c>
      <c r="T2068">
        <v>0.4945719842301986</v>
      </c>
      <c r="U2068">
        <f t="shared" si="164"/>
        <v>2.1230000000000002</v>
      </c>
      <c r="V2068">
        <v>0.51657754010695189</v>
      </c>
      <c r="W2068">
        <v>649.31815200000005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 s="23">
        <v>0.5</v>
      </c>
      <c r="AJ2068">
        <v>0.5</v>
      </c>
      <c r="AK2068">
        <v>0.5</v>
      </c>
      <c r="AL2068">
        <v>0.5</v>
      </c>
      <c r="AM2068" s="23">
        <v>0</v>
      </c>
      <c r="AN2068" s="23">
        <v>0</v>
      </c>
      <c r="AO2068" s="23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1.8079183657010613</v>
      </c>
      <c r="AX2068">
        <v>0.89817694014034699</v>
      </c>
      <c r="AY2068">
        <v>-8.1988185540470599</v>
      </c>
      <c r="AZ2068">
        <v>1.19247353027999</v>
      </c>
      <c r="BA2068">
        <v>1.973749291497914</v>
      </c>
      <c r="BB2068">
        <v>-15.3359195974981</v>
      </c>
    </row>
    <row r="2069" spans="1:54" x14ac:dyDescent="0.2">
      <c r="A2069">
        <v>795</v>
      </c>
      <c r="B2069">
        <v>270</v>
      </c>
      <c r="C2069">
        <v>2011</v>
      </c>
      <c r="D2069">
        <v>51</v>
      </c>
      <c r="E2069">
        <v>5</v>
      </c>
      <c r="F2069">
        <v>1</v>
      </c>
      <c r="G2069">
        <v>0</v>
      </c>
      <c r="H2069">
        <v>0.16817237759913442</v>
      </c>
      <c r="I2069">
        <f t="shared" si="160"/>
        <v>0.4728969999999999</v>
      </c>
      <c r="J2069">
        <v>4530</v>
      </c>
      <c r="K2069">
        <v>10</v>
      </c>
      <c r="L2069">
        <v>1</v>
      </c>
      <c r="M2069">
        <v>0.2333335099205123</v>
      </c>
      <c r="N2069">
        <f t="shared" si="161"/>
        <v>0.71132900000000032</v>
      </c>
      <c r="O2069">
        <v>0.38824331164128206</v>
      </c>
      <c r="P2069">
        <v>1.248948719250724</v>
      </c>
      <c r="Q2069">
        <f t="shared" si="162"/>
        <v>16.739799999999999</v>
      </c>
      <c r="R2069">
        <v>2.7097023436837908</v>
      </c>
      <c r="S2069">
        <f t="shared" si="163"/>
        <v>511.51000000000045</v>
      </c>
      <c r="T2069">
        <v>0.95157451866667819</v>
      </c>
      <c r="U2069">
        <f t="shared" si="164"/>
        <v>7.9448800000000013</v>
      </c>
      <c r="V2069">
        <v>0.555299804350328</v>
      </c>
      <c r="W2069">
        <v>806.34435000000019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 s="23">
        <v>0.5</v>
      </c>
      <c r="AJ2069">
        <v>0.5</v>
      </c>
      <c r="AK2069">
        <v>0.5</v>
      </c>
      <c r="AL2069">
        <v>0.5</v>
      </c>
      <c r="AM2069" s="23">
        <v>0</v>
      </c>
      <c r="AN2069" s="23">
        <v>0</v>
      </c>
      <c r="AO2069" s="23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1.9853030173275099</v>
      </c>
      <c r="AX2069">
        <v>0.57617150977558396</v>
      </c>
      <c r="AY2069">
        <v>-7.6024216808110232</v>
      </c>
      <c r="AZ2069">
        <v>1.0142878303530947</v>
      </c>
      <c r="BA2069">
        <v>3.947498582995824</v>
      </c>
      <c r="BB2069">
        <v>-27.09345795558</v>
      </c>
    </row>
    <row r="2070" spans="1:54" x14ac:dyDescent="0.2">
      <c r="A2070">
        <v>795</v>
      </c>
      <c r="B2070">
        <v>270</v>
      </c>
      <c r="C2070">
        <v>2012</v>
      </c>
      <c r="D2070">
        <v>52</v>
      </c>
      <c r="E2070">
        <v>6</v>
      </c>
      <c r="F2070">
        <v>1</v>
      </c>
      <c r="G2070">
        <v>0</v>
      </c>
      <c r="H2070">
        <v>0.10596569953913283</v>
      </c>
      <c r="I2070">
        <f t="shared" si="160"/>
        <v>0.27633799999999997</v>
      </c>
      <c r="J2070">
        <v>4530</v>
      </c>
      <c r="K2070">
        <v>10</v>
      </c>
      <c r="L2070">
        <v>1</v>
      </c>
      <c r="M2070">
        <v>0.24335905976686592</v>
      </c>
      <c r="N2070">
        <f t="shared" si="161"/>
        <v>0.75129400000000013</v>
      </c>
      <c r="O2070">
        <v>0.35005002638538979</v>
      </c>
      <c r="P2070">
        <v>1.3866077484896879</v>
      </c>
      <c r="Q2070">
        <f t="shared" si="162"/>
        <v>23.356100000000012</v>
      </c>
      <c r="R2070">
        <v>2.7611457050423081</v>
      </c>
      <c r="S2070">
        <f t="shared" si="163"/>
        <v>575.96000000000072</v>
      </c>
      <c r="T2070">
        <v>0.9324813749109756</v>
      </c>
      <c r="U2070">
        <f t="shared" si="164"/>
        <v>7.5601500000000001</v>
      </c>
      <c r="V2070">
        <v>0.4974481824809916</v>
      </c>
      <c r="W2070">
        <v>796.20695999999998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 s="23">
        <v>0.5</v>
      </c>
      <c r="AJ2070">
        <v>0.5</v>
      </c>
      <c r="AK2070">
        <v>0.5</v>
      </c>
      <c r="AL2070">
        <v>0.5</v>
      </c>
      <c r="AM2070" s="23">
        <v>0</v>
      </c>
      <c r="AN2070" s="23">
        <v>0</v>
      </c>
      <c r="AO2070" s="23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2.2884950003568552</v>
      </c>
      <c r="AX2070">
        <v>1.29930261185027</v>
      </c>
      <c r="AY2070">
        <v>-8.6412008501287421</v>
      </c>
      <c r="AZ2070">
        <v>1.2541531956392986</v>
      </c>
      <c r="BA2070">
        <v>5.468930328525464</v>
      </c>
      <c r="BB2070">
        <v>-37.749955932302996</v>
      </c>
    </row>
    <row r="2071" spans="1:54" x14ac:dyDescent="0.2">
      <c r="A2071">
        <v>795</v>
      </c>
      <c r="B2071">
        <v>270</v>
      </c>
      <c r="C2071">
        <v>2013</v>
      </c>
      <c r="D2071">
        <v>53</v>
      </c>
      <c r="E2071">
        <v>7</v>
      </c>
      <c r="F2071">
        <v>1</v>
      </c>
      <c r="G2071">
        <v>0</v>
      </c>
      <c r="H2071">
        <v>3.3838148103079661E-2</v>
      </c>
      <c r="I2071">
        <f t="shared" si="160"/>
        <v>8.1031000000000075E-2</v>
      </c>
      <c r="J2071">
        <v>4530</v>
      </c>
      <c r="K2071">
        <v>10</v>
      </c>
      <c r="L2071">
        <v>1</v>
      </c>
      <c r="M2071">
        <v>0.29784583009726101</v>
      </c>
      <c r="N2071">
        <f t="shared" si="161"/>
        <v>0.98539000000000021</v>
      </c>
      <c r="O2071">
        <v>0.34154369684194918</v>
      </c>
      <c r="P2071">
        <v>1.4407406816319963</v>
      </c>
      <c r="Q2071">
        <f t="shared" si="162"/>
        <v>26.589300000000001</v>
      </c>
      <c r="R2071">
        <v>2.8731635995306606</v>
      </c>
      <c r="S2071">
        <f t="shared" si="163"/>
        <v>745.73000000000036</v>
      </c>
      <c r="T2071">
        <v>0.80831159871189218</v>
      </c>
      <c r="U2071">
        <f t="shared" si="164"/>
        <v>5.431490000000001</v>
      </c>
      <c r="V2071">
        <v>0.57440741400819817</v>
      </c>
      <c r="W2071">
        <v>1066.39401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 s="23">
        <v>0.5</v>
      </c>
      <c r="AJ2071">
        <v>0.5</v>
      </c>
      <c r="AK2071">
        <v>0.5</v>
      </c>
      <c r="AL2071">
        <v>0.5</v>
      </c>
      <c r="AM2071" s="23">
        <v>0</v>
      </c>
      <c r="AN2071" s="23">
        <v>0</v>
      </c>
      <c r="AO2071" s="23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1.5531125641017425</v>
      </c>
      <c r="AX2071">
        <v>1.5737143744205599</v>
      </c>
      <c r="AY2071">
        <v>-9.0442602754475931</v>
      </c>
      <c r="AZ2071">
        <v>1.3076089056173668</v>
      </c>
      <c r="BA2071">
        <v>6.2502060897433873</v>
      </c>
      <c r="BB2071">
        <v>-46.951507690801854</v>
      </c>
    </row>
    <row r="2072" spans="1:54" x14ac:dyDescent="0.2">
      <c r="A2072">
        <v>795</v>
      </c>
      <c r="B2072">
        <v>270</v>
      </c>
      <c r="C2072">
        <v>2014</v>
      </c>
      <c r="D2072">
        <v>54</v>
      </c>
      <c r="E2072">
        <v>8</v>
      </c>
      <c r="F2072">
        <v>1</v>
      </c>
      <c r="G2072">
        <v>0</v>
      </c>
      <c r="H2072">
        <v>8.455382801782263E-3</v>
      </c>
      <c r="I2072">
        <f t="shared" si="160"/>
        <v>1.9660000000000011E-2</v>
      </c>
      <c r="J2072">
        <v>4530</v>
      </c>
      <c r="K2072">
        <v>9</v>
      </c>
      <c r="L2072">
        <v>1</v>
      </c>
      <c r="M2072">
        <v>0.21241694724169816</v>
      </c>
      <c r="N2072">
        <f t="shared" si="161"/>
        <v>0.63086099999999989</v>
      </c>
      <c r="O2072">
        <v>0.33762300385005301</v>
      </c>
      <c r="P2072">
        <v>1.4897771341635113</v>
      </c>
      <c r="Q2072">
        <f t="shared" si="162"/>
        <v>29.887100000000004</v>
      </c>
      <c r="R2072">
        <v>2.8299595447007353</v>
      </c>
      <c r="S2072">
        <f t="shared" si="163"/>
        <v>675.02000000000066</v>
      </c>
      <c r="T2072">
        <v>0.83426488927967035</v>
      </c>
      <c r="U2072">
        <f t="shared" si="164"/>
        <v>5.8275500000000005</v>
      </c>
      <c r="V2072">
        <v>0.52173913043478271</v>
      </c>
      <c r="W2072">
        <v>1163.4303360000001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 s="23">
        <v>0.5</v>
      </c>
      <c r="AJ2072">
        <v>0.5</v>
      </c>
      <c r="AK2072">
        <v>0.5</v>
      </c>
      <c r="AL2072">
        <v>0.5</v>
      </c>
      <c r="AM2072" s="23">
        <v>0</v>
      </c>
      <c r="AN2072" s="23">
        <v>0</v>
      </c>
      <c r="AO2072" s="23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</v>
      </c>
      <c r="AX2072">
        <v>0.63815991096562796</v>
      </c>
      <c r="AY2072">
        <v>-9.0704755226228038</v>
      </c>
      <c r="AZ2072">
        <v>1.2198867148841261</v>
      </c>
      <c r="BA2072">
        <v>6.7436434126178657</v>
      </c>
      <c r="BB2072">
        <v>-50.372597447166811</v>
      </c>
    </row>
    <row r="2073" spans="1:54" x14ac:dyDescent="0.2">
      <c r="A2073">
        <v>795</v>
      </c>
      <c r="B2073">
        <v>270</v>
      </c>
      <c r="C2073">
        <v>2015</v>
      </c>
      <c r="D2073">
        <v>55</v>
      </c>
      <c r="E2073">
        <v>9</v>
      </c>
      <c r="F2073">
        <v>1</v>
      </c>
      <c r="G2073">
        <v>0</v>
      </c>
      <c r="H2073">
        <v>2.8539533397915904E-2</v>
      </c>
      <c r="I2073">
        <f t="shared" si="160"/>
        <v>6.7922000000000038E-2</v>
      </c>
      <c r="J2073">
        <v>4530</v>
      </c>
      <c r="K2073">
        <v>11</v>
      </c>
      <c r="L2073">
        <v>1</v>
      </c>
      <c r="M2073">
        <v>0.26435141417098951</v>
      </c>
      <c r="N2073">
        <f t="shared" si="161"/>
        <v>0.83802500000000024</v>
      </c>
      <c r="O2073">
        <v>0.91269153671049519</v>
      </c>
      <c r="P2073">
        <v>2.4903882042353316</v>
      </c>
      <c r="Q2073">
        <f t="shared" si="162"/>
        <v>308.30590000000012</v>
      </c>
      <c r="R2073">
        <v>2.6617275214067986</v>
      </c>
      <c r="S2073">
        <f t="shared" si="163"/>
        <v>457.91000000000031</v>
      </c>
      <c r="T2073">
        <v>0.66853314179303613</v>
      </c>
      <c r="U2073">
        <f t="shared" si="164"/>
        <v>3.6615800000000025</v>
      </c>
      <c r="V2073">
        <v>0.49652752917591464</v>
      </c>
      <c r="W2073">
        <v>1094.6966849999999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 s="23">
        <v>0.5</v>
      </c>
      <c r="AJ2073">
        <v>0.5</v>
      </c>
      <c r="AK2073">
        <v>0.5</v>
      </c>
      <c r="AL2073">
        <v>0.5</v>
      </c>
      <c r="AM2073" s="23">
        <v>0</v>
      </c>
      <c r="AN2073" s="23">
        <v>0</v>
      </c>
      <c r="AO2073" s="2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</v>
      </c>
      <c r="AX2073">
        <v>0.35115289189056897</v>
      </c>
      <c r="AY2073">
        <v>-8.2634204131573963</v>
      </c>
      <c r="AZ2073">
        <v>1.1161082303113194</v>
      </c>
      <c r="BA2073">
        <v>6.7436434126178657</v>
      </c>
      <c r="BB2073">
        <v>-50.372597447166811</v>
      </c>
    </row>
    <row r="2074" spans="1:54" x14ac:dyDescent="0.2">
      <c r="A2074">
        <v>795</v>
      </c>
      <c r="B2074">
        <v>270</v>
      </c>
      <c r="C2074">
        <v>2016</v>
      </c>
      <c r="D2074">
        <v>56</v>
      </c>
      <c r="E2074">
        <v>10</v>
      </c>
      <c r="F2074">
        <v>1</v>
      </c>
      <c r="G2074">
        <v>0</v>
      </c>
      <c r="H2074">
        <v>4.9126888820316274E-2</v>
      </c>
      <c r="I2074">
        <f t="shared" si="160"/>
        <v>0.1197649999999999</v>
      </c>
      <c r="J2074">
        <v>4530</v>
      </c>
      <c r="K2074">
        <v>10</v>
      </c>
      <c r="L2074">
        <v>1</v>
      </c>
      <c r="M2074">
        <v>0.32397113366550745</v>
      </c>
      <c r="N2074">
        <f t="shared" si="161"/>
        <v>1.1084880000000004</v>
      </c>
      <c r="O2074">
        <v>0.86116179288846917</v>
      </c>
      <c r="P2074">
        <v>1.5235331680482038</v>
      </c>
      <c r="Q2074">
        <f t="shared" si="162"/>
        <v>32.383600000000008</v>
      </c>
      <c r="R2074">
        <v>2.5029866987535114</v>
      </c>
      <c r="S2074">
        <f t="shared" si="163"/>
        <v>317.41000000000014</v>
      </c>
      <c r="T2074">
        <v>0.90548393953279571</v>
      </c>
      <c r="U2074">
        <f t="shared" si="164"/>
        <v>7.044220000000001</v>
      </c>
      <c r="V2074">
        <v>0.53151388232115115</v>
      </c>
      <c r="W2074">
        <v>1227.3686600000001</v>
      </c>
      <c r="X2074">
        <v>0</v>
      </c>
      <c r="Y2074">
        <v>0</v>
      </c>
      <c r="Z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 s="23">
        <v>0.5</v>
      </c>
      <c r="AJ2074">
        <v>0.5</v>
      </c>
      <c r="AK2074">
        <v>0.5</v>
      </c>
      <c r="AL2074">
        <v>0.5</v>
      </c>
      <c r="AM2074" s="23">
        <v>0</v>
      </c>
      <c r="AN2074" s="23">
        <v>0</v>
      </c>
      <c r="AO2074" s="23">
        <v>0</v>
      </c>
      <c r="AW2074">
        <v>1</v>
      </c>
      <c r="AX2074">
        <v>-0.233125093783284</v>
      </c>
      <c r="AY2074">
        <v>-7.2304928615127224</v>
      </c>
      <c r="AZ2074">
        <v>0.97659470152240446</v>
      </c>
      <c r="BA2074">
        <v>9.1697102500840462</v>
      </c>
      <c r="BB2074">
        <v>-62.012167192960213</v>
      </c>
    </row>
    <row r="2075" spans="1:54" x14ac:dyDescent="0.2">
      <c r="A2075">
        <v>795</v>
      </c>
      <c r="B2075">
        <v>270</v>
      </c>
      <c r="C2075">
        <v>2017</v>
      </c>
      <c r="D2075">
        <v>57</v>
      </c>
      <c r="E2075">
        <v>11</v>
      </c>
      <c r="F2075">
        <v>1</v>
      </c>
      <c r="G2075">
        <v>0</v>
      </c>
      <c r="H2075">
        <v>2.9500250398498375E-2</v>
      </c>
      <c r="I2075">
        <f t="shared" si="160"/>
        <v>7.0286999999999988E-2</v>
      </c>
      <c r="J2075">
        <v>4530</v>
      </c>
      <c r="K2075">
        <v>9</v>
      </c>
      <c r="L2075">
        <v>1</v>
      </c>
      <c r="M2075">
        <v>0.33305431721607864</v>
      </c>
      <c r="N2075">
        <f t="shared" si="161"/>
        <v>1.1530509999999996</v>
      </c>
      <c r="O2075">
        <v>0.76027913820876381</v>
      </c>
      <c r="P2075">
        <v>1.5418387447133735</v>
      </c>
      <c r="Q2075">
        <f t="shared" si="162"/>
        <v>33.820800000000013</v>
      </c>
      <c r="R2075">
        <v>2.5876436273209853</v>
      </c>
      <c r="S2075">
        <f t="shared" si="163"/>
        <v>385.94000000000017</v>
      </c>
      <c r="T2075">
        <v>1.0111795295459987</v>
      </c>
      <c r="U2075">
        <f t="shared" si="164"/>
        <v>9.2607600000000012</v>
      </c>
      <c r="V2075">
        <v>0.57180952380952377</v>
      </c>
      <c r="W2075">
        <v>1647.9178799999997</v>
      </c>
      <c r="X2075">
        <v>0</v>
      </c>
      <c r="Y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 s="23">
        <v>0.5</v>
      </c>
      <c r="AJ2075">
        <v>0.5</v>
      </c>
      <c r="AK2075">
        <v>0.5</v>
      </c>
      <c r="AL2075">
        <v>0.5</v>
      </c>
      <c r="AM2075" s="23">
        <v>0</v>
      </c>
      <c r="AN2075" s="23">
        <v>0</v>
      </c>
      <c r="AO2075" s="23">
        <v>0</v>
      </c>
      <c r="AW2075">
        <v>1.811794031944354</v>
      </c>
      <c r="AX2075">
        <v>0.78154934058408598</v>
      </c>
      <c r="AY2075">
        <v>-7.7203902930994639</v>
      </c>
      <c r="AZ2075">
        <v>1.1376471610717127</v>
      </c>
      <c r="BA2075">
        <v>10.362183780364036</v>
      </c>
      <c r="BB2075">
        <v>-67.949920678145375</v>
      </c>
    </row>
    <row r="2076" spans="1:54" x14ac:dyDescent="0.2">
      <c r="A2076">
        <v>795</v>
      </c>
      <c r="B2076">
        <v>270</v>
      </c>
      <c r="C2076">
        <v>2018</v>
      </c>
      <c r="D2076">
        <v>58</v>
      </c>
      <c r="E2076">
        <v>12</v>
      </c>
      <c r="F2076">
        <v>1</v>
      </c>
      <c r="G2076">
        <v>0</v>
      </c>
      <c r="H2076">
        <v>3.1085148039480967E-2</v>
      </c>
      <c r="I2076">
        <f t="shared" si="160"/>
        <v>7.4200000000000044E-2</v>
      </c>
      <c r="J2076">
        <v>4530</v>
      </c>
      <c r="K2076">
        <v>9</v>
      </c>
      <c r="L2076">
        <v>1</v>
      </c>
      <c r="M2076">
        <v>0.38100346803641627</v>
      </c>
      <c r="N2076">
        <f t="shared" si="161"/>
        <v>1.4043820000000005</v>
      </c>
      <c r="O2076">
        <v>0.71167111122498294</v>
      </c>
      <c r="P2076">
        <v>1.6105143093262457</v>
      </c>
      <c r="Q2076">
        <f t="shared" si="162"/>
        <v>39.786300000000026</v>
      </c>
      <c r="R2076">
        <v>2.8264700252521187</v>
      </c>
      <c r="S2076">
        <f t="shared" si="163"/>
        <v>669.61000000000024</v>
      </c>
      <c r="T2076">
        <v>0.95533411086241504</v>
      </c>
      <c r="U2076">
        <f t="shared" si="164"/>
        <v>8.0226500000000005</v>
      </c>
      <c r="V2076">
        <v>0.45996093749999994</v>
      </c>
      <c r="W2076">
        <v>1396.4735519999999</v>
      </c>
      <c r="X2076">
        <v>0</v>
      </c>
      <c r="Y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 s="23">
        <v>0.5</v>
      </c>
      <c r="AJ2076">
        <v>0.5</v>
      </c>
      <c r="AK2076">
        <v>0.5</v>
      </c>
      <c r="AL2076">
        <v>0.5</v>
      </c>
      <c r="AM2076" s="23">
        <v>0</v>
      </c>
      <c r="AN2076" s="23">
        <v>0</v>
      </c>
      <c r="AO2076" s="23">
        <v>0</v>
      </c>
      <c r="AW2076">
        <v>1</v>
      </c>
      <c r="AX2076">
        <v>0.64368464638248202</v>
      </c>
      <c r="AY2076">
        <v>-7.5421266123080333</v>
      </c>
      <c r="AZ2076">
        <v>1.1431297979925406</v>
      </c>
    </row>
    <row r="2077" spans="1:54" x14ac:dyDescent="0.2">
      <c r="A2077">
        <v>940</v>
      </c>
      <c r="B2077">
        <v>271</v>
      </c>
      <c r="C2077">
        <v>2010</v>
      </c>
      <c r="D2077">
        <v>51</v>
      </c>
      <c r="E2077">
        <v>8</v>
      </c>
      <c r="F2077">
        <v>1</v>
      </c>
      <c r="G2077">
        <v>1</v>
      </c>
      <c r="H2077">
        <v>0.13769267841577809</v>
      </c>
      <c r="I2077">
        <f t="shared" si="160"/>
        <v>0.37307000000000001</v>
      </c>
      <c r="J2077">
        <v>3030</v>
      </c>
      <c r="K2077">
        <v>12</v>
      </c>
      <c r="L2077">
        <v>1</v>
      </c>
      <c r="M2077">
        <v>0.2732328340430456</v>
      </c>
      <c r="N2077">
        <f t="shared" si="161"/>
        <v>0.87599999999999989</v>
      </c>
      <c r="O2077">
        <v>0.66055877170903599</v>
      </c>
      <c r="P2077">
        <v>2.0394141191761372</v>
      </c>
      <c r="Q2077">
        <f t="shared" si="162"/>
        <v>108.5000000000001</v>
      </c>
      <c r="R2077">
        <v>3.9841220828611101</v>
      </c>
      <c r="S2077">
        <f t="shared" si="163"/>
        <v>9640.0000000000146</v>
      </c>
      <c r="T2077">
        <v>1.2884728005997825</v>
      </c>
      <c r="U2077">
        <f t="shared" si="164"/>
        <v>18.430000000000003</v>
      </c>
      <c r="V2077">
        <v>0.49735700197238658</v>
      </c>
      <c r="W2077">
        <v>2565.0976000000001</v>
      </c>
      <c r="X2077">
        <v>2</v>
      </c>
      <c r="Y2077">
        <v>2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1</v>
      </c>
      <c r="AI2077" s="23">
        <v>0.5</v>
      </c>
      <c r="AJ2077">
        <v>0.5</v>
      </c>
      <c r="AK2077">
        <v>4.3565605860614059E-2</v>
      </c>
      <c r="AL2077">
        <v>0.5</v>
      </c>
      <c r="AM2077" s="23">
        <v>0</v>
      </c>
      <c r="AN2077" s="23">
        <v>0</v>
      </c>
      <c r="AO2077" s="23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1.7491368572526047</v>
      </c>
      <c r="AX2077">
        <v>-0.33137955106361899</v>
      </c>
      <c r="AY2077">
        <v>-9.3195203707873109</v>
      </c>
      <c r="AZ2077">
        <v>3.1662228217778998</v>
      </c>
      <c r="BA2077">
        <v>2.0148690684041202</v>
      </c>
      <c r="BB2077">
        <v>-11.324986779690899</v>
      </c>
    </row>
    <row r="2078" spans="1:54" x14ac:dyDescent="0.2">
      <c r="A2078">
        <v>940</v>
      </c>
      <c r="B2078">
        <v>271</v>
      </c>
      <c r="C2078">
        <v>2011</v>
      </c>
      <c r="D2078">
        <v>52</v>
      </c>
      <c r="E2078">
        <v>9</v>
      </c>
      <c r="F2078">
        <v>1</v>
      </c>
      <c r="G2078">
        <v>1</v>
      </c>
      <c r="H2078">
        <v>0.17254543008289691</v>
      </c>
      <c r="I2078">
        <f t="shared" si="160"/>
        <v>0.48780299999999999</v>
      </c>
      <c r="J2078">
        <v>3030</v>
      </c>
      <c r="K2078">
        <v>13</v>
      </c>
      <c r="L2078">
        <v>1</v>
      </c>
      <c r="M2078">
        <v>0.24649858079580092</v>
      </c>
      <c r="N2078">
        <f t="shared" si="161"/>
        <v>0.76400000000000001</v>
      </c>
      <c r="O2078">
        <v>0.68638381335810883</v>
      </c>
      <c r="P2078">
        <v>2.0480531731156089</v>
      </c>
      <c r="Q2078">
        <f t="shared" si="162"/>
        <v>110.7</v>
      </c>
      <c r="R2078">
        <v>3.9859202201235675</v>
      </c>
      <c r="S2078">
        <f t="shared" si="163"/>
        <v>9680.0000000000055</v>
      </c>
      <c r="T2078">
        <v>1.2281436075977417</v>
      </c>
      <c r="U2078">
        <f t="shared" si="164"/>
        <v>15.91</v>
      </c>
      <c r="V2078">
        <v>0.53850658857979505</v>
      </c>
      <c r="W2078">
        <v>2910.7691999999997</v>
      </c>
      <c r="X2078">
        <v>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 s="23">
        <v>5.5568887822307546E-2</v>
      </c>
      <c r="AJ2078">
        <v>5.5568887822307546E-2</v>
      </c>
      <c r="AK2078">
        <v>4.3565605860614059E-2</v>
      </c>
      <c r="AL2078">
        <v>0.5</v>
      </c>
      <c r="AM2078" s="23">
        <v>0.19751901347150064</v>
      </c>
      <c r="AN2078" s="23">
        <v>0</v>
      </c>
      <c r="AO2078" s="23">
        <v>0.19751901347150064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2.0473980213431338</v>
      </c>
      <c r="AX2078">
        <v>0.53671256811491097</v>
      </c>
      <c r="AY2078">
        <v>-10.322253575239106</v>
      </c>
      <c r="AZ2078">
        <v>2.59054594509101</v>
      </c>
      <c r="BA2078">
        <v>4.6054150134951302</v>
      </c>
      <c r="BB2078">
        <v>-22.925233654721499</v>
      </c>
    </row>
    <row r="2079" spans="1:54" x14ac:dyDescent="0.2">
      <c r="A2079">
        <v>940</v>
      </c>
      <c r="B2079">
        <v>271</v>
      </c>
      <c r="C2079">
        <v>2012</v>
      </c>
      <c r="D2079">
        <v>53</v>
      </c>
      <c r="E2079">
        <v>10</v>
      </c>
      <c r="F2079">
        <v>1</v>
      </c>
      <c r="G2079">
        <v>1</v>
      </c>
      <c r="H2079">
        <v>0.18254845843725853</v>
      </c>
      <c r="I2079">
        <f t="shared" si="160"/>
        <v>0.52246900000000007</v>
      </c>
      <c r="J2079">
        <v>3030</v>
      </c>
      <c r="K2079">
        <v>12</v>
      </c>
      <c r="L2079">
        <v>1</v>
      </c>
      <c r="M2079">
        <v>0.32345836684946766</v>
      </c>
      <c r="N2079">
        <f t="shared" si="161"/>
        <v>1.1059999999999999</v>
      </c>
      <c r="O2079">
        <v>0.70635000503169976</v>
      </c>
      <c r="P2079">
        <v>2.0692980121155293</v>
      </c>
      <c r="Q2079">
        <f t="shared" si="162"/>
        <v>116.30000000000013</v>
      </c>
      <c r="R2079">
        <v>4.0386598943024961</v>
      </c>
      <c r="S2079">
        <f t="shared" si="163"/>
        <v>10930.000000000007</v>
      </c>
      <c r="T2079">
        <v>1.2671717284030137</v>
      </c>
      <c r="U2079">
        <f t="shared" si="164"/>
        <v>17.500000000000004</v>
      </c>
      <c r="V2079">
        <v>0.53440091145009183</v>
      </c>
      <c r="W2079">
        <v>3286.8599000000004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 s="23">
        <v>5.5568887822307546E-2</v>
      </c>
      <c r="AJ2079">
        <v>3.030969670304097E-2</v>
      </c>
      <c r="AK2079">
        <v>4.3565605860614059E-2</v>
      </c>
      <c r="AL2079">
        <v>6.2509999200064004E-2</v>
      </c>
      <c r="AM2079" s="23">
        <v>0.19751901347150064</v>
      </c>
      <c r="AN2079" s="23">
        <v>0.19139750079992801</v>
      </c>
      <c r="AO2079" s="23">
        <v>0.22060898101118936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1.9853685981120772</v>
      </c>
      <c r="AX2079">
        <v>-2.0980955004393301E-2</v>
      </c>
      <c r="AY2079">
        <v>-10.748251341836271</v>
      </c>
      <c r="AZ2079">
        <v>2.59054594509101</v>
      </c>
      <c r="BA2079">
        <v>7.4015598431171696</v>
      </c>
      <c r="BB2079">
        <v>-29.92470465050269</v>
      </c>
    </row>
    <row r="2080" spans="1:54" x14ac:dyDescent="0.2">
      <c r="A2080">
        <v>940</v>
      </c>
      <c r="B2080">
        <v>271</v>
      </c>
      <c r="C2080">
        <v>2013</v>
      </c>
      <c r="D2080">
        <v>54</v>
      </c>
      <c r="E2080">
        <v>11</v>
      </c>
      <c r="F2080">
        <v>1</v>
      </c>
      <c r="G2080">
        <v>1</v>
      </c>
      <c r="H2080">
        <v>0.19812819016570088</v>
      </c>
      <c r="I2080">
        <f t="shared" si="160"/>
        <v>0.57807700000000017</v>
      </c>
      <c r="J2080">
        <v>3030</v>
      </c>
      <c r="K2080">
        <v>11</v>
      </c>
      <c r="L2080">
        <v>2</v>
      </c>
      <c r="M2080">
        <v>0.31260043926125947</v>
      </c>
      <c r="N2080">
        <f t="shared" si="161"/>
        <v>1.0540000000000003</v>
      </c>
      <c r="O2080">
        <v>0.72452431289640595</v>
      </c>
      <c r="P2080">
        <v>2.0982975364946976</v>
      </c>
      <c r="Q2080">
        <f t="shared" si="162"/>
        <v>124.40000000000002</v>
      </c>
      <c r="R2080">
        <v>3.9791384695468097</v>
      </c>
      <c r="S2080">
        <f t="shared" si="163"/>
        <v>9529.9999999999982</v>
      </c>
      <c r="T2080">
        <v>1.3506356082589543</v>
      </c>
      <c r="U2080">
        <f t="shared" si="164"/>
        <v>21.42</v>
      </c>
      <c r="V2080">
        <v>0.55302027635131557</v>
      </c>
      <c r="W2080">
        <v>3977.8263539999989</v>
      </c>
      <c r="X2080">
        <v>0</v>
      </c>
      <c r="Y2080">
        <v>0</v>
      </c>
      <c r="Z2080">
        <v>1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 s="23">
        <v>0.5</v>
      </c>
      <c r="AJ2080">
        <v>3.030969670304097E-2</v>
      </c>
      <c r="AK2080">
        <v>4.3565605860614059E-2</v>
      </c>
      <c r="AL2080">
        <v>3.4095908890917091E-2</v>
      </c>
      <c r="AM2080" s="23">
        <v>0</v>
      </c>
      <c r="AN2080" s="23">
        <v>0.21706662211218064</v>
      </c>
      <c r="AO2080" s="23">
        <v>0.22060898101118936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1</v>
      </c>
      <c r="AW2080">
        <v>2.0449394029439127</v>
      </c>
      <c r="AX2080">
        <v>-0.68881418101276404</v>
      </c>
      <c r="AY2080">
        <v>-9.8110562553224998</v>
      </c>
      <c r="AZ2080">
        <v>2.6419456662237675</v>
      </c>
      <c r="BA2080">
        <v>9.6220277960523202</v>
      </c>
      <c r="BB2080">
        <v>-35.390583686534058</v>
      </c>
    </row>
    <row r="2081" spans="1:54" x14ac:dyDescent="0.2">
      <c r="A2081">
        <v>940</v>
      </c>
      <c r="B2081">
        <v>271</v>
      </c>
      <c r="C2081">
        <v>2014</v>
      </c>
      <c r="D2081">
        <v>55</v>
      </c>
      <c r="E2081">
        <v>12</v>
      </c>
      <c r="F2081">
        <v>1</v>
      </c>
      <c r="G2081">
        <v>1</v>
      </c>
      <c r="H2081">
        <v>0.21407388208675227</v>
      </c>
      <c r="I2081">
        <f t="shared" si="160"/>
        <v>0.63709499999999997</v>
      </c>
      <c r="J2081">
        <v>3030</v>
      </c>
      <c r="K2081">
        <v>11</v>
      </c>
      <c r="L2081">
        <v>2</v>
      </c>
      <c r="M2081">
        <v>0.25261034056737303</v>
      </c>
      <c r="N2081">
        <f t="shared" si="161"/>
        <v>0.78900000000000015</v>
      </c>
      <c r="O2081">
        <v>0.93102337863077222</v>
      </c>
      <c r="P2081">
        <v>2.1024337056813365</v>
      </c>
      <c r="Q2081">
        <f t="shared" si="162"/>
        <v>125.60000000000015</v>
      </c>
      <c r="R2081">
        <v>4.0166573448222023</v>
      </c>
      <c r="S2081">
        <f t="shared" si="163"/>
        <v>10390.000000000009</v>
      </c>
      <c r="T2081">
        <v>1.2111205412580495</v>
      </c>
      <c r="U2081">
        <f t="shared" si="164"/>
        <v>15.260000000000009</v>
      </c>
      <c r="V2081">
        <v>0.52518181818181819</v>
      </c>
      <c r="W2081">
        <v>4221.0921440000011</v>
      </c>
      <c r="X2081">
        <v>0</v>
      </c>
      <c r="Y2081">
        <v>1</v>
      </c>
      <c r="Z2081">
        <v>1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 s="23">
        <v>0.5</v>
      </c>
      <c r="AJ2081">
        <v>3.030969670304097E-2</v>
      </c>
      <c r="AK2081">
        <v>4.3565605860614059E-2</v>
      </c>
      <c r="AL2081">
        <v>3.4095908890917091E-2</v>
      </c>
      <c r="AM2081" s="23">
        <v>0</v>
      </c>
      <c r="AN2081" s="23">
        <v>0.21706662211218064</v>
      </c>
      <c r="AO2081" s="23">
        <v>0.22060898101118936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1.9793176167967446</v>
      </c>
      <c r="AX2081">
        <v>-0.30388244915650198</v>
      </c>
      <c r="AY2081">
        <v>-8.942020811464273</v>
      </c>
      <c r="AZ2081">
        <v>2.5576501235660443</v>
      </c>
      <c r="BA2081">
        <v>12.70601106401781</v>
      </c>
      <c r="BB2081">
        <v>-42.154117457738344</v>
      </c>
    </row>
    <row r="2082" spans="1:54" x14ac:dyDescent="0.2">
      <c r="A2082">
        <v>940</v>
      </c>
      <c r="B2082">
        <v>271</v>
      </c>
      <c r="C2082">
        <v>2015</v>
      </c>
      <c r="D2082">
        <v>56</v>
      </c>
      <c r="E2082">
        <v>13</v>
      </c>
      <c r="F2082">
        <v>1</v>
      </c>
      <c r="G2082">
        <v>1</v>
      </c>
      <c r="H2082">
        <v>0.22549898561482615</v>
      </c>
      <c r="I2082">
        <f t="shared" si="160"/>
        <v>0.68073400000000017</v>
      </c>
      <c r="J2082">
        <v>3030</v>
      </c>
      <c r="K2082">
        <v>12</v>
      </c>
      <c r="L2082">
        <v>2</v>
      </c>
      <c r="M2082">
        <v>0.20924684875337374</v>
      </c>
      <c r="N2082">
        <f t="shared" si="161"/>
        <v>0.61900000000000022</v>
      </c>
      <c r="O2082">
        <v>0.99299333018931479</v>
      </c>
      <c r="P2082">
        <v>2.1105897102992488</v>
      </c>
      <c r="Q2082">
        <f t="shared" si="162"/>
        <v>127.99999999999997</v>
      </c>
      <c r="R2082">
        <v>4.0237050426220371</v>
      </c>
      <c r="S2082">
        <f t="shared" si="163"/>
        <v>10560.000000000011</v>
      </c>
      <c r="T2082">
        <v>1.0464951643347082</v>
      </c>
      <c r="U2082">
        <f t="shared" si="164"/>
        <v>10.130000000000003</v>
      </c>
      <c r="V2082">
        <v>0.52421347389227468</v>
      </c>
      <c r="W2082">
        <v>4593.747800000001</v>
      </c>
      <c r="X2082">
        <v>1</v>
      </c>
      <c r="Y2082">
        <v>1</v>
      </c>
      <c r="Z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 s="23">
        <v>0.5</v>
      </c>
      <c r="AJ2082">
        <v>3.030969670304097E-2</v>
      </c>
      <c r="AK2082">
        <v>4.3565605860614059E-2</v>
      </c>
      <c r="AL2082">
        <v>6.2509999200064004E-2</v>
      </c>
      <c r="AM2082" s="23">
        <v>0</v>
      </c>
      <c r="AN2082" s="23">
        <v>0.19139750079992801</v>
      </c>
      <c r="AO2082" s="23">
        <v>0.22060898101118936</v>
      </c>
      <c r="AW2082">
        <v>1</v>
      </c>
      <c r="AX2082">
        <v>-0.36090374883424298</v>
      </c>
      <c r="AY2082">
        <v>-8.5789396380876095</v>
      </c>
      <c r="AZ2082">
        <v>2.6453723142992849</v>
      </c>
      <c r="BA2082">
        <v>14.803119686234339</v>
      </c>
      <c r="BB2082">
        <v>-50.608534671743705</v>
      </c>
    </row>
    <row r="2083" spans="1:54" x14ac:dyDescent="0.2">
      <c r="A2083">
        <v>940</v>
      </c>
      <c r="B2083">
        <v>271</v>
      </c>
      <c r="C2083">
        <v>2016</v>
      </c>
      <c r="D2083">
        <v>57</v>
      </c>
      <c r="E2083">
        <v>14</v>
      </c>
      <c r="F2083">
        <v>1</v>
      </c>
      <c r="G2083">
        <v>1</v>
      </c>
      <c r="H2083">
        <v>0.23394113231033856</v>
      </c>
      <c r="I2083">
        <f t="shared" si="160"/>
        <v>0.71372500000000039</v>
      </c>
      <c r="J2083">
        <v>3030</v>
      </c>
      <c r="K2083">
        <v>11</v>
      </c>
      <c r="L2083">
        <v>2</v>
      </c>
      <c r="M2083">
        <v>0.28397928423847985</v>
      </c>
      <c r="N2083">
        <f t="shared" si="161"/>
        <v>0.92300000000000004</v>
      </c>
      <c r="O2083">
        <v>0.98801616106279533</v>
      </c>
      <c r="P2083">
        <v>2.1245042248342823</v>
      </c>
      <c r="Q2083">
        <f t="shared" si="162"/>
        <v>132.20000000000002</v>
      </c>
      <c r="R2083">
        <v>3.8871107031248835</v>
      </c>
      <c r="S2083">
        <f t="shared" si="163"/>
        <v>7710.0000000000009</v>
      </c>
      <c r="T2083">
        <v>1.3552599055273784</v>
      </c>
      <c r="U2083">
        <f t="shared" si="164"/>
        <v>21.660000000000007</v>
      </c>
      <c r="V2083">
        <v>0.47270317289371216</v>
      </c>
      <c r="W2083">
        <v>4069.154016</v>
      </c>
      <c r="X2083">
        <v>1</v>
      </c>
      <c r="Y2083">
        <v>1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 s="23">
        <v>0.5</v>
      </c>
      <c r="AJ2083">
        <v>3.030969670304097E-2</v>
      </c>
      <c r="AK2083">
        <v>4.3565605860614059E-2</v>
      </c>
      <c r="AL2083">
        <v>0.5</v>
      </c>
      <c r="AM2083" s="23">
        <v>0</v>
      </c>
      <c r="AN2083" s="23">
        <v>0</v>
      </c>
      <c r="AO2083" s="23">
        <v>0.22060898101118936</v>
      </c>
      <c r="AW2083">
        <v>1</v>
      </c>
      <c r="AX2083">
        <v>6.2219550314828301E-2</v>
      </c>
      <c r="AY2083">
        <v>-8.5611507203615727</v>
      </c>
      <c r="AZ2083">
        <v>2.5670489297160342</v>
      </c>
      <c r="BA2083">
        <v>18.42166005398051</v>
      </c>
      <c r="BB2083">
        <v>-69.640804120946513</v>
      </c>
    </row>
    <row r="2084" spans="1:54" x14ac:dyDescent="0.2">
      <c r="A2084">
        <v>940</v>
      </c>
      <c r="B2084">
        <v>271</v>
      </c>
      <c r="C2084">
        <v>2017</v>
      </c>
      <c r="D2084">
        <v>58</v>
      </c>
      <c r="E2084">
        <v>15</v>
      </c>
      <c r="F2084">
        <v>1</v>
      </c>
      <c r="G2084">
        <v>1</v>
      </c>
      <c r="H2084">
        <v>0.24417144199437102</v>
      </c>
      <c r="I2084">
        <f t="shared" si="160"/>
        <v>0.75457299999999994</v>
      </c>
      <c r="J2084">
        <v>3030</v>
      </c>
      <c r="K2084">
        <v>11</v>
      </c>
      <c r="L2084">
        <v>2</v>
      </c>
      <c r="M2084">
        <v>0.20844135643856737</v>
      </c>
      <c r="N2084">
        <f t="shared" si="161"/>
        <v>0.6160000000000001</v>
      </c>
      <c r="O2084">
        <v>0.9377639915522703</v>
      </c>
      <c r="P2084">
        <v>2.1401936785786311</v>
      </c>
      <c r="Q2084">
        <f t="shared" si="162"/>
        <v>137.10000000000002</v>
      </c>
      <c r="R2084">
        <v>3.8949249773595436</v>
      </c>
      <c r="S2084">
        <f t="shared" si="163"/>
        <v>7850.0000000000155</v>
      </c>
      <c r="T2084">
        <v>1.3762118502826728</v>
      </c>
      <c r="U2084">
        <f t="shared" si="164"/>
        <v>22.780000000000008</v>
      </c>
      <c r="V2084">
        <v>0.51392793253258373</v>
      </c>
      <c r="W2084">
        <v>4236.4449959999993</v>
      </c>
      <c r="X2084">
        <v>1</v>
      </c>
      <c r="Y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 s="23">
        <v>0.5</v>
      </c>
      <c r="AJ2084">
        <v>3.030969670304097E-2</v>
      </c>
      <c r="AK2084">
        <v>4.3565605860614059E-2</v>
      </c>
      <c r="AL2084">
        <v>0.5</v>
      </c>
      <c r="AM2084" s="23">
        <v>0</v>
      </c>
      <c r="AN2084" s="23">
        <v>0</v>
      </c>
      <c r="AO2084" s="23">
        <v>0.22060898101118936</v>
      </c>
      <c r="AW2084">
        <v>1.6115225401493003</v>
      </c>
      <c r="AX2084">
        <v>-0.41414926808816399</v>
      </c>
      <c r="AY2084">
        <v>-9.8700405614667268</v>
      </c>
      <c r="AZ2084">
        <v>2.6984853594698013</v>
      </c>
    </row>
    <row r="2085" spans="1:54" x14ac:dyDescent="0.2">
      <c r="A2085">
        <v>780</v>
      </c>
      <c r="B2085">
        <v>272</v>
      </c>
      <c r="C2085">
        <v>2011</v>
      </c>
      <c r="D2085">
        <v>66</v>
      </c>
      <c r="E2085">
        <v>4</v>
      </c>
      <c r="F2085">
        <v>1</v>
      </c>
      <c r="G2085">
        <v>1</v>
      </c>
      <c r="H2085">
        <v>2.3785196335283478</v>
      </c>
      <c r="I2085">
        <f t="shared" si="160"/>
        <v>238.06700100000009</v>
      </c>
      <c r="J2085">
        <v>1010</v>
      </c>
      <c r="K2085">
        <v>2</v>
      </c>
      <c r="L2085">
        <v>4</v>
      </c>
      <c r="M2085">
        <v>0.1496501130981151</v>
      </c>
      <c r="N2085">
        <f t="shared" si="161"/>
        <v>0.41139999999999999</v>
      </c>
      <c r="O2085">
        <v>0.72108861253987899</v>
      </c>
      <c r="P2085">
        <v>1.8918718304455839</v>
      </c>
      <c r="Q2085">
        <f t="shared" si="162"/>
        <v>76.960000000000036</v>
      </c>
      <c r="R2085">
        <v>4.0792536224300777</v>
      </c>
      <c r="S2085">
        <f t="shared" si="163"/>
        <v>12001.000000000009</v>
      </c>
      <c r="T2085">
        <v>0.8416097121684355</v>
      </c>
      <c r="U2085">
        <f t="shared" si="164"/>
        <v>5.9440000000000008</v>
      </c>
      <c r="V2085">
        <v>1</v>
      </c>
      <c r="W2085">
        <v>2274.0747810000003</v>
      </c>
      <c r="X2085">
        <v>8</v>
      </c>
      <c r="Y2085">
        <v>13</v>
      </c>
      <c r="Z2085">
        <v>9</v>
      </c>
      <c r="AA2085">
        <v>6</v>
      </c>
      <c r="AB2085">
        <v>0</v>
      </c>
      <c r="AC2085">
        <v>0</v>
      </c>
      <c r="AD2085">
        <v>1</v>
      </c>
      <c r="AE2085">
        <v>7</v>
      </c>
      <c r="AF2085">
        <v>0</v>
      </c>
      <c r="AG2085">
        <v>0</v>
      </c>
      <c r="AH2085">
        <v>5</v>
      </c>
      <c r="AI2085" s="23">
        <v>1.3313733852078844E-2</v>
      </c>
      <c r="AJ2085">
        <v>0.13003062654933006</v>
      </c>
      <c r="AK2085">
        <v>8.5085460034149019E-2</v>
      </c>
      <c r="AL2085">
        <v>0.93747500499900038</v>
      </c>
      <c r="AM2085" s="23">
        <v>0.23686352165700514</v>
      </c>
      <c r="AN2085" s="23">
        <v>0.19138437999887542</v>
      </c>
      <c r="AO2085" s="23">
        <v>0.13687733729148127</v>
      </c>
      <c r="AP2085">
        <v>3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3</v>
      </c>
      <c r="AW2085">
        <v>0.33333333333333331</v>
      </c>
      <c r="AX2085">
        <v>0.13158295614302801</v>
      </c>
      <c r="AY2085">
        <v>-0.98307176907038996</v>
      </c>
      <c r="AZ2085">
        <v>0.267278549890342</v>
      </c>
      <c r="BA2085">
        <v>0.86351531503033607</v>
      </c>
      <c r="BB2085">
        <v>-3.3424440148393302</v>
      </c>
    </row>
    <row r="2086" spans="1:54" x14ac:dyDescent="0.2">
      <c r="A2086">
        <v>780</v>
      </c>
      <c r="B2086">
        <v>272</v>
      </c>
      <c r="C2086">
        <v>2012</v>
      </c>
      <c r="D2086">
        <v>67</v>
      </c>
      <c r="E2086">
        <v>5</v>
      </c>
      <c r="F2086">
        <v>1</v>
      </c>
      <c r="G2086">
        <v>1</v>
      </c>
      <c r="H2086">
        <v>2.3835865132589977</v>
      </c>
      <c r="I2086">
        <f t="shared" si="160"/>
        <v>240.87251099999995</v>
      </c>
      <c r="J2086">
        <v>1010</v>
      </c>
      <c r="K2086">
        <v>4</v>
      </c>
      <c r="L2086">
        <v>4</v>
      </c>
      <c r="M2086">
        <v>0.23401081758717934</v>
      </c>
      <c r="N2086">
        <f t="shared" si="161"/>
        <v>0.71400000000000019</v>
      </c>
      <c r="O2086">
        <v>0.64656967705980695</v>
      </c>
      <c r="P2086">
        <v>2.0770043267933502</v>
      </c>
      <c r="Q2086">
        <f t="shared" si="162"/>
        <v>118.4</v>
      </c>
      <c r="R2086">
        <v>4.3058026291849041</v>
      </c>
      <c r="S2086">
        <f t="shared" si="163"/>
        <v>20220.000000000015</v>
      </c>
      <c r="T2086">
        <v>0.61804809671209271</v>
      </c>
      <c r="U2086">
        <f t="shared" si="164"/>
        <v>3.1500000000000004</v>
      </c>
      <c r="V2086">
        <v>0.52340740740740743</v>
      </c>
      <c r="W2086">
        <v>3659.0185770000007</v>
      </c>
      <c r="X2086">
        <v>13</v>
      </c>
      <c r="Y2086">
        <v>9</v>
      </c>
      <c r="Z2086">
        <v>6</v>
      </c>
      <c r="AA2086">
        <v>2</v>
      </c>
      <c r="AB2086">
        <v>0</v>
      </c>
      <c r="AC2086">
        <v>0</v>
      </c>
      <c r="AD2086">
        <v>0</v>
      </c>
      <c r="AE2086">
        <v>5</v>
      </c>
      <c r="AF2086">
        <v>0</v>
      </c>
      <c r="AG2086">
        <v>0</v>
      </c>
      <c r="AH2086">
        <v>4</v>
      </c>
      <c r="AI2086" s="23">
        <v>5.3604294527504559E-3</v>
      </c>
      <c r="AJ2086">
        <v>4.4697410413806725E-2</v>
      </c>
      <c r="AK2086">
        <v>8.5085460034149019E-2</v>
      </c>
      <c r="AL2086">
        <v>0.22252296991199755</v>
      </c>
      <c r="AM2086" s="23">
        <v>0.24466830475116746</v>
      </c>
      <c r="AN2086" s="23">
        <v>7.6993502226458219E-2</v>
      </c>
      <c r="AO2086" s="23">
        <v>0.20730044808389358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2</v>
      </c>
      <c r="AW2086">
        <v>0.33333333333333331</v>
      </c>
      <c r="AX2086">
        <v>-9.0673294033559407E-2</v>
      </c>
      <c r="AY2086">
        <v>-1.1141480049464434</v>
      </c>
      <c r="AZ2086">
        <v>0.28783843834344536</v>
      </c>
      <c r="BA2086">
        <v>1.274713084092401</v>
      </c>
      <c r="BB2086">
        <v>-4.9940045868775904</v>
      </c>
    </row>
    <row r="2087" spans="1:54" x14ac:dyDescent="0.2">
      <c r="A2087">
        <v>780</v>
      </c>
      <c r="B2087">
        <v>272</v>
      </c>
      <c r="C2087">
        <v>2013</v>
      </c>
      <c r="D2087">
        <v>68</v>
      </c>
      <c r="E2087">
        <v>6</v>
      </c>
      <c r="F2087">
        <v>1</v>
      </c>
      <c r="G2087">
        <v>1</v>
      </c>
      <c r="H2087">
        <v>2.3873898263387292</v>
      </c>
      <c r="I2087">
        <f t="shared" si="160"/>
        <v>243.00000000000006</v>
      </c>
      <c r="J2087">
        <v>1010</v>
      </c>
      <c r="K2087">
        <v>4</v>
      </c>
      <c r="L2087">
        <v>3</v>
      </c>
      <c r="M2087">
        <v>0.20357677497797255</v>
      </c>
      <c r="N2087">
        <f t="shared" si="161"/>
        <v>0.59799999999999986</v>
      </c>
      <c r="O2087">
        <v>0.62379964355066098</v>
      </c>
      <c r="P2087">
        <v>2.2127201544178425</v>
      </c>
      <c r="Q2087">
        <f t="shared" si="162"/>
        <v>162.2000000000001</v>
      </c>
      <c r="R2087">
        <v>4.5275139016916155</v>
      </c>
      <c r="S2087">
        <f t="shared" si="163"/>
        <v>33690.000000000065</v>
      </c>
      <c r="T2087">
        <v>1.1115985248803941</v>
      </c>
      <c r="U2087">
        <f t="shared" si="164"/>
        <v>11.930000000000005</v>
      </c>
      <c r="V2087">
        <v>0.50469648114397869</v>
      </c>
      <c r="W2087">
        <v>3710.4372000000003</v>
      </c>
      <c r="X2087">
        <v>9</v>
      </c>
      <c r="Y2087">
        <v>6</v>
      </c>
      <c r="Z2087">
        <v>2</v>
      </c>
      <c r="AA2087">
        <v>6</v>
      </c>
      <c r="AB2087">
        <v>0</v>
      </c>
      <c r="AC2087">
        <v>0</v>
      </c>
      <c r="AD2087">
        <v>0</v>
      </c>
      <c r="AE2087">
        <v>3</v>
      </c>
      <c r="AF2087">
        <v>0</v>
      </c>
      <c r="AG2087">
        <v>0</v>
      </c>
      <c r="AH2087">
        <v>3</v>
      </c>
      <c r="AI2087" s="23">
        <v>0.19533563707555346</v>
      </c>
      <c r="AJ2087">
        <v>8.7248699923891129E-2</v>
      </c>
      <c r="AK2087">
        <v>8.5085460034149019E-2</v>
      </c>
      <c r="AL2087">
        <v>0.11946055781035504</v>
      </c>
      <c r="AM2087" s="23">
        <v>9.2820374036158879E-2</v>
      </c>
      <c r="AN2087" s="23">
        <v>0.14481026706200614</v>
      </c>
      <c r="AO2087" s="23">
        <v>0.17036363571451807</v>
      </c>
      <c r="AP2087">
        <v>2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4</v>
      </c>
      <c r="AW2087">
        <v>0.33333333333333331</v>
      </c>
      <c r="AX2087">
        <v>-4.8883043391857499E-2</v>
      </c>
      <c r="AY2087">
        <v>-1.2485011467193976</v>
      </c>
      <c r="AZ2087">
        <v>0.31867827102310026</v>
      </c>
      <c r="BA2087">
        <v>2.837264606528251</v>
      </c>
      <c r="BB2087">
        <v>-11.16769529663965</v>
      </c>
    </row>
    <row r="2088" spans="1:54" x14ac:dyDescent="0.2">
      <c r="A2088">
        <v>780</v>
      </c>
      <c r="B2088">
        <v>272</v>
      </c>
      <c r="C2088">
        <v>2014</v>
      </c>
      <c r="D2088">
        <v>69</v>
      </c>
      <c r="E2088">
        <v>7</v>
      </c>
      <c r="F2088">
        <v>1</v>
      </c>
      <c r="G2088">
        <v>1</v>
      </c>
      <c r="H2088">
        <v>2.3908399226265065</v>
      </c>
      <c r="I2088">
        <f t="shared" si="160"/>
        <v>244.94609000000025</v>
      </c>
      <c r="J2088">
        <v>1010</v>
      </c>
      <c r="K2088">
        <v>7</v>
      </c>
      <c r="L2088">
        <v>3</v>
      </c>
      <c r="M2088">
        <v>0.11892575282577665</v>
      </c>
      <c r="N2088">
        <f t="shared" si="161"/>
        <v>0.31499999999999995</v>
      </c>
      <c r="O2088">
        <v>0.58622098823303159</v>
      </c>
      <c r="P2088">
        <v>2.2479732663618068</v>
      </c>
      <c r="Q2088">
        <f t="shared" si="162"/>
        <v>176.00000000000011</v>
      </c>
      <c r="R2088">
        <v>4.5583605156313594</v>
      </c>
      <c r="S2088">
        <f t="shared" si="163"/>
        <v>36170</v>
      </c>
      <c r="T2088">
        <v>1.0515383905153275</v>
      </c>
      <c r="U2088">
        <f t="shared" si="164"/>
        <v>10.260000000000003</v>
      </c>
      <c r="V2088">
        <v>0.54028859660324358</v>
      </c>
      <c r="W2088">
        <v>8991.4969569999994</v>
      </c>
      <c r="X2088">
        <v>6</v>
      </c>
      <c r="Y2088">
        <v>2</v>
      </c>
      <c r="Z2088">
        <v>6</v>
      </c>
      <c r="AA2088">
        <v>5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</v>
      </c>
      <c r="AI2088" s="23">
        <v>1.8354172601190582E-2</v>
      </c>
      <c r="AJ2088">
        <v>7.6244049848478143E-2</v>
      </c>
      <c r="AK2088">
        <v>8.5085460034149019E-2</v>
      </c>
      <c r="AL2088">
        <v>0.11146034654361785</v>
      </c>
      <c r="AM2088" s="23">
        <v>0.23198270305068369</v>
      </c>
      <c r="AN2088" s="23">
        <v>0.15096306230800552</v>
      </c>
      <c r="AO2088" s="23">
        <v>0.17956910528881906</v>
      </c>
      <c r="AP2088">
        <v>2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3</v>
      </c>
      <c r="AW2088">
        <v>0.33333333333333331</v>
      </c>
      <c r="AX2088">
        <v>0.40376445352783702</v>
      </c>
      <c r="AY2088">
        <v>-2.2335390593279301</v>
      </c>
      <c r="AZ2088">
        <v>0.56745292130565017</v>
      </c>
      <c r="BA2088">
        <v>3.9886183599020311</v>
      </c>
      <c r="BB2088">
        <v>-15.768471175889079</v>
      </c>
    </row>
    <row r="2089" spans="1:54" x14ac:dyDescent="0.2">
      <c r="A2089">
        <v>904</v>
      </c>
      <c r="B2089">
        <v>272</v>
      </c>
      <c r="C2089">
        <v>2015</v>
      </c>
      <c r="D2089">
        <v>53</v>
      </c>
      <c r="E2089">
        <v>0</v>
      </c>
      <c r="F2089">
        <v>1</v>
      </c>
      <c r="G2089">
        <v>0</v>
      </c>
      <c r="H2089">
        <v>0.94298840159664654</v>
      </c>
      <c r="I2089">
        <f t="shared" si="160"/>
        <v>7.7697740000000017</v>
      </c>
      <c r="J2089">
        <v>1010</v>
      </c>
      <c r="K2089">
        <v>14</v>
      </c>
      <c r="L2089">
        <v>3</v>
      </c>
      <c r="M2089">
        <v>8.9551882886454118E-2</v>
      </c>
      <c r="N2089">
        <f t="shared" si="161"/>
        <v>0.22900000000000009</v>
      </c>
      <c r="O2089">
        <v>0.57906188692705551</v>
      </c>
      <c r="P2089">
        <v>2.6294095991027189</v>
      </c>
      <c r="Q2089">
        <f t="shared" si="162"/>
        <v>425.00000000000017</v>
      </c>
      <c r="R2089">
        <v>4.5906300952524814</v>
      </c>
      <c r="S2089">
        <f t="shared" si="163"/>
        <v>38960.000000000007</v>
      </c>
      <c r="T2089">
        <v>0.54777470538782258</v>
      </c>
      <c r="U2089">
        <f t="shared" si="164"/>
        <v>2.5300000000000007</v>
      </c>
      <c r="V2089">
        <v>0.26070242879608596</v>
      </c>
      <c r="W2089">
        <v>3326.0022080000008</v>
      </c>
      <c r="X2089">
        <v>2</v>
      </c>
      <c r="Y2089">
        <v>6</v>
      </c>
      <c r="Z2089">
        <v>5</v>
      </c>
      <c r="AB2089">
        <v>0</v>
      </c>
      <c r="AC2089">
        <v>0</v>
      </c>
      <c r="AD2089">
        <v>0</v>
      </c>
      <c r="AE2089">
        <v>2</v>
      </c>
      <c r="AF2089">
        <v>0</v>
      </c>
      <c r="AG2089">
        <v>0</v>
      </c>
      <c r="AH2089">
        <v>4</v>
      </c>
      <c r="AI2089" s="23">
        <v>5.5567900320140896E-2</v>
      </c>
      <c r="AJ2089">
        <v>5.5567900320140896E-2</v>
      </c>
      <c r="AK2089">
        <v>0.10377489737264636</v>
      </c>
      <c r="AL2089">
        <v>0.11398735080921207</v>
      </c>
      <c r="AM2089" s="23">
        <v>0.1975198912258482</v>
      </c>
      <c r="AN2089" s="23">
        <v>0.14900576533529031</v>
      </c>
      <c r="AO2089" s="23">
        <v>0.1975198912258482</v>
      </c>
      <c r="AW2089">
        <v>0.33333333333333331</v>
      </c>
      <c r="AX2089">
        <v>0.217444244509688</v>
      </c>
      <c r="AY2089">
        <v>-4.6007758792494302</v>
      </c>
      <c r="AZ2089">
        <v>1.1513537533737801</v>
      </c>
      <c r="BA2089">
        <v>2.42606683746618</v>
      </c>
      <c r="BB2089">
        <v>-7.0387938665440002</v>
      </c>
    </row>
    <row r="2090" spans="1:54" x14ac:dyDescent="0.2">
      <c r="A2090">
        <v>904</v>
      </c>
      <c r="B2090">
        <v>272</v>
      </c>
      <c r="C2090">
        <v>2016</v>
      </c>
      <c r="D2090">
        <v>54</v>
      </c>
      <c r="E2090">
        <v>1</v>
      </c>
      <c r="F2090">
        <v>1</v>
      </c>
      <c r="G2090">
        <v>0</v>
      </c>
      <c r="H2090">
        <v>0.94298840159664654</v>
      </c>
      <c r="I2090">
        <f t="shared" si="160"/>
        <v>7.7697740000000017</v>
      </c>
      <c r="J2090">
        <v>1010</v>
      </c>
      <c r="K2090">
        <v>13</v>
      </c>
      <c r="L2090">
        <v>2</v>
      </c>
      <c r="M2090">
        <v>0.22634208716363075</v>
      </c>
      <c r="N2090">
        <f t="shared" si="161"/>
        <v>0.68400000000000016</v>
      </c>
      <c r="O2090">
        <v>0.56663263018952503</v>
      </c>
      <c r="P2090">
        <v>2.1085650237328344</v>
      </c>
      <c r="Q2090">
        <f t="shared" si="162"/>
        <v>127.39999999999998</v>
      </c>
      <c r="R2090">
        <v>4.4597090454213246</v>
      </c>
      <c r="S2090">
        <f t="shared" si="163"/>
        <v>28820.000000000011</v>
      </c>
      <c r="T2090">
        <v>0.90741136077458617</v>
      </c>
      <c r="U2090">
        <f t="shared" si="164"/>
        <v>7.08</v>
      </c>
      <c r="V2090">
        <v>0.58125175413976982</v>
      </c>
      <c r="W2090">
        <v>4618.5412420000002</v>
      </c>
      <c r="X2090">
        <v>6</v>
      </c>
      <c r="Y2090">
        <v>5</v>
      </c>
      <c r="AB2090">
        <v>0</v>
      </c>
      <c r="AC2090">
        <v>0</v>
      </c>
      <c r="AD2090">
        <v>0</v>
      </c>
      <c r="AE2090">
        <v>2</v>
      </c>
      <c r="AF2090">
        <v>0</v>
      </c>
      <c r="AG2090">
        <v>0</v>
      </c>
      <c r="AH2090">
        <v>3</v>
      </c>
      <c r="AI2090" s="23">
        <v>2.0840425230132048E-2</v>
      </c>
      <c r="AJ2090">
        <v>1.5877520255780302E-2</v>
      </c>
      <c r="AK2090">
        <v>0.10377489737264636</v>
      </c>
      <c r="AL2090">
        <v>0.15778029635439605</v>
      </c>
      <c r="AM2090" s="23">
        <v>0.22959389809364064</v>
      </c>
      <c r="AN2090" s="23">
        <v>0.11711432556328499</v>
      </c>
      <c r="AO2090" s="23">
        <v>0.23437457539369239</v>
      </c>
      <c r="AW2090">
        <v>0.33333333333333331</v>
      </c>
      <c r="AX2090">
        <v>0.49221074209527699</v>
      </c>
      <c r="AY2090">
        <v>-5.8197848728967152</v>
      </c>
      <c r="AZ2090">
        <v>1.7887102954199801</v>
      </c>
      <c r="BA2090">
        <v>4.0708579137144403</v>
      </c>
      <c r="BB2090">
        <v>-11.757538358081881</v>
      </c>
    </row>
    <row r="2091" spans="1:54" x14ac:dyDescent="0.2">
      <c r="A2091">
        <v>904</v>
      </c>
      <c r="B2091">
        <v>272</v>
      </c>
      <c r="C2091">
        <v>2017</v>
      </c>
      <c r="D2091">
        <v>55</v>
      </c>
      <c r="E2091">
        <v>2</v>
      </c>
      <c r="F2091">
        <v>1</v>
      </c>
      <c r="G2091">
        <v>0</v>
      </c>
      <c r="H2091">
        <v>0.94229950329579748</v>
      </c>
      <c r="I2091">
        <f t="shared" si="160"/>
        <v>7.7558740000000022</v>
      </c>
      <c r="J2091">
        <v>1010</v>
      </c>
      <c r="K2091">
        <v>13</v>
      </c>
      <c r="L2091">
        <v>2</v>
      </c>
      <c r="M2091">
        <v>0.10174707394636621</v>
      </c>
      <c r="N2091">
        <f t="shared" si="161"/>
        <v>0.26400000000000001</v>
      </c>
      <c r="O2091">
        <v>0.55570734669095323</v>
      </c>
      <c r="P2091">
        <v>2.1092409685882032</v>
      </c>
      <c r="Q2091">
        <f t="shared" si="162"/>
        <v>127.60000000000005</v>
      </c>
      <c r="R2091">
        <v>4.5035319352984367</v>
      </c>
      <c r="S2091">
        <f t="shared" si="163"/>
        <v>31880.000000000044</v>
      </c>
      <c r="T2091">
        <v>0.45178643552429026</v>
      </c>
      <c r="U2091">
        <f t="shared" si="164"/>
        <v>1.83</v>
      </c>
      <c r="V2091">
        <v>0.46596183599793706</v>
      </c>
      <c r="W2091">
        <v>4006.3177700000001</v>
      </c>
      <c r="X2091">
        <v>5</v>
      </c>
      <c r="Y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 s="23">
        <v>3.0319695303196958E-2</v>
      </c>
      <c r="AJ2091">
        <v>1.0756234195886475E-2</v>
      </c>
      <c r="AK2091">
        <v>0.10377489737264636</v>
      </c>
      <c r="AL2091">
        <v>1.4334115452121503E-2</v>
      </c>
      <c r="AM2091" s="23">
        <v>0.22059958862008175</v>
      </c>
      <c r="AN2091" s="23">
        <v>0.23587135141367327</v>
      </c>
      <c r="AO2091" s="23">
        <v>0.23935946237819031</v>
      </c>
      <c r="AW2091">
        <v>0.33333333333333331</v>
      </c>
      <c r="AX2091">
        <v>-0.105372240546655</v>
      </c>
      <c r="AY2091">
        <v>-5.4527714124437701</v>
      </c>
      <c r="AZ2091">
        <v>1.74073722236274</v>
      </c>
    </row>
    <row r="2092" spans="1:54" x14ac:dyDescent="0.2">
      <c r="A2092">
        <v>944</v>
      </c>
      <c r="B2092">
        <v>273</v>
      </c>
      <c r="C2092">
        <v>2010</v>
      </c>
      <c r="D2092">
        <v>48</v>
      </c>
      <c r="E2092">
        <v>4</v>
      </c>
      <c r="F2092">
        <v>1</v>
      </c>
      <c r="G2092">
        <v>0</v>
      </c>
      <c r="H2092">
        <v>0.13753861567376019</v>
      </c>
      <c r="I2092">
        <f t="shared" si="160"/>
        <v>0.37258300000000011</v>
      </c>
      <c r="J2092">
        <v>2550</v>
      </c>
      <c r="K2092">
        <v>10</v>
      </c>
      <c r="L2092">
        <v>2</v>
      </c>
      <c r="M2092">
        <v>1.7501206531198677E-2</v>
      </c>
      <c r="N2092">
        <f t="shared" si="161"/>
        <v>4.1120999999999963E-2</v>
      </c>
      <c r="O2092">
        <v>0.66501089255828438</v>
      </c>
      <c r="P2092">
        <v>0</v>
      </c>
      <c r="Q2092">
        <f t="shared" si="162"/>
        <v>0</v>
      </c>
      <c r="R2092">
        <v>2.8846821042060249</v>
      </c>
      <c r="S2092">
        <f t="shared" si="163"/>
        <v>765.80000000000007</v>
      </c>
      <c r="T2092">
        <v>0.68203490870791927</v>
      </c>
      <c r="U2092">
        <f t="shared" si="164"/>
        <v>3.8087800000000014</v>
      </c>
      <c r="V2092">
        <v>0.567967218955995</v>
      </c>
      <c r="W2092">
        <v>720.12456799999995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 s="23">
        <v>5.556944328713348E-2</v>
      </c>
      <c r="AJ2092">
        <v>5.556944328713348E-2</v>
      </c>
      <c r="AK2092">
        <v>6.2510415798683439E-2</v>
      </c>
      <c r="AL2092">
        <v>0.5</v>
      </c>
      <c r="AM2092" s="23">
        <v>0.19751851974010848</v>
      </c>
      <c r="AN2092" s="23">
        <v>0</v>
      </c>
      <c r="AO2092" s="23">
        <v>0.19751851974010848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2.2385294070745299</v>
      </c>
      <c r="AX2092">
        <v>0.36752419925187602</v>
      </c>
      <c r="AY2092">
        <v>-7.2747310911209002</v>
      </c>
      <c r="AZ2092">
        <v>1.64479107624826</v>
      </c>
      <c r="BA2092">
        <v>0.86351531503033596</v>
      </c>
      <c r="BB2092">
        <v>-6.1736907097620604</v>
      </c>
    </row>
    <row r="2093" spans="1:54" x14ac:dyDescent="0.2">
      <c r="A2093">
        <v>944</v>
      </c>
      <c r="B2093">
        <v>273</v>
      </c>
      <c r="C2093">
        <v>2011</v>
      </c>
      <c r="D2093">
        <v>49</v>
      </c>
      <c r="E2093">
        <v>5</v>
      </c>
      <c r="F2093">
        <v>1</v>
      </c>
      <c r="G2093">
        <v>0</v>
      </c>
      <c r="H2093">
        <v>0.149163051167854</v>
      </c>
      <c r="I2093">
        <f t="shared" si="160"/>
        <v>0.40981800000000002</v>
      </c>
      <c r="J2093">
        <v>2550</v>
      </c>
      <c r="K2093">
        <v>11</v>
      </c>
      <c r="L2093">
        <v>2</v>
      </c>
      <c r="M2093">
        <v>0.15916338839307279</v>
      </c>
      <c r="N2093">
        <f t="shared" si="161"/>
        <v>0.442658</v>
      </c>
      <c r="O2093">
        <v>0.67919613496143971</v>
      </c>
      <c r="P2093">
        <v>0</v>
      </c>
      <c r="Q2093">
        <f t="shared" si="162"/>
        <v>0</v>
      </c>
      <c r="R2093">
        <v>3.2373325714403274</v>
      </c>
      <c r="S2093">
        <f t="shared" si="163"/>
        <v>1726.16</v>
      </c>
      <c r="T2093">
        <v>0.71078987361079582</v>
      </c>
      <c r="U2093">
        <f t="shared" si="164"/>
        <v>4.1379500000000018</v>
      </c>
      <c r="V2093">
        <v>0.48877485567671586</v>
      </c>
      <c r="W2093">
        <v>692.25871200000006</v>
      </c>
      <c r="X2093">
        <v>0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 s="23">
        <v>0.5</v>
      </c>
      <c r="AJ2093">
        <v>5.556944328713348E-2</v>
      </c>
      <c r="AK2093">
        <v>6.2510415798683439E-2</v>
      </c>
      <c r="AL2093">
        <v>6.2510415798683439E-2</v>
      </c>
      <c r="AM2093" s="23">
        <v>0</v>
      </c>
      <c r="AN2093" s="23">
        <v>0.19139713628464086</v>
      </c>
      <c r="AO2093" s="23">
        <v>0.19751851974010848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1.6053415774340234</v>
      </c>
      <c r="AX2093">
        <v>0.46364943514227303</v>
      </c>
      <c r="AY2093">
        <v>-6.7242109004414807</v>
      </c>
      <c r="AZ2093">
        <v>1.2541531956392979</v>
      </c>
      <c r="BA2093">
        <v>1.850389960779292</v>
      </c>
      <c r="BB2093">
        <v>-16.869511557247961</v>
      </c>
    </row>
    <row r="2094" spans="1:54" x14ac:dyDescent="0.2">
      <c r="A2094">
        <v>944</v>
      </c>
      <c r="B2094">
        <v>273</v>
      </c>
      <c r="C2094">
        <v>2012</v>
      </c>
      <c r="D2094">
        <v>50</v>
      </c>
      <c r="E2094">
        <v>6</v>
      </c>
      <c r="F2094">
        <v>1</v>
      </c>
      <c r="G2094">
        <v>0</v>
      </c>
      <c r="H2094">
        <v>0.18489944495102431</v>
      </c>
      <c r="I2094">
        <f t="shared" si="160"/>
        <v>0.5307329999999999</v>
      </c>
      <c r="J2094">
        <v>2550</v>
      </c>
      <c r="K2094">
        <v>11</v>
      </c>
      <c r="L2094">
        <v>2</v>
      </c>
      <c r="M2094">
        <v>0.16117746990104187</v>
      </c>
      <c r="N2094">
        <f t="shared" si="161"/>
        <v>0.4493640000000001</v>
      </c>
      <c r="O2094">
        <v>0.69471299249454121</v>
      </c>
      <c r="P2094">
        <v>0</v>
      </c>
      <c r="Q2094">
        <f t="shared" si="162"/>
        <v>0</v>
      </c>
      <c r="R2094">
        <v>3.3725566931095807</v>
      </c>
      <c r="S2094">
        <f t="shared" si="163"/>
        <v>2357.0700000000024</v>
      </c>
      <c r="T2094">
        <v>0.72777216872575712</v>
      </c>
      <c r="U2094">
        <f t="shared" si="164"/>
        <v>4.3428400000000016</v>
      </c>
      <c r="V2094">
        <v>0.55189650102910914</v>
      </c>
      <c r="W2094">
        <v>848.05112400000007</v>
      </c>
      <c r="X2094">
        <v>1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 s="23">
        <v>0.5</v>
      </c>
      <c r="AJ2094">
        <v>5.556944328713348E-2</v>
      </c>
      <c r="AK2094">
        <v>6.2510415798683439E-2</v>
      </c>
      <c r="AL2094">
        <v>6.2510415798683439E-2</v>
      </c>
      <c r="AM2094" s="23">
        <v>0</v>
      </c>
      <c r="AN2094" s="23">
        <v>0.19139713628464086</v>
      </c>
      <c r="AO2094" s="23">
        <v>0.19751851974010848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1</v>
      </c>
      <c r="AX2094">
        <v>0.59213728979110103</v>
      </c>
      <c r="AY2094">
        <v>-8.0480808827896197</v>
      </c>
      <c r="AZ2094">
        <v>1.1650603456758506</v>
      </c>
      <c r="BA2094">
        <v>2.6727854989034219</v>
      </c>
      <c r="BB2094">
        <v>-25.363251642016142</v>
      </c>
    </row>
    <row r="2095" spans="1:54" x14ac:dyDescent="0.2">
      <c r="A2095">
        <v>944</v>
      </c>
      <c r="B2095">
        <v>273</v>
      </c>
      <c r="C2095">
        <v>2013</v>
      </c>
      <c r="D2095">
        <v>51</v>
      </c>
      <c r="E2095">
        <v>7</v>
      </c>
      <c r="F2095">
        <v>1</v>
      </c>
      <c r="G2095">
        <v>0</v>
      </c>
      <c r="H2095">
        <v>0.1894032776422056</v>
      </c>
      <c r="I2095">
        <f t="shared" si="160"/>
        <v>0.5466899999999999</v>
      </c>
      <c r="J2095">
        <v>2550</v>
      </c>
      <c r="K2095">
        <v>10</v>
      </c>
      <c r="L2095">
        <v>2</v>
      </c>
      <c r="M2095">
        <v>0.21162798995057402</v>
      </c>
      <c r="N2095">
        <f t="shared" si="161"/>
        <v>0.62790100000000004</v>
      </c>
      <c r="O2095">
        <v>0.71669349838749175</v>
      </c>
      <c r="P2095">
        <v>0</v>
      </c>
      <c r="Q2095">
        <f t="shared" si="162"/>
        <v>0</v>
      </c>
      <c r="R2095">
        <v>3.4919454973929271</v>
      </c>
      <c r="S2095">
        <f t="shared" si="163"/>
        <v>3103.1700000000055</v>
      </c>
      <c r="T2095">
        <v>0.77275138694395074</v>
      </c>
      <c r="U2095">
        <f t="shared" si="164"/>
        <v>4.9258600000000001</v>
      </c>
      <c r="V2095">
        <v>0.55605487228003792</v>
      </c>
      <c r="W2095">
        <v>1042.3675720000001</v>
      </c>
      <c r="X2095">
        <v>0</v>
      </c>
      <c r="Y2095">
        <v>0</v>
      </c>
      <c r="Z2095">
        <v>1</v>
      </c>
      <c r="AA2095">
        <v>3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 s="23">
        <v>0.5</v>
      </c>
      <c r="AJ2095">
        <v>5.556944328713348E-2</v>
      </c>
      <c r="AK2095">
        <v>6.2510415798683439E-2</v>
      </c>
      <c r="AL2095">
        <v>6.2510415798683439E-2</v>
      </c>
      <c r="AM2095" s="23">
        <v>0</v>
      </c>
      <c r="AN2095" s="23">
        <v>0.19139713628464086</v>
      </c>
      <c r="AO2095" s="23">
        <v>0.19751851974010848</v>
      </c>
      <c r="AP2095">
        <v>2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</v>
      </c>
      <c r="AW2095">
        <v>2.0240173986939496</v>
      </c>
      <c r="AX2095">
        <v>0.48050232312875002</v>
      </c>
      <c r="AY2095">
        <v>-8.1594956832842591</v>
      </c>
      <c r="AZ2095">
        <v>1.0793941437879204</v>
      </c>
      <c r="BA2095">
        <v>3.988618359902032</v>
      </c>
      <c r="BB2095">
        <v>-31.065067902624413</v>
      </c>
    </row>
    <row r="2096" spans="1:54" x14ac:dyDescent="0.2">
      <c r="A2096">
        <v>944</v>
      </c>
      <c r="B2096">
        <v>273</v>
      </c>
      <c r="C2096">
        <v>2014</v>
      </c>
      <c r="D2096">
        <v>52</v>
      </c>
      <c r="E2096">
        <v>8</v>
      </c>
      <c r="F2096">
        <v>1</v>
      </c>
      <c r="G2096">
        <v>0</v>
      </c>
      <c r="H2096">
        <v>0.34873991330805187</v>
      </c>
      <c r="I2096">
        <f t="shared" si="160"/>
        <v>1.2322349999999997</v>
      </c>
      <c r="J2096">
        <v>2550</v>
      </c>
      <c r="K2096">
        <v>10</v>
      </c>
      <c r="L2096">
        <v>2</v>
      </c>
      <c r="M2096">
        <v>1.1826631366286099E-2</v>
      </c>
      <c r="N2096">
        <f t="shared" si="161"/>
        <v>2.7606000000000019E-2</v>
      </c>
      <c r="O2096">
        <v>0.76083514449094303</v>
      </c>
      <c r="P2096">
        <v>0</v>
      </c>
      <c r="Q2096">
        <f t="shared" si="162"/>
        <v>0</v>
      </c>
      <c r="R2096">
        <v>3.4912453994199772</v>
      </c>
      <c r="S2096">
        <f t="shared" si="163"/>
        <v>3098.1700000000046</v>
      </c>
      <c r="T2096">
        <v>0.84345578743698502</v>
      </c>
      <c r="U2096">
        <f t="shared" si="164"/>
        <v>5.9735800000000001</v>
      </c>
      <c r="V2096">
        <v>0.58609154929577467</v>
      </c>
      <c r="W2096">
        <v>1390.6564599999999</v>
      </c>
      <c r="X2096">
        <v>0</v>
      </c>
      <c r="Y2096">
        <v>1</v>
      </c>
      <c r="Z2096">
        <v>3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 s="23">
        <v>0.5</v>
      </c>
      <c r="AJ2096">
        <v>5.556944328713348E-2</v>
      </c>
      <c r="AK2096">
        <v>6.2510415798683439E-2</v>
      </c>
      <c r="AL2096">
        <v>0.5</v>
      </c>
      <c r="AM2096" s="23">
        <v>0</v>
      </c>
      <c r="AN2096" s="23">
        <v>0</v>
      </c>
      <c r="AO2096" s="23">
        <v>0.19751851974010848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1</v>
      </c>
      <c r="AX2096">
        <v>-4.5563312211600801E-2</v>
      </c>
      <c r="AY2096">
        <v>-7.6679597987490613</v>
      </c>
      <c r="AZ2096">
        <v>1.1266818872300584</v>
      </c>
      <c r="BA2096">
        <v>5.5922896592440825</v>
      </c>
      <c r="BB2096">
        <v>-36.806207033995491</v>
      </c>
    </row>
    <row r="2097" spans="1:54" x14ac:dyDescent="0.2">
      <c r="A2097">
        <v>944</v>
      </c>
      <c r="B2097">
        <v>273</v>
      </c>
      <c r="C2097">
        <v>2015</v>
      </c>
      <c r="D2097">
        <v>53</v>
      </c>
      <c r="E2097">
        <v>9</v>
      </c>
      <c r="F2097">
        <v>1</v>
      </c>
      <c r="G2097">
        <v>0</v>
      </c>
      <c r="H2097">
        <v>0.35926065755828873</v>
      </c>
      <c r="I2097">
        <f t="shared" si="160"/>
        <v>1.2869710000000003</v>
      </c>
      <c r="J2097">
        <v>2550</v>
      </c>
      <c r="K2097">
        <v>11</v>
      </c>
      <c r="L2097">
        <v>2</v>
      </c>
      <c r="M2097">
        <v>1.5943731825652802E-2</v>
      </c>
      <c r="N2097">
        <f t="shared" si="161"/>
        <v>3.7393999999999927E-2</v>
      </c>
      <c r="O2097">
        <v>0.79942891375125547</v>
      </c>
      <c r="P2097">
        <v>0</v>
      </c>
      <c r="Q2097">
        <f t="shared" si="162"/>
        <v>0</v>
      </c>
      <c r="R2097">
        <v>3.4992525708443862</v>
      </c>
      <c r="S2097">
        <f t="shared" si="163"/>
        <v>3155.8400000000006</v>
      </c>
      <c r="T2097">
        <v>0.85939531395029189</v>
      </c>
      <c r="U2097">
        <f t="shared" si="164"/>
        <v>6.2342800000000009</v>
      </c>
      <c r="V2097">
        <v>0.44769805060141021</v>
      </c>
      <c r="W2097">
        <v>1050.860664</v>
      </c>
      <c r="X2097">
        <v>1</v>
      </c>
      <c r="Y2097">
        <v>3</v>
      </c>
      <c r="Z2097">
        <v>0</v>
      </c>
      <c r="AB2097">
        <v>0</v>
      </c>
      <c r="AC2097">
        <v>0</v>
      </c>
      <c r="AD2097">
        <v>0</v>
      </c>
      <c r="AE2097">
        <v>2</v>
      </c>
      <c r="AF2097">
        <v>0</v>
      </c>
      <c r="AG2097">
        <v>0</v>
      </c>
      <c r="AH2097">
        <v>1</v>
      </c>
      <c r="AI2097" s="23">
        <v>0.5</v>
      </c>
      <c r="AJ2097">
        <v>5.556944328713348E-2</v>
      </c>
      <c r="AK2097">
        <v>6.2510415798683439E-2</v>
      </c>
      <c r="AL2097">
        <v>0.5</v>
      </c>
      <c r="AM2097" s="23">
        <v>0</v>
      </c>
      <c r="AN2097" s="23">
        <v>0</v>
      </c>
      <c r="AO2097" s="23">
        <v>0.19751851974010848</v>
      </c>
      <c r="AW2097">
        <v>2.0549099930682213</v>
      </c>
      <c r="AX2097">
        <v>9.2859015894554794E-2</v>
      </c>
      <c r="AY2097">
        <v>-7.3468230208527308</v>
      </c>
      <c r="AZ2097">
        <v>1.206180122582057</v>
      </c>
      <c r="BA2097">
        <v>7.2370807354923423</v>
      </c>
      <c r="BB2097">
        <v>-47.344736398430094</v>
      </c>
    </row>
    <row r="2098" spans="1:54" x14ac:dyDescent="0.2">
      <c r="A2098">
        <v>944</v>
      </c>
      <c r="B2098">
        <v>273</v>
      </c>
      <c r="C2098">
        <v>2016</v>
      </c>
      <c r="D2098">
        <v>54</v>
      </c>
      <c r="E2098">
        <v>10</v>
      </c>
      <c r="F2098">
        <v>1</v>
      </c>
      <c r="G2098">
        <v>0</v>
      </c>
      <c r="H2098">
        <v>0.36024095060013434</v>
      </c>
      <c r="I2098">
        <f t="shared" si="160"/>
        <v>1.2921390000000001</v>
      </c>
      <c r="J2098">
        <v>2550</v>
      </c>
      <c r="K2098">
        <v>12</v>
      </c>
      <c r="L2098">
        <v>2</v>
      </c>
      <c r="M2098">
        <v>1.6371371153305777E-2</v>
      </c>
      <c r="N2098">
        <f t="shared" si="161"/>
        <v>3.8416000000000006E-2</v>
      </c>
      <c r="O2098">
        <v>0.80905945791357392</v>
      </c>
      <c r="P2098">
        <v>0</v>
      </c>
      <c r="Q2098">
        <f t="shared" si="162"/>
        <v>0</v>
      </c>
      <c r="R2098">
        <v>3.6214297194238356</v>
      </c>
      <c r="S2098">
        <f t="shared" si="163"/>
        <v>4181.4400000000087</v>
      </c>
      <c r="T2098">
        <v>0.86151648912136936</v>
      </c>
      <c r="U2098">
        <f t="shared" si="164"/>
        <v>6.269700000000002</v>
      </c>
      <c r="V2098">
        <v>0.54401824940858401</v>
      </c>
      <c r="W2098">
        <v>1201.1890109999999</v>
      </c>
      <c r="X2098">
        <v>3</v>
      </c>
      <c r="Y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 s="23">
        <v>0.5</v>
      </c>
      <c r="AJ2098">
        <v>5.556944328713348E-2</v>
      </c>
      <c r="AK2098">
        <v>6.2510415798683439E-2</v>
      </c>
      <c r="AL2098">
        <v>0.5</v>
      </c>
      <c r="AM2098" s="23">
        <v>0</v>
      </c>
      <c r="AN2098" s="23">
        <v>0</v>
      </c>
      <c r="AO2098" s="23">
        <v>0.19751851974010848</v>
      </c>
      <c r="AW2098">
        <v>0.5</v>
      </c>
      <c r="AX2098">
        <v>0.56448835175794398</v>
      </c>
      <c r="AY2098">
        <v>-7.8027810699358549</v>
      </c>
      <c r="AZ2098">
        <v>1.2688388302486575</v>
      </c>
      <c r="BA2098">
        <v>8.5940333733971528</v>
      </c>
      <c r="BB2098">
        <v>-56.939516864557113</v>
      </c>
    </row>
    <row r="2099" spans="1:54" x14ac:dyDescent="0.2">
      <c r="A2099">
        <v>1012</v>
      </c>
      <c r="B2099">
        <v>273</v>
      </c>
      <c r="C2099">
        <v>2017</v>
      </c>
      <c r="D2099">
        <v>49</v>
      </c>
      <c r="E2099">
        <v>1</v>
      </c>
      <c r="F2099">
        <v>1</v>
      </c>
      <c r="G2099">
        <v>0</v>
      </c>
      <c r="H2099">
        <v>0.16911313226995847</v>
      </c>
      <c r="I2099">
        <f t="shared" si="160"/>
        <v>0.47609100000000004</v>
      </c>
      <c r="J2099">
        <v>2550</v>
      </c>
      <c r="K2099">
        <v>13</v>
      </c>
      <c r="L2099">
        <v>1</v>
      </c>
      <c r="M2099">
        <v>1.8918838985656921E-2</v>
      </c>
      <c r="N2099">
        <f t="shared" si="161"/>
        <v>4.4524999999999926E-2</v>
      </c>
      <c r="O2099">
        <v>0.81032782014255855</v>
      </c>
      <c r="P2099">
        <v>0</v>
      </c>
      <c r="Q2099">
        <f t="shared" si="162"/>
        <v>0</v>
      </c>
      <c r="R2099">
        <v>3.472633601181371</v>
      </c>
      <c r="S2099">
        <f t="shared" si="163"/>
        <v>2968.1600000000003</v>
      </c>
      <c r="T2099">
        <v>0.88315702011628416</v>
      </c>
      <c r="U2099">
        <f t="shared" si="164"/>
        <v>6.6411200000000026</v>
      </c>
      <c r="V2099">
        <v>0.49898848428260195</v>
      </c>
      <c r="W2099">
        <v>1152.7239239999997</v>
      </c>
      <c r="X2099">
        <v>0</v>
      </c>
      <c r="Y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 s="23">
        <v>0.5</v>
      </c>
      <c r="AJ2099">
        <v>0.5</v>
      </c>
      <c r="AK2099">
        <v>0.5</v>
      </c>
      <c r="AL2099">
        <v>0.5</v>
      </c>
      <c r="AM2099" s="23">
        <v>0</v>
      </c>
      <c r="AN2099" s="23">
        <v>0</v>
      </c>
      <c r="AO2099" s="23">
        <v>0</v>
      </c>
      <c r="AW2099">
        <v>0.33333333333333331</v>
      </c>
      <c r="AX2099">
        <v>0.60650676223778699</v>
      </c>
      <c r="AY2099">
        <v>-9.5947804661270197</v>
      </c>
      <c r="AZ2099">
        <v>1.35695263790481</v>
      </c>
    </row>
    <row r="2100" spans="1:54" x14ac:dyDescent="0.2">
      <c r="A2100">
        <v>701</v>
      </c>
      <c r="B2100">
        <v>274</v>
      </c>
      <c r="C2100">
        <v>2010</v>
      </c>
      <c r="D2100">
        <v>57</v>
      </c>
      <c r="E2100">
        <v>2</v>
      </c>
      <c r="F2100">
        <v>1</v>
      </c>
      <c r="G2100">
        <v>1</v>
      </c>
      <c r="H2100">
        <v>0.49111968236118797</v>
      </c>
      <c r="I2100">
        <f t="shared" si="160"/>
        <v>2.0982730000000003</v>
      </c>
      <c r="J2100">
        <v>3020</v>
      </c>
      <c r="K2100">
        <v>14</v>
      </c>
      <c r="L2100">
        <v>1</v>
      </c>
      <c r="M2100">
        <v>0.97850006931145916</v>
      </c>
      <c r="N2100">
        <f t="shared" si="161"/>
        <v>8.517000000000003</v>
      </c>
      <c r="O2100">
        <v>0.57054112613477415</v>
      </c>
      <c r="P2100">
        <v>2.6104472214421213</v>
      </c>
      <c r="Q2100">
        <f t="shared" si="162"/>
        <v>406.80000000000013</v>
      </c>
      <c r="R2100">
        <v>4.3453933370908588</v>
      </c>
      <c r="S2100">
        <f t="shared" si="163"/>
        <v>22150.000000000022</v>
      </c>
      <c r="T2100">
        <v>2.0758752952598329</v>
      </c>
      <c r="U2100">
        <f t="shared" si="164"/>
        <v>118.09000000000003</v>
      </c>
      <c r="V2100">
        <v>0.53571719475441881</v>
      </c>
      <c r="W2100">
        <v>15074.484000000002</v>
      </c>
      <c r="X2100">
        <v>5</v>
      </c>
      <c r="Y2100">
        <v>5</v>
      </c>
      <c r="Z2100">
        <v>7</v>
      </c>
      <c r="AA2100">
        <v>8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5</v>
      </c>
      <c r="AI2100" s="23">
        <v>0.5</v>
      </c>
      <c r="AJ2100">
        <v>0.5</v>
      </c>
      <c r="AK2100">
        <v>0.96590454561982875</v>
      </c>
      <c r="AL2100">
        <v>0.5</v>
      </c>
      <c r="AM2100" s="23">
        <v>0</v>
      </c>
      <c r="AN2100" s="23">
        <v>0</v>
      </c>
      <c r="AO2100" s="23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8</v>
      </c>
      <c r="AW2100">
        <v>0.33333333333333331</v>
      </c>
      <c r="AX2100">
        <v>-0.69028391340444095</v>
      </c>
      <c r="AY2100">
        <v>-7.2747310911209002</v>
      </c>
      <c r="AZ2100">
        <v>1.52143174552964</v>
      </c>
      <c r="BA2100">
        <v>1.1513537533737801</v>
      </c>
      <c r="BB2100">
        <v>-6.4096279343389497</v>
      </c>
    </row>
    <row r="2101" spans="1:54" x14ac:dyDescent="0.2">
      <c r="A2101">
        <v>701</v>
      </c>
      <c r="B2101">
        <v>274</v>
      </c>
      <c r="C2101">
        <v>2011</v>
      </c>
      <c r="D2101">
        <v>58</v>
      </c>
      <c r="E2101">
        <v>3</v>
      </c>
      <c r="F2101">
        <v>1</v>
      </c>
      <c r="G2101">
        <v>1</v>
      </c>
      <c r="H2101">
        <v>0.60315736876932524</v>
      </c>
      <c r="I2101">
        <f t="shared" si="160"/>
        <v>3.0101199999999997</v>
      </c>
      <c r="J2101">
        <v>3020</v>
      </c>
      <c r="K2101">
        <v>15</v>
      </c>
      <c r="L2101">
        <v>1</v>
      </c>
      <c r="M2101">
        <v>1.1399734879844585</v>
      </c>
      <c r="N2101">
        <f t="shared" si="161"/>
        <v>12.803000000000001</v>
      </c>
      <c r="O2101">
        <v>0.60086276961550489</v>
      </c>
      <c r="P2101">
        <v>2.6344772701607315</v>
      </c>
      <c r="Q2101">
        <f t="shared" si="162"/>
        <v>430.00000000000023</v>
      </c>
      <c r="R2101">
        <v>4.4653977242924432</v>
      </c>
      <c r="S2101">
        <f t="shared" si="163"/>
        <v>29200.000000000029</v>
      </c>
      <c r="T2101">
        <v>1.9381192691943117</v>
      </c>
      <c r="U2101">
        <f t="shared" si="164"/>
        <v>85.720000000000013</v>
      </c>
      <c r="V2101">
        <v>0.51547075290997491</v>
      </c>
      <c r="W2101">
        <v>15834.211000000001</v>
      </c>
      <c r="X2101">
        <v>5</v>
      </c>
      <c r="Y2101">
        <v>7</v>
      </c>
      <c r="Z2101">
        <v>8</v>
      </c>
      <c r="AA2101">
        <v>10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6</v>
      </c>
      <c r="AI2101" s="23">
        <v>0.5</v>
      </c>
      <c r="AJ2101">
        <v>0.5</v>
      </c>
      <c r="AK2101">
        <v>0.96590454561982875</v>
      </c>
      <c r="AL2101">
        <v>0.5</v>
      </c>
      <c r="AM2101" s="23">
        <v>0</v>
      </c>
      <c r="AN2101" s="23">
        <v>0</v>
      </c>
      <c r="AO2101" s="23">
        <v>0</v>
      </c>
      <c r="AP2101">
        <v>1</v>
      </c>
      <c r="AQ2101">
        <v>0</v>
      </c>
      <c r="AR2101">
        <v>0</v>
      </c>
      <c r="AS2101">
        <v>0</v>
      </c>
      <c r="AT2101">
        <v>3</v>
      </c>
      <c r="AU2101">
        <v>0</v>
      </c>
      <c r="AV2101">
        <v>6</v>
      </c>
      <c r="AW2101">
        <v>0.33333333333333331</v>
      </c>
      <c r="AX2101">
        <v>-0.39108689473768499</v>
      </c>
      <c r="AY2101">
        <v>-6.842179512729925</v>
      </c>
      <c r="AZ2101">
        <v>1.33639274945171</v>
      </c>
      <c r="BA2101">
        <v>2.6316657219972104</v>
      </c>
      <c r="BB2101">
        <v>-13.605713283934211</v>
      </c>
    </row>
    <row r="2102" spans="1:54" x14ac:dyDescent="0.2">
      <c r="A2102">
        <v>701</v>
      </c>
      <c r="B2102">
        <v>274</v>
      </c>
      <c r="C2102">
        <v>2012</v>
      </c>
      <c r="D2102">
        <v>59</v>
      </c>
      <c r="E2102">
        <v>4</v>
      </c>
      <c r="F2102">
        <v>1</v>
      </c>
      <c r="G2102">
        <v>1</v>
      </c>
      <c r="H2102">
        <v>0.98486831437467826</v>
      </c>
      <c r="I2102">
        <f t="shared" si="160"/>
        <v>8.6575800000000029</v>
      </c>
      <c r="J2102">
        <v>3020</v>
      </c>
      <c r="K2102">
        <v>16</v>
      </c>
      <c r="L2102">
        <v>1</v>
      </c>
      <c r="M2102">
        <v>0.97506399609523609</v>
      </c>
      <c r="N2102">
        <f t="shared" si="161"/>
        <v>8.4420000000000037</v>
      </c>
      <c r="O2102">
        <v>0.6151087902523934</v>
      </c>
      <c r="P2102">
        <v>2.6632296345328679</v>
      </c>
      <c r="Q2102">
        <f t="shared" si="162"/>
        <v>459.50000000000034</v>
      </c>
      <c r="R2102">
        <v>4.4440604177407756</v>
      </c>
      <c r="S2102">
        <f t="shared" si="163"/>
        <v>27800.000000000025</v>
      </c>
      <c r="T2102">
        <v>1.9599472157084985</v>
      </c>
      <c r="U2102">
        <f t="shared" si="164"/>
        <v>90.189999999999984</v>
      </c>
      <c r="V2102">
        <v>0.3412728299755225</v>
      </c>
      <c r="W2102">
        <v>16200.125000000002</v>
      </c>
      <c r="X2102">
        <v>7</v>
      </c>
      <c r="Y2102">
        <v>8</v>
      </c>
      <c r="Z2102">
        <v>10</v>
      </c>
      <c r="AA2102">
        <v>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8</v>
      </c>
      <c r="AI2102" s="23">
        <v>0.5</v>
      </c>
      <c r="AJ2102">
        <v>0.5</v>
      </c>
      <c r="AK2102">
        <v>0.96590454561982875</v>
      </c>
      <c r="AL2102">
        <v>0.5</v>
      </c>
      <c r="AM2102" s="23">
        <v>0</v>
      </c>
      <c r="AN2102" s="23">
        <v>0</v>
      </c>
      <c r="AO2102" s="23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2</v>
      </c>
      <c r="AW2102">
        <v>0.33333333333333331</v>
      </c>
      <c r="AX2102">
        <v>-0.54641290316081204</v>
      </c>
      <c r="AY2102">
        <v>-6.9601481250183701</v>
      </c>
      <c r="AZ2102">
        <v>1.3843658225089499</v>
      </c>
      <c r="BA2102">
        <v>3.8241392522772006</v>
      </c>
      <c r="BB2102">
        <v>-18.953623707677142</v>
      </c>
    </row>
    <row r="2103" spans="1:54" x14ac:dyDescent="0.2">
      <c r="A2103">
        <v>701</v>
      </c>
      <c r="B2103">
        <v>274</v>
      </c>
      <c r="C2103">
        <v>2013</v>
      </c>
      <c r="D2103">
        <v>60</v>
      </c>
      <c r="E2103">
        <v>5</v>
      </c>
      <c r="F2103">
        <v>1</v>
      </c>
      <c r="G2103">
        <v>1</v>
      </c>
      <c r="H2103">
        <v>1.0594399274334179</v>
      </c>
      <c r="I2103">
        <f t="shared" si="160"/>
        <v>10.466739000000002</v>
      </c>
      <c r="J2103">
        <v>3020</v>
      </c>
      <c r="K2103">
        <v>18</v>
      </c>
      <c r="L2103">
        <v>1</v>
      </c>
      <c r="M2103">
        <v>1.0574378682129393</v>
      </c>
      <c r="N2103">
        <f t="shared" si="161"/>
        <v>10.414</v>
      </c>
      <c r="O2103">
        <v>0.62867549080572094</v>
      </c>
      <c r="P2103">
        <v>2.6971421262754594</v>
      </c>
      <c r="Q2103">
        <f t="shared" si="162"/>
        <v>496.9</v>
      </c>
      <c r="R2103">
        <v>4.4065572112561728</v>
      </c>
      <c r="S2103">
        <f t="shared" si="163"/>
        <v>25500.000000000047</v>
      </c>
      <c r="T2103">
        <v>1.9387198147823825</v>
      </c>
      <c r="U2103">
        <f t="shared" si="164"/>
        <v>85.840000000000046</v>
      </c>
      <c r="V2103">
        <v>0.5326199071686436</v>
      </c>
      <c r="W2103">
        <v>18184.662000000004</v>
      </c>
      <c r="X2103">
        <v>8</v>
      </c>
      <c r="Y2103">
        <v>10</v>
      </c>
      <c r="Z2103">
        <v>2</v>
      </c>
      <c r="AA2103">
        <v>6</v>
      </c>
      <c r="AB2103">
        <v>0</v>
      </c>
      <c r="AC2103">
        <v>0</v>
      </c>
      <c r="AD2103">
        <v>3</v>
      </c>
      <c r="AE2103">
        <v>1</v>
      </c>
      <c r="AF2103">
        <v>0</v>
      </c>
      <c r="AG2103">
        <v>0</v>
      </c>
      <c r="AH2103">
        <v>6</v>
      </c>
      <c r="AI2103" s="23">
        <v>0.5</v>
      </c>
      <c r="AJ2103">
        <v>0.5</v>
      </c>
      <c r="AK2103">
        <v>0.96590454561982875</v>
      </c>
      <c r="AL2103">
        <v>0.5</v>
      </c>
      <c r="AM2103" s="23">
        <v>0</v>
      </c>
      <c r="AN2103" s="23">
        <v>0</v>
      </c>
      <c r="AO2103" s="2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5</v>
      </c>
      <c r="AW2103">
        <v>0.33333333333333331</v>
      </c>
      <c r="AX2103">
        <v>-0.52816606562931701</v>
      </c>
      <c r="AY2103">
        <v>-6.5570886996995101</v>
      </c>
      <c r="AZ2103">
        <v>1.33639274945171</v>
      </c>
      <c r="BA2103">
        <v>5.2222116670882208</v>
      </c>
      <c r="BB2103">
        <v>-25.638511737355802</v>
      </c>
    </row>
    <row r="2104" spans="1:54" x14ac:dyDescent="0.2">
      <c r="A2104">
        <v>701</v>
      </c>
      <c r="B2104">
        <v>274</v>
      </c>
      <c r="C2104">
        <v>2014</v>
      </c>
      <c r="D2104">
        <v>61</v>
      </c>
      <c r="E2104">
        <v>6</v>
      </c>
      <c r="F2104">
        <v>1</v>
      </c>
      <c r="G2104">
        <v>1</v>
      </c>
      <c r="H2104">
        <v>1.1232352239349479</v>
      </c>
      <c r="I2104">
        <f t="shared" si="160"/>
        <v>12.281136000000002</v>
      </c>
      <c r="J2104">
        <v>3020</v>
      </c>
      <c r="K2104">
        <v>16</v>
      </c>
      <c r="L2104">
        <v>1</v>
      </c>
      <c r="M2104">
        <v>0.99817212193944072</v>
      </c>
      <c r="N2104">
        <f t="shared" si="161"/>
        <v>8.9580000000000037</v>
      </c>
      <c r="O2104">
        <v>0.66790185169086325</v>
      </c>
      <c r="P2104">
        <v>2.7291647896927702</v>
      </c>
      <c r="Q2104">
        <f t="shared" si="162"/>
        <v>535.00000000000045</v>
      </c>
      <c r="R2104">
        <v>4.3813136731059421</v>
      </c>
      <c r="S2104">
        <f t="shared" si="163"/>
        <v>24060.000000000022</v>
      </c>
      <c r="T2104">
        <v>1.8572118423168924</v>
      </c>
      <c r="U2104">
        <f t="shared" si="164"/>
        <v>70.98</v>
      </c>
      <c r="V2104">
        <v>0.50544714473841734</v>
      </c>
      <c r="W2104">
        <v>18433.252</v>
      </c>
      <c r="X2104">
        <v>10</v>
      </c>
      <c r="Y2104">
        <v>2</v>
      </c>
      <c r="Z2104">
        <v>6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2</v>
      </c>
      <c r="AI2104" s="23">
        <v>0.5</v>
      </c>
      <c r="AJ2104">
        <v>0.5</v>
      </c>
      <c r="AK2104">
        <v>0.96590454561982875</v>
      </c>
      <c r="AL2104">
        <v>0.5</v>
      </c>
      <c r="AM2104" s="23">
        <v>0</v>
      </c>
      <c r="AN2104" s="23">
        <v>0</v>
      </c>
      <c r="AO2104" s="23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</v>
      </c>
      <c r="AW2104">
        <v>0.33333333333333331</v>
      </c>
      <c r="AX2104">
        <v>-0.36997637526949601</v>
      </c>
      <c r="AY2104">
        <v>-6.5826485656953393</v>
      </c>
      <c r="AZ2104">
        <v>1.348728682523572</v>
      </c>
      <c r="BA2104">
        <v>5.5922896592440789</v>
      </c>
      <c r="BB2104">
        <v>-26.896843601765902</v>
      </c>
    </row>
    <row r="2105" spans="1:54" x14ac:dyDescent="0.2">
      <c r="A2105">
        <v>701</v>
      </c>
      <c r="B2105">
        <v>274</v>
      </c>
      <c r="C2105">
        <v>2015</v>
      </c>
      <c r="D2105">
        <v>62</v>
      </c>
      <c r="E2105">
        <v>7</v>
      </c>
      <c r="F2105">
        <v>1</v>
      </c>
      <c r="G2105">
        <v>1</v>
      </c>
      <c r="H2105">
        <v>1.1688801069119281</v>
      </c>
      <c r="I2105">
        <f t="shared" si="160"/>
        <v>13.752991999999999</v>
      </c>
      <c r="J2105">
        <v>3020</v>
      </c>
      <c r="K2105">
        <v>16</v>
      </c>
      <c r="L2105">
        <v>2</v>
      </c>
      <c r="M2105">
        <v>0.91954875896884813</v>
      </c>
      <c r="N2105">
        <f t="shared" si="161"/>
        <v>7.3090000000000046</v>
      </c>
      <c r="O2105">
        <v>0.71403201101072211</v>
      </c>
      <c r="P2105">
        <v>2.759743367597725</v>
      </c>
      <c r="Q2105">
        <f t="shared" si="162"/>
        <v>574.10000000000014</v>
      </c>
      <c r="R2105">
        <v>4.4070678256141429</v>
      </c>
      <c r="S2105">
        <f t="shared" si="163"/>
        <v>25530.000000000033</v>
      </c>
      <c r="T2105">
        <v>1.8722145633975855</v>
      </c>
      <c r="U2105">
        <f t="shared" si="164"/>
        <v>73.510000000000048</v>
      </c>
      <c r="V2105">
        <v>0.50434374266259685</v>
      </c>
      <c r="W2105">
        <v>18575.904000000002</v>
      </c>
      <c r="X2105">
        <v>2</v>
      </c>
      <c r="Y2105">
        <v>6</v>
      </c>
      <c r="Z2105">
        <v>1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5</v>
      </c>
      <c r="AI2105" s="23">
        <v>0.5</v>
      </c>
      <c r="AJ2105">
        <v>0.5</v>
      </c>
      <c r="AK2105">
        <v>0.96590454561982875</v>
      </c>
      <c r="AL2105">
        <v>0.5</v>
      </c>
      <c r="AM2105" s="23">
        <v>0</v>
      </c>
      <c r="AN2105" s="23">
        <v>0</v>
      </c>
      <c r="AO2105" s="23">
        <v>0</v>
      </c>
      <c r="AW2105">
        <v>0.33333333333333331</v>
      </c>
      <c r="AX2105">
        <v>-0.17073116524745</v>
      </c>
      <c r="AY2105">
        <v>-5.695262448814467</v>
      </c>
      <c r="AZ2105">
        <v>1.185620234128953</v>
      </c>
      <c r="BA2105">
        <v>7.8127576121792295</v>
      </c>
      <c r="BB2105">
        <v>-30.435901970419312</v>
      </c>
    </row>
    <row r="2106" spans="1:54" x14ac:dyDescent="0.2">
      <c r="A2106">
        <v>701</v>
      </c>
      <c r="B2106">
        <v>274</v>
      </c>
      <c r="C2106">
        <v>2016</v>
      </c>
      <c r="D2106">
        <v>63</v>
      </c>
      <c r="E2106">
        <v>8</v>
      </c>
      <c r="F2106">
        <v>1</v>
      </c>
      <c r="G2106">
        <v>1</v>
      </c>
      <c r="H2106">
        <v>1.1926220015346709</v>
      </c>
      <c r="I2106">
        <f t="shared" si="160"/>
        <v>14.581957000000006</v>
      </c>
      <c r="J2106">
        <v>3020</v>
      </c>
      <c r="K2106">
        <v>14</v>
      </c>
      <c r="L2106">
        <v>2</v>
      </c>
      <c r="M2106">
        <v>0.98023069139103169</v>
      </c>
      <c r="N2106">
        <f t="shared" si="161"/>
        <v>8.5550000000000015</v>
      </c>
      <c r="O2106">
        <v>0.73393223407546604</v>
      </c>
      <c r="P2106">
        <v>2.7819706739125518</v>
      </c>
      <c r="Q2106">
        <f t="shared" si="162"/>
        <v>604.3000000000003</v>
      </c>
      <c r="R2106">
        <v>4.354511799744273</v>
      </c>
      <c r="S2106">
        <f t="shared" si="163"/>
        <v>22620.000000000051</v>
      </c>
      <c r="T2106">
        <v>1.8213169705910974</v>
      </c>
      <c r="U2106">
        <f t="shared" si="164"/>
        <v>65.270000000000024</v>
      </c>
      <c r="V2106">
        <v>0.49111584932480457</v>
      </c>
      <c r="W2106">
        <v>17778.048000000003</v>
      </c>
      <c r="X2106">
        <v>6</v>
      </c>
      <c r="Y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 s="23">
        <v>0.9444320996798593</v>
      </c>
      <c r="AJ2106">
        <v>0.9444320996798593</v>
      </c>
      <c r="AK2106">
        <v>0.96590454561982875</v>
      </c>
      <c r="AL2106">
        <v>0.5</v>
      </c>
      <c r="AM2106" s="23">
        <v>0.1975198912258484</v>
      </c>
      <c r="AN2106" s="23">
        <v>0</v>
      </c>
      <c r="AO2106" s="23">
        <v>0.1975198912258484</v>
      </c>
      <c r="AW2106">
        <v>0.33333333333333331</v>
      </c>
      <c r="AX2106">
        <v>-0.18233826998571001</v>
      </c>
      <c r="AY2106">
        <v>-5.3872332945057435</v>
      </c>
      <c r="AZ2106">
        <v>1.3334556225298384</v>
      </c>
      <c r="BA2106">
        <v>14.761999909328129</v>
      </c>
      <c r="BB2106">
        <v>-45.535884343340513</v>
      </c>
    </row>
    <row r="2107" spans="1:54" x14ac:dyDescent="0.2">
      <c r="A2107">
        <v>403</v>
      </c>
      <c r="B2107">
        <v>274</v>
      </c>
      <c r="C2107">
        <v>2017</v>
      </c>
      <c r="D2107">
        <v>52</v>
      </c>
      <c r="E2107">
        <v>0</v>
      </c>
      <c r="F2107">
        <v>1</v>
      </c>
      <c r="G2107">
        <v>0</v>
      </c>
      <c r="H2107">
        <v>0.3198286570840182</v>
      </c>
      <c r="I2107">
        <f t="shared" si="160"/>
        <v>1.0884719999999999</v>
      </c>
      <c r="J2107">
        <v>3020</v>
      </c>
      <c r="K2107">
        <v>13</v>
      </c>
      <c r="L2107">
        <v>2</v>
      </c>
      <c r="M2107">
        <v>0.84547013298167362</v>
      </c>
      <c r="N2107">
        <f t="shared" si="161"/>
        <v>6.0060000000000011</v>
      </c>
      <c r="O2107">
        <v>0.78409957108888817</v>
      </c>
      <c r="P2107">
        <v>2.8014037100173552</v>
      </c>
      <c r="Q2107">
        <f t="shared" si="162"/>
        <v>632.00000000000034</v>
      </c>
      <c r="R2107">
        <v>4.2240407386276946</v>
      </c>
      <c r="S2107">
        <f t="shared" si="163"/>
        <v>16750.00000000004</v>
      </c>
      <c r="T2107">
        <v>1.129689892199301</v>
      </c>
      <c r="U2107">
        <f t="shared" si="164"/>
        <v>12.480000000000006</v>
      </c>
      <c r="V2107">
        <v>0.525303411953286</v>
      </c>
      <c r="W2107">
        <v>19540.292000000001</v>
      </c>
      <c r="X2107">
        <v>1</v>
      </c>
      <c r="Y2107">
        <v>1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 s="23">
        <v>0.5</v>
      </c>
      <c r="AJ2107">
        <v>0.5</v>
      </c>
      <c r="AK2107">
        <v>0.5</v>
      </c>
      <c r="AL2107">
        <v>0.93749074142656119</v>
      </c>
      <c r="AM2107" s="23">
        <v>0</v>
      </c>
      <c r="AN2107" s="23">
        <v>0.19139814883396222</v>
      </c>
      <c r="AO2107" s="23">
        <v>0</v>
      </c>
      <c r="AW2107">
        <v>0.33333333333333331</v>
      </c>
      <c r="AX2107">
        <v>0.646953585232245</v>
      </c>
      <c r="AY2107">
        <v>-15.0999823729212</v>
      </c>
      <c r="AZ2107">
        <v>6.9492422971489001</v>
      </c>
    </row>
    <row r="2108" spans="1:54" x14ac:dyDescent="0.2">
      <c r="A2108">
        <v>150</v>
      </c>
      <c r="B2108">
        <v>275</v>
      </c>
      <c r="C2108">
        <v>2010</v>
      </c>
      <c r="D2108">
        <v>59</v>
      </c>
      <c r="E2108">
        <v>7</v>
      </c>
      <c r="F2108">
        <v>1</v>
      </c>
      <c r="G2108">
        <v>0</v>
      </c>
      <c r="H2108">
        <v>0.27174405350478614</v>
      </c>
      <c r="I2108">
        <f t="shared" si="160"/>
        <v>0.86958000000000002</v>
      </c>
      <c r="J2108">
        <v>3010</v>
      </c>
      <c r="K2108">
        <v>12</v>
      </c>
      <c r="L2108">
        <v>2</v>
      </c>
      <c r="M2108">
        <v>0.2612628687924935</v>
      </c>
      <c r="N2108">
        <f t="shared" si="161"/>
        <v>0.82499999999999996</v>
      </c>
      <c r="O2108">
        <v>0.77461073768399558</v>
      </c>
      <c r="P2108">
        <v>1.4232458739368077</v>
      </c>
      <c r="Q2108">
        <f t="shared" si="162"/>
        <v>25.5</v>
      </c>
      <c r="R2108">
        <v>4.2830976054372254</v>
      </c>
      <c r="S2108">
        <f t="shared" si="163"/>
        <v>19190.000000000022</v>
      </c>
      <c r="T2108">
        <v>1.0849335749367162</v>
      </c>
      <c r="U2108">
        <f t="shared" si="164"/>
        <v>11.160000000000004</v>
      </c>
      <c r="V2108">
        <v>0.52133364420610862</v>
      </c>
      <c r="W2108">
        <v>1386.3200000000002</v>
      </c>
      <c r="X2108">
        <v>11</v>
      </c>
      <c r="Y2108">
        <v>7</v>
      </c>
      <c r="Z2108">
        <v>4</v>
      </c>
      <c r="AA2108">
        <v>10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6</v>
      </c>
      <c r="AI2108" s="23">
        <v>0.4444518508643292</v>
      </c>
      <c r="AJ2108">
        <v>0.4444518508643292</v>
      </c>
      <c r="AK2108">
        <v>0.33413608122572036</v>
      </c>
      <c r="AL2108">
        <v>0.5</v>
      </c>
      <c r="AM2108" s="23">
        <v>3.0855968723987244E-3</v>
      </c>
      <c r="AN2108" s="23">
        <v>0</v>
      </c>
      <c r="AO2108" s="23">
        <v>3.0855968723987244E-3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10</v>
      </c>
      <c r="AW2108">
        <v>1.5298662698728889</v>
      </c>
      <c r="AX2108">
        <v>-5.5523046617814403E-2</v>
      </c>
      <c r="AY2108">
        <v>-5.38723329450574</v>
      </c>
      <c r="AZ2108">
        <v>0.57567687668689105</v>
      </c>
      <c r="BA2108">
        <v>1.7270306300606699</v>
      </c>
      <c r="BB2108">
        <v>-9.83071769070391</v>
      </c>
    </row>
    <row r="2109" spans="1:54" x14ac:dyDescent="0.2">
      <c r="A2109">
        <v>150</v>
      </c>
      <c r="B2109">
        <v>275</v>
      </c>
      <c r="C2109">
        <v>2011</v>
      </c>
      <c r="D2109">
        <v>60</v>
      </c>
      <c r="E2109">
        <v>8</v>
      </c>
      <c r="F2109">
        <v>1</v>
      </c>
      <c r="G2109">
        <v>0</v>
      </c>
      <c r="H2109">
        <v>0.5455944476291047</v>
      </c>
      <c r="I2109">
        <f t="shared" si="160"/>
        <v>2.5123229999999994</v>
      </c>
      <c r="J2109">
        <v>3010</v>
      </c>
      <c r="K2109">
        <v>12</v>
      </c>
      <c r="L2109">
        <v>2</v>
      </c>
      <c r="M2109">
        <v>7.4816440645174717E-2</v>
      </c>
      <c r="N2109">
        <f t="shared" si="161"/>
        <v>0.18799999999999994</v>
      </c>
      <c r="O2109">
        <v>0.83106870554159396</v>
      </c>
      <c r="P2109">
        <v>1.424881636631067</v>
      </c>
      <c r="Q2109">
        <f t="shared" si="162"/>
        <v>25.600000000000009</v>
      </c>
      <c r="R2109">
        <v>4.2783190891788117</v>
      </c>
      <c r="S2109">
        <f t="shared" si="163"/>
        <v>18980.000000000022</v>
      </c>
      <c r="T2109">
        <v>0.84633711212980522</v>
      </c>
      <c r="U2109">
        <f t="shared" si="164"/>
        <v>6.0200000000000014</v>
      </c>
      <c r="V2109">
        <v>0.51996565049377419</v>
      </c>
      <c r="W2109">
        <v>1358.742</v>
      </c>
      <c r="X2109">
        <v>7</v>
      </c>
      <c r="Y2109">
        <v>4</v>
      </c>
      <c r="Z2109">
        <v>10</v>
      </c>
      <c r="AA2109">
        <v>8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4</v>
      </c>
      <c r="AI2109" s="23">
        <v>0.5</v>
      </c>
      <c r="AJ2109">
        <v>0.4444518508643292</v>
      </c>
      <c r="AK2109">
        <v>0.33413608122572036</v>
      </c>
      <c r="AL2109">
        <v>0.45833888814824691</v>
      </c>
      <c r="AM2109" s="23">
        <v>0</v>
      </c>
      <c r="AN2109" s="23">
        <v>1.7356482407242814E-3</v>
      </c>
      <c r="AO2109" s="23">
        <v>3.0855968723987244E-3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7</v>
      </c>
      <c r="AW2109">
        <v>1.677142206893909</v>
      </c>
      <c r="AX2109">
        <v>-0.85995413332536896</v>
      </c>
      <c r="AY2109">
        <v>-7.6089754926048254</v>
      </c>
      <c r="AZ2109">
        <v>1.1513537533737805</v>
      </c>
      <c r="BA2109">
        <v>2.87838438343445</v>
      </c>
      <c r="BB2109">
        <v>-18.363780646234908</v>
      </c>
    </row>
    <row r="2110" spans="1:54" x14ac:dyDescent="0.2">
      <c r="A2110">
        <v>150</v>
      </c>
      <c r="B2110">
        <v>275</v>
      </c>
      <c r="C2110">
        <v>2012</v>
      </c>
      <c r="D2110">
        <v>61</v>
      </c>
      <c r="E2110">
        <v>9</v>
      </c>
      <c r="F2110">
        <v>1</v>
      </c>
      <c r="G2110">
        <v>0</v>
      </c>
      <c r="H2110">
        <v>0.30881584742060852</v>
      </c>
      <c r="I2110">
        <f t="shared" si="160"/>
        <v>1.0361785000000001</v>
      </c>
      <c r="J2110">
        <v>3010</v>
      </c>
      <c r="K2110">
        <v>12</v>
      </c>
      <c r="L2110">
        <v>2</v>
      </c>
      <c r="M2110">
        <v>9.2720644684099171E-2</v>
      </c>
      <c r="N2110">
        <f t="shared" si="161"/>
        <v>0.23799999999999999</v>
      </c>
      <c r="O2110">
        <v>0.82906745629335177</v>
      </c>
      <c r="P2110">
        <v>1.4638929889859074</v>
      </c>
      <c r="Q2110">
        <f t="shared" si="162"/>
        <v>28.100000000000016</v>
      </c>
      <c r="R2110">
        <v>4.3143097222448468</v>
      </c>
      <c r="S2110">
        <f t="shared" si="163"/>
        <v>20620.000000000004</v>
      </c>
      <c r="T2110">
        <v>1.203304916138483</v>
      </c>
      <c r="U2110">
        <f t="shared" si="164"/>
        <v>14.97000000000001</v>
      </c>
      <c r="V2110">
        <v>0.51791401273885351</v>
      </c>
      <c r="W2110">
        <v>1337.4280000000003</v>
      </c>
      <c r="X2110">
        <v>4</v>
      </c>
      <c r="Y2110">
        <v>10</v>
      </c>
      <c r="Z2110">
        <v>8</v>
      </c>
      <c r="AA2110">
        <v>9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</v>
      </c>
      <c r="AI2110" s="23">
        <v>0.5</v>
      </c>
      <c r="AJ2110">
        <v>0.4444518508643292</v>
      </c>
      <c r="AK2110">
        <v>0.33413608122572036</v>
      </c>
      <c r="AL2110">
        <v>0.45833888814824691</v>
      </c>
      <c r="AM2110" s="23">
        <v>0</v>
      </c>
      <c r="AN2110" s="23">
        <v>1.7356482407242814E-3</v>
      </c>
      <c r="AO2110" s="23">
        <v>3.0855968723987244E-3</v>
      </c>
      <c r="AP2110">
        <v>1</v>
      </c>
      <c r="AQ2110">
        <v>0</v>
      </c>
      <c r="AR2110">
        <v>0</v>
      </c>
      <c r="AS2110">
        <v>0</v>
      </c>
      <c r="AT2110">
        <v>2</v>
      </c>
      <c r="AU2110">
        <v>0</v>
      </c>
      <c r="AV2110">
        <v>6</v>
      </c>
      <c r="AW2110">
        <v>1.5144510653098766</v>
      </c>
      <c r="AX2110">
        <v>-0.95032647396076897</v>
      </c>
      <c r="AY2110">
        <v>-7.9170046469135498</v>
      </c>
      <c r="AZ2110">
        <v>1.1513537533737803</v>
      </c>
      <c r="BA2110">
        <v>3.8652590291834059</v>
      </c>
      <c r="BB2110">
        <v>-24.183565519131626</v>
      </c>
    </row>
    <row r="2111" spans="1:54" x14ac:dyDescent="0.2">
      <c r="A2111">
        <v>150</v>
      </c>
      <c r="B2111">
        <v>275</v>
      </c>
      <c r="C2111">
        <v>2013</v>
      </c>
      <c r="D2111">
        <v>62</v>
      </c>
      <c r="E2111">
        <v>10</v>
      </c>
      <c r="F2111">
        <v>1</v>
      </c>
      <c r="G2111">
        <v>0</v>
      </c>
      <c r="H2111">
        <v>0.33054444791519344</v>
      </c>
      <c r="I2111">
        <f t="shared" si="160"/>
        <v>1.1406440000000004</v>
      </c>
      <c r="J2111">
        <v>3010</v>
      </c>
      <c r="K2111">
        <v>12</v>
      </c>
      <c r="L2111">
        <v>2</v>
      </c>
      <c r="M2111">
        <v>0.1464381352857746</v>
      </c>
      <c r="N2111">
        <f t="shared" si="161"/>
        <v>0.40100000000000002</v>
      </c>
      <c r="O2111">
        <v>0.81575712041527215</v>
      </c>
      <c r="P2111">
        <v>1.5250448070368452</v>
      </c>
      <c r="Q2111">
        <f t="shared" si="162"/>
        <v>32.5</v>
      </c>
      <c r="R2111">
        <v>4.3673745598741966</v>
      </c>
      <c r="S2111">
        <f t="shared" si="163"/>
        <v>23299.999999999996</v>
      </c>
      <c r="T2111">
        <v>1.2092468487533736</v>
      </c>
      <c r="U2111">
        <f t="shared" si="164"/>
        <v>15.189999999999998</v>
      </c>
      <c r="V2111">
        <v>0.60305110602593448</v>
      </c>
      <c r="W2111">
        <v>2008.124</v>
      </c>
      <c r="X2111">
        <v>10</v>
      </c>
      <c r="Y2111">
        <v>8</v>
      </c>
      <c r="Z2111">
        <v>9</v>
      </c>
      <c r="AA2111">
        <v>10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7</v>
      </c>
      <c r="AI2111" s="23">
        <v>4.293570293916435E-2</v>
      </c>
      <c r="AJ2111">
        <v>0.22676477496762715</v>
      </c>
      <c r="AK2111">
        <v>0.33413608122572036</v>
      </c>
      <c r="AL2111">
        <v>0.45833888814824691</v>
      </c>
      <c r="AM2111" s="23">
        <v>0.20890777164771579</v>
      </c>
      <c r="AN2111" s="23">
        <v>1.7356482407242814E-3</v>
      </c>
      <c r="AO2111" s="23">
        <v>7.4657488198491426E-2</v>
      </c>
      <c r="AP2111">
        <v>2</v>
      </c>
      <c r="AQ2111">
        <v>0</v>
      </c>
      <c r="AR2111">
        <v>0</v>
      </c>
      <c r="AS2111">
        <v>0</v>
      </c>
      <c r="AT2111">
        <v>2</v>
      </c>
      <c r="AU2111">
        <v>0</v>
      </c>
      <c r="AV2111">
        <v>6</v>
      </c>
      <c r="AW2111">
        <v>1.2784160370540762</v>
      </c>
      <c r="AX2111">
        <v>-1.0052948759606699</v>
      </c>
      <c r="AY2111">
        <v>-7.3926997034093418</v>
      </c>
      <c r="AZ2111">
        <v>1.1102339764675744</v>
      </c>
      <c r="BA2111">
        <v>4.9343732287447759</v>
      </c>
      <c r="BB2111">
        <v>-26.503614894137748</v>
      </c>
    </row>
    <row r="2112" spans="1:54" x14ac:dyDescent="0.2">
      <c r="A2112">
        <v>1033</v>
      </c>
      <c r="B2112">
        <v>275</v>
      </c>
      <c r="C2112">
        <v>2014</v>
      </c>
      <c r="D2112">
        <v>53</v>
      </c>
      <c r="E2112">
        <v>0</v>
      </c>
      <c r="F2112">
        <v>1</v>
      </c>
      <c r="G2112">
        <v>1</v>
      </c>
      <c r="H2112">
        <v>0.30951668252202696</v>
      </c>
      <c r="I2112">
        <f t="shared" si="160"/>
        <v>1.0394670000000001</v>
      </c>
      <c r="J2112">
        <v>3010</v>
      </c>
      <c r="K2112">
        <v>12</v>
      </c>
      <c r="L2112">
        <v>2</v>
      </c>
      <c r="M2112">
        <v>0.10311925354571388</v>
      </c>
      <c r="N2112">
        <f t="shared" si="161"/>
        <v>0.26800000000000002</v>
      </c>
      <c r="O2112">
        <v>0.82190660077887223</v>
      </c>
      <c r="P2112">
        <v>1.546542663478131</v>
      </c>
      <c r="Q2112">
        <f t="shared" si="162"/>
        <v>34.20000000000001</v>
      </c>
      <c r="R2112">
        <v>4.4519552097682027</v>
      </c>
      <c r="S2112">
        <f t="shared" si="163"/>
        <v>28310.000000000022</v>
      </c>
      <c r="T2112">
        <v>1.2619761913978127</v>
      </c>
      <c r="U2112">
        <f t="shared" si="164"/>
        <v>17.280000000000012</v>
      </c>
      <c r="V2112">
        <v>0.61895122421438209</v>
      </c>
      <c r="W2112">
        <v>3127.0269999999996</v>
      </c>
      <c r="X2112">
        <v>8</v>
      </c>
      <c r="Y2112">
        <v>9</v>
      </c>
      <c r="Z2112">
        <v>10</v>
      </c>
      <c r="AA2112">
        <v>7</v>
      </c>
      <c r="AB2112">
        <v>0</v>
      </c>
      <c r="AC2112">
        <v>0</v>
      </c>
      <c r="AD2112">
        <v>2</v>
      </c>
      <c r="AE2112">
        <v>1</v>
      </c>
      <c r="AF2112">
        <v>0</v>
      </c>
      <c r="AG2112">
        <v>0</v>
      </c>
      <c r="AH2112">
        <v>6</v>
      </c>
      <c r="AI2112" s="23">
        <v>0.35812173213842496</v>
      </c>
      <c r="AJ2112">
        <v>0.35812173213842496</v>
      </c>
      <c r="AK2112">
        <v>0.18116199156743878</v>
      </c>
      <c r="AL2112">
        <v>5.3035110537706598E-2</v>
      </c>
      <c r="AM2112" s="23">
        <v>2.0129442891400836E-2</v>
      </c>
      <c r="AN2112" s="23">
        <v>0.19977761241204017</v>
      </c>
      <c r="AO2112" s="23">
        <v>2.0129442891400836E-2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6</v>
      </c>
      <c r="AW2112">
        <v>0.74032098433333327</v>
      </c>
      <c r="AX2112">
        <v>-1.17722035158325</v>
      </c>
      <c r="AY2112">
        <v>-2.32004937500612</v>
      </c>
      <c r="AZ2112">
        <v>1.06911419956137</v>
      </c>
      <c r="BA2112">
        <v>0.69903620740550998</v>
      </c>
      <c r="BB2112">
        <v>-2.8312466949227302</v>
      </c>
    </row>
    <row r="2113" spans="1:54" x14ac:dyDescent="0.2">
      <c r="A2113">
        <v>1033</v>
      </c>
      <c r="B2113">
        <v>275</v>
      </c>
      <c r="C2113">
        <v>2015</v>
      </c>
      <c r="D2113">
        <v>54</v>
      </c>
      <c r="E2113">
        <v>1</v>
      </c>
      <c r="F2113">
        <v>1</v>
      </c>
      <c r="G2113">
        <v>1</v>
      </c>
      <c r="H2113">
        <v>0.51193774460573516</v>
      </c>
      <c r="I2113">
        <f t="shared" si="160"/>
        <v>2.2504070000000005</v>
      </c>
      <c r="J2113">
        <v>3010</v>
      </c>
      <c r="K2113">
        <v>11</v>
      </c>
      <c r="L2113">
        <v>1</v>
      </c>
      <c r="M2113">
        <v>0.10619089726341534</v>
      </c>
      <c r="N2113">
        <f t="shared" si="161"/>
        <v>0.27700000000000014</v>
      </c>
      <c r="O2113">
        <v>0.79945719511475599</v>
      </c>
      <c r="P2113">
        <v>1.6074550232146685</v>
      </c>
      <c r="Q2113">
        <f t="shared" si="162"/>
        <v>39.500000000000014</v>
      </c>
      <c r="R2113">
        <v>4.5249281152316581</v>
      </c>
      <c r="S2113">
        <f t="shared" si="163"/>
        <v>33490.000000000036</v>
      </c>
      <c r="T2113">
        <v>1.3302107845715281</v>
      </c>
      <c r="U2113">
        <f t="shared" si="164"/>
        <v>20.390000000000008</v>
      </c>
      <c r="V2113">
        <v>0.39447378347793288</v>
      </c>
      <c r="W2113">
        <v>4044.9609999999998</v>
      </c>
      <c r="X2113">
        <v>9</v>
      </c>
      <c r="Y2113">
        <v>10</v>
      </c>
      <c r="Z2113">
        <v>7</v>
      </c>
      <c r="AB2113">
        <v>0</v>
      </c>
      <c r="AC2113">
        <v>0</v>
      </c>
      <c r="AD2113">
        <v>2</v>
      </c>
      <c r="AE2113">
        <v>2</v>
      </c>
      <c r="AF2113">
        <v>0</v>
      </c>
      <c r="AG2113">
        <v>0</v>
      </c>
      <c r="AH2113">
        <v>6</v>
      </c>
      <c r="AI2113" s="23">
        <v>5.5577774815209834E-2</v>
      </c>
      <c r="AJ2113">
        <v>0.29988258325442235</v>
      </c>
      <c r="AK2113">
        <v>0.18116199156743878</v>
      </c>
      <c r="AL2113">
        <v>0.28290301324312395</v>
      </c>
      <c r="AM2113" s="23">
        <v>0.19751111423820036</v>
      </c>
      <c r="AN2113" s="23">
        <v>4.7131101658915216E-2</v>
      </c>
      <c r="AO2113" s="23">
        <v>4.0046980484923202E-2</v>
      </c>
      <c r="AW2113">
        <v>1.4810627962327849</v>
      </c>
      <c r="AX2113">
        <v>-0.73483653175456998</v>
      </c>
      <c r="AY2113">
        <v>-2.5756480349644253</v>
      </c>
      <c r="AZ2113">
        <v>0.88407520348344004</v>
      </c>
      <c r="BA2113">
        <v>2.2204679529351501</v>
      </c>
      <c r="BB2113">
        <v>-7.8645741525631303</v>
      </c>
    </row>
    <row r="2114" spans="1:54" x14ac:dyDescent="0.2">
      <c r="A2114">
        <v>1033</v>
      </c>
      <c r="B2114">
        <v>275</v>
      </c>
      <c r="C2114">
        <v>2016</v>
      </c>
      <c r="D2114">
        <v>55</v>
      </c>
      <c r="E2114">
        <v>2</v>
      </c>
      <c r="F2114">
        <v>1</v>
      </c>
      <c r="G2114">
        <v>1</v>
      </c>
      <c r="H2114">
        <v>0.64813782960907285</v>
      </c>
      <c r="I2114">
        <f t="shared" si="160"/>
        <v>3.4477240000000018</v>
      </c>
      <c r="J2114">
        <v>3010</v>
      </c>
      <c r="K2114">
        <v>12</v>
      </c>
      <c r="L2114">
        <v>1</v>
      </c>
      <c r="M2114">
        <v>0.12123145514962146</v>
      </c>
      <c r="N2114">
        <f t="shared" si="161"/>
        <v>0.32200000000000006</v>
      </c>
      <c r="O2114">
        <v>0.81619459814824957</v>
      </c>
      <c r="P2114">
        <v>1.6560982020128319</v>
      </c>
      <c r="Q2114">
        <f t="shared" si="162"/>
        <v>44.300000000000026</v>
      </c>
      <c r="R2114">
        <v>4.5680960720185997</v>
      </c>
      <c r="S2114">
        <f t="shared" si="163"/>
        <v>36990</v>
      </c>
      <c r="T2114">
        <v>1.3170181010481115</v>
      </c>
      <c r="U2114">
        <f t="shared" si="164"/>
        <v>19.750000000000004</v>
      </c>
      <c r="V2114">
        <v>0.45205658894419698</v>
      </c>
      <c r="W2114">
        <v>3188.7239999999997</v>
      </c>
      <c r="X2114">
        <v>10</v>
      </c>
      <c r="Y2114">
        <v>7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6</v>
      </c>
      <c r="AI2114" s="23">
        <v>3.0319695303196958E-2</v>
      </c>
      <c r="AJ2114">
        <v>0.23133969626272868</v>
      </c>
      <c r="AK2114">
        <v>0.18116199156743878</v>
      </c>
      <c r="AL2114">
        <v>0.23762977960461568</v>
      </c>
      <c r="AM2114" s="23">
        <v>0.22059958862008175</v>
      </c>
      <c r="AN2114" s="23">
        <v>6.8838132550322548E-2</v>
      </c>
      <c r="AO2114" s="23">
        <v>7.2178358804202897E-2</v>
      </c>
      <c r="AW2114">
        <v>1.5912747385518486</v>
      </c>
      <c r="AX2114">
        <v>-1.0755198583782299</v>
      </c>
      <c r="AY2114">
        <v>-3.3948745091897501</v>
      </c>
      <c r="AZ2114">
        <v>1.0965273841655068</v>
      </c>
      <c r="BA2114">
        <v>3.4129414832151399</v>
      </c>
      <c r="BB2114">
        <v>-12.77993299791509</v>
      </c>
    </row>
    <row r="2115" spans="1:54" x14ac:dyDescent="0.2">
      <c r="A2115">
        <v>1033</v>
      </c>
      <c r="B2115">
        <v>275</v>
      </c>
      <c r="C2115">
        <v>2017</v>
      </c>
      <c r="D2115">
        <v>56</v>
      </c>
      <c r="E2115">
        <v>3</v>
      </c>
      <c r="F2115">
        <v>1</v>
      </c>
      <c r="G2115">
        <v>1</v>
      </c>
      <c r="H2115">
        <v>0.55326900018345371</v>
      </c>
      <c r="I2115">
        <f t="shared" si="160"/>
        <v>2.574942000000001</v>
      </c>
      <c r="J2115">
        <v>3010</v>
      </c>
      <c r="K2115">
        <v>11</v>
      </c>
      <c r="L2115">
        <v>1</v>
      </c>
      <c r="M2115">
        <v>0.12936759572298562</v>
      </c>
      <c r="N2115">
        <f t="shared" si="161"/>
        <v>0.34699999999999998</v>
      </c>
      <c r="O2115">
        <v>0.81437174041615146</v>
      </c>
      <c r="P2115">
        <v>1.6560982020128319</v>
      </c>
      <c r="Q2115">
        <f t="shared" si="162"/>
        <v>44.300000000000026</v>
      </c>
      <c r="R2115">
        <v>4.448567199748096</v>
      </c>
      <c r="S2115">
        <f t="shared" si="163"/>
        <v>28090.000000000051</v>
      </c>
      <c r="T2115">
        <v>1.3025473724874856</v>
      </c>
      <c r="U2115">
        <f t="shared" si="164"/>
        <v>19.070000000000014</v>
      </c>
      <c r="V2115">
        <v>0.44302775984506138</v>
      </c>
      <c r="W2115">
        <v>2388.15</v>
      </c>
      <c r="X2115">
        <v>7</v>
      </c>
      <c r="Y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 s="23">
        <v>0.5</v>
      </c>
      <c r="AJ2115">
        <v>0.23133969626272868</v>
      </c>
      <c r="AK2115">
        <v>0.18116199156743878</v>
      </c>
      <c r="AL2115">
        <v>0.23898096267323699</v>
      </c>
      <c r="AM2115" s="23">
        <v>0</v>
      </c>
      <c r="AN2115" s="23">
        <v>6.8130937846990106E-2</v>
      </c>
      <c r="AO2115" s="23">
        <v>7.2178358804202897E-2</v>
      </c>
      <c r="AW2115">
        <v>1.5824910874577827</v>
      </c>
      <c r="AX2115">
        <v>-2.1299321865749099</v>
      </c>
      <c r="AY2115">
        <v>-3.7749955932303028</v>
      </c>
      <c r="AZ2115">
        <v>1.1205139206941275</v>
      </c>
    </row>
    <row r="2116" spans="1:54" x14ac:dyDescent="0.2">
      <c r="A2116">
        <v>539</v>
      </c>
      <c r="B2116">
        <v>276</v>
      </c>
      <c r="C2116">
        <v>2010</v>
      </c>
      <c r="D2116">
        <v>57</v>
      </c>
      <c r="E2116">
        <v>2</v>
      </c>
      <c r="F2116">
        <v>1</v>
      </c>
      <c r="G2116">
        <v>1</v>
      </c>
      <c r="H2116">
        <v>0.18841152036839406</v>
      </c>
      <c r="I2116">
        <f t="shared" ref="I2116:I2179" si="165">10^H2116-1</f>
        <v>0.54316200000000014</v>
      </c>
      <c r="J2116">
        <v>2550</v>
      </c>
      <c r="K2116">
        <v>10</v>
      </c>
      <c r="L2116">
        <v>1</v>
      </c>
      <c r="M2116">
        <v>0.51547644138237581</v>
      </c>
      <c r="N2116">
        <f t="shared" ref="N2116:N2179" si="166">10^M2116-1</f>
        <v>2.2770000000000006</v>
      </c>
      <c r="O2116">
        <v>0.46887686062246281</v>
      </c>
      <c r="P2116">
        <v>0</v>
      </c>
      <c r="Q2116">
        <f t="shared" ref="Q2116:Q2179" si="167">10^P2116-1</f>
        <v>0</v>
      </c>
      <c r="R2116">
        <v>3.9036867317365025</v>
      </c>
      <c r="S2116">
        <f t="shared" ref="S2116:S2179" si="168">10^R2116-1</f>
        <v>8010.0000000000055</v>
      </c>
      <c r="T2116">
        <v>1.0863598306747482</v>
      </c>
      <c r="U2116">
        <f t="shared" ref="U2116:U2179" si="169">10^T2116-1</f>
        <v>11.2</v>
      </c>
      <c r="V2116">
        <v>0.50189341461161907</v>
      </c>
      <c r="W2116">
        <v>1581.2940000000006</v>
      </c>
      <c r="X2116">
        <v>0</v>
      </c>
      <c r="Y2116">
        <v>4</v>
      </c>
      <c r="Z2116">
        <v>2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3</v>
      </c>
      <c r="AI2116" s="23">
        <v>0.5</v>
      </c>
      <c r="AJ2116">
        <v>0.5</v>
      </c>
      <c r="AK2116">
        <v>0.5</v>
      </c>
      <c r="AL2116">
        <v>0.5</v>
      </c>
      <c r="AM2116" s="23">
        <v>0</v>
      </c>
      <c r="AN2116" s="23">
        <v>0</v>
      </c>
      <c r="AO2116" s="23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1</v>
      </c>
      <c r="AX2116">
        <v>0.94868508220200698</v>
      </c>
      <c r="AY2116">
        <v>-11.049726684351199</v>
      </c>
      <c r="AZ2116">
        <v>2.1793481760289399</v>
      </c>
      <c r="BA2116">
        <v>2.6727854989034201</v>
      </c>
      <c r="BB2116">
        <v>-14.195556345376399</v>
      </c>
    </row>
    <row r="2117" spans="1:54" x14ac:dyDescent="0.2">
      <c r="A2117">
        <v>539</v>
      </c>
      <c r="B2117">
        <v>276</v>
      </c>
      <c r="C2117">
        <v>2011</v>
      </c>
      <c r="D2117">
        <v>58</v>
      </c>
      <c r="E2117">
        <v>3</v>
      </c>
      <c r="F2117">
        <v>1</v>
      </c>
      <c r="G2117">
        <v>1</v>
      </c>
      <c r="H2117">
        <v>0.19130147292533581</v>
      </c>
      <c r="I2117">
        <f t="shared" si="165"/>
        <v>0.5534650000000001</v>
      </c>
      <c r="J2117">
        <v>2550</v>
      </c>
      <c r="K2117">
        <v>11</v>
      </c>
      <c r="L2117">
        <v>1</v>
      </c>
      <c r="M2117">
        <v>0.34340859380385735</v>
      </c>
      <c r="N2117">
        <f t="shared" si="166"/>
        <v>1.2050000000000001</v>
      </c>
      <c r="O2117">
        <v>0.53827598439162827</v>
      </c>
      <c r="P2117">
        <v>1.4487063199050798</v>
      </c>
      <c r="Q2117">
        <f t="shared" si="167"/>
        <v>27.100000000000009</v>
      </c>
      <c r="R2117">
        <v>3.9671265810764127</v>
      </c>
      <c r="S2117">
        <f t="shared" si="168"/>
        <v>9270.0000000000146</v>
      </c>
      <c r="T2117">
        <v>1.1027766148834413</v>
      </c>
      <c r="U2117">
        <f t="shared" si="169"/>
        <v>11.67</v>
      </c>
      <c r="V2117">
        <v>0.47593789179284407</v>
      </c>
      <c r="W2117">
        <v>1218.9450000000002</v>
      </c>
      <c r="X2117">
        <v>4</v>
      </c>
      <c r="Y2117">
        <v>2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1</v>
      </c>
      <c r="AI2117" s="23">
        <v>0.5</v>
      </c>
      <c r="AJ2117">
        <v>0.5</v>
      </c>
      <c r="AK2117">
        <v>0.5</v>
      </c>
      <c r="AL2117">
        <v>0.5</v>
      </c>
      <c r="AM2117" s="23">
        <v>0</v>
      </c>
      <c r="AN2117" s="23">
        <v>0</v>
      </c>
      <c r="AO2117" s="23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0.5</v>
      </c>
      <c r="AX2117">
        <v>1.48430492460278</v>
      </c>
      <c r="AY2117">
        <v>-12.622641514863799</v>
      </c>
      <c r="AZ2117">
        <v>2.42606683746618</v>
      </c>
      <c r="BA2117">
        <v>5.4689303285254596</v>
      </c>
      <c r="BB2117">
        <v>-23.0038793962471</v>
      </c>
    </row>
    <row r="2118" spans="1:54" x14ac:dyDescent="0.2">
      <c r="A2118">
        <v>539</v>
      </c>
      <c r="B2118">
        <v>276</v>
      </c>
      <c r="C2118">
        <v>2012</v>
      </c>
      <c r="D2118">
        <v>59</v>
      </c>
      <c r="E2118">
        <v>4</v>
      </c>
      <c r="F2118">
        <v>1</v>
      </c>
      <c r="G2118">
        <v>1</v>
      </c>
      <c r="H2118">
        <v>0.17985356691630466</v>
      </c>
      <c r="I2118">
        <f t="shared" si="165"/>
        <v>0.51305100000000015</v>
      </c>
      <c r="J2118">
        <v>2550</v>
      </c>
      <c r="K2118">
        <v>11</v>
      </c>
      <c r="L2118">
        <v>1</v>
      </c>
      <c r="M2118">
        <v>0.1866738674997451</v>
      </c>
      <c r="N2118">
        <f t="shared" si="166"/>
        <v>0.53699999999999992</v>
      </c>
      <c r="O2118">
        <v>0.56507982165971526</v>
      </c>
      <c r="P2118">
        <v>1.4913616938342726</v>
      </c>
      <c r="Q2118">
        <f t="shared" si="167"/>
        <v>30</v>
      </c>
      <c r="R2118">
        <v>3.8949249773595436</v>
      </c>
      <c r="S2118">
        <f t="shared" si="168"/>
        <v>7850.0000000000155</v>
      </c>
      <c r="T2118">
        <v>1.0358298252528282</v>
      </c>
      <c r="U2118">
        <f t="shared" si="169"/>
        <v>9.860000000000003</v>
      </c>
      <c r="V2118">
        <v>0.46550416982562542</v>
      </c>
      <c r="W2118">
        <v>954.15599999999972</v>
      </c>
      <c r="X2118">
        <v>2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 s="23">
        <v>0.5</v>
      </c>
      <c r="AJ2118">
        <v>0.5</v>
      </c>
      <c r="AK2118">
        <v>0.5</v>
      </c>
      <c r="AL2118">
        <v>0.5</v>
      </c>
      <c r="AM2118" s="23">
        <v>0</v>
      </c>
      <c r="AN2118" s="23">
        <v>0</v>
      </c>
      <c r="AO2118" s="23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</v>
      </c>
      <c r="AW2118">
        <v>1</v>
      </c>
      <c r="AX2118">
        <v>0.89097957344256096</v>
      </c>
      <c r="AY2118">
        <v>-11.351202026866099</v>
      </c>
      <c r="AZ2118">
        <v>2.5494261681847998</v>
      </c>
      <c r="BA2118">
        <v>6.9903620740550991</v>
      </c>
      <c r="BB2118">
        <v>-34.289543305175201</v>
      </c>
    </row>
    <row r="2119" spans="1:54" x14ac:dyDescent="0.2">
      <c r="A2119">
        <v>539</v>
      </c>
      <c r="B2119">
        <v>276</v>
      </c>
      <c r="C2119">
        <v>2013</v>
      </c>
      <c r="D2119">
        <v>60</v>
      </c>
      <c r="E2119">
        <v>5</v>
      </c>
      <c r="F2119">
        <v>1</v>
      </c>
      <c r="G2119">
        <v>1</v>
      </c>
      <c r="H2119">
        <v>0.22293850269737489</v>
      </c>
      <c r="I2119">
        <f t="shared" si="165"/>
        <v>0.67085400000000006</v>
      </c>
      <c r="J2119">
        <v>2550</v>
      </c>
      <c r="K2119">
        <v>11</v>
      </c>
      <c r="L2119">
        <v>2</v>
      </c>
      <c r="M2119">
        <v>0.29468662427944325</v>
      </c>
      <c r="N2119">
        <f t="shared" si="166"/>
        <v>0.97100000000000031</v>
      </c>
      <c r="O2119">
        <v>0.58425481605118579</v>
      </c>
      <c r="P2119">
        <v>1.4941545940184429</v>
      </c>
      <c r="Q2119">
        <f t="shared" si="167"/>
        <v>30.20000000000001</v>
      </c>
      <c r="R2119">
        <v>3.808278509582768</v>
      </c>
      <c r="S2119">
        <f t="shared" si="168"/>
        <v>6430.0000000000055</v>
      </c>
      <c r="T2119">
        <v>0.99519629159717948</v>
      </c>
      <c r="U2119">
        <f t="shared" si="169"/>
        <v>8.8900000000000041</v>
      </c>
      <c r="V2119">
        <v>0.56903639827534347</v>
      </c>
      <c r="W2119">
        <v>1197.425</v>
      </c>
      <c r="X2119">
        <v>0</v>
      </c>
      <c r="Y2119">
        <v>0</v>
      </c>
      <c r="Z2119">
        <v>1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 s="23">
        <v>0.5</v>
      </c>
      <c r="AJ2119">
        <v>0.5</v>
      </c>
      <c r="AK2119">
        <v>0.5</v>
      </c>
      <c r="AL2119">
        <v>0.5</v>
      </c>
      <c r="AM2119" s="23">
        <v>0</v>
      </c>
      <c r="AN2119" s="23">
        <v>0</v>
      </c>
      <c r="AO2119" s="23">
        <v>0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0.33333333333333331</v>
      </c>
      <c r="AX2119">
        <v>0.185258722826183</v>
      </c>
      <c r="AY2119">
        <v>-11.3348174973816</v>
      </c>
      <c r="AZ2119">
        <v>2.2924275625210098</v>
      </c>
      <c r="BA2119">
        <v>8.1417158274288788</v>
      </c>
      <c r="BB2119">
        <v>-44.592135445032902</v>
      </c>
    </row>
    <row r="2120" spans="1:54" x14ac:dyDescent="0.2">
      <c r="A2120">
        <v>539</v>
      </c>
      <c r="B2120">
        <v>276</v>
      </c>
      <c r="C2120">
        <v>2014</v>
      </c>
      <c r="D2120">
        <v>61</v>
      </c>
      <c r="E2120">
        <v>6</v>
      </c>
      <c r="F2120">
        <v>1</v>
      </c>
      <c r="G2120">
        <v>1</v>
      </c>
      <c r="H2120">
        <v>0.19609158474988611</v>
      </c>
      <c r="I2120">
        <f t="shared" si="165"/>
        <v>0.57069400000000003</v>
      </c>
      <c r="J2120">
        <v>2550</v>
      </c>
      <c r="K2120">
        <v>9</v>
      </c>
      <c r="L2120">
        <v>2</v>
      </c>
      <c r="M2120">
        <v>0.38147609027502999</v>
      </c>
      <c r="N2120">
        <f t="shared" si="166"/>
        <v>1.407</v>
      </c>
      <c r="O2120">
        <v>0.58488082039911304</v>
      </c>
      <c r="P2120">
        <v>1.5145477526602862</v>
      </c>
      <c r="Q2120">
        <f t="shared" si="167"/>
        <v>31.700000000000024</v>
      </c>
      <c r="R2120">
        <v>3.8338480495311482</v>
      </c>
      <c r="S2120">
        <f t="shared" si="168"/>
        <v>6820.0000000000027</v>
      </c>
      <c r="T2120">
        <v>0.98542647408300166</v>
      </c>
      <c r="U2120">
        <f t="shared" si="169"/>
        <v>8.6700000000000035</v>
      </c>
      <c r="V2120">
        <v>0.51821037439510997</v>
      </c>
      <c r="W2120">
        <v>1226.9039999999998</v>
      </c>
      <c r="X2120">
        <v>0</v>
      </c>
      <c r="Y2120">
        <v>1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 s="23">
        <v>0.5</v>
      </c>
      <c r="AJ2120">
        <v>0.5</v>
      </c>
      <c r="AK2120">
        <v>0.5</v>
      </c>
      <c r="AL2120">
        <v>0.5</v>
      </c>
      <c r="AM2120" s="23">
        <v>0</v>
      </c>
      <c r="AN2120" s="23">
        <v>0</v>
      </c>
      <c r="AO2120" s="23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2.1919327139295586</v>
      </c>
      <c r="AX2120">
        <v>0.195218457232397</v>
      </c>
      <c r="AY2120">
        <v>-11.128372425876821</v>
      </c>
      <c r="AZ2120">
        <v>2.0642128006915637</v>
      </c>
      <c r="BA2120">
        <v>8.6351531503033563</v>
      </c>
      <c r="BB2120">
        <v>-47.030153432327474</v>
      </c>
    </row>
    <row r="2121" spans="1:54" x14ac:dyDescent="0.2">
      <c r="A2121">
        <v>539</v>
      </c>
      <c r="B2121">
        <v>276</v>
      </c>
      <c r="C2121">
        <v>2015</v>
      </c>
      <c r="D2121">
        <v>62</v>
      </c>
      <c r="E2121">
        <v>7</v>
      </c>
      <c r="F2121">
        <v>1</v>
      </c>
      <c r="G2121">
        <v>1</v>
      </c>
      <c r="H2121">
        <v>0.19609628519837488</v>
      </c>
      <c r="I2121">
        <f t="shared" si="165"/>
        <v>0.57071100000000019</v>
      </c>
      <c r="J2121">
        <v>2550</v>
      </c>
      <c r="K2121">
        <v>10</v>
      </c>
      <c r="L2121">
        <v>2</v>
      </c>
      <c r="M2121">
        <v>0.23223352111473358</v>
      </c>
      <c r="N2121">
        <f t="shared" si="166"/>
        <v>0.70700000000000007</v>
      </c>
      <c r="O2121">
        <v>0.59645770559270961</v>
      </c>
      <c r="P2121">
        <v>1.5550944485783191</v>
      </c>
      <c r="Q2121">
        <f t="shared" si="167"/>
        <v>34.900000000000013</v>
      </c>
      <c r="R2121">
        <v>3.8389120274059985</v>
      </c>
      <c r="S2121">
        <f t="shared" si="168"/>
        <v>6900.0000000000045</v>
      </c>
      <c r="T2121">
        <v>0.88817949391832496</v>
      </c>
      <c r="U2121">
        <f t="shared" si="169"/>
        <v>6.7300000000000031</v>
      </c>
      <c r="V2121">
        <v>0.43829943866752558</v>
      </c>
      <c r="W2121">
        <v>885.91799999999989</v>
      </c>
      <c r="X2121">
        <v>1</v>
      </c>
      <c r="Y2121">
        <v>1</v>
      </c>
      <c r="Z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 s="23">
        <v>0.5</v>
      </c>
      <c r="AJ2121">
        <v>0.5</v>
      </c>
      <c r="AK2121">
        <v>0.5</v>
      </c>
      <c r="AL2121">
        <v>0.5</v>
      </c>
      <c r="AM2121" s="23">
        <v>0</v>
      </c>
      <c r="AN2121" s="23">
        <v>0</v>
      </c>
      <c r="AO2121" s="23">
        <v>0</v>
      </c>
      <c r="AW2121">
        <v>0.72016140350877189</v>
      </c>
      <c r="AX2121">
        <v>-0.110339342058958</v>
      </c>
      <c r="AY2121">
        <v>-9.6799800194464449</v>
      </c>
      <c r="AZ2121">
        <v>1.8024168877220494</v>
      </c>
      <c r="BA2121">
        <v>11.143459541581956</v>
      </c>
      <c r="BB2121">
        <v>-58.827014661172171</v>
      </c>
    </row>
    <row r="2122" spans="1:54" x14ac:dyDescent="0.2">
      <c r="A2122">
        <v>539</v>
      </c>
      <c r="B2122">
        <v>276</v>
      </c>
      <c r="C2122">
        <v>2016</v>
      </c>
      <c r="D2122">
        <v>63</v>
      </c>
      <c r="E2122">
        <v>8</v>
      </c>
      <c r="F2122">
        <v>1</v>
      </c>
      <c r="G2122">
        <v>1</v>
      </c>
      <c r="H2122">
        <v>0.21503897191074869</v>
      </c>
      <c r="I2122">
        <f t="shared" si="165"/>
        <v>0.64073699999999989</v>
      </c>
      <c r="J2122">
        <v>2550</v>
      </c>
      <c r="K2122">
        <v>10</v>
      </c>
      <c r="L2122">
        <v>2</v>
      </c>
      <c r="M2122">
        <v>0.31680875205302211</v>
      </c>
      <c r="N2122">
        <f t="shared" si="166"/>
        <v>1.0739999999999998</v>
      </c>
      <c r="O2122">
        <v>0.6186372007366483</v>
      </c>
      <c r="P2122">
        <v>1.5658478186735176</v>
      </c>
      <c r="Q2122">
        <f t="shared" si="167"/>
        <v>35.800000000000004</v>
      </c>
      <c r="R2122">
        <v>3.8854177651109363</v>
      </c>
      <c r="S2122">
        <f t="shared" si="168"/>
        <v>7680.0000000000036</v>
      </c>
      <c r="T2122">
        <v>0.81690383937566025</v>
      </c>
      <c r="U2122">
        <f t="shared" si="169"/>
        <v>5.5600000000000005</v>
      </c>
      <c r="V2122">
        <v>0.50901968869188741</v>
      </c>
      <c r="W2122">
        <v>859.21200000000022</v>
      </c>
      <c r="X2122">
        <v>1</v>
      </c>
      <c r="Y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 s="23">
        <v>0.5</v>
      </c>
      <c r="AJ2122">
        <v>0.5</v>
      </c>
      <c r="AK2122">
        <v>0.5</v>
      </c>
      <c r="AL2122">
        <v>0.5</v>
      </c>
      <c r="AM2122" s="23">
        <v>0</v>
      </c>
      <c r="AN2122" s="23">
        <v>0</v>
      </c>
      <c r="AO2122" s="23">
        <v>0</v>
      </c>
      <c r="AW2122">
        <v>1</v>
      </c>
      <c r="AX2122">
        <v>0.77435197388629895</v>
      </c>
      <c r="AY2122">
        <v>-9.9823916207890537</v>
      </c>
      <c r="AZ2122">
        <v>1.9032582453729852</v>
      </c>
      <c r="BA2122">
        <v>14.803119686234336</v>
      </c>
      <c r="BB2122">
        <v>-78.173867076477478</v>
      </c>
    </row>
    <row r="2123" spans="1:54" x14ac:dyDescent="0.2">
      <c r="A2123">
        <v>539</v>
      </c>
      <c r="B2123">
        <v>276</v>
      </c>
      <c r="C2123">
        <v>2017</v>
      </c>
      <c r="D2123">
        <v>64</v>
      </c>
      <c r="E2123">
        <v>9</v>
      </c>
      <c r="F2123">
        <v>1</v>
      </c>
      <c r="G2123">
        <v>1</v>
      </c>
      <c r="H2123">
        <v>0.17131711738664501</v>
      </c>
      <c r="I2123">
        <f t="shared" si="165"/>
        <v>0.48360099999999995</v>
      </c>
      <c r="J2123">
        <v>2550</v>
      </c>
      <c r="K2123">
        <v>10</v>
      </c>
      <c r="L2123">
        <v>2</v>
      </c>
      <c r="M2123">
        <v>0.3632358044836938</v>
      </c>
      <c r="N2123">
        <f t="shared" si="166"/>
        <v>1.3079999999999998</v>
      </c>
      <c r="O2123">
        <v>0.59328386177947678</v>
      </c>
      <c r="P2123">
        <v>1.5774917998372253</v>
      </c>
      <c r="Q2123">
        <f t="shared" si="167"/>
        <v>36.800000000000018</v>
      </c>
      <c r="R2123">
        <v>3.8274338954007794</v>
      </c>
      <c r="S2123">
        <f t="shared" si="168"/>
        <v>6720.0000000000027</v>
      </c>
      <c r="T2123">
        <v>0.9818186071706636</v>
      </c>
      <c r="U2123">
        <f t="shared" si="169"/>
        <v>8.5900000000000034</v>
      </c>
      <c r="V2123">
        <v>0.52340507673004533</v>
      </c>
      <c r="W2123">
        <v>911.06399999999996</v>
      </c>
      <c r="X2123">
        <v>0</v>
      </c>
      <c r="Y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 s="23">
        <v>0.5</v>
      </c>
      <c r="AJ2123">
        <v>0.5</v>
      </c>
      <c r="AK2123">
        <v>0.5</v>
      </c>
      <c r="AL2123">
        <v>0.5</v>
      </c>
      <c r="AM2123" s="23">
        <v>0</v>
      </c>
      <c r="AN2123" s="23">
        <v>0</v>
      </c>
      <c r="AO2123" s="23">
        <v>0</v>
      </c>
      <c r="AW2123">
        <v>0.72015290100457285</v>
      </c>
      <c r="AX2123">
        <v>0.68717251882128105</v>
      </c>
      <c r="AY2123">
        <v>-11.152949220103583</v>
      </c>
      <c r="AZ2123">
        <v>2.1228084827829097</v>
      </c>
    </row>
    <row r="2124" spans="1:54" x14ac:dyDescent="0.2">
      <c r="A2124">
        <v>678</v>
      </c>
      <c r="B2124">
        <v>277</v>
      </c>
      <c r="C2124">
        <v>2010</v>
      </c>
      <c r="D2124">
        <v>65</v>
      </c>
      <c r="E2124">
        <v>10</v>
      </c>
      <c r="F2124">
        <v>1</v>
      </c>
      <c r="G2124">
        <v>1</v>
      </c>
      <c r="H2124">
        <v>0.29262307234577123</v>
      </c>
      <c r="I2124">
        <f t="shared" si="165"/>
        <v>0.96165700000000021</v>
      </c>
      <c r="J2124">
        <v>2030</v>
      </c>
      <c r="K2124">
        <v>9</v>
      </c>
      <c r="L2124">
        <v>3</v>
      </c>
      <c r="M2124">
        <v>3.5589817243457347E-2</v>
      </c>
      <c r="N2124">
        <f t="shared" si="166"/>
        <v>8.539999999999992E-2</v>
      </c>
      <c r="O2124">
        <v>0.51900955351920453</v>
      </c>
      <c r="P2124">
        <v>0.3222192947339193</v>
      </c>
      <c r="Q2124">
        <f t="shared" si="167"/>
        <v>1.1000000000000001</v>
      </c>
      <c r="R2124">
        <v>3.4584867637982066</v>
      </c>
      <c r="S2124">
        <f t="shared" si="168"/>
        <v>2873.0000000000005</v>
      </c>
      <c r="T2124">
        <v>0.44746813094975574</v>
      </c>
      <c r="U2124">
        <f t="shared" si="169"/>
        <v>1.8019999999999996</v>
      </c>
      <c r="V2124">
        <v>0.58977202711028953</v>
      </c>
      <c r="W2124">
        <v>491.27811400000002</v>
      </c>
      <c r="X2124">
        <v>12</v>
      </c>
      <c r="Y2124">
        <v>8</v>
      </c>
      <c r="Z2124">
        <v>24</v>
      </c>
      <c r="AA2124">
        <v>22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7</v>
      </c>
      <c r="AI2124" s="23">
        <v>0.3548291760878961</v>
      </c>
      <c r="AJ2124">
        <v>0.3548291760878961</v>
      </c>
      <c r="AK2124">
        <v>0.27128442091946114</v>
      </c>
      <c r="AL2124">
        <v>0.5</v>
      </c>
      <c r="AM2124" s="23">
        <v>2.1074568115319076E-2</v>
      </c>
      <c r="AN2124" s="23">
        <v>0</v>
      </c>
      <c r="AO2124" s="23">
        <v>2.1074568115319076E-2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22</v>
      </c>
      <c r="AW2124">
        <v>0.69989150539531908</v>
      </c>
      <c r="AX2124">
        <v>-0.233125093783284</v>
      </c>
      <c r="AY2124">
        <v>0</v>
      </c>
      <c r="AZ2124">
        <v>0</v>
      </c>
      <c r="BA2124">
        <v>0.28783843834344502</v>
      </c>
      <c r="BB2124">
        <v>-1.6908834428010699</v>
      </c>
    </row>
    <row r="2125" spans="1:54" x14ac:dyDescent="0.2">
      <c r="A2125">
        <v>168</v>
      </c>
      <c r="B2125">
        <v>277</v>
      </c>
      <c r="C2125">
        <v>2011</v>
      </c>
      <c r="D2125">
        <v>62</v>
      </c>
      <c r="E2125">
        <v>1</v>
      </c>
      <c r="F2125">
        <v>1</v>
      </c>
      <c r="G2125">
        <v>0</v>
      </c>
      <c r="H2125">
        <v>5.726166430625991E-2</v>
      </c>
      <c r="I2125">
        <f t="shared" si="165"/>
        <v>0.14093700000000009</v>
      </c>
      <c r="J2125">
        <v>2030</v>
      </c>
      <c r="K2125">
        <v>7</v>
      </c>
      <c r="L2125">
        <v>3</v>
      </c>
      <c r="M2125">
        <v>3.0356805310841971E-2</v>
      </c>
      <c r="N2125">
        <f t="shared" si="166"/>
        <v>7.240000000000002E-2</v>
      </c>
      <c r="O2125">
        <v>0.5045837382572077</v>
      </c>
      <c r="P2125">
        <v>6.445798922691845E-2</v>
      </c>
      <c r="Q2125">
        <f t="shared" si="167"/>
        <v>0.15999999999999992</v>
      </c>
      <c r="R2125">
        <v>3.6946929263314843</v>
      </c>
      <c r="S2125">
        <f t="shared" si="168"/>
        <v>4950.0000000000055</v>
      </c>
      <c r="T2125">
        <v>0.63377134608255548</v>
      </c>
      <c r="U2125">
        <f t="shared" si="169"/>
        <v>3.3029999999999999</v>
      </c>
      <c r="V2125">
        <v>0.58695089324242689</v>
      </c>
      <c r="W2125">
        <v>747.50471099999993</v>
      </c>
      <c r="X2125">
        <v>8</v>
      </c>
      <c r="Y2125">
        <v>24</v>
      </c>
      <c r="Z2125">
        <v>22</v>
      </c>
      <c r="AA2125">
        <v>8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24</v>
      </c>
      <c r="AI2125" s="23">
        <v>0.5</v>
      </c>
      <c r="AJ2125">
        <v>0.5</v>
      </c>
      <c r="AK2125">
        <v>0.76844420383070589</v>
      </c>
      <c r="AL2125">
        <v>0.39112188206592208</v>
      </c>
      <c r="AM2125" s="23">
        <v>0</v>
      </c>
      <c r="AN2125" s="23">
        <v>1.185444456486698E-2</v>
      </c>
      <c r="AO2125" s="23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8</v>
      </c>
      <c r="AW2125">
        <v>0.33333333333333331</v>
      </c>
      <c r="AX2125">
        <v>-0.24549246088262899</v>
      </c>
      <c r="AY2125">
        <v>-1.6908834428010699</v>
      </c>
      <c r="AZ2125">
        <v>0.28783843834344502</v>
      </c>
      <c r="BA2125">
        <v>1.1513537533737801</v>
      </c>
      <c r="BB2125">
        <v>-3.69634985170467</v>
      </c>
    </row>
    <row r="2126" spans="1:54" x14ac:dyDescent="0.2">
      <c r="A2126">
        <v>168</v>
      </c>
      <c r="B2126">
        <v>277</v>
      </c>
      <c r="C2126">
        <v>2012</v>
      </c>
      <c r="D2126">
        <v>63</v>
      </c>
      <c r="E2126">
        <v>2</v>
      </c>
      <c r="F2126">
        <v>1</v>
      </c>
      <c r="G2126">
        <v>0</v>
      </c>
      <c r="H2126">
        <v>5.4115667340458737E-2</v>
      </c>
      <c r="I2126">
        <f t="shared" si="165"/>
        <v>0.1327020000000001</v>
      </c>
      <c r="J2126">
        <v>2030</v>
      </c>
      <c r="K2126">
        <v>7</v>
      </c>
      <c r="L2126">
        <v>3</v>
      </c>
      <c r="M2126">
        <v>3.0437792627049289E-2</v>
      </c>
      <c r="N2126">
        <f t="shared" si="166"/>
        <v>7.2599999999999998E-2</v>
      </c>
      <c r="O2126">
        <v>0.46838312307523955</v>
      </c>
      <c r="P2126">
        <v>0.98272338766854528</v>
      </c>
      <c r="Q2126">
        <f t="shared" si="167"/>
        <v>8.6100000000000012</v>
      </c>
      <c r="R2126">
        <v>3.7324741772811936</v>
      </c>
      <c r="S2126">
        <f t="shared" si="168"/>
        <v>5400.0000000000045</v>
      </c>
      <c r="T2126">
        <v>0.6787914343662439</v>
      </c>
      <c r="U2126">
        <f t="shared" si="169"/>
        <v>3.7729999999999997</v>
      </c>
      <c r="V2126">
        <v>0.55105947587299486</v>
      </c>
      <c r="W2126">
        <v>919.37358799999993</v>
      </c>
      <c r="X2126">
        <v>24</v>
      </c>
      <c r="Y2126">
        <v>22</v>
      </c>
      <c r="Z2126">
        <v>8</v>
      </c>
      <c r="AA2126">
        <v>11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22</v>
      </c>
      <c r="AI2126" s="23">
        <v>0.9784321680525454</v>
      </c>
      <c r="AJ2126">
        <v>0.81732478315569435</v>
      </c>
      <c r="AK2126">
        <v>0.76844420383070589</v>
      </c>
      <c r="AL2126">
        <v>0.41021895950668219</v>
      </c>
      <c r="AM2126" s="23">
        <v>0.22889733942745905</v>
      </c>
      <c r="AN2126" s="23">
        <v>8.0606352320627718E-3</v>
      </c>
      <c r="AO2126" s="23">
        <v>0.10069501800480844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11</v>
      </c>
      <c r="AW2126">
        <v>0.66666666666666663</v>
      </c>
      <c r="AX2126">
        <v>8.5535074019614604E-2</v>
      </c>
      <c r="AY2126">
        <v>-2.69361664725287</v>
      </c>
      <c r="AZ2126">
        <v>0.71959609585861251</v>
      </c>
      <c r="BA2126">
        <v>1.644791076248258</v>
      </c>
      <c r="BB2126">
        <v>-7.7466055402746798</v>
      </c>
    </row>
    <row r="2127" spans="1:54" x14ac:dyDescent="0.2">
      <c r="A2127">
        <v>168</v>
      </c>
      <c r="B2127">
        <v>277</v>
      </c>
      <c r="C2127">
        <v>2013</v>
      </c>
      <c r="D2127">
        <v>64</v>
      </c>
      <c r="E2127">
        <v>3</v>
      </c>
      <c r="F2127">
        <v>1</v>
      </c>
      <c r="G2127">
        <v>0</v>
      </c>
      <c r="H2127">
        <v>6.4961254483505246E-2</v>
      </c>
      <c r="I2127">
        <f t="shared" si="165"/>
        <v>0.16134500000000007</v>
      </c>
      <c r="J2127">
        <v>2030</v>
      </c>
      <c r="K2127">
        <v>7</v>
      </c>
      <c r="L2127">
        <v>3</v>
      </c>
      <c r="M2127">
        <v>0.15518415969400765</v>
      </c>
      <c r="N2127">
        <f t="shared" si="166"/>
        <v>0.42949999999999999</v>
      </c>
      <c r="O2127">
        <v>0.50559410467430477</v>
      </c>
      <c r="P2127">
        <v>1.0211892990699381</v>
      </c>
      <c r="Q2127">
        <f t="shared" si="167"/>
        <v>9.5000000000000036</v>
      </c>
      <c r="R2127">
        <v>3.9067120569429639</v>
      </c>
      <c r="S2127">
        <f t="shared" si="168"/>
        <v>8066.0000000000009</v>
      </c>
      <c r="T2127">
        <v>0.65456155474174316</v>
      </c>
      <c r="U2127">
        <f t="shared" si="169"/>
        <v>3.5139999999999993</v>
      </c>
      <c r="V2127">
        <v>0.59731802614442142</v>
      </c>
      <c r="W2127">
        <v>1364.9657070000001</v>
      </c>
      <c r="X2127">
        <v>22</v>
      </c>
      <c r="Y2127">
        <v>8</v>
      </c>
      <c r="Z2127">
        <v>11</v>
      </c>
      <c r="AA2127">
        <v>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8</v>
      </c>
      <c r="AI2127" s="23">
        <v>0.5</v>
      </c>
      <c r="AJ2127">
        <v>0.81732478315569435</v>
      </c>
      <c r="AK2127">
        <v>0.76844420383070589</v>
      </c>
      <c r="AL2127">
        <v>0.55956993845609238</v>
      </c>
      <c r="AM2127" s="23">
        <v>0</v>
      </c>
      <c r="AN2127" s="23">
        <v>3.5485775676626333E-3</v>
      </c>
      <c r="AO2127" s="23">
        <v>0.10069501800480844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3</v>
      </c>
      <c r="AW2127">
        <v>0.68461568633333325</v>
      </c>
      <c r="AX2127">
        <v>-3.6465154394739498E-2</v>
      </c>
      <c r="AY2127">
        <v>-3.1458296610252496</v>
      </c>
      <c r="AZ2127">
        <v>0.64420983819723432</v>
      </c>
      <c r="BA2127">
        <v>3.2484623755903081</v>
      </c>
      <c r="BB2127">
        <v>-12.661964385626639</v>
      </c>
    </row>
    <row r="2128" spans="1:54" x14ac:dyDescent="0.2">
      <c r="A2128">
        <v>168</v>
      </c>
      <c r="B2128">
        <v>277</v>
      </c>
      <c r="C2128">
        <v>2014</v>
      </c>
      <c r="D2128">
        <v>65</v>
      </c>
      <c r="E2128">
        <v>4</v>
      </c>
      <c r="F2128">
        <v>1</v>
      </c>
      <c r="G2128">
        <v>0</v>
      </c>
      <c r="H2128">
        <v>6.9189147169668064E-2</v>
      </c>
      <c r="I2128">
        <f t="shared" si="165"/>
        <v>0.17270600000000003</v>
      </c>
      <c r="J2128">
        <v>2030</v>
      </c>
      <c r="K2128">
        <v>8</v>
      </c>
      <c r="L2128">
        <v>2</v>
      </c>
      <c r="M2128">
        <v>0.12968989219930097</v>
      </c>
      <c r="N2128">
        <f t="shared" si="166"/>
        <v>0.34799999999999986</v>
      </c>
      <c r="O2128">
        <v>0.49776322293623332</v>
      </c>
      <c r="P2128">
        <v>1.1264561134318043</v>
      </c>
      <c r="Q2128">
        <f t="shared" si="167"/>
        <v>12.38</v>
      </c>
      <c r="R2128">
        <v>3.9869507878585164</v>
      </c>
      <c r="S2128">
        <f t="shared" si="168"/>
        <v>9703.0000000000127</v>
      </c>
      <c r="T2128">
        <v>0.78002912733733831</v>
      </c>
      <c r="U2128">
        <f t="shared" si="169"/>
        <v>5.0260000000000007</v>
      </c>
      <c r="V2128">
        <v>0.4963393801350362</v>
      </c>
      <c r="W2128">
        <v>1347.113576</v>
      </c>
      <c r="X2128">
        <v>8</v>
      </c>
      <c r="Y2128">
        <v>11</v>
      </c>
      <c r="Z2128">
        <v>3</v>
      </c>
      <c r="AA2128">
        <v>12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11</v>
      </c>
      <c r="AI2128" s="23">
        <v>0.36508306853617167</v>
      </c>
      <c r="AJ2128">
        <v>0.66983350891334048</v>
      </c>
      <c r="AK2128">
        <v>0.76844420383070589</v>
      </c>
      <c r="AL2128">
        <v>0.77705608736677079</v>
      </c>
      <c r="AM2128" s="23">
        <v>1.820257839561535E-2</v>
      </c>
      <c r="AN2128" s="23">
        <v>7.6760075546983733E-2</v>
      </c>
      <c r="AO2128" s="23">
        <v>2.8843420749817699E-2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12</v>
      </c>
      <c r="AW2128">
        <v>0.33333333333333331</v>
      </c>
      <c r="AX2128">
        <v>-0.15142012267006899</v>
      </c>
      <c r="AY2128">
        <v>-3.5882119571069273</v>
      </c>
      <c r="AZ2128">
        <v>0.88407520348343827</v>
      </c>
      <c r="BA2128">
        <v>4.1530974675268508</v>
      </c>
      <c r="BB2128">
        <v>-16.397637108094131</v>
      </c>
    </row>
    <row r="2129" spans="1:54" x14ac:dyDescent="0.2">
      <c r="A2129">
        <v>168</v>
      </c>
      <c r="B2129">
        <v>277</v>
      </c>
      <c r="C2129">
        <v>2015</v>
      </c>
      <c r="D2129">
        <v>66</v>
      </c>
      <c r="E2129">
        <v>5</v>
      </c>
      <c r="F2129">
        <v>1</v>
      </c>
      <c r="G2129">
        <v>0</v>
      </c>
      <c r="H2129">
        <v>8.5137459759581563E-2</v>
      </c>
      <c r="I2129">
        <f t="shared" si="165"/>
        <v>0.21657100000000007</v>
      </c>
      <c r="J2129">
        <v>2030</v>
      </c>
      <c r="K2129">
        <v>8</v>
      </c>
      <c r="L2129">
        <v>2</v>
      </c>
      <c r="M2129">
        <v>5.5607651708711563E-2</v>
      </c>
      <c r="N2129">
        <f t="shared" si="166"/>
        <v>0.13660000000000005</v>
      </c>
      <c r="O2129">
        <v>0.49356269479741072</v>
      </c>
      <c r="P2129">
        <v>1.1903316981702914</v>
      </c>
      <c r="Q2129">
        <f t="shared" si="167"/>
        <v>14.499999999999998</v>
      </c>
      <c r="R2129">
        <v>3.9202798946329485</v>
      </c>
      <c r="S2129">
        <f t="shared" si="168"/>
        <v>8322.0000000000146</v>
      </c>
      <c r="T2129">
        <v>0.76604086038138886</v>
      </c>
      <c r="U2129">
        <f t="shared" si="169"/>
        <v>4.8349999999999991</v>
      </c>
      <c r="V2129">
        <v>0.3796136248093544</v>
      </c>
      <c r="W2129">
        <v>809.87828700000011</v>
      </c>
      <c r="X2129">
        <v>11</v>
      </c>
      <c r="Y2129">
        <v>3</v>
      </c>
      <c r="Z2129">
        <v>12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 s="23">
        <v>0.5</v>
      </c>
      <c r="AJ2129">
        <v>0.66983350891334048</v>
      </c>
      <c r="AK2129">
        <v>0.76844420383070589</v>
      </c>
      <c r="AL2129">
        <v>0.70552209262047327</v>
      </c>
      <c r="AM2129" s="23">
        <v>0</v>
      </c>
      <c r="AN2129" s="23">
        <v>4.2239330555098396E-2</v>
      </c>
      <c r="AO2129" s="23">
        <v>2.8843420749817699E-2</v>
      </c>
      <c r="AW2129">
        <v>0.33333333333333331</v>
      </c>
      <c r="AX2129">
        <v>-0.80944572083098698</v>
      </c>
      <c r="AY2129">
        <v>-3.6177041101790399</v>
      </c>
      <c r="AZ2129">
        <v>0.88818718117405915</v>
      </c>
      <c r="BA2129">
        <v>5.1399721132758067</v>
      </c>
      <c r="BB2129">
        <v>-19.032269449202779</v>
      </c>
    </row>
    <row r="2130" spans="1:54" x14ac:dyDescent="0.2">
      <c r="A2130">
        <v>722</v>
      </c>
      <c r="B2130">
        <v>277</v>
      </c>
      <c r="C2130">
        <v>2016</v>
      </c>
      <c r="D2130">
        <v>58</v>
      </c>
      <c r="E2130">
        <v>0</v>
      </c>
      <c r="F2130">
        <v>1</v>
      </c>
      <c r="G2130">
        <v>0</v>
      </c>
      <c r="H2130">
        <v>3.9150289438479369E-2</v>
      </c>
      <c r="I2130">
        <f t="shared" si="165"/>
        <v>9.4335000000000058E-2</v>
      </c>
      <c r="J2130">
        <v>2030</v>
      </c>
      <c r="K2130">
        <v>8</v>
      </c>
      <c r="L2130">
        <v>2</v>
      </c>
      <c r="M2130">
        <v>6.840851977816173E-2</v>
      </c>
      <c r="N2130">
        <f t="shared" si="166"/>
        <v>0.17060000000000008</v>
      </c>
      <c r="O2130">
        <v>0.50053864035833762</v>
      </c>
      <c r="P2130">
        <v>1.1821292140529984</v>
      </c>
      <c r="Q2130">
        <f t="shared" si="167"/>
        <v>14.210000000000003</v>
      </c>
      <c r="R2130">
        <v>3.7712934426290596</v>
      </c>
      <c r="S2130">
        <f t="shared" si="168"/>
        <v>5905.0000000000027</v>
      </c>
      <c r="T2130">
        <v>0.76200296937511547</v>
      </c>
      <c r="U2130">
        <f t="shared" si="169"/>
        <v>4.7810000000000015</v>
      </c>
      <c r="V2130">
        <v>0.5319082246740221</v>
      </c>
      <c r="W2130">
        <v>904.56039499999986</v>
      </c>
      <c r="X2130">
        <v>3</v>
      </c>
      <c r="Y2130">
        <v>12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12</v>
      </c>
      <c r="AI2130" s="23">
        <v>0.42065497212884556</v>
      </c>
      <c r="AJ2130">
        <v>0.42065497212884556</v>
      </c>
      <c r="AK2130">
        <v>0.56856106154337926</v>
      </c>
      <c r="AL2130">
        <v>0.39881230140212875</v>
      </c>
      <c r="AM2130" s="23">
        <v>6.2956334478742743E-3</v>
      </c>
      <c r="AN2130" s="23">
        <v>1.0238950347533634E-2</v>
      </c>
      <c r="AO2130" s="23">
        <v>6.2956334478742743E-3</v>
      </c>
      <c r="AW2130">
        <v>1.6666666666666667</v>
      </c>
      <c r="AX2130">
        <v>0.16123399952352699</v>
      </c>
      <c r="AY2130">
        <v>-2.6346323411086501</v>
      </c>
      <c r="AZ2130">
        <v>0.986874645748956</v>
      </c>
      <c r="BA2130">
        <v>1.19247353027999</v>
      </c>
      <c r="BB2130">
        <v>-4.4041615254353497</v>
      </c>
    </row>
    <row r="2131" spans="1:54" x14ac:dyDescent="0.2">
      <c r="A2131">
        <v>722</v>
      </c>
      <c r="B2131">
        <v>277</v>
      </c>
      <c r="C2131">
        <v>2017</v>
      </c>
      <c r="D2131">
        <v>59</v>
      </c>
      <c r="E2131">
        <v>1</v>
      </c>
      <c r="F2131">
        <v>1</v>
      </c>
      <c r="G2131">
        <v>0</v>
      </c>
      <c r="H2131">
        <v>4.0295694337482202E-2</v>
      </c>
      <c r="I2131">
        <f t="shared" si="165"/>
        <v>9.7224999999999895E-2</v>
      </c>
      <c r="J2131">
        <v>2030</v>
      </c>
      <c r="K2131">
        <v>13</v>
      </c>
      <c r="L2131">
        <v>1</v>
      </c>
      <c r="M2131">
        <v>5.4651350441741631E-2</v>
      </c>
      <c r="N2131">
        <f t="shared" si="166"/>
        <v>0.13410000000000011</v>
      </c>
      <c r="O2131">
        <v>0.47113492831287973</v>
      </c>
      <c r="P2131">
        <v>1.1886472959997174</v>
      </c>
      <c r="Q2131">
        <f t="shared" si="167"/>
        <v>14.440000000000005</v>
      </c>
      <c r="R2131">
        <v>3.7980287934040731</v>
      </c>
      <c r="S2131">
        <f t="shared" si="168"/>
        <v>6280.0000000000082</v>
      </c>
      <c r="T2131">
        <v>1.0261245167454502</v>
      </c>
      <c r="U2131">
        <f t="shared" si="169"/>
        <v>9.620000000000001</v>
      </c>
      <c r="V2131">
        <v>0.55358552112379655</v>
      </c>
      <c r="W2131">
        <v>1084.1553139999999</v>
      </c>
      <c r="X2131">
        <v>12</v>
      </c>
      <c r="Y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 s="23">
        <v>0.5469569917049989</v>
      </c>
      <c r="AJ2131">
        <v>0.50106796211777327</v>
      </c>
      <c r="AK2131">
        <v>0.56856106154337926</v>
      </c>
      <c r="AL2131">
        <v>0.41900820175166942</v>
      </c>
      <c r="AM2131" s="23">
        <v>2.2049590699833349E-3</v>
      </c>
      <c r="AN2131" s="23">
        <v>6.5596713834982848E-3</v>
      </c>
      <c r="AO2131" s="23">
        <v>1.1405430849987657E-6</v>
      </c>
      <c r="AW2131">
        <v>1.9860895123550353</v>
      </c>
      <c r="AX2131">
        <v>7.3902708332468606E-2</v>
      </c>
      <c r="AY2131">
        <v>-3.5193969332719997</v>
      </c>
      <c r="AZ2131">
        <v>1.0896740880144731</v>
      </c>
    </row>
    <row r="2132" spans="1:54" x14ac:dyDescent="0.2">
      <c r="A2132">
        <v>404</v>
      </c>
      <c r="B2132">
        <v>278</v>
      </c>
      <c r="C2132">
        <v>2010</v>
      </c>
      <c r="D2132">
        <v>57</v>
      </c>
      <c r="E2132">
        <v>12</v>
      </c>
      <c r="F2132">
        <v>1</v>
      </c>
      <c r="G2132">
        <v>1</v>
      </c>
      <c r="H2132">
        <v>1.2021842590002518</v>
      </c>
      <c r="I2132">
        <f t="shared" si="165"/>
        <v>14.928843999999998</v>
      </c>
      <c r="J2132">
        <v>4030</v>
      </c>
      <c r="K2132">
        <v>9</v>
      </c>
      <c r="L2132">
        <v>3</v>
      </c>
      <c r="M2132">
        <v>4.9218022670181653E-2</v>
      </c>
      <c r="N2132">
        <f t="shared" si="166"/>
        <v>0.12000000000000011</v>
      </c>
      <c r="O2132">
        <v>0.69708172736568863</v>
      </c>
      <c r="P2132">
        <v>1.0606978403536116</v>
      </c>
      <c r="Q2132">
        <f t="shared" si="167"/>
        <v>10.499999999999998</v>
      </c>
      <c r="R2132">
        <v>0</v>
      </c>
      <c r="S2132">
        <f t="shared" si="168"/>
        <v>0</v>
      </c>
      <c r="T2132">
        <v>0</v>
      </c>
      <c r="U2132">
        <f t="shared" si="169"/>
        <v>0</v>
      </c>
      <c r="V2132">
        <v>0.51700770661706086</v>
      </c>
      <c r="W2132">
        <v>0</v>
      </c>
      <c r="X2132">
        <v>0</v>
      </c>
      <c r="Y2132">
        <v>2</v>
      </c>
      <c r="Z2132">
        <v>2</v>
      </c>
      <c r="AA2132">
        <v>3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 s="23">
        <v>0.5</v>
      </c>
      <c r="AJ2132">
        <v>0.5</v>
      </c>
      <c r="AK2132">
        <v>0.38984877829178294</v>
      </c>
      <c r="AL2132">
        <v>0.5</v>
      </c>
      <c r="AM2132" s="23">
        <v>0</v>
      </c>
      <c r="AN2132" s="23">
        <v>0</v>
      </c>
      <c r="AO2132" s="23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0.5</v>
      </c>
      <c r="AX2132">
        <v>-0.118803812691887</v>
      </c>
      <c r="AY2132">
        <v>-3.4604126271277749</v>
      </c>
      <c r="AZ2132">
        <v>0.8018356496710265</v>
      </c>
      <c r="BA2132">
        <v>1.4803119686234329</v>
      </c>
      <c r="BB2132">
        <v>-6.64556515891584</v>
      </c>
    </row>
    <row r="2133" spans="1:54" x14ac:dyDescent="0.2">
      <c r="A2133">
        <v>404</v>
      </c>
      <c r="B2133">
        <v>278</v>
      </c>
      <c r="C2133">
        <v>2011</v>
      </c>
      <c r="D2133">
        <v>58</v>
      </c>
      <c r="E2133">
        <v>13</v>
      </c>
      <c r="F2133">
        <v>1</v>
      </c>
      <c r="G2133">
        <v>1</v>
      </c>
      <c r="H2133">
        <v>1.2101336578143553</v>
      </c>
      <c r="I2133">
        <f t="shared" si="165"/>
        <v>15.223093000000002</v>
      </c>
      <c r="J2133">
        <v>4030</v>
      </c>
      <c r="K2133">
        <v>10</v>
      </c>
      <c r="L2133">
        <v>3</v>
      </c>
      <c r="M2133">
        <v>5.269394192496786E-2</v>
      </c>
      <c r="N2133">
        <f t="shared" si="166"/>
        <v>0.129</v>
      </c>
      <c r="O2133">
        <v>0.69124124389726171</v>
      </c>
      <c r="P2133">
        <v>1.0453229787866574</v>
      </c>
      <c r="Q2133">
        <f t="shared" si="167"/>
        <v>10.1</v>
      </c>
      <c r="R2133">
        <v>0</v>
      </c>
      <c r="S2133">
        <f t="shared" si="168"/>
        <v>0</v>
      </c>
      <c r="T2133">
        <v>0</v>
      </c>
      <c r="U2133">
        <f t="shared" si="169"/>
        <v>0</v>
      </c>
      <c r="V2133">
        <v>0.49177115987460812</v>
      </c>
      <c r="W2133">
        <v>0</v>
      </c>
      <c r="X2133">
        <v>2</v>
      </c>
      <c r="Y2133">
        <v>2</v>
      </c>
      <c r="Z2133">
        <v>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 s="23">
        <v>0.5</v>
      </c>
      <c r="AJ2133">
        <v>0.5</v>
      </c>
      <c r="AK2133">
        <v>0.38984877829178294</v>
      </c>
      <c r="AL2133">
        <v>0.5</v>
      </c>
      <c r="AM2133" s="23">
        <v>0</v>
      </c>
      <c r="AN2133" s="23">
        <v>0</v>
      </c>
      <c r="AO2133" s="2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</v>
      </c>
      <c r="AX2133">
        <v>-0.122225128533132</v>
      </c>
      <c r="AY2133">
        <v>-3.5652736158286165</v>
      </c>
      <c r="AZ2133">
        <v>0.82239553812412958</v>
      </c>
      <c r="BA2133">
        <v>1.7681504069668779</v>
      </c>
      <c r="BB2133">
        <v>-9.5947804661270091</v>
      </c>
    </row>
    <row r="2134" spans="1:54" x14ac:dyDescent="0.2">
      <c r="A2134">
        <v>404</v>
      </c>
      <c r="B2134">
        <v>278</v>
      </c>
      <c r="C2134">
        <v>2012</v>
      </c>
      <c r="D2134">
        <v>59</v>
      </c>
      <c r="E2134">
        <v>14</v>
      </c>
      <c r="F2134">
        <v>1</v>
      </c>
      <c r="G2134">
        <v>1</v>
      </c>
      <c r="H2134">
        <v>1.2103513783258568</v>
      </c>
      <c r="I2134">
        <f t="shared" si="165"/>
        <v>15.231228000000009</v>
      </c>
      <c r="J2134">
        <v>4030</v>
      </c>
      <c r="K2134">
        <v>10</v>
      </c>
      <c r="L2134">
        <v>3</v>
      </c>
      <c r="M2134">
        <v>8.9198366805148865E-2</v>
      </c>
      <c r="N2134">
        <f t="shared" si="166"/>
        <v>0.22799999999999998</v>
      </c>
      <c r="O2134">
        <v>0.69163480042988179</v>
      </c>
      <c r="P2134">
        <v>1.0374264979406236</v>
      </c>
      <c r="Q2134">
        <f t="shared" si="167"/>
        <v>9.9</v>
      </c>
      <c r="R2134">
        <v>4.0920536064254751</v>
      </c>
      <c r="S2134">
        <f t="shared" si="168"/>
        <v>12360</v>
      </c>
      <c r="T2134">
        <v>0.8247764624755457</v>
      </c>
      <c r="U2134">
        <f t="shared" si="169"/>
        <v>5.6800000000000024</v>
      </c>
      <c r="V2134">
        <v>0.51977040816326525</v>
      </c>
      <c r="W2134">
        <v>0</v>
      </c>
      <c r="X2134">
        <v>2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 s="23">
        <v>8.695918710135286E-3</v>
      </c>
      <c r="AJ2134">
        <v>8.695918710135286E-3</v>
      </c>
      <c r="AK2134">
        <v>0.38984877829178294</v>
      </c>
      <c r="AL2134">
        <v>0.5</v>
      </c>
      <c r="AM2134" s="23">
        <v>0.24137970029207798</v>
      </c>
      <c r="AN2134" s="23">
        <v>0</v>
      </c>
      <c r="AO2134" s="23">
        <v>0.24137970029207798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0.5</v>
      </c>
      <c r="AX2134">
        <v>2.95021965411012E-2</v>
      </c>
      <c r="AY2134">
        <v>-3.4112590386742552</v>
      </c>
      <c r="AZ2134">
        <v>0.68875626317895844</v>
      </c>
      <c r="BA2134">
        <v>2.508306391278595</v>
      </c>
      <c r="BB2134">
        <v>-13.094515964017599</v>
      </c>
    </row>
    <row r="2135" spans="1:54" x14ac:dyDescent="0.2">
      <c r="A2135">
        <v>404</v>
      </c>
      <c r="B2135">
        <v>278</v>
      </c>
      <c r="C2135">
        <v>2013</v>
      </c>
      <c r="D2135">
        <v>60</v>
      </c>
      <c r="E2135">
        <v>15</v>
      </c>
      <c r="F2135">
        <v>1</v>
      </c>
      <c r="G2135">
        <v>1</v>
      </c>
      <c r="H2135">
        <v>1.2186531479013447</v>
      </c>
      <c r="I2135">
        <f t="shared" si="165"/>
        <v>15.544481000000001</v>
      </c>
      <c r="J2135">
        <v>4030</v>
      </c>
      <c r="K2135">
        <v>11</v>
      </c>
      <c r="L2135">
        <v>3</v>
      </c>
      <c r="M2135">
        <v>0.11226976841727061</v>
      </c>
      <c r="N2135">
        <f t="shared" si="166"/>
        <v>0.29499999999999993</v>
      </c>
      <c r="O2135">
        <v>0.68844133099824867</v>
      </c>
      <c r="P2135">
        <v>1.0293837776852097</v>
      </c>
      <c r="Q2135">
        <f t="shared" si="167"/>
        <v>9.7000000000000028</v>
      </c>
      <c r="R2135">
        <v>0</v>
      </c>
      <c r="S2135">
        <f t="shared" si="168"/>
        <v>0</v>
      </c>
      <c r="T2135">
        <v>0</v>
      </c>
      <c r="U2135">
        <f t="shared" si="169"/>
        <v>0</v>
      </c>
      <c r="V2135">
        <v>0.54208338015507362</v>
      </c>
      <c r="W2135">
        <v>0</v>
      </c>
      <c r="X2135">
        <v>3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 s="23">
        <v>1.8354003786445663E-2</v>
      </c>
      <c r="AJ2135">
        <v>6.0007125479817069E-3</v>
      </c>
      <c r="AK2135">
        <v>0.38984877829178294</v>
      </c>
      <c r="AL2135">
        <v>2.73552723659348E-2</v>
      </c>
      <c r="AM2135" s="23">
        <v>0.23198286566854723</v>
      </c>
      <c r="AN2135" s="23">
        <v>0.22339303856027964</v>
      </c>
      <c r="AO2135" s="23">
        <v>0.24403529600310178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1.5</v>
      </c>
      <c r="AX2135">
        <v>-2.36669990007181E-2</v>
      </c>
      <c r="AY2135">
        <v>-3.4289543305175223</v>
      </c>
      <c r="AZ2135">
        <v>0.6990362074055102</v>
      </c>
      <c r="BA2135">
        <v>3.3307019294027249</v>
      </c>
      <c r="BB2135">
        <v>-17.144771652587607</v>
      </c>
    </row>
    <row r="2136" spans="1:54" x14ac:dyDescent="0.2">
      <c r="A2136">
        <v>404</v>
      </c>
      <c r="B2136">
        <v>278</v>
      </c>
      <c r="C2136">
        <v>2014</v>
      </c>
      <c r="D2136">
        <v>61</v>
      </c>
      <c r="E2136">
        <v>16</v>
      </c>
      <c r="F2136">
        <v>1</v>
      </c>
      <c r="G2136">
        <v>1</v>
      </c>
      <c r="H2136">
        <v>1.2253751964216808</v>
      </c>
      <c r="I2136">
        <f t="shared" si="165"/>
        <v>15.802550000000007</v>
      </c>
      <c r="J2136">
        <v>4030</v>
      </c>
      <c r="K2136">
        <v>11</v>
      </c>
      <c r="L2136">
        <v>3</v>
      </c>
      <c r="M2136">
        <v>0.13481437032046006</v>
      </c>
      <c r="N2136">
        <f t="shared" si="166"/>
        <v>0.36399999999999988</v>
      </c>
      <c r="O2136">
        <v>0.68545835034708047</v>
      </c>
      <c r="P2136">
        <v>1.0211892990699381</v>
      </c>
      <c r="Q2136">
        <f t="shared" si="167"/>
        <v>9.5000000000000036</v>
      </c>
      <c r="R2136">
        <v>4.4398219864240032</v>
      </c>
      <c r="S2136">
        <f t="shared" si="168"/>
        <v>27530.000000000015</v>
      </c>
      <c r="T2136">
        <v>0.8394780473741984</v>
      </c>
      <c r="U2136">
        <f t="shared" si="169"/>
        <v>5.910000000000001</v>
      </c>
      <c r="V2136">
        <v>0.4655439840460891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 s="23">
        <v>0.14982154887485202</v>
      </c>
      <c r="AJ2136">
        <v>4.8621610048113849E-2</v>
      </c>
      <c r="AK2136">
        <v>0.38984877829178294</v>
      </c>
      <c r="AL2136">
        <v>1.5864170774622644E-2</v>
      </c>
      <c r="AM2136" s="23">
        <v>0.12262494763240767</v>
      </c>
      <c r="AN2136" s="23">
        <v>0.23438750113974374</v>
      </c>
      <c r="AO2136" s="23">
        <v>0.20374245091555701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0.5</v>
      </c>
      <c r="AX2136">
        <v>-3.7478837542853499E-2</v>
      </c>
      <c r="AY2136">
        <v>-3.5325045568596032</v>
      </c>
      <c r="AZ2136">
        <v>0.7195960958586135</v>
      </c>
      <c r="BA2136">
        <v>3.7418996984647901</v>
      </c>
      <c r="BB2136">
        <v>-19.189560932254018</v>
      </c>
    </row>
    <row r="2137" spans="1:54" x14ac:dyDescent="0.2">
      <c r="A2137">
        <v>404</v>
      </c>
      <c r="B2137">
        <v>278</v>
      </c>
      <c r="C2137">
        <v>2015</v>
      </c>
      <c r="D2137">
        <v>62</v>
      </c>
      <c r="E2137">
        <v>17</v>
      </c>
      <c r="F2137">
        <v>1</v>
      </c>
      <c r="G2137">
        <v>1</v>
      </c>
      <c r="H2137">
        <v>1.2286103709216312</v>
      </c>
      <c r="I2137">
        <f t="shared" si="165"/>
        <v>15.928184000000002</v>
      </c>
      <c r="J2137">
        <v>4030</v>
      </c>
      <c r="K2137">
        <v>11</v>
      </c>
      <c r="L2137">
        <v>3</v>
      </c>
      <c r="M2137">
        <v>0.15836249209524964</v>
      </c>
      <c r="N2137">
        <f t="shared" si="166"/>
        <v>0.43999999999999995</v>
      </c>
      <c r="O2137">
        <v>0.69998684729711957</v>
      </c>
      <c r="P2137">
        <v>1</v>
      </c>
      <c r="Q2137">
        <f t="shared" si="167"/>
        <v>9</v>
      </c>
      <c r="R2137">
        <v>0</v>
      </c>
      <c r="S2137">
        <f t="shared" si="168"/>
        <v>0</v>
      </c>
      <c r="T2137">
        <v>0</v>
      </c>
      <c r="U2137">
        <f t="shared" si="169"/>
        <v>0</v>
      </c>
      <c r="V2137">
        <v>0.4774931609052474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 s="23">
        <v>0.20708765665957377</v>
      </c>
      <c r="AJ2137">
        <v>8.7821381836844278E-2</v>
      </c>
      <c r="AK2137">
        <v>0.38984877829178294</v>
      </c>
      <c r="AL2137">
        <v>0.10194239801227586</v>
      </c>
      <c r="AM2137" s="23">
        <v>8.5797640881179763E-2</v>
      </c>
      <c r="AN2137" s="23">
        <v>0.15844985450021737</v>
      </c>
      <c r="AO2137" s="23">
        <v>0.16989121327088852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0.5</v>
      </c>
      <c r="AX2137">
        <v>-2.26785768014903E-2</v>
      </c>
      <c r="AY2137">
        <v>-3.3199738029748613</v>
      </c>
      <c r="AZ2137">
        <v>0.67553919203053514</v>
      </c>
      <c r="BA2137">
        <v>5.1399721132758103</v>
      </c>
      <c r="BB2137">
        <v>-25.677834608118598</v>
      </c>
    </row>
    <row r="2138" spans="1:54" x14ac:dyDescent="0.2">
      <c r="A2138">
        <v>404</v>
      </c>
      <c r="B2138">
        <v>278</v>
      </c>
      <c r="C2138">
        <v>2016</v>
      </c>
      <c r="D2138">
        <v>63</v>
      </c>
      <c r="E2138">
        <v>18</v>
      </c>
      <c r="F2138">
        <v>1</v>
      </c>
      <c r="G2138">
        <v>1</v>
      </c>
      <c r="H2138">
        <v>1.2276277210832371</v>
      </c>
      <c r="I2138">
        <f t="shared" si="165"/>
        <v>15.889925000000009</v>
      </c>
      <c r="J2138">
        <v>4030</v>
      </c>
      <c r="K2138">
        <v>11</v>
      </c>
      <c r="L2138">
        <v>3</v>
      </c>
      <c r="M2138">
        <v>0.1228709228644355</v>
      </c>
      <c r="N2138">
        <f t="shared" si="166"/>
        <v>0.32699999999999996</v>
      </c>
      <c r="O2138">
        <v>0.69500620144918079</v>
      </c>
      <c r="P2138">
        <v>0.97312785359969867</v>
      </c>
      <c r="Q2138">
        <f t="shared" si="167"/>
        <v>8.4000000000000021</v>
      </c>
      <c r="R2138">
        <v>0</v>
      </c>
      <c r="S2138">
        <f t="shared" si="168"/>
        <v>0</v>
      </c>
      <c r="T2138">
        <v>0</v>
      </c>
      <c r="U2138">
        <f t="shared" si="169"/>
        <v>0</v>
      </c>
      <c r="V2138">
        <v>0.54945441745864132</v>
      </c>
      <c r="W2138">
        <v>0</v>
      </c>
      <c r="X2138">
        <v>0</v>
      </c>
      <c r="Y2138">
        <v>1</v>
      </c>
      <c r="Z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 s="23">
        <v>0.30839205014127996</v>
      </c>
      <c r="AJ2138">
        <v>0.17045974265120897</v>
      </c>
      <c r="AK2138">
        <v>0.38984877829178294</v>
      </c>
      <c r="AL2138">
        <v>0.19472581599055877</v>
      </c>
      <c r="AM2138" s="23">
        <v>3.671360644906177E-2</v>
      </c>
      <c r="AN2138" s="23">
        <v>9.3192327422630186E-2</v>
      </c>
      <c r="AO2138" s="23">
        <v>0.1085967812135074</v>
      </c>
      <c r="AW2138">
        <v>0.5</v>
      </c>
      <c r="AX2138">
        <v>-0.44283687978559999</v>
      </c>
      <c r="AY2138">
        <v>-3.7160112870860762</v>
      </c>
      <c r="AZ2138">
        <v>0.76585584487809577</v>
      </c>
      <c r="BA2138">
        <v>7.1959609585861308</v>
      </c>
      <c r="BB2138">
        <v>-30.160641875079577</v>
      </c>
    </row>
    <row r="2139" spans="1:54" x14ac:dyDescent="0.2">
      <c r="A2139">
        <v>404</v>
      </c>
      <c r="B2139">
        <v>278</v>
      </c>
      <c r="C2139">
        <v>2017</v>
      </c>
      <c r="D2139">
        <v>64</v>
      </c>
      <c r="E2139">
        <v>19</v>
      </c>
      <c r="F2139">
        <v>1</v>
      </c>
      <c r="G2139">
        <v>0</v>
      </c>
      <c r="H2139">
        <v>1.2448200824104516</v>
      </c>
      <c r="I2139">
        <f t="shared" si="165"/>
        <v>16.571955000000003</v>
      </c>
      <c r="J2139">
        <v>4030</v>
      </c>
      <c r="K2139">
        <v>11</v>
      </c>
      <c r="L2139">
        <v>3</v>
      </c>
      <c r="M2139">
        <v>0.16790781000148003</v>
      </c>
      <c r="N2139">
        <f t="shared" si="166"/>
        <v>0.47199999999999998</v>
      </c>
      <c r="O2139">
        <v>0.69133149886287959</v>
      </c>
      <c r="P2139">
        <v>0.97312785359969867</v>
      </c>
      <c r="Q2139">
        <f t="shared" si="167"/>
        <v>8.4000000000000021</v>
      </c>
      <c r="R2139">
        <v>4.0133007868568882</v>
      </c>
      <c r="S2139">
        <f t="shared" si="168"/>
        <v>10310.00000000002</v>
      </c>
      <c r="T2139">
        <v>1.1017470739463662</v>
      </c>
      <c r="U2139">
        <f t="shared" si="169"/>
        <v>11.640000000000004</v>
      </c>
      <c r="V2139">
        <v>0.51651868676440227</v>
      </c>
      <c r="W2139">
        <v>0</v>
      </c>
      <c r="X2139">
        <v>1</v>
      </c>
      <c r="Y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 s="23">
        <v>0.32553598017380969</v>
      </c>
      <c r="AJ2139">
        <v>0.18614717430750916</v>
      </c>
      <c r="AK2139">
        <v>0.38984877829178294</v>
      </c>
      <c r="AL2139">
        <v>0.29969127690280595</v>
      </c>
      <c r="AM2139" s="23">
        <v>3.0437694213913326E-2</v>
      </c>
      <c r="AN2139" s="23">
        <v>4.0123584548828362E-2</v>
      </c>
      <c r="AO2139" s="23">
        <v>9.8503596195161039E-2</v>
      </c>
      <c r="AW2139">
        <v>0.5</v>
      </c>
      <c r="AX2139">
        <v>-0.28885402857699699</v>
      </c>
      <c r="AY2139">
        <v>-3.8012108404055098</v>
      </c>
      <c r="AZ2139">
        <v>0.90920395603723181</v>
      </c>
      <c r="BA2139">
        <v>7.6482785045544022</v>
      </c>
      <c r="BB2139">
        <v>-32.323399767034438</v>
      </c>
    </row>
    <row r="2140" spans="1:54" x14ac:dyDescent="0.2">
      <c r="A2140">
        <v>404</v>
      </c>
      <c r="B2140">
        <v>278</v>
      </c>
      <c r="C2140">
        <v>2018</v>
      </c>
      <c r="D2140">
        <v>65</v>
      </c>
      <c r="E2140">
        <v>20</v>
      </c>
      <c r="F2140">
        <v>1</v>
      </c>
      <c r="G2140">
        <v>0</v>
      </c>
      <c r="H2140">
        <v>1.2565761804198705</v>
      </c>
      <c r="I2140">
        <f t="shared" si="165"/>
        <v>17.054114000000006</v>
      </c>
      <c r="J2140">
        <v>4030</v>
      </c>
      <c r="K2140">
        <v>12</v>
      </c>
      <c r="L2140">
        <v>3</v>
      </c>
      <c r="M2140">
        <v>0.14767632424109869</v>
      </c>
      <c r="N2140">
        <f t="shared" si="166"/>
        <v>0.40500000000000003</v>
      </c>
      <c r="O2140">
        <v>0.72693029610429405</v>
      </c>
      <c r="P2140">
        <v>0.95424250943932487</v>
      </c>
      <c r="Q2140">
        <f t="shared" si="167"/>
        <v>8.0000000000000018</v>
      </c>
      <c r="R2140">
        <v>0</v>
      </c>
      <c r="S2140">
        <f t="shared" si="168"/>
        <v>0</v>
      </c>
      <c r="T2140">
        <v>0</v>
      </c>
      <c r="U2140">
        <f t="shared" si="169"/>
        <v>0</v>
      </c>
      <c r="V2140">
        <v>0.47639979068550492</v>
      </c>
      <c r="W2140">
        <v>0</v>
      </c>
      <c r="X2140">
        <v>0</v>
      </c>
      <c r="Y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 s="23">
        <v>0.53931874477887443</v>
      </c>
      <c r="AJ2140">
        <v>0.2481046123809573</v>
      </c>
      <c r="AK2140">
        <v>0.38984877829178294</v>
      </c>
      <c r="AL2140">
        <v>0.32429248524504306</v>
      </c>
      <c r="AM2140" s="23">
        <v>1.545963690986265E-3</v>
      </c>
      <c r="AN2140" s="23">
        <v>3.087313074136341E-2</v>
      </c>
      <c r="AO2140" s="23">
        <v>6.3451286303747786E-2</v>
      </c>
      <c r="AW2140">
        <v>1</v>
      </c>
      <c r="AX2140">
        <v>-0.45132661136741598</v>
      </c>
      <c r="AY2140">
        <v>-3.6373655455604448</v>
      </c>
      <c r="AZ2140">
        <v>0.86351531503033563</v>
      </c>
    </row>
    <row r="2141" spans="1:54" x14ac:dyDescent="0.2">
      <c r="A2141">
        <v>576</v>
      </c>
      <c r="B2141">
        <v>279</v>
      </c>
      <c r="C2141">
        <v>2010</v>
      </c>
      <c r="D2141">
        <v>73</v>
      </c>
      <c r="E2141">
        <v>47</v>
      </c>
      <c r="F2141">
        <v>1</v>
      </c>
      <c r="G2141">
        <v>1</v>
      </c>
      <c r="H2141">
        <v>1.6408433903020643</v>
      </c>
      <c r="I2141">
        <f t="shared" si="165"/>
        <v>42.736436000000012</v>
      </c>
      <c r="J2141">
        <v>2550</v>
      </c>
      <c r="K2141">
        <v>10</v>
      </c>
      <c r="L2141">
        <v>1</v>
      </c>
      <c r="M2141">
        <v>0.32837960343873768</v>
      </c>
      <c r="N2141">
        <f t="shared" si="166"/>
        <v>1.1299999999999999</v>
      </c>
      <c r="O2141">
        <v>0.77107873527588344</v>
      </c>
      <c r="P2141">
        <v>2.1755118133634479</v>
      </c>
      <c r="Q2141">
        <f t="shared" si="167"/>
        <v>148.80000000000021</v>
      </c>
      <c r="R2141">
        <v>3.4379090355394983</v>
      </c>
      <c r="S2141">
        <f t="shared" si="168"/>
        <v>2740.0000000000027</v>
      </c>
      <c r="T2141">
        <v>0.9566485792052033</v>
      </c>
      <c r="U2141">
        <f t="shared" si="169"/>
        <v>8.0500000000000007</v>
      </c>
      <c r="V2141">
        <v>0.61496898138883327</v>
      </c>
      <c r="W2141">
        <v>986.43300000000011</v>
      </c>
      <c r="X2141">
        <v>0</v>
      </c>
      <c r="Y2141">
        <v>1</v>
      </c>
      <c r="Z2141">
        <v>0</v>
      </c>
      <c r="AA2141">
        <v>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 s="23">
        <v>3.0309974458134954E-2</v>
      </c>
      <c r="AJ2141">
        <v>3.0309974458134954E-2</v>
      </c>
      <c r="AK2141">
        <v>9.149876755969592E-3</v>
      </c>
      <c r="AL2141">
        <v>0.5</v>
      </c>
      <c r="AM2141" s="23">
        <v>0.22060872009351787</v>
      </c>
      <c r="AN2141" s="23">
        <v>0</v>
      </c>
      <c r="AO2141" s="23">
        <v>0.22060872009351787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1.8135717457532801</v>
      </c>
      <c r="AX2141">
        <v>-0.26376455936301002</v>
      </c>
      <c r="AY2141">
        <v>-0.47187444915378796</v>
      </c>
      <c r="AZ2141">
        <v>2.0559888453103251E-2</v>
      </c>
      <c r="BA2141">
        <v>0.20559888453103201</v>
      </c>
      <c r="BB2141">
        <v>-1.494269088986991</v>
      </c>
    </row>
    <row r="2142" spans="1:54" x14ac:dyDescent="0.2">
      <c r="A2142">
        <v>576</v>
      </c>
      <c r="B2142">
        <v>279</v>
      </c>
      <c r="C2142">
        <v>2011</v>
      </c>
      <c r="D2142">
        <v>74</v>
      </c>
      <c r="E2142">
        <v>48</v>
      </c>
      <c r="F2142">
        <v>1</v>
      </c>
      <c r="G2142">
        <v>1</v>
      </c>
      <c r="H2142">
        <v>1.4362337668812148</v>
      </c>
      <c r="I2142">
        <f t="shared" si="165"/>
        <v>26.304471000000014</v>
      </c>
      <c r="J2142">
        <v>2550</v>
      </c>
      <c r="K2142">
        <v>9</v>
      </c>
      <c r="L2142">
        <v>1</v>
      </c>
      <c r="M2142">
        <v>0.2866809693549302</v>
      </c>
      <c r="N2142">
        <f t="shared" si="166"/>
        <v>0.93500000000000005</v>
      </c>
      <c r="O2142">
        <v>0.97741037813062692</v>
      </c>
      <c r="P2142">
        <v>2.0622058088197126</v>
      </c>
      <c r="Q2142">
        <f t="shared" si="167"/>
        <v>114.40000000000002</v>
      </c>
      <c r="R2142">
        <v>3.6295115342004531</v>
      </c>
      <c r="S2142">
        <f t="shared" si="168"/>
        <v>4260.0000000000009</v>
      </c>
      <c r="T2142">
        <v>0.97772360528884783</v>
      </c>
      <c r="U2142">
        <f t="shared" si="169"/>
        <v>8.5000000000000018</v>
      </c>
      <c r="V2142">
        <v>0.56767023072594258</v>
      </c>
      <c r="W2142">
        <v>1190.325</v>
      </c>
      <c r="X2142">
        <v>1</v>
      </c>
      <c r="Y2142">
        <v>0</v>
      </c>
      <c r="Z2142">
        <v>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 s="23">
        <v>5.5568887822307546E-2</v>
      </c>
      <c r="AJ2142">
        <v>2.0837899418280778E-2</v>
      </c>
      <c r="AK2142">
        <v>9.149876755969592E-3</v>
      </c>
      <c r="AL2142">
        <v>4.3565814176934552E-2</v>
      </c>
      <c r="AM2142" s="23">
        <v>0.19751901347150064</v>
      </c>
      <c r="AN2142" s="23">
        <v>0.20833216598796464</v>
      </c>
      <c r="AO2142" s="23">
        <v>0.2295963186338856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1.4992425485976935</v>
      </c>
      <c r="AX2142">
        <v>-0.24926851173917</v>
      </c>
      <c r="AY2142">
        <v>-0.69470405014307524</v>
      </c>
      <c r="AZ2142">
        <v>8.2239553812412838E-2</v>
      </c>
      <c r="BA2142">
        <v>0.57567687668689005</v>
      </c>
      <c r="BB2142">
        <v>-3.2637982733136912</v>
      </c>
    </row>
    <row r="2143" spans="1:54" x14ac:dyDescent="0.2">
      <c r="A2143">
        <v>576</v>
      </c>
      <c r="B2143">
        <v>279</v>
      </c>
      <c r="C2143">
        <v>2012</v>
      </c>
      <c r="D2143">
        <v>75</v>
      </c>
      <c r="E2143">
        <v>49</v>
      </c>
      <c r="F2143">
        <v>1</v>
      </c>
      <c r="G2143">
        <v>1</v>
      </c>
      <c r="H2143">
        <v>1.4348522047283396</v>
      </c>
      <c r="I2143">
        <f t="shared" si="165"/>
        <v>26.217749000000008</v>
      </c>
      <c r="J2143">
        <v>2550</v>
      </c>
      <c r="K2143">
        <v>11</v>
      </c>
      <c r="L2143">
        <v>1</v>
      </c>
      <c r="M2143">
        <v>0.24870873560091783</v>
      </c>
      <c r="N2143">
        <f t="shared" si="166"/>
        <v>0.77300000000000013</v>
      </c>
      <c r="O2143">
        <v>1.1684385382059801</v>
      </c>
      <c r="P2143">
        <v>2.1640552918934515</v>
      </c>
      <c r="Q2143">
        <f t="shared" si="167"/>
        <v>144.90000000000003</v>
      </c>
      <c r="R2143">
        <v>3.7694511794020378</v>
      </c>
      <c r="S2143">
        <f t="shared" si="168"/>
        <v>5880.0000000000027</v>
      </c>
      <c r="T2143">
        <v>0.93094903116752303</v>
      </c>
      <c r="U2143">
        <f t="shared" si="169"/>
        <v>7.5300000000000011</v>
      </c>
      <c r="V2143">
        <v>0.53838233611714914</v>
      </c>
      <c r="W2143">
        <v>1360.0340000000003</v>
      </c>
      <c r="X2143">
        <v>0</v>
      </c>
      <c r="Y2143">
        <v>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 s="23">
        <v>2.5572626144110905E-2</v>
      </c>
      <c r="AJ2143">
        <v>1.1788852718094739E-2</v>
      </c>
      <c r="AK2143">
        <v>9.149876755969592E-3</v>
      </c>
      <c r="AL2143">
        <v>2.6992060927346948E-2</v>
      </c>
      <c r="AM2143" s="23">
        <v>0.22508133306379555</v>
      </c>
      <c r="AN2143" s="23">
        <v>0.22373651042575865</v>
      </c>
      <c r="AO2143" s="23">
        <v>0.23835012433031422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0.79780880557621625</v>
      </c>
      <c r="AX2143">
        <v>0.172359523636616</v>
      </c>
      <c r="AY2143">
        <v>-0.96341033368898144</v>
      </c>
      <c r="AZ2143">
        <v>0.15419916339827414</v>
      </c>
      <c r="BA2143">
        <v>0.94575486884274806</v>
      </c>
      <c r="BB2143">
        <v>-5.4265561652685506</v>
      </c>
    </row>
    <row r="2144" spans="1:54" x14ac:dyDescent="0.2">
      <c r="A2144">
        <v>576</v>
      </c>
      <c r="B2144">
        <v>279</v>
      </c>
      <c r="C2144">
        <v>2013</v>
      </c>
      <c r="D2144">
        <v>76</v>
      </c>
      <c r="E2144">
        <v>50</v>
      </c>
      <c r="F2144">
        <v>1</v>
      </c>
      <c r="G2144">
        <v>1</v>
      </c>
      <c r="H2144">
        <v>1.4221366142739984</v>
      </c>
      <c r="I2144">
        <f t="shared" si="165"/>
        <v>25.432401000000016</v>
      </c>
      <c r="J2144">
        <v>2550</v>
      </c>
      <c r="K2144">
        <v>11</v>
      </c>
      <c r="L2144">
        <v>1</v>
      </c>
      <c r="M2144">
        <v>0.40122816749811308</v>
      </c>
      <c r="N2144">
        <f t="shared" si="166"/>
        <v>1.5190000000000006</v>
      </c>
      <c r="O2144">
        <v>1.0512571190443116</v>
      </c>
      <c r="P2144">
        <v>1.5550944485783191</v>
      </c>
      <c r="Q2144">
        <f t="shared" si="167"/>
        <v>34.900000000000013</v>
      </c>
      <c r="R2144">
        <v>3.8395408929689689</v>
      </c>
      <c r="S2144">
        <f t="shared" si="168"/>
        <v>6910.0000000000055</v>
      </c>
      <c r="T2144">
        <v>1.0013009330204181</v>
      </c>
      <c r="U2144">
        <f t="shared" si="169"/>
        <v>9.0300000000000029</v>
      </c>
      <c r="V2144">
        <v>0.56790010100082644</v>
      </c>
      <c r="W2144">
        <v>1799.8350000000003</v>
      </c>
      <c r="X2144">
        <v>2</v>
      </c>
      <c r="Y2144">
        <v>0</v>
      </c>
      <c r="Z2144">
        <v>0</v>
      </c>
      <c r="AA2144">
        <v>3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 s="23">
        <v>5.5568887822307546E-2</v>
      </c>
      <c r="AJ2144">
        <v>1.0007900475650056E-2</v>
      </c>
      <c r="AK2144">
        <v>9.149876755969592E-3</v>
      </c>
      <c r="AL2144">
        <v>1.6654139538571054E-2</v>
      </c>
      <c r="AM2144" s="23">
        <v>0.19751901347150064</v>
      </c>
      <c r="AN2144" s="23">
        <v>0.23362322082519915</v>
      </c>
      <c r="AO2144" s="23">
        <v>0.24009225759628047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1.459542859286578</v>
      </c>
      <c r="AX2144">
        <v>0.185588467325314</v>
      </c>
      <c r="AY2144">
        <v>-1.2032798453421569</v>
      </c>
      <c r="AZ2144">
        <v>0.19737492914979091</v>
      </c>
      <c r="BA2144">
        <v>1.2747130840924001</v>
      </c>
      <c r="BB2144">
        <v>-6.5275965466273904</v>
      </c>
    </row>
    <row r="2145" spans="1:54" x14ac:dyDescent="0.2">
      <c r="A2145">
        <v>576</v>
      </c>
      <c r="B2145">
        <v>279</v>
      </c>
      <c r="C2145">
        <v>2014</v>
      </c>
      <c r="D2145">
        <v>77</v>
      </c>
      <c r="E2145">
        <v>51</v>
      </c>
      <c r="F2145">
        <v>1</v>
      </c>
      <c r="G2145">
        <v>1</v>
      </c>
      <c r="H2145">
        <v>1.3807652108699127</v>
      </c>
      <c r="I2145">
        <f t="shared" si="165"/>
        <v>23.030633000000016</v>
      </c>
      <c r="J2145">
        <v>2550</v>
      </c>
      <c r="K2145">
        <v>11</v>
      </c>
      <c r="L2145">
        <v>1</v>
      </c>
      <c r="M2145">
        <v>0.42829681398287955</v>
      </c>
      <c r="N2145">
        <f t="shared" si="166"/>
        <v>1.681</v>
      </c>
      <c r="O2145">
        <v>0.99748177601060306</v>
      </c>
      <c r="P2145">
        <v>1.8457180179666586</v>
      </c>
      <c r="Q2145">
        <f t="shared" si="167"/>
        <v>69.09999999999998</v>
      </c>
      <c r="R2145">
        <v>3.8543667780408697</v>
      </c>
      <c r="S2145">
        <f t="shared" si="168"/>
        <v>7150.0000000000027</v>
      </c>
      <c r="T2145">
        <v>1.0576661039098292</v>
      </c>
      <c r="U2145">
        <f t="shared" si="169"/>
        <v>10.42</v>
      </c>
      <c r="V2145">
        <v>0.5832210242587601</v>
      </c>
      <c r="W2145">
        <v>2527.2599999999998</v>
      </c>
      <c r="X2145">
        <v>0</v>
      </c>
      <c r="Y2145">
        <v>0</v>
      </c>
      <c r="Z2145">
        <v>3</v>
      </c>
      <c r="AA2145">
        <v>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 s="23">
        <v>2.0837777659262421E-2</v>
      </c>
      <c r="AJ2145">
        <v>6.8925063371884426E-3</v>
      </c>
      <c r="AK2145">
        <v>9.149876755969592E-3</v>
      </c>
      <c r="AL2145">
        <v>1.8574573228073772E-2</v>
      </c>
      <c r="AM2145" s="23">
        <v>0.22959643531851442</v>
      </c>
      <c r="AN2145" s="23">
        <v>0.23177044154253132</v>
      </c>
      <c r="AO2145" s="23">
        <v>0.24315500030641971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1.518485733658961</v>
      </c>
      <c r="AX2145">
        <v>-0.167284588457318</v>
      </c>
      <c r="AY2145">
        <v>-1.1862399346782708</v>
      </c>
      <c r="AZ2145">
        <v>0.21930547683310109</v>
      </c>
      <c r="BA2145">
        <v>1.2747130840924001</v>
      </c>
      <c r="BB2145">
        <v>-6.8028566419671002</v>
      </c>
    </row>
    <row r="2146" spans="1:54" x14ac:dyDescent="0.2">
      <c r="A2146">
        <v>576</v>
      </c>
      <c r="B2146">
        <v>279</v>
      </c>
      <c r="C2146">
        <v>2015</v>
      </c>
      <c r="D2146">
        <v>78</v>
      </c>
      <c r="E2146">
        <v>52</v>
      </c>
      <c r="F2146">
        <v>1</v>
      </c>
      <c r="G2146">
        <v>1</v>
      </c>
      <c r="H2146">
        <v>1.3779043602133418</v>
      </c>
      <c r="I2146">
        <f t="shared" si="165"/>
        <v>22.872855000000001</v>
      </c>
      <c r="J2146">
        <v>2550</v>
      </c>
      <c r="K2146">
        <v>11</v>
      </c>
      <c r="L2146">
        <v>1</v>
      </c>
      <c r="M2146">
        <v>0.54998361115968875</v>
      </c>
      <c r="N2146">
        <f t="shared" si="166"/>
        <v>2.5480000000000005</v>
      </c>
      <c r="O2146">
        <v>1.0303743819166471</v>
      </c>
      <c r="P2146">
        <v>2.0722498976135149</v>
      </c>
      <c r="Q2146">
        <f t="shared" si="167"/>
        <v>117.10000000000007</v>
      </c>
      <c r="R2146">
        <v>3.8615941446438651</v>
      </c>
      <c r="S2146">
        <f t="shared" si="168"/>
        <v>7270.0000000000045</v>
      </c>
      <c r="T2146">
        <v>1.131297796597623</v>
      </c>
      <c r="U2146">
        <f t="shared" si="169"/>
        <v>12.530000000000003</v>
      </c>
      <c r="V2146">
        <v>0.5254153643691396</v>
      </c>
      <c r="W2146">
        <v>2778.7800000000007</v>
      </c>
      <c r="X2146">
        <v>0</v>
      </c>
      <c r="Y2146">
        <v>3</v>
      </c>
      <c r="Z2146">
        <v>2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 s="23">
        <v>2.0837662225223586E-2</v>
      </c>
      <c r="AJ2146">
        <v>5.258518597125038E-3</v>
      </c>
      <c r="AK2146">
        <v>9.149876755969592E-3</v>
      </c>
      <c r="AL2146">
        <v>1.5318408841840579E-2</v>
      </c>
      <c r="AM2146" s="23">
        <v>0.22959654594178891</v>
      </c>
      <c r="AN2146" s="23">
        <v>0.23491624480760517</v>
      </c>
      <c r="AO2146" s="23">
        <v>0.24476913342071124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1.4570914779854141</v>
      </c>
      <c r="AX2146">
        <v>-0.14536301429755</v>
      </c>
      <c r="AY2146">
        <v>-1.0560999576299051</v>
      </c>
      <c r="AZ2146">
        <v>0.18797612299980093</v>
      </c>
      <c r="BA2146">
        <v>2.7139052758096298</v>
      </c>
      <c r="BB2146">
        <v>-10.97108094282556</v>
      </c>
    </row>
    <row r="2147" spans="1:54" x14ac:dyDescent="0.2">
      <c r="A2147">
        <v>576</v>
      </c>
      <c r="B2147">
        <v>279</v>
      </c>
      <c r="C2147">
        <v>2016</v>
      </c>
      <c r="D2147">
        <v>79</v>
      </c>
      <c r="E2147">
        <v>53</v>
      </c>
      <c r="F2147">
        <v>1</v>
      </c>
      <c r="G2147">
        <v>1</v>
      </c>
      <c r="H2147">
        <v>1.3847895866052795</v>
      </c>
      <c r="I2147">
        <f t="shared" si="165"/>
        <v>23.254347000000006</v>
      </c>
      <c r="J2147">
        <v>2550</v>
      </c>
      <c r="K2147">
        <v>11</v>
      </c>
      <c r="L2147">
        <v>1</v>
      </c>
      <c r="M2147">
        <v>0.46746010950726391</v>
      </c>
      <c r="N2147">
        <f t="shared" si="166"/>
        <v>1.9340000000000006</v>
      </c>
      <c r="O2147">
        <v>1.0889731978949946</v>
      </c>
      <c r="P2147">
        <v>2.1065308538223815</v>
      </c>
      <c r="Q2147">
        <f t="shared" si="167"/>
        <v>126.80000000000007</v>
      </c>
      <c r="R2147">
        <v>3.9956790605116224</v>
      </c>
      <c r="S2147">
        <f t="shared" si="168"/>
        <v>9900.00000000002</v>
      </c>
      <c r="T2147">
        <v>1.0996806411092501</v>
      </c>
      <c r="U2147">
        <f t="shared" si="169"/>
        <v>11.580000000000002</v>
      </c>
      <c r="V2147">
        <v>0.40727452678460968</v>
      </c>
      <c r="W2147">
        <v>1883.0240000000001</v>
      </c>
      <c r="X2147">
        <v>3</v>
      </c>
      <c r="Y2147">
        <v>2</v>
      </c>
      <c r="Z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 s="23">
        <v>3.0309202913921262E-2</v>
      </c>
      <c r="AJ2147">
        <v>4.5412797993505758E-3</v>
      </c>
      <c r="AK2147">
        <v>9.149876755969592E-3</v>
      </c>
      <c r="AL2147">
        <v>1.4758356857863503E-2</v>
      </c>
      <c r="AM2147" s="23">
        <v>0.22060944486735601</v>
      </c>
      <c r="AN2147" s="23">
        <v>0.23545945223928053</v>
      </c>
      <c r="AO2147" s="23">
        <v>0.2454793434228654</v>
      </c>
      <c r="AW2147">
        <v>1.5995151012362523</v>
      </c>
      <c r="AX2147">
        <v>2.7400960461829598E-3</v>
      </c>
      <c r="AY2147">
        <v>-1.4451155005334744</v>
      </c>
      <c r="AZ2147">
        <v>0.34437813158947955</v>
      </c>
      <c r="BA2147">
        <v>4.8932534518385697</v>
      </c>
      <c r="BB2147">
        <v>-16.51560572038257</v>
      </c>
    </row>
    <row r="2148" spans="1:54" x14ac:dyDescent="0.2">
      <c r="A2148">
        <v>576</v>
      </c>
      <c r="B2148">
        <v>279</v>
      </c>
      <c r="C2148">
        <v>2017</v>
      </c>
      <c r="D2148">
        <v>80</v>
      </c>
      <c r="E2148">
        <v>54</v>
      </c>
      <c r="F2148">
        <v>1</v>
      </c>
      <c r="G2148">
        <v>1</v>
      </c>
      <c r="H2148">
        <v>1.4113906983371993</v>
      </c>
      <c r="I2148">
        <f t="shared" si="165"/>
        <v>24.786399000000007</v>
      </c>
      <c r="J2148">
        <v>2550</v>
      </c>
      <c r="K2148">
        <v>12</v>
      </c>
      <c r="L2148">
        <v>1</v>
      </c>
      <c r="M2148">
        <v>0.40053798939194613</v>
      </c>
      <c r="N2148">
        <f t="shared" si="166"/>
        <v>1.5150000000000001</v>
      </c>
      <c r="O2148">
        <v>1.0921472392638036</v>
      </c>
      <c r="P2148">
        <v>1.842609239610562</v>
      </c>
      <c r="Q2148">
        <f t="shared" si="167"/>
        <v>68.600000000000009</v>
      </c>
      <c r="R2148">
        <v>3.8494808372439864</v>
      </c>
      <c r="S2148">
        <f t="shared" si="168"/>
        <v>7070.0000000000045</v>
      </c>
      <c r="T2148">
        <v>1.0346284566253203</v>
      </c>
      <c r="U2148">
        <f t="shared" si="169"/>
        <v>9.83</v>
      </c>
      <c r="V2148">
        <v>0.4777090274472473</v>
      </c>
      <c r="W2148">
        <v>1686.1599999999999</v>
      </c>
      <c r="X2148">
        <v>2</v>
      </c>
      <c r="Y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 s="23">
        <v>0.5</v>
      </c>
      <c r="AJ2148">
        <v>4.5412797993505758E-3</v>
      </c>
      <c r="AK2148">
        <v>9.149876755969592E-3</v>
      </c>
      <c r="AL2148">
        <v>1.3911274556060432E-2</v>
      </c>
      <c r="AM2148" s="23">
        <v>0</v>
      </c>
      <c r="AN2148" s="23">
        <v>0.23628224900371364</v>
      </c>
      <c r="AO2148" s="23">
        <v>0.2454793434228654</v>
      </c>
      <c r="AW2148">
        <v>0.84615384615384615</v>
      </c>
      <c r="AX2148">
        <v>-0.144273548302776</v>
      </c>
      <c r="AY2148">
        <v>-1.900605420202756</v>
      </c>
      <c r="AZ2148">
        <v>0.54826369208275294</v>
      </c>
      <c r="BA2148">
        <v>7.3193202893047502</v>
      </c>
      <c r="BB2148">
        <v>-20.919767245817919</v>
      </c>
    </row>
    <row r="2149" spans="1:54" x14ac:dyDescent="0.2">
      <c r="A2149">
        <v>576</v>
      </c>
      <c r="B2149">
        <v>279</v>
      </c>
      <c r="C2149">
        <v>2018</v>
      </c>
      <c r="D2149">
        <v>81</v>
      </c>
      <c r="E2149">
        <v>55</v>
      </c>
      <c r="F2149">
        <v>1</v>
      </c>
      <c r="G2149">
        <v>1</v>
      </c>
      <c r="H2149">
        <v>1.4005559306502475</v>
      </c>
      <c r="I2149">
        <f t="shared" si="165"/>
        <v>24.151039000000004</v>
      </c>
      <c r="J2149">
        <v>2550</v>
      </c>
      <c r="K2149">
        <v>11</v>
      </c>
      <c r="L2149">
        <v>1</v>
      </c>
      <c r="M2149">
        <v>0.38255732190878589</v>
      </c>
      <c r="N2149">
        <f t="shared" si="166"/>
        <v>1.4130000000000003</v>
      </c>
      <c r="O2149">
        <v>1.1069089111358299</v>
      </c>
      <c r="P2149">
        <v>1.8299466959416359</v>
      </c>
      <c r="Q2149">
        <f t="shared" si="167"/>
        <v>66.600000000000051</v>
      </c>
      <c r="R2149">
        <v>3.7987196851850062</v>
      </c>
      <c r="S2149">
        <f t="shared" si="168"/>
        <v>6290.0000000000036</v>
      </c>
      <c r="T2149">
        <v>0.87157293554587878</v>
      </c>
      <c r="U2149">
        <f t="shared" si="169"/>
        <v>6.4400000000000013</v>
      </c>
      <c r="V2149">
        <v>0.29887064850390038</v>
      </c>
      <c r="W2149">
        <v>705.92500000000007</v>
      </c>
      <c r="X2149">
        <v>0</v>
      </c>
      <c r="Y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 s="23">
        <v>0.5</v>
      </c>
      <c r="AJ2149">
        <v>4.5412797993505758E-3</v>
      </c>
      <c r="AK2149">
        <v>9.149876755969592E-3</v>
      </c>
      <c r="AL2149">
        <v>2.0980929346832159E-2</v>
      </c>
      <c r="AM2149" s="23">
        <v>0</v>
      </c>
      <c r="AN2149" s="23">
        <v>0.2294592700494246</v>
      </c>
      <c r="AO2149" s="23">
        <v>0.2454793434228654</v>
      </c>
      <c r="AW2149">
        <v>1</v>
      </c>
      <c r="AX2149">
        <v>0.51114178870847604</v>
      </c>
      <c r="AY2149">
        <v>-2.1509610307260152</v>
      </c>
      <c r="AZ2149">
        <v>0.7360440066210957</v>
      </c>
    </row>
    <row r="2150" spans="1:54" x14ac:dyDescent="0.2">
      <c r="A2150">
        <v>996</v>
      </c>
      <c r="B2150">
        <v>280</v>
      </c>
      <c r="C2150">
        <v>2010</v>
      </c>
      <c r="D2150">
        <v>62</v>
      </c>
      <c r="E2150">
        <v>1</v>
      </c>
      <c r="F2150">
        <v>1</v>
      </c>
      <c r="G2150">
        <v>0</v>
      </c>
      <c r="H2150">
        <v>7.3347300731332735E-2</v>
      </c>
      <c r="I2150">
        <f t="shared" si="165"/>
        <v>0.18398800000000004</v>
      </c>
      <c r="J2150">
        <v>4510</v>
      </c>
      <c r="K2150">
        <v>12</v>
      </c>
      <c r="L2150">
        <v>2</v>
      </c>
      <c r="M2150">
        <v>0.37419825792908273</v>
      </c>
      <c r="N2150">
        <f t="shared" si="166"/>
        <v>1.367</v>
      </c>
      <c r="O2150">
        <v>0.59977506426735216</v>
      </c>
      <c r="P2150">
        <v>0</v>
      </c>
      <c r="Q2150">
        <f t="shared" si="167"/>
        <v>0</v>
      </c>
      <c r="R2150">
        <v>2.869818207979328</v>
      </c>
      <c r="S2150">
        <f t="shared" si="168"/>
        <v>740.00000000000045</v>
      </c>
      <c r="T2150">
        <v>0.8549130223078556</v>
      </c>
      <c r="U2150">
        <f t="shared" si="169"/>
        <v>6.1600000000000028</v>
      </c>
      <c r="V2150">
        <v>0.45574712643678161</v>
      </c>
      <c r="W2150">
        <v>574.13199999999995</v>
      </c>
      <c r="X2150">
        <v>0</v>
      </c>
      <c r="Y2150">
        <v>1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 s="23">
        <v>0.5</v>
      </c>
      <c r="AJ2150">
        <v>0.5</v>
      </c>
      <c r="AK2150">
        <v>0.5</v>
      </c>
      <c r="AL2150">
        <v>0.5</v>
      </c>
      <c r="AM2150" s="23">
        <v>0</v>
      </c>
      <c r="AN2150" s="23">
        <v>0</v>
      </c>
      <c r="AO2150" s="23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0.33333333333333331</v>
      </c>
      <c r="AX2150">
        <v>-0.233125093783284</v>
      </c>
      <c r="AY2150">
        <v>0</v>
      </c>
      <c r="AZ2150">
        <v>0</v>
      </c>
      <c r="BA2150">
        <v>0</v>
      </c>
      <c r="BB2150">
        <v>0</v>
      </c>
    </row>
    <row r="2151" spans="1:54" x14ac:dyDescent="0.2">
      <c r="A2151">
        <v>996</v>
      </c>
      <c r="B2151">
        <v>280</v>
      </c>
      <c r="C2151">
        <v>2011</v>
      </c>
      <c r="D2151">
        <v>63</v>
      </c>
      <c r="E2151">
        <v>2</v>
      </c>
      <c r="F2151">
        <v>1</v>
      </c>
      <c r="G2151">
        <v>0</v>
      </c>
      <c r="H2151">
        <v>2.2428371185486493E-2</v>
      </c>
      <c r="I2151">
        <f t="shared" si="165"/>
        <v>5.2999999999999936E-2</v>
      </c>
      <c r="J2151">
        <v>4510</v>
      </c>
      <c r="K2151">
        <v>12</v>
      </c>
      <c r="L2151">
        <v>1</v>
      </c>
      <c r="M2151">
        <v>0.41363499719855573</v>
      </c>
      <c r="N2151">
        <f t="shared" si="166"/>
        <v>1.5920000000000005</v>
      </c>
      <c r="O2151">
        <v>0.67291541691661672</v>
      </c>
      <c r="P2151">
        <v>0</v>
      </c>
      <c r="Q2151">
        <f t="shared" si="167"/>
        <v>0</v>
      </c>
      <c r="R2151">
        <v>2.8135809885681922</v>
      </c>
      <c r="S2151">
        <f t="shared" si="168"/>
        <v>650.00000000000091</v>
      </c>
      <c r="T2151">
        <v>0.20139712432045145</v>
      </c>
      <c r="U2151">
        <f t="shared" si="169"/>
        <v>0.58999999999999986</v>
      </c>
      <c r="V2151">
        <v>0.43658969804618114</v>
      </c>
      <c r="W2151">
        <v>419.08899999999994</v>
      </c>
      <c r="X2151">
        <v>1</v>
      </c>
      <c r="Y2151">
        <v>1</v>
      </c>
      <c r="Z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 s="23">
        <v>0.5</v>
      </c>
      <c r="AJ2151">
        <v>0.5</v>
      </c>
      <c r="AK2151">
        <v>0.5</v>
      </c>
      <c r="AL2151">
        <v>0.5</v>
      </c>
      <c r="AM2151" s="23">
        <v>0</v>
      </c>
      <c r="AN2151" s="23">
        <v>0</v>
      </c>
      <c r="AO2151" s="23">
        <v>0</v>
      </c>
      <c r="AW2151">
        <v>0.33333333333333331</v>
      </c>
      <c r="AX2151">
        <v>-0.233125093783284</v>
      </c>
      <c r="AY2151">
        <v>0</v>
      </c>
      <c r="AZ2151">
        <v>0</v>
      </c>
      <c r="BA2151">
        <v>0</v>
      </c>
      <c r="BB2151">
        <v>0</v>
      </c>
    </row>
    <row r="2152" spans="1:54" x14ac:dyDescent="0.2">
      <c r="A2152">
        <v>479</v>
      </c>
      <c r="B2152">
        <v>280</v>
      </c>
      <c r="C2152">
        <v>2012</v>
      </c>
      <c r="D2152">
        <v>68</v>
      </c>
      <c r="E2152">
        <v>0</v>
      </c>
      <c r="F2152">
        <v>1</v>
      </c>
      <c r="G2152">
        <v>1</v>
      </c>
      <c r="H2152">
        <v>6.3402420171461193E-2</v>
      </c>
      <c r="I2152">
        <f t="shared" si="165"/>
        <v>0.15718399999999999</v>
      </c>
      <c r="J2152">
        <v>4510</v>
      </c>
      <c r="K2152">
        <v>12</v>
      </c>
      <c r="L2152">
        <v>2</v>
      </c>
      <c r="M2152">
        <v>0.2395497208404731</v>
      </c>
      <c r="N2152">
        <f t="shared" si="166"/>
        <v>0.73600000000000021</v>
      </c>
      <c r="O2152">
        <v>0.55445881552076237</v>
      </c>
      <c r="P2152">
        <v>1.2479732663618066</v>
      </c>
      <c r="Q2152">
        <f t="shared" si="167"/>
        <v>16.700000000000006</v>
      </c>
      <c r="R2152">
        <v>2.6821450763738319</v>
      </c>
      <c r="S2152">
        <f t="shared" si="168"/>
        <v>480.0000000000004</v>
      </c>
      <c r="T2152">
        <v>0.79588001734407521</v>
      </c>
      <c r="U2152">
        <f t="shared" si="169"/>
        <v>5.2500000000000009</v>
      </c>
      <c r="V2152">
        <v>0.47945785684032194</v>
      </c>
      <c r="W2152">
        <v>387.14400000000001</v>
      </c>
      <c r="X2152">
        <v>1</v>
      </c>
      <c r="Y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 s="23">
        <v>0.5</v>
      </c>
      <c r="AJ2152">
        <v>0.5</v>
      </c>
      <c r="AK2152">
        <v>0.5</v>
      </c>
      <c r="AL2152">
        <v>0.5</v>
      </c>
      <c r="AM2152" s="23">
        <v>0</v>
      </c>
      <c r="AN2152" s="23">
        <v>0</v>
      </c>
      <c r="AO2152" s="23">
        <v>0</v>
      </c>
      <c r="AW2152">
        <v>0.33333333333333331</v>
      </c>
      <c r="AX2152">
        <v>-0.233125093783284</v>
      </c>
      <c r="AY2152">
        <v>0</v>
      </c>
      <c r="AZ2152">
        <v>0</v>
      </c>
      <c r="BA2152">
        <v>0</v>
      </c>
      <c r="BB2152">
        <v>0</v>
      </c>
    </row>
    <row r="2153" spans="1:54" x14ac:dyDescent="0.2">
      <c r="A2153">
        <v>479</v>
      </c>
      <c r="B2153">
        <v>280</v>
      </c>
      <c r="C2153">
        <v>2013</v>
      </c>
      <c r="D2153">
        <v>69</v>
      </c>
      <c r="E2153">
        <v>1</v>
      </c>
      <c r="F2153">
        <v>1</v>
      </c>
      <c r="G2153">
        <v>1</v>
      </c>
      <c r="H2153">
        <v>8.5529249700976029E-2</v>
      </c>
      <c r="I2153">
        <f t="shared" si="165"/>
        <v>0.21766900000000011</v>
      </c>
      <c r="J2153">
        <v>4510</v>
      </c>
      <c r="K2153">
        <v>13</v>
      </c>
      <c r="L2153">
        <v>1</v>
      </c>
      <c r="M2153">
        <v>0.1553360374650618</v>
      </c>
      <c r="N2153">
        <f t="shared" si="166"/>
        <v>0.42999999999999994</v>
      </c>
      <c r="O2153">
        <v>0.61686283929858277</v>
      </c>
      <c r="P2153">
        <v>1.7032913781186614</v>
      </c>
      <c r="Q2153">
        <f t="shared" si="167"/>
        <v>49.500000000000028</v>
      </c>
      <c r="R2153">
        <v>2.725094521081469</v>
      </c>
      <c r="S2153">
        <f t="shared" si="168"/>
        <v>530</v>
      </c>
      <c r="T2153">
        <v>0.421603926869831</v>
      </c>
      <c r="U2153">
        <f t="shared" si="169"/>
        <v>1.6399999999999997</v>
      </c>
      <c r="V2153">
        <v>0.80418612696765268</v>
      </c>
      <c r="W2153">
        <v>371.92</v>
      </c>
      <c r="X2153">
        <v>0</v>
      </c>
      <c r="Y2153">
        <v>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1</v>
      </c>
      <c r="AI2153" s="23">
        <v>0.5</v>
      </c>
      <c r="AJ2153">
        <v>0.5</v>
      </c>
      <c r="AK2153">
        <v>0.5</v>
      </c>
      <c r="AL2153">
        <v>0.5</v>
      </c>
      <c r="AM2153" s="23">
        <v>0</v>
      </c>
      <c r="AN2153" s="23">
        <v>0</v>
      </c>
      <c r="AO2153" s="2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0.33333333333333331</v>
      </c>
      <c r="AX2153">
        <v>-0.233125093783284</v>
      </c>
      <c r="AY2153">
        <v>0</v>
      </c>
      <c r="AZ2153">
        <v>0</v>
      </c>
    </row>
    <row r="2154" spans="1:54" x14ac:dyDescent="0.2">
      <c r="A2154">
        <v>836</v>
      </c>
      <c r="B2154">
        <v>280</v>
      </c>
      <c r="C2154">
        <v>2016</v>
      </c>
      <c r="D2154">
        <v>59</v>
      </c>
      <c r="E2154">
        <v>2</v>
      </c>
      <c r="F2154">
        <v>1</v>
      </c>
      <c r="G2154">
        <v>1</v>
      </c>
      <c r="H2154">
        <v>9.8627115033158311E-2</v>
      </c>
      <c r="I2154">
        <f t="shared" si="165"/>
        <v>0.25495199999999985</v>
      </c>
      <c r="J2154">
        <v>4510</v>
      </c>
      <c r="K2154">
        <v>12</v>
      </c>
      <c r="L2154">
        <v>1</v>
      </c>
      <c r="M2154">
        <v>0.13861843389949247</v>
      </c>
      <c r="N2154">
        <f t="shared" si="166"/>
        <v>0.37599999999999989</v>
      </c>
      <c r="O2154">
        <v>0.65542538048833898</v>
      </c>
      <c r="P2154">
        <v>2.0704073217401198</v>
      </c>
      <c r="Q2154">
        <f t="shared" si="167"/>
        <v>116.60000000000008</v>
      </c>
      <c r="R2154">
        <v>2.4638929889859074</v>
      </c>
      <c r="S2154">
        <f t="shared" si="168"/>
        <v>290.00000000000011</v>
      </c>
      <c r="T2154">
        <v>0.53655844257153018</v>
      </c>
      <c r="U2154">
        <f t="shared" si="169"/>
        <v>2.4400000000000008</v>
      </c>
      <c r="V2154">
        <v>0.54024931333192483</v>
      </c>
      <c r="W2154">
        <v>767.09999999999991</v>
      </c>
      <c r="X2154">
        <v>0</v>
      </c>
      <c r="Y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 s="23">
        <v>5.5588882223555292E-2</v>
      </c>
      <c r="AJ2154">
        <v>5.5588882223555292E-2</v>
      </c>
      <c r="AK2154">
        <v>0.31415831963575852</v>
      </c>
      <c r="AL2154">
        <v>0.5</v>
      </c>
      <c r="AM2154" s="23">
        <v>0.19750124160330901</v>
      </c>
      <c r="AN2154" s="23">
        <v>0</v>
      </c>
      <c r="AO2154" s="23">
        <v>0.19750124160330901</v>
      </c>
      <c r="AW2154">
        <v>0.33333333333333331</v>
      </c>
      <c r="AX2154">
        <v>0.15768583807240699</v>
      </c>
      <c r="AY2154">
        <v>-8.7296773093450692</v>
      </c>
      <c r="AZ2154">
        <v>1.85038996077929</v>
      </c>
      <c r="BA2154">
        <v>3.1251030448716901</v>
      </c>
      <c r="BB2154">
        <v>-10.8924352012999</v>
      </c>
    </row>
    <row r="2155" spans="1:54" x14ac:dyDescent="0.2">
      <c r="A2155">
        <v>836</v>
      </c>
      <c r="B2155">
        <v>280</v>
      </c>
      <c r="C2155">
        <v>2017</v>
      </c>
      <c r="D2155">
        <v>60</v>
      </c>
      <c r="E2155">
        <v>3</v>
      </c>
      <c r="F2155">
        <v>1</v>
      </c>
      <c r="G2155">
        <v>1</v>
      </c>
      <c r="H2155">
        <v>8.1721662385196778E-2</v>
      </c>
      <c r="I2155">
        <f t="shared" si="165"/>
        <v>0.20704000000000011</v>
      </c>
      <c r="J2155">
        <v>4510</v>
      </c>
      <c r="K2155">
        <v>12</v>
      </c>
      <c r="L2155">
        <v>1</v>
      </c>
      <c r="M2155">
        <v>0.14301480025409513</v>
      </c>
      <c r="N2155">
        <f t="shared" si="166"/>
        <v>0.39000000000000012</v>
      </c>
      <c r="O2155">
        <v>0.62373484595706818</v>
      </c>
      <c r="P2155">
        <v>1.3138672203691535</v>
      </c>
      <c r="Q2155">
        <f t="shared" si="167"/>
        <v>19.600000000000009</v>
      </c>
      <c r="R2155">
        <v>2.909020854211156</v>
      </c>
      <c r="S2155">
        <f t="shared" si="168"/>
        <v>810.00000000000023</v>
      </c>
      <c r="T2155">
        <v>0.66838591669000014</v>
      </c>
      <c r="U2155">
        <f t="shared" si="169"/>
        <v>3.660000000000001</v>
      </c>
      <c r="V2155">
        <v>0.55803301356840374</v>
      </c>
      <c r="W2155">
        <v>975.00699999999995</v>
      </c>
      <c r="X2155">
        <v>0</v>
      </c>
      <c r="Y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 s="23">
        <v>3.0319695303196958E-2</v>
      </c>
      <c r="AJ2155">
        <v>2.0844443703753084E-2</v>
      </c>
      <c r="AK2155">
        <v>0.31415831963575852</v>
      </c>
      <c r="AL2155">
        <v>6.2524995000999811E-2</v>
      </c>
      <c r="AM2155" s="23">
        <v>0.22059958862008175</v>
      </c>
      <c r="AN2155" s="23">
        <v>0.19138437999887523</v>
      </c>
      <c r="AO2155" s="23">
        <v>0.22959004712956582</v>
      </c>
      <c r="AW2155">
        <v>0.33333333333333331</v>
      </c>
      <c r="AX2155">
        <v>1.15386028455398</v>
      </c>
      <c r="AY2155">
        <v>-9.8110562553224838</v>
      </c>
      <c r="AZ2155">
        <v>2.4877465028254901</v>
      </c>
    </row>
    <row r="2156" spans="1:54" x14ac:dyDescent="0.2">
      <c r="A2156">
        <v>185</v>
      </c>
      <c r="B2156">
        <v>281</v>
      </c>
      <c r="C2156">
        <v>2010</v>
      </c>
      <c r="D2156">
        <v>58</v>
      </c>
      <c r="E2156">
        <v>4</v>
      </c>
      <c r="F2156">
        <v>1</v>
      </c>
      <c r="G2156">
        <v>0</v>
      </c>
      <c r="H2156">
        <v>0.39001186859652931</v>
      </c>
      <c r="I2156">
        <f t="shared" si="165"/>
        <v>1.4547760000000007</v>
      </c>
      <c r="J2156">
        <v>2520</v>
      </c>
      <c r="K2156">
        <v>9</v>
      </c>
      <c r="L2156">
        <v>3</v>
      </c>
      <c r="M2156">
        <v>9.4994900944612007E-2</v>
      </c>
      <c r="N2156">
        <f t="shared" si="166"/>
        <v>0.24449999999999994</v>
      </c>
      <c r="O2156">
        <v>0.49220519653564287</v>
      </c>
      <c r="P2156">
        <v>1.2309595557485691</v>
      </c>
      <c r="Q2156">
        <f t="shared" si="167"/>
        <v>16.020000000000007</v>
      </c>
      <c r="R2156">
        <v>2.8312296938670634</v>
      </c>
      <c r="S2156">
        <f t="shared" si="168"/>
        <v>677.00000000000045</v>
      </c>
      <c r="T2156">
        <v>0.44185217577329178</v>
      </c>
      <c r="U2156">
        <f t="shared" si="169"/>
        <v>1.766</v>
      </c>
      <c r="V2156">
        <v>0.5273401297497684</v>
      </c>
      <c r="W2156">
        <v>332.75119999999998</v>
      </c>
      <c r="X2156">
        <v>1</v>
      </c>
      <c r="Y2156">
        <v>0</v>
      </c>
      <c r="Z2156">
        <v>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 s="23">
        <v>4.2951512188947195E-2</v>
      </c>
      <c r="AJ2156">
        <v>4.2951512188947195E-2</v>
      </c>
      <c r="AK2156">
        <v>5.3046967475043734E-2</v>
      </c>
      <c r="AL2156">
        <v>0.5</v>
      </c>
      <c r="AM2156" s="23">
        <v>0.20889332021037008</v>
      </c>
      <c r="AN2156" s="23">
        <v>0</v>
      </c>
      <c r="AO2156" s="23">
        <v>0.20889332021037008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1.3661386587988653</v>
      </c>
      <c r="AX2156">
        <v>-0.25111851052775103</v>
      </c>
      <c r="AY2156">
        <v>-0.74713454449349703</v>
      </c>
      <c r="AZ2156">
        <v>0.246718661437239</v>
      </c>
      <c r="BA2156">
        <v>0.65791643049930404</v>
      </c>
      <c r="BB2156">
        <v>-1.29765473517292</v>
      </c>
    </row>
    <row r="2157" spans="1:54" x14ac:dyDescent="0.2">
      <c r="A2157">
        <v>185</v>
      </c>
      <c r="B2157">
        <v>281</v>
      </c>
      <c r="C2157">
        <v>2011</v>
      </c>
      <c r="D2157">
        <v>59</v>
      </c>
      <c r="E2157">
        <v>5</v>
      </c>
      <c r="F2157">
        <v>1</v>
      </c>
      <c r="G2157">
        <v>0</v>
      </c>
      <c r="H2157">
        <v>0.38187808215260832</v>
      </c>
      <c r="I2157">
        <f t="shared" si="165"/>
        <v>1.4092290000000007</v>
      </c>
      <c r="J2157">
        <v>2520</v>
      </c>
      <c r="K2157">
        <v>9</v>
      </c>
      <c r="L2157">
        <v>3</v>
      </c>
      <c r="M2157">
        <v>9.2123869244250686E-2</v>
      </c>
      <c r="N2157">
        <f t="shared" si="166"/>
        <v>0.23629999999999995</v>
      </c>
      <c r="O2157">
        <v>0.55155858852577078</v>
      </c>
      <c r="P2157">
        <v>1.2284003587030048</v>
      </c>
      <c r="Q2157">
        <f t="shared" si="167"/>
        <v>15.920000000000005</v>
      </c>
      <c r="R2157">
        <v>2.8756399370041685</v>
      </c>
      <c r="S2157">
        <f t="shared" si="168"/>
        <v>750.00000000000045</v>
      </c>
      <c r="T2157">
        <v>0.40363518979054802</v>
      </c>
      <c r="U2157">
        <f t="shared" si="169"/>
        <v>1.5330000000000008</v>
      </c>
      <c r="V2157">
        <v>0.50305676855895198</v>
      </c>
      <c r="W2157">
        <v>321.17760000000004</v>
      </c>
      <c r="X2157">
        <v>0</v>
      </c>
      <c r="Y2157">
        <v>2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2</v>
      </c>
      <c r="AI2157" s="23">
        <v>0.5</v>
      </c>
      <c r="AJ2157">
        <v>4.2951512188947195E-2</v>
      </c>
      <c r="AK2157">
        <v>5.3046967475043734E-2</v>
      </c>
      <c r="AL2157">
        <v>5.3046967475043734E-2</v>
      </c>
      <c r="AM2157" s="23">
        <v>0</v>
      </c>
      <c r="AN2157" s="23">
        <v>0.19976701328325461</v>
      </c>
      <c r="AO2157" s="23">
        <v>0.20889332021037008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1.3900187675907574</v>
      </c>
      <c r="AX2157">
        <v>-6.7053827643971498E-2</v>
      </c>
      <c r="AY2157">
        <v>-1.0223946398332084</v>
      </c>
      <c r="AZ2157">
        <v>0.45231754596827151</v>
      </c>
      <c r="BA2157">
        <v>0.94575486884274906</v>
      </c>
      <c r="BB2157">
        <v>-2.7132780826342797</v>
      </c>
    </row>
    <row r="2158" spans="1:54" x14ac:dyDescent="0.2">
      <c r="A2158">
        <v>185</v>
      </c>
      <c r="B2158">
        <v>281</v>
      </c>
      <c r="C2158">
        <v>2012</v>
      </c>
      <c r="D2158">
        <v>60</v>
      </c>
      <c r="E2158">
        <v>6</v>
      </c>
      <c r="F2158">
        <v>1</v>
      </c>
      <c r="G2158">
        <v>0</v>
      </c>
      <c r="H2158">
        <v>0.31143830034992492</v>
      </c>
      <c r="I2158">
        <f t="shared" si="165"/>
        <v>1.0485110000000004</v>
      </c>
      <c r="J2158">
        <v>2520</v>
      </c>
      <c r="K2158">
        <v>9</v>
      </c>
      <c r="L2158">
        <v>3</v>
      </c>
      <c r="M2158">
        <v>0.13325141247231986</v>
      </c>
      <c r="N2158">
        <f t="shared" si="166"/>
        <v>0.35909999999999997</v>
      </c>
      <c r="O2158">
        <v>0.55705027795693973</v>
      </c>
      <c r="P2158">
        <v>1.2455126678141499</v>
      </c>
      <c r="Q2158">
        <f t="shared" si="167"/>
        <v>16.600000000000012</v>
      </c>
      <c r="R2158">
        <v>2.8518696007297661</v>
      </c>
      <c r="S2158">
        <f t="shared" si="168"/>
        <v>710.00000000000045</v>
      </c>
      <c r="T2158">
        <v>0.54182876678131242</v>
      </c>
      <c r="U2158">
        <f t="shared" si="169"/>
        <v>2.4820000000000007</v>
      </c>
      <c r="V2158">
        <v>0.54158376442499001</v>
      </c>
      <c r="W2158">
        <v>386.79619999999989</v>
      </c>
      <c r="X2158">
        <v>2</v>
      </c>
      <c r="Y2158">
        <v>0</v>
      </c>
      <c r="Z2158">
        <v>0</v>
      </c>
      <c r="AA2158">
        <v>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 s="23">
        <v>0.5</v>
      </c>
      <c r="AJ2158">
        <v>4.2951512188947195E-2</v>
      </c>
      <c r="AK2158">
        <v>5.3046967475043734E-2</v>
      </c>
      <c r="AL2158">
        <v>5.3046967475043734E-2</v>
      </c>
      <c r="AM2158" s="23">
        <v>0</v>
      </c>
      <c r="AN2158" s="23">
        <v>0.19976701328325461</v>
      </c>
      <c r="AO2158" s="23">
        <v>0.20889332021037008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2</v>
      </c>
      <c r="AW2158">
        <v>1.3438627287561447</v>
      </c>
      <c r="AX2158">
        <v>-0.12726828332481599</v>
      </c>
      <c r="AY2158">
        <v>-1.1534708757092591</v>
      </c>
      <c r="AZ2158">
        <v>0.39749117675999601</v>
      </c>
      <c r="BA2158">
        <v>1.5625515224358462</v>
      </c>
      <c r="BB2158">
        <v>-4.7580673623006895</v>
      </c>
    </row>
    <row r="2159" spans="1:54" x14ac:dyDescent="0.2">
      <c r="A2159">
        <v>185</v>
      </c>
      <c r="B2159">
        <v>281</v>
      </c>
      <c r="C2159">
        <v>2013</v>
      </c>
      <c r="D2159">
        <v>61</v>
      </c>
      <c r="E2159">
        <v>7</v>
      </c>
      <c r="F2159">
        <v>1</v>
      </c>
      <c r="G2159">
        <v>1</v>
      </c>
      <c r="H2159">
        <v>0.32309547834113045</v>
      </c>
      <c r="I2159">
        <f t="shared" si="165"/>
        <v>1.104241</v>
      </c>
      <c r="J2159">
        <v>2520</v>
      </c>
      <c r="K2159">
        <v>9</v>
      </c>
      <c r="L2159">
        <v>3</v>
      </c>
      <c r="M2159">
        <v>0.10472604410997458</v>
      </c>
      <c r="N2159">
        <f t="shared" si="166"/>
        <v>0.27269999999999994</v>
      </c>
      <c r="O2159">
        <v>0.54996622816892349</v>
      </c>
      <c r="P2159">
        <v>1.2564772062416767</v>
      </c>
      <c r="Q2159">
        <f t="shared" si="167"/>
        <v>17.050000000000004</v>
      </c>
      <c r="R2159">
        <v>2.9068735347220702</v>
      </c>
      <c r="S2159">
        <f t="shared" si="168"/>
        <v>806.00000000000023</v>
      </c>
      <c r="T2159">
        <v>0.47319490920493773</v>
      </c>
      <c r="U2159">
        <f t="shared" si="169"/>
        <v>1.9729999999999999</v>
      </c>
      <c r="V2159">
        <v>0.53198074277854202</v>
      </c>
      <c r="W2159">
        <v>431.30360000000002</v>
      </c>
      <c r="X2159">
        <v>0</v>
      </c>
      <c r="Y2159">
        <v>0</v>
      </c>
      <c r="Z2159">
        <v>2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 s="23">
        <v>0.5</v>
      </c>
      <c r="AJ2159">
        <v>4.2951512188947195E-2</v>
      </c>
      <c r="AK2159">
        <v>5.3046967475043734E-2</v>
      </c>
      <c r="AL2159">
        <v>5.3046967475043734E-2</v>
      </c>
      <c r="AM2159" s="23">
        <v>0</v>
      </c>
      <c r="AN2159" s="23">
        <v>0.19976701328325461</v>
      </c>
      <c r="AO2159" s="23">
        <v>0.20889332021037008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1.300885305678763</v>
      </c>
      <c r="AX2159">
        <v>-1.5633316662465101E-2</v>
      </c>
      <c r="AY2159">
        <v>-1.3763004766985469</v>
      </c>
      <c r="AZ2159">
        <v>0.45231754596827123</v>
      </c>
      <c r="BA2159">
        <v>1.9326295145917043</v>
      </c>
      <c r="BB2159">
        <v>-5.7804620021338993</v>
      </c>
    </row>
    <row r="2160" spans="1:54" x14ac:dyDescent="0.2">
      <c r="A2160">
        <v>185</v>
      </c>
      <c r="B2160">
        <v>281</v>
      </c>
      <c r="C2160">
        <v>2014</v>
      </c>
      <c r="D2160">
        <v>62</v>
      </c>
      <c r="E2160">
        <v>8</v>
      </c>
      <c r="F2160">
        <v>1</v>
      </c>
      <c r="G2160">
        <v>1</v>
      </c>
      <c r="H2160">
        <v>0.363085995976411</v>
      </c>
      <c r="I2160">
        <f t="shared" si="165"/>
        <v>1.307204</v>
      </c>
      <c r="J2160">
        <v>2520</v>
      </c>
      <c r="K2160">
        <v>9</v>
      </c>
      <c r="L2160">
        <v>3</v>
      </c>
      <c r="M2160">
        <v>0.12476498406271237</v>
      </c>
      <c r="N2160">
        <f t="shared" si="166"/>
        <v>0.33279999999999998</v>
      </c>
      <c r="O2160">
        <v>0.63238477209065447</v>
      </c>
      <c r="P2160">
        <v>1.2626883443016965</v>
      </c>
      <c r="Q2160">
        <f t="shared" si="167"/>
        <v>17.310000000000006</v>
      </c>
      <c r="R2160">
        <v>2.9740509027928774</v>
      </c>
      <c r="S2160">
        <f t="shared" si="168"/>
        <v>941.00000000000091</v>
      </c>
      <c r="T2160">
        <v>0.2966651902615311</v>
      </c>
      <c r="U2160">
        <f t="shared" si="169"/>
        <v>0.9800000000000002</v>
      </c>
      <c r="V2160">
        <v>0.57933378653976886</v>
      </c>
      <c r="W2160">
        <v>587.16579999999988</v>
      </c>
      <c r="X2160">
        <v>0</v>
      </c>
      <c r="Y2160">
        <v>2</v>
      </c>
      <c r="Z2160">
        <v>0</v>
      </c>
      <c r="AA2160">
        <v>3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2</v>
      </c>
      <c r="AI2160" s="23">
        <v>0.5</v>
      </c>
      <c r="AJ2160">
        <v>4.2951512188947195E-2</v>
      </c>
      <c r="AK2160">
        <v>5.3046967475043734E-2</v>
      </c>
      <c r="AL2160">
        <v>0.5</v>
      </c>
      <c r="AM2160" s="23">
        <v>0</v>
      </c>
      <c r="AN2160" s="23">
        <v>0</v>
      </c>
      <c r="AO2160" s="23">
        <v>0.20889332021037008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3</v>
      </c>
      <c r="AW2160">
        <v>1.2640417831602926</v>
      </c>
      <c r="AX2160">
        <v>-0.21619615251742599</v>
      </c>
      <c r="AY2160">
        <v>-1.3055193093254795</v>
      </c>
      <c r="AZ2160">
        <v>0.43586963520578859</v>
      </c>
      <c r="BA2160">
        <v>2.5494261681848012</v>
      </c>
      <c r="BB2160">
        <v>-7.1174396080696294</v>
      </c>
    </row>
    <row r="2161" spans="1:54" x14ac:dyDescent="0.2">
      <c r="A2161">
        <v>185</v>
      </c>
      <c r="B2161">
        <v>281</v>
      </c>
      <c r="C2161">
        <v>2015</v>
      </c>
      <c r="D2161">
        <v>63</v>
      </c>
      <c r="E2161">
        <v>9</v>
      </c>
      <c r="F2161">
        <v>1</v>
      </c>
      <c r="G2161">
        <v>1</v>
      </c>
      <c r="H2161">
        <v>0.50507274846592232</v>
      </c>
      <c r="I2161">
        <f t="shared" si="165"/>
        <v>2.1994310000000001</v>
      </c>
      <c r="J2161">
        <v>2520</v>
      </c>
      <c r="K2161">
        <v>9</v>
      </c>
      <c r="L2161">
        <v>3</v>
      </c>
      <c r="M2161">
        <v>9.8020386209667576E-2</v>
      </c>
      <c r="N2161">
        <f t="shared" si="166"/>
        <v>0.25320000000000009</v>
      </c>
      <c r="O2161">
        <v>0.63022973792360037</v>
      </c>
      <c r="P2161">
        <v>1.2723058444020865</v>
      </c>
      <c r="Q2161">
        <f t="shared" si="167"/>
        <v>17.72000000000001</v>
      </c>
      <c r="R2161">
        <v>3.0141003215196207</v>
      </c>
      <c r="S2161">
        <f t="shared" si="168"/>
        <v>1032.0000000000009</v>
      </c>
      <c r="T2161">
        <v>0.6284911049671229</v>
      </c>
      <c r="U2161">
        <f t="shared" si="169"/>
        <v>3.2510000000000012</v>
      </c>
      <c r="V2161">
        <v>0.49651423844972237</v>
      </c>
      <c r="W2161">
        <v>569.79120000000012</v>
      </c>
      <c r="X2161">
        <v>2</v>
      </c>
      <c r="Y2161">
        <v>0</v>
      </c>
      <c r="Z2161">
        <v>3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 s="23">
        <v>0.5</v>
      </c>
      <c r="AJ2161">
        <v>4.2951512188947195E-2</v>
      </c>
      <c r="AK2161">
        <v>5.3046967475043734E-2</v>
      </c>
      <c r="AL2161">
        <v>0.5</v>
      </c>
      <c r="AM2161" s="23">
        <v>0</v>
      </c>
      <c r="AN2161" s="23">
        <v>0</v>
      </c>
      <c r="AO2161" s="23">
        <v>0.20889332021037008</v>
      </c>
      <c r="AW2161">
        <v>1.3644922843308327</v>
      </c>
      <c r="AX2161">
        <v>-6.12756714400889E-2</v>
      </c>
      <c r="AY2161">
        <v>-1.3107623587605213</v>
      </c>
      <c r="AZ2161">
        <v>0.46602413827034</v>
      </c>
      <c r="BA2161">
        <v>3.2895821524965183</v>
      </c>
      <c r="BB2161">
        <v>-8.3364486017169099</v>
      </c>
    </row>
    <row r="2162" spans="1:54" x14ac:dyDescent="0.2">
      <c r="A2162">
        <v>514</v>
      </c>
      <c r="B2162">
        <v>281</v>
      </c>
      <c r="C2162">
        <v>2016</v>
      </c>
      <c r="D2162">
        <v>58</v>
      </c>
      <c r="E2162">
        <v>0</v>
      </c>
      <c r="F2162">
        <v>1</v>
      </c>
      <c r="G2162">
        <v>0</v>
      </c>
      <c r="H2162">
        <v>0.13617275715375704</v>
      </c>
      <c r="I2162">
        <f t="shared" si="165"/>
        <v>0.36827299999999985</v>
      </c>
      <c r="J2162">
        <v>2520</v>
      </c>
      <c r="K2162">
        <v>8</v>
      </c>
      <c r="L2162">
        <v>3</v>
      </c>
      <c r="M2162">
        <v>0.10785414753685897</v>
      </c>
      <c r="N2162">
        <f t="shared" si="166"/>
        <v>0.28190000000000004</v>
      </c>
      <c r="O2162">
        <v>0.63351311513852127</v>
      </c>
      <c r="P2162">
        <v>1.2889196056617265</v>
      </c>
      <c r="Q2162">
        <f t="shared" si="167"/>
        <v>18.450000000000003</v>
      </c>
      <c r="R2162">
        <v>3.09377178149873</v>
      </c>
      <c r="S2162">
        <f t="shared" si="168"/>
        <v>1240.0000000000009</v>
      </c>
      <c r="T2162">
        <v>0.68645751046911174</v>
      </c>
      <c r="U2162">
        <f t="shared" si="169"/>
        <v>3.8580000000000005</v>
      </c>
      <c r="V2162">
        <v>0.53773377337733774</v>
      </c>
      <c r="W2162">
        <v>652.54800000000023</v>
      </c>
      <c r="X2162">
        <v>0</v>
      </c>
      <c r="Y2162">
        <v>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3</v>
      </c>
      <c r="AI2162" s="23">
        <v>1.4351499060740276E-2</v>
      </c>
      <c r="AJ2162">
        <v>1.4351499060740276E-2</v>
      </c>
      <c r="AK2162">
        <v>6.1911104061054354E-3</v>
      </c>
      <c r="AL2162">
        <v>0.5</v>
      </c>
      <c r="AM2162" s="23">
        <v>0.23585446646455013</v>
      </c>
      <c r="AN2162" s="23">
        <v>0</v>
      </c>
      <c r="AO2162" s="23">
        <v>0.23585446646455013</v>
      </c>
      <c r="AW2162">
        <v>1.8471135708663222</v>
      </c>
      <c r="AX2162">
        <v>1.35869384233572E-2</v>
      </c>
      <c r="AY2162">
        <v>-1.2190089936472801</v>
      </c>
      <c r="AZ2162">
        <v>0.74015598431171703</v>
      </c>
      <c r="BA2162">
        <v>1.0279944226551601</v>
      </c>
      <c r="BB2162">
        <v>-1.6908834428010699</v>
      </c>
    </row>
    <row r="2163" spans="1:54" x14ac:dyDescent="0.2">
      <c r="A2163">
        <v>514</v>
      </c>
      <c r="B2163">
        <v>281</v>
      </c>
      <c r="C2163">
        <v>2017</v>
      </c>
      <c r="D2163">
        <v>59</v>
      </c>
      <c r="E2163">
        <v>1</v>
      </c>
      <c r="F2163">
        <v>1</v>
      </c>
      <c r="G2163">
        <v>0</v>
      </c>
      <c r="H2163">
        <v>0.13648370113050581</v>
      </c>
      <c r="I2163">
        <f t="shared" si="165"/>
        <v>0.36925300000000005</v>
      </c>
      <c r="J2163">
        <v>2520</v>
      </c>
      <c r="K2163">
        <v>7</v>
      </c>
      <c r="L2163">
        <v>3</v>
      </c>
      <c r="M2163">
        <v>0.18358299235101713</v>
      </c>
      <c r="N2163">
        <f t="shared" si="166"/>
        <v>0.52610000000000001</v>
      </c>
      <c r="O2163">
        <v>0.6647333746269497</v>
      </c>
      <c r="P2163">
        <v>1.3072820470333459</v>
      </c>
      <c r="Q2163">
        <f t="shared" si="167"/>
        <v>19.29</v>
      </c>
      <c r="R2163">
        <v>3.2027606873931997</v>
      </c>
      <c r="S2163">
        <f t="shared" si="168"/>
        <v>1593.9999999999998</v>
      </c>
      <c r="T2163">
        <v>0.59395029526398746</v>
      </c>
      <c r="U2163">
        <f t="shared" si="169"/>
        <v>2.926000000000001</v>
      </c>
      <c r="V2163">
        <v>0.49404823517234236</v>
      </c>
      <c r="W2163">
        <v>629.55869999999993</v>
      </c>
      <c r="X2163">
        <v>3</v>
      </c>
      <c r="Y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 s="23">
        <v>0.5</v>
      </c>
      <c r="AJ2163">
        <v>1.4351499060740276E-2</v>
      </c>
      <c r="AK2163">
        <v>6.1911104061054354E-3</v>
      </c>
      <c r="AL2163">
        <v>3.159695762888854E-2</v>
      </c>
      <c r="AM2163" s="23">
        <v>0</v>
      </c>
      <c r="AN2163" s="23">
        <v>0.21940141010251324</v>
      </c>
      <c r="AO2163" s="23">
        <v>0.23585446646455013</v>
      </c>
      <c r="AW2163">
        <v>1.7417046414388755</v>
      </c>
      <c r="AX2163">
        <v>-9.8529608864164203E-2</v>
      </c>
      <c r="AY2163">
        <v>-1.454946218224175</v>
      </c>
      <c r="AZ2163">
        <v>0.88407520348343849</v>
      </c>
    </row>
    <row r="2164" spans="1:54" x14ac:dyDescent="0.2">
      <c r="A2164">
        <v>913</v>
      </c>
      <c r="B2164">
        <v>282</v>
      </c>
      <c r="C2164">
        <v>2010</v>
      </c>
      <c r="D2164">
        <v>52</v>
      </c>
      <c r="E2164">
        <v>13</v>
      </c>
      <c r="F2164">
        <v>1</v>
      </c>
      <c r="G2164">
        <v>0</v>
      </c>
      <c r="H2164">
        <v>0.51532785200083442</v>
      </c>
      <c r="I2164">
        <f t="shared" si="165"/>
        <v>2.2758790000000007</v>
      </c>
      <c r="J2164">
        <v>2520</v>
      </c>
      <c r="K2164">
        <v>8</v>
      </c>
      <c r="L2164">
        <v>3</v>
      </c>
      <c r="M2164">
        <v>0.37914863567023499</v>
      </c>
      <c r="N2164">
        <f t="shared" si="166"/>
        <v>1.3941350000000003</v>
      </c>
      <c r="O2164">
        <v>0.63654145462245282</v>
      </c>
      <c r="P2164">
        <v>0.5974428709005748</v>
      </c>
      <c r="Q2164">
        <f t="shared" si="167"/>
        <v>2.9577000000000004</v>
      </c>
      <c r="R2164">
        <v>1.7128180002078501</v>
      </c>
      <c r="S2164">
        <f t="shared" si="168"/>
        <v>50.620000000000026</v>
      </c>
      <c r="T2164">
        <v>0.29061550915489937</v>
      </c>
      <c r="U2164">
        <f t="shared" si="169"/>
        <v>0.95261000000000018</v>
      </c>
      <c r="V2164">
        <v>0.59486040609137059</v>
      </c>
      <c r="W2164">
        <v>349.94249999999994</v>
      </c>
      <c r="X2164">
        <v>1</v>
      </c>
      <c r="Y2164">
        <v>2</v>
      </c>
      <c r="Z2164">
        <v>1</v>
      </c>
      <c r="AA2164">
        <v>1</v>
      </c>
      <c r="AB2164">
        <v>0</v>
      </c>
      <c r="AC2164">
        <v>0</v>
      </c>
      <c r="AD2164">
        <v>1</v>
      </c>
      <c r="AE2164">
        <v>1</v>
      </c>
      <c r="AF2164">
        <v>0</v>
      </c>
      <c r="AG2164">
        <v>0</v>
      </c>
      <c r="AH2164">
        <v>0</v>
      </c>
      <c r="AI2164" s="23">
        <v>0.83813997625512915</v>
      </c>
      <c r="AJ2164">
        <v>0.83813997625512915</v>
      </c>
      <c r="AK2164">
        <v>0.69244927330750383</v>
      </c>
      <c r="AL2164">
        <v>0.5</v>
      </c>
      <c r="AM2164" s="23">
        <v>0.1143386435418193</v>
      </c>
      <c r="AN2164" s="23">
        <v>0</v>
      </c>
      <c r="AO2164" s="23">
        <v>0.1143386435418193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1</v>
      </c>
      <c r="AX2164">
        <v>-0.28051613312122098</v>
      </c>
      <c r="AY2164">
        <v>-0.31458296610252501</v>
      </c>
      <c r="AZ2164">
        <v>0</v>
      </c>
      <c r="BA2164">
        <v>0.16447910762482601</v>
      </c>
      <c r="BB2164">
        <v>-1.41562334746136</v>
      </c>
    </row>
    <row r="2165" spans="1:54" x14ac:dyDescent="0.2">
      <c r="A2165">
        <v>913</v>
      </c>
      <c r="B2165">
        <v>282</v>
      </c>
      <c r="C2165">
        <v>2011</v>
      </c>
      <c r="D2165">
        <v>53</v>
      </c>
      <c r="E2165">
        <v>14</v>
      </c>
      <c r="F2165">
        <v>1</v>
      </c>
      <c r="G2165">
        <v>0</v>
      </c>
      <c r="H2165">
        <v>0.55303167916167462</v>
      </c>
      <c r="I2165">
        <f t="shared" si="165"/>
        <v>2.5729890000000011</v>
      </c>
      <c r="J2165">
        <v>2520</v>
      </c>
      <c r="K2165">
        <v>8</v>
      </c>
      <c r="L2165">
        <v>3</v>
      </c>
      <c r="M2165">
        <v>0.33517777568014046</v>
      </c>
      <c r="N2165">
        <f t="shared" si="166"/>
        <v>1.1636040000000003</v>
      </c>
      <c r="O2165">
        <v>0.63918264428680316</v>
      </c>
      <c r="P2165">
        <v>0.60103819821779425</v>
      </c>
      <c r="Q2165">
        <f t="shared" si="167"/>
        <v>2.9906000000000001</v>
      </c>
      <c r="R2165">
        <v>2.0015606526425729</v>
      </c>
      <c r="S2165">
        <f t="shared" si="168"/>
        <v>99.360000000000028</v>
      </c>
      <c r="T2165">
        <v>0.28375112372996825</v>
      </c>
      <c r="U2165">
        <f t="shared" si="169"/>
        <v>0.92199000000000009</v>
      </c>
      <c r="V2165">
        <v>0.51171875</v>
      </c>
      <c r="W2165">
        <v>370.21189500000003</v>
      </c>
      <c r="X2165">
        <v>2</v>
      </c>
      <c r="Y2165">
        <v>1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 s="23">
        <v>0.8831982386308953</v>
      </c>
      <c r="AJ2165">
        <v>0.86922471821655944</v>
      </c>
      <c r="AK2165">
        <v>0.69244927330750383</v>
      </c>
      <c r="AL2165">
        <v>0.75360498219134686</v>
      </c>
      <c r="AM2165" s="23">
        <v>0.14684089008982057</v>
      </c>
      <c r="AN2165" s="23">
        <v>6.4315486992273366E-2</v>
      </c>
      <c r="AO2165" s="23">
        <v>0.13632689254209773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-0.22096062557319501</v>
      </c>
      <c r="AY2165">
        <v>-0.8651031567819425</v>
      </c>
      <c r="AZ2165">
        <v>8.2239553812413005E-2</v>
      </c>
      <c r="BA2165">
        <v>0.20559888453103251</v>
      </c>
      <c r="BB2165">
        <v>-1.7695291843267009</v>
      </c>
    </row>
    <row r="2166" spans="1:54" x14ac:dyDescent="0.2">
      <c r="A2166">
        <v>913</v>
      </c>
      <c r="B2166">
        <v>282</v>
      </c>
      <c r="C2166">
        <v>2012</v>
      </c>
      <c r="D2166">
        <v>54</v>
      </c>
      <c r="E2166">
        <v>15</v>
      </c>
      <c r="F2166">
        <v>1</v>
      </c>
      <c r="G2166">
        <v>0</v>
      </c>
      <c r="H2166">
        <v>0.5028352742001293</v>
      </c>
      <c r="I2166">
        <f t="shared" si="165"/>
        <v>2.1829900000000002</v>
      </c>
      <c r="J2166">
        <v>2520</v>
      </c>
      <c r="K2166">
        <v>7</v>
      </c>
      <c r="L2166">
        <v>3</v>
      </c>
      <c r="M2166">
        <v>0.36375164608991167</v>
      </c>
      <c r="N2166">
        <f t="shared" si="166"/>
        <v>1.310743</v>
      </c>
      <c r="O2166">
        <v>0.61390249310879275</v>
      </c>
      <c r="P2166">
        <v>0.60631686114010686</v>
      </c>
      <c r="Q2166">
        <f t="shared" si="167"/>
        <v>3.0393999999999997</v>
      </c>
      <c r="R2166">
        <v>1.4656802115982781</v>
      </c>
      <c r="S2166">
        <f t="shared" si="168"/>
        <v>28.22000000000002</v>
      </c>
      <c r="T2166">
        <v>0.89160658248659685</v>
      </c>
      <c r="U2166">
        <f t="shared" si="169"/>
        <v>6.7912400000000028</v>
      </c>
      <c r="V2166">
        <v>0.6630658436213992</v>
      </c>
      <c r="W2166">
        <v>740.71611600000006</v>
      </c>
      <c r="X2166">
        <v>1</v>
      </c>
      <c r="Y2166">
        <v>1</v>
      </c>
      <c r="Z2166">
        <v>0</v>
      </c>
      <c r="AA2166">
        <v>4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 s="23">
        <v>0.92139920932559072</v>
      </c>
      <c r="AJ2166">
        <v>0.89905467606433798</v>
      </c>
      <c r="AK2166">
        <v>0.69244927330750383</v>
      </c>
      <c r="AL2166">
        <v>0.77691853866241956</v>
      </c>
      <c r="AM2166" s="23">
        <v>0.17757729362023303</v>
      </c>
      <c r="AN2166" s="23">
        <v>7.6683877054929961E-2</v>
      </c>
      <c r="AO2166" s="23">
        <v>0.15924463448881371</v>
      </c>
      <c r="AP2166">
        <v>2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2</v>
      </c>
      <c r="AW2166">
        <v>1</v>
      </c>
      <c r="AX2166">
        <v>-0.295924549664908</v>
      </c>
      <c r="AY2166">
        <v>-0.69470405014307535</v>
      </c>
      <c r="AZ2166">
        <v>6.8532961510344173E-2</v>
      </c>
      <c r="BA2166">
        <v>0.37007799215585852</v>
      </c>
      <c r="BB2166">
        <v>-4.1682243008584514</v>
      </c>
    </row>
    <row r="2167" spans="1:54" x14ac:dyDescent="0.2">
      <c r="A2167">
        <v>913</v>
      </c>
      <c r="B2167">
        <v>282</v>
      </c>
      <c r="C2167">
        <v>2013</v>
      </c>
      <c r="D2167">
        <v>55</v>
      </c>
      <c r="E2167">
        <v>16</v>
      </c>
      <c r="F2167">
        <v>1</v>
      </c>
      <c r="G2167">
        <v>0</v>
      </c>
      <c r="H2167">
        <v>0.44123876893693603</v>
      </c>
      <c r="I2167">
        <f t="shared" si="165"/>
        <v>1.7620960000000006</v>
      </c>
      <c r="J2167">
        <v>2520</v>
      </c>
      <c r="K2167">
        <v>8</v>
      </c>
      <c r="L2167">
        <v>3</v>
      </c>
      <c r="M2167">
        <v>0.29457754119078933</v>
      </c>
      <c r="N2167">
        <f t="shared" si="166"/>
        <v>0.97050499999999995</v>
      </c>
      <c r="O2167">
        <v>0.58955396311611763</v>
      </c>
      <c r="P2167">
        <v>0.61185071068226016</v>
      </c>
      <c r="Q2167">
        <f t="shared" si="167"/>
        <v>3.0912000000000006</v>
      </c>
      <c r="R2167">
        <v>1.9151887051731564</v>
      </c>
      <c r="S2167">
        <f t="shared" si="168"/>
        <v>81.260000000000062</v>
      </c>
      <c r="T2167">
        <v>0.76318382148556052</v>
      </c>
      <c r="U2167">
        <f t="shared" si="169"/>
        <v>4.7967400000000007</v>
      </c>
      <c r="V2167">
        <v>0.5056883548510801</v>
      </c>
      <c r="W2167">
        <v>808.65387199999998</v>
      </c>
      <c r="X2167">
        <v>1</v>
      </c>
      <c r="Y2167">
        <v>0</v>
      </c>
      <c r="Z2167">
        <v>4</v>
      </c>
      <c r="AA2167">
        <v>13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 s="23">
        <v>0.6019914393699014</v>
      </c>
      <c r="AJ2167">
        <v>0.86289742555853122</v>
      </c>
      <c r="AK2167">
        <v>0.69244927330750383</v>
      </c>
      <c r="AL2167">
        <v>0.79929100704825351</v>
      </c>
      <c r="AM2167" s="23">
        <v>1.0402253704744274E-2</v>
      </c>
      <c r="AN2167" s="23">
        <v>8.9575106899957735E-2</v>
      </c>
      <c r="AO2167" s="23">
        <v>0.13169454147700971</v>
      </c>
      <c r="AP2167">
        <v>12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</v>
      </c>
      <c r="AW2167">
        <v>1</v>
      </c>
      <c r="AX2167">
        <v>-6.2948302721021407E-2</v>
      </c>
      <c r="AY2167">
        <v>-1.1207018167402441</v>
      </c>
      <c r="AZ2167">
        <v>9.2519498038964629E-2</v>
      </c>
      <c r="BA2167">
        <v>0.53455709978068455</v>
      </c>
      <c r="BB2167">
        <v>-4.3255157839097143</v>
      </c>
    </row>
    <row r="2168" spans="1:54" x14ac:dyDescent="0.2">
      <c r="A2168">
        <v>913</v>
      </c>
      <c r="B2168">
        <v>282</v>
      </c>
      <c r="C2168">
        <v>2014</v>
      </c>
      <c r="D2168">
        <v>56</v>
      </c>
      <c r="E2168">
        <v>17</v>
      </c>
      <c r="F2168">
        <v>1</v>
      </c>
      <c r="G2168">
        <v>0</v>
      </c>
      <c r="H2168">
        <v>0.39591041901500995</v>
      </c>
      <c r="I2168">
        <f t="shared" si="165"/>
        <v>1.4883440000000001</v>
      </c>
      <c r="J2168">
        <v>2520</v>
      </c>
      <c r="K2168">
        <v>8</v>
      </c>
      <c r="L2168">
        <v>3</v>
      </c>
      <c r="M2168">
        <v>0.35828024040390971</v>
      </c>
      <c r="N2168">
        <f t="shared" si="166"/>
        <v>1.2818139999999998</v>
      </c>
      <c r="O2168">
        <v>0.59478402597924718</v>
      </c>
      <c r="P2168">
        <v>0.63119001821313792</v>
      </c>
      <c r="Q2168">
        <f t="shared" si="167"/>
        <v>3.2775000000000007</v>
      </c>
      <c r="R2168">
        <v>2.3560067248562002</v>
      </c>
      <c r="S2168">
        <f t="shared" si="168"/>
        <v>225.99000000000015</v>
      </c>
      <c r="T2168">
        <v>0.8685950705870219</v>
      </c>
      <c r="U2168">
        <f t="shared" si="169"/>
        <v>6.3891600000000039</v>
      </c>
      <c r="V2168">
        <v>0.53111295484176835</v>
      </c>
      <c r="W2168">
        <v>918.77975900000013</v>
      </c>
      <c r="X2168">
        <v>0</v>
      </c>
      <c r="Y2168">
        <v>4</v>
      </c>
      <c r="Z2168">
        <v>13</v>
      </c>
      <c r="AA2168">
        <v>6</v>
      </c>
      <c r="AB2168">
        <v>0</v>
      </c>
      <c r="AC2168">
        <v>0</v>
      </c>
      <c r="AD2168">
        <v>0</v>
      </c>
      <c r="AE2168">
        <v>2</v>
      </c>
      <c r="AF2168">
        <v>0</v>
      </c>
      <c r="AG2168">
        <v>0</v>
      </c>
      <c r="AH2168">
        <v>2</v>
      </c>
      <c r="AI2168" s="23">
        <v>0.66395084996814047</v>
      </c>
      <c r="AJ2168">
        <v>0.82307601131380481</v>
      </c>
      <c r="AK2168">
        <v>0.69244927330750383</v>
      </c>
      <c r="AL2168">
        <v>0.77489617196574856</v>
      </c>
      <c r="AM2168" s="23">
        <v>2.6879881205275704E-2</v>
      </c>
      <c r="AN2168" s="23">
        <v>7.5567905361422411E-2</v>
      </c>
      <c r="AO2168" s="23">
        <v>0.10437810908643773</v>
      </c>
      <c r="AP2168">
        <v>5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1</v>
      </c>
      <c r="AW2168">
        <v>1</v>
      </c>
      <c r="AX2168">
        <v>-0.198456156559988</v>
      </c>
      <c r="AY2168">
        <v>-0.92801975000244785</v>
      </c>
      <c r="AZ2168">
        <v>0.10691141995613691</v>
      </c>
      <c r="BA2168">
        <v>0.61679665359309754</v>
      </c>
      <c r="BB2168">
        <v>-5.9377534851851541</v>
      </c>
    </row>
    <row r="2169" spans="1:54" x14ac:dyDescent="0.2">
      <c r="A2169">
        <v>913</v>
      </c>
      <c r="B2169">
        <v>282</v>
      </c>
      <c r="C2169">
        <v>2015</v>
      </c>
      <c r="D2169">
        <v>57</v>
      </c>
      <c r="E2169">
        <v>18</v>
      </c>
      <c r="F2169">
        <v>1</v>
      </c>
      <c r="G2169">
        <v>0</v>
      </c>
      <c r="H2169">
        <v>0.40380969550121487</v>
      </c>
      <c r="I2169">
        <f t="shared" si="165"/>
        <v>1.5340180000000005</v>
      </c>
      <c r="J2169">
        <v>2520</v>
      </c>
      <c r="K2169">
        <v>9</v>
      </c>
      <c r="L2169">
        <v>3</v>
      </c>
      <c r="M2169">
        <v>0.33414098674219245</v>
      </c>
      <c r="N2169">
        <f t="shared" si="166"/>
        <v>1.1584449999999999</v>
      </c>
      <c r="O2169">
        <v>0.58738821216366222</v>
      </c>
      <c r="P2169">
        <v>0.6354033144631861</v>
      </c>
      <c r="Q2169">
        <f t="shared" si="167"/>
        <v>3.3192000000000013</v>
      </c>
      <c r="R2169">
        <v>2.9612074540776012</v>
      </c>
      <c r="S2169">
        <f t="shared" si="168"/>
        <v>913.5500000000003</v>
      </c>
      <c r="T2169">
        <v>0.95563676701644118</v>
      </c>
      <c r="U2169">
        <f t="shared" si="169"/>
        <v>8.0289400000000004</v>
      </c>
      <c r="V2169">
        <v>0.52187366623986342</v>
      </c>
      <c r="W2169">
        <v>1032.7150859999999</v>
      </c>
      <c r="X2169">
        <v>4</v>
      </c>
      <c r="Y2169">
        <v>13</v>
      </c>
      <c r="Z2169">
        <v>6</v>
      </c>
      <c r="AB2169">
        <v>0</v>
      </c>
      <c r="AC2169">
        <v>0</v>
      </c>
      <c r="AD2169">
        <v>0</v>
      </c>
      <c r="AE2169">
        <v>12</v>
      </c>
      <c r="AF2169">
        <v>0</v>
      </c>
      <c r="AG2169">
        <v>0</v>
      </c>
      <c r="AH2169">
        <v>1</v>
      </c>
      <c r="AI2169" s="23">
        <v>0.74823569802764556</v>
      </c>
      <c r="AJ2169">
        <v>0.81715186947790952</v>
      </c>
      <c r="AK2169">
        <v>0.69244927330750383</v>
      </c>
      <c r="AL2169">
        <v>0.70442070052673256</v>
      </c>
      <c r="AM2169" s="23">
        <v>6.1620961775272431E-2</v>
      </c>
      <c r="AN2169" s="23">
        <v>4.1787822803840073E-2</v>
      </c>
      <c r="AO2169" s="23">
        <v>0.10058530831333296</v>
      </c>
      <c r="AW2169">
        <v>1</v>
      </c>
      <c r="AX2169">
        <v>-0.206312471390593</v>
      </c>
      <c r="AY2169">
        <v>-1.0420560752146131</v>
      </c>
      <c r="AZ2169">
        <v>0.10279944226551625</v>
      </c>
      <c r="BA2169">
        <v>0.61679665359309754</v>
      </c>
      <c r="BB2169">
        <v>-6.055722097473601</v>
      </c>
    </row>
    <row r="2170" spans="1:54" x14ac:dyDescent="0.2">
      <c r="A2170">
        <v>913</v>
      </c>
      <c r="B2170">
        <v>282</v>
      </c>
      <c r="C2170">
        <v>2016</v>
      </c>
      <c r="D2170">
        <v>58</v>
      </c>
      <c r="E2170">
        <v>19</v>
      </c>
      <c r="F2170">
        <v>1</v>
      </c>
      <c r="G2170">
        <v>0</v>
      </c>
      <c r="H2170">
        <v>0.41386866920112098</v>
      </c>
      <c r="I2170">
        <f t="shared" si="165"/>
        <v>1.5933950000000006</v>
      </c>
      <c r="J2170">
        <v>2520</v>
      </c>
      <c r="K2170">
        <v>9</v>
      </c>
      <c r="L2170">
        <v>3</v>
      </c>
      <c r="M2170">
        <v>0.36726812129275271</v>
      </c>
      <c r="N2170">
        <f t="shared" si="166"/>
        <v>1.329529</v>
      </c>
      <c r="O2170">
        <v>0.53058193044605662</v>
      </c>
      <c r="P2170">
        <v>0.65632823087514991</v>
      </c>
      <c r="Q2170">
        <f t="shared" si="167"/>
        <v>3.5324000000000009</v>
      </c>
      <c r="R2170">
        <v>2.8838827837662051</v>
      </c>
      <c r="S2170">
        <f t="shared" si="168"/>
        <v>764.39000000000055</v>
      </c>
      <c r="T2170">
        <v>1.0051135607631214</v>
      </c>
      <c r="U2170">
        <f t="shared" si="169"/>
        <v>9.1184400000000014</v>
      </c>
      <c r="V2170">
        <v>0.46744337979094075</v>
      </c>
      <c r="W2170">
        <v>1006.6011749999998</v>
      </c>
      <c r="X2170">
        <v>13</v>
      </c>
      <c r="Y2170">
        <v>6</v>
      </c>
      <c r="AB2170">
        <v>0</v>
      </c>
      <c r="AC2170">
        <v>0</v>
      </c>
      <c r="AD2170">
        <v>0</v>
      </c>
      <c r="AE2170">
        <v>5</v>
      </c>
      <c r="AF2170">
        <v>0</v>
      </c>
      <c r="AG2170">
        <v>0</v>
      </c>
      <c r="AH2170">
        <v>1</v>
      </c>
      <c r="AI2170" s="23">
        <v>0.16544670753797427</v>
      </c>
      <c r="AJ2170">
        <v>0.73239995672838498</v>
      </c>
      <c r="AK2170">
        <v>0.69244927330750383</v>
      </c>
      <c r="AL2170">
        <v>0.62968321356756196</v>
      </c>
      <c r="AM2170" s="23">
        <v>0.1119259054971817</v>
      </c>
      <c r="AN2170" s="23">
        <v>1.6817735881209887E-2</v>
      </c>
      <c r="AO2170" s="23">
        <v>5.4009739887355211E-2</v>
      </c>
      <c r="AW2170">
        <v>2.0084462453037588</v>
      </c>
      <c r="AX2170">
        <v>-0.19351431599657201</v>
      </c>
      <c r="AY2170">
        <v>-0.91004358051087508</v>
      </c>
      <c r="AZ2170">
        <v>8.8113807656156798E-2</v>
      </c>
      <c r="BA2170">
        <v>1.1513537533737814</v>
      </c>
      <c r="BB2170">
        <v>-10.853112330537112</v>
      </c>
    </row>
    <row r="2171" spans="1:54" x14ac:dyDescent="0.2">
      <c r="A2171">
        <v>913</v>
      </c>
      <c r="B2171">
        <v>282</v>
      </c>
      <c r="C2171">
        <v>2017</v>
      </c>
      <c r="D2171">
        <v>59</v>
      </c>
      <c r="E2171">
        <v>20</v>
      </c>
      <c r="F2171">
        <v>1</v>
      </c>
      <c r="G2171">
        <v>0</v>
      </c>
      <c r="H2171">
        <v>1.3859018328235504</v>
      </c>
      <c r="I2171">
        <f t="shared" si="165"/>
        <v>23.316543000000006</v>
      </c>
      <c r="J2171">
        <v>2520</v>
      </c>
      <c r="K2171">
        <v>9</v>
      </c>
      <c r="L2171">
        <v>3</v>
      </c>
      <c r="M2171">
        <v>0.56239660680123027</v>
      </c>
      <c r="N2171">
        <f t="shared" si="166"/>
        <v>2.6508719999999997</v>
      </c>
      <c r="O2171">
        <v>0.5739828488521892</v>
      </c>
      <c r="P2171">
        <v>0.67767993725673803</v>
      </c>
      <c r="Q2171">
        <f t="shared" si="167"/>
        <v>3.7607999999999997</v>
      </c>
      <c r="R2171">
        <v>3.0487252843308705</v>
      </c>
      <c r="S2171">
        <f t="shared" si="168"/>
        <v>1117.7300000000002</v>
      </c>
      <c r="T2171">
        <v>0.95927041033408389</v>
      </c>
      <c r="U2171">
        <f t="shared" si="169"/>
        <v>8.1047999999999991</v>
      </c>
      <c r="V2171">
        <v>0.59564848827352357</v>
      </c>
      <c r="W2171">
        <v>1517.532336</v>
      </c>
      <c r="X2171">
        <v>6</v>
      </c>
      <c r="Y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 s="23">
        <v>0.75224564051282827</v>
      </c>
      <c r="AJ2171">
        <v>0.73464532856928921</v>
      </c>
      <c r="AK2171">
        <v>0.69244927330750383</v>
      </c>
      <c r="AL2171">
        <v>0.51049332468262354</v>
      </c>
      <c r="AM2171" s="23">
        <v>6.3627863157726991E-2</v>
      </c>
      <c r="AN2171" s="23">
        <v>1.101098628949564E-4</v>
      </c>
      <c r="AO2171" s="23">
        <v>5.5058430219389692E-2</v>
      </c>
      <c r="AW2171">
        <v>1</v>
      </c>
      <c r="AX2171">
        <v>-0.46711529430800702</v>
      </c>
      <c r="AY2171">
        <v>-1.3959619120799545</v>
      </c>
      <c r="AZ2171">
        <v>0.14391921917172268</v>
      </c>
    </row>
    <row r="2172" spans="1:54" x14ac:dyDescent="0.2">
      <c r="A2172">
        <v>181</v>
      </c>
      <c r="B2172">
        <v>283</v>
      </c>
      <c r="C2172">
        <v>2010</v>
      </c>
      <c r="D2172">
        <v>54</v>
      </c>
      <c r="E2172">
        <v>3</v>
      </c>
      <c r="F2172">
        <v>1</v>
      </c>
      <c r="G2172">
        <v>1</v>
      </c>
      <c r="H2172">
        <v>4.4938986658151513E-2</v>
      </c>
      <c r="I2172">
        <f t="shared" si="165"/>
        <v>0.10901899999999998</v>
      </c>
      <c r="J2172">
        <v>3510</v>
      </c>
      <c r="K2172">
        <v>8</v>
      </c>
      <c r="L2172">
        <v>1</v>
      </c>
      <c r="M2172">
        <v>9.0152200597387711E-2</v>
      </c>
      <c r="N2172">
        <f t="shared" si="166"/>
        <v>0.23069999999999991</v>
      </c>
      <c r="O2172">
        <v>0.59816119441571869</v>
      </c>
      <c r="P2172">
        <v>0</v>
      </c>
      <c r="Q2172">
        <f t="shared" si="167"/>
        <v>0</v>
      </c>
      <c r="R2172">
        <v>3.1010593549081156</v>
      </c>
      <c r="S2172">
        <f t="shared" si="168"/>
        <v>1261.0000000000007</v>
      </c>
      <c r="T2172">
        <v>0.8183578779583548</v>
      </c>
      <c r="U2172">
        <f t="shared" si="169"/>
        <v>5.5820000000000007</v>
      </c>
      <c r="V2172">
        <v>0.54018186286556902</v>
      </c>
      <c r="W2172">
        <v>900.30079999999987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 s="23">
        <v>0.5</v>
      </c>
      <c r="AJ2172">
        <v>0.5</v>
      </c>
      <c r="AK2172">
        <v>0.28659766525415198</v>
      </c>
      <c r="AL2172">
        <v>0.5</v>
      </c>
      <c r="AM2172" s="23">
        <v>0</v>
      </c>
      <c r="AN2172" s="23">
        <v>0</v>
      </c>
      <c r="AO2172" s="23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1.827205144787249</v>
      </c>
      <c r="AX2172">
        <v>0.115971370277363</v>
      </c>
      <c r="AY2172">
        <v>-13.70402046084128</v>
      </c>
      <c r="AZ2172">
        <v>2.4466267259192849</v>
      </c>
      <c r="BA2172">
        <v>5.0577325594633997</v>
      </c>
      <c r="BB2172">
        <v>-33.542408760681802</v>
      </c>
    </row>
    <row r="2173" spans="1:54" x14ac:dyDescent="0.2">
      <c r="A2173">
        <v>181</v>
      </c>
      <c r="B2173">
        <v>283</v>
      </c>
      <c r="C2173">
        <v>2011</v>
      </c>
      <c r="D2173">
        <v>55</v>
      </c>
      <c r="E2173">
        <v>4</v>
      </c>
      <c r="F2173">
        <v>1</v>
      </c>
      <c r="G2173">
        <v>1</v>
      </c>
      <c r="H2173">
        <v>6.2124512122651666E-2</v>
      </c>
      <c r="I2173">
        <f t="shared" si="165"/>
        <v>0.15378399999999992</v>
      </c>
      <c r="J2173">
        <v>3510</v>
      </c>
      <c r="K2173">
        <v>9</v>
      </c>
      <c r="L2173">
        <v>1</v>
      </c>
      <c r="M2173">
        <v>6.4195835864642656E-2</v>
      </c>
      <c r="N2173">
        <f t="shared" si="166"/>
        <v>0.1593</v>
      </c>
      <c r="O2173">
        <v>0.58881321689259647</v>
      </c>
      <c r="P2173">
        <v>0</v>
      </c>
      <c r="Q2173">
        <f t="shared" si="167"/>
        <v>0</v>
      </c>
      <c r="R2173">
        <v>3.163757523981956</v>
      </c>
      <c r="S2173">
        <f t="shared" si="168"/>
        <v>1457.0000000000016</v>
      </c>
      <c r="T2173">
        <v>0.79218149614967881</v>
      </c>
      <c r="U2173">
        <f t="shared" si="169"/>
        <v>5.197000000000001</v>
      </c>
      <c r="V2173">
        <v>0.49439300707343725</v>
      </c>
      <c r="W2173">
        <v>840.78660000000002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 s="23">
        <v>5.5588882223555292E-2</v>
      </c>
      <c r="AJ2173">
        <v>5.5588882223555292E-2</v>
      </c>
      <c r="AK2173">
        <v>0.28659766525415198</v>
      </c>
      <c r="AL2173">
        <v>0.5</v>
      </c>
      <c r="AM2173" s="23">
        <v>0.19750124160330901</v>
      </c>
      <c r="AN2173" s="23">
        <v>0</v>
      </c>
      <c r="AO2173" s="23">
        <v>0.19750124160330901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1.93468164414371</v>
      </c>
      <c r="AX2173">
        <v>0.250921860644501</v>
      </c>
      <c r="AY2173">
        <v>-14.32663258125252</v>
      </c>
      <c r="AZ2173">
        <v>2.3027075067475633</v>
      </c>
      <c r="BA2173">
        <v>6.4146851973682093</v>
      </c>
      <c r="BB2173">
        <v>-47.541350752244199</v>
      </c>
    </row>
    <row r="2174" spans="1:54" x14ac:dyDescent="0.2">
      <c r="A2174">
        <v>181</v>
      </c>
      <c r="B2174">
        <v>283</v>
      </c>
      <c r="C2174">
        <v>2012</v>
      </c>
      <c r="D2174">
        <v>56</v>
      </c>
      <c r="E2174">
        <v>5</v>
      </c>
      <c r="F2174">
        <v>1</v>
      </c>
      <c r="G2174">
        <v>1</v>
      </c>
      <c r="H2174">
        <v>4.4218624379700887E-2</v>
      </c>
      <c r="I2174">
        <f t="shared" si="165"/>
        <v>0.10718099999999997</v>
      </c>
      <c r="J2174">
        <v>3510</v>
      </c>
      <c r="K2174">
        <v>9</v>
      </c>
      <c r="L2174">
        <v>1</v>
      </c>
      <c r="M2174">
        <v>0.16637090128856513</v>
      </c>
      <c r="N2174">
        <f t="shared" si="166"/>
        <v>0.4668000000000001</v>
      </c>
      <c r="O2174">
        <v>0.59710123602118892</v>
      </c>
      <c r="P2174">
        <v>0</v>
      </c>
      <c r="Q2174">
        <f t="shared" si="167"/>
        <v>0</v>
      </c>
      <c r="R2174">
        <v>3.2402995820027125</v>
      </c>
      <c r="S2174">
        <f t="shared" si="168"/>
        <v>1738.0000000000018</v>
      </c>
      <c r="T2174">
        <v>0.83448428533480523</v>
      </c>
      <c r="U2174">
        <f t="shared" si="169"/>
        <v>5.8310000000000013</v>
      </c>
      <c r="V2174">
        <v>0.50188307549684219</v>
      </c>
      <c r="W2174">
        <v>809.89700000000005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 s="23">
        <v>5.5577774815209834E-2</v>
      </c>
      <c r="AJ2174">
        <v>3.0316362569782301E-2</v>
      </c>
      <c r="AK2174">
        <v>0.28659766525415198</v>
      </c>
      <c r="AL2174">
        <v>6.2524995000999811E-2</v>
      </c>
      <c r="AM2174" s="23">
        <v>0.19751111423820036</v>
      </c>
      <c r="AN2174" s="23">
        <v>0.19138437999887523</v>
      </c>
      <c r="AO2174" s="23">
        <v>0.22060271926968017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2.5689497582530465</v>
      </c>
      <c r="AX2174">
        <v>0.161461888928947</v>
      </c>
      <c r="AY2174">
        <v>-14.244709933829991</v>
      </c>
      <c r="AZ2174">
        <v>2.066268789536875</v>
      </c>
      <c r="BA2174">
        <v>8.7173927041157704</v>
      </c>
      <c r="BB2174">
        <v>-62.759301737453896</v>
      </c>
    </row>
    <row r="2175" spans="1:54" x14ac:dyDescent="0.2">
      <c r="A2175">
        <v>181</v>
      </c>
      <c r="B2175">
        <v>283</v>
      </c>
      <c r="C2175">
        <v>2013</v>
      </c>
      <c r="D2175">
        <v>57</v>
      </c>
      <c r="E2175">
        <v>6</v>
      </c>
      <c r="F2175">
        <v>1</v>
      </c>
      <c r="G2175">
        <v>1</v>
      </c>
      <c r="H2175">
        <v>4.6848153373540084E-2</v>
      </c>
      <c r="I2175">
        <f t="shared" si="165"/>
        <v>0.11390499999999992</v>
      </c>
      <c r="J2175">
        <v>3510</v>
      </c>
      <c r="K2175">
        <v>12</v>
      </c>
      <c r="L2175">
        <v>1</v>
      </c>
      <c r="M2175">
        <v>0.14736710779378645</v>
      </c>
      <c r="N2175">
        <f t="shared" si="166"/>
        <v>0.40399999999999991</v>
      </c>
      <c r="O2175">
        <v>0.63962451018386945</v>
      </c>
      <c r="P2175">
        <v>0</v>
      </c>
      <c r="Q2175">
        <f t="shared" si="167"/>
        <v>0</v>
      </c>
      <c r="R2175">
        <v>3.3059958827708047</v>
      </c>
      <c r="S2175">
        <f t="shared" si="168"/>
        <v>2022.0000000000007</v>
      </c>
      <c r="T2175">
        <v>0.82853100664510138</v>
      </c>
      <c r="U2175">
        <f t="shared" si="169"/>
        <v>5.7380000000000013</v>
      </c>
      <c r="V2175">
        <v>0.5133434462610259</v>
      </c>
      <c r="W2175">
        <v>783.04089999999997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 s="23">
        <v>0.95705404207054035</v>
      </c>
      <c r="AJ2175">
        <v>0.42939897115683751</v>
      </c>
      <c r="AK2175">
        <v>0.28659766525415198</v>
      </c>
      <c r="AL2175">
        <v>3.4100908290973092E-2</v>
      </c>
      <c r="AM2175" s="23">
        <v>0.20889839737301927</v>
      </c>
      <c r="AN2175" s="23">
        <v>0.21706196365529623</v>
      </c>
      <c r="AO2175" s="23">
        <v>4.9845052737130628E-3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2.5854454377725142</v>
      </c>
      <c r="AX2175">
        <v>-0.170123279877848</v>
      </c>
      <c r="AY2175">
        <v>-14.439358144105933</v>
      </c>
      <c r="AZ2175">
        <v>2.113556532979012</v>
      </c>
      <c r="BA2175">
        <v>10.773381549426091</v>
      </c>
      <c r="BB2175">
        <v>-71.882207754427128</v>
      </c>
    </row>
    <row r="2176" spans="1:54" x14ac:dyDescent="0.2">
      <c r="A2176">
        <v>181</v>
      </c>
      <c r="B2176">
        <v>283</v>
      </c>
      <c r="C2176">
        <v>2014</v>
      </c>
      <c r="D2176">
        <v>58</v>
      </c>
      <c r="E2176">
        <v>7</v>
      </c>
      <c r="F2176">
        <v>1</v>
      </c>
      <c r="G2176">
        <v>1</v>
      </c>
      <c r="H2176">
        <v>5.0927789299422224E-2</v>
      </c>
      <c r="I2176">
        <f t="shared" si="165"/>
        <v>0.12441799999999992</v>
      </c>
      <c r="J2176">
        <v>3510</v>
      </c>
      <c r="K2176">
        <v>11</v>
      </c>
      <c r="L2176">
        <v>1</v>
      </c>
      <c r="M2176">
        <v>0.19865708695442263</v>
      </c>
      <c r="N2176">
        <f t="shared" si="166"/>
        <v>0.58000000000000007</v>
      </c>
      <c r="O2176">
        <v>0.61135454894013264</v>
      </c>
      <c r="P2176">
        <v>0</v>
      </c>
      <c r="Q2176">
        <f t="shared" si="167"/>
        <v>0</v>
      </c>
      <c r="R2176">
        <v>3.3087777736647213</v>
      </c>
      <c r="S2176">
        <f t="shared" si="168"/>
        <v>2035.0000000000016</v>
      </c>
      <c r="T2176">
        <v>0.78618334556763347</v>
      </c>
      <c r="U2176">
        <f t="shared" si="169"/>
        <v>5.1120000000000001</v>
      </c>
      <c r="V2176">
        <v>0.54147638881919002</v>
      </c>
      <c r="W2176">
        <v>912.83399999999983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 s="23">
        <v>0.5</v>
      </c>
      <c r="AJ2176">
        <v>0.42939897115683751</v>
      </c>
      <c r="AK2176">
        <v>0.28659766525415198</v>
      </c>
      <c r="AL2176">
        <v>0.40798672836762812</v>
      </c>
      <c r="AM2176" s="23">
        <v>0</v>
      </c>
      <c r="AN2176" s="23">
        <v>8.4664421564926533E-3</v>
      </c>
      <c r="AO2176" s="23">
        <v>4.9845052737130628E-3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1.5245171357318796</v>
      </c>
      <c r="AX2176">
        <v>0.30490211087789998</v>
      </c>
      <c r="AY2176">
        <v>-13.553282789583816</v>
      </c>
      <c r="AZ2176">
        <v>2.1039619183675633</v>
      </c>
      <c r="BA2176">
        <v>10.855621103238503</v>
      </c>
      <c r="BB2176">
        <v>-72.314759332818099</v>
      </c>
    </row>
    <row r="2177" spans="1:54" x14ac:dyDescent="0.2">
      <c r="A2177">
        <v>181</v>
      </c>
      <c r="B2177">
        <v>283</v>
      </c>
      <c r="C2177">
        <v>2015</v>
      </c>
      <c r="D2177">
        <v>59</v>
      </c>
      <c r="E2177">
        <v>8</v>
      </c>
      <c r="F2177">
        <v>1</v>
      </c>
      <c r="G2177">
        <v>1</v>
      </c>
      <c r="H2177">
        <v>7.5838825974687177E-2</v>
      </c>
      <c r="I2177">
        <f t="shared" si="165"/>
        <v>0.19080000000000008</v>
      </c>
      <c r="J2177">
        <v>3510</v>
      </c>
      <c r="K2177">
        <v>8</v>
      </c>
      <c r="L2177">
        <v>1</v>
      </c>
      <c r="M2177">
        <v>0.23461850586063424</v>
      </c>
      <c r="N2177">
        <f t="shared" si="166"/>
        <v>0.71639999999999993</v>
      </c>
      <c r="O2177">
        <v>0.65131093252336048</v>
      </c>
      <c r="P2177">
        <v>0</v>
      </c>
      <c r="Q2177">
        <f t="shared" si="167"/>
        <v>0</v>
      </c>
      <c r="R2177">
        <v>3.4080702858871854</v>
      </c>
      <c r="S2177">
        <f t="shared" si="168"/>
        <v>2558.0000000000014</v>
      </c>
      <c r="T2177">
        <v>0.72989340396323776</v>
      </c>
      <c r="U2177">
        <f t="shared" si="169"/>
        <v>4.3690000000000007</v>
      </c>
      <c r="V2177">
        <v>0.5339898073766951</v>
      </c>
      <c r="W2177">
        <v>1252.4732000000001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 s="23">
        <v>4.2935465540183883E-2</v>
      </c>
      <c r="AJ2177">
        <v>0.26754688700553597</v>
      </c>
      <c r="AK2177">
        <v>0.28659766525415198</v>
      </c>
      <c r="AL2177">
        <v>0.5569186225072853</v>
      </c>
      <c r="AM2177" s="23">
        <v>0.20890798866096841</v>
      </c>
      <c r="AN2177" s="23">
        <v>3.2397295881268448E-3</v>
      </c>
      <c r="AO2177" s="23">
        <v>5.4034449740817059E-2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1.6669315938774087</v>
      </c>
      <c r="AX2177">
        <v>-0.21888246694647301</v>
      </c>
      <c r="AY2177">
        <v>-11.678892616556267</v>
      </c>
      <c r="AZ2177">
        <v>1.8151444377168275</v>
      </c>
      <c r="BA2177">
        <v>13.692885709766752</v>
      </c>
      <c r="BB2177">
        <v>-81.870216928182302</v>
      </c>
    </row>
    <row r="2178" spans="1:54" x14ac:dyDescent="0.2">
      <c r="A2178">
        <v>181</v>
      </c>
      <c r="B2178">
        <v>283</v>
      </c>
      <c r="C2178">
        <v>2016</v>
      </c>
      <c r="D2178">
        <v>60</v>
      </c>
      <c r="E2178">
        <v>9</v>
      </c>
      <c r="F2178">
        <v>1</v>
      </c>
      <c r="G2178">
        <v>1</v>
      </c>
      <c r="H2178">
        <v>9.9409899443453478E-2</v>
      </c>
      <c r="I2178">
        <f t="shared" si="165"/>
        <v>0.25721600000000011</v>
      </c>
      <c r="J2178">
        <v>3510</v>
      </c>
      <c r="K2178">
        <v>9</v>
      </c>
      <c r="L2178">
        <v>1</v>
      </c>
      <c r="M2178">
        <v>0.15642799231804996</v>
      </c>
      <c r="N2178">
        <f t="shared" si="166"/>
        <v>0.43359999999999999</v>
      </c>
      <c r="O2178">
        <v>0.61250701852891631</v>
      </c>
      <c r="P2178">
        <v>0</v>
      </c>
      <c r="Q2178">
        <f t="shared" si="167"/>
        <v>0</v>
      </c>
      <c r="R2178">
        <v>3.4456042032735974</v>
      </c>
      <c r="S2178">
        <f t="shared" si="168"/>
        <v>2789</v>
      </c>
      <c r="T2178">
        <v>0.92017552201002284</v>
      </c>
      <c r="U2178">
        <f t="shared" si="169"/>
        <v>7.3210000000000033</v>
      </c>
      <c r="V2178">
        <v>0.50940401555432113</v>
      </c>
      <c r="W2178">
        <v>1318.4626000000001</v>
      </c>
      <c r="X2178">
        <v>0</v>
      </c>
      <c r="Y2178">
        <v>0</v>
      </c>
      <c r="Z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 s="23">
        <v>0.5</v>
      </c>
      <c r="AJ2178">
        <v>0.26754688700553597</v>
      </c>
      <c r="AK2178">
        <v>0.28659766525415198</v>
      </c>
      <c r="AL2178">
        <v>0.4425691197535202</v>
      </c>
      <c r="AM2178" s="23">
        <v>0</v>
      </c>
      <c r="AN2178" s="23">
        <v>3.2983060058855034E-3</v>
      </c>
      <c r="AO2178" s="23">
        <v>5.4034449740817059E-2</v>
      </c>
      <c r="AW2178">
        <v>1.7765309521255626</v>
      </c>
      <c r="AX2178">
        <v>-0.43951714860534402</v>
      </c>
      <c r="AY2178">
        <v>-11.413463238907259</v>
      </c>
      <c r="AZ2178">
        <v>1.9429094588182552</v>
      </c>
      <c r="BA2178">
        <v>16.817988754638442</v>
      </c>
      <c r="BB2178">
        <v>-94.925410021437102</v>
      </c>
    </row>
    <row r="2179" spans="1:54" x14ac:dyDescent="0.2">
      <c r="A2179">
        <v>181</v>
      </c>
      <c r="B2179">
        <v>283</v>
      </c>
      <c r="C2179">
        <v>2017</v>
      </c>
      <c r="D2179">
        <v>61</v>
      </c>
      <c r="E2179">
        <v>10</v>
      </c>
      <c r="F2179">
        <v>1</v>
      </c>
      <c r="G2179">
        <v>1</v>
      </c>
      <c r="H2179">
        <v>0.11288539285418291</v>
      </c>
      <c r="I2179">
        <f t="shared" si="165"/>
        <v>0.29683700000000002</v>
      </c>
      <c r="J2179">
        <v>3510</v>
      </c>
      <c r="K2179">
        <v>9</v>
      </c>
      <c r="L2179">
        <v>1</v>
      </c>
      <c r="M2179">
        <v>0.1194868355646357</v>
      </c>
      <c r="N2179">
        <f t="shared" si="166"/>
        <v>0.31669999999999998</v>
      </c>
      <c r="O2179">
        <v>0.58652906029331886</v>
      </c>
      <c r="P2179">
        <v>0</v>
      </c>
      <c r="Q2179">
        <f t="shared" si="167"/>
        <v>0</v>
      </c>
      <c r="R2179">
        <v>3.4955443375464483</v>
      </c>
      <c r="S2179">
        <f t="shared" si="168"/>
        <v>3129</v>
      </c>
      <c r="T2179">
        <v>1.1361495860885309</v>
      </c>
      <c r="U2179">
        <f t="shared" si="169"/>
        <v>12.682000000000002</v>
      </c>
      <c r="V2179">
        <v>0.55406578901663828</v>
      </c>
      <c r="W2179">
        <v>1625.4069000000004</v>
      </c>
      <c r="X2179">
        <v>0</v>
      </c>
      <c r="Y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 s="23">
        <v>0.5</v>
      </c>
      <c r="AJ2179">
        <v>0.26754688700553597</v>
      </c>
      <c r="AK2179">
        <v>0.28659766525415198</v>
      </c>
      <c r="AL2179">
        <v>5.3034932488471249E-2</v>
      </c>
      <c r="AM2179" s="23">
        <v>0</v>
      </c>
      <c r="AN2179" s="23">
        <v>0.19977777157558546</v>
      </c>
      <c r="AO2179" s="23">
        <v>5.4034449740817059E-2</v>
      </c>
      <c r="AW2179">
        <v>1.6290841001549079</v>
      </c>
      <c r="AX2179">
        <v>-0.86654334422083101</v>
      </c>
      <c r="AY2179">
        <v>-11.595877667168097</v>
      </c>
      <c r="AZ2179">
        <v>2.0742643017130811</v>
      </c>
      <c r="BA2179">
        <v>20.272050014759792</v>
      </c>
      <c r="BB2179">
        <v>-107.5087286655381</v>
      </c>
    </row>
    <row r="2180" spans="1:54" x14ac:dyDescent="0.2">
      <c r="A2180">
        <v>181</v>
      </c>
      <c r="B2180">
        <v>283</v>
      </c>
      <c r="C2180">
        <v>2018</v>
      </c>
      <c r="D2180">
        <v>62</v>
      </c>
      <c r="E2180">
        <v>11</v>
      </c>
      <c r="F2180">
        <v>1</v>
      </c>
      <c r="G2180">
        <v>1</v>
      </c>
      <c r="H2180">
        <v>0.15916399046810495</v>
      </c>
      <c r="I2180">
        <f t="shared" ref="I2180:I2243" si="170">10^H2180-1</f>
        <v>0.44266000000000005</v>
      </c>
      <c r="J2180">
        <v>3510</v>
      </c>
      <c r="K2180">
        <v>9</v>
      </c>
      <c r="L2180">
        <v>1</v>
      </c>
      <c r="M2180">
        <v>0.15436310066631642</v>
      </c>
      <c r="N2180">
        <f t="shared" ref="N2180:N2243" si="171">10^M2180-1</f>
        <v>0.42680000000000007</v>
      </c>
      <c r="O2180">
        <v>0.56812242451950101</v>
      </c>
      <c r="P2180">
        <v>0</v>
      </c>
      <c r="Q2180">
        <f t="shared" ref="Q2180:Q2243" si="172">10^P2180-1</f>
        <v>0</v>
      </c>
      <c r="R2180">
        <v>3.5796692935547205</v>
      </c>
      <c r="S2180">
        <f t="shared" ref="S2180:S2243" si="173">10^R2180-1</f>
        <v>3798.0000000000073</v>
      </c>
      <c r="T2180">
        <v>0.99286267138902762</v>
      </c>
      <c r="U2180">
        <f t="shared" ref="U2180:U2243" si="174">10^T2180-1</f>
        <v>8.8370000000000033</v>
      </c>
      <c r="V2180">
        <v>0.44201909959072305</v>
      </c>
      <c r="W2180">
        <v>1249.7004000000002</v>
      </c>
      <c r="X2180">
        <v>0</v>
      </c>
      <c r="Y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 s="23">
        <v>0.5</v>
      </c>
      <c r="AJ2180">
        <v>0.26754688700553597</v>
      </c>
      <c r="AK2180">
        <v>0.28659766525415198</v>
      </c>
      <c r="AL2180">
        <v>5.3034932488471249E-2</v>
      </c>
      <c r="AM2180" s="23">
        <v>0</v>
      </c>
      <c r="AN2180" s="23">
        <v>0.19977777157558546</v>
      </c>
      <c r="AO2180" s="23">
        <v>5.4034449740817059E-2</v>
      </c>
      <c r="AW2180">
        <v>1</v>
      </c>
      <c r="AX2180">
        <v>-0.96150279040435205</v>
      </c>
      <c r="AY2180">
        <v>-11.694621764861386</v>
      </c>
      <c r="AZ2180">
        <v>2.2122439975539079</v>
      </c>
    </row>
    <row r="2181" spans="1:54" x14ac:dyDescent="0.2">
      <c r="A2181">
        <v>881</v>
      </c>
      <c r="B2181">
        <v>284</v>
      </c>
      <c r="C2181">
        <v>2010</v>
      </c>
      <c r="D2181">
        <v>54</v>
      </c>
      <c r="E2181">
        <v>3</v>
      </c>
      <c r="F2181">
        <v>1</v>
      </c>
      <c r="G2181">
        <v>1</v>
      </c>
      <c r="H2181">
        <v>6.2783480198341388E-2</v>
      </c>
      <c r="I2181">
        <f t="shared" si="170"/>
        <v>0.15553600000000012</v>
      </c>
      <c r="J2181">
        <v>2550</v>
      </c>
      <c r="K2181">
        <v>10</v>
      </c>
      <c r="L2181">
        <v>1</v>
      </c>
      <c r="M2181">
        <v>1.6615547557177382E-2</v>
      </c>
      <c r="N2181">
        <f t="shared" si="171"/>
        <v>3.8999999999999924E-2</v>
      </c>
      <c r="O2181">
        <v>0.59770867430441899</v>
      </c>
      <c r="P2181">
        <v>1.7489628612561614</v>
      </c>
      <c r="Q2181">
        <f t="shared" si="172"/>
        <v>55.100000000000016</v>
      </c>
      <c r="R2181">
        <v>4.1424207542195592</v>
      </c>
      <c r="S2181">
        <f t="shared" si="173"/>
        <v>13880</v>
      </c>
      <c r="T2181">
        <v>1.1122697684172707</v>
      </c>
      <c r="U2181">
        <f t="shared" si="174"/>
        <v>11.950000000000003</v>
      </c>
      <c r="V2181">
        <v>0.54312208442371146</v>
      </c>
      <c r="W2181">
        <v>2902.2402650000004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 s="23">
        <v>0.5</v>
      </c>
      <c r="AJ2181">
        <v>0.5</v>
      </c>
      <c r="AK2181">
        <v>0.5</v>
      </c>
      <c r="AL2181">
        <v>0.5</v>
      </c>
      <c r="AM2181" s="23">
        <v>0</v>
      </c>
      <c r="AN2181" s="23">
        <v>0</v>
      </c>
      <c r="AO2181" s="23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</v>
      </c>
      <c r="AX2181">
        <v>-0.233125093783284</v>
      </c>
      <c r="AY2181">
        <v>0</v>
      </c>
      <c r="AZ2181">
        <v>0</v>
      </c>
      <c r="BA2181">
        <v>0</v>
      </c>
      <c r="BB2181">
        <v>0</v>
      </c>
    </row>
    <row r="2182" spans="1:54" x14ac:dyDescent="0.2">
      <c r="A2182">
        <v>881</v>
      </c>
      <c r="B2182">
        <v>284</v>
      </c>
      <c r="C2182">
        <v>2011</v>
      </c>
      <c r="D2182">
        <v>55</v>
      </c>
      <c r="E2182">
        <v>4</v>
      </c>
      <c r="F2182">
        <v>1</v>
      </c>
      <c r="G2182">
        <v>1</v>
      </c>
      <c r="H2182">
        <v>4.9639703954836946E-2</v>
      </c>
      <c r="I2182">
        <f t="shared" si="170"/>
        <v>0.12108800000000008</v>
      </c>
      <c r="J2182">
        <v>2550</v>
      </c>
      <c r="K2182">
        <v>9</v>
      </c>
      <c r="L2182">
        <v>1</v>
      </c>
      <c r="M2182">
        <v>3.7426497940623665E-2</v>
      </c>
      <c r="N2182">
        <f t="shared" si="171"/>
        <v>9.000000000000008E-2</v>
      </c>
      <c r="O2182">
        <v>0.63214525891055817</v>
      </c>
      <c r="P2182">
        <v>1.7867514221455612</v>
      </c>
      <c r="Q2182">
        <f t="shared" si="172"/>
        <v>60.200000000000038</v>
      </c>
      <c r="R2182">
        <v>4.2545722441873535</v>
      </c>
      <c r="S2182">
        <f t="shared" si="173"/>
        <v>17970.000000000044</v>
      </c>
      <c r="T2182">
        <v>1.248463717551032</v>
      </c>
      <c r="U2182">
        <f t="shared" si="174"/>
        <v>16.720000000000013</v>
      </c>
      <c r="V2182">
        <v>0.52824035183080498</v>
      </c>
      <c r="W2182">
        <v>3191.2856999999995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 s="23">
        <v>0.5</v>
      </c>
      <c r="AJ2182">
        <v>0.5</v>
      </c>
      <c r="AK2182">
        <v>0.5</v>
      </c>
      <c r="AL2182">
        <v>0.5</v>
      </c>
      <c r="AM2182" s="23">
        <v>0</v>
      </c>
      <c r="AN2182" s="23">
        <v>0</v>
      </c>
      <c r="AO2182" s="23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1</v>
      </c>
      <c r="AX2182">
        <v>-0.233125093783284</v>
      </c>
      <c r="AY2182">
        <v>0</v>
      </c>
      <c r="AZ2182">
        <v>0</v>
      </c>
      <c r="BA2182">
        <v>0</v>
      </c>
      <c r="BB2182">
        <v>0</v>
      </c>
    </row>
    <row r="2183" spans="1:54" x14ac:dyDescent="0.2">
      <c r="A2183">
        <v>881</v>
      </c>
      <c r="B2183">
        <v>284</v>
      </c>
      <c r="C2183">
        <v>2012</v>
      </c>
      <c r="D2183">
        <v>56</v>
      </c>
      <c r="E2183">
        <v>5</v>
      </c>
      <c r="F2183">
        <v>1</v>
      </c>
      <c r="G2183">
        <v>1</v>
      </c>
      <c r="H2183">
        <v>6.1418548505363935E-2</v>
      </c>
      <c r="I2183">
        <f t="shared" si="170"/>
        <v>0.15190999999999999</v>
      </c>
      <c r="J2183">
        <v>2550</v>
      </c>
      <c r="K2183">
        <v>10</v>
      </c>
      <c r="L2183">
        <v>1</v>
      </c>
      <c r="M2183">
        <v>6.333335895174956E-2</v>
      </c>
      <c r="N2183">
        <f t="shared" si="171"/>
        <v>0.15700000000000003</v>
      </c>
      <c r="O2183">
        <v>0.63114255707257749</v>
      </c>
      <c r="P2183">
        <v>1.8228216453031045</v>
      </c>
      <c r="Q2183">
        <f t="shared" si="172"/>
        <v>65.499999999999986</v>
      </c>
      <c r="R2183">
        <v>4.3384764149129227</v>
      </c>
      <c r="S2183">
        <f t="shared" si="173"/>
        <v>21800.000000000036</v>
      </c>
      <c r="T2183">
        <v>1.2533380053261065</v>
      </c>
      <c r="U2183">
        <f t="shared" si="174"/>
        <v>16.920000000000009</v>
      </c>
      <c r="V2183">
        <v>0.50589322856482544</v>
      </c>
      <c r="W2183">
        <v>3242.2264049999994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 s="23">
        <v>0.5</v>
      </c>
      <c r="AJ2183">
        <v>0.5</v>
      </c>
      <c r="AK2183">
        <v>0.5</v>
      </c>
      <c r="AL2183">
        <v>0.5</v>
      </c>
      <c r="AM2183" s="23">
        <v>0</v>
      </c>
      <c r="AN2183" s="23">
        <v>0</v>
      </c>
      <c r="AO2183" s="2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</v>
      </c>
      <c r="AX2183">
        <v>-0.233125093783284</v>
      </c>
      <c r="AY2183">
        <v>0</v>
      </c>
      <c r="AZ2183">
        <v>0</v>
      </c>
      <c r="BA2183">
        <v>0</v>
      </c>
      <c r="BB2183">
        <v>0</v>
      </c>
    </row>
    <row r="2184" spans="1:54" x14ac:dyDescent="0.2">
      <c r="A2184">
        <v>881</v>
      </c>
      <c r="B2184">
        <v>284</v>
      </c>
      <c r="C2184">
        <v>2013</v>
      </c>
      <c r="D2184">
        <v>57</v>
      </c>
      <c r="E2184">
        <v>6</v>
      </c>
      <c r="F2184">
        <v>1</v>
      </c>
      <c r="G2184">
        <v>1</v>
      </c>
      <c r="H2184">
        <v>7.0600790807623978E-2</v>
      </c>
      <c r="I2184">
        <f t="shared" si="170"/>
        <v>0.1765239999999999</v>
      </c>
      <c r="J2184">
        <v>2550</v>
      </c>
      <c r="K2184">
        <v>10</v>
      </c>
      <c r="L2184">
        <v>1</v>
      </c>
      <c r="M2184">
        <v>5.6142262059052331E-2</v>
      </c>
      <c r="N2184">
        <f t="shared" si="171"/>
        <v>0.1379999999999999</v>
      </c>
      <c r="O2184">
        <v>0.63911927330173779</v>
      </c>
      <c r="P2184">
        <v>1.8561244442423004</v>
      </c>
      <c r="Q2184">
        <f t="shared" si="172"/>
        <v>70.80000000000004</v>
      </c>
      <c r="R2184">
        <v>4.3053728686412969</v>
      </c>
      <c r="S2184">
        <f t="shared" si="173"/>
        <v>20200.000000000033</v>
      </c>
      <c r="T2184">
        <v>1.2683439139510646</v>
      </c>
      <c r="U2184">
        <f t="shared" si="174"/>
        <v>17.55</v>
      </c>
      <c r="V2184">
        <v>0.54296809754468012</v>
      </c>
      <c r="W2184">
        <v>3824.6244020000008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 s="23">
        <v>0.5</v>
      </c>
      <c r="AJ2184">
        <v>0.5</v>
      </c>
      <c r="AK2184">
        <v>0.5</v>
      </c>
      <c r="AL2184">
        <v>0.5</v>
      </c>
      <c r="AM2184" s="23">
        <v>0</v>
      </c>
      <c r="AN2184" s="23">
        <v>0</v>
      </c>
      <c r="AO2184" s="23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-0.233125093783284</v>
      </c>
      <c r="AY2184">
        <v>0</v>
      </c>
      <c r="AZ2184">
        <v>0</v>
      </c>
      <c r="BA2184">
        <v>0.493437322874478</v>
      </c>
      <c r="BB2184">
        <v>-7.1960853495952604</v>
      </c>
    </row>
    <row r="2185" spans="1:54" x14ac:dyDescent="0.2">
      <c r="A2185">
        <v>881</v>
      </c>
      <c r="B2185">
        <v>284</v>
      </c>
      <c r="C2185">
        <v>2014</v>
      </c>
      <c r="D2185">
        <v>58</v>
      </c>
      <c r="E2185">
        <v>7</v>
      </c>
      <c r="F2185">
        <v>1</v>
      </c>
      <c r="G2185">
        <v>1</v>
      </c>
      <c r="H2185">
        <v>7.4436083679120899E-2</v>
      </c>
      <c r="I2185">
        <f t="shared" si="170"/>
        <v>0.18696000000000002</v>
      </c>
      <c r="J2185">
        <v>2550</v>
      </c>
      <c r="K2185">
        <v>11</v>
      </c>
      <c r="L2185">
        <v>1</v>
      </c>
      <c r="M2185">
        <v>5.1538390515327381E-2</v>
      </c>
      <c r="N2185">
        <f t="shared" si="171"/>
        <v>0.12599999999999989</v>
      </c>
      <c r="O2185">
        <v>0.68762308741099831</v>
      </c>
      <c r="P2185">
        <v>1.885926339801431</v>
      </c>
      <c r="Q2185">
        <f t="shared" si="172"/>
        <v>75.90000000000002</v>
      </c>
      <c r="R2185">
        <v>4.227655361923043</v>
      </c>
      <c r="S2185">
        <f t="shared" si="173"/>
        <v>16890.000000000029</v>
      </c>
      <c r="T2185">
        <v>1.2538224387080734</v>
      </c>
      <c r="U2185">
        <f t="shared" si="174"/>
        <v>16.940000000000008</v>
      </c>
      <c r="V2185">
        <v>0.49909472629916402</v>
      </c>
      <c r="W2185">
        <v>3747.6784720000005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 s="23">
        <v>0.5</v>
      </c>
      <c r="AJ2185">
        <v>0.5</v>
      </c>
      <c r="AK2185">
        <v>0.5</v>
      </c>
      <c r="AL2185">
        <v>0.5</v>
      </c>
      <c r="AM2185" s="23">
        <v>0</v>
      </c>
      <c r="AN2185" s="23">
        <v>0</v>
      </c>
      <c r="AO2185" s="23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</v>
      </c>
      <c r="AX2185">
        <v>0.37578604142827099</v>
      </c>
      <c r="AY2185">
        <v>-1.1993475582658768</v>
      </c>
      <c r="AZ2185">
        <v>8.2239553812413005E-2</v>
      </c>
      <c r="BA2185">
        <v>2.0971086222165281</v>
      </c>
      <c r="BB2185">
        <v>-21.155704470394859</v>
      </c>
    </row>
    <row r="2186" spans="1:54" x14ac:dyDescent="0.2">
      <c r="A2186">
        <v>881</v>
      </c>
      <c r="B2186">
        <v>284</v>
      </c>
      <c r="C2186">
        <v>2015</v>
      </c>
      <c r="D2186">
        <v>59</v>
      </c>
      <c r="E2186">
        <v>8</v>
      </c>
      <c r="F2186">
        <v>1</v>
      </c>
      <c r="G2186">
        <v>1</v>
      </c>
      <c r="H2186">
        <v>8.3177135359990606E-2</v>
      </c>
      <c r="I2186">
        <f t="shared" si="170"/>
        <v>0.21109200000000006</v>
      </c>
      <c r="J2186">
        <v>2550</v>
      </c>
      <c r="K2186">
        <v>11</v>
      </c>
      <c r="L2186">
        <v>1</v>
      </c>
      <c r="M2186">
        <v>5.9563417901267686E-2</v>
      </c>
      <c r="N2186">
        <f t="shared" si="171"/>
        <v>0.14700000000000002</v>
      </c>
      <c r="O2186">
        <v>0.73220524017467248</v>
      </c>
      <c r="P2186">
        <v>1.9185545305502736</v>
      </c>
      <c r="Q2186">
        <f t="shared" si="172"/>
        <v>81.900000000000063</v>
      </c>
      <c r="R2186">
        <v>4.1878308204439998</v>
      </c>
      <c r="S2186">
        <f t="shared" si="173"/>
        <v>15410.000000000024</v>
      </c>
      <c r="T2186">
        <v>1.2166935991697543</v>
      </c>
      <c r="U2186">
        <f t="shared" si="174"/>
        <v>15.470000000000002</v>
      </c>
      <c r="V2186">
        <v>0.44145542334885324</v>
      </c>
      <c r="W2186">
        <v>2917.1609600000006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 s="23">
        <v>0.5</v>
      </c>
      <c r="AJ2186">
        <v>0.5</v>
      </c>
      <c r="AK2186">
        <v>0.5</v>
      </c>
      <c r="AL2186">
        <v>0.5</v>
      </c>
      <c r="AM2186" s="23">
        <v>0</v>
      </c>
      <c r="AN2186" s="23">
        <v>0</v>
      </c>
      <c r="AO2186" s="23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1</v>
      </c>
      <c r="AX2186">
        <v>0.97415454738017504</v>
      </c>
      <c r="AY2186">
        <v>-3.0222434957706943</v>
      </c>
      <c r="AZ2186">
        <v>0.29958694603093255</v>
      </c>
      <c r="BA2186">
        <v>2.7961448296220381</v>
      </c>
      <c r="BB2186">
        <v>-27.172103697105648</v>
      </c>
    </row>
    <row r="2187" spans="1:54" x14ac:dyDescent="0.2">
      <c r="A2187">
        <v>881</v>
      </c>
      <c r="B2187">
        <v>284</v>
      </c>
      <c r="C2187">
        <v>2016</v>
      </c>
      <c r="D2187">
        <v>60</v>
      </c>
      <c r="E2187">
        <v>9</v>
      </c>
      <c r="F2187">
        <v>1</v>
      </c>
      <c r="G2187">
        <v>1</v>
      </c>
      <c r="H2187">
        <v>8.8121907424711945E-2</v>
      </c>
      <c r="I2187">
        <f t="shared" si="170"/>
        <v>0.22496000000000005</v>
      </c>
      <c r="J2187">
        <v>2550</v>
      </c>
      <c r="K2187">
        <v>10</v>
      </c>
      <c r="L2187">
        <v>1</v>
      </c>
      <c r="M2187">
        <v>0.18298496700358169</v>
      </c>
      <c r="N2187">
        <f t="shared" si="171"/>
        <v>0.52400000000000002</v>
      </c>
      <c r="O2187">
        <v>0.71799513784720426</v>
      </c>
      <c r="P2187">
        <v>1.9375178920173466</v>
      </c>
      <c r="Q2187">
        <f t="shared" si="172"/>
        <v>85.600000000000051</v>
      </c>
      <c r="R2187">
        <v>4.165867268352943</v>
      </c>
      <c r="S2187">
        <f t="shared" si="173"/>
        <v>14649.999999999998</v>
      </c>
      <c r="T2187">
        <v>1.2041199826559248</v>
      </c>
      <c r="U2187">
        <f t="shared" si="174"/>
        <v>15.000000000000007</v>
      </c>
      <c r="V2187">
        <v>0.53367639692153557</v>
      </c>
      <c r="W2187">
        <v>3338.7548190000007</v>
      </c>
      <c r="X2187">
        <v>0</v>
      </c>
      <c r="Y2187">
        <v>0</v>
      </c>
      <c r="Z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 s="23">
        <v>0.5</v>
      </c>
      <c r="AJ2187">
        <v>0.5</v>
      </c>
      <c r="AK2187">
        <v>0.5</v>
      </c>
      <c r="AL2187">
        <v>0.5</v>
      </c>
      <c r="AM2187" s="23">
        <v>0</v>
      </c>
      <c r="AN2187" s="23">
        <v>0</v>
      </c>
      <c r="AO2187" s="23">
        <v>0</v>
      </c>
      <c r="AW2187">
        <v>1</v>
      </c>
      <c r="AX2187">
        <v>0.46053233241855002</v>
      </c>
      <c r="AY2187">
        <v>-3.396512962138206</v>
      </c>
      <c r="AZ2187">
        <v>0.34951810370275477</v>
      </c>
      <c r="BA2187">
        <v>3.8652590291834081</v>
      </c>
      <c r="BB2187">
        <v>-34.643449142040616</v>
      </c>
    </row>
    <row r="2188" spans="1:54" x14ac:dyDescent="0.2">
      <c r="A2188">
        <v>881</v>
      </c>
      <c r="B2188">
        <v>284</v>
      </c>
      <c r="C2188">
        <v>2017</v>
      </c>
      <c r="D2188">
        <v>61</v>
      </c>
      <c r="E2188">
        <v>10</v>
      </c>
      <c r="F2188">
        <v>1</v>
      </c>
      <c r="G2188">
        <v>1</v>
      </c>
      <c r="H2188">
        <v>0.11326365093885828</v>
      </c>
      <c r="I2188">
        <f t="shared" si="170"/>
        <v>0.29796699999999987</v>
      </c>
      <c r="J2188">
        <v>2550</v>
      </c>
      <c r="K2188">
        <v>9</v>
      </c>
      <c r="L2188">
        <v>1</v>
      </c>
      <c r="M2188">
        <v>0.20871001990640115</v>
      </c>
      <c r="N2188">
        <f t="shared" si="171"/>
        <v>0.61700000000000021</v>
      </c>
      <c r="O2188">
        <v>0.68087292655477805</v>
      </c>
      <c r="P2188">
        <v>1.9595183769729982</v>
      </c>
      <c r="Q2188">
        <f t="shared" si="172"/>
        <v>90.100000000000051</v>
      </c>
      <c r="R2188">
        <v>4.1176358173894947</v>
      </c>
      <c r="S2188">
        <f t="shared" si="173"/>
        <v>13110.000000000036</v>
      </c>
      <c r="T2188">
        <v>1.1293675957229856</v>
      </c>
      <c r="U2188">
        <f t="shared" si="174"/>
        <v>12.470000000000002</v>
      </c>
      <c r="V2188">
        <v>0.56894839445323131</v>
      </c>
      <c r="W2188">
        <v>4435.8666359999997</v>
      </c>
      <c r="X2188">
        <v>0</v>
      </c>
      <c r="Y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 s="23">
        <v>0.5</v>
      </c>
      <c r="AJ2188">
        <v>0.5</v>
      </c>
      <c r="AK2188">
        <v>0.5</v>
      </c>
      <c r="AL2188">
        <v>0.5</v>
      </c>
      <c r="AM2188" s="23">
        <v>0</v>
      </c>
      <c r="AN2188" s="23">
        <v>0</v>
      </c>
      <c r="AO2188" s="23">
        <v>0</v>
      </c>
      <c r="AW2188">
        <v>1</v>
      </c>
      <c r="AX2188">
        <v>0.475864695682856</v>
      </c>
      <c r="AY2188">
        <v>-3.8492721268934016</v>
      </c>
      <c r="AZ2188">
        <v>0.42947322546482314</v>
      </c>
      <c r="BA2188">
        <v>3.9474985829958213</v>
      </c>
      <c r="BB2188">
        <v>-35.154646461957221</v>
      </c>
    </row>
    <row r="2189" spans="1:54" x14ac:dyDescent="0.2">
      <c r="A2189">
        <v>881</v>
      </c>
      <c r="B2189">
        <v>284</v>
      </c>
      <c r="C2189">
        <v>2018</v>
      </c>
      <c r="D2189">
        <v>62</v>
      </c>
      <c r="E2189">
        <v>11</v>
      </c>
      <c r="F2189">
        <v>1</v>
      </c>
      <c r="G2189">
        <v>0</v>
      </c>
      <c r="H2189">
        <v>0.11366631771564888</v>
      </c>
      <c r="I2189">
        <f t="shared" si="170"/>
        <v>0.29917099999999985</v>
      </c>
      <c r="J2189">
        <v>2550</v>
      </c>
      <c r="K2189">
        <v>11</v>
      </c>
      <c r="L2189">
        <v>1</v>
      </c>
      <c r="M2189">
        <v>0.73766962735664188</v>
      </c>
      <c r="N2189">
        <f t="shared" si="171"/>
        <v>4.4660000000000002</v>
      </c>
      <c r="O2189">
        <v>0.38860869285874905</v>
      </c>
      <c r="P2189">
        <v>2.0704073217401198</v>
      </c>
      <c r="Q2189">
        <f t="shared" si="172"/>
        <v>116.60000000000008</v>
      </c>
      <c r="R2189">
        <v>4.2748733833703731</v>
      </c>
      <c r="S2189">
        <f t="shared" si="173"/>
        <v>18830.000000000029</v>
      </c>
      <c r="T2189">
        <v>1.6513749439130432</v>
      </c>
      <c r="U2189">
        <f t="shared" si="174"/>
        <v>43.810000000000009</v>
      </c>
      <c r="V2189">
        <v>0.50218846549948504</v>
      </c>
      <c r="W2189">
        <v>8539.1641679999993</v>
      </c>
      <c r="X2189">
        <v>0</v>
      </c>
      <c r="Y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 s="23">
        <v>0.5</v>
      </c>
      <c r="AJ2189">
        <v>0.5</v>
      </c>
      <c r="AK2189">
        <v>0.5</v>
      </c>
      <c r="AL2189">
        <v>0.5</v>
      </c>
      <c r="AM2189" s="23">
        <v>0</v>
      </c>
      <c r="AN2189" s="23">
        <v>0</v>
      </c>
      <c r="AO2189" s="23">
        <v>0</v>
      </c>
      <c r="AW2189">
        <v>1</v>
      </c>
      <c r="AX2189">
        <v>-0.220225624160995</v>
      </c>
      <c r="AY2189">
        <v>-3.515464646195722</v>
      </c>
      <c r="AZ2189">
        <v>0.39474985829958215</v>
      </c>
    </row>
    <row r="2190" spans="1:54" x14ac:dyDescent="0.2">
      <c r="A2190">
        <v>504</v>
      </c>
      <c r="B2190">
        <v>285</v>
      </c>
      <c r="C2190">
        <v>2010</v>
      </c>
      <c r="D2190">
        <v>58</v>
      </c>
      <c r="E2190">
        <v>12</v>
      </c>
      <c r="F2190">
        <v>1</v>
      </c>
      <c r="G2190">
        <v>1</v>
      </c>
      <c r="H2190">
        <v>0.12391204614889202</v>
      </c>
      <c r="I2190">
        <f t="shared" si="170"/>
        <v>0.33018499999999995</v>
      </c>
      <c r="J2190">
        <v>2550</v>
      </c>
      <c r="K2190">
        <v>10</v>
      </c>
      <c r="L2190">
        <v>3</v>
      </c>
      <c r="M2190">
        <v>3.968730163873016E-2</v>
      </c>
      <c r="N2190">
        <f t="shared" si="171"/>
        <v>9.5688999999999913E-2</v>
      </c>
      <c r="O2190">
        <v>0.38528343075380272</v>
      </c>
      <c r="P2190">
        <v>0</v>
      </c>
      <c r="Q2190">
        <f t="shared" si="172"/>
        <v>0</v>
      </c>
      <c r="R2190">
        <v>2.7891433774642778</v>
      </c>
      <c r="S2190">
        <f t="shared" si="173"/>
        <v>614.38</v>
      </c>
      <c r="T2190">
        <v>0.42986689278917439</v>
      </c>
      <c r="U2190">
        <f t="shared" si="174"/>
        <v>1.6907100000000002</v>
      </c>
      <c r="V2190">
        <v>0.53698889151500817</v>
      </c>
      <c r="W2190">
        <v>330.50102400000003</v>
      </c>
      <c r="X2190">
        <v>1</v>
      </c>
      <c r="Y2190">
        <v>3</v>
      </c>
      <c r="Z2190">
        <v>6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3</v>
      </c>
      <c r="AI2190" s="23">
        <v>0.5</v>
      </c>
      <c r="AJ2190">
        <v>0.5</v>
      </c>
      <c r="AK2190">
        <v>0.5</v>
      </c>
      <c r="AL2190">
        <v>0.5</v>
      </c>
      <c r="AM2190" s="23">
        <v>0</v>
      </c>
      <c r="AN2190" s="23">
        <v>0</v>
      </c>
      <c r="AO2190" s="23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>
        <v>2.4803425916485367</v>
      </c>
      <c r="AX2190">
        <v>0.42335444827385499</v>
      </c>
      <c r="AY2190">
        <v>-5.8197848728967196</v>
      </c>
      <c r="AZ2190">
        <v>0.86351531503033596</v>
      </c>
      <c r="BA2190">
        <v>1.64479107624826</v>
      </c>
      <c r="BB2190">
        <v>-10.774466589011499</v>
      </c>
    </row>
    <row r="2191" spans="1:54" x14ac:dyDescent="0.2">
      <c r="A2191">
        <v>504</v>
      </c>
      <c r="B2191">
        <v>285</v>
      </c>
      <c r="C2191">
        <v>2011</v>
      </c>
      <c r="D2191">
        <v>59</v>
      </c>
      <c r="E2191">
        <v>13</v>
      </c>
      <c r="F2191">
        <v>1</v>
      </c>
      <c r="G2191">
        <v>1</v>
      </c>
      <c r="H2191">
        <v>8.6514653976027436E-2</v>
      </c>
      <c r="I2191">
        <f t="shared" si="170"/>
        <v>0.22043499999999994</v>
      </c>
      <c r="J2191">
        <v>2550</v>
      </c>
      <c r="K2191">
        <v>8</v>
      </c>
      <c r="L2191">
        <v>3</v>
      </c>
      <c r="M2191">
        <v>2.0463628160928869E-2</v>
      </c>
      <c r="N2191">
        <f t="shared" si="171"/>
        <v>4.8246999999999929E-2</v>
      </c>
      <c r="O2191">
        <v>0.48633644348243382</v>
      </c>
      <c r="P2191">
        <v>0</v>
      </c>
      <c r="Q2191">
        <f t="shared" si="172"/>
        <v>0</v>
      </c>
      <c r="R2191">
        <v>2.9370964319634765</v>
      </c>
      <c r="S2191">
        <f t="shared" si="173"/>
        <v>864.16000000000088</v>
      </c>
      <c r="T2191">
        <v>0.49173138722336474</v>
      </c>
      <c r="U2191">
        <f t="shared" si="174"/>
        <v>2.1026400000000005</v>
      </c>
      <c r="V2191">
        <v>0.5696969696969697</v>
      </c>
      <c r="W2191">
        <v>442.02259199999997</v>
      </c>
      <c r="X2191">
        <v>3</v>
      </c>
      <c r="Y2191">
        <v>6</v>
      </c>
      <c r="Z2191">
        <v>1</v>
      </c>
      <c r="AA2191">
        <v>2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5</v>
      </c>
      <c r="AI2191" s="23">
        <v>0.5</v>
      </c>
      <c r="AJ2191">
        <v>0.5</v>
      </c>
      <c r="AK2191">
        <v>0.5</v>
      </c>
      <c r="AL2191">
        <v>0.5</v>
      </c>
      <c r="AM2191" s="23">
        <v>0</v>
      </c>
      <c r="AN2191" s="23">
        <v>0</v>
      </c>
      <c r="AO2191" s="23">
        <v>0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  <c r="AW2191">
        <v>2.0267340237017955</v>
      </c>
      <c r="AX2191">
        <v>0.70384830973283197</v>
      </c>
      <c r="AY2191">
        <v>-8.2971257309541091</v>
      </c>
      <c r="AZ2191">
        <v>1.2541531956392979</v>
      </c>
      <c r="BA2191">
        <v>2.7961448296220404</v>
      </c>
      <c r="BB2191">
        <v>-14.11691060385083</v>
      </c>
    </row>
    <row r="2192" spans="1:54" x14ac:dyDescent="0.2">
      <c r="A2192">
        <v>823</v>
      </c>
      <c r="B2192">
        <v>285</v>
      </c>
      <c r="C2192">
        <v>2012</v>
      </c>
      <c r="D2192">
        <v>47</v>
      </c>
      <c r="E2192">
        <v>1</v>
      </c>
      <c r="F2192">
        <v>1</v>
      </c>
      <c r="G2192">
        <v>0</v>
      </c>
      <c r="H2192">
        <v>9.128981924749667E-2</v>
      </c>
      <c r="I2192">
        <f t="shared" si="170"/>
        <v>0.23392799999999991</v>
      </c>
      <c r="J2192">
        <v>2550</v>
      </c>
      <c r="K2192">
        <v>8</v>
      </c>
      <c r="L2192">
        <v>2</v>
      </c>
      <c r="M2192">
        <v>2.5211621331485318E-2</v>
      </c>
      <c r="N2192">
        <f t="shared" si="171"/>
        <v>5.9770000000000101E-2</v>
      </c>
      <c r="O2192">
        <v>0.47264942853399261</v>
      </c>
      <c r="P2192">
        <v>0</v>
      </c>
      <c r="Q2192">
        <f t="shared" si="172"/>
        <v>0</v>
      </c>
      <c r="R2192">
        <v>2.9462311312164857</v>
      </c>
      <c r="S2192">
        <f t="shared" si="173"/>
        <v>882.5500000000003</v>
      </c>
      <c r="T2192">
        <v>0.55777779974314501</v>
      </c>
      <c r="U2192">
        <f t="shared" si="174"/>
        <v>2.6122500000000013</v>
      </c>
      <c r="V2192">
        <v>0.41227041813208287</v>
      </c>
      <c r="W2192">
        <v>628.38121000000001</v>
      </c>
      <c r="X2192">
        <v>6</v>
      </c>
      <c r="Y2192">
        <v>1</v>
      </c>
      <c r="Z2192">
        <v>2</v>
      </c>
      <c r="AA2192">
        <v>5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 s="23">
        <v>0.5</v>
      </c>
      <c r="AJ2192">
        <v>0.5</v>
      </c>
      <c r="AK2192">
        <v>6.2524995000999811E-2</v>
      </c>
      <c r="AL2192">
        <v>0.5</v>
      </c>
      <c r="AM2192" s="23">
        <v>0</v>
      </c>
      <c r="AN2192" s="23">
        <v>0</v>
      </c>
      <c r="AO2192" s="23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4</v>
      </c>
      <c r="AW2192">
        <v>0.33333333333333331</v>
      </c>
      <c r="AX2192">
        <v>0.12448690367350899</v>
      </c>
      <c r="AY2192">
        <v>-3.3424440148393302</v>
      </c>
      <c r="AZ2192">
        <v>1.1513537533737801</v>
      </c>
      <c r="BA2192">
        <v>0.86351531503033596</v>
      </c>
      <c r="BB2192">
        <v>-4.0895785593328302</v>
      </c>
    </row>
    <row r="2193" spans="1:54" x14ac:dyDescent="0.2">
      <c r="A2193">
        <v>823</v>
      </c>
      <c r="B2193">
        <v>285</v>
      </c>
      <c r="C2193">
        <v>2013</v>
      </c>
      <c r="D2193">
        <v>48</v>
      </c>
      <c r="E2193">
        <v>2</v>
      </c>
      <c r="F2193">
        <v>1</v>
      </c>
      <c r="G2193">
        <v>0</v>
      </c>
      <c r="H2193">
        <v>0.13458155920144413</v>
      </c>
      <c r="I2193">
        <f t="shared" si="170"/>
        <v>0.36326900000000006</v>
      </c>
      <c r="J2193">
        <v>2550</v>
      </c>
      <c r="K2193">
        <v>9</v>
      </c>
      <c r="L2193">
        <v>1</v>
      </c>
      <c r="M2193">
        <v>6.0882093182009579E-2</v>
      </c>
      <c r="N2193">
        <f t="shared" si="171"/>
        <v>0.15048799999999996</v>
      </c>
      <c r="O2193">
        <v>0.47989766744974416</v>
      </c>
      <c r="P2193">
        <v>0</v>
      </c>
      <c r="Q2193">
        <f t="shared" si="172"/>
        <v>0</v>
      </c>
      <c r="R2193">
        <v>2.9556204126155801</v>
      </c>
      <c r="S2193">
        <f t="shared" si="173"/>
        <v>901.86000000000104</v>
      </c>
      <c r="T2193">
        <v>0.61449963356855464</v>
      </c>
      <c r="U2193">
        <f t="shared" si="174"/>
        <v>3.1162300000000007</v>
      </c>
      <c r="V2193">
        <v>0.60925925925925928</v>
      </c>
      <c r="W2193">
        <v>989.64845000000003</v>
      </c>
      <c r="X2193">
        <v>1</v>
      </c>
      <c r="Y2193">
        <v>2</v>
      </c>
      <c r="Z2193">
        <v>5</v>
      </c>
      <c r="AA2193">
        <v>1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1</v>
      </c>
      <c r="AI2193" s="23">
        <v>0.5</v>
      </c>
      <c r="AJ2193">
        <v>0.5</v>
      </c>
      <c r="AK2193">
        <v>6.2524995000999811E-2</v>
      </c>
      <c r="AL2193">
        <v>0.5</v>
      </c>
      <c r="AM2193" s="23">
        <v>0</v>
      </c>
      <c r="AN2193" s="23">
        <v>0</v>
      </c>
      <c r="AO2193" s="23">
        <v>0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0.33333333333333331</v>
      </c>
      <c r="AX2193">
        <v>-0.33657454198134201</v>
      </c>
      <c r="AY2193">
        <v>-3.7160112870860802</v>
      </c>
      <c r="AZ2193">
        <v>1.0074345342020581</v>
      </c>
      <c r="BA2193">
        <v>2.0148690684041162</v>
      </c>
      <c r="BB2193">
        <v>-8.4937400847681808</v>
      </c>
    </row>
    <row r="2194" spans="1:54" x14ac:dyDescent="0.2">
      <c r="A2194">
        <v>823</v>
      </c>
      <c r="B2194">
        <v>285</v>
      </c>
      <c r="C2194">
        <v>2014</v>
      </c>
      <c r="D2194">
        <v>49</v>
      </c>
      <c r="E2194">
        <v>3</v>
      </c>
      <c r="F2194">
        <v>1</v>
      </c>
      <c r="G2194">
        <v>0</v>
      </c>
      <c r="H2194">
        <v>0.13926560573341359</v>
      </c>
      <c r="I2194">
        <f t="shared" si="170"/>
        <v>0.37805200000000005</v>
      </c>
      <c r="J2194">
        <v>2550</v>
      </c>
      <c r="K2194">
        <v>8</v>
      </c>
      <c r="L2194">
        <v>1</v>
      </c>
      <c r="M2194">
        <v>4.7120986923607777E-2</v>
      </c>
      <c r="N2194">
        <f t="shared" si="171"/>
        <v>0.11460500000000007</v>
      </c>
      <c r="O2194">
        <v>0.51194530371556723</v>
      </c>
      <c r="P2194">
        <v>0</v>
      </c>
      <c r="Q2194">
        <f t="shared" si="172"/>
        <v>0</v>
      </c>
      <c r="R2194">
        <v>3.1493730904913848</v>
      </c>
      <c r="S2194">
        <f t="shared" si="173"/>
        <v>1409.4999999999995</v>
      </c>
      <c r="T2194">
        <v>0.68261342839171912</v>
      </c>
      <c r="U2194">
        <f t="shared" si="174"/>
        <v>3.8151900000000003</v>
      </c>
      <c r="V2194">
        <v>0.46083251392985913</v>
      </c>
      <c r="W2194">
        <v>853.30983600000002</v>
      </c>
      <c r="X2194">
        <v>2</v>
      </c>
      <c r="Y2194">
        <v>5</v>
      </c>
      <c r="Z2194">
        <v>1</v>
      </c>
      <c r="AA2194">
        <v>3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4</v>
      </c>
      <c r="AI2194" s="23">
        <v>0.5</v>
      </c>
      <c r="AJ2194">
        <v>0.5</v>
      </c>
      <c r="AK2194">
        <v>6.2524995000999811E-2</v>
      </c>
      <c r="AL2194">
        <v>0.5</v>
      </c>
      <c r="AM2194" s="23">
        <v>0</v>
      </c>
      <c r="AN2194" s="23">
        <v>0</v>
      </c>
      <c r="AO2194" s="23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3</v>
      </c>
      <c r="AW2194">
        <v>0.33333333333333331</v>
      </c>
      <c r="AX2194">
        <v>0.37662235706873698</v>
      </c>
      <c r="AY2194">
        <v>-3.9453946998691705</v>
      </c>
      <c r="AZ2194">
        <v>1.0554076072592988</v>
      </c>
      <c r="BA2194">
        <v>2.1793481760289422</v>
      </c>
      <c r="BB2194">
        <v>-9.398166112312941</v>
      </c>
    </row>
    <row r="2195" spans="1:54" x14ac:dyDescent="0.2">
      <c r="A2195">
        <v>823</v>
      </c>
      <c r="B2195">
        <v>285</v>
      </c>
      <c r="C2195">
        <v>2015</v>
      </c>
      <c r="D2195">
        <v>50</v>
      </c>
      <c r="E2195">
        <v>4</v>
      </c>
      <c r="F2195">
        <v>1</v>
      </c>
      <c r="G2195">
        <v>0</v>
      </c>
      <c r="H2195">
        <v>0.16317062153307466</v>
      </c>
      <c r="I2195">
        <f t="shared" si="170"/>
        <v>0.45603100000000008</v>
      </c>
      <c r="J2195">
        <v>2550</v>
      </c>
      <c r="K2195">
        <v>10</v>
      </c>
      <c r="L2195">
        <v>2</v>
      </c>
      <c r="M2195">
        <v>3.6388130500119978E-2</v>
      </c>
      <c r="N2195">
        <f t="shared" si="171"/>
        <v>8.7396999999999947E-2</v>
      </c>
      <c r="O2195">
        <v>0.44861535215124815</v>
      </c>
      <c r="P2195">
        <v>0</v>
      </c>
      <c r="Q2195">
        <f t="shared" si="172"/>
        <v>0</v>
      </c>
      <c r="R2195">
        <v>3.2319535691989811</v>
      </c>
      <c r="S2195">
        <f t="shared" si="173"/>
        <v>1704.900000000001</v>
      </c>
      <c r="T2195">
        <v>0.71868682658825933</v>
      </c>
      <c r="U2195">
        <f t="shared" si="174"/>
        <v>4.2322300000000013</v>
      </c>
      <c r="V2195">
        <v>0.51307359307359302</v>
      </c>
      <c r="W2195">
        <v>905.41576199999997</v>
      </c>
      <c r="X2195">
        <v>5</v>
      </c>
      <c r="Y2195">
        <v>1</v>
      </c>
      <c r="Z2195">
        <v>3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 s="23">
        <v>0.5</v>
      </c>
      <c r="AJ2195">
        <v>0.5</v>
      </c>
      <c r="AK2195">
        <v>6.2524995000999811E-2</v>
      </c>
      <c r="AL2195">
        <v>0.5</v>
      </c>
      <c r="AM2195" s="23">
        <v>0</v>
      </c>
      <c r="AN2195" s="23">
        <v>0</v>
      </c>
      <c r="AO2195" s="23">
        <v>0</v>
      </c>
      <c r="AW2195">
        <v>0.33333333333333331</v>
      </c>
      <c r="AX2195">
        <v>-0.169641428819956</v>
      </c>
      <c r="AY2195">
        <v>-3.1851525317880678</v>
      </c>
      <c r="AZ2195">
        <v>0.83267548235068056</v>
      </c>
      <c r="BA2195">
        <v>4.1119776906206518</v>
      </c>
      <c r="BB2195">
        <v>-14.077587733088002</v>
      </c>
    </row>
    <row r="2196" spans="1:54" x14ac:dyDescent="0.2">
      <c r="A2196">
        <v>823</v>
      </c>
      <c r="B2196">
        <v>285</v>
      </c>
      <c r="C2196">
        <v>2016</v>
      </c>
      <c r="D2196">
        <v>51</v>
      </c>
      <c r="E2196">
        <v>5</v>
      </c>
      <c r="F2196">
        <v>1</v>
      </c>
      <c r="G2196">
        <v>0</v>
      </c>
      <c r="H2196">
        <v>0.13013426891842564</v>
      </c>
      <c r="I2196">
        <f t="shared" si="170"/>
        <v>0.34938000000000002</v>
      </c>
      <c r="J2196">
        <v>2550</v>
      </c>
      <c r="K2196">
        <v>10</v>
      </c>
      <c r="L2196">
        <v>2</v>
      </c>
      <c r="M2196">
        <v>8.8986118947913057E-2</v>
      </c>
      <c r="N2196">
        <f t="shared" si="171"/>
        <v>0.22740000000000005</v>
      </c>
      <c r="O2196">
        <v>0.58539661681999666</v>
      </c>
      <c r="P2196">
        <v>0</v>
      </c>
      <c r="Q2196">
        <f t="shared" si="172"/>
        <v>0</v>
      </c>
      <c r="R2196">
        <v>3.3163352512419113</v>
      </c>
      <c r="S2196">
        <f t="shared" si="173"/>
        <v>2070.7400000000025</v>
      </c>
      <c r="T2196">
        <v>0.75125985291474706</v>
      </c>
      <c r="U2196">
        <f t="shared" si="174"/>
        <v>4.6397500000000012</v>
      </c>
      <c r="V2196">
        <v>0.50846051758460509</v>
      </c>
      <c r="W2196">
        <v>942.62542500000006</v>
      </c>
      <c r="X2196">
        <v>1</v>
      </c>
      <c r="Y2196">
        <v>3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3</v>
      </c>
      <c r="AI2196" s="23">
        <v>0.5</v>
      </c>
      <c r="AJ2196">
        <v>0.5</v>
      </c>
      <c r="AK2196">
        <v>6.2524995000999811E-2</v>
      </c>
      <c r="AL2196">
        <v>0.5</v>
      </c>
      <c r="AM2196" s="23">
        <v>0</v>
      </c>
      <c r="AN2196" s="23">
        <v>0</v>
      </c>
      <c r="AO2196" s="23">
        <v>0</v>
      </c>
      <c r="AW2196">
        <v>0.33333333333333331</v>
      </c>
      <c r="AX2196">
        <v>-7.3795145098195597E-2</v>
      </c>
      <c r="AY2196">
        <v>-3.4840063495854663</v>
      </c>
      <c r="AZ2196">
        <v>1.0526662887988865</v>
      </c>
      <c r="BA2196">
        <v>8.1005960505226824</v>
      </c>
      <c r="BB2196">
        <v>-20.290601313612871</v>
      </c>
    </row>
    <row r="2197" spans="1:54" x14ac:dyDescent="0.2">
      <c r="A2197">
        <v>207</v>
      </c>
      <c r="B2197">
        <v>285</v>
      </c>
      <c r="C2197">
        <v>2017</v>
      </c>
      <c r="D2197">
        <v>59</v>
      </c>
      <c r="E2197">
        <v>0</v>
      </c>
      <c r="F2197">
        <v>1</v>
      </c>
      <c r="G2197">
        <v>0</v>
      </c>
      <c r="H2197">
        <v>6.5123148204020001E-2</v>
      </c>
      <c r="I2197">
        <f t="shared" si="170"/>
        <v>0.16177799999999998</v>
      </c>
      <c r="J2197">
        <v>2550</v>
      </c>
      <c r="K2197">
        <v>9</v>
      </c>
      <c r="L2197">
        <v>2</v>
      </c>
      <c r="M2197">
        <v>0.10713056792986098</v>
      </c>
      <c r="N2197">
        <f t="shared" si="171"/>
        <v>0.27976599999999996</v>
      </c>
      <c r="O2197">
        <v>0.55094892415267849</v>
      </c>
      <c r="P2197">
        <v>0</v>
      </c>
      <c r="Q2197">
        <f t="shared" si="172"/>
        <v>0</v>
      </c>
      <c r="R2197">
        <v>3.2533137694667342</v>
      </c>
      <c r="S2197">
        <f t="shared" si="173"/>
        <v>1790.8999999999999</v>
      </c>
      <c r="T2197">
        <v>0.80191386065819481</v>
      </c>
      <c r="U2197">
        <f t="shared" si="174"/>
        <v>5.3374400000000009</v>
      </c>
      <c r="V2197">
        <v>0.57024677509814925</v>
      </c>
      <c r="W2197">
        <v>1257.2154419999999</v>
      </c>
      <c r="X2197">
        <v>3</v>
      </c>
      <c r="Y2197">
        <v>1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 s="23">
        <v>0.5</v>
      </c>
      <c r="AJ2197">
        <v>0.5</v>
      </c>
      <c r="AK2197">
        <v>0.5</v>
      </c>
      <c r="AL2197">
        <v>0.5</v>
      </c>
      <c r="AM2197" s="23">
        <v>0</v>
      </c>
      <c r="AN2197" s="23">
        <v>0</v>
      </c>
      <c r="AO2197" s="23">
        <v>0</v>
      </c>
      <c r="AW2197">
        <v>0.33333333333333331</v>
      </c>
      <c r="AX2197">
        <v>-0.31417165762912502</v>
      </c>
      <c r="AY2197">
        <v>-6.2130135805248701</v>
      </c>
      <c r="AZ2197">
        <v>3.9886183599020302</v>
      </c>
    </row>
    <row r="2198" spans="1:54" x14ac:dyDescent="0.2">
      <c r="A2198">
        <v>448</v>
      </c>
      <c r="B2198">
        <v>286</v>
      </c>
      <c r="C2198">
        <v>2010</v>
      </c>
      <c r="D2198">
        <v>56</v>
      </c>
      <c r="E2198">
        <v>2</v>
      </c>
      <c r="F2198">
        <v>1</v>
      </c>
      <c r="G2198">
        <v>0</v>
      </c>
      <c r="H2198">
        <v>0.13888946773890307</v>
      </c>
      <c r="I2198">
        <f t="shared" si="170"/>
        <v>0.37685900000000006</v>
      </c>
      <c r="J2198">
        <v>3520</v>
      </c>
      <c r="K2198">
        <v>12</v>
      </c>
      <c r="L2198">
        <v>1</v>
      </c>
      <c r="M2198">
        <v>0.84467594889722764</v>
      </c>
      <c r="N2198">
        <f t="shared" si="171"/>
        <v>5.9932000000000007</v>
      </c>
      <c r="O2198">
        <v>0.59961809408303868</v>
      </c>
      <c r="P2198">
        <v>2.3379182725726735</v>
      </c>
      <c r="Q2198">
        <f t="shared" si="172"/>
        <v>216.73000000000027</v>
      </c>
      <c r="R2198">
        <v>3.8416097121684354</v>
      </c>
      <c r="S2198">
        <f t="shared" si="173"/>
        <v>6942.9999999999982</v>
      </c>
      <c r="T2198">
        <v>1.7134485396622252</v>
      </c>
      <c r="U2198">
        <f t="shared" si="174"/>
        <v>50.695000000000022</v>
      </c>
      <c r="V2198">
        <v>0.49526501766784453</v>
      </c>
      <c r="W2198">
        <v>3862.4241599999996</v>
      </c>
      <c r="X2198">
        <v>0</v>
      </c>
      <c r="Y2198">
        <v>3</v>
      </c>
      <c r="Z2198">
        <v>3</v>
      </c>
      <c r="AA2198">
        <v>0</v>
      </c>
      <c r="AB2198">
        <v>0</v>
      </c>
      <c r="AC2198">
        <v>0</v>
      </c>
      <c r="AD2198">
        <v>0</v>
      </c>
      <c r="AE2198">
        <v>3</v>
      </c>
      <c r="AF2198">
        <v>0</v>
      </c>
      <c r="AG2198">
        <v>0</v>
      </c>
      <c r="AH2198">
        <v>0</v>
      </c>
      <c r="AI2198" s="23">
        <v>0.60656210529989363</v>
      </c>
      <c r="AJ2198">
        <v>0.60656210529989363</v>
      </c>
      <c r="AK2198">
        <v>0.3351143145288335</v>
      </c>
      <c r="AL2198">
        <v>0.5</v>
      </c>
      <c r="AM2198" s="23">
        <v>1.1355482285945618E-2</v>
      </c>
      <c r="AN2198" s="23">
        <v>0</v>
      </c>
      <c r="AO2198" s="23">
        <v>1.1355482285945618E-2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0.66666666666666663</v>
      </c>
      <c r="AX2198">
        <v>0.227150558128873</v>
      </c>
      <c r="AY2198">
        <v>-3.8536413347559302</v>
      </c>
      <c r="AZ2198">
        <v>0.37007799215585802</v>
      </c>
      <c r="BA2198">
        <v>0.37007799215585802</v>
      </c>
      <c r="BB2198">
        <v>-6.6062422881530303</v>
      </c>
    </row>
    <row r="2199" spans="1:54" x14ac:dyDescent="0.2">
      <c r="A2199">
        <v>448</v>
      </c>
      <c r="B2199">
        <v>286</v>
      </c>
      <c r="C2199">
        <v>2011</v>
      </c>
      <c r="D2199">
        <v>57</v>
      </c>
      <c r="E2199">
        <v>3</v>
      </c>
      <c r="F2199">
        <v>1</v>
      </c>
      <c r="G2199">
        <v>0</v>
      </c>
      <c r="H2199">
        <v>0.17723022156104376</v>
      </c>
      <c r="I2199">
        <f t="shared" si="170"/>
        <v>0.50393900000000036</v>
      </c>
      <c r="J2199">
        <v>3520</v>
      </c>
      <c r="K2199">
        <v>13</v>
      </c>
      <c r="L2199">
        <v>1</v>
      </c>
      <c r="M2199">
        <v>0.84026296441761217</v>
      </c>
      <c r="N2199">
        <f t="shared" si="171"/>
        <v>5.922500000000003</v>
      </c>
      <c r="O2199">
        <v>0.59788240327027276</v>
      </c>
      <c r="P2199">
        <v>2.3409396020380782</v>
      </c>
      <c r="Q2199">
        <f t="shared" si="172"/>
        <v>218.25000000000014</v>
      </c>
      <c r="R2199">
        <v>3.8274338954007794</v>
      </c>
      <c r="S2199">
        <f t="shared" si="173"/>
        <v>6720.0000000000027</v>
      </c>
      <c r="T2199">
        <v>1.6481354861417876</v>
      </c>
      <c r="U2199">
        <f t="shared" si="174"/>
        <v>43.477000000000018</v>
      </c>
      <c r="V2199">
        <v>0.54255874673629245</v>
      </c>
      <c r="W2199">
        <v>4603.9793960000006</v>
      </c>
      <c r="X2199">
        <v>3</v>
      </c>
      <c r="Y2199">
        <v>3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2</v>
      </c>
      <c r="AF2199">
        <v>0</v>
      </c>
      <c r="AG2199">
        <v>0</v>
      </c>
      <c r="AH2199">
        <v>0</v>
      </c>
      <c r="AI2199" s="23">
        <v>0.5</v>
      </c>
      <c r="AJ2199">
        <v>0.60656210529989363</v>
      </c>
      <c r="AK2199">
        <v>0.3351143145288335</v>
      </c>
      <c r="AL2199">
        <v>0.57992157897492025</v>
      </c>
      <c r="AM2199" s="23">
        <v>0</v>
      </c>
      <c r="AN2199" s="23">
        <v>6.3874587858444142E-3</v>
      </c>
      <c r="AO2199" s="23">
        <v>1.1355482285945618E-2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2.4973247159416063</v>
      </c>
      <c r="AX2199">
        <v>0.29316843096248701</v>
      </c>
      <c r="AY2199">
        <v>-5.2299418114544807</v>
      </c>
      <c r="AZ2199">
        <v>0.37007799215585802</v>
      </c>
      <c r="BA2199">
        <v>1.069114199561368</v>
      </c>
      <c r="BB2199">
        <v>-10.931758072062749</v>
      </c>
    </row>
    <row r="2200" spans="1:54" x14ac:dyDescent="0.2">
      <c r="A2200">
        <v>448</v>
      </c>
      <c r="B2200">
        <v>286</v>
      </c>
      <c r="C2200">
        <v>2012</v>
      </c>
      <c r="D2200">
        <v>58</v>
      </c>
      <c r="E2200">
        <v>4</v>
      </c>
      <c r="F2200">
        <v>1</v>
      </c>
      <c r="G2200">
        <v>0</v>
      </c>
      <c r="H2200">
        <v>0.2184228471155944</v>
      </c>
      <c r="I2200">
        <f t="shared" si="170"/>
        <v>0.65357100000000012</v>
      </c>
      <c r="J2200">
        <v>3520</v>
      </c>
      <c r="K2200">
        <v>13</v>
      </c>
      <c r="L2200">
        <v>1</v>
      </c>
      <c r="M2200">
        <v>0.70059988932082407</v>
      </c>
      <c r="N2200">
        <f t="shared" si="171"/>
        <v>4.0188000000000024</v>
      </c>
      <c r="O2200">
        <v>0.57052491431661134</v>
      </c>
      <c r="P2200">
        <v>2.341731207601339</v>
      </c>
      <c r="Q2200">
        <f t="shared" si="172"/>
        <v>218.64999999999992</v>
      </c>
      <c r="R2200">
        <v>3.9568884546500773</v>
      </c>
      <c r="S2200">
        <f t="shared" si="173"/>
        <v>9054.0000000000146</v>
      </c>
      <c r="T2200">
        <v>1.622068888390036</v>
      </c>
      <c r="U2200">
        <f t="shared" si="174"/>
        <v>40.886000000000017</v>
      </c>
      <c r="V2200">
        <v>0.542693661971831</v>
      </c>
      <c r="W2200">
        <v>5393.8472760000004</v>
      </c>
      <c r="X2200">
        <v>3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 s="23">
        <v>0.30249402677490589</v>
      </c>
      <c r="AJ2200">
        <v>0.41143869456806953</v>
      </c>
      <c r="AK2200">
        <v>0.3351143145288335</v>
      </c>
      <c r="AL2200">
        <v>0.57992157897492025</v>
      </c>
      <c r="AM2200" s="23">
        <v>3.9008609459591594E-2</v>
      </c>
      <c r="AN2200" s="23">
        <v>6.3874587858444142E-3</v>
      </c>
      <c r="AO2200" s="23">
        <v>7.8431048198076767E-3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1.8298488445217538</v>
      </c>
      <c r="AX2200">
        <v>-1.5582794764692799E-2</v>
      </c>
      <c r="AY2200">
        <v>-4.9284664689395603</v>
      </c>
      <c r="AZ2200">
        <v>0.47973073057240861</v>
      </c>
      <c r="BA2200">
        <v>1.6859108531544651</v>
      </c>
      <c r="BB2200">
        <v>-14.54946218224179</v>
      </c>
    </row>
    <row r="2201" spans="1:54" x14ac:dyDescent="0.2">
      <c r="A2201">
        <v>448</v>
      </c>
      <c r="B2201">
        <v>286</v>
      </c>
      <c r="C2201">
        <v>2013</v>
      </c>
      <c r="D2201">
        <v>59</v>
      </c>
      <c r="E2201">
        <v>5</v>
      </c>
      <c r="F2201">
        <v>1</v>
      </c>
      <c r="G2201">
        <v>0</v>
      </c>
      <c r="H2201">
        <v>0.24796737758314494</v>
      </c>
      <c r="I2201">
        <f t="shared" si="170"/>
        <v>0.76997599999999999</v>
      </c>
      <c r="J2201">
        <v>3520</v>
      </c>
      <c r="K2201">
        <v>15</v>
      </c>
      <c r="L2201">
        <v>1</v>
      </c>
      <c r="M2201">
        <v>0.68396511358755963</v>
      </c>
      <c r="N2201">
        <f t="shared" si="171"/>
        <v>3.8302000000000005</v>
      </c>
      <c r="O2201">
        <v>0.49955035078312726</v>
      </c>
      <c r="P2201">
        <v>2.3248583881988676</v>
      </c>
      <c r="Q2201">
        <f t="shared" si="172"/>
        <v>210.28000000000006</v>
      </c>
      <c r="R2201">
        <v>4.0052663329727691</v>
      </c>
      <c r="S2201">
        <f t="shared" si="173"/>
        <v>10121.000000000013</v>
      </c>
      <c r="T2201">
        <v>1.6798637894040507</v>
      </c>
      <c r="U2201">
        <f t="shared" si="174"/>
        <v>46.848000000000013</v>
      </c>
      <c r="V2201">
        <v>0.50837320574162681</v>
      </c>
      <c r="W2201">
        <v>5440.6545000000006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 s="23">
        <v>2.0837552635798246E-2</v>
      </c>
      <c r="AJ2201">
        <v>0.36730364016611272</v>
      </c>
      <c r="AK2201">
        <v>0.3351143145288335</v>
      </c>
      <c r="AL2201">
        <v>0.43357902092605216</v>
      </c>
      <c r="AM2201" s="23">
        <v>0.22959665096405144</v>
      </c>
      <c r="AN2201" s="23">
        <v>4.4117464611418168E-3</v>
      </c>
      <c r="AO2201" s="23">
        <v>1.7608323913164494E-2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1.548323599144986</v>
      </c>
      <c r="AX2201">
        <v>-4.4574890012373101E-2</v>
      </c>
      <c r="AY2201">
        <v>-4.6007758792494302</v>
      </c>
      <c r="AZ2201">
        <v>0.51399721132758069</v>
      </c>
      <c r="BA2201">
        <v>1.97374929149791</v>
      </c>
      <c r="BB2201">
        <v>-16.633574332671021</v>
      </c>
    </row>
    <row r="2202" spans="1:54" x14ac:dyDescent="0.2">
      <c r="A2202">
        <v>448</v>
      </c>
      <c r="B2202">
        <v>286</v>
      </c>
      <c r="C2202">
        <v>2014</v>
      </c>
      <c r="D2202">
        <v>60</v>
      </c>
      <c r="E2202">
        <v>6</v>
      </c>
      <c r="F2202">
        <v>1</v>
      </c>
      <c r="G2202">
        <v>0</v>
      </c>
      <c r="H2202">
        <v>0.27431490609963116</v>
      </c>
      <c r="I2202">
        <f t="shared" si="170"/>
        <v>0.88067999999999991</v>
      </c>
      <c r="J2202">
        <v>3520</v>
      </c>
      <c r="K2202">
        <v>15</v>
      </c>
      <c r="L2202">
        <v>1</v>
      </c>
      <c r="M2202">
        <v>0.68767162179960872</v>
      </c>
      <c r="N2202">
        <f t="shared" si="171"/>
        <v>3.8715999999999999</v>
      </c>
      <c r="O2202">
        <v>0.58610997547015531</v>
      </c>
      <c r="P2202">
        <v>2.3259464602204631</v>
      </c>
      <c r="Q2202">
        <f t="shared" si="172"/>
        <v>210.81000000000009</v>
      </c>
      <c r="R2202">
        <v>4.0654676724656511</v>
      </c>
      <c r="S2202">
        <f t="shared" si="173"/>
        <v>11626.000000000013</v>
      </c>
      <c r="T2202">
        <v>1.3962865460684022</v>
      </c>
      <c r="U2202">
        <f t="shared" si="174"/>
        <v>23.905000000000008</v>
      </c>
      <c r="V2202">
        <v>0.57496458038169851</v>
      </c>
      <c r="W2202">
        <v>7317.2656729999981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 s="23">
        <v>0.3861179303347943</v>
      </c>
      <c r="AJ2202">
        <v>0.366891800096732</v>
      </c>
      <c r="AK2202">
        <v>0.3351143145288335</v>
      </c>
      <c r="AL2202">
        <v>0.27280729224357492</v>
      </c>
      <c r="AM2202" s="23">
        <v>1.2969125791230765E-2</v>
      </c>
      <c r="AN2202" s="23">
        <v>5.1616526457696377E-2</v>
      </c>
      <c r="AO2202" s="23">
        <v>1.7717792881488354E-2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1.5400896390086316</v>
      </c>
      <c r="AX2202">
        <v>-0.25504666794305297</v>
      </c>
      <c r="AY2202">
        <v>-4.09744313348539</v>
      </c>
      <c r="AZ2202">
        <v>0.46876545673075354</v>
      </c>
      <c r="BA2202">
        <v>2.7550250527158329</v>
      </c>
      <c r="BB2202">
        <v>-20.644507150478219</v>
      </c>
    </row>
    <row r="2203" spans="1:54" x14ac:dyDescent="0.2">
      <c r="A2203">
        <v>448</v>
      </c>
      <c r="B2203">
        <v>286</v>
      </c>
      <c r="C2203">
        <v>2015</v>
      </c>
      <c r="D2203">
        <v>61</v>
      </c>
      <c r="E2203">
        <v>7</v>
      </c>
      <c r="F2203">
        <v>1</v>
      </c>
      <c r="G2203">
        <v>0</v>
      </c>
      <c r="H2203">
        <v>0.29580408311649847</v>
      </c>
      <c r="I2203">
        <f t="shared" si="170"/>
        <v>0.97607799999999978</v>
      </c>
      <c r="J2203">
        <v>3520</v>
      </c>
      <c r="K2203">
        <v>13</v>
      </c>
      <c r="L2203">
        <v>1</v>
      </c>
      <c r="M2203">
        <v>0.66898196342195893</v>
      </c>
      <c r="N2203">
        <f t="shared" si="171"/>
        <v>3.6664000000000003</v>
      </c>
      <c r="O2203">
        <v>0.58981329719791165</v>
      </c>
      <c r="P2203">
        <v>2.3316297176299323</v>
      </c>
      <c r="Q2203">
        <f t="shared" si="172"/>
        <v>213.60000000000016</v>
      </c>
      <c r="R2203">
        <v>4.0278794092072072</v>
      </c>
      <c r="S2203">
        <f t="shared" si="173"/>
        <v>10661.999999999996</v>
      </c>
      <c r="T2203">
        <v>1.3993967921033121</v>
      </c>
      <c r="U2203">
        <f t="shared" si="174"/>
        <v>24.084000000000007</v>
      </c>
      <c r="V2203">
        <v>0.54982055464926594</v>
      </c>
      <c r="W2203">
        <v>8891.6797420000021</v>
      </c>
      <c r="X2203">
        <v>0</v>
      </c>
      <c r="Y2203">
        <v>0</v>
      </c>
      <c r="Z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 s="23">
        <v>0.20535448517160829</v>
      </c>
      <c r="AJ2203">
        <v>0.34481549712798953</v>
      </c>
      <c r="AK2203">
        <v>0.3351143145288335</v>
      </c>
      <c r="AL2203">
        <v>0.31483221847138398</v>
      </c>
      <c r="AM2203" s="23">
        <v>8.6815979408488023E-2</v>
      </c>
      <c r="AN2203" s="23">
        <v>3.4287107316229269E-2</v>
      </c>
      <c r="AO2203" s="23">
        <v>2.4082229931633024E-2</v>
      </c>
      <c r="AW2203">
        <v>1.6077462878701396</v>
      </c>
      <c r="AX2203">
        <v>8.1125335979141594E-2</v>
      </c>
      <c r="AY2203">
        <v>-4.0830247475390253</v>
      </c>
      <c r="AZ2203">
        <v>0.52085050747861505</v>
      </c>
      <c r="BA2203">
        <v>5.0988523363696032</v>
      </c>
      <c r="BB2203">
        <v>-31.222359385675617</v>
      </c>
    </row>
    <row r="2204" spans="1:54" x14ac:dyDescent="0.2">
      <c r="A2204">
        <v>448</v>
      </c>
      <c r="B2204">
        <v>286</v>
      </c>
      <c r="C2204">
        <v>2016</v>
      </c>
      <c r="D2204">
        <v>62</v>
      </c>
      <c r="E2204">
        <v>8</v>
      </c>
      <c r="F2204">
        <v>1</v>
      </c>
      <c r="G2204">
        <v>0</v>
      </c>
      <c r="H2204">
        <v>0.31563494903260991</v>
      </c>
      <c r="I2204">
        <f t="shared" si="170"/>
        <v>1.0684020000000003</v>
      </c>
      <c r="J2204">
        <v>3520</v>
      </c>
      <c r="K2204">
        <v>14</v>
      </c>
      <c r="L2204">
        <v>1</v>
      </c>
      <c r="M2204">
        <v>0.74679761234952768</v>
      </c>
      <c r="N2204">
        <f t="shared" si="171"/>
        <v>4.5821000000000023</v>
      </c>
      <c r="O2204">
        <v>0.63716504023768972</v>
      </c>
      <c r="P2204">
        <v>2.3379781078592594</v>
      </c>
      <c r="Q2204">
        <f t="shared" si="172"/>
        <v>216.76000000000016</v>
      </c>
      <c r="R2204">
        <v>4.0158206342620693</v>
      </c>
      <c r="S2204">
        <f t="shared" si="173"/>
        <v>10370.000000000013</v>
      </c>
      <c r="T2204">
        <v>1.4529511754638862</v>
      </c>
      <c r="U2204">
        <f t="shared" si="174"/>
        <v>27.376000000000001</v>
      </c>
      <c r="V2204">
        <v>0.46606678917685823</v>
      </c>
      <c r="W2204">
        <v>7729.1856250000001</v>
      </c>
      <c r="X2204">
        <v>0</v>
      </c>
      <c r="Y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 s="23">
        <v>0.18183799286193902</v>
      </c>
      <c r="AJ2204">
        <v>0.29245263751254647</v>
      </c>
      <c r="AK2204">
        <v>0.3351143145288335</v>
      </c>
      <c r="AL2204">
        <v>0.28907989232628706</v>
      </c>
      <c r="AM2204" s="23">
        <v>0.10122706278611956</v>
      </c>
      <c r="AN2204" s="23">
        <v>4.4487291821090659E-2</v>
      </c>
      <c r="AO2204" s="23">
        <v>4.3075907675498432E-2</v>
      </c>
      <c r="AW2204">
        <v>1.6224854631638799</v>
      </c>
      <c r="AX2204">
        <v>0.16275425381297601</v>
      </c>
      <c r="AY2204">
        <v>-5.0108572457759362</v>
      </c>
      <c r="AZ2204">
        <v>0.78127576121792297</v>
      </c>
      <c r="BA2204">
        <v>8.8818718117406021</v>
      </c>
      <c r="BB2204">
        <v>-45.575207214103315</v>
      </c>
    </row>
    <row r="2205" spans="1:54" x14ac:dyDescent="0.2">
      <c r="A2205">
        <v>147</v>
      </c>
      <c r="B2205">
        <v>286</v>
      </c>
      <c r="C2205">
        <v>2017</v>
      </c>
      <c r="D2205">
        <v>49</v>
      </c>
      <c r="E2205">
        <v>0</v>
      </c>
      <c r="F2205">
        <v>1</v>
      </c>
      <c r="G2205">
        <v>1</v>
      </c>
      <c r="H2205">
        <v>5.5589692653027746E-2</v>
      </c>
      <c r="I2205">
        <f t="shared" si="170"/>
        <v>0.13655299999999992</v>
      </c>
      <c r="J2205">
        <v>3520</v>
      </c>
      <c r="K2205">
        <v>15</v>
      </c>
      <c r="L2205">
        <v>1</v>
      </c>
      <c r="M2205">
        <v>0.87715241549392586</v>
      </c>
      <c r="N2205">
        <f t="shared" si="171"/>
        <v>6.5361999999999991</v>
      </c>
      <c r="O2205">
        <v>0.74060957716419895</v>
      </c>
      <c r="P2205">
        <v>2.3511389585818487</v>
      </c>
      <c r="Q2205">
        <f t="shared" si="172"/>
        <v>223.46000000000009</v>
      </c>
      <c r="R2205">
        <v>4.0321753769613631</v>
      </c>
      <c r="S2205">
        <f t="shared" si="173"/>
        <v>10768.00000000002</v>
      </c>
      <c r="T2205">
        <v>0</v>
      </c>
      <c r="U2205">
        <f t="shared" si="174"/>
        <v>0</v>
      </c>
      <c r="V2205">
        <v>0.53452313144737673</v>
      </c>
      <c r="W2205">
        <v>8868.3675679999997</v>
      </c>
      <c r="X2205">
        <v>0</v>
      </c>
      <c r="Y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 s="23">
        <v>0.38924570010760307</v>
      </c>
      <c r="AJ2205">
        <v>0.38924570010760307</v>
      </c>
      <c r="AK2205">
        <v>0.47959911313415571</v>
      </c>
      <c r="AL2205">
        <v>0.29946748380579835</v>
      </c>
      <c r="AM2205" s="23">
        <v>1.2266514944654996E-2</v>
      </c>
      <c r="AN2205" s="23">
        <v>4.0213290051177748E-2</v>
      </c>
      <c r="AO2205" s="23">
        <v>1.2266514944654996E-2</v>
      </c>
      <c r="AW2205">
        <v>0.33333333333333331</v>
      </c>
      <c r="AX2205">
        <v>1.40736388567989</v>
      </c>
      <c r="AY2205">
        <v>-14.3528478284277</v>
      </c>
      <c r="AZ2205">
        <v>3.7830194753709998</v>
      </c>
    </row>
    <row r="2206" spans="1:54" x14ac:dyDescent="0.2">
      <c r="A2206">
        <v>819</v>
      </c>
      <c r="B2206">
        <v>287</v>
      </c>
      <c r="C2206">
        <v>2010</v>
      </c>
      <c r="D2206">
        <v>59</v>
      </c>
      <c r="E2206">
        <v>6</v>
      </c>
      <c r="F2206">
        <v>1</v>
      </c>
      <c r="G2206">
        <v>1</v>
      </c>
      <c r="H2206">
        <v>0.4338955451810852</v>
      </c>
      <c r="I2206">
        <f t="shared" si="170"/>
        <v>1.7157860000000005</v>
      </c>
      <c r="J2206">
        <v>2010</v>
      </c>
      <c r="K2206">
        <v>13</v>
      </c>
      <c r="L2206">
        <v>3</v>
      </c>
      <c r="M2206">
        <v>0.51335079880595702</v>
      </c>
      <c r="N2206">
        <f t="shared" si="171"/>
        <v>2.2610000000000001</v>
      </c>
      <c r="O2206">
        <v>0.89426257556746891</v>
      </c>
      <c r="P2206">
        <v>1.9907826918031379</v>
      </c>
      <c r="Q2206">
        <f t="shared" si="172"/>
        <v>96.900000000000063</v>
      </c>
      <c r="R2206">
        <v>3.9138668118962392</v>
      </c>
      <c r="S2206">
        <f t="shared" si="173"/>
        <v>8200.0000000000073</v>
      </c>
      <c r="T2206">
        <v>1.4808689236871679</v>
      </c>
      <c r="U2206">
        <f t="shared" si="174"/>
        <v>29.260000000000012</v>
      </c>
      <c r="V2206">
        <v>0.4812749552526504</v>
      </c>
      <c r="W2206">
        <v>2418.886</v>
      </c>
      <c r="X2206">
        <v>3</v>
      </c>
      <c r="Y2206">
        <v>6</v>
      </c>
      <c r="Z2206">
        <v>6</v>
      </c>
      <c r="AA2206">
        <v>0</v>
      </c>
      <c r="AB2206">
        <v>0</v>
      </c>
      <c r="AC2206">
        <v>0</v>
      </c>
      <c r="AD2206">
        <v>3</v>
      </c>
      <c r="AE2206">
        <v>0</v>
      </c>
      <c r="AF2206">
        <v>0</v>
      </c>
      <c r="AG2206">
        <v>1</v>
      </c>
      <c r="AH2206">
        <v>2</v>
      </c>
      <c r="AI2206" s="23">
        <v>0.5</v>
      </c>
      <c r="AJ2206">
        <v>0.5</v>
      </c>
      <c r="AK2206">
        <v>0.46077490643596886</v>
      </c>
      <c r="AL2206">
        <v>0.5</v>
      </c>
      <c r="AM2206" s="23">
        <v>0</v>
      </c>
      <c r="AN2206" s="23">
        <v>0</v>
      </c>
      <c r="AO2206" s="23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1.9215531232623133</v>
      </c>
      <c r="AX2206">
        <v>-0.43703346263283099</v>
      </c>
      <c r="AY2206">
        <v>-8.3364486017169206</v>
      </c>
      <c r="AZ2206">
        <v>1.97374929149791</v>
      </c>
      <c r="BA2206">
        <v>2.5083063912785999</v>
      </c>
      <c r="BB2206">
        <v>-10.6171751059602</v>
      </c>
    </row>
    <row r="2207" spans="1:54" x14ac:dyDescent="0.2">
      <c r="A2207">
        <v>819</v>
      </c>
      <c r="B2207">
        <v>287</v>
      </c>
      <c r="C2207">
        <v>2011</v>
      </c>
      <c r="D2207">
        <v>60</v>
      </c>
      <c r="E2207">
        <v>7</v>
      </c>
      <c r="F2207">
        <v>1</v>
      </c>
      <c r="G2207">
        <v>1</v>
      </c>
      <c r="H2207">
        <v>0.48437700875560591</v>
      </c>
      <c r="I2207">
        <f t="shared" si="170"/>
        <v>2.050542000000001</v>
      </c>
      <c r="J2207">
        <v>2010</v>
      </c>
      <c r="K2207">
        <v>11</v>
      </c>
      <c r="L2207">
        <v>3</v>
      </c>
      <c r="M2207">
        <v>0.66105508485337872</v>
      </c>
      <c r="N2207">
        <f t="shared" si="171"/>
        <v>3.5820000000000007</v>
      </c>
      <c r="O2207">
        <v>0.97359466089846736</v>
      </c>
      <c r="P2207">
        <v>2.0445397603924111</v>
      </c>
      <c r="Q2207">
        <f t="shared" si="172"/>
        <v>109.8000000000001</v>
      </c>
      <c r="R2207">
        <v>3.9106777547427054</v>
      </c>
      <c r="S2207">
        <f t="shared" si="173"/>
        <v>8140.0000000000091</v>
      </c>
      <c r="T2207">
        <v>1.4401216031878039</v>
      </c>
      <c r="U2207">
        <f t="shared" si="174"/>
        <v>26.550000000000015</v>
      </c>
      <c r="V2207">
        <v>0.53643657582388438</v>
      </c>
      <c r="W2207">
        <v>2596.8900000000003</v>
      </c>
      <c r="X2207">
        <v>6</v>
      </c>
      <c r="Y2207">
        <v>6</v>
      </c>
      <c r="Z2207">
        <v>0</v>
      </c>
      <c r="AA2207">
        <v>6</v>
      </c>
      <c r="AB2207">
        <v>0</v>
      </c>
      <c r="AC2207">
        <v>0</v>
      </c>
      <c r="AD2207">
        <v>5</v>
      </c>
      <c r="AE2207">
        <v>0</v>
      </c>
      <c r="AF2207">
        <v>0</v>
      </c>
      <c r="AG2207">
        <v>1</v>
      </c>
      <c r="AH2207">
        <v>0</v>
      </c>
      <c r="AI2207" s="23">
        <v>5.5572220555722217E-2</v>
      </c>
      <c r="AJ2207">
        <v>0.34027962956790331</v>
      </c>
      <c r="AK2207">
        <v>0.46077490643596886</v>
      </c>
      <c r="AL2207">
        <v>0.5</v>
      </c>
      <c r="AM2207" s="23">
        <v>0.19751605114177165</v>
      </c>
      <c r="AN2207" s="23">
        <v>0</v>
      </c>
      <c r="AO2207" s="23">
        <v>2.5510596730966187E-2</v>
      </c>
      <c r="AP2207">
        <v>0</v>
      </c>
      <c r="AQ2207">
        <v>0</v>
      </c>
      <c r="AR2207">
        <v>0</v>
      </c>
      <c r="AS2207">
        <v>0</v>
      </c>
      <c r="AT2207">
        <v>3</v>
      </c>
      <c r="AU2207">
        <v>2</v>
      </c>
      <c r="AV2207">
        <v>1</v>
      </c>
      <c r="AW2207">
        <v>1.8707091954307924</v>
      </c>
      <c r="AX2207">
        <v>-5.3394366093319497E-2</v>
      </c>
      <c r="AY2207">
        <v>-9.4768118538385604</v>
      </c>
      <c r="AZ2207">
        <v>2.2410278413882549</v>
      </c>
      <c r="BA2207">
        <v>3.371821706308936</v>
      </c>
      <c r="BB2207">
        <v>-16.436959978856919</v>
      </c>
    </row>
    <row r="2208" spans="1:54" x14ac:dyDescent="0.2">
      <c r="A2208">
        <v>819</v>
      </c>
      <c r="B2208">
        <v>287</v>
      </c>
      <c r="C2208">
        <v>2012</v>
      </c>
      <c r="D2208">
        <v>61</v>
      </c>
      <c r="E2208">
        <v>8</v>
      </c>
      <c r="F2208">
        <v>1</v>
      </c>
      <c r="G2208">
        <v>1</v>
      </c>
      <c r="H2208">
        <v>0.46121060246849976</v>
      </c>
      <c r="I2208">
        <f t="shared" si="170"/>
        <v>1.8920820000000007</v>
      </c>
      <c r="J2208">
        <v>2010</v>
      </c>
      <c r="K2208">
        <v>10</v>
      </c>
      <c r="L2208">
        <v>3</v>
      </c>
      <c r="M2208">
        <v>0.46209838113515572</v>
      </c>
      <c r="N2208">
        <f t="shared" si="171"/>
        <v>1.8980000000000001</v>
      </c>
      <c r="O2208">
        <v>0.99899115318950804</v>
      </c>
      <c r="P2208">
        <v>2.137670537236755</v>
      </c>
      <c r="Q2208">
        <f t="shared" si="172"/>
        <v>136.3000000000001</v>
      </c>
      <c r="R2208">
        <v>3.9740970037941312</v>
      </c>
      <c r="S2208">
        <f t="shared" si="173"/>
        <v>9420.0000000000109</v>
      </c>
      <c r="T2208">
        <v>1.4540822707310899</v>
      </c>
      <c r="U2208">
        <f t="shared" si="174"/>
        <v>27.450000000000003</v>
      </c>
      <c r="V2208">
        <v>0.53288296090998333</v>
      </c>
      <c r="W2208">
        <v>2962.509</v>
      </c>
      <c r="X2208">
        <v>6</v>
      </c>
      <c r="Y2208">
        <v>0</v>
      </c>
      <c r="Z2208">
        <v>6</v>
      </c>
      <c r="AA2208">
        <v>4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 s="23">
        <v>5.5572220555722217E-2</v>
      </c>
      <c r="AJ2208">
        <v>0.25793859121775925</v>
      </c>
      <c r="AK2208">
        <v>0.46077490643596886</v>
      </c>
      <c r="AL2208">
        <v>0.34114722217592747</v>
      </c>
      <c r="AM2208" s="23">
        <v>0.19751605114177165</v>
      </c>
      <c r="AN2208" s="23">
        <v>2.5234205022424152E-2</v>
      </c>
      <c r="AO2208" s="23">
        <v>5.8593725621643063E-2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2</v>
      </c>
      <c r="AV2208">
        <v>1</v>
      </c>
      <c r="AW2208">
        <v>2.5162996582856945</v>
      </c>
      <c r="AX2208">
        <v>-0.34486164510662398</v>
      </c>
      <c r="AY2208">
        <v>-8.2578028601912798</v>
      </c>
      <c r="AZ2208">
        <v>1.7818569992689486</v>
      </c>
      <c r="BA2208">
        <v>4.8110138980261663</v>
      </c>
      <c r="BB2208">
        <v>-19.346852415305278</v>
      </c>
    </row>
    <row r="2209" spans="1:54" x14ac:dyDescent="0.2">
      <c r="A2209">
        <v>609</v>
      </c>
      <c r="B2209">
        <v>287</v>
      </c>
      <c r="C2209">
        <v>2013</v>
      </c>
      <c r="D2209">
        <v>59</v>
      </c>
      <c r="E2209">
        <v>0</v>
      </c>
      <c r="F2209">
        <v>0</v>
      </c>
      <c r="G2209">
        <v>1</v>
      </c>
      <c r="H2209">
        <v>8.5589877760537614E-2</v>
      </c>
      <c r="I2209">
        <f t="shared" si="170"/>
        <v>0.21783899999999989</v>
      </c>
      <c r="J2209">
        <v>2010</v>
      </c>
      <c r="K2209">
        <v>10</v>
      </c>
      <c r="L2209">
        <v>2</v>
      </c>
      <c r="M2209">
        <v>0.55834850876161968</v>
      </c>
      <c r="N2209">
        <f t="shared" si="171"/>
        <v>2.617</v>
      </c>
      <c r="O2209">
        <v>0.86410235154328663</v>
      </c>
      <c r="P2209">
        <v>2.1953460583484197</v>
      </c>
      <c r="Q2209">
        <f t="shared" si="172"/>
        <v>155.80000000000007</v>
      </c>
      <c r="R2209">
        <v>3.9222582234329666</v>
      </c>
      <c r="S2209">
        <f t="shared" si="173"/>
        <v>8360.0000000000091</v>
      </c>
      <c r="T2209">
        <v>1.4886916983169405</v>
      </c>
      <c r="U2209">
        <f t="shared" si="174"/>
        <v>29.809999999999995</v>
      </c>
      <c r="V2209">
        <v>0.61697447603237188</v>
      </c>
      <c r="W2209">
        <v>4742.2539999999999</v>
      </c>
      <c r="X2209">
        <v>0</v>
      </c>
      <c r="Y2209">
        <v>6</v>
      </c>
      <c r="Z2209">
        <v>4</v>
      </c>
      <c r="AA2209">
        <v>4</v>
      </c>
      <c r="AB2209">
        <v>0</v>
      </c>
      <c r="AC2209">
        <v>0</v>
      </c>
      <c r="AD2209">
        <v>3</v>
      </c>
      <c r="AE2209">
        <v>0</v>
      </c>
      <c r="AF2209">
        <v>0</v>
      </c>
      <c r="AG2209">
        <v>2</v>
      </c>
      <c r="AH2209">
        <v>1</v>
      </c>
      <c r="AI2209" s="23">
        <v>0.5</v>
      </c>
      <c r="AJ2209">
        <v>0.5</v>
      </c>
      <c r="AK2209">
        <v>0.3009187721975104</v>
      </c>
      <c r="AL2209">
        <v>0.25893013388950992</v>
      </c>
      <c r="AM2209" s="23">
        <v>0</v>
      </c>
      <c r="AN2209" s="23">
        <v>5.8114680346529612E-2</v>
      </c>
      <c r="AO2209" s="23">
        <v>0</v>
      </c>
      <c r="AP2209">
        <v>3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1</v>
      </c>
      <c r="AW2209">
        <v>1.771720245</v>
      </c>
      <c r="AX2209">
        <v>-0.429126355471732</v>
      </c>
      <c r="AY2209">
        <v>-2.9098924364483598</v>
      </c>
      <c r="AZ2209">
        <v>1.4391921917172299</v>
      </c>
      <c r="BA2209">
        <v>1.4803119686234301</v>
      </c>
      <c r="BB2209">
        <v>-2.2414036334804899</v>
      </c>
    </row>
    <row r="2210" spans="1:54" x14ac:dyDescent="0.2">
      <c r="A2210">
        <v>609</v>
      </c>
      <c r="B2210">
        <v>287</v>
      </c>
      <c r="C2210">
        <v>2014</v>
      </c>
      <c r="D2210">
        <v>60</v>
      </c>
      <c r="E2210">
        <v>1</v>
      </c>
      <c r="F2210">
        <v>0</v>
      </c>
      <c r="G2210">
        <v>1</v>
      </c>
      <c r="H2210">
        <v>0.10862759280732952</v>
      </c>
      <c r="I2210">
        <f t="shared" si="170"/>
        <v>0.28418499999999991</v>
      </c>
      <c r="J2210">
        <v>2010</v>
      </c>
      <c r="K2210">
        <v>11</v>
      </c>
      <c r="L2210">
        <v>1</v>
      </c>
      <c r="M2210">
        <v>0.38845645270026663</v>
      </c>
      <c r="N2210">
        <f t="shared" si="171"/>
        <v>1.4460000000000002</v>
      </c>
      <c r="O2210">
        <v>0.90829152505799216</v>
      </c>
      <c r="P2210">
        <v>2.248463717551032</v>
      </c>
      <c r="Q2210">
        <f t="shared" si="172"/>
        <v>176.20000000000016</v>
      </c>
      <c r="R2210">
        <v>3.9269081017054357</v>
      </c>
      <c r="S2210">
        <f t="shared" si="173"/>
        <v>8450.0000000000055</v>
      </c>
      <c r="T2210">
        <v>1.5698418994037615</v>
      </c>
      <c r="U2210">
        <f t="shared" si="174"/>
        <v>36.14</v>
      </c>
      <c r="V2210">
        <v>0.5643407672244527</v>
      </c>
      <c r="W2210">
        <v>6046.6979999999994</v>
      </c>
      <c r="X2210">
        <v>6</v>
      </c>
      <c r="Y2210">
        <v>4</v>
      </c>
      <c r="Z2210">
        <v>4</v>
      </c>
      <c r="AA2210">
        <v>1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2</v>
      </c>
      <c r="AH2210">
        <v>1</v>
      </c>
      <c r="AI2210" s="23">
        <v>5.5572220555722217E-2</v>
      </c>
      <c r="AJ2210">
        <v>5.5572220555722217E-2</v>
      </c>
      <c r="AK2210">
        <v>0.3009187721975104</v>
      </c>
      <c r="AL2210">
        <v>3.4097158778424716E-2</v>
      </c>
      <c r="AM2210" s="23">
        <v>0.19751605114177165</v>
      </c>
      <c r="AN2210" s="23">
        <v>0.21706545745833639</v>
      </c>
      <c r="AO2210" s="23">
        <v>0.19751605114177165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1</v>
      </c>
      <c r="AW2210">
        <v>0.33333333333333331</v>
      </c>
      <c r="AX2210">
        <v>-0.203955631027956</v>
      </c>
      <c r="AY2210">
        <v>-2.5756480349644248</v>
      </c>
      <c r="AZ2210">
        <v>1.4597520801703299</v>
      </c>
      <c r="BA2210">
        <v>2.5494261681847998</v>
      </c>
      <c r="BB2210">
        <v>-5.1906189406916603</v>
      </c>
    </row>
    <row r="2211" spans="1:54" x14ac:dyDescent="0.2">
      <c r="A2211">
        <v>609</v>
      </c>
      <c r="B2211">
        <v>287</v>
      </c>
      <c r="C2211">
        <v>2015</v>
      </c>
      <c r="D2211">
        <v>61</v>
      </c>
      <c r="E2211">
        <v>2</v>
      </c>
      <c r="F2211">
        <v>0</v>
      </c>
      <c r="G2211">
        <v>1</v>
      </c>
      <c r="H2211">
        <v>0.11453926301569688</v>
      </c>
      <c r="I2211">
        <f t="shared" si="170"/>
        <v>0.30178500000000019</v>
      </c>
      <c r="J2211">
        <v>2010</v>
      </c>
      <c r="K2211">
        <v>12</v>
      </c>
      <c r="L2211">
        <v>1</v>
      </c>
      <c r="M2211">
        <v>0.32014628611105395</v>
      </c>
      <c r="N2211">
        <f t="shared" si="171"/>
        <v>1.0899999999999999</v>
      </c>
      <c r="O2211">
        <v>0.93696187587779112</v>
      </c>
      <c r="P2211">
        <v>2.2862318540285531</v>
      </c>
      <c r="Q2211">
        <f t="shared" si="172"/>
        <v>192.30000000000013</v>
      </c>
      <c r="R2211">
        <v>3.9727118405470665</v>
      </c>
      <c r="S2211">
        <f t="shared" si="173"/>
        <v>9390.0000000000036</v>
      </c>
      <c r="T2211">
        <v>1.5687882123153469</v>
      </c>
      <c r="U2211">
        <f t="shared" si="174"/>
        <v>36.050000000000011</v>
      </c>
      <c r="V2211">
        <v>0.52999609489407395</v>
      </c>
      <c r="W2211">
        <v>6579.6449999999995</v>
      </c>
      <c r="X2211">
        <v>4</v>
      </c>
      <c r="Y2211">
        <v>4</v>
      </c>
      <c r="Z2211">
        <v>1</v>
      </c>
      <c r="AB2211">
        <v>0</v>
      </c>
      <c r="AC2211">
        <v>0</v>
      </c>
      <c r="AD2211">
        <v>0</v>
      </c>
      <c r="AE2211">
        <v>3</v>
      </c>
      <c r="AF2211">
        <v>0</v>
      </c>
      <c r="AG2211">
        <v>0</v>
      </c>
      <c r="AH2211">
        <v>1</v>
      </c>
      <c r="AI2211" s="23">
        <v>0.5</v>
      </c>
      <c r="AJ2211">
        <v>5.5572220555722217E-2</v>
      </c>
      <c r="AK2211">
        <v>0.3009187721975104</v>
      </c>
      <c r="AL2211">
        <v>3.4097158778424716E-2</v>
      </c>
      <c r="AM2211" s="23">
        <v>0</v>
      </c>
      <c r="AN2211" s="23">
        <v>0.21706545745833639</v>
      </c>
      <c r="AO2211" s="23">
        <v>0.19751605114177165</v>
      </c>
      <c r="AW2211">
        <v>1.3333333333333333</v>
      </c>
      <c r="AX2211">
        <v>-0.14802406777770999</v>
      </c>
      <c r="AY2211">
        <v>-2.7001704590466731</v>
      </c>
      <c r="AZ2211">
        <v>1.3295394533006766</v>
      </c>
      <c r="BA2211">
        <v>4.3175765751516799</v>
      </c>
      <c r="BB2211">
        <v>-14.470816440716151</v>
      </c>
    </row>
    <row r="2212" spans="1:54" x14ac:dyDescent="0.2">
      <c r="A2212">
        <v>609</v>
      </c>
      <c r="B2212">
        <v>287</v>
      </c>
      <c r="C2212">
        <v>2016</v>
      </c>
      <c r="D2212">
        <v>62</v>
      </c>
      <c r="E2212">
        <v>3</v>
      </c>
      <c r="F2212">
        <v>0</v>
      </c>
      <c r="G2212">
        <v>1</v>
      </c>
      <c r="H2212">
        <v>0.1160565575575656</v>
      </c>
      <c r="I2212">
        <f t="shared" si="170"/>
        <v>0.30634099999999997</v>
      </c>
      <c r="J2212">
        <v>2010</v>
      </c>
      <c r="K2212">
        <v>12</v>
      </c>
      <c r="L2212">
        <v>1</v>
      </c>
      <c r="M2212">
        <v>0.45285933579585225</v>
      </c>
      <c r="N2212">
        <f t="shared" si="171"/>
        <v>1.8370000000000002</v>
      </c>
      <c r="O2212">
        <v>0.96640659317673139</v>
      </c>
      <c r="P2212">
        <v>2.3109056293761414</v>
      </c>
      <c r="Q2212">
        <f t="shared" si="172"/>
        <v>203.60000000000008</v>
      </c>
      <c r="R2212">
        <v>4.0265741181503341</v>
      </c>
      <c r="S2212">
        <f t="shared" si="173"/>
        <v>10630.000000000009</v>
      </c>
      <c r="T2212">
        <v>1.7325545798514321</v>
      </c>
      <c r="U2212">
        <f t="shared" si="174"/>
        <v>53.020000000000017</v>
      </c>
      <c r="V2212">
        <v>0.5351003018690188</v>
      </c>
      <c r="W2212">
        <v>7223.2660000000005</v>
      </c>
      <c r="X2212">
        <v>4</v>
      </c>
      <c r="Y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 s="23">
        <v>0.5</v>
      </c>
      <c r="AJ2212">
        <v>5.5572220555722217E-2</v>
      </c>
      <c r="AK2212">
        <v>0.3009187721975104</v>
      </c>
      <c r="AL2212">
        <v>6.251249875012499E-2</v>
      </c>
      <c r="AM2212" s="23">
        <v>0</v>
      </c>
      <c r="AN2212" s="23">
        <v>0.19139531374985938</v>
      </c>
      <c r="AO2212" s="23">
        <v>0.19751605114177165</v>
      </c>
      <c r="AW2212">
        <v>1</v>
      </c>
      <c r="AX2212">
        <v>1.9998511378450101E-2</v>
      </c>
      <c r="AY2212">
        <v>-4.3451772192911271</v>
      </c>
      <c r="AZ2212">
        <v>1.4391921917172275</v>
      </c>
      <c r="BA2212">
        <v>7.6071587276481996</v>
      </c>
      <c r="BB2212">
        <v>-27.09345795557995</v>
      </c>
    </row>
    <row r="2213" spans="1:54" x14ac:dyDescent="0.2">
      <c r="A2213">
        <v>609</v>
      </c>
      <c r="B2213">
        <v>287</v>
      </c>
      <c r="C2213">
        <v>2017</v>
      </c>
      <c r="D2213">
        <v>63</v>
      </c>
      <c r="E2213">
        <v>4</v>
      </c>
      <c r="F2213">
        <v>0</v>
      </c>
      <c r="G2213">
        <v>1</v>
      </c>
      <c r="H2213">
        <v>3.9097504252609258E-2</v>
      </c>
      <c r="I2213">
        <f t="shared" si="170"/>
        <v>9.4201999999999897E-2</v>
      </c>
      <c r="J2213">
        <v>2010</v>
      </c>
      <c r="K2213">
        <v>11</v>
      </c>
      <c r="L2213">
        <v>1</v>
      </c>
      <c r="M2213">
        <v>0.58669980162404911</v>
      </c>
      <c r="N2213">
        <f t="shared" si="171"/>
        <v>2.8610000000000007</v>
      </c>
      <c r="O2213">
        <v>1.0130905808004815</v>
      </c>
      <c r="P2213">
        <v>2.3358589113198178</v>
      </c>
      <c r="Q2213">
        <f t="shared" si="172"/>
        <v>215.7</v>
      </c>
      <c r="R2213">
        <v>4.0708133597027159</v>
      </c>
      <c r="S2213">
        <f t="shared" si="173"/>
        <v>11770.000000000022</v>
      </c>
      <c r="T2213">
        <v>1.3226327116922234</v>
      </c>
      <c r="U2213">
        <f t="shared" si="174"/>
        <v>20.020000000000007</v>
      </c>
      <c r="V2213">
        <v>0.56226904148934309</v>
      </c>
      <c r="W2213">
        <v>9117.82</v>
      </c>
      <c r="X2213">
        <v>1</v>
      </c>
      <c r="Y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 s="23">
        <v>0.5</v>
      </c>
      <c r="AJ2213">
        <v>5.5572220555722217E-2</v>
      </c>
      <c r="AK2213">
        <v>0.3009187721975104</v>
      </c>
      <c r="AL2213">
        <v>6.251249875012499E-2</v>
      </c>
      <c r="AM2213" s="23">
        <v>0</v>
      </c>
      <c r="AN2213" s="23">
        <v>0.19139531374985938</v>
      </c>
      <c r="AO2213" s="23">
        <v>0.19751605114177165</v>
      </c>
      <c r="AW2213">
        <v>1</v>
      </c>
      <c r="AX2213">
        <v>0.88613904710741198</v>
      </c>
      <c r="AY2213">
        <v>-6.0006700784056619</v>
      </c>
      <c r="AZ2213">
        <v>1.809270183873086</v>
      </c>
    </row>
    <row r="2214" spans="1:54" x14ac:dyDescent="0.2">
      <c r="A2214">
        <v>199</v>
      </c>
      <c r="B2214">
        <v>288</v>
      </c>
      <c r="C2214">
        <v>2010</v>
      </c>
      <c r="D2214">
        <v>60</v>
      </c>
      <c r="E2214">
        <v>3</v>
      </c>
      <c r="F2214">
        <v>1</v>
      </c>
      <c r="G2214">
        <v>1</v>
      </c>
      <c r="H2214">
        <v>0.41313389563732555</v>
      </c>
      <c r="I2214">
        <f t="shared" si="170"/>
        <v>1.5890109999999997</v>
      </c>
      <c r="J2214">
        <v>4030</v>
      </c>
      <c r="K2214">
        <v>11</v>
      </c>
      <c r="L2214">
        <v>1</v>
      </c>
      <c r="M2214">
        <v>0.5729877081982051</v>
      </c>
      <c r="N2214">
        <f t="shared" si="171"/>
        <v>2.7410000000000005</v>
      </c>
      <c r="O2214">
        <v>0.93393009157745388</v>
      </c>
      <c r="P2214">
        <v>1.307496037913213</v>
      </c>
      <c r="Q2214">
        <f t="shared" si="172"/>
        <v>19.300000000000011</v>
      </c>
      <c r="R2214">
        <v>0</v>
      </c>
      <c r="S2214">
        <f t="shared" si="173"/>
        <v>0</v>
      </c>
      <c r="T2214">
        <v>1.0334237554869496</v>
      </c>
      <c r="U2214">
        <f t="shared" si="174"/>
        <v>9.8000000000000007</v>
      </c>
      <c r="V2214">
        <v>0.52780413740747767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 s="23">
        <v>0.5</v>
      </c>
      <c r="AJ2214">
        <v>0.5</v>
      </c>
      <c r="AK2214">
        <v>5.3034932488471249E-2</v>
      </c>
      <c r="AL2214">
        <v>0.5</v>
      </c>
      <c r="AM2214" s="23">
        <v>0</v>
      </c>
      <c r="AN2214" s="23">
        <v>0</v>
      </c>
      <c r="AO2214" s="23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0.33333333333333331</v>
      </c>
      <c r="AX2214">
        <v>-4.6855677095629399E-2</v>
      </c>
      <c r="AY2214">
        <v>-3.6177041101790399</v>
      </c>
      <c r="AZ2214">
        <v>0.94575486884274995</v>
      </c>
      <c r="BA2214">
        <v>3.7007799215585901</v>
      </c>
      <c r="BB2214">
        <v>-10.42056075214615</v>
      </c>
    </row>
    <row r="2215" spans="1:54" x14ac:dyDescent="0.2">
      <c r="A2215">
        <v>199</v>
      </c>
      <c r="B2215">
        <v>288</v>
      </c>
      <c r="C2215">
        <v>2011</v>
      </c>
      <c r="D2215">
        <v>61</v>
      </c>
      <c r="E2215">
        <v>4</v>
      </c>
      <c r="F2215">
        <v>1</v>
      </c>
      <c r="G2215">
        <v>0</v>
      </c>
      <c r="H2215">
        <v>0.39465809676234881</v>
      </c>
      <c r="I2215">
        <f t="shared" si="170"/>
        <v>1.4811790000000005</v>
      </c>
      <c r="J2215">
        <v>4030</v>
      </c>
      <c r="K2215">
        <v>11</v>
      </c>
      <c r="L2215">
        <v>1</v>
      </c>
      <c r="M2215">
        <v>0.74115159885178505</v>
      </c>
      <c r="N2215">
        <f t="shared" si="171"/>
        <v>4.5100000000000007</v>
      </c>
      <c r="O2215">
        <v>0.93019462118113228</v>
      </c>
      <c r="P2215">
        <v>0.90848501887864974</v>
      </c>
      <c r="Q2215">
        <f t="shared" si="172"/>
        <v>7.1000000000000014</v>
      </c>
      <c r="R2215">
        <v>0</v>
      </c>
      <c r="S2215">
        <f t="shared" si="173"/>
        <v>0</v>
      </c>
      <c r="T2215">
        <v>0.59549622182557416</v>
      </c>
      <c r="U2215">
        <f t="shared" si="174"/>
        <v>2.9400000000000013</v>
      </c>
      <c r="V2215">
        <v>0.41117933516832522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 s="23">
        <v>0.5</v>
      </c>
      <c r="AJ2215">
        <v>0.5</v>
      </c>
      <c r="AK2215">
        <v>5.3034932488471249E-2</v>
      </c>
      <c r="AL2215">
        <v>0.5</v>
      </c>
      <c r="AM2215" s="23">
        <v>0</v>
      </c>
      <c r="AN2215" s="23">
        <v>0</v>
      </c>
      <c r="AO2215" s="23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0.33333333333333331</v>
      </c>
      <c r="AX2215">
        <v>0.127426638889584</v>
      </c>
      <c r="AY2215">
        <v>-4.8629283510015364</v>
      </c>
      <c r="AZ2215">
        <v>1.4666053763213664</v>
      </c>
      <c r="BA2215">
        <v>5.4689303285254702</v>
      </c>
      <c r="BB2215">
        <v>-17.341386006401699</v>
      </c>
    </row>
    <row r="2216" spans="1:54" x14ac:dyDescent="0.2">
      <c r="A2216">
        <v>199</v>
      </c>
      <c r="B2216">
        <v>288</v>
      </c>
      <c r="C2216">
        <v>2012</v>
      </c>
      <c r="D2216">
        <v>62</v>
      </c>
      <c r="E2216">
        <v>5</v>
      </c>
      <c r="F2216">
        <v>1</v>
      </c>
      <c r="G2216">
        <v>1</v>
      </c>
      <c r="H2216">
        <v>8.4449724314847666E-2</v>
      </c>
      <c r="I2216">
        <f t="shared" si="170"/>
        <v>0.21464600000000011</v>
      </c>
      <c r="J2216">
        <v>4030</v>
      </c>
      <c r="K2216">
        <v>10</v>
      </c>
      <c r="L2216">
        <v>1</v>
      </c>
      <c r="M2216">
        <v>0.71850168886727428</v>
      </c>
      <c r="N2216">
        <f t="shared" si="171"/>
        <v>4.2300000000000013</v>
      </c>
      <c r="O2216">
        <v>0.93158952803033768</v>
      </c>
      <c r="P2216">
        <v>1.0413926851582251</v>
      </c>
      <c r="Q2216">
        <f t="shared" si="172"/>
        <v>10.000000000000007</v>
      </c>
      <c r="R2216">
        <v>0</v>
      </c>
      <c r="S2216">
        <f t="shared" si="173"/>
        <v>0</v>
      </c>
      <c r="T2216">
        <v>1.1501421618485586</v>
      </c>
      <c r="U2216">
        <f t="shared" si="174"/>
        <v>13.130000000000004</v>
      </c>
      <c r="V2216">
        <v>0.5714916151809355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 s="23">
        <v>0.5</v>
      </c>
      <c r="AJ2216">
        <v>0.5</v>
      </c>
      <c r="AK2216">
        <v>5.3034932488471249E-2</v>
      </c>
      <c r="AL2216">
        <v>0.5</v>
      </c>
      <c r="AM2216" s="23">
        <v>0</v>
      </c>
      <c r="AN2216" s="23">
        <v>0</v>
      </c>
      <c r="AO2216" s="23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0.33333333333333331</v>
      </c>
      <c r="AX2216">
        <v>-0.26229482697133399</v>
      </c>
      <c r="AY2216">
        <v>-5.3774025768150402</v>
      </c>
      <c r="AZ2216">
        <v>1.5419916339827449</v>
      </c>
      <c r="BA2216">
        <v>8.0594762736164807</v>
      </c>
      <c r="BB2216">
        <v>-24.262211260657249</v>
      </c>
    </row>
    <row r="2217" spans="1:54" x14ac:dyDescent="0.2">
      <c r="A2217">
        <v>199</v>
      </c>
      <c r="B2217">
        <v>288</v>
      </c>
      <c r="C2217">
        <v>2013</v>
      </c>
      <c r="D2217">
        <v>63</v>
      </c>
      <c r="E2217">
        <v>6</v>
      </c>
      <c r="F2217">
        <v>1</v>
      </c>
      <c r="G2217">
        <v>1</v>
      </c>
      <c r="H2217">
        <v>0.41619083807438917</v>
      </c>
      <c r="I2217">
        <f t="shared" si="170"/>
        <v>1.6072990000000007</v>
      </c>
      <c r="J2217">
        <v>4030</v>
      </c>
      <c r="K2217">
        <v>10</v>
      </c>
      <c r="L2217">
        <v>1</v>
      </c>
      <c r="M2217">
        <v>0.52685598712587456</v>
      </c>
      <c r="N2217">
        <f t="shared" si="171"/>
        <v>2.3640000000000008</v>
      </c>
      <c r="O2217">
        <v>0.94322757083892528</v>
      </c>
      <c r="P2217">
        <v>1.173186268412274</v>
      </c>
      <c r="Q2217">
        <f t="shared" si="172"/>
        <v>13.900000000000004</v>
      </c>
      <c r="R2217">
        <v>0</v>
      </c>
      <c r="S2217">
        <f t="shared" si="173"/>
        <v>0</v>
      </c>
      <c r="T2217">
        <v>0</v>
      </c>
      <c r="U2217">
        <f t="shared" si="174"/>
        <v>0</v>
      </c>
      <c r="V2217">
        <v>0.66589267285861709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 s="23">
        <v>0.5</v>
      </c>
      <c r="AJ2217">
        <v>0.5</v>
      </c>
      <c r="AK2217">
        <v>5.3034932488471249E-2</v>
      </c>
      <c r="AL2217">
        <v>0.5</v>
      </c>
      <c r="AM2217" s="23">
        <v>0</v>
      </c>
      <c r="AN2217" s="23">
        <v>0</v>
      </c>
      <c r="AO2217" s="23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1.985565322316722</v>
      </c>
      <c r="AX2217">
        <v>-5.6967518060604502E-2</v>
      </c>
      <c r="AY2217">
        <v>-5.6860871123031425</v>
      </c>
      <c r="AZ2217">
        <v>1.7517024962043979</v>
      </c>
      <c r="BA2217">
        <v>9.0463509193654374</v>
      </c>
      <c r="BB2217">
        <v>-27.604655275496579</v>
      </c>
    </row>
    <row r="2218" spans="1:54" x14ac:dyDescent="0.2">
      <c r="A2218">
        <v>199</v>
      </c>
      <c r="B2218">
        <v>288</v>
      </c>
      <c r="C2218">
        <v>2014</v>
      </c>
      <c r="D2218">
        <v>64</v>
      </c>
      <c r="E2218">
        <v>7</v>
      </c>
      <c r="F2218">
        <v>1</v>
      </c>
      <c r="G2218">
        <v>1</v>
      </c>
      <c r="H2218">
        <v>0.32705349243440252</v>
      </c>
      <c r="I2218">
        <f t="shared" si="170"/>
        <v>1.1235059999999999</v>
      </c>
      <c r="J2218">
        <v>4030</v>
      </c>
      <c r="K2218">
        <v>10</v>
      </c>
      <c r="L2218">
        <v>1</v>
      </c>
      <c r="M2218">
        <v>0.69187682255933136</v>
      </c>
      <c r="N2218">
        <f t="shared" si="171"/>
        <v>3.9190000000000014</v>
      </c>
      <c r="O2218">
        <v>0.93787937389986498</v>
      </c>
      <c r="P2218">
        <v>1.2764618041732441</v>
      </c>
      <c r="Q2218">
        <f t="shared" si="172"/>
        <v>17.899999999999999</v>
      </c>
      <c r="R2218">
        <v>0</v>
      </c>
      <c r="S2218">
        <f t="shared" si="173"/>
        <v>0</v>
      </c>
      <c r="T2218">
        <v>1.2081725266671217</v>
      </c>
      <c r="U2218">
        <f t="shared" si="174"/>
        <v>15.150000000000009</v>
      </c>
      <c r="V2218">
        <v>0.52767865312471407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 s="23">
        <v>0.5</v>
      </c>
      <c r="AJ2218">
        <v>0.5</v>
      </c>
      <c r="AK2218">
        <v>5.3034932488471249E-2</v>
      </c>
      <c r="AL2218">
        <v>0.5</v>
      </c>
      <c r="AM2218" s="23">
        <v>0</v>
      </c>
      <c r="AN2218" s="23">
        <v>0</v>
      </c>
      <c r="AO2218" s="23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2.0291003510800358</v>
      </c>
      <c r="AX2218">
        <v>0.12605822072617401</v>
      </c>
      <c r="AY2218">
        <v>-5.2954799293925072</v>
      </c>
      <c r="AZ2218">
        <v>1.6242311877951578</v>
      </c>
      <c r="BA2218">
        <v>10.650022218707488</v>
      </c>
      <c r="BB2218">
        <v>-34.289543305175243</v>
      </c>
    </row>
    <row r="2219" spans="1:54" x14ac:dyDescent="0.2">
      <c r="A2219">
        <v>199</v>
      </c>
      <c r="B2219">
        <v>288</v>
      </c>
      <c r="C2219">
        <v>2015</v>
      </c>
      <c r="D2219">
        <v>65</v>
      </c>
      <c r="E2219">
        <v>8</v>
      </c>
      <c r="F2219">
        <v>1</v>
      </c>
      <c r="G2219">
        <v>1</v>
      </c>
      <c r="H2219">
        <v>0.36368454424949659</v>
      </c>
      <c r="I2219">
        <f t="shared" si="170"/>
        <v>1.3103860000000003</v>
      </c>
      <c r="J2219">
        <v>4030</v>
      </c>
      <c r="K2219">
        <v>10</v>
      </c>
      <c r="L2219">
        <v>1</v>
      </c>
      <c r="M2219">
        <v>0.61762929775784203</v>
      </c>
      <c r="N2219">
        <f t="shared" si="171"/>
        <v>3.1459999999999999</v>
      </c>
      <c r="O2219">
        <v>0.94595098794147769</v>
      </c>
      <c r="P2219">
        <v>1.3502480183341627</v>
      </c>
      <c r="Q2219">
        <f t="shared" si="172"/>
        <v>21.400000000000009</v>
      </c>
      <c r="R2219">
        <v>0</v>
      </c>
      <c r="S2219">
        <f t="shared" si="173"/>
        <v>0</v>
      </c>
      <c r="T2219">
        <v>1.0982975364946976</v>
      </c>
      <c r="U2219">
        <f t="shared" si="174"/>
        <v>11.540000000000004</v>
      </c>
      <c r="V2219">
        <v>0.46567219494116552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 s="23">
        <v>0.5</v>
      </c>
      <c r="AJ2219">
        <v>0.5</v>
      </c>
      <c r="AK2219">
        <v>5.3034932488471249E-2</v>
      </c>
      <c r="AL2219">
        <v>0.5</v>
      </c>
      <c r="AM2219" s="23">
        <v>0</v>
      </c>
      <c r="AN2219" s="23">
        <v>0</v>
      </c>
      <c r="AO2219" s="23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2.1030708448248592</v>
      </c>
      <c r="AX2219">
        <v>0.36306393931363001</v>
      </c>
      <c r="AY2219">
        <v>-5.4939668008619567</v>
      </c>
      <c r="AZ2219">
        <v>1.6212940608732853</v>
      </c>
      <c r="BA2219">
        <v>12.089214410424717</v>
      </c>
      <c r="BB2219">
        <v>-39.362193633578464</v>
      </c>
    </row>
    <row r="2220" spans="1:54" x14ac:dyDescent="0.2">
      <c r="A2220">
        <v>199</v>
      </c>
      <c r="B2220">
        <v>288</v>
      </c>
      <c r="C2220">
        <v>2016</v>
      </c>
      <c r="D2220">
        <v>66</v>
      </c>
      <c r="E2220">
        <v>9</v>
      </c>
      <c r="F2220">
        <v>1</v>
      </c>
      <c r="G2220">
        <v>0</v>
      </c>
      <c r="H2220">
        <v>0.23502518181639109</v>
      </c>
      <c r="I2220">
        <f t="shared" si="170"/>
        <v>0.71800799999999998</v>
      </c>
      <c r="J2220">
        <v>4030</v>
      </c>
      <c r="K2220">
        <v>10</v>
      </c>
      <c r="L2220">
        <v>1</v>
      </c>
      <c r="M2220">
        <v>0.57077636879474825</v>
      </c>
      <c r="N2220">
        <f t="shared" si="171"/>
        <v>2.7220000000000004</v>
      </c>
      <c r="O2220">
        <v>0.94466188634244042</v>
      </c>
      <c r="P2220">
        <v>1.403120521175818</v>
      </c>
      <c r="Q2220">
        <f t="shared" si="172"/>
        <v>24.300000000000008</v>
      </c>
      <c r="R2220">
        <v>0</v>
      </c>
      <c r="S2220">
        <f t="shared" si="173"/>
        <v>0</v>
      </c>
      <c r="T2220">
        <v>1.1112625136590653</v>
      </c>
      <c r="U2220">
        <f t="shared" si="174"/>
        <v>11.920000000000002</v>
      </c>
      <c r="V2220">
        <v>0.56869475671500902</v>
      </c>
      <c r="W2220">
        <v>0</v>
      </c>
      <c r="X2220">
        <v>0</v>
      </c>
      <c r="Y2220">
        <v>0</v>
      </c>
      <c r="Z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 s="23">
        <v>0.5</v>
      </c>
      <c r="AJ2220">
        <v>0.5</v>
      </c>
      <c r="AK2220">
        <v>5.3034932488471249E-2</v>
      </c>
      <c r="AL2220">
        <v>0.5</v>
      </c>
      <c r="AM2220" s="23">
        <v>0</v>
      </c>
      <c r="AN2220" s="23">
        <v>0</v>
      </c>
      <c r="AO2220" s="23">
        <v>0</v>
      </c>
      <c r="AW2220">
        <v>2.1943679942902254</v>
      </c>
      <c r="AX2220">
        <v>-5.6891464781223797E-2</v>
      </c>
      <c r="AY2220">
        <v>-5.4413022418046149</v>
      </c>
      <c r="AZ2220">
        <v>1.5985313272287782</v>
      </c>
      <c r="BA2220">
        <v>14.309682363359867</v>
      </c>
      <c r="BB2220">
        <v>-47.108799173853143</v>
      </c>
    </row>
    <row r="2221" spans="1:54" x14ac:dyDescent="0.2">
      <c r="A2221">
        <v>199</v>
      </c>
      <c r="B2221">
        <v>288</v>
      </c>
      <c r="C2221">
        <v>2017</v>
      </c>
      <c r="D2221">
        <v>67</v>
      </c>
      <c r="E2221">
        <v>10</v>
      </c>
      <c r="F2221">
        <v>1</v>
      </c>
      <c r="G2221">
        <v>0</v>
      </c>
      <c r="H2221">
        <v>0.25634966614461929</v>
      </c>
      <c r="I2221">
        <f t="shared" si="170"/>
        <v>0.80447000000000002</v>
      </c>
      <c r="J2221">
        <v>4030</v>
      </c>
      <c r="K2221">
        <v>11</v>
      </c>
      <c r="L2221">
        <v>1</v>
      </c>
      <c r="M2221">
        <v>0.41962536088774316</v>
      </c>
      <c r="N2221">
        <f t="shared" si="171"/>
        <v>1.6280000000000001</v>
      </c>
      <c r="O2221">
        <v>0.93852301926434889</v>
      </c>
      <c r="P2221">
        <v>1.4440447959180762</v>
      </c>
      <c r="Q2221">
        <f t="shared" si="172"/>
        <v>26.8</v>
      </c>
      <c r="R2221">
        <v>0</v>
      </c>
      <c r="S2221">
        <f t="shared" si="173"/>
        <v>0</v>
      </c>
      <c r="T2221">
        <v>1.3382572302462556</v>
      </c>
      <c r="U2221">
        <f t="shared" si="174"/>
        <v>20.790000000000006</v>
      </c>
      <c r="V2221">
        <v>0.53702668715942448</v>
      </c>
      <c r="W2221">
        <v>0</v>
      </c>
      <c r="X2221">
        <v>0</v>
      </c>
      <c r="Y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 s="23">
        <v>0.5</v>
      </c>
      <c r="AJ2221">
        <v>0.5</v>
      </c>
      <c r="AK2221">
        <v>5.3034932488471249E-2</v>
      </c>
      <c r="AL2221">
        <v>0.5</v>
      </c>
      <c r="AM2221" s="23">
        <v>0</v>
      </c>
      <c r="AN2221" s="23">
        <v>0</v>
      </c>
      <c r="AO2221" s="23">
        <v>0</v>
      </c>
      <c r="AW2221">
        <v>1.7117082748253603</v>
      </c>
      <c r="AX2221">
        <v>0.21653187558984099</v>
      </c>
      <c r="AY2221">
        <v>-5.6974470527457335</v>
      </c>
      <c r="AZ2221">
        <v>1.6676353967517086</v>
      </c>
      <c r="BA2221">
        <v>17.517024962043976</v>
      </c>
      <c r="BB2221">
        <v>-61.540292743806447</v>
      </c>
    </row>
    <row r="2222" spans="1:54" x14ac:dyDescent="0.2">
      <c r="A2222">
        <v>199</v>
      </c>
      <c r="B2222">
        <v>288</v>
      </c>
      <c r="C2222">
        <v>2018</v>
      </c>
      <c r="D2222">
        <v>68</v>
      </c>
      <c r="E2222">
        <v>11</v>
      </c>
      <c r="F2222">
        <v>1</v>
      </c>
      <c r="G2222">
        <v>0</v>
      </c>
      <c r="H2222">
        <v>0.31151016408353349</v>
      </c>
      <c r="I2222">
        <f t="shared" si="170"/>
        <v>1.0488500000000003</v>
      </c>
      <c r="J2222">
        <v>4030</v>
      </c>
      <c r="K2222">
        <v>10</v>
      </c>
      <c r="L2222">
        <v>1</v>
      </c>
      <c r="M2222">
        <v>0.5243961221038419</v>
      </c>
      <c r="N2222">
        <f t="shared" si="171"/>
        <v>2.3450000000000002</v>
      </c>
      <c r="O2222">
        <v>0.95186954130163548</v>
      </c>
      <c r="P2222">
        <v>1.481442628502305</v>
      </c>
      <c r="Q2222">
        <f t="shared" si="172"/>
        <v>29.300000000000011</v>
      </c>
      <c r="R2222">
        <v>0</v>
      </c>
      <c r="S2222">
        <f t="shared" si="173"/>
        <v>0</v>
      </c>
      <c r="T2222">
        <v>1.2407987711173312</v>
      </c>
      <c r="U2222">
        <f t="shared" si="174"/>
        <v>16.410000000000007</v>
      </c>
      <c r="V2222">
        <v>0.40029645810578873</v>
      </c>
      <c r="W2222">
        <v>0</v>
      </c>
      <c r="X2222">
        <v>0</v>
      </c>
      <c r="Y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 s="23">
        <v>4.2935465540183883E-2</v>
      </c>
      <c r="AJ2222">
        <v>4.2935465540183883E-2</v>
      </c>
      <c r="AK2222">
        <v>5.3034932488471249E-2</v>
      </c>
      <c r="AL2222">
        <v>0.5</v>
      </c>
      <c r="AM2222" s="23">
        <v>0.20890798866096841</v>
      </c>
      <c r="AN2222" s="23">
        <v>0</v>
      </c>
      <c r="AO2222" s="23">
        <v>0.20890798866096841</v>
      </c>
      <c r="AW2222">
        <v>1</v>
      </c>
      <c r="AX2222">
        <v>-0.164497230232727</v>
      </c>
      <c r="AY2222">
        <v>-6.5708517044664898</v>
      </c>
      <c r="AZ2222">
        <v>1.8216061169449485</v>
      </c>
    </row>
    <row r="2223" spans="1:54" x14ac:dyDescent="0.2">
      <c r="A2223">
        <v>1015</v>
      </c>
      <c r="B2223">
        <v>289</v>
      </c>
      <c r="C2223">
        <v>2010</v>
      </c>
      <c r="D2223">
        <v>61</v>
      </c>
      <c r="E2223">
        <v>5</v>
      </c>
      <c r="F2223">
        <v>1</v>
      </c>
      <c r="G2223">
        <v>1</v>
      </c>
      <c r="H2223">
        <v>0.11039844395091482</v>
      </c>
      <c r="I2223">
        <f t="shared" si="170"/>
        <v>0.28943200000000013</v>
      </c>
      <c r="J2223">
        <v>5510</v>
      </c>
      <c r="K2223">
        <v>8</v>
      </c>
      <c r="L2223">
        <v>1</v>
      </c>
      <c r="M2223">
        <v>0</v>
      </c>
      <c r="N2223">
        <f t="shared" si="171"/>
        <v>0</v>
      </c>
      <c r="O2223">
        <v>0.66184469888732111</v>
      </c>
      <c r="P2223">
        <v>1.3081373786380386</v>
      </c>
      <c r="Q2223">
        <f t="shared" si="172"/>
        <v>19.330000000000005</v>
      </c>
      <c r="R2223">
        <v>3.9380190974762104</v>
      </c>
      <c r="S2223">
        <f t="shared" si="173"/>
        <v>8669.0000000000055</v>
      </c>
      <c r="T2223">
        <v>0.60884682232641163</v>
      </c>
      <c r="U2223">
        <f t="shared" si="174"/>
        <v>3.0630000000000006</v>
      </c>
      <c r="V2223">
        <v>0.54856034611368043</v>
      </c>
      <c r="W2223">
        <v>407.75723800000003</v>
      </c>
      <c r="X2223">
        <v>1</v>
      </c>
      <c r="Y2223">
        <v>1</v>
      </c>
      <c r="Z2223">
        <v>0</v>
      </c>
      <c r="AA2223">
        <v>6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 s="23">
        <v>5.5588882223555292E-2</v>
      </c>
      <c r="AJ2223">
        <v>5.5588882223555292E-2</v>
      </c>
      <c r="AK2223">
        <v>1.8577836196370677E-2</v>
      </c>
      <c r="AL2223">
        <v>0.5</v>
      </c>
      <c r="AM2223" s="23">
        <v>0.19750124160330901</v>
      </c>
      <c r="AN2223" s="23">
        <v>0</v>
      </c>
      <c r="AO2223" s="23">
        <v>0.19750124160330901</v>
      </c>
      <c r="AP2223">
        <v>5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</v>
      </c>
      <c r="AW2223">
        <v>1.9496032919034396</v>
      </c>
      <c r="AX2223">
        <v>-0.233125093783284</v>
      </c>
      <c r="AY2223">
        <v>0</v>
      </c>
      <c r="AZ2223">
        <v>0</v>
      </c>
      <c r="BA2223">
        <v>0.986874645748956</v>
      </c>
      <c r="BB2223">
        <v>-1.2190089936472801</v>
      </c>
    </row>
    <row r="2224" spans="1:54" x14ac:dyDescent="0.2">
      <c r="A2224">
        <v>1015</v>
      </c>
      <c r="B2224">
        <v>289</v>
      </c>
      <c r="C2224">
        <v>2011</v>
      </c>
      <c r="D2224">
        <v>62</v>
      </c>
      <c r="E2224">
        <v>6</v>
      </c>
      <c r="F2224">
        <v>1</v>
      </c>
      <c r="G2224">
        <v>1</v>
      </c>
      <c r="H2224">
        <v>9.8871713823510218E-2</v>
      </c>
      <c r="I2224">
        <f t="shared" si="170"/>
        <v>0.25565900000000008</v>
      </c>
      <c r="J2224">
        <v>5510</v>
      </c>
      <c r="K2224">
        <v>9</v>
      </c>
      <c r="L2224">
        <v>2</v>
      </c>
      <c r="M2224">
        <v>0</v>
      </c>
      <c r="N2224">
        <f t="shared" si="171"/>
        <v>0</v>
      </c>
      <c r="O2224">
        <v>0.66767125267058181</v>
      </c>
      <c r="P2224">
        <v>1.3352572564345317</v>
      </c>
      <c r="Q2224">
        <f t="shared" si="172"/>
        <v>20.640000000000004</v>
      </c>
      <c r="R2224">
        <v>3.8283376000590046</v>
      </c>
      <c r="S2224">
        <f t="shared" si="173"/>
        <v>6734.0000000000109</v>
      </c>
      <c r="T2224">
        <v>0.6252095253818809</v>
      </c>
      <c r="U2224">
        <f t="shared" si="174"/>
        <v>3.2190000000000003</v>
      </c>
      <c r="V2224">
        <v>0.54537586547972305</v>
      </c>
      <c r="W2224">
        <v>489.70480900000001</v>
      </c>
      <c r="X2224">
        <v>1</v>
      </c>
      <c r="Y2224">
        <v>0</v>
      </c>
      <c r="Z2224">
        <v>6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 s="23">
        <v>3.0347462898782551E-2</v>
      </c>
      <c r="AJ2224">
        <v>2.0852378775758962E-2</v>
      </c>
      <c r="AK2224">
        <v>1.8577836196370677E-2</v>
      </c>
      <c r="AL2224">
        <v>6.2524995000999811E-2</v>
      </c>
      <c r="AM2224" s="23">
        <v>0.22057350560561045</v>
      </c>
      <c r="AN2224" s="23">
        <v>0.19138437999887523</v>
      </c>
      <c r="AO2224" s="23">
        <v>0.22958244292484875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1</v>
      </c>
      <c r="AW2224">
        <v>1.8278915718152033</v>
      </c>
      <c r="AX2224">
        <v>-0.22422983485567899</v>
      </c>
      <c r="AY2224">
        <v>-0.60950449682364005</v>
      </c>
      <c r="AZ2224">
        <v>0.493437322874478</v>
      </c>
      <c r="BA2224">
        <v>1.274713084092401</v>
      </c>
      <c r="BB2224">
        <v>-1.8088520550895151</v>
      </c>
    </row>
    <row r="2225" spans="1:54" x14ac:dyDescent="0.2">
      <c r="A2225">
        <v>721</v>
      </c>
      <c r="B2225">
        <v>289</v>
      </c>
      <c r="C2225">
        <v>2012</v>
      </c>
      <c r="D2225">
        <v>52</v>
      </c>
      <c r="E2225">
        <v>0</v>
      </c>
      <c r="F2225">
        <v>0</v>
      </c>
      <c r="G2225">
        <v>0</v>
      </c>
      <c r="H2225">
        <v>3.2241106967575046E-2</v>
      </c>
      <c r="I2225">
        <f t="shared" si="170"/>
        <v>7.7063000000000104E-2</v>
      </c>
      <c r="J2225">
        <v>5510</v>
      </c>
      <c r="K2225">
        <v>9</v>
      </c>
      <c r="L2225">
        <v>2</v>
      </c>
      <c r="M2225">
        <v>0</v>
      </c>
      <c r="N2225">
        <f t="shared" si="171"/>
        <v>0</v>
      </c>
      <c r="O2225">
        <v>0.69018680758355355</v>
      </c>
      <c r="P2225">
        <v>1.3525683861793085</v>
      </c>
      <c r="Q2225">
        <f t="shared" si="172"/>
        <v>21.52</v>
      </c>
      <c r="R2225">
        <v>4.0637835605973551</v>
      </c>
      <c r="S2225">
        <f t="shared" si="173"/>
        <v>11581.000000000015</v>
      </c>
      <c r="T2225">
        <v>0.63918755993575382</v>
      </c>
      <c r="U2225">
        <f t="shared" si="174"/>
        <v>3.3570000000000002</v>
      </c>
      <c r="V2225">
        <v>0.49886389456941604</v>
      </c>
      <c r="W2225">
        <v>487.34391699999986</v>
      </c>
      <c r="X2225">
        <v>0</v>
      </c>
      <c r="Y2225">
        <v>6</v>
      </c>
      <c r="Z2225">
        <v>1</v>
      </c>
      <c r="AA2225">
        <v>2</v>
      </c>
      <c r="AB2225">
        <v>0</v>
      </c>
      <c r="AC2225">
        <v>0</v>
      </c>
      <c r="AD2225">
        <v>0</v>
      </c>
      <c r="AE2225">
        <v>5</v>
      </c>
      <c r="AF2225">
        <v>0</v>
      </c>
      <c r="AG2225">
        <v>0</v>
      </c>
      <c r="AH2225">
        <v>1</v>
      </c>
      <c r="AI2225" s="23">
        <v>1.8357618929103689E-2</v>
      </c>
      <c r="AJ2225">
        <v>1.8357618929103689E-2</v>
      </c>
      <c r="AK2225">
        <v>0.39287162760935279</v>
      </c>
      <c r="AL2225">
        <v>2.7002920445455585E-2</v>
      </c>
      <c r="AM2225" s="23">
        <v>0.23197938324364248</v>
      </c>
      <c r="AN2225" s="23">
        <v>0.22372623726712801</v>
      </c>
      <c r="AO2225" s="23">
        <v>0.23197938324364248</v>
      </c>
      <c r="AP2225">
        <v>2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0.33333333333333331</v>
      </c>
      <c r="AX2225">
        <v>-0.11680170734454499</v>
      </c>
      <c r="AY2225">
        <v>-0.58984306144223497</v>
      </c>
      <c r="AZ2225">
        <v>0.28783843834344502</v>
      </c>
      <c r="BA2225">
        <v>0.32895821524965202</v>
      </c>
      <c r="BB2225">
        <v>-0.43255157839097202</v>
      </c>
    </row>
    <row r="2226" spans="1:54" x14ac:dyDescent="0.2">
      <c r="A2226">
        <v>721</v>
      </c>
      <c r="B2226">
        <v>289</v>
      </c>
      <c r="C2226">
        <v>2013</v>
      </c>
      <c r="D2226">
        <v>53</v>
      </c>
      <c r="E2226">
        <v>1</v>
      </c>
      <c r="F2226">
        <v>0</v>
      </c>
      <c r="G2226">
        <v>0</v>
      </c>
      <c r="H2226">
        <v>3.7670670129287508E-2</v>
      </c>
      <c r="I2226">
        <f t="shared" si="170"/>
        <v>9.0613000000000055E-2</v>
      </c>
      <c r="J2226">
        <v>5510</v>
      </c>
      <c r="K2226">
        <v>10</v>
      </c>
      <c r="L2226">
        <v>2</v>
      </c>
      <c r="M2226">
        <v>0</v>
      </c>
      <c r="N2226">
        <f t="shared" si="171"/>
        <v>0</v>
      </c>
      <c r="O2226">
        <v>0.68657656522756316</v>
      </c>
      <c r="P2226">
        <v>1.3732798932774959</v>
      </c>
      <c r="Q2226">
        <f t="shared" si="172"/>
        <v>22.62</v>
      </c>
      <c r="R2226">
        <v>3.9022205282793148</v>
      </c>
      <c r="S2226">
        <f t="shared" si="173"/>
        <v>7983.0000000000109</v>
      </c>
      <c r="T2226">
        <v>0.67778939106886105</v>
      </c>
      <c r="U2226">
        <f t="shared" si="174"/>
        <v>3.7620000000000005</v>
      </c>
      <c r="V2226">
        <v>0.54025756465291597</v>
      </c>
      <c r="W2226">
        <v>572.47104000000013</v>
      </c>
      <c r="X2226">
        <v>6</v>
      </c>
      <c r="Y2226">
        <v>1</v>
      </c>
      <c r="Z2226">
        <v>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 s="23">
        <v>0.46004902692376576</v>
      </c>
      <c r="AJ2226">
        <v>0.19077916480959745</v>
      </c>
      <c r="AK2226">
        <v>0.39287162760935279</v>
      </c>
      <c r="AL2226">
        <v>1.5319682931005503E-2</v>
      </c>
      <c r="AM2226" s="23">
        <v>1.5960802497379932E-3</v>
      </c>
      <c r="AN2226" s="23">
        <v>0.23491500975410104</v>
      </c>
      <c r="AO2226" s="23">
        <v>9.5617524915850099E-2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1.3333333333333333</v>
      </c>
      <c r="AX2226">
        <v>-0.27423113534328097</v>
      </c>
      <c r="AY2226">
        <v>-0.51119731991660355</v>
      </c>
      <c r="AZ2226">
        <v>0.30839832679654855</v>
      </c>
      <c r="BA2226">
        <v>0.57567687668689105</v>
      </c>
      <c r="BB2226">
        <v>-0.62916593220505002</v>
      </c>
    </row>
    <row r="2227" spans="1:54" x14ac:dyDescent="0.2">
      <c r="A2227">
        <v>721</v>
      </c>
      <c r="B2227">
        <v>289</v>
      </c>
      <c r="C2227">
        <v>2014</v>
      </c>
      <c r="D2227">
        <v>54</v>
      </c>
      <c r="E2227">
        <v>2</v>
      </c>
      <c r="F2227">
        <v>0</v>
      </c>
      <c r="G2227">
        <v>1</v>
      </c>
      <c r="H2227">
        <v>4.5133569444645007E-2</v>
      </c>
      <c r="I2227">
        <f t="shared" si="170"/>
        <v>0.10951599999999995</v>
      </c>
      <c r="J2227">
        <v>5510</v>
      </c>
      <c r="K2227">
        <v>9</v>
      </c>
      <c r="L2227">
        <v>2</v>
      </c>
      <c r="M2227">
        <v>0</v>
      </c>
      <c r="N2227">
        <f t="shared" si="171"/>
        <v>0</v>
      </c>
      <c r="O2227">
        <v>0.69880614549636377</v>
      </c>
      <c r="P2227">
        <v>1.3909351071033791</v>
      </c>
      <c r="Q2227">
        <f t="shared" si="172"/>
        <v>23.600000000000009</v>
      </c>
      <c r="R2227">
        <v>3.955639653023252</v>
      </c>
      <c r="S2227">
        <f t="shared" si="173"/>
        <v>9028.0000000000018</v>
      </c>
      <c r="T2227">
        <v>0.69311111546214121</v>
      </c>
      <c r="U2227">
        <f t="shared" si="174"/>
        <v>3.9330000000000007</v>
      </c>
      <c r="V2227">
        <v>0.56278596847991857</v>
      </c>
      <c r="W2227">
        <v>736.83691199999998</v>
      </c>
      <c r="X2227">
        <v>1</v>
      </c>
      <c r="Y2227">
        <v>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2</v>
      </c>
      <c r="AF2227">
        <v>0</v>
      </c>
      <c r="AG2227">
        <v>0</v>
      </c>
      <c r="AH2227">
        <v>0</v>
      </c>
      <c r="AI2227" s="23">
        <v>0.27851143937045936</v>
      </c>
      <c r="AJ2227">
        <v>0.22729089358188181</v>
      </c>
      <c r="AK2227">
        <v>0.39287162760935279</v>
      </c>
      <c r="AL2227">
        <v>0.1769015218693607</v>
      </c>
      <c r="AM2227" s="23">
        <v>4.90571824897457E-2</v>
      </c>
      <c r="AN2227" s="23">
        <v>0.1043926265703352</v>
      </c>
      <c r="AO2227" s="23">
        <v>7.4370256723368514E-2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1.9617146849945211</v>
      </c>
      <c r="AX2227">
        <v>-0.14318354144255999</v>
      </c>
      <c r="AY2227">
        <v>-0.40633633121576168</v>
      </c>
      <c r="AZ2227">
        <v>0.28783843834344536</v>
      </c>
      <c r="BA2227">
        <v>1.110233976467575</v>
      </c>
      <c r="BB2227">
        <v>-1.0617175105960222</v>
      </c>
    </row>
    <row r="2228" spans="1:54" x14ac:dyDescent="0.2">
      <c r="A2228">
        <v>721</v>
      </c>
      <c r="B2228">
        <v>289</v>
      </c>
      <c r="C2228">
        <v>2015</v>
      </c>
      <c r="D2228">
        <v>55</v>
      </c>
      <c r="E2228">
        <v>3</v>
      </c>
      <c r="F2228">
        <v>0</v>
      </c>
      <c r="G2228">
        <v>1</v>
      </c>
      <c r="H2228">
        <v>4.9274632368342078E-2</v>
      </c>
      <c r="I2228">
        <f t="shared" si="170"/>
        <v>0.12014600000000009</v>
      </c>
      <c r="J2228">
        <v>5510</v>
      </c>
      <c r="K2228">
        <v>10</v>
      </c>
      <c r="L2228">
        <v>2</v>
      </c>
      <c r="M2228">
        <v>0</v>
      </c>
      <c r="N2228">
        <f t="shared" si="171"/>
        <v>0</v>
      </c>
      <c r="O2228">
        <v>0.68597653686720761</v>
      </c>
      <c r="P2228">
        <v>1.4273237863572472</v>
      </c>
      <c r="Q2228">
        <f t="shared" si="172"/>
        <v>25.750000000000007</v>
      </c>
      <c r="R2228">
        <v>4.0146885118723379</v>
      </c>
      <c r="S2228">
        <f t="shared" si="173"/>
        <v>10343.00000000002</v>
      </c>
      <c r="T2228">
        <v>0.6887756552728449</v>
      </c>
      <c r="U2228">
        <f t="shared" si="174"/>
        <v>3.8840000000000012</v>
      </c>
      <c r="V2228">
        <v>0.48459688057732597</v>
      </c>
      <c r="W2228">
        <v>708.55145500000003</v>
      </c>
      <c r="X2228">
        <v>2</v>
      </c>
      <c r="Y2228">
        <v>0</v>
      </c>
      <c r="Z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 s="23">
        <v>0.94437780443378205</v>
      </c>
      <c r="AJ2228">
        <v>0.27147129878371473</v>
      </c>
      <c r="AK2228">
        <v>0.39287162760935279</v>
      </c>
      <c r="AL2228">
        <v>0.2714297086479498</v>
      </c>
      <c r="AM2228" s="23">
        <v>0.19747163307338864</v>
      </c>
      <c r="AN2228" s="23">
        <v>5.2244378088761118E-2</v>
      </c>
      <c r="AO2228" s="23">
        <v>5.2225367279602183E-2</v>
      </c>
      <c r="AW2228">
        <v>2.0098199274971531</v>
      </c>
      <c r="AX2228">
        <v>-6.9993562860046293E-2</v>
      </c>
      <c r="AY2228">
        <v>-0.41289014300956428</v>
      </c>
      <c r="AZ2228">
        <v>0.34951810370275505</v>
      </c>
      <c r="BA2228">
        <v>1.274713084092401</v>
      </c>
      <c r="BB2228">
        <v>-1.4549462182241781</v>
      </c>
    </row>
    <row r="2229" spans="1:54" x14ac:dyDescent="0.2">
      <c r="A2229">
        <v>721</v>
      </c>
      <c r="B2229">
        <v>289</v>
      </c>
      <c r="C2229">
        <v>2016</v>
      </c>
      <c r="D2229">
        <v>56</v>
      </c>
      <c r="E2229">
        <v>4</v>
      </c>
      <c r="F2229">
        <v>0</v>
      </c>
      <c r="G2229">
        <v>1</v>
      </c>
      <c r="H2229">
        <v>8.4596651765457623E-2</v>
      </c>
      <c r="I2229">
        <f t="shared" si="170"/>
        <v>0.21505700000000005</v>
      </c>
      <c r="J2229">
        <v>5510</v>
      </c>
      <c r="K2229">
        <v>9</v>
      </c>
      <c r="L2229">
        <v>2</v>
      </c>
      <c r="M2229">
        <v>0</v>
      </c>
      <c r="N2229">
        <f t="shared" si="171"/>
        <v>0</v>
      </c>
      <c r="O2229">
        <v>0.69629452403026582</v>
      </c>
      <c r="P2229">
        <v>1.4574276929464844</v>
      </c>
      <c r="Q2229">
        <f t="shared" si="172"/>
        <v>27.670000000000012</v>
      </c>
      <c r="R2229">
        <v>4.0780578669791865</v>
      </c>
      <c r="S2229">
        <f t="shared" si="173"/>
        <v>11967.999999999991</v>
      </c>
      <c r="T2229">
        <v>0.68277664631443402</v>
      </c>
      <c r="U2229">
        <f t="shared" si="174"/>
        <v>3.8170000000000002</v>
      </c>
      <c r="V2229">
        <v>0.37761610524217659</v>
      </c>
      <c r="W2229">
        <v>862.65678600000012</v>
      </c>
      <c r="X2229">
        <v>0</v>
      </c>
      <c r="Y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 s="23">
        <v>0.36538979270028077</v>
      </c>
      <c r="AJ2229">
        <v>0.29329100922360357</v>
      </c>
      <c r="AK2229">
        <v>0.39287162760935279</v>
      </c>
      <c r="AL2229">
        <v>0.43392864603877412</v>
      </c>
      <c r="AM2229" s="23">
        <v>1.8119907909273383E-2</v>
      </c>
      <c r="AN2229" s="23">
        <v>4.3654238142695981E-3</v>
      </c>
      <c r="AO2229" s="23">
        <v>4.2728606867796344E-2</v>
      </c>
      <c r="AW2229">
        <v>2.0099115815385664</v>
      </c>
      <c r="AX2229">
        <v>-0.27063245199438801</v>
      </c>
      <c r="AY2229">
        <v>-0.40895785593328265</v>
      </c>
      <c r="AZ2229">
        <v>0.31251030448716921</v>
      </c>
      <c r="BA2229">
        <v>1.4803119686234329</v>
      </c>
      <c r="BB2229">
        <v>-1.9268206673779662</v>
      </c>
    </row>
    <row r="2230" spans="1:54" x14ac:dyDescent="0.2">
      <c r="A2230">
        <v>721</v>
      </c>
      <c r="B2230">
        <v>289</v>
      </c>
      <c r="C2230">
        <v>2017</v>
      </c>
      <c r="D2230">
        <v>57</v>
      </c>
      <c r="E2230">
        <v>5</v>
      </c>
      <c r="F2230">
        <v>0</v>
      </c>
      <c r="G2230">
        <v>1</v>
      </c>
      <c r="H2230">
        <v>7.7568470307022588E-2</v>
      </c>
      <c r="I2230">
        <f t="shared" si="170"/>
        <v>0.19555199999999995</v>
      </c>
      <c r="J2230">
        <v>5510</v>
      </c>
      <c r="K2230">
        <v>9</v>
      </c>
      <c r="L2230">
        <v>2</v>
      </c>
      <c r="M2230">
        <v>0</v>
      </c>
      <c r="N2230">
        <f t="shared" si="171"/>
        <v>0</v>
      </c>
      <c r="O2230">
        <v>0.69115076680198473</v>
      </c>
      <c r="P2230">
        <v>1.4892551683692605</v>
      </c>
      <c r="Q2230">
        <f t="shared" si="172"/>
        <v>29.850000000000012</v>
      </c>
      <c r="R2230">
        <v>4.1664301138432824</v>
      </c>
      <c r="S2230">
        <f t="shared" si="173"/>
        <v>14669.000000000013</v>
      </c>
      <c r="T2230">
        <v>0.75396586586516035</v>
      </c>
      <c r="U2230">
        <f t="shared" si="174"/>
        <v>4.6750000000000016</v>
      </c>
      <c r="V2230">
        <v>0.52931677018633538</v>
      </c>
      <c r="W2230">
        <v>985.77808900000014</v>
      </c>
      <c r="X2230">
        <v>0</v>
      </c>
      <c r="Y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 s="23">
        <v>5.5622195566217968E-2</v>
      </c>
      <c r="AJ2230">
        <v>0.27729667097784244</v>
      </c>
      <c r="AK2230">
        <v>0.39287162760935279</v>
      </c>
      <c r="AL2230">
        <v>0.41406464482794436</v>
      </c>
      <c r="AM2230" s="23">
        <v>0.19747163307338864</v>
      </c>
      <c r="AN2230" s="23">
        <v>7.38488526854735E-3</v>
      </c>
      <c r="AO2230" s="23">
        <v>4.9596772757551366E-2</v>
      </c>
      <c r="AW2230">
        <v>2.3511864061014238</v>
      </c>
      <c r="AX2230">
        <v>-0.25664324594460503</v>
      </c>
      <c r="AY2230">
        <v>-0.41944395480336688</v>
      </c>
      <c r="AZ2230">
        <v>0.29469173449447966</v>
      </c>
    </row>
    <row r="2231" spans="1:54" x14ac:dyDescent="0.2">
      <c r="A2231">
        <v>807</v>
      </c>
      <c r="B2231">
        <v>290</v>
      </c>
      <c r="C2231">
        <v>2010</v>
      </c>
      <c r="D2231">
        <v>47</v>
      </c>
      <c r="E2231">
        <v>5</v>
      </c>
      <c r="F2231">
        <v>1</v>
      </c>
      <c r="G2231">
        <v>1</v>
      </c>
      <c r="H2231">
        <v>0.59388911804432587</v>
      </c>
      <c r="I2231">
        <f t="shared" si="170"/>
        <v>2.9254469999999997</v>
      </c>
      <c r="J2231">
        <v>2550</v>
      </c>
      <c r="K2231">
        <v>11</v>
      </c>
      <c r="L2231">
        <v>1</v>
      </c>
      <c r="M2231">
        <v>0.21801004298436344</v>
      </c>
      <c r="N2231">
        <f t="shared" si="171"/>
        <v>0.65200000000000036</v>
      </c>
      <c r="O2231">
        <v>0.4625519287833828</v>
      </c>
      <c r="P2231">
        <v>1.7767011839884108</v>
      </c>
      <c r="Q2231">
        <f t="shared" si="172"/>
        <v>58.800000000000018</v>
      </c>
      <c r="R2231">
        <v>4.123557658003949</v>
      </c>
      <c r="S2231">
        <f t="shared" si="173"/>
        <v>13290.000000000004</v>
      </c>
      <c r="T2231">
        <v>1.3242824552976926</v>
      </c>
      <c r="U2231">
        <f t="shared" si="174"/>
        <v>20.100000000000009</v>
      </c>
      <c r="V2231">
        <v>0.51743346399834944</v>
      </c>
      <c r="W2231">
        <v>3395.8319999999999</v>
      </c>
      <c r="X2231">
        <v>4</v>
      </c>
      <c r="Y2231">
        <v>17</v>
      </c>
      <c r="Z2231">
        <v>5</v>
      </c>
      <c r="AA2231">
        <v>7</v>
      </c>
      <c r="AB2231">
        <v>0</v>
      </c>
      <c r="AC2231">
        <v>0</v>
      </c>
      <c r="AD2231">
        <v>7</v>
      </c>
      <c r="AE2231">
        <v>0</v>
      </c>
      <c r="AF2231">
        <v>0</v>
      </c>
      <c r="AG2231">
        <v>0</v>
      </c>
      <c r="AH2231">
        <v>10</v>
      </c>
      <c r="AI2231" s="23">
        <v>0.5</v>
      </c>
      <c r="AJ2231">
        <v>0.5</v>
      </c>
      <c r="AK2231">
        <v>2.8682153629654681E-2</v>
      </c>
      <c r="AL2231">
        <v>0.5</v>
      </c>
      <c r="AM2231" s="23">
        <v>0</v>
      </c>
      <c r="AN2231" s="23">
        <v>0</v>
      </c>
      <c r="AO2231" s="23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7</v>
      </c>
      <c r="AW2231">
        <v>0.33333333333333331</v>
      </c>
      <c r="AX2231">
        <v>9.2656387438020599E-2</v>
      </c>
      <c r="AY2231">
        <v>-2.1234350211920399</v>
      </c>
      <c r="AZ2231">
        <v>0.37007799215585802</v>
      </c>
      <c r="BA2231">
        <v>0.37007799215585802</v>
      </c>
      <c r="BB2231">
        <v>-1.1796861228844699</v>
      </c>
    </row>
    <row r="2232" spans="1:54" x14ac:dyDescent="0.2">
      <c r="A2232">
        <v>807</v>
      </c>
      <c r="B2232">
        <v>290</v>
      </c>
      <c r="C2232">
        <v>2011</v>
      </c>
      <c r="D2232">
        <v>48</v>
      </c>
      <c r="E2232">
        <v>6</v>
      </c>
      <c r="F2232">
        <v>1</v>
      </c>
      <c r="G2232">
        <v>1</v>
      </c>
      <c r="H2232">
        <v>0.62843113120481242</v>
      </c>
      <c r="I2232">
        <f t="shared" si="170"/>
        <v>3.250413</v>
      </c>
      <c r="J2232">
        <v>2550</v>
      </c>
      <c r="K2232">
        <v>13</v>
      </c>
      <c r="L2232">
        <v>1</v>
      </c>
      <c r="M2232">
        <v>0.30405946621759927</v>
      </c>
      <c r="N2232">
        <f t="shared" si="171"/>
        <v>1.0140000000000007</v>
      </c>
      <c r="O2232">
        <v>0.50735995232419551</v>
      </c>
      <c r="P2232">
        <v>1.833784374656479</v>
      </c>
      <c r="Q2232">
        <f t="shared" si="172"/>
        <v>67.20000000000006</v>
      </c>
      <c r="R2232">
        <v>4.2622374497415825</v>
      </c>
      <c r="S2232">
        <f t="shared" si="173"/>
        <v>18290.000000000025</v>
      </c>
      <c r="T2232">
        <v>1.2875778090787053</v>
      </c>
      <c r="U2232">
        <f t="shared" si="174"/>
        <v>18.390000000000004</v>
      </c>
      <c r="V2232">
        <v>0.50297265160523186</v>
      </c>
      <c r="W2232">
        <v>3149.6579999999994</v>
      </c>
      <c r="X2232">
        <v>17</v>
      </c>
      <c r="Y2232">
        <v>5</v>
      </c>
      <c r="Z2232">
        <v>7</v>
      </c>
      <c r="AA2232">
        <v>8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4</v>
      </c>
      <c r="AI2232" s="23">
        <v>0.5</v>
      </c>
      <c r="AJ2232">
        <v>0.5</v>
      </c>
      <c r="AK2232">
        <v>2.8682153629654681E-2</v>
      </c>
      <c r="AL2232">
        <v>0.5</v>
      </c>
      <c r="AM2232" s="23">
        <v>0</v>
      </c>
      <c r="AN2232" s="23">
        <v>0</v>
      </c>
      <c r="AO2232" s="23">
        <v>0</v>
      </c>
      <c r="AP2232">
        <v>2</v>
      </c>
      <c r="AQ2232">
        <v>0</v>
      </c>
      <c r="AR2232">
        <v>0</v>
      </c>
      <c r="AS2232">
        <v>0</v>
      </c>
      <c r="AT2232">
        <v>2</v>
      </c>
      <c r="AU2232">
        <v>0</v>
      </c>
      <c r="AV2232">
        <v>4</v>
      </c>
      <c r="AW2232">
        <v>3.0250308731152415</v>
      </c>
      <c r="AX2232">
        <v>-0.161759853040464</v>
      </c>
      <c r="AY2232">
        <v>-1.6515605720382549</v>
      </c>
      <c r="AZ2232">
        <v>0.37007799215585802</v>
      </c>
      <c r="BA2232">
        <v>0.69903620740551009</v>
      </c>
      <c r="BB2232">
        <v>-2.5166637288202001</v>
      </c>
    </row>
    <row r="2233" spans="1:54" x14ac:dyDescent="0.2">
      <c r="A2233">
        <v>807</v>
      </c>
      <c r="B2233">
        <v>290</v>
      </c>
      <c r="C2233">
        <v>2012</v>
      </c>
      <c r="D2233">
        <v>49</v>
      </c>
      <c r="E2233">
        <v>7</v>
      </c>
      <c r="F2233">
        <v>1</v>
      </c>
      <c r="G2233">
        <v>1</v>
      </c>
      <c r="H2233">
        <v>0.42865547310899155</v>
      </c>
      <c r="I2233">
        <f t="shared" si="170"/>
        <v>1.6832149999999997</v>
      </c>
      <c r="J2233">
        <v>2550</v>
      </c>
      <c r="K2233">
        <v>10</v>
      </c>
      <c r="L2233">
        <v>1</v>
      </c>
      <c r="M2233">
        <v>0.18780263871841929</v>
      </c>
      <c r="N2233">
        <f t="shared" si="171"/>
        <v>0.54099999999999993</v>
      </c>
      <c r="O2233">
        <v>0.57581045091376615</v>
      </c>
      <c r="P2233">
        <v>1.8561244442423004</v>
      </c>
      <c r="Q2233">
        <f t="shared" si="172"/>
        <v>70.80000000000004</v>
      </c>
      <c r="R2233">
        <v>4.0831800041299768</v>
      </c>
      <c r="S2233">
        <f t="shared" si="173"/>
        <v>12110.000000000009</v>
      </c>
      <c r="T2233">
        <v>1.3136563466180313</v>
      </c>
      <c r="U2233">
        <f t="shared" si="174"/>
        <v>19.590000000000003</v>
      </c>
      <c r="V2233">
        <v>0.58325123152709357</v>
      </c>
      <c r="W2233">
        <v>3942.7200000000003</v>
      </c>
      <c r="X2233">
        <v>5</v>
      </c>
      <c r="Y2233">
        <v>7</v>
      </c>
      <c r="Z2233">
        <v>8</v>
      </c>
      <c r="AA2233">
        <v>5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7</v>
      </c>
      <c r="AI2233" s="23">
        <v>4.2935959329303601E-2</v>
      </c>
      <c r="AJ2233">
        <v>4.2935959329303601E-2</v>
      </c>
      <c r="AK2233">
        <v>2.8682153629654681E-2</v>
      </c>
      <c r="AL2233">
        <v>0.5</v>
      </c>
      <c r="AM2233" s="23">
        <v>0.20890753727422401</v>
      </c>
      <c r="AN2233" s="23">
        <v>0</v>
      </c>
      <c r="AO2233" s="23">
        <v>0.20890753727422401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4</v>
      </c>
      <c r="AW2233">
        <v>1.8555516473758553</v>
      </c>
      <c r="AX2233">
        <v>7.9402182800436497E-2</v>
      </c>
      <c r="AY2233">
        <v>-1.5466995833374133</v>
      </c>
      <c r="AZ2233">
        <v>0.35637139985378935</v>
      </c>
      <c r="BA2233">
        <v>1.4391921917172272</v>
      </c>
      <c r="BB2233">
        <v>-4.5221301377238001</v>
      </c>
    </row>
    <row r="2234" spans="1:54" x14ac:dyDescent="0.2">
      <c r="A2234">
        <v>807</v>
      </c>
      <c r="B2234">
        <v>290</v>
      </c>
      <c r="C2234">
        <v>2013</v>
      </c>
      <c r="D2234">
        <v>50</v>
      </c>
      <c r="E2234">
        <v>8</v>
      </c>
      <c r="F2234">
        <v>1</v>
      </c>
      <c r="G2234">
        <v>1</v>
      </c>
      <c r="H2234">
        <v>0.48122198526567261</v>
      </c>
      <c r="I2234">
        <f t="shared" si="170"/>
        <v>2.0284610000000001</v>
      </c>
      <c r="J2234">
        <v>2550</v>
      </c>
      <c r="K2234">
        <v>11</v>
      </c>
      <c r="L2234">
        <v>1</v>
      </c>
      <c r="M2234">
        <v>0.14332712999204641</v>
      </c>
      <c r="N2234">
        <f t="shared" si="171"/>
        <v>0.39100000000000001</v>
      </c>
      <c r="O2234">
        <v>0.63788836953533135</v>
      </c>
      <c r="P2234">
        <v>1.8756399370041683</v>
      </c>
      <c r="Q2234">
        <f t="shared" si="172"/>
        <v>74.100000000000023</v>
      </c>
      <c r="R2234">
        <v>3.973174052682972</v>
      </c>
      <c r="S2234">
        <f t="shared" si="173"/>
        <v>9400.0000000000018</v>
      </c>
      <c r="T2234">
        <v>1.3776704393343231</v>
      </c>
      <c r="U2234">
        <f t="shared" si="174"/>
        <v>22.860000000000007</v>
      </c>
      <c r="V2234">
        <v>0.58246150229222993</v>
      </c>
      <c r="W2234">
        <v>5103.6499999999996</v>
      </c>
      <c r="X2234">
        <v>7</v>
      </c>
      <c r="Y2234">
        <v>8</v>
      </c>
      <c r="Z2234">
        <v>5</v>
      </c>
      <c r="AA2234">
        <v>6</v>
      </c>
      <c r="AB2234">
        <v>0</v>
      </c>
      <c r="AC2234">
        <v>0</v>
      </c>
      <c r="AD2234">
        <v>2</v>
      </c>
      <c r="AE2234">
        <v>2</v>
      </c>
      <c r="AF2234">
        <v>0</v>
      </c>
      <c r="AG2234">
        <v>0</v>
      </c>
      <c r="AH2234">
        <v>4</v>
      </c>
      <c r="AI2234" s="23">
        <v>0.5</v>
      </c>
      <c r="AJ2234">
        <v>4.2935959329303601E-2</v>
      </c>
      <c r="AK2234">
        <v>2.8682153629654681E-2</v>
      </c>
      <c r="AL2234">
        <v>5.3035302830311035E-2</v>
      </c>
      <c r="AM2234" s="23">
        <v>0</v>
      </c>
      <c r="AN2234" s="23">
        <v>0.19977744051599175</v>
      </c>
      <c r="AO2234" s="23">
        <v>0.20890753727422401</v>
      </c>
      <c r="AP2234">
        <v>0</v>
      </c>
      <c r="AQ2234">
        <v>0</v>
      </c>
      <c r="AR2234">
        <v>0</v>
      </c>
      <c r="AS2234">
        <v>0</v>
      </c>
      <c r="AT2234">
        <v>3</v>
      </c>
      <c r="AU2234">
        <v>0</v>
      </c>
      <c r="AV2234">
        <v>3</v>
      </c>
      <c r="AW2234">
        <v>1</v>
      </c>
      <c r="AX2234">
        <v>4.7929937240189799E-3</v>
      </c>
      <c r="AY2234">
        <v>-1.66139128972896</v>
      </c>
      <c r="AZ2234">
        <v>0.45231754596827123</v>
      </c>
      <c r="BA2234">
        <v>2.5494261681848069</v>
      </c>
      <c r="BB2234">
        <v>-6.88150238349274</v>
      </c>
    </row>
    <row r="2235" spans="1:54" x14ac:dyDescent="0.2">
      <c r="A2235">
        <v>807</v>
      </c>
      <c r="B2235">
        <v>290</v>
      </c>
      <c r="C2235">
        <v>2014</v>
      </c>
      <c r="D2235">
        <v>51</v>
      </c>
      <c r="E2235">
        <v>9</v>
      </c>
      <c r="F2235">
        <v>1</v>
      </c>
      <c r="G2235">
        <v>1</v>
      </c>
      <c r="H2235">
        <v>0.43981331022804232</v>
      </c>
      <c r="I2235">
        <f t="shared" si="170"/>
        <v>1.7530450000000002</v>
      </c>
      <c r="J2235">
        <v>2550</v>
      </c>
      <c r="K2235">
        <v>12</v>
      </c>
      <c r="L2235">
        <v>1</v>
      </c>
      <c r="M2235">
        <v>0.16613397030510912</v>
      </c>
      <c r="N2235">
        <f t="shared" si="171"/>
        <v>0.46599999999999997</v>
      </c>
      <c r="O2235">
        <v>0.68681663943697369</v>
      </c>
      <c r="P2235">
        <v>1.9385197251764918</v>
      </c>
      <c r="Q2235">
        <f t="shared" si="172"/>
        <v>85.800000000000011</v>
      </c>
      <c r="R2235">
        <v>3.9445320209919812</v>
      </c>
      <c r="S2235">
        <f t="shared" si="173"/>
        <v>8800.0000000000036</v>
      </c>
      <c r="T2235">
        <v>1.4468477101558088</v>
      </c>
      <c r="U2235">
        <f t="shared" si="174"/>
        <v>26.980000000000004</v>
      </c>
      <c r="V2235">
        <v>0.58132657372201102</v>
      </c>
      <c r="W2235">
        <v>6604.7999999999993</v>
      </c>
      <c r="X2235">
        <v>8</v>
      </c>
      <c r="Y2235">
        <v>5</v>
      </c>
      <c r="Z2235">
        <v>6</v>
      </c>
      <c r="AA2235">
        <v>8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4</v>
      </c>
      <c r="AI2235" s="23">
        <v>0.5</v>
      </c>
      <c r="AJ2235">
        <v>4.2935959329303601E-2</v>
      </c>
      <c r="AK2235">
        <v>2.8682153629654681E-2</v>
      </c>
      <c r="AL2235">
        <v>5.3035302830311035E-2</v>
      </c>
      <c r="AM2235" s="23">
        <v>0</v>
      </c>
      <c r="AN2235" s="23">
        <v>0.19977744051599175</v>
      </c>
      <c r="AO2235" s="23">
        <v>0.20890753727422401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7</v>
      </c>
      <c r="AW2235">
        <v>2.7809311124607383</v>
      </c>
      <c r="AX2235">
        <v>-9.8605662143544895E-2</v>
      </c>
      <c r="AY2235">
        <v>-1.8009874809369559</v>
      </c>
      <c r="AZ2235">
        <v>0.58390083206813304</v>
      </c>
      <c r="BA2235">
        <v>2.7550250527158391</v>
      </c>
      <c r="BB2235">
        <v>-8.3364486017169206</v>
      </c>
    </row>
    <row r="2236" spans="1:54" x14ac:dyDescent="0.2">
      <c r="A2236">
        <v>807</v>
      </c>
      <c r="B2236">
        <v>290</v>
      </c>
      <c r="C2236">
        <v>2015</v>
      </c>
      <c r="D2236">
        <v>52</v>
      </c>
      <c r="E2236">
        <v>10</v>
      </c>
      <c r="F2236">
        <v>1</v>
      </c>
      <c r="G2236">
        <v>1</v>
      </c>
      <c r="H2236">
        <v>0.46815229726670743</v>
      </c>
      <c r="I2236">
        <f t="shared" si="170"/>
        <v>1.9386800000000006</v>
      </c>
      <c r="J2236">
        <v>2550</v>
      </c>
      <c r="K2236">
        <v>14</v>
      </c>
      <c r="L2236">
        <v>1</v>
      </c>
      <c r="M2236">
        <v>0.14767632424109869</v>
      </c>
      <c r="N2236">
        <f t="shared" si="171"/>
        <v>0.40500000000000003</v>
      </c>
      <c r="O2236">
        <v>0.75520516838839669</v>
      </c>
      <c r="P2236">
        <v>2.0004340774793188</v>
      </c>
      <c r="Q2236">
        <f t="shared" si="172"/>
        <v>99.100000000000051</v>
      </c>
      <c r="R2236">
        <v>4.0781304308025641</v>
      </c>
      <c r="S2236">
        <f t="shared" si="173"/>
        <v>11970.000000000009</v>
      </c>
      <c r="T2236">
        <v>1.4225898398514822</v>
      </c>
      <c r="U2236">
        <f t="shared" si="174"/>
        <v>25.460000000000012</v>
      </c>
      <c r="V2236">
        <v>0.5249930958298813</v>
      </c>
      <c r="W2236">
        <v>6919.6400000000021</v>
      </c>
      <c r="X2236">
        <v>5</v>
      </c>
      <c r="Y2236">
        <v>6</v>
      </c>
      <c r="Z2236">
        <v>8</v>
      </c>
      <c r="AB2236">
        <v>0</v>
      </c>
      <c r="AC2236">
        <v>0</v>
      </c>
      <c r="AD2236">
        <v>3</v>
      </c>
      <c r="AE2236">
        <v>0</v>
      </c>
      <c r="AF2236">
        <v>0</v>
      </c>
      <c r="AG2236">
        <v>0</v>
      </c>
      <c r="AH2236">
        <v>3</v>
      </c>
      <c r="AI2236" s="23">
        <v>4.2935959329303601E-2</v>
      </c>
      <c r="AJ2236">
        <v>2.3091356354691089E-2</v>
      </c>
      <c r="AK2236">
        <v>2.8682153629654681E-2</v>
      </c>
      <c r="AL2236">
        <v>5.3035302830311035E-2</v>
      </c>
      <c r="AM2236" s="23">
        <v>0.20890753727422401</v>
      </c>
      <c r="AN2236" s="23">
        <v>0.19977744051599175</v>
      </c>
      <c r="AO2236" s="23">
        <v>0.22744185438360828</v>
      </c>
      <c r="AW2236">
        <v>4</v>
      </c>
      <c r="AX2236">
        <v>-0.14685827807083399</v>
      </c>
      <c r="AY2236">
        <v>-1.7433139371514932</v>
      </c>
      <c r="AZ2236">
        <v>0.52085050747861616</v>
      </c>
      <c r="BA2236">
        <v>3.5363008139337619</v>
      </c>
      <c r="BB2236">
        <v>-10.341915010620522</v>
      </c>
    </row>
    <row r="2237" spans="1:54" x14ac:dyDescent="0.2">
      <c r="A2237">
        <v>807</v>
      </c>
      <c r="B2237">
        <v>290</v>
      </c>
      <c r="C2237">
        <v>2016</v>
      </c>
      <c r="D2237">
        <v>53</v>
      </c>
      <c r="E2237">
        <v>11</v>
      </c>
      <c r="F2237">
        <v>1</v>
      </c>
      <c r="G2237">
        <v>1</v>
      </c>
      <c r="H2237">
        <v>0.35469683608191177</v>
      </c>
      <c r="I2237">
        <f t="shared" si="170"/>
        <v>1.263064</v>
      </c>
      <c r="J2237">
        <v>2550</v>
      </c>
      <c r="K2237">
        <v>12</v>
      </c>
      <c r="L2237">
        <v>1</v>
      </c>
      <c r="M2237">
        <v>0.19256745333654565</v>
      </c>
      <c r="N2237">
        <f t="shared" si="171"/>
        <v>0.55800000000000005</v>
      </c>
      <c r="O2237">
        <v>0.81301403702519692</v>
      </c>
      <c r="P2237">
        <v>2.0715138050950892</v>
      </c>
      <c r="Q2237">
        <f t="shared" si="172"/>
        <v>116.90000000000011</v>
      </c>
      <c r="R2237">
        <v>4.0671080690595653</v>
      </c>
      <c r="S2237">
        <f t="shared" si="173"/>
        <v>11669.999999999998</v>
      </c>
      <c r="T2237">
        <v>1.5039268041935103</v>
      </c>
      <c r="U2237">
        <f t="shared" si="174"/>
        <v>30.91</v>
      </c>
      <c r="V2237">
        <v>0.48328350095134542</v>
      </c>
      <c r="W2237">
        <v>6158.9920000000002</v>
      </c>
      <c r="X2237">
        <v>6</v>
      </c>
      <c r="Y2237">
        <v>8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7</v>
      </c>
      <c r="AI2237" s="23">
        <v>0.5</v>
      </c>
      <c r="AJ2237">
        <v>2.3091356354691089E-2</v>
      </c>
      <c r="AK2237">
        <v>2.8682153629654681E-2</v>
      </c>
      <c r="AL2237">
        <v>5.3035302830311035E-2</v>
      </c>
      <c r="AM2237" s="23">
        <v>0</v>
      </c>
      <c r="AN2237" s="23">
        <v>0.19977744051599175</v>
      </c>
      <c r="AO2237" s="23">
        <v>0.22744185438360828</v>
      </c>
      <c r="AW2237">
        <v>2.4469800191986688</v>
      </c>
      <c r="AX2237">
        <v>-0.29430271071447001</v>
      </c>
      <c r="AY2237">
        <v>-1.7807642902589369</v>
      </c>
      <c r="AZ2237">
        <v>0.55805411515566006</v>
      </c>
      <c r="BA2237">
        <v>4.9754930056509918</v>
      </c>
      <c r="BB2237">
        <v>-13.920296250036742</v>
      </c>
    </row>
    <row r="2238" spans="1:54" x14ac:dyDescent="0.2">
      <c r="A2238">
        <v>807</v>
      </c>
      <c r="B2238">
        <v>290</v>
      </c>
      <c r="C2238">
        <v>2017</v>
      </c>
      <c r="D2238">
        <v>54</v>
      </c>
      <c r="E2238">
        <v>12</v>
      </c>
      <c r="F2238">
        <v>1</v>
      </c>
      <c r="G2238">
        <v>1</v>
      </c>
      <c r="H2238">
        <v>0.44244182543417182</v>
      </c>
      <c r="I2238">
        <f t="shared" si="170"/>
        <v>1.7697580000000008</v>
      </c>
      <c r="J2238">
        <v>2550</v>
      </c>
      <c r="K2238">
        <v>10</v>
      </c>
      <c r="L2238">
        <v>1</v>
      </c>
      <c r="M2238">
        <v>0.20085049809107747</v>
      </c>
      <c r="N2238">
        <f t="shared" si="171"/>
        <v>0.58800000000000008</v>
      </c>
      <c r="O2238">
        <v>0.83358834863425135</v>
      </c>
      <c r="P2238">
        <v>2.1251558295805304</v>
      </c>
      <c r="Q2238">
        <f t="shared" si="172"/>
        <v>132.40000000000018</v>
      </c>
      <c r="R2238">
        <v>4.0504184272451358</v>
      </c>
      <c r="S2238">
        <f t="shared" si="173"/>
        <v>11230.000000000018</v>
      </c>
      <c r="T2238">
        <v>1.5498611884719427</v>
      </c>
      <c r="U2238">
        <f t="shared" si="174"/>
        <v>34.47</v>
      </c>
      <c r="V2238">
        <v>0.56650006095330974</v>
      </c>
      <c r="W2238">
        <v>7714.0199999999995</v>
      </c>
      <c r="X2238">
        <v>8</v>
      </c>
      <c r="Y2238">
        <v>1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 s="23">
        <v>0.5</v>
      </c>
      <c r="AJ2238">
        <v>2.3091356354691089E-2</v>
      </c>
      <c r="AK2238">
        <v>2.8682153629654681E-2</v>
      </c>
      <c r="AL2238">
        <v>5.3035302830311035E-2</v>
      </c>
      <c r="AM2238" s="23">
        <v>0</v>
      </c>
      <c r="AN2238" s="23">
        <v>0.19977744051599175</v>
      </c>
      <c r="AO2238" s="23">
        <v>0.22744185438360828</v>
      </c>
      <c r="AW2238">
        <v>1.7629437726848811</v>
      </c>
      <c r="AX2238">
        <v>-1.02673486949527</v>
      </c>
      <c r="AY2238">
        <v>-2.0054664089035974</v>
      </c>
      <c r="AZ2238">
        <v>0.66819637472585625</v>
      </c>
    </row>
    <row r="2239" spans="1:54" x14ac:dyDescent="0.2">
      <c r="A2239">
        <v>882</v>
      </c>
      <c r="B2239">
        <v>291</v>
      </c>
      <c r="C2239">
        <v>2010</v>
      </c>
      <c r="D2239">
        <v>56</v>
      </c>
      <c r="E2239">
        <v>5</v>
      </c>
      <c r="F2239">
        <v>1</v>
      </c>
      <c r="G2239">
        <v>0</v>
      </c>
      <c r="H2239">
        <v>4.6007803329843359E-3</v>
      </c>
      <c r="I2239">
        <f t="shared" si="170"/>
        <v>1.0650000000000048E-2</v>
      </c>
      <c r="J2239">
        <v>4530</v>
      </c>
      <c r="K2239">
        <v>8</v>
      </c>
      <c r="L2239">
        <v>2</v>
      </c>
      <c r="M2239">
        <v>0.18914403147082812</v>
      </c>
      <c r="N2239">
        <f t="shared" si="171"/>
        <v>0.54576700000000011</v>
      </c>
      <c r="O2239">
        <v>0.28944675919228158</v>
      </c>
      <c r="P2239">
        <v>0</v>
      </c>
      <c r="Q2239">
        <f t="shared" si="172"/>
        <v>0</v>
      </c>
      <c r="R2239">
        <v>2.5525465479556604</v>
      </c>
      <c r="S2239">
        <f t="shared" si="173"/>
        <v>355.9000000000002</v>
      </c>
      <c r="T2239">
        <v>0.64998581234173691</v>
      </c>
      <c r="U2239">
        <f t="shared" si="174"/>
        <v>3.4666900000000007</v>
      </c>
      <c r="V2239">
        <v>0.56907352456313876</v>
      </c>
      <c r="W2239">
        <v>652.14838799999995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 s="23">
        <v>0.5</v>
      </c>
      <c r="AJ2239">
        <v>0.5</v>
      </c>
      <c r="AK2239">
        <v>0.5</v>
      </c>
      <c r="AL2239">
        <v>0.5</v>
      </c>
      <c r="AM2239" s="23">
        <v>0</v>
      </c>
      <c r="AN2239" s="23">
        <v>0</v>
      </c>
      <c r="AO2239" s="23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1.6436563439755183</v>
      </c>
      <c r="AX2239">
        <v>-0.27106351072178603</v>
      </c>
      <c r="AY2239">
        <v>-7.2354082203580798</v>
      </c>
      <c r="AZ2239">
        <v>0.65791643049930404</v>
      </c>
      <c r="BA2239">
        <v>0.246718661437239</v>
      </c>
      <c r="BB2239">
        <v>-5.9377534851851603</v>
      </c>
    </row>
    <row r="2240" spans="1:54" x14ac:dyDescent="0.2">
      <c r="A2240">
        <v>882</v>
      </c>
      <c r="B2240">
        <v>291</v>
      </c>
      <c r="C2240">
        <v>2011</v>
      </c>
      <c r="D2240">
        <v>57</v>
      </c>
      <c r="E2240">
        <v>6</v>
      </c>
      <c r="F2240">
        <v>1</v>
      </c>
      <c r="G2240">
        <v>1</v>
      </c>
      <c r="H2240">
        <v>6.5407904770949488E-2</v>
      </c>
      <c r="I2240">
        <f t="shared" si="170"/>
        <v>0.16253999999999991</v>
      </c>
      <c r="J2240">
        <v>4530</v>
      </c>
      <c r="K2240">
        <v>11</v>
      </c>
      <c r="L2240">
        <v>2</v>
      </c>
      <c r="M2240">
        <v>0.39657104174049351</v>
      </c>
      <c r="N2240">
        <f t="shared" si="171"/>
        <v>1.4921320000000002</v>
      </c>
      <c r="O2240">
        <v>0.3914230604519916</v>
      </c>
      <c r="P2240">
        <v>0</v>
      </c>
      <c r="Q2240">
        <f t="shared" si="172"/>
        <v>0</v>
      </c>
      <c r="R2240">
        <v>3.1058336562428619</v>
      </c>
      <c r="S2240">
        <f t="shared" si="173"/>
        <v>1274.9500000000007</v>
      </c>
      <c r="T2240">
        <v>0.91579437316805334</v>
      </c>
      <c r="U2240">
        <f t="shared" si="174"/>
        <v>7.2374800000000015</v>
      </c>
      <c r="V2240">
        <v>0.41689189189189185</v>
      </c>
      <c r="W2240">
        <v>457.48945800000007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 s="23">
        <v>0.5</v>
      </c>
      <c r="AJ2240">
        <v>0.5</v>
      </c>
      <c r="AK2240">
        <v>0.5</v>
      </c>
      <c r="AL2240">
        <v>0.5</v>
      </c>
      <c r="AM2240" s="23">
        <v>0</v>
      </c>
      <c r="AN2240" s="23">
        <v>0</v>
      </c>
      <c r="AO2240" s="23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1.6281130950908642</v>
      </c>
      <c r="AX2240">
        <v>-0.12638144578657701</v>
      </c>
      <c r="AY2240">
        <v>-6.5865808527716201</v>
      </c>
      <c r="AZ2240">
        <v>0.45231754596827151</v>
      </c>
      <c r="BA2240">
        <v>1.2335933071861951</v>
      </c>
      <c r="BB2240">
        <v>-17.45935461869016</v>
      </c>
    </row>
    <row r="2241" spans="1:54" x14ac:dyDescent="0.2">
      <c r="A2241">
        <v>634</v>
      </c>
      <c r="B2241">
        <v>291</v>
      </c>
      <c r="C2241">
        <v>2012</v>
      </c>
      <c r="D2241">
        <v>45</v>
      </c>
      <c r="E2241">
        <v>0</v>
      </c>
      <c r="F2241">
        <v>1</v>
      </c>
      <c r="G2241">
        <v>0</v>
      </c>
      <c r="H2241">
        <v>2.7418926244249828E-2</v>
      </c>
      <c r="I2241">
        <f t="shared" si="170"/>
        <v>6.516999999999995E-2</v>
      </c>
      <c r="J2241">
        <v>4530</v>
      </c>
      <c r="K2241">
        <v>14</v>
      </c>
      <c r="L2241">
        <v>2</v>
      </c>
      <c r="M2241">
        <v>0.40904537715206873</v>
      </c>
      <c r="N2241">
        <f t="shared" si="171"/>
        <v>1.5647519999999999</v>
      </c>
      <c r="O2241">
        <v>0.3352041782480677</v>
      </c>
      <c r="P2241">
        <v>0</v>
      </c>
      <c r="Q2241">
        <f t="shared" si="172"/>
        <v>0</v>
      </c>
      <c r="R2241">
        <v>3.0308910427145306</v>
      </c>
      <c r="S2241">
        <f t="shared" si="173"/>
        <v>1072.7200000000007</v>
      </c>
      <c r="T2241">
        <v>0.42930483928617197</v>
      </c>
      <c r="U2241">
        <f t="shared" si="174"/>
        <v>1.68723</v>
      </c>
      <c r="V2241">
        <v>0.49391660970608336</v>
      </c>
      <c r="W2241">
        <v>674.38812800000005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 s="23">
        <v>0.5</v>
      </c>
      <c r="AJ2241">
        <v>0.5</v>
      </c>
      <c r="AK2241">
        <v>0.5</v>
      </c>
      <c r="AL2241">
        <v>0.5</v>
      </c>
      <c r="AM2241" s="23">
        <v>0</v>
      </c>
      <c r="AN2241" s="23">
        <v>0</v>
      </c>
      <c r="AO2241" s="23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0.71840126800000004</v>
      </c>
      <c r="AX2241">
        <v>-0.655868667400895</v>
      </c>
      <c r="AY2241">
        <v>-11.521601133504999</v>
      </c>
      <c r="AZ2241">
        <v>0.986874645748956</v>
      </c>
      <c r="BA2241">
        <v>1.1513537533737801</v>
      </c>
      <c r="BB2241">
        <v>-12.347381419524099</v>
      </c>
    </row>
    <row r="2242" spans="1:54" x14ac:dyDescent="0.2">
      <c r="A2242">
        <v>634</v>
      </c>
      <c r="B2242">
        <v>291</v>
      </c>
      <c r="C2242">
        <v>2013</v>
      </c>
      <c r="D2242">
        <v>46</v>
      </c>
      <c r="E2242">
        <v>1</v>
      </c>
      <c r="F2242">
        <v>1</v>
      </c>
      <c r="G2242">
        <v>0</v>
      </c>
      <c r="H2242">
        <v>1.9642527580730137E-2</v>
      </c>
      <c r="I2242">
        <f t="shared" si="170"/>
        <v>4.6267000000000058E-2</v>
      </c>
      <c r="J2242">
        <v>4530</v>
      </c>
      <c r="K2242">
        <v>14</v>
      </c>
      <c r="L2242">
        <v>2</v>
      </c>
      <c r="M2242">
        <v>0.3349506936979087</v>
      </c>
      <c r="N2242">
        <f t="shared" si="171"/>
        <v>1.1624729999999999</v>
      </c>
      <c r="O2242">
        <v>0.35518012939721971</v>
      </c>
      <c r="P2242">
        <v>0</v>
      </c>
      <c r="Q2242">
        <f t="shared" si="172"/>
        <v>0</v>
      </c>
      <c r="R2242">
        <v>3.2065425481005851</v>
      </c>
      <c r="S2242">
        <f t="shared" si="173"/>
        <v>1607.9500000000012</v>
      </c>
      <c r="T2242">
        <v>0.3301681448714619</v>
      </c>
      <c r="U2242">
        <f t="shared" si="174"/>
        <v>1.1387900000000002</v>
      </c>
      <c r="V2242">
        <v>0.60112607639655546</v>
      </c>
      <c r="W2242">
        <v>886.8434850000001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 s="23">
        <v>0.5</v>
      </c>
      <c r="AJ2242">
        <v>0.5</v>
      </c>
      <c r="AK2242">
        <v>0.5</v>
      </c>
      <c r="AL2242">
        <v>0.5</v>
      </c>
      <c r="AM2242" s="23">
        <v>0</v>
      </c>
      <c r="AN2242" s="23">
        <v>0</v>
      </c>
      <c r="AO2242" s="23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0.33333333333333331</v>
      </c>
      <c r="AX2242">
        <v>0.23675528708707</v>
      </c>
      <c r="AY2242">
        <v>-11.934491276514549</v>
      </c>
      <c r="AZ2242">
        <v>1.069114199561368</v>
      </c>
      <c r="BA2242">
        <v>2.8372646065282501</v>
      </c>
      <c r="BB2242">
        <v>-26.582260635663399</v>
      </c>
    </row>
    <row r="2243" spans="1:54" x14ac:dyDescent="0.2">
      <c r="A2243">
        <v>634</v>
      </c>
      <c r="B2243">
        <v>291</v>
      </c>
      <c r="C2243">
        <v>2014</v>
      </c>
      <c r="D2243">
        <v>47</v>
      </c>
      <c r="E2243">
        <v>2</v>
      </c>
      <c r="F2243">
        <v>1</v>
      </c>
      <c r="G2243">
        <v>0</v>
      </c>
      <c r="H2243">
        <v>1.957237178324615E-2</v>
      </c>
      <c r="I2243">
        <f t="shared" si="170"/>
        <v>4.6097999999999972E-2</v>
      </c>
      <c r="J2243">
        <v>4530</v>
      </c>
      <c r="K2243">
        <v>10</v>
      </c>
      <c r="L2243">
        <v>2</v>
      </c>
      <c r="M2243">
        <v>0.38964035849827511</v>
      </c>
      <c r="N2243">
        <f t="shared" si="171"/>
        <v>1.4526770000000004</v>
      </c>
      <c r="O2243">
        <v>0.34790036808698593</v>
      </c>
      <c r="P2243">
        <v>0.59372899870791085</v>
      </c>
      <c r="Q2243">
        <f t="shared" si="172"/>
        <v>2.9239999999999995</v>
      </c>
      <c r="R2243">
        <v>3.1631703232601458</v>
      </c>
      <c r="S2243">
        <f t="shared" si="173"/>
        <v>1455.0300000000009</v>
      </c>
      <c r="T2243">
        <v>0.86468251047826694</v>
      </c>
      <c r="U2243">
        <f t="shared" si="174"/>
        <v>6.322890000000001</v>
      </c>
      <c r="V2243">
        <v>0.59301891023245379</v>
      </c>
      <c r="W2243">
        <v>1288.0848999999998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 s="23">
        <v>0.5</v>
      </c>
      <c r="AJ2243">
        <v>0.5</v>
      </c>
      <c r="AK2243">
        <v>0.5</v>
      </c>
      <c r="AL2243">
        <v>0.5</v>
      </c>
      <c r="AM2243" s="23">
        <v>0</v>
      </c>
      <c r="AN2243" s="23">
        <v>0</v>
      </c>
      <c r="AO2243" s="2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0.66666666666666663</v>
      </c>
      <c r="AX2243">
        <v>-0.11880408312460899</v>
      </c>
      <c r="AY2243">
        <v>-12.701287256389465</v>
      </c>
      <c r="AZ2243">
        <v>1.2747130840924019</v>
      </c>
      <c r="BA2243">
        <v>4.3998161289641002</v>
      </c>
      <c r="BB2243">
        <v>-39.834068082732301</v>
      </c>
    </row>
    <row r="2244" spans="1:54" x14ac:dyDescent="0.2">
      <c r="A2244">
        <v>634</v>
      </c>
      <c r="B2244">
        <v>291</v>
      </c>
      <c r="C2244">
        <v>2015</v>
      </c>
      <c r="D2244">
        <v>48</v>
      </c>
      <c r="E2244">
        <v>3</v>
      </c>
      <c r="F2244">
        <v>1</v>
      </c>
      <c r="G2244">
        <v>0</v>
      </c>
      <c r="H2244">
        <v>2.2536003487805108E-2</v>
      </c>
      <c r="I2244">
        <f t="shared" ref="I2244:I2307" si="175">10^H2244-1</f>
        <v>5.3261000000000003E-2</v>
      </c>
      <c r="J2244">
        <v>4530</v>
      </c>
      <c r="K2244">
        <v>10</v>
      </c>
      <c r="L2244">
        <v>2</v>
      </c>
      <c r="M2244">
        <v>0.39820727809800582</v>
      </c>
      <c r="N2244">
        <f t="shared" ref="N2244:N2307" si="176">10^M2244-1</f>
        <v>1.5015390000000006</v>
      </c>
      <c r="O2244">
        <v>0.42930248926716019</v>
      </c>
      <c r="P2244">
        <v>1.1597446041835207</v>
      </c>
      <c r="Q2244">
        <f t="shared" ref="Q2244:Q2307" si="177">10^P2244-1</f>
        <v>13.445900000000009</v>
      </c>
      <c r="R2244">
        <v>3.2974650466096054</v>
      </c>
      <c r="S2244">
        <f t="shared" ref="S2244:S2307" si="178">10^R2244-1</f>
        <v>1982.65</v>
      </c>
      <c r="T2244">
        <v>0.87827872939125584</v>
      </c>
      <c r="U2244">
        <f t="shared" ref="U2244:U2307" si="179">10^T2244-1</f>
        <v>6.5557700000000025</v>
      </c>
      <c r="V2244">
        <v>0.50025195263290501</v>
      </c>
      <c r="W2244">
        <v>1259.0532020000001</v>
      </c>
      <c r="X2244">
        <v>0</v>
      </c>
      <c r="Y2244">
        <v>0</v>
      </c>
      <c r="Z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 s="23">
        <v>0.5</v>
      </c>
      <c r="AJ2244">
        <v>0.5</v>
      </c>
      <c r="AK2244">
        <v>0.5</v>
      </c>
      <c r="AL2244">
        <v>0.5</v>
      </c>
      <c r="AM2244" s="23">
        <v>0</v>
      </c>
      <c r="AN2244" s="23">
        <v>0</v>
      </c>
      <c r="AO2244" s="23">
        <v>0</v>
      </c>
      <c r="AW2244">
        <v>1.4483106584458991</v>
      </c>
      <c r="AX2244">
        <v>2.45600855449629E-2</v>
      </c>
      <c r="AY2244">
        <v>-12.838917304059324</v>
      </c>
      <c r="AZ2244">
        <v>1.346672693678264</v>
      </c>
      <c r="BA2244">
        <v>5.6745292130565002</v>
      </c>
      <c r="BB2244">
        <v>-51.473637828525703</v>
      </c>
    </row>
    <row r="2245" spans="1:54" x14ac:dyDescent="0.2">
      <c r="A2245">
        <v>634</v>
      </c>
      <c r="B2245">
        <v>291</v>
      </c>
      <c r="C2245">
        <v>2016</v>
      </c>
      <c r="D2245">
        <v>49</v>
      </c>
      <c r="E2245">
        <v>4</v>
      </c>
      <c r="F2245">
        <v>1</v>
      </c>
      <c r="G2245">
        <v>0</v>
      </c>
      <c r="H2245">
        <v>5.4752052502345903E-2</v>
      </c>
      <c r="I2245">
        <f t="shared" si="175"/>
        <v>0.13436300000000001</v>
      </c>
      <c r="J2245">
        <v>4530</v>
      </c>
      <c r="K2245">
        <v>10</v>
      </c>
      <c r="L2245">
        <v>2</v>
      </c>
      <c r="M2245">
        <v>0.78098818561015326</v>
      </c>
      <c r="N2245">
        <f t="shared" si="176"/>
        <v>5.0393220000000012</v>
      </c>
      <c r="O2245">
        <v>0.50278630450058859</v>
      </c>
      <c r="P2245">
        <v>1.3027528942327167</v>
      </c>
      <c r="Q2245">
        <f t="shared" si="177"/>
        <v>19.07950000000001</v>
      </c>
      <c r="R2245">
        <v>3.2441038633765076</v>
      </c>
      <c r="S2245">
        <f t="shared" si="178"/>
        <v>1753.3000000000006</v>
      </c>
      <c r="T2245">
        <v>1.006058941107236</v>
      </c>
      <c r="U2245">
        <f t="shared" si="179"/>
        <v>9.1404900000000016</v>
      </c>
      <c r="V2245">
        <v>0.57105049959492304</v>
      </c>
      <c r="W2245">
        <v>1693.8051729999997</v>
      </c>
      <c r="X2245">
        <v>0</v>
      </c>
      <c r="Y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 s="23">
        <v>0.5</v>
      </c>
      <c r="AJ2245">
        <v>0.5</v>
      </c>
      <c r="AK2245">
        <v>0.5</v>
      </c>
      <c r="AL2245">
        <v>0.5</v>
      </c>
      <c r="AM2245" s="23">
        <v>0</v>
      </c>
      <c r="AN2245" s="23">
        <v>0</v>
      </c>
      <c r="AO2245" s="23">
        <v>0</v>
      </c>
      <c r="AW2245">
        <v>1.4558308871218262</v>
      </c>
      <c r="AX2245">
        <v>-0.31977244632535901</v>
      </c>
      <c r="AY2245">
        <v>-12.599047792406139</v>
      </c>
      <c r="AZ2245">
        <v>1.3322807717610912</v>
      </c>
      <c r="BA2245">
        <v>7.6893982814606208</v>
      </c>
      <c r="BB2245">
        <v>-66.141068623055901</v>
      </c>
    </row>
    <row r="2246" spans="1:54" x14ac:dyDescent="0.2">
      <c r="A2246">
        <v>634</v>
      </c>
      <c r="B2246">
        <v>291</v>
      </c>
      <c r="C2246">
        <v>2017</v>
      </c>
      <c r="D2246">
        <v>50</v>
      </c>
      <c r="E2246">
        <v>5</v>
      </c>
      <c r="F2246">
        <v>1</v>
      </c>
      <c r="G2246">
        <v>0</v>
      </c>
      <c r="H2246">
        <v>5.8864273653030839E-2</v>
      </c>
      <c r="I2246">
        <f t="shared" si="175"/>
        <v>0.14515499999999992</v>
      </c>
      <c r="J2246">
        <v>4530</v>
      </c>
      <c r="K2246">
        <v>10</v>
      </c>
      <c r="L2246">
        <v>2</v>
      </c>
      <c r="M2246">
        <v>0.52859972954841705</v>
      </c>
      <c r="N2246">
        <f t="shared" si="176"/>
        <v>2.3775340000000003</v>
      </c>
      <c r="O2246">
        <v>0.42366814269329706</v>
      </c>
      <c r="P2246">
        <v>1.444327463984765</v>
      </c>
      <c r="Q2246">
        <f t="shared" si="177"/>
        <v>26.818100000000008</v>
      </c>
      <c r="R2246">
        <v>3.1973329460461333</v>
      </c>
      <c r="S2246">
        <f t="shared" si="178"/>
        <v>1574.1900000000023</v>
      </c>
      <c r="T2246">
        <v>1.2547324379108782</v>
      </c>
      <c r="U2246">
        <f t="shared" si="179"/>
        <v>16.977629999999998</v>
      </c>
      <c r="V2246">
        <v>0.63516218081435472</v>
      </c>
      <c r="W2246">
        <v>2976.8352610000002</v>
      </c>
      <c r="X2246">
        <v>0</v>
      </c>
      <c r="Y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 s="23">
        <v>0.5</v>
      </c>
      <c r="AJ2246">
        <v>0.5</v>
      </c>
      <c r="AK2246">
        <v>0.5</v>
      </c>
      <c r="AL2246">
        <v>0.5</v>
      </c>
      <c r="AM2246" s="23">
        <v>0</v>
      </c>
      <c r="AN2246" s="23">
        <v>0</v>
      </c>
      <c r="AO2246" s="23">
        <v>0</v>
      </c>
      <c r="AW2246">
        <v>1.4328768396539893</v>
      </c>
      <c r="AX2246">
        <v>0.25880343642399201</v>
      </c>
      <c r="AY2246">
        <v>-12.94377829276015</v>
      </c>
      <c r="AZ2246">
        <v>1.4460454878682627</v>
      </c>
    </row>
    <row r="2247" spans="1:54" x14ac:dyDescent="0.2">
      <c r="A2247">
        <v>279</v>
      </c>
      <c r="B2247">
        <v>292</v>
      </c>
      <c r="C2247">
        <v>2010</v>
      </c>
      <c r="D2247">
        <v>55</v>
      </c>
      <c r="E2247">
        <v>6</v>
      </c>
      <c r="F2247">
        <v>1</v>
      </c>
      <c r="G2247">
        <v>1</v>
      </c>
      <c r="H2247">
        <v>0.25076656762174726</v>
      </c>
      <c r="I2247">
        <f t="shared" si="175"/>
        <v>0.78142100000000014</v>
      </c>
      <c r="J2247">
        <v>2030</v>
      </c>
      <c r="K2247">
        <v>10</v>
      </c>
      <c r="L2247">
        <v>2</v>
      </c>
      <c r="M2247">
        <v>0.35430056234535973</v>
      </c>
      <c r="N2247">
        <f t="shared" si="176"/>
        <v>1.2610000000000001</v>
      </c>
      <c r="O2247">
        <v>0.59667615106052763</v>
      </c>
      <c r="P2247">
        <v>0.36172783601759284</v>
      </c>
      <c r="Q2247">
        <f t="shared" si="177"/>
        <v>1.2999999999999998</v>
      </c>
      <c r="R2247">
        <v>3.6929350025311378</v>
      </c>
      <c r="S2247">
        <f t="shared" si="178"/>
        <v>4930.0000000000018</v>
      </c>
      <c r="T2247">
        <v>0.74741180788642336</v>
      </c>
      <c r="U2247">
        <f t="shared" si="179"/>
        <v>4.5900000000000025</v>
      </c>
      <c r="V2247">
        <v>0.53174928308070468</v>
      </c>
      <c r="W2247">
        <v>970.17062999999996</v>
      </c>
      <c r="X2247">
        <v>8</v>
      </c>
      <c r="Y2247">
        <v>8</v>
      </c>
      <c r="Z2247">
        <v>7</v>
      </c>
      <c r="AA2247">
        <v>24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 s="23">
        <v>0.5</v>
      </c>
      <c r="AJ2247">
        <v>0.5</v>
      </c>
      <c r="AK2247">
        <v>0.26266270597188068</v>
      </c>
      <c r="AL2247">
        <v>0.5</v>
      </c>
      <c r="AM2247" s="23">
        <v>0</v>
      </c>
      <c r="AN2247" s="23">
        <v>0</v>
      </c>
      <c r="AO2247" s="23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1.4288993441861029</v>
      </c>
      <c r="AX2247">
        <v>6.6755863532454898E-2</v>
      </c>
      <c r="AY2247">
        <v>-8.3561100370983343</v>
      </c>
      <c r="AZ2247">
        <v>1.1719136418268856</v>
      </c>
      <c r="BA2247">
        <v>3.2484623755903099</v>
      </c>
      <c r="BB2247">
        <v>-24.065596906843197</v>
      </c>
    </row>
    <row r="2248" spans="1:54" x14ac:dyDescent="0.2">
      <c r="A2248">
        <v>279</v>
      </c>
      <c r="B2248">
        <v>292</v>
      </c>
      <c r="C2248">
        <v>2011</v>
      </c>
      <c r="D2248">
        <v>56</v>
      </c>
      <c r="E2248">
        <v>7</v>
      </c>
      <c r="F2248">
        <v>1</v>
      </c>
      <c r="G2248">
        <v>1</v>
      </c>
      <c r="H2248">
        <v>0.26097983075228809</v>
      </c>
      <c r="I2248">
        <f t="shared" si="175"/>
        <v>0.82381100000000029</v>
      </c>
      <c r="J2248">
        <v>2030</v>
      </c>
      <c r="K2248">
        <v>10</v>
      </c>
      <c r="L2248">
        <v>2</v>
      </c>
      <c r="M2248">
        <v>0.26221370547641687</v>
      </c>
      <c r="N2248">
        <f t="shared" si="176"/>
        <v>0.82900000000000018</v>
      </c>
      <c r="O2248">
        <v>0.61940339808511813</v>
      </c>
      <c r="P2248">
        <v>0.38021124171160608</v>
      </c>
      <c r="Q2248">
        <f t="shared" si="177"/>
        <v>1.4000000000000008</v>
      </c>
      <c r="R2248">
        <v>3.9859202201235675</v>
      </c>
      <c r="S2248">
        <f t="shared" si="178"/>
        <v>9680.0000000000055</v>
      </c>
      <c r="T2248">
        <v>0.44404479591807633</v>
      </c>
      <c r="U2248">
        <f t="shared" si="179"/>
        <v>1.7800000000000007</v>
      </c>
      <c r="V2248">
        <v>0.39740018570102137</v>
      </c>
      <c r="W2248">
        <v>661.31221600000003</v>
      </c>
      <c r="X2248">
        <v>8</v>
      </c>
      <c r="Y2248">
        <v>7</v>
      </c>
      <c r="Z2248">
        <v>24</v>
      </c>
      <c r="AA2248">
        <v>6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 s="23">
        <v>3.0312553568367522E-2</v>
      </c>
      <c r="AJ2248">
        <v>3.0312553568367522E-2</v>
      </c>
      <c r="AK2248">
        <v>0.26266270597188068</v>
      </c>
      <c r="AL2248">
        <v>0.5</v>
      </c>
      <c r="AM2248" s="23">
        <v>0.2206062973354676</v>
      </c>
      <c r="AN2248" s="23">
        <v>0</v>
      </c>
      <c r="AO2248" s="23">
        <v>0.2206062973354676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1.4387900557440965</v>
      </c>
      <c r="AX2248">
        <v>1.2219310550654201</v>
      </c>
      <c r="AY2248">
        <v>-9.7520719491782888</v>
      </c>
      <c r="AZ2248">
        <v>1.2747130840924006</v>
      </c>
      <c r="BA2248">
        <v>5.3455709978068402</v>
      </c>
      <c r="BB2248">
        <v>-39.755422341206597</v>
      </c>
    </row>
    <row r="2249" spans="1:54" x14ac:dyDescent="0.2">
      <c r="A2249">
        <v>279</v>
      </c>
      <c r="B2249">
        <v>292</v>
      </c>
      <c r="C2249">
        <v>2012</v>
      </c>
      <c r="D2249">
        <v>57</v>
      </c>
      <c r="E2249">
        <v>8</v>
      </c>
      <c r="F2249">
        <v>1</v>
      </c>
      <c r="G2249">
        <v>1</v>
      </c>
      <c r="H2249">
        <v>0.27029303928190274</v>
      </c>
      <c r="I2249">
        <f t="shared" si="175"/>
        <v>0.86334400000000011</v>
      </c>
      <c r="J2249">
        <v>2030</v>
      </c>
      <c r="K2249">
        <v>9</v>
      </c>
      <c r="L2249">
        <v>2</v>
      </c>
      <c r="M2249">
        <v>0.32489949705231336</v>
      </c>
      <c r="N2249">
        <f t="shared" si="176"/>
        <v>1.113</v>
      </c>
      <c r="O2249">
        <v>0.62402538043770506</v>
      </c>
      <c r="P2249">
        <v>0.55630250076728727</v>
      </c>
      <c r="Q2249">
        <f t="shared" si="177"/>
        <v>2.6000000000000005</v>
      </c>
      <c r="R2249">
        <v>4.1297221086958773</v>
      </c>
      <c r="S2249">
        <f t="shared" si="178"/>
        <v>13479.999999999996</v>
      </c>
      <c r="T2249">
        <v>0.71683772329952444</v>
      </c>
      <c r="U2249">
        <f t="shared" si="179"/>
        <v>4.21</v>
      </c>
      <c r="V2249">
        <v>0.5446808510638298</v>
      </c>
      <c r="W2249">
        <v>747.84665599999994</v>
      </c>
      <c r="X2249">
        <v>7</v>
      </c>
      <c r="Y2249">
        <v>24</v>
      </c>
      <c r="Z2249">
        <v>6</v>
      </c>
      <c r="AA2249">
        <v>6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 s="23">
        <v>3.0312553568367522E-2</v>
      </c>
      <c r="AJ2249">
        <v>1.587777764172724E-2</v>
      </c>
      <c r="AK2249">
        <v>0.26266270597188068</v>
      </c>
      <c r="AL2249">
        <v>4.3567748509608976E-2</v>
      </c>
      <c r="AM2249" s="23">
        <v>0.2206062973354676</v>
      </c>
      <c r="AN2249" s="23">
        <v>0.20833040020058755</v>
      </c>
      <c r="AO2249" s="23">
        <v>0.23437432618111287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1.4835190249083048</v>
      </c>
      <c r="AX2249">
        <v>0.72085330427807104</v>
      </c>
      <c r="AY2249">
        <v>-11.236510320474567</v>
      </c>
      <c r="AZ2249">
        <v>1.4803119686234329</v>
      </c>
      <c r="BA2249">
        <v>7.5249191738357801</v>
      </c>
      <c r="BB2249">
        <v>-58.944983273460593</v>
      </c>
    </row>
    <row r="2250" spans="1:54" x14ac:dyDescent="0.2">
      <c r="A2250">
        <v>279</v>
      </c>
      <c r="B2250">
        <v>292</v>
      </c>
      <c r="C2250">
        <v>2013</v>
      </c>
      <c r="D2250">
        <v>58</v>
      </c>
      <c r="E2250">
        <v>9</v>
      </c>
      <c r="F2250">
        <v>1</v>
      </c>
      <c r="G2250">
        <v>1</v>
      </c>
      <c r="H2250">
        <v>0.18286127235255842</v>
      </c>
      <c r="I2250">
        <f t="shared" si="175"/>
        <v>0.52356599999999998</v>
      </c>
      <c r="J2250">
        <v>2030</v>
      </c>
      <c r="K2250">
        <v>9</v>
      </c>
      <c r="L2250">
        <v>2</v>
      </c>
      <c r="M2250">
        <v>0.37199091146491498</v>
      </c>
      <c r="N2250">
        <f t="shared" si="176"/>
        <v>1.3550000000000004</v>
      </c>
      <c r="O2250">
        <v>0.62080016540887006</v>
      </c>
      <c r="P2250">
        <v>1.0043213737826426</v>
      </c>
      <c r="Q2250">
        <f t="shared" si="177"/>
        <v>9.100000000000005</v>
      </c>
      <c r="R2250">
        <v>4.1604985435223458</v>
      </c>
      <c r="S2250">
        <f t="shared" si="178"/>
        <v>14469.999999999996</v>
      </c>
      <c r="T2250">
        <v>0.93145787068900499</v>
      </c>
      <c r="U2250">
        <f t="shared" si="179"/>
        <v>7.5399999999999991</v>
      </c>
      <c r="V2250">
        <v>0.64786795048143053</v>
      </c>
      <c r="W2250">
        <v>1319.6949000000002</v>
      </c>
      <c r="X2250">
        <v>24</v>
      </c>
      <c r="Y2250">
        <v>6</v>
      </c>
      <c r="Z2250">
        <v>6</v>
      </c>
      <c r="AA2250">
        <v>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 s="23">
        <v>0.45833437497395896</v>
      </c>
      <c r="AJ2250">
        <v>0.23739970729929563</v>
      </c>
      <c r="AK2250">
        <v>0.26266270597188068</v>
      </c>
      <c r="AL2250">
        <v>2.3271969594931795E-2</v>
      </c>
      <c r="AM2250" s="23">
        <v>1.7360243088106577E-3</v>
      </c>
      <c r="AN2250" s="23">
        <v>0.22726961497389567</v>
      </c>
      <c r="AO2250" s="23">
        <v>6.8958913726495624E-2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1.4329681270271255</v>
      </c>
      <c r="AX2250">
        <v>1.32337812748342</v>
      </c>
      <c r="AY2250">
        <v>-12.827120442830454</v>
      </c>
      <c r="AZ2250">
        <v>1.6201192101045343</v>
      </c>
      <c r="BA2250">
        <v>8.9641113655530091</v>
      </c>
      <c r="BB2250">
        <v>-72.039499237478196</v>
      </c>
    </row>
    <row r="2251" spans="1:54" x14ac:dyDescent="0.2">
      <c r="A2251">
        <v>279</v>
      </c>
      <c r="B2251">
        <v>292</v>
      </c>
      <c r="C2251">
        <v>2014</v>
      </c>
      <c r="D2251">
        <v>59</v>
      </c>
      <c r="E2251">
        <v>10</v>
      </c>
      <c r="F2251">
        <v>1</v>
      </c>
      <c r="G2251">
        <v>1</v>
      </c>
      <c r="H2251">
        <v>0.17609125905568124</v>
      </c>
      <c r="I2251">
        <f t="shared" si="175"/>
        <v>0.5</v>
      </c>
      <c r="J2251">
        <v>2030</v>
      </c>
      <c r="K2251">
        <v>9</v>
      </c>
      <c r="L2251">
        <v>2</v>
      </c>
      <c r="M2251">
        <v>0.35831564008219585</v>
      </c>
      <c r="N2251">
        <f t="shared" si="176"/>
        <v>1.2820000000000005</v>
      </c>
      <c r="O2251">
        <v>0.66462056333844854</v>
      </c>
      <c r="P2251">
        <v>1.2068258760318498</v>
      </c>
      <c r="Q2251">
        <f t="shared" si="177"/>
        <v>15.100000000000005</v>
      </c>
      <c r="R2251">
        <v>4.2425662728098121</v>
      </c>
      <c r="S2251">
        <f t="shared" si="178"/>
        <v>17480.000000000004</v>
      </c>
      <c r="T2251">
        <v>1.0920184707527971</v>
      </c>
      <c r="U2251">
        <f t="shared" si="179"/>
        <v>11.360000000000007</v>
      </c>
      <c r="V2251">
        <v>0.6919555264879006</v>
      </c>
      <c r="W2251">
        <v>2859.1138080000001</v>
      </c>
      <c r="X2251">
        <v>6</v>
      </c>
      <c r="Y2251">
        <v>6</v>
      </c>
      <c r="Z2251">
        <v>2</v>
      </c>
      <c r="AA2251">
        <v>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 s="23">
        <v>0.5</v>
      </c>
      <c r="AJ2251">
        <v>0.23739970729929563</v>
      </c>
      <c r="AK2251">
        <v>0.26266270597188068</v>
      </c>
      <c r="AL2251">
        <v>0.2435259709506622</v>
      </c>
      <c r="AM2251" s="23">
        <v>0</v>
      </c>
      <c r="AN2251" s="23">
        <v>6.5778927576800567E-2</v>
      </c>
      <c r="AO2251" s="23">
        <v>6.8958913726495624E-2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1.5029996480012031</v>
      </c>
      <c r="AX2251">
        <v>0.76119908347698295</v>
      </c>
      <c r="AY2251">
        <v>-12.871686363028312</v>
      </c>
      <c r="AZ2251">
        <v>1.5899647070399834</v>
      </c>
      <c r="BA2251">
        <v>10.403303557270238</v>
      </c>
      <c r="BB2251">
        <v>-83.403808887931902</v>
      </c>
    </row>
    <row r="2252" spans="1:54" x14ac:dyDescent="0.2">
      <c r="A2252">
        <v>279</v>
      </c>
      <c r="B2252">
        <v>292</v>
      </c>
      <c r="C2252">
        <v>2015</v>
      </c>
      <c r="D2252">
        <v>60</v>
      </c>
      <c r="E2252">
        <v>11</v>
      </c>
      <c r="F2252">
        <v>1</v>
      </c>
      <c r="G2252">
        <v>1</v>
      </c>
      <c r="H2252">
        <v>0.18439583968799281</v>
      </c>
      <c r="I2252">
        <f t="shared" si="175"/>
        <v>0.52895899999999996</v>
      </c>
      <c r="J2252">
        <v>2030</v>
      </c>
      <c r="K2252">
        <v>10</v>
      </c>
      <c r="L2252">
        <v>2</v>
      </c>
      <c r="M2252">
        <v>0.41212440617331725</v>
      </c>
      <c r="N2252">
        <f t="shared" si="176"/>
        <v>1.5830000000000006</v>
      </c>
      <c r="O2252">
        <v>0.6547646976024023</v>
      </c>
      <c r="P2252">
        <v>1.2966651902615312</v>
      </c>
      <c r="Q2252">
        <f t="shared" si="177"/>
        <v>18.800000000000004</v>
      </c>
      <c r="R2252">
        <v>4.3098642827093574</v>
      </c>
      <c r="S2252">
        <f t="shared" si="178"/>
        <v>20410.000000000004</v>
      </c>
      <c r="T2252">
        <v>1.3581252852766486</v>
      </c>
      <c r="U2252">
        <f t="shared" si="179"/>
        <v>21.810000000000009</v>
      </c>
      <c r="V2252">
        <v>0.50433356758022962</v>
      </c>
      <c r="W2252">
        <v>2788.5742119999995</v>
      </c>
      <c r="X2252">
        <v>6</v>
      </c>
      <c r="Y2252">
        <v>2</v>
      </c>
      <c r="Z2252">
        <v>2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 s="23">
        <v>0.14947260012687649</v>
      </c>
      <c r="AJ2252">
        <v>0.19343692971506429</v>
      </c>
      <c r="AK2252">
        <v>0.26266270597188068</v>
      </c>
      <c r="AL2252">
        <v>0.32051076969348641</v>
      </c>
      <c r="AM2252" s="23">
        <v>0.12286945806181264</v>
      </c>
      <c r="AN2252" s="23">
        <v>3.2216383796024678E-2</v>
      </c>
      <c r="AO2252" s="23">
        <v>9.3980916062526412E-2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1.4839250769491852</v>
      </c>
      <c r="AX2252">
        <v>0.366535777052649</v>
      </c>
      <c r="AY2252">
        <v>-12.656346832660512</v>
      </c>
      <c r="AZ2252">
        <v>1.5684257762795899</v>
      </c>
      <c r="BA2252">
        <v>11.801375972081258</v>
      </c>
      <c r="BB2252">
        <v>-95.043378633725297</v>
      </c>
    </row>
    <row r="2253" spans="1:54" x14ac:dyDescent="0.2">
      <c r="A2253">
        <v>279</v>
      </c>
      <c r="B2253">
        <v>292</v>
      </c>
      <c r="C2253">
        <v>2016</v>
      </c>
      <c r="D2253">
        <v>61</v>
      </c>
      <c r="E2253">
        <v>12</v>
      </c>
      <c r="F2253">
        <v>1</v>
      </c>
      <c r="G2253">
        <v>1</v>
      </c>
      <c r="H2253">
        <v>0.18151174021080421</v>
      </c>
      <c r="I2253">
        <f t="shared" si="175"/>
        <v>0.51883900000000005</v>
      </c>
      <c r="J2253">
        <v>2030</v>
      </c>
      <c r="K2253">
        <v>10</v>
      </c>
      <c r="L2253">
        <v>1</v>
      </c>
      <c r="M2253">
        <v>0.42813479402878879</v>
      </c>
      <c r="N2253">
        <f t="shared" si="176"/>
        <v>1.6799999999999997</v>
      </c>
      <c r="O2253">
        <v>0.63752308154764459</v>
      </c>
      <c r="P2253">
        <v>1.3891660843645324</v>
      </c>
      <c r="Q2253">
        <f t="shared" si="177"/>
        <v>23.500000000000004</v>
      </c>
      <c r="R2253">
        <v>4.331852271933605</v>
      </c>
      <c r="S2253">
        <f t="shared" si="178"/>
        <v>21470.00000000004</v>
      </c>
      <c r="T2253">
        <v>1.3699576073460531</v>
      </c>
      <c r="U2253">
        <f t="shared" si="179"/>
        <v>22.440000000000015</v>
      </c>
      <c r="V2253">
        <v>0.53649085037674915</v>
      </c>
      <c r="W2253">
        <v>3065.9624239999998</v>
      </c>
      <c r="X2253">
        <v>2</v>
      </c>
      <c r="Y2253">
        <v>2</v>
      </c>
      <c r="Z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 s="23">
        <v>3.0322635839633839E-2</v>
      </c>
      <c r="AJ2253">
        <v>0.17444458736197918</v>
      </c>
      <c r="AK2253">
        <v>0.26266270597188068</v>
      </c>
      <c r="AL2253">
        <v>0.32021165879011493</v>
      </c>
      <c r="AM2253" s="23">
        <v>0.22059682640462919</v>
      </c>
      <c r="AN2253" s="23">
        <v>3.2323847635002061E-2</v>
      </c>
      <c r="AO2253" s="23">
        <v>0.10598632669791198</v>
      </c>
      <c r="AW2253">
        <v>1.4750517020449803</v>
      </c>
      <c r="AX2253">
        <v>0.73874540679427003</v>
      </c>
      <c r="AY2253">
        <v>-12.529249696802122</v>
      </c>
      <c r="AZ2253">
        <v>1.5471316060960187</v>
      </c>
      <c r="BA2253">
        <v>15.625515224358459</v>
      </c>
      <c r="BB2253">
        <v>-120.2493387926901</v>
      </c>
    </row>
    <row r="2254" spans="1:54" x14ac:dyDescent="0.2">
      <c r="A2254">
        <v>279</v>
      </c>
      <c r="B2254">
        <v>292</v>
      </c>
      <c r="C2254">
        <v>2017</v>
      </c>
      <c r="D2254">
        <v>62</v>
      </c>
      <c r="E2254">
        <v>13</v>
      </c>
      <c r="F2254">
        <v>1</v>
      </c>
      <c r="G2254">
        <v>1</v>
      </c>
      <c r="H2254">
        <v>0.18151202614916825</v>
      </c>
      <c r="I2254">
        <f t="shared" si="175"/>
        <v>0.51883999999999997</v>
      </c>
      <c r="J2254">
        <v>2030</v>
      </c>
      <c r="K2254">
        <v>10</v>
      </c>
      <c r="L2254">
        <v>1</v>
      </c>
      <c r="M2254">
        <v>0.39707054995940871</v>
      </c>
      <c r="N2254">
        <f t="shared" si="176"/>
        <v>1.4950000000000001</v>
      </c>
      <c r="O2254">
        <v>0.58464417984150374</v>
      </c>
      <c r="P2254">
        <v>1.469822015978163</v>
      </c>
      <c r="Q2254">
        <f t="shared" si="177"/>
        <v>28.500000000000004</v>
      </c>
      <c r="R2254">
        <v>4.3520087655657749</v>
      </c>
      <c r="S2254">
        <f t="shared" si="178"/>
        <v>22490.000000000029</v>
      </c>
      <c r="T2254">
        <v>1.5548524343720544</v>
      </c>
      <c r="U2254">
        <f t="shared" si="179"/>
        <v>34.880000000000017</v>
      </c>
      <c r="V2254">
        <v>0.567698846387371</v>
      </c>
      <c r="W2254">
        <v>3852.0662950000001</v>
      </c>
      <c r="X2254">
        <v>2</v>
      </c>
      <c r="Y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 s="23">
        <v>5.5568887822307546E-2</v>
      </c>
      <c r="AJ2254">
        <v>0.16375461836332555</v>
      </c>
      <c r="AK2254">
        <v>0.26266270597188068</v>
      </c>
      <c r="AL2254">
        <v>0.17756842909921391</v>
      </c>
      <c r="AM2254" s="23">
        <v>0.19751901347150064</v>
      </c>
      <c r="AN2254" s="23">
        <v>0.10396211791354866</v>
      </c>
      <c r="AO2254" s="23">
        <v>0.11306095667199284</v>
      </c>
      <c r="AW2254">
        <v>1.5719288429332716</v>
      </c>
      <c r="AX2254">
        <v>0.33673235668066598</v>
      </c>
      <c r="AY2254">
        <v>-13.937773081486863</v>
      </c>
      <c r="AZ2254">
        <v>1.8001324556717055</v>
      </c>
      <c r="BA2254">
        <v>19.901972022603939</v>
      </c>
      <c r="BB2254">
        <v>-148.9943573203083</v>
      </c>
    </row>
    <row r="2255" spans="1:54" x14ac:dyDescent="0.2">
      <c r="A2255">
        <v>279</v>
      </c>
      <c r="B2255">
        <v>292</v>
      </c>
      <c r="C2255">
        <v>2018</v>
      </c>
      <c r="D2255">
        <v>63</v>
      </c>
      <c r="E2255">
        <v>14</v>
      </c>
      <c r="F2255">
        <v>1</v>
      </c>
      <c r="G2255">
        <v>1</v>
      </c>
      <c r="H2255">
        <v>0.20487581126804863</v>
      </c>
      <c r="I2255">
        <f t="shared" si="175"/>
        <v>0.60278699999999996</v>
      </c>
      <c r="J2255">
        <v>2030</v>
      </c>
      <c r="K2255">
        <v>10</v>
      </c>
      <c r="L2255">
        <v>1</v>
      </c>
      <c r="M2255">
        <v>0.45545396877862815</v>
      </c>
      <c r="N2255">
        <f t="shared" si="176"/>
        <v>1.8540000000000005</v>
      </c>
      <c r="O2255">
        <v>0.62456180460295685</v>
      </c>
      <c r="P2255">
        <v>1.5538830266438743</v>
      </c>
      <c r="Q2255">
        <f t="shared" si="177"/>
        <v>34.800000000000011</v>
      </c>
      <c r="R2255">
        <v>4.2958089181611765</v>
      </c>
      <c r="S2255">
        <f t="shared" si="178"/>
        <v>19760.000000000018</v>
      </c>
      <c r="T2255">
        <v>1.409087369447835</v>
      </c>
      <c r="U2255">
        <f t="shared" si="179"/>
        <v>24.65</v>
      </c>
      <c r="V2255">
        <v>0.41525953721075665</v>
      </c>
      <c r="W2255">
        <v>2568.498744</v>
      </c>
      <c r="X2255">
        <v>1</v>
      </c>
      <c r="Y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 s="23">
        <v>0.31250166663333401</v>
      </c>
      <c r="AJ2255">
        <v>0.18680169166465832</v>
      </c>
      <c r="AK2255">
        <v>0.26266270597188068</v>
      </c>
      <c r="AL2255">
        <v>0.14687135829485914</v>
      </c>
      <c r="AM2255" s="23">
        <v>3.5155625015277414E-2</v>
      </c>
      <c r="AN2255" s="23">
        <v>0.12469983759251775</v>
      </c>
      <c r="AO2255" s="23">
        <v>9.8093180344119763E-2</v>
      </c>
      <c r="AW2255">
        <v>1</v>
      </c>
      <c r="AX2255">
        <v>1.17086500866649</v>
      </c>
      <c r="AY2255">
        <v>-15.418497626099997</v>
      </c>
      <c r="AZ2255">
        <v>2.0477648899290832</v>
      </c>
    </row>
    <row r="2256" spans="1:54" x14ac:dyDescent="0.2">
      <c r="A2256">
        <v>397</v>
      </c>
      <c r="B2256">
        <v>293</v>
      </c>
      <c r="C2256">
        <v>2010</v>
      </c>
      <c r="D2256">
        <v>60</v>
      </c>
      <c r="E2256">
        <v>13</v>
      </c>
      <c r="F2256">
        <v>1</v>
      </c>
      <c r="G2256">
        <v>0</v>
      </c>
      <c r="H2256">
        <v>0.8793238484130983</v>
      </c>
      <c r="I2256">
        <f t="shared" si="175"/>
        <v>6.5739746710000038</v>
      </c>
      <c r="J2256">
        <v>5010</v>
      </c>
      <c r="K2256">
        <v>12</v>
      </c>
      <c r="L2256">
        <v>2</v>
      </c>
      <c r="M2256">
        <v>0.20844135643856737</v>
      </c>
      <c r="N2256">
        <f t="shared" si="176"/>
        <v>0.6160000000000001</v>
      </c>
      <c r="O2256">
        <v>1.018788894207755</v>
      </c>
      <c r="P2256">
        <v>0</v>
      </c>
      <c r="Q2256">
        <f t="shared" si="177"/>
        <v>0</v>
      </c>
      <c r="R2256">
        <v>3.6395860866734266</v>
      </c>
      <c r="S2256">
        <f t="shared" si="178"/>
        <v>4360.0000000000082</v>
      </c>
      <c r="T2256">
        <v>0</v>
      </c>
      <c r="U2256">
        <f t="shared" si="179"/>
        <v>0</v>
      </c>
      <c r="V2256">
        <v>0.39043824701195223</v>
      </c>
      <c r="W2256">
        <v>163.70684399999996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 s="23">
        <v>0.98924376580411344</v>
      </c>
      <c r="AJ2256">
        <v>0.98924376580411344</v>
      </c>
      <c r="AK2256">
        <v>0.99544380622134321</v>
      </c>
      <c r="AL2256">
        <v>0.5</v>
      </c>
      <c r="AM2256" s="23">
        <v>0.2393594623781902</v>
      </c>
      <c r="AN2256" s="23">
        <v>0</v>
      </c>
      <c r="AO2256" s="23">
        <v>0.2393594623781902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1.5847819843699551</v>
      </c>
      <c r="AX2256">
        <v>-0.233125093783284</v>
      </c>
      <c r="AY2256">
        <v>0</v>
      </c>
      <c r="AZ2256">
        <v>0</v>
      </c>
      <c r="BA2256">
        <v>0</v>
      </c>
      <c r="BB2256">
        <v>0</v>
      </c>
    </row>
    <row r="2257" spans="1:54" x14ac:dyDescent="0.2">
      <c r="A2257">
        <v>397</v>
      </c>
      <c r="B2257">
        <v>293</v>
      </c>
      <c r="C2257">
        <v>2011</v>
      </c>
      <c r="D2257">
        <v>61</v>
      </c>
      <c r="E2257">
        <v>14</v>
      </c>
      <c r="F2257">
        <v>1</v>
      </c>
      <c r="G2257">
        <v>0</v>
      </c>
      <c r="H2257">
        <v>0.16743313117117997</v>
      </c>
      <c r="I2257">
        <f t="shared" si="175"/>
        <v>0.47039199999999992</v>
      </c>
      <c r="J2257">
        <v>5010</v>
      </c>
      <c r="K2257">
        <v>17</v>
      </c>
      <c r="L2257">
        <v>2</v>
      </c>
      <c r="M2257">
        <v>0.2828486028346448</v>
      </c>
      <c r="N2257">
        <f t="shared" si="176"/>
        <v>0.91800000000000015</v>
      </c>
      <c r="O2257">
        <v>0.90954583364925312</v>
      </c>
      <c r="P2257">
        <v>0</v>
      </c>
      <c r="Q2257">
        <f t="shared" si="177"/>
        <v>0</v>
      </c>
      <c r="R2257">
        <v>3.6938148538894167</v>
      </c>
      <c r="S2257">
        <f t="shared" si="178"/>
        <v>4940.0000000000027</v>
      </c>
      <c r="T2257">
        <v>0</v>
      </c>
      <c r="U2257">
        <f t="shared" si="179"/>
        <v>0</v>
      </c>
      <c r="V2257">
        <v>0.94546466332776846</v>
      </c>
      <c r="W2257">
        <v>353.24418699999995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 s="23">
        <v>0.99055752237456351</v>
      </c>
      <c r="AJ2257">
        <v>0.99491950630476544</v>
      </c>
      <c r="AK2257">
        <v>0.99544380622134321</v>
      </c>
      <c r="AL2257">
        <v>0.97109949101975168</v>
      </c>
      <c r="AM2257" s="23">
        <v>0.24064668275827039</v>
      </c>
      <c r="AN2257" s="23">
        <v>0.22193473043906908</v>
      </c>
      <c r="AO2257" s="23">
        <v>0.24494531772095277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1.4420225061351457</v>
      </c>
      <c r="AX2257">
        <v>-0.233125093783284</v>
      </c>
      <c r="AY2257">
        <v>0</v>
      </c>
      <c r="AZ2257">
        <v>0</v>
      </c>
      <c r="BA2257">
        <v>0</v>
      </c>
      <c r="BB2257">
        <v>0</v>
      </c>
    </row>
    <row r="2258" spans="1:54" x14ac:dyDescent="0.2">
      <c r="A2258">
        <v>397</v>
      </c>
      <c r="B2258">
        <v>293</v>
      </c>
      <c r="C2258">
        <v>2012</v>
      </c>
      <c r="D2258">
        <v>62</v>
      </c>
      <c r="E2258">
        <v>15</v>
      </c>
      <c r="F2258">
        <v>1</v>
      </c>
      <c r="G2258">
        <v>0</v>
      </c>
      <c r="H2258">
        <v>0.22773043327974946</v>
      </c>
      <c r="I2258">
        <f t="shared" si="175"/>
        <v>0.68939200000000023</v>
      </c>
      <c r="J2258">
        <v>5010</v>
      </c>
      <c r="K2258">
        <v>13</v>
      </c>
      <c r="L2258">
        <v>2</v>
      </c>
      <c r="M2258">
        <v>0.29644579420639627</v>
      </c>
      <c r="N2258">
        <f t="shared" si="176"/>
        <v>0.97900000000000031</v>
      </c>
      <c r="O2258">
        <v>0.91200781484821158</v>
      </c>
      <c r="P2258">
        <v>0</v>
      </c>
      <c r="Q2258">
        <f t="shared" si="177"/>
        <v>0</v>
      </c>
      <c r="R2258">
        <v>3.8710472613054994</v>
      </c>
      <c r="S2258">
        <f t="shared" si="178"/>
        <v>7430.0000000000055</v>
      </c>
      <c r="T2258">
        <v>0</v>
      </c>
      <c r="U2258">
        <f t="shared" si="179"/>
        <v>0</v>
      </c>
      <c r="V2258">
        <v>0.57630922693266839</v>
      </c>
      <c r="W2258">
        <v>504.67618000000004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 s="23">
        <v>0.99586826144458351</v>
      </c>
      <c r="AJ2258">
        <v>0.99770573261288353</v>
      </c>
      <c r="AK2258">
        <v>0.99544380622134321</v>
      </c>
      <c r="AL2258">
        <v>0.9848259933649377</v>
      </c>
      <c r="AM2258" s="23">
        <v>0.24588533270807383</v>
      </c>
      <c r="AN2258" s="23">
        <v>0.23505624384229862</v>
      </c>
      <c r="AO2258" s="23">
        <v>0.24771099627572712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2.1826235811625607</v>
      </c>
      <c r="AX2258">
        <v>-0.233125093783284</v>
      </c>
      <c r="AY2258">
        <v>0</v>
      </c>
      <c r="AZ2258">
        <v>0</v>
      </c>
      <c r="BA2258">
        <v>0</v>
      </c>
      <c r="BB2258">
        <v>0</v>
      </c>
    </row>
    <row r="2259" spans="1:54" x14ac:dyDescent="0.2">
      <c r="A2259">
        <v>397</v>
      </c>
      <c r="B2259">
        <v>293</v>
      </c>
      <c r="C2259">
        <v>2013</v>
      </c>
      <c r="D2259">
        <v>63</v>
      </c>
      <c r="E2259">
        <v>16</v>
      </c>
      <c r="F2259">
        <v>1</v>
      </c>
      <c r="G2259">
        <v>0</v>
      </c>
      <c r="H2259">
        <v>8.3348304634305731E-3</v>
      </c>
      <c r="I2259">
        <f t="shared" si="175"/>
        <v>1.9376999999999978E-2</v>
      </c>
      <c r="J2259">
        <v>5010</v>
      </c>
      <c r="K2259">
        <v>14</v>
      </c>
      <c r="L2259">
        <v>2</v>
      </c>
      <c r="M2259">
        <v>0.21245396104027581</v>
      </c>
      <c r="N2259">
        <f t="shared" si="176"/>
        <v>0.63100000000000001</v>
      </c>
      <c r="O2259">
        <v>0.89040776699029123</v>
      </c>
      <c r="P2259">
        <v>0</v>
      </c>
      <c r="Q2259">
        <f t="shared" si="177"/>
        <v>0</v>
      </c>
      <c r="R2259">
        <v>3.8808707325324234</v>
      </c>
      <c r="S2259">
        <f t="shared" si="178"/>
        <v>7600.0000000000036</v>
      </c>
      <c r="T2259">
        <v>0</v>
      </c>
      <c r="U2259">
        <f t="shared" si="179"/>
        <v>0</v>
      </c>
      <c r="V2259">
        <v>0.58937455579246623</v>
      </c>
      <c r="W2259">
        <v>778.46009600000002</v>
      </c>
      <c r="X2259">
        <v>0</v>
      </c>
      <c r="Y2259">
        <v>0</v>
      </c>
      <c r="Z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 s="23">
        <v>0.94444111117777652</v>
      </c>
      <c r="AJ2259">
        <v>0.99778241217813524</v>
      </c>
      <c r="AK2259">
        <v>0.99544380622134321</v>
      </c>
      <c r="AL2259">
        <v>0.99046679945966265</v>
      </c>
      <c r="AM2259" s="23">
        <v>0.19752790130493669</v>
      </c>
      <c r="AN2259" s="23">
        <v>0.24055768137220493</v>
      </c>
      <c r="AO2259" s="23">
        <v>0.24778732987388291</v>
      </c>
      <c r="AW2259">
        <v>0.33333333333333331</v>
      </c>
      <c r="AX2259">
        <v>-0.233125093783284</v>
      </c>
      <c r="AY2259">
        <v>0</v>
      </c>
      <c r="AZ2259">
        <v>0</v>
      </c>
      <c r="BA2259">
        <v>0.69903620740550998</v>
      </c>
      <c r="BB2259">
        <v>-3.18515253178807</v>
      </c>
    </row>
    <row r="2260" spans="1:54" x14ac:dyDescent="0.2">
      <c r="A2260">
        <v>425</v>
      </c>
      <c r="B2260">
        <v>293</v>
      </c>
      <c r="C2260">
        <v>2014</v>
      </c>
      <c r="D2260">
        <v>53</v>
      </c>
      <c r="E2260">
        <v>1</v>
      </c>
      <c r="F2260">
        <v>1</v>
      </c>
      <c r="G2260">
        <v>0</v>
      </c>
      <c r="H2260">
        <v>0.12084725329755028</v>
      </c>
      <c r="I2260">
        <f t="shared" si="175"/>
        <v>0.32083100000000009</v>
      </c>
      <c r="J2260">
        <v>5010</v>
      </c>
      <c r="K2260">
        <v>16</v>
      </c>
      <c r="L2260">
        <v>1</v>
      </c>
      <c r="M2260">
        <v>0.19865708695442263</v>
      </c>
      <c r="N2260">
        <f t="shared" si="176"/>
        <v>0.58000000000000007</v>
      </c>
      <c r="O2260">
        <v>0.69624785182356308</v>
      </c>
      <c r="P2260">
        <v>0</v>
      </c>
      <c r="Q2260">
        <f t="shared" si="177"/>
        <v>0</v>
      </c>
      <c r="R2260">
        <v>3.9590891143673921</v>
      </c>
      <c r="S2260">
        <f t="shared" si="178"/>
        <v>9100.0000000000109</v>
      </c>
      <c r="T2260">
        <v>0.61700034112089897</v>
      </c>
      <c r="U2260">
        <f t="shared" si="179"/>
        <v>3.1400000000000015</v>
      </c>
      <c r="V2260">
        <v>0.59818291944276192</v>
      </c>
      <c r="W2260">
        <v>1685.6406180000001</v>
      </c>
      <c r="X2260">
        <v>0</v>
      </c>
      <c r="Y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 s="23">
        <v>0.94443111217769238</v>
      </c>
      <c r="AJ2260">
        <v>0.94443111217769238</v>
      </c>
      <c r="AK2260">
        <v>0.91441746238730248</v>
      </c>
      <c r="AL2260">
        <v>0.99010687671516573</v>
      </c>
      <c r="AM2260" s="23">
        <v>0.19751901347150058</v>
      </c>
      <c r="AN2260" s="23">
        <v>0.24020475060349467</v>
      </c>
      <c r="AO2260" s="23">
        <v>0.19751901347150058</v>
      </c>
      <c r="AW2260">
        <v>0.33333333333333331</v>
      </c>
      <c r="AX2260">
        <v>-0.24655693636123799</v>
      </c>
      <c r="AY2260">
        <v>-3.18515253178807</v>
      </c>
      <c r="AZ2260">
        <v>0.69903620740550998</v>
      </c>
      <c r="BA2260">
        <v>0.20559888453103201</v>
      </c>
      <c r="BB2260">
        <v>-1.0617175105960199</v>
      </c>
    </row>
    <row r="2261" spans="1:54" x14ac:dyDescent="0.2">
      <c r="A2261">
        <v>425</v>
      </c>
      <c r="B2261">
        <v>293</v>
      </c>
      <c r="C2261">
        <v>2015</v>
      </c>
      <c r="D2261">
        <v>54</v>
      </c>
      <c r="E2261">
        <v>2</v>
      </c>
      <c r="F2261">
        <v>1</v>
      </c>
      <c r="G2261">
        <v>0</v>
      </c>
      <c r="H2261">
        <v>0.17097331635146859</v>
      </c>
      <c r="I2261">
        <f t="shared" si="175"/>
        <v>0.48242699999999994</v>
      </c>
      <c r="J2261">
        <v>5010</v>
      </c>
      <c r="K2261">
        <v>11</v>
      </c>
      <c r="L2261">
        <v>1</v>
      </c>
      <c r="M2261">
        <v>0.2681097298084783</v>
      </c>
      <c r="N2261">
        <f t="shared" si="176"/>
        <v>0.85400000000000031</v>
      </c>
      <c r="O2261">
        <v>0.58063447361881881</v>
      </c>
      <c r="P2261">
        <v>0</v>
      </c>
      <c r="Q2261">
        <f t="shared" si="177"/>
        <v>0</v>
      </c>
      <c r="R2261">
        <v>4.0895872186728051</v>
      </c>
      <c r="S2261">
        <f t="shared" si="178"/>
        <v>12290.000000000024</v>
      </c>
      <c r="T2261">
        <v>1.5481436374348454</v>
      </c>
      <c r="U2261">
        <f t="shared" si="179"/>
        <v>34.330000000000005</v>
      </c>
      <c r="V2261">
        <v>0.52400231347599768</v>
      </c>
      <c r="W2261">
        <v>1937.2490640000001</v>
      </c>
      <c r="X2261">
        <v>0</v>
      </c>
      <c r="Y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 s="23">
        <v>0.5</v>
      </c>
      <c r="AJ2261">
        <v>0.94443111217769238</v>
      </c>
      <c r="AK2261">
        <v>0.91441746238730248</v>
      </c>
      <c r="AL2261">
        <v>0.98943147946234533</v>
      </c>
      <c r="AM2261" s="23">
        <v>0</v>
      </c>
      <c r="AN2261" s="23">
        <v>0.23954317308870016</v>
      </c>
      <c r="AO2261" s="23">
        <v>0.19751901347150058</v>
      </c>
      <c r="AW2261">
        <v>0.33333333333333331</v>
      </c>
      <c r="AX2261">
        <v>-9.7034345090879603E-2</v>
      </c>
      <c r="AY2261">
        <v>-2.1234350211920452</v>
      </c>
      <c r="AZ2261">
        <v>0.45231754596827101</v>
      </c>
    </row>
    <row r="2262" spans="1:54" x14ac:dyDescent="0.2">
      <c r="A2262">
        <v>387</v>
      </c>
      <c r="B2262">
        <v>295</v>
      </c>
      <c r="C2262">
        <v>2010</v>
      </c>
      <c r="D2262">
        <v>57</v>
      </c>
      <c r="E2262">
        <v>1</v>
      </c>
      <c r="F2262">
        <v>1</v>
      </c>
      <c r="G2262">
        <v>0</v>
      </c>
      <c r="H2262">
        <v>0</v>
      </c>
      <c r="I2262">
        <f t="shared" si="175"/>
        <v>0</v>
      </c>
      <c r="J2262">
        <v>1510</v>
      </c>
      <c r="K2262">
        <v>8</v>
      </c>
      <c r="L2262">
        <v>1</v>
      </c>
      <c r="M2262">
        <v>0.71783686748692566</v>
      </c>
      <c r="N2262">
        <f t="shared" si="176"/>
        <v>4.2220000000000013</v>
      </c>
      <c r="O2262">
        <v>0.54516571876838593</v>
      </c>
      <c r="P2262">
        <v>0</v>
      </c>
      <c r="Q2262">
        <f t="shared" si="177"/>
        <v>0</v>
      </c>
      <c r="R2262">
        <v>3.8401688492407557</v>
      </c>
      <c r="S2262">
        <f t="shared" si="178"/>
        <v>6920.0000000000009</v>
      </c>
      <c r="T2262">
        <v>2.0107662335184253</v>
      </c>
      <c r="U2262">
        <f t="shared" si="179"/>
        <v>101.51000000000009</v>
      </c>
      <c r="V2262">
        <v>1</v>
      </c>
      <c r="W2262">
        <v>1942.0623199999998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 s="23">
        <v>0.5</v>
      </c>
      <c r="AJ2262">
        <v>0.5</v>
      </c>
      <c r="AK2262">
        <v>0.42432588427904788</v>
      </c>
      <c r="AL2262">
        <v>0.5</v>
      </c>
      <c r="AM2262" s="23">
        <v>0</v>
      </c>
      <c r="AN2262" s="23">
        <v>0</v>
      </c>
      <c r="AO2262" s="23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0.33333333333333331</v>
      </c>
      <c r="AX2262">
        <v>-0.233125093783284</v>
      </c>
      <c r="AY2262">
        <v>0</v>
      </c>
      <c r="AZ2262">
        <v>0</v>
      </c>
      <c r="BA2262">
        <v>1.7270306300606699</v>
      </c>
      <c r="BB2262">
        <v>-4.6007758792494302</v>
      </c>
    </row>
    <row r="2263" spans="1:54" x14ac:dyDescent="0.2">
      <c r="A2263">
        <v>387</v>
      </c>
      <c r="B2263">
        <v>295</v>
      </c>
      <c r="C2263">
        <v>2011</v>
      </c>
      <c r="D2263">
        <v>58</v>
      </c>
      <c r="E2263">
        <v>2</v>
      </c>
      <c r="F2263">
        <v>1</v>
      </c>
      <c r="G2263">
        <v>1</v>
      </c>
      <c r="H2263">
        <v>0</v>
      </c>
      <c r="I2263">
        <f t="shared" si="175"/>
        <v>0</v>
      </c>
      <c r="J2263">
        <v>1510</v>
      </c>
      <c r="K2263">
        <v>12</v>
      </c>
      <c r="L2263">
        <v>1</v>
      </c>
      <c r="M2263">
        <v>0.31492005599241979</v>
      </c>
      <c r="N2263">
        <f t="shared" si="176"/>
        <v>1.0649999999999999</v>
      </c>
      <c r="O2263">
        <v>0.53384413309982481</v>
      </c>
      <c r="P2263">
        <v>2.4132997640812519</v>
      </c>
      <c r="Q2263">
        <f t="shared" si="177"/>
        <v>258.00000000000011</v>
      </c>
      <c r="R2263">
        <v>4.0212306584797028</v>
      </c>
      <c r="S2263">
        <f t="shared" si="178"/>
        <v>10500.000000000024</v>
      </c>
      <c r="T2263">
        <v>1.3516030724191288</v>
      </c>
      <c r="U2263">
        <f t="shared" si="179"/>
        <v>21.470000000000002</v>
      </c>
      <c r="V2263">
        <v>0.48572282852444315</v>
      </c>
      <c r="W2263">
        <v>1849.7856600000005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 s="23">
        <v>5.5588882223555292E-2</v>
      </c>
      <c r="AJ2263">
        <v>5.5588882223555292E-2</v>
      </c>
      <c r="AK2263">
        <v>0.42432588427904788</v>
      </c>
      <c r="AL2263">
        <v>0.5</v>
      </c>
      <c r="AM2263" s="23">
        <v>0.19750124160330901</v>
      </c>
      <c r="AN2263" s="23">
        <v>0</v>
      </c>
      <c r="AO2263" s="23">
        <v>0.19750124160330901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0.33333333333333331</v>
      </c>
      <c r="AX2263">
        <v>0.196916619894937</v>
      </c>
      <c r="AY2263">
        <v>-2.3003879396247151</v>
      </c>
      <c r="AZ2263">
        <v>0.86351531503033496</v>
      </c>
      <c r="BA2263">
        <v>5.3455709978068402</v>
      </c>
      <c r="BB2263">
        <v>-11.954152711895961</v>
      </c>
    </row>
    <row r="2264" spans="1:54" x14ac:dyDescent="0.2">
      <c r="A2264">
        <v>387</v>
      </c>
      <c r="B2264">
        <v>295</v>
      </c>
      <c r="C2264">
        <v>2012</v>
      </c>
      <c r="D2264">
        <v>59</v>
      </c>
      <c r="E2264">
        <v>3</v>
      </c>
      <c r="F2264">
        <v>1</v>
      </c>
      <c r="G2264">
        <v>1</v>
      </c>
      <c r="H2264">
        <v>0.68408000633209309</v>
      </c>
      <c r="I2264">
        <f t="shared" si="175"/>
        <v>3.8314780000000006</v>
      </c>
      <c r="J2264">
        <v>1510</v>
      </c>
      <c r="K2264">
        <v>11</v>
      </c>
      <c r="L2264">
        <v>1</v>
      </c>
      <c r="M2264">
        <v>0.57194163507446238</v>
      </c>
      <c r="N2264">
        <f t="shared" si="176"/>
        <v>2.7320000000000011</v>
      </c>
      <c r="O2264">
        <v>0.53845836257792823</v>
      </c>
      <c r="P2264">
        <v>2.3847117429382823</v>
      </c>
      <c r="Q2264">
        <f t="shared" si="177"/>
        <v>241.5</v>
      </c>
      <c r="R2264">
        <v>4.0253468345098273</v>
      </c>
      <c r="S2264">
        <f t="shared" si="178"/>
        <v>10600.000000000009</v>
      </c>
      <c r="T2264">
        <v>1.4695274791870139</v>
      </c>
      <c r="U2264">
        <f t="shared" si="179"/>
        <v>28.480000000000011</v>
      </c>
      <c r="V2264">
        <v>0.63730743469524442</v>
      </c>
      <c r="W2264">
        <v>3283.913853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 s="23">
        <v>5.5577774815209834E-2</v>
      </c>
      <c r="AJ2264">
        <v>3.0316362569782301E-2</v>
      </c>
      <c r="AK2264">
        <v>0.42432588427904788</v>
      </c>
      <c r="AL2264">
        <v>6.2524995000999811E-2</v>
      </c>
      <c r="AM2264" s="23">
        <v>0.19751111423820036</v>
      </c>
      <c r="AN2264" s="23">
        <v>0.19138437999887523</v>
      </c>
      <c r="AO2264" s="23">
        <v>0.22060271926968017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0.33333333333333331</v>
      </c>
      <c r="AX2264">
        <v>0.83018222290827903</v>
      </c>
      <c r="AY2264">
        <v>-3.9847175706319873</v>
      </c>
      <c r="AZ2264">
        <v>1.7818569992689468</v>
      </c>
      <c r="BA2264">
        <v>8.1005960505226806</v>
      </c>
      <c r="BB2264">
        <v>-21.391641694971721</v>
      </c>
    </row>
    <row r="2265" spans="1:54" x14ac:dyDescent="0.2">
      <c r="A2265">
        <v>387</v>
      </c>
      <c r="B2265">
        <v>295</v>
      </c>
      <c r="C2265">
        <v>2013</v>
      </c>
      <c r="D2265">
        <v>60</v>
      </c>
      <c r="E2265">
        <v>4</v>
      </c>
      <c r="F2265">
        <v>1</v>
      </c>
      <c r="G2265">
        <v>1</v>
      </c>
      <c r="H2265">
        <v>0.69426614144703536</v>
      </c>
      <c r="I2265">
        <f t="shared" si="175"/>
        <v>3.946137000000002</v>
      </c>
      <c r="J2265">
        <v>1510</v>
      </c>
      <c r="K2265">
        <v>12</v>
      </c>
      <c r="L2265">
        <v>1</v>
      </c>
      <c r="M2265">
        <v>0.73639650227664244</v>
      </c>
      <c r="N2265">
        <f t="shared" si="176"/>
        <v>4.45</v>
      </c>
      <c r="O2265">
        <v>0.54159493021722405</v>
      </c>
      <c r="P2265">
        <v>2.0557604646877348</v>
      </c>
      <c r="Q2265">
        <f t="shared" si="177"/>
        <v>112.7</v>
      </c>
      <c r="R2265">
        <v>4.1934307237268458</v>
      </c>
      <c r="S2265">
        <f t="shared" si="178"/>
        <v>15610.000000000016</v>
      </c>
      <c r="T2265">
        <v>1.5973660502660276</v>
      </c>
      <c r="U2265">
        <f t="shared" si="179"/>
        <v>38.570000000000007</v>
      </c>
      <c r="V2265">
        <v>0.58440707578073814</v>
      </c>
      <c r="W2265">
        <v>4405.9590719999997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 s="23">
        <v>0.94443162491774135</v>
      </c>
      <c r="AJ2265">
        <v>0.39910117903873049</v>
      </c>
      <c r="AK2265">
        <v>0.42432588427904788</v>
      </c>
      <c r="AL2265">
        <v>3.4100908290973092E-2</v>
      </c>
      <c r="AM2265" s="23">
        <v>0.19751946922702393</v>
      </c>
      <c r="AN2265" s="23">
        <v>0.21706196365529623</v>
      </c>
      <c r="AO2265" s="23">
        <v>1.0180572071374318E-2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1.3333333333333333</v>
      </c>
      <c r="AX2265">
        <v>0.63397833276329696</v>
      </c>
      <c r="AY2265">
        <v>-5.3479104237429302</v>
      </c>
      <c r="AZ2265">
        <v>2.0251490126306702</v>
      </c>
      <c r="BA2265">
        <v>10.36218378036404</v>
      </c>
      <c r="BB2265">
        <v>-29.806736038214272</v>
      </c>
    </row>
    <row r="2266" spans="1:54" x14ac:dyDescent="0.2">
      <c r="A2266">
        <v>387</v>
      </c>
      <c r="B2266">
        <v>295</v>
      </c>
      <c r="C2266">
        <v>2014</v>
      </c>
      <c r="D2266">
        <v>61</v>
      </c>
      <c r="E2266">
        <v>5</v>
      </c>
      <c r="F2266">
        <v>1</v>
      </c>
      <c r="G2266">
        <v>0</v>
      </c>
      <c r="H2266">
        <v>0.57076948443754205</v>
      </c>
      <c r="I2266">
        <f t="shared" si="175"/>
        <v>2.7219410000000006</v>
      </c>
      <c r="J2266">
        <v>1510</v>
      </c>
      <c r="K2266">
        <v>11</v>
      </c>
      <c r="L2266">
        <v>1</v>
      </c>
      <c r="M2266">
        <v>0.30770992340480668</v>
      </c>
      <c r="N2266">
        <f t="shared" si="176"/>
        <v>1.0309999999999997</v>
      </c>
      <c r="O2266">
        <v>0.65639927524295838</v>
      </c>
      <c r="P2266">
        <v>2.1501421618485588</v>
      </c>
      <c r="Q2266">
        <f t="shared" si="177"/>
        <v>140.30000000000013</v>
      </c>
      <c r="R2266">
        <v>4.1758306041622495</v>
      </c>
      <c r="S2266">
        <f t="shared" si="178"/>
        <v>14990.000000000031</v>
      </c>
      <c r="T2266">
        <v>1.6308345178280506</v>
      </c>
      <c r="U2266">
        <f t="shared" si="179"/>
        <v>41.740000000000009</v>
      </c>
      <c r="V2266">
        <v>0.49721300181624595</v>
      </c>
      <c r="W2266">
        <v>3866.0468910000009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 s="23">
        <v>0.5</v>
      </c>
      <c r="AJ2266">
        <v>0.39910117903873049</v>
      </c>
      <c r="AK2266">
        <v>0.42432588427904788</v>
      </c>
      <c r="AL2266">
        <v>0.38526338427904788</v>
      </c>
      <c r="AM2266" s="23">
        <v>0</v>
      </c>
      <c r="AN2266" s="23">
        <v>1.3164490987097436E-2</v>
      </c>
      <c r="AO2266" s="23">
        <v>1.0180572071374318E-2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1.3333333333333333</v>
      </c>
      <c r="AX2266">
        <v>0.51557678769783599</v>
      </c>
      <c r="AY2266">
        <v>-5.961347207642854</v>
      </c>
      <c r="AZ2266">
        <v>2.0724367560728081</v>
      </c>
      <c r="BA2266">
        <v>11.061219987769549</v>
      </c>
      <c r="BB2266">
        <v>-31.772879576355052</v>
      </c>
    </row>
    <row r="2267" spans="1:54" x14ac:dyDescent="0.2">
      <c r="A2267">
        <v>58</v>
      </c>
      <c r="B2267">
        <v>295</v>
      </c>
      <c r="C2267">
        <v>2015</v>
      </c>
      <c r="D2267">
        <v>48</v>
      </c>
      <c r="E2267">
        <v>0</v>
      </c>
      <c r="F2267">
        <v>1</v>
      </c>
      <c r="G2267">
        <v>1</v>
      </c>
      <c r="H2267">
        <v>5.0521661904014477E-2</v>
      </c>
      <c r="I2267">
        <f t="shared" si="175"/>
        <v>0.123367</v>
      </c>
      <c r="J2267">
        <v>1510</v>
      </c>
      <c r="K2267">
        <v>12</v>
      </c>
      <c r="L2267">
        <v>1</v>
      </c>
      <c r="M2267">
        <v>0.28420506770179416</v>
      </c>
      <c r="N2267">
        <f t="shared" si="176"/>
        <v>0.92400000000000015</v>
      </c>
      <c r="O2267">
        <v>0.71113454609368132</v>
      </c>
      <c r="P2267">
        <v>2.1522883443830563</v>
      </c>
      <c r="Q2267">
        <f t="shared" si="177"/>
        <v>141.00000000000003</v>
      </c>
      <c r="R2267">
        <v>4.1583926503871202</v>
      </c>
      <c r="S2267">
        <f t="shared" si="178"/>
        <v>14400.000000000035</v>
      </c>
      <c r="T2267">
        <v>1.6604860157849677</v>
      </c>
      <c r="U2267">
        <f t="shared" si="179"/>
        <v>44.760000000000005</v>
      </c>
      <c r="V2267">
        <v>0.5225810331348848</v>
      </c>
      <c r="W2267">
        <v>3824.9034999999999</v>
      </c>
      <c r="X2267">
        <v>0</v>
      </c>
      <c r="Y2267">
        <v>0</v>
      </c>
      <c r="Z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 s="23">
        <v>0.5</v>
      </c>
      <c r="AJ2267">
        <v>0.5</v>
      </c>
      <c r="AK2267">
        <v>0.5</v>
      </c>
      <c r="AL2267">
        <v>0.53353494951465785</v>
      </c>
      <c r="AM2267" s="23">
        <v>0</v>
      </c>
      <c r="AN2267" s="23">
        <v>1.1245928389506509E-3</v>
      </c>
      <c r="AO2267" s="23">
        <v>0</v>
      </c>
      <c r="AW2267">
        <v>0.33333333333333331</v>
      </c>
      <c r="AX2267">
        <v>-4.8046727751391197E-2</v>
      </c>
      <c r="AY2267">
        <v>-1.9661435381407799</v>
      </c>
      <c r="AZ2267">
        <v>0.69903620740550998</v>
      </c>
      <c r="BA2267">
        <v>2.42606683746618</v>
      </c>
      <c r="BB2267">
        <v>-10.7351437182487</v>
      </c>
    </row>
    <row r="2268" spans="1:54" x14ac:dyDescent="0.2">
      <c r="A2268">
        <v>58</v>
      </c>
      <c r="B2268">
        <v>295</v>
      </c>
      <c r="C2268">
        <v>2016</v>
      </c>
      <c r="D2268">
        <v>49</v>
      </c>
      <c r="E2268">
        <v>1</v>
      </c>
      <c r="F2268">
        <v>1</v>
      </c>
      <c r="G2268">
        <v>1</v>
      </c>
      <c r="H2268">
        <v>3.6883888663217096E-2</v>
      </c>
      <c r="I2268">
        <f t="shared" si="175"/>
        <v>8.8638999999999912E-2</v>
      </c>
      <c r="J2268">
        <v>1510</v>
      </c>
      <c r="K2268">
        <v>12</v>
      </c>
      <c r="L2268">
        <v>1</v>
      </c>
      <c r="M2268">
        <v>0.27300127206373764</v>
      </c>
      <c r="N2268">
        <f t="shared" si="176"/>
        <v>0.87500000000000022</v>
      </c>
      <c r="O2268">
        <v>0.74094612464275045</v>
      </c>
      <c r="P2268">
        <v>2.1476763242410986</v>
      </c>
      <c r="Q2268">
        <f t="shared" si="177"/>
        <v>139.50000000000006</v>
      </c>
      <c r="R2268">
        <v>4.3508486353663418</v>
      </c>
      <c r="S2268">
        <f t="shared" si="178"/>
        <v>22430.000000000022</v>
      </c>
      <c r="T2268">
        <v>1.5950550897593039</v>
      </c>
      <c r="U2268">
        <f t="shared" si="179"/>
        <v>38.360000000000021</v>
      </c>
      <c r="V2268">
        <v>0.49675700718091265</v>
      </c>
      <c r="W2268">
        <v>3465.9065880000007</v>
      </c>
      <c r="X2268">
        <v>0</v>
      </c>
      <c r="Y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 s="23">
        <v>0.5</v>
      </c>
      <c r="AJ2268">
        <v>0.5</v>
      </c>
      <c r="AK2268">
        <v>0.5</v>
      </c>
      <c r="AL2268">
        <v>0.93749038535497276</v>
      </c>
      <c r="AM2268" s="23">
        <v>0</v>
      </c>
      <c r="AN2268" s="23">
        <v>0.19139783727804255</v>
      </c>
      <c r="AO2268" s="23">
        <v>0</v>
      </c>
      <c r="AW2268">
        <v>1.3333333333333333</v>
      </c>
      <c r="AX2268">
        <v>1.1736784391381401</v>
      </c>
      <c r="AY2268">
        <v>-6.3506436281947405</v>
      </c>
      <c r="AZ2268">
        <v>1.5625515224358451</v>
      </c>
      <c r="BA2268">
        <v>7.3604400662109608</v>
      </c>
      <c r="BB2268">
        <v>-24.104919777606</v>
      </c>
    </row>
    <row r="2269" spans="1:54" x14ac:dyDescent="0.2">
      <c r="A2269">
        <v>58</v>
      </c>
      <c r="B2269">
        <v>295</v>
      </c>
      <c r="C2269">
        <v>2017</v>
      </c>
      <c r="D2269">
        <v>50</v>
      </c>
      <c r="E2269">
        <v>2</v>
      </c>
      <c r="F2269">
        <v>1</v>
      </c>
      <c r="G2269">
        <v>1</v>
      </c>
      <c r="H2269">
        <v>5.8285159610302818E-2</v>
      </c>
      <c r="I2269">
        <f t="shared" si="175"/>
        <v>0.14362900000000001</v>
      </c>
      <c r="J2269">
        <v>1510</v>
      </c>
      <c r="K2269">
        <v>11</v>
      </c>
      <c r="L2269">
        <v>1</v>
      </c>
      <c r="M2269">
        <v>0.40191725051757454</v>
      </c>
      <c r="N2269">
        <f t="shared" si="176"/>
        <v>1.5229999999999997</v>
      </c>
      <c r="O2269">
        <v>0.65848819017819671</v>
      </c>
      <c r="P2269">
        <v>2.153814864344529</v>
      </c>
      <c r="Q2269">
        <f t="shared" si="177"/>
        <v>141.50000000000003</v>
      </c>
      <c r="R2269">
        <v>4.1895183861263776</v>
      </c>
      <c r="S2269">
        <f t="shared" si="178"/>
        <v>15470.00000000002</v>
      </c>
      <c r="T2269">
        <v>1.6971421262754596</v>
      </c>
      <c r="U2269">
        <f t="shared" si="179"/>
        <v>48.790000000000028</v>
      </c>
      <c r="V2269">
        <v>0.56257011728709838</v>
      </c>
      <c r="W2269">
        <v>4352.2563839999993</v>
      </c>
      <c r="X2269">
        <v>0</v>
      </c>
      <c r="Y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 s="23">
        <v>0.5</v>
      </c>
      <c r="AJ2269">
        <v>0.5</v>
      </c>
      <c r="AK2269">
        <v>0.5</v>
      </c>
      <c r="AL2269">
        <v>0.5</v>
      </c>
      <c r="AM2269" s="23">
        <v>0</v>
      </c>
      <c r="AN2269" s="23">
        <v>0</v>
      </c>
      <c r="AO2269" s="23">
        <v>0</v>
      </c>
      <c r="AW2269">
        <v>2.4857646972412049</v>
      </c>
      <c r="AX2269">
        <v>0.96746402225644501</v>
      </c>
      <c r="AY2269">
        <v>-8.6903544385822595</v>
      </c>
      <c r="AZ2269">
        <v>2.6864920912054902</v>
      </c>
    </row>
    <row r="2270" spans="1:54" x14ac:dyDescent="0.2">
      <c r="A2270">
        <v>682</v>
      </c>
      <c r="B2270">
        <v>296</v>
      </c>
      <c r="C2270">
        <v>2010</v>
      </c>
      <c r="D2270">
        <v>44</v>
      </c>
      <c r="E2270">
        <v>5</v>
      </c>
      <c r="F2270">
        <v>1</v>
      </c>
      <c r="G2270">
        <v>0</v>
      </c>
      <c r="H2270">
        <v>0.35063173407145209</v>
      </c>
      <c r="I2270">
        <f t="shared" si="175"/>
        <v>1.2419799999999999</v>
      </c>
      <c r="J2270">
        <v>5020</v>
      </c>
      <c r="K2270">
        <v>17</v>
      </c>
      <c r="L2270">
        <v>1</v>
      </c>
      <c r="M2270">
        <v>0.27709509046506087</v>
      </c>
      <c r="N2270">
        <f t="shared" si="176"/>
        <v>0.89275800000000016</v>
      </c>
      <c r="O2270">
        <v>0.69033187339316771</v>
      </c>
      <c r="P2270">
        <v>0</v>
      </c>
      <c r="Q2270">
        <f t="shared" si="177"/>
        <v>0</v>
      </c>
      <c r="R2270">
        <v>2.8789696461151801</v>
      </c>
      <c r="S2270">
        <f t="shared" si="178"/>
        <v>755.78000000000065</v>
      </c>
      <c r="T2270">
        <v>0</v>
      </c>
      <c r="U2270">
        <f t="shared" si="179"/>
        <v>0</v>
      </c>
      <c r="V2270">
        <v>0.57300551931761168</v>
      </c>
      <c r="W2270">
        <v>198.87587400000004</v>
      </c>
      <c r="X2270">
        <v>0</v>
      </c>
      <c r="Y2270">
        <v>1</v>
      </c>
      <c r="Z2270">
        <v>1</v>
      </c>
      <c r="AA2270">
        <v>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 s="23">
        <v>0.5</v>
      </c>
      <c r="AJ2270">
        <v>0.5</v>
      </c>
      <c r="AK2270">
        <v>0.97678885837947804</v>
      </c>
      <c r="AL2270">
        <v>0.5</v>
      </c>
      <c r="AM2270" s="23">
        <v>0</v>
      </c>
      <c r="AN2270" s="23">
        <v>0</v>
      </c>
      <c r="AO2270" s="23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0.33333333333333331</v>
      </c>
      <c r="AX2270">
        <v>-0.233125093783284</v>
      </c>
      <c r="AY2270">
        <v>-0.78645741525631496</v>
      </c>
      <c r="AZ2270">
        <v>0.267278549890342</v>
      </c>
      <c r="BA2270">
        <v>0</v>
      </c>
      <c r="BB2270">
        <v>0</v>
      </c>
    </row>
    <row r="2271" spans="1:54" x14ac:dyDescent="0.2">
      <c r="A2271">
        <v>682</v>
      </c>
      <c r="B2271">
        <v>296</v>
      </c>
      <c r="C2271">
        <v>2011</v>
      </c>
      <c r="D2271">
        <v>45</v>
      </c>
      <c r="E2271">
        <v>6</v>
      </c>
      <c r="F2271">
        <v>1</v>
      </c>
      <c r="G2271">
        <v>0</v>
      </c>
      <c r="H2271">
        <v>0.38916626162755008</v>
      </c>
      <c r="I2271">
        <f t="shared" si="175"/>
        <v>1.4500009999999999</v>
      </c>
      <c r="J2271">
        <v>5020</v>
      </c>
      <c r="K2271">
        <v>15</v>
      </c>
      <c r="L2271">
        <v>1</v>
      </c>
      <c r="M2271">
        <v>0.26582049858690959</v>
      </c>
      <c r="N2271">
        <f t="shared" si="176"/>
        <v>0.84425300000000014</v>
      </c>
      <c r="O2271">
        <v>0.68063585490484835</v>
      </c>
      <c r="P2271">
        <v>0</v>
      </c>
      <c r="Q2271">
        <f t="shared" si="177"/>
        <v>0</v>
      </c>
      <c r="R2271">
        <v>3.0318122713303706</v>
      </c>
      <c r="S2271">
        <f t="shared" si="178"/>
        <v>1075.0000000000011</v>
      </c>
      <c r="T2271">
        <v>0</v>
      </c>
      <c r="U2271">
        <f t="shared" si="179"/>
        <v>0</v>
      </c>
      <c r="V2271">
        <v>0.42118601115053222</v>
      </c>
      <c r="W2271">
        <v>157.02409800000001</v>
      </c>
      <c r="X2271">
        <v>1</v>
      </c>
      <c r="Y2271">
        <v>1</v>
      </c>
      <c r="Z2271">
        <v>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 s="23">
        <v>0.5</v>
      </c>
      <c r="AJ2271">
        <v>0.5</v>
      </c>
      <c r="AK2271">
        <v>0.97678885837947804</v>
      </c>
      <c r="AL2271">
        <v>0.5</v>
      </c>
      <c r="AM2271" s="23">
        <v>0</v>
      </c>
      <c r="AN2271" s="23">
        <v>0</v>
      </c>
      <c r="AO2271" s="23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0.33333333333333331</v>
      </c>
      <c r="AX2271">
        <v>-0.233125093783284</v>
      </c>
      <c r="AY2271">
        <v>-0.52430494350420997</v>
      </c>
      <c r="AZ2271">
        <v>0.17818569992689468</v>
      </c>
      <c r="BA2271">
        <v>0.123359330718619</v>
      </c>
      <c r="BB2271">
        <v>-0.62916593220505002</v>
      </c>
    </row>
    <row r="2272" spans="1:54" x14ac:dyDescent="0.2">
      <c r="A2272">
        <v>682</v>
      </c>
      <c r="B2272">
        <v>296</v>
      </c>
      <c r="C2272">
        <v>2012</v>
      </c>
      <c r="D2272">
        <v>46</v>
      </c>
      <c r="E2272">
        <v>7</v>
      </c>
      <c r="F2272">
        <v>1</v>
      </c>
      <c r="G2272">
        <v>0</v>
      </c>
      <c r="H2272">
        <v>0.748417754548795</v>
      </c>
      <c r="I2272">
        <f t="shared" si="175"/>
        <v>4.6029629999999999</v>
      </c>
      <c r="J2272">
        <v>5020</v>
      </c>
      <c r="K2272">
        <v>12</v>
      </c>
      <c r="L2272">
        <v>1</v>
      </c>
      <c r="M2272">
        <v>0.30125902560184842</v>
      </c>
      <c r="N2272">
        <f t="shared" si="176"/>
        <v>1.0010550000000005</v>
      </c>
      <c r="O2272">
        <v>0.70696695986209634</v>
      </c>
      <c r="P2272">
        <v>0</v>
      </c>
      <c r="Q2272">
        <f t="shared" si="177"/>
        <v>0</v>
      </c>
      <c r="R2272">
        <v>3.0931098618825104</v>
      </c>
      <c r="S2272">
        <f t="shared" si="178"/>
        <v>1238.1100000000006</v>
      </c>
      <c r="T2272">
        <v>0</v>
      </c>
      <c r="U2272">
        <f t="shared" si="179"/>
        <v>0</v>
      </c>
      <c r="V2272">
        <v>0.52837684449489219</v>
      </c>
      <c r="W2272">
        <v>177.68414300000003</v>
      </c>
      <c r="X2272">
        <v>1</v>
      </c>
      <c r="Y2272">
        <v>2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 s="23">
        <v>0.5</v>
      </c>
      <c r="AJ2272">
        <v>0.5</v>
      </c>
      <c r="AK2272">
        <v>0.97678885837947804</v>
      </c>
      <c r="AL2272">
        <v>0.5</v>
      </c>
      <c r="AM2272" s="23">
        <v>0</v>
      </c>
      <c r="AN2272" s="23">
        <v>0</v>
      </c>
      <c r="AO2272" s="23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0.66666666666666663</v>
      </c>
      <c r="AX2272">
        <v>-0.30530138921768402</v>
      </c>
      <c r="AY2272">
        <v>-0.55052019067941993</v>
      </c>
      <c r="AZ2272">
        <v>0.16447910762482576</v>
      </c>
      <c r="BA2272">
        <v>0.65791643049930304</v>
      </c>
      <c r="BB2272">
        <v>-2.39869511653175</v>
      </c>
    </row>
    <row r="2273" spans="1:54" x14ac:dyDescent="0.2">
      <c r="A2273">
        <v>682</v>
      </c>
      <c r="B2273">
        <v>296</v>
      </c>
      <c r="C2273">
        <v>2013</v>
      </c>
      <c r="D2273">
        <v>47</v>
      </c>
      <c r="E2273">
        <v>8</v>
      </c>
      <c r="F2273">
        <v>1</v>
      </c>
      <c r="G2273">
        <v>0</v>
      </c>
      <c r="H2273">
        <v>0.78804697806444812</v>
      </c>
      <c r="I2273">
        <f t="shared" si="175"/>
        <v>5.1382840000000005</v>
      </c>
      <c r="J2273">
        <v>5020</v>
      </c>
      <c r="K2273">
        <v>12</v>
      </c>
      <c r="L2273">
        <v>1</v>
      </c>
      <c r="M2273">
        <v>0.36157372854941955</v>
      </c>
      <c r="N2273">
        <f t="shared" si="176"/>
        <v>1.2991840000000003</v>
      </c>
      <c r="O2273">
        <v>0.70958907531522886</v>
      </c>
      <c r="P2273">
        <v>0</v>
      </c>
      <c r="Q2273">
        <f t="shared" si="177"/>
        <v>0</v>
      </c>
      <c r="R2273">
        <v>3.1302308124151299</v>
      </c>
      <c r="S2273">
        <f t="shared" si="178"/>
        <v>1348.6800000000007</v>
      </c>
      <c r="T2273">
        <v>0</v>
      </c>
      <c r="U2273">
        <f t="shared" si="179"/>
        <v>0</v>
      </c>
      <c r="V2273">
        <v>0.6797385620915033</v>
      </c>
      <c r="W2273">
        <v>394.34241600000001</v>
      </c>
      <c r="X2273">
        <v>2</v>
      </c>
      <c r="Y2273">
        <v>0</v>
      </c>
      <c r="Z2273">
        <v>0</v>
      </c>
      <c r="AA2273">
        <v>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 s="23">
        <v>0.94441111777644482</v>
      </c>
      <c r="AJ2273">
        <v>0.94441111777644482</v>
      </c>
      <c r="AK2273">
        <v>0.97678885837947804</v>
      </c>
      <c r="AL2273">
        <v>0.5</v>
      </c>
      <c r="AM2273" s="23">
        <v>0.19750124160330912</v>
      </c>
      <c r="AN2273" s="23">
        <v>0</v>
      </c>
      <c r="AO2273" s="23">
        <v>0.19750124160330912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2.5734734489150584</v>
      </c>
      <c r="AX2273">
        <v>-0.93162331675298904</v>
      </c>
      <c r="AY2273">
        <v>-0.79432198940887599</v>
      </c>
      <c r="AZ2273">
        <v>0.23849470605599743</v>
      </c>
      <c r="BA2273">
        <v>0.94575486884274806</v>
      </c>
      <c r="BB2273">
        <v>-3.8536413347559302</v>
      </c>
    </row>
    <row r="2274" spans="1:54" x14ac:dyDescent="0.2">
      <c r="A2274">
        <v>682</v>
      </c>
      <c r="B2274">
        <v>296</v>
      </c>
      <c r="C2274">
        <v>2014</v>
      </c>
      <c r="D2274">
        <v>48</v>
      </c>
      <c r="E2274">
        <v>9</v>
      </c>
      <c r="F2274">
        <v>1</v>
      </c>
      <c r="G2274">
        <v>0</v>
      </c>
      <c r="H2274">
        <v>0.84207827719873607</v>
      </c>
      <c r="I2274">
        <f t="shared" si="175"/>
        <v>5.9514960000000015</v>
      </c>
      <c r="J2274">
        <v>5020</v>
      </c>
      <c r="K2274">
        <v>12</v>
      </c>
      <c r="L2274">
        <v>1</v>
      </c>
      <c r="M2274">
        <v>0.37694704449491523</v>
      </c>
      <c r="N2274">
        <f t="shared" si="176"/>
        <v>1.3820290000000002</v>
      </c>
      <c r="O2274">
        <v>0.72406037972999115</v>
      </c>
      <c r="P2274">
        <v>0</v>
      </c>
      <c r="Q2274">
        <f t="shared" si="177"/>
        <v>0</v>
      </c>
      <c r="R2274">
        <v>3.1451559902876127</v>
      </c>
      <c r="S2274">
        <f t="shared" si="178"/>
        <v>1395.8700000000008</v>
      </c>
      <c r="T2274">
        <v>0</v>
      </c>
      <c r="U2274">
        <f t="shared" si="179"/>
        <v>0</v>
      </c>
      <c r="V2274">
        <v>0.56921735339001522</v>
      </c>
      <c r="W2274">
        <v>525.31753399999991</v>
      </c>
      <c r="X2274">
        <v>0</v>
      </c>
      <c r="Y2274">
        <v>0</v>
      </c>
      <c r="Z2274">
        <v>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 s="23">
        <v>0.5</v>
      </c>
      <c r="AJ2274">
        <v>0.94441111777644482</v>
      </c>
      <c r="AK2274">
        <v>0.97678885837947804</v>
      </c>
      <c r="AL2274">
        <v>0.93747500499900038</v>
      </c>
      <c r="AM2274" s="23">
        <v>0</v>
      </c>
      <c r="AN2274" s="23">
        <v>0.19138437999887542</v>
      </c>
      <c r="AO2274" s="23">
        <v>0.19750124160330912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1.0303030303030303</v>
      </c>
      <c r="AX2274">
        <v>-0.52935711628507898</v>
      </c>
      <c r="AY2274">
        <v>-0.90442602754475987</v>
      </c>
      <c r="AZ2274">
        <v>0.24671866143723867</v>
      </c>
      <c r="BA2274">
        <v>1.0691141995613671</v>
      </c>
      <c r="BB2274">
        <v>-3.8929642055187457</v>
      </c>
    </row>
    <row r="2275" spans="1:54" x14ac:dyDescent="0.2">
      <c r="A2275">
        <v>682</v>
      </c>
      <c r="B2275">
        <v>296</v>
      </c>
      <c r="C2275">
        <v>2015</v>
      </c>
      <c r="D2275">
        <v>49</v>
      </c>
      <c r="E2275">
        <v>10</v>
      </c>
      <c r="F2275">
        <v>1</v>
      </c>
      <c r="G2275">
        <v>0</v>
      </c>
      <c r="H2275">
        <v>0.89505572727886185</v>
      </c>
      <c r="I2275">
        <f t="shared" si="175"/>
        <v>6.853364</v>
      </c>
      <c r="J2275">
        <v>5020</v>
      </c>
      <c r="K2275">
        <v>12</v>
      </c>
      <c r="L2275">
        <v>1</v>
      </c>
      <c r="M2275">
        <v>0.36231750953914549</v>
      </c>
      <c r="N2275">
        <f t="shared" si="176"/>
        <v>1.3031250000000001</v>
      </c>
      <c r="O2275">
        <v>0.72217524050138693</v>
      </c>
      <c r="P2275">
        <v>0</v>
      </c>
      <c r="Q2275">
        <f t="shared" si="177"/>
        <v>0</v>
      </c>
      <c r="R2275">
        <v>3.1540921147606795</v>
      </c>
      <c r="S2275">
        <f t="shared" si="178"/>
        <v>1424.9099999999999</v>
      </c>
      <c r="T2275">
        <v>0</v>
      </c>
      <c r="U2275">
        <f t="shared" si="179"/>
        <v>0</v>
      </c>
      <c r="V2275">
        <v>0.48480662983425415</v>
      </c>
      <c r="W2275">
        <v>497.50073099999997</v>
      </c>
      <c r="X2275">
        <v>0</v>
      </c>
      <c r="Y2275">
        <v>2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 s="23">
        <v>0.5</v>
      </c>
      <c r="AJ2275">
        <v>0.94441111777644482</v>
      </c>
      <c r="AK2275">
        <v>0.97678885837947804</v>
      </c>
      <c r="AL2275">
        <v>0.93747500499900038</v>
      </c>
      <c r="AM2275" s="23">
        <v>0</v>
      </c>
      <c r="AN2275" s="23">
        <v>0.19138437999887542</v>
      </c>
      <c r="AO2275" s="23">
        <v>0.19750124160330912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2.2449094567404422</v>
      </c>
      <c r="AX2275">
        <v>-0.22767641164581101</v>
      </c>
      <c r="AY2275">
        <v>-0.78083986229019653</v>
      </c>
      <c r="AZ2275">
        <v>0.22909589990600729</v>
      </c>
      <c r="BA2275">
        <v>2.0148690684041162</v>
      </c>
      <c r="BB2275">
        <v>-9.6734262076526463</v>
      </c>
    </row>
    <row r="2276" spans="1:54" x14ac:dyDescent="0.2">
      <c r="A2276">
        <v>682</v>
      </c>
      <c r="B2276">
        <v>296</v>
      </c>
      <c r="C2276">
        <v>2016</v>
      </c>
      <c r="D2276">
        <v>50</v>
      </c>
      <c r="E2276">
        <v>11</v>
      </c>
      <c r="F2276">
        <v>1</v>
      </c>
      <c r="G2276">
        <v>0</v>
      </c>
      <c r="H2276">
        <v>0.89563737473408533</v>
      </c>
      <c r="I2276">
        <f t="shared" si="175"/>
        <v>6.863889000000003</v>
      </c>
      <c r="J2276">
        <v>5020</v>
      </c>
      <c r="K2276">
        <v>12</v>
      </c>
      <c r="L2276">
        <v>1</v>
      </c>
      <c r="M2276">
        <v>0.40253494480109914</v>
      </c>
      <c r="N2276">
        <f t="shared" si="176"/>
        <v>1.5265910000000003</v>
      </c>
      <c r="O2276">
        <v>0.74922139055581849</v>
      </c>
      <c r="P2276">
        <v>0</v>
      </c>
      <c r="Q2276">
        <f t="shared" si="177"/>
        <v>0</v>
      </c>
      <c r="R2276">
        <v>3.2403670060441754</v>
      </c>
      <c r="S2276">
        <f t="shared" si="178"/>
        <v>1738.2700000000016</v>
      </c>
      <c r="T2276">
        <v>0</v>
      </c>
      <c r="U2276">
        <f t="shared" si="179"/>
        <v>0</v>
      </c>
      <c r="V2276">
        <v>0.51983584131326954</v>
      </c>
      <c r="W2276">
        <v>542.8208800000001</v>
      </c>
      <c r="X2276">
        <v>2</v>
      </c>
      <c r="Y2276">
        <v>0</v>
      </c>
      <c r="Z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 s="23">
        <v>0.5</v>
      </c>
      <c r="AJ2276">
        <v>0.94441111777644482</v>
      </c>
      <c r="AK2276">
        <v>0.97678885837947804</v>
      </c>
      <c r="AL2276">
        <v>0.93747500499900038</v>
      </c>
      <c r="AM2276" s="23">
        <v>0</v>
      </c>
      <c r="AN2276" s="23">
        <v>0.19138437999887542</v>
      </c>
      <c r="AO2276" s="23">
        <v>0.19750124160330912</v>
      </c>
      <c r="AW2276">
        <v>2.0338892446259664</v>
      </c>
      <c r="AX2276">
        <v>-1.0379364468877399</v>
      </c>
      <c r="AY2276">
        <v>-1.4057926297706596</v>
      </c>
      <c r="AZ2276">
        <v>0.31867827102309998</v>
      </c>
      <c r="BA2276">
        <v>3.1251030448716959</v>
      </c>
      <c r="BB2276">
        <v>-17.459354618690146</v>
      </c>
    </row>
    <row r="2277" spans="1:54" x14ac:dyDescent="0.2">
      <c r="A2277">
        <v>682</v>
      </c>
      <c r="B2277">
        <v>296</v>
      </c>
      <c r="C2277">
        <v>2017</v>
      </c>
      <c r="D2277">
        <v>51</v>
      </c>
      <c r="E2277">
        <v>12</v>
      </c>
      <c r="F2277">
        <v>1</v>
      </c>
      <c r="G2277">
        <v>0</v>
      </c>
      <c r="H2277">
        <v>0.92533112370302317</v>
      </c>
      <c r="I2277">
        <f t="shared" si="175"/>
        <v>7.4203690000000027</v>
      </c>
      <c r="J2277">
        <v>5020</v>
      </c>
      <c r="K2277">
        <v>12</v>
      </c>
      <c r="L2277">
        <v>1</v>
      </c>
      <c r="M2277">
        <v>0.45106795121881132</v>
      </c>
      <c r="N2277">
        <f t="shared" si="176"/>
        <v>1.8253220000000003</v>
      </c>
      <c r="O2277">
        <v>0.77843934316492303</v>
      </c>
      <c r="P2277">
        <v>0</v>
      </c>
      <c r="Q2277">
        <f t="shared" si="177"/>
        <v>0</v>
      </c>
      <c r="R2277">
        <v>3.3775521116430056</v>
      </c>
      <c r="S2277">
        <f t="shared" si="178"/>
        <v>2384.3500000000013</v>
      </c>
      <c r="T2277">
        <v>0</v>
      </c>
      <c r="U2277">
        <f t="shared" si="179"/>
        <v>0</v>
      </c>
      <c r="V2277">
        <v>0.61544021974844587</v>
      </c>
      <c r="W2277">
        <v>885.77953200000002</v>
      </c>
      <c r="X2277">
        <v>0</v>
      </c>
      <c r="Y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 s="23">
        <v>0.5</v>
      </c>
      <c r="AJ2277">
        <v>0.94441111777644482</v>
      </c>
      <c r="AK2277">
        <v>0.97678885837947804</v>
      </c>
      <c r="AL2277">
        <v>0.5</v>
      </c>
      <c r="AM2277" s="23">
        <v>0</v>
      </c>
      <c r="AN2277" s="23">
        <v>0</v>
      </c>
      <c r="AO2277" s="23">
        <v>0.19750124160330912</v>
      </c>
      <c r="AW2277">
        <v>2.1861554043407736</v>
      </c>
      <c r="AX2277">
        <v>-1.11510537521605</v>
      </c>
      <c r="AY2277">
        <v>-2.1146966054669751</v>
      </c>
      <c r="AZ2277">
        <v>0.40662890496137549</v>
      </c>
      <c r="BA2277">
        <v>4.728774344213746</v>
      </c>
      <c r="BB2277">
        <v>-23.751013940740645</v>
      </c>
    </row>
    <row r="2278" spans="1:54" x14ac:dyDescent="0.2">
      <c r="A2278">
        <v>682</v>
      </c>
      <c r="B2278">
        <v>296</v>
      </c>
      <c r="C2278">
        <v>2018</v>
      </c>
      <c r="D2278">
        <v>52</v>
      </c>
      <c r="E2278">
        <v>13</v>
      </c>
      <c r="F2278">
        <v>1</v>
      </c>
      <c r="G2278">
        <v>0</v>
      </c>
      <c r="H2278">
        <v>0.33886071726281447</v>
      </c>
      <c r="I2278">
        <f t="shared" si="175"/>
        <v>1.1820300000000006</v>
      </c>
      <c r="J2278">
        <v>5020</v>
      </c>
      <c r="K2278">
        <v>15</v>
      </c>
      <c r="L2278">
        <v>1</v>
      </c>
      <c r="M2278">
        <v>0.52782831651932538</v>
      </c>
      <c r="N2278">
        <f t="shared" si="176"/>
        <v>2.3715400000000004</v>
      </c>
      <c r="O2278">
        <v>0.80323365128691993</v>
      </c>
      <c r="P2278">
        <v>0</v>
      </c>
      <c r="Q2278">
        <f t="shared" si="177"/>
        <v>0</v>
      </c>
      <c r="R2278">
        <v>3.3800899842424319</v>
      </c>
      <c r="S2278">
        <f t="shared" si="178"/>
        <v>2398.3300000000022</v>
      </c>
      <c r="T2278">
        <v>0</v>
      </c>
      <c r="U2278">
        <f t="shared" si="179"/>
        <v>0</v>
      </c>
      <c r="V2278">
        <v>0.5363755173164888</v>
      </c>
      <c r="W2278">
        <v>1034.8754750000001</v>
      </c>
      <c r="X2278">
        <v>1</v>
      </c>
      <c r="Y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 s="23">
        <v>0.9617993829446646</v>
      </c>
      <c r="AJ2278">
        <v>0.97690676874139892</v>
      </c>
      <c r="AK2278">
        <v>0.97678885837947804</v>
      </c>
      <c r="AL2278">
        <v>0.5</v>
      </c>
      <c r="AM2278" s="23">
        <v>0.21325867008807298</v>
      </c>
      <c r="AN2278" s="23">
        <v>0</v>
      </c>
      <c r="AO2278" s="23">
        <v>0.22744006607136216</v>
      </c>
      <c r="AW2278">
        <v>1</v>
      </c>
      <c r="AX2278">
        <v>-0.54370132778287905</v>
      </c>
      <c r="AY2278">
        <v>-2.5323928771253277</v>
      </c>
      <c r="AZ2278">
        <v>0.52633314439944301</v>
      </c>
    </row>
    <row r="2279" spans="1:54" x14ac:dyDescent="0.2">
      <c r="A2279">
        <v>4</v>
      </c>
      <c r="B2279">
        <v>297</v>
      </c>
      <c r="C2279">
        <v>2010</v>
      </c>
      <c r="D2279">
        <v>50</v>
      </c>
      <c r="E2279">
        <v>0</v>
      </c>
      <c r="F2279">
        <v>1</v>
      </c>
      <c r="G2279">
        <v>0</v>
      </c>
      <c r="H2279">
        <v>9.5093166357002024E-4</v>
      </c>
      <c r="I2279">
        <f t="shared" si="175"/>
        <v>2.1919999999999717E-3</v>
      </c>
      <c r="J2279">
        <v>4510</v>
      </c>
      <c r="K2279">
        <v>11</v>
      </c>
      <c r="L2279">
        <v>2</v>
      </c>
      <c r="M2279">
        <v>0.60927417240458759</v>
      </c>
      <c r="N2279">
        <f t="shared" si="176"/>
        <v>3.0670000000000011</v>
      </c>
      <c r="O2279">
        <v>0.4098212265218375</v>
      </c>
      <c r="P2279">
        <v>0.9493900066449128</v>
      </c>
      <c r="Q2279">
        <f t="shared" si="177"/>
        <v>7.9</v>
      </c>
      <c r="R2279">
        <v>2.786041210242554</v>
      </c>
      <c r="S2279">
        <f t="shared" si="178"/>
        <v>610.00000000000023</v>
      </c>
      <c r="T2279">
        <v>1.2891428359323331</v>
      </c>
      <c r="U2279">
        <f t="shared" si="179"/>
        <v>18.460000000000008</v>
      </c>
      <c r="V2279">
        <v>0.46680830677581286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 s="23">
        <v>0.5</v>
      </c>
      <c r="AJ2279">
        <v>0.5</v>
      </c>
      <c r="AK2279">
        <v>0.93311496388268267</v>
      </c>
      <c r="AL2279">
        <v>0.5</v>
      </c>
      <c r="AM2279" s="23">
        <v>0</v>
      </c>
      <c r="AN2279" s="23">
        <v>0</v>
      </c>
      <c r="AO2279" s="23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1.5746861760000002</v>
      </c>
      <c r="AX2279">
        <v>-0.58054973786116504</v>
      </c>
      <c r="AY2279">
        <v>-16.0437312712288</v>
      </c>
      <c r="AZ2279">
        <v>1.0279944226551601</v>
      </c>
      <c r="BA2279">
        <v>0.90463509193654301</v>
      </c>
      <c r="BB2279">
        <v>-11.0104038135884</v>
      </c>
    </row>
    <row r="2280" spans="1:54" x14ac:dyDescent="0.2">
      <c r="A2280">
        <v>4</v>
      </c>
      <c r="B2280">
        <v>297</v>
      </c>
      <c r="C2280">
        <v>2011</v>
      </c>
      <c r="D2280">
        <v>51</v>
      </c>
      <c r="E2280">
        <v>1</v>
      </c>
      <c r="F2280">
        <v>1</v>
      </c>
      <c r="G2280">
        <v>0</v>
      </c>
      <c r="H2280">
        <v>1.8941644930955378E-3</v>
      </c>
      <c r="I2280">
        <f t="shared" si="175"/>
        <v>4.3709999999999027E-3</v>
      </c>
      <c r="J2280">
        <v>4510</v>
      </c>
      <c r="K2280">
        <v>11</v>
      </c>
      <c r="L2280">
        <v>1</v>
      </c>
      <c r="M2280">
        <v>0.67522825359306393</v>
      </c>
      <c r="N2280">
        <f t="shared" si="176"/>
        <v>3.7340000000000009</v>
      </c>
      <c r="O2280">
        <v>0.45043949878436507</v>
      </c>
      <c r="P2280">
        <v>0.93449845124356767</v>
      </c>
      <c r="Q2280">
        <f t="shared" si="177"/>
        <v>7.6000000000000032</v>
      </c>
      <c r="R2280">
        <v>2.8870543780509568</v>
      </c>
      <c r="S2280">
        <f t="shared" si="178"/>
        <v>770.00000000000045</v>
      </c>
      <c r="T2280">
        <v>1.3023309286843994</v>
      </c>
      <c r="U2280">
        <f t="shared" si="179"/>
        <v>19.060000000000009</v>
      </c>
      <c r="V2280">
        <v>0.62456234399343302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 s="23">
        <v>5.5588882223555292E-2</v>
      </c>
      <c r="AJ2280">
        <v>5.5588882223555292E-2</v>
      </c>
      <c r="AK2280">
        <v>0.93311496388268267</v>
      </c>
      <c r="AL2280">
        <v>0.5</v>
      </c>
      <c r="AM2280" s="23">
        <v>0.19750124160330901</v>
      </c>
      <c r="AN2280" s="23">
        <v>0</v>
      </c>
      <c r="AO2280" s="23">
        <v>0.19750124160330901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0.33333333333333331</v>
      </c>
      <c r="AX2280">
        <v>-0.27542245643176499</v>
      </c>
      <c r="AY2280">
        <v>-13.5270675424086</v>
      </c>
      <c r="AZ2280">
        <v>0.96631475729585148</v>
      </c>
      <c r="BA2280">
        <v>2.343827283653773</v>
      </c>
      <c r="BB2280">
        <v>-20.60518427971542</v>
      </c>
    </row>
    <row r="2281" spans="1:54" x14ac:dyDescent="0.2">
      <c r="A2281">
        <v>4</v>
      </c>
      <c r="B2281">
        <v>297</v>
      </c>
      <c r="C2281">
        <v>2012</v>
      </c>
      <c r="D2281">
        <v>52</v>
      </c>
      <c r="E2281">
        <v>2</v>
      </c>
      <c r="F2281">
        <v>1</v>
      </c>
      <c r="G2281">
        <v>0</v>
      </c>
      <c r="H2281">
        <v>7.195813673011908E-3</v>
      </c>
      <c r="I2281">
        <f t="shared" si="175"/>
        <v>1.6707000000000027E-2</v>
      </c>
      <c r="J2281">
        <v>4510</v>
      </c>
      <c r="K2281">
        <v>11</v>
      </c>
      <c r="L2281">
        <v>1</v>
      </c>
      <c r="M2281">
        <v>0.48458452928284285</v>
      </c>
      <c r="N2281">
        <f t="shared" si="176"/>
        <v>2.0520000000000005</v>
      </c>
      <c r="O2281">
        <v>0.4440343416512878</v>
      </c>
      <c r="P2281">
        <v>1.2041199826559248</v>
      </c>
      <c r="Q2281">
        <f t="shared" si="177"/>
        <v>15.000000000000007</v>
      </c>
      <c r="R2281">
        <v>2.9827233876685453</v>
      </c>
      <c r="S2281">
        <f t="shared" si="178"/>
        <v>960</v>
      </c>
      <c r="T2281">
        <v>1.4562141553579888</v>
      </c>
      <c r="U2281">
        <f t="shared" si="179"/>
        <v>27.590000000000014</v>
      </c>
      <c r="V2281">
        <v>0.56854530725610464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 s="23">
        <v>0.95706404067069639</v>
      </c>
      <c r="AJ2281">
        <v>0.66319074086419338</v>
      </c>
      <c r="AK2281">
        <v>0.93311496388268267</v>
      </c>
      <c r="AL2281">
        <v>6.2524995000999811E-2</v>
      </c>
      <c r="AM2281" s="23">
        <v>0.20890753727422401</v>
      </c>
      <c r="AN2281" s="23">
        <v>0.19138437999887523</v>
      </c>
      <c r="AO2281" s="23">
        <v>2.6631217903804315E-2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0.33333333333333331</v>
      </c>
      <c r="AX2281">
        <v>-0.60769183432026497</v>
      </c>
      <c r="AY2281">
        <v>-12.216305183648075</v>
      </c>
      <c r="AZ2281">
        <v>1.1239405687696442</v>
      </c>
      <c r="BA2281">
        <v>3.0839832679654902</v>
      </c>
      <c r="BB2281">
        <v>-27.919238241599132</v>
      </c>
    </row>
    <row r="2282" spans="1:54" x14ac:dyDescent="0.2">
      <c r="A2282">
        <v>4</v>
      </c>
      <c r="B2282">
        <v>297</v>
      </c>
      <c r="C2282">
        <v>2013</v>
      </c>
      <c r="D2282">
        <v>53</v>
      </c>
      <c r="E2282">
        <v>3</v>
      </c>
      <c r="F2282">
        <v>1</v>
      </c>
      <c r="G2282">
        <v>0</v>
      </c>
      <c r="H2282">
        <v>9.2953691415547507E-4</v>
      </c>
      <c r="I2282">
        <f t="shared" si="175"/>
        <v>2.1426300000000342E-3</v>
      </c>
      <c r="J2282">
        <v>4510</v>
      </c>
      <c r="K2282">
        <v>11</v>
      </c>
      <c r="L2282">
        <v>1</v>
      </c>
      <c r="M2282">
        <v>0.66266340957403758</v>
      </c>
      <c r="N2282">
        <f t="shared" si="176"/>
        <v>3.5990000000000011</v>
      </c>
      <c r="O2282">
        <v>0.47377659201011024</v>
      </c>
      <c r="P2282">
        <v>1.5550944485783191</v>
      </c>
      <c r="Q2282">
        <f t="shared" si="177"/>
        <v>34.900000000000013</v>
      </c>
      <c r="R2282">
        <v>3.190611797813605</v>
      </c>
      <c r="S2282">
        <f t="shared" si="178"/>
        <v>1550.0000000000018</v>
      </c>
      <c r="T2282">
        <v>1.5073160400764136</v>
      </c>
      <c r="U2282">
        <f t="shared" si="179"/>
        <v>31.160000000000011</v>
      </c>
      <c r="V2282">
        <v>0.6297089105627327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 s="23">
        <v>0.95705404207054035</v>
      </c>
      <c r="AJ2282">
        <v>0.77323405456530248</v>
      </c>
      <c r="AK2282">
        <v>0.93311496388268267</v>
      </c>
      <c r="AL2282">
        <v>0.62239305564814507</v>
      </c>
      <c r="AM2282" s="23">
        <v>0.20889839737301927</v>
      </c>
      <c r="AN2282" s="23">
        <v>1.4980060070889934E-2</v>
      </c>
      <c r="AO2282" s="23">
        <v>7.465684857419469E-2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0.33333333333333331</v>
      </c>
      <c r="AX2282">
        <v>-3.3170684163369303E-2</v>
      </c>
      <c r="AY2282">
        <v>-10.990742378206983</v>
      </c>
      <c r="AZ2282">
        <v>1.0279944226551625</v>
      </c>
      <c r="BA2282">
        <v>5.18109189018202</v>
      </c>
      <c r="BB2282">
        <v>-38.339798993745234</v>
      </c>
    </row>
    <row r="2283" spans="1:54" x14ac:dyDescent="0.2">
      <c r="A2283">
        <v>4</v>
      </c>
      <c r="B2283">
        <v>297</v>
      </c>
      <c r="C2283">
        <v>2014</v>
      </c>
      <c r="D2283">
        <v>54</v>
      </c>
      <c r="E2283">
        <v>4</v>
      </c>
      <c r="F2283">
        <v>1</v>
      </c>
      <c r="G2283">
        <v>0</v>
      </c>
      <c r="H2283">
        <v>0.10431875543033177</v>
      </c>
      <c r="I2283">
        <f t="shared" si="175"/>
        <v>0.27150699999999994</v>
      </c>
      <c r="J2283">
        <v>4510</v>
      </c>
      <c r="K2283">
        <v>12</v>
      </c>
      <c r="L2283">
        <v>1</v>
      </c>
      <c r="M2283">
        <v>0.78795612328393183</v>
      </c>
      <c r="N2283">
        <f t="shared" si="176"/>
        <v>5.1370000000000013</v>
      </c>
      <c r="O2283">
        <v>0.55485975212002614</v>
      </c>
      <c r="P2283">
        <v>1.7626785637274363</v>
      </c>
      <c r="Q2283">
        <f t="shared" si="177"/>
        <v>56.900000000000006</v>
      </c>
      <c r="R2283">
        <v>3.2432861460834461</v>
      </c>
      <c r="S2283">
        <f t="shared" si="178"/>
        <v>1750.0000000000018</v>
      </c>
      <c r="T2283">
        <v>1.5701925610957259</v>
      </c>
      <c r="U2283">
        <f t="shared" si="179"/>
        <v>36.170000000000023</v>
      </c>
      <c r="V2283">
        <v>9.3487554523556338E-2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 s="23">
        <v>0.94443162491774135</v>
      </c>
      <c r="AJ2283">
        <v>0.82210953559668221</v>
      </c>
      <c r="AK2283">
        <v>0.93311496388268267</v>
      </c>
      <c r="AL2283">
        <v>0.74398804092397686</v>
      </c>
      <c r="AM2283" s="23">
        <v>0.19751946922702393</v>
      </c>
      <c r="AN2283" s="23">
        <v>5.9530164113920203E-2</v>
      </c>
      <c r="AO2283" s="23">
        <v>0.10375455292231028</v>
      </c>
      <c r="AP2283">
        <v>0</v>
      </c>
      <c r="AQ2283">
        <v>0</v>
      </c>
      <c r="AR2283">
        <v>0</v>
      </c>
      <c r="AS2283">
        <v>1</v>
      </c>
      <c r="AT2283">
        <v>0</v>
      </c>
      <c r="AU2283">
        <v>0</v>
      </c>
      <c r="AV2283">
        <v>0</v>
      </c>
      <c r="AW2283">
        <v>0.33333333333333331</v>
      </c>
      <c r="AX2283">
        <v>-0.69978759856709205</v>
      </c>
      <c r="AY2283">
        <v>-10.876706052994807</v>
      </c>
      <c r="AZ2283">
        <v>1.241817262567436</v>
      </c>
      <c r="BA2283">
        <v>5.4278105516192587</v>
      </c>
      <c r="BB2283">
        <v>-40.266619661123201</v>
      </c>
    </row>
    <row r="2284" spans="1:54" x14ac:dyDescent="0.2">
      <c r="A2284">
        <v>4</v>
      </c>
      <c r="B2284">
        <v>297</v>
      </c>
      <c r="C2284">
        <v>2015</v>
      </c>
      <c r="D2284">
        <v>55</v>
      </c>
      <c r="E2284">
        <v>5</v>
      </c>
      <c r="F2284">
        <v>1</v>
      </c>
      <c r="G2284">
        <v>0</v>
      </c>
      <c r="H2284">
        <v>0.11015789451197096</v>
      </c>
      <c r="I2284">
        <f t="shared" si="175"/>
        <v>0.28871800000000003</v>
      </c>
      <c r="J2284">
        <v>4510</v>
      </c>
      <c r="K2284">
        <v>12</v>
      </c>
      <c r="L2284">
        <v>1</v>
      </c>
      <c r="M2284">
        <v>0.82911071015529458</v>
      </c>
      <c r="N2284">
        <f t="shared" si="176"/>
        <v>5.7469999999999999</v>
      </c>
      <c r="O2284">
        <v>0.62741241548862936</v>
      </c>
      <c r="P2284">
        <v>1.8836614351536176</v>
      </c>
      <c r="Q2284">
        <f t="shared" si="177"/>
        <v>75.500000000000043</v>
      </c>
      <c r="R2284">
        <v>3.2482185611900749</v>
      </c>
      <c r="S2284">
        <f t="shared" si="178"/>
        <v>1770.000000000002</v>
      </c>
      <c r="T2284">
        <v>1.5919545550467356</v>
      </c>
      <c r="U2284">
        <f t="shared" si="179"/>
        <v>38.080000000000027</v>
      </c>
      <c r="V2284">
        <v>0.53051438535309503</v>
      </c>
      <c r="W2284">
        <v>0</v>
      </c>
      <c r="X2284">
        <v>0</v>
      </c>
      <c r="Y2284">
        <v>0</v>
      </c>
      <c r="Z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 s="23">
        <v>0.98164316247366612</v>
      </c>
      <c r="AJ2284">
        <v>0.89620436763202405</v>
      </c>
      <c r="AK2284">
        <v>0.93311496388268267</v>
      </c>
      <c r="AL2284">
        <v>0.97956470357989334</v>
      </c>
      <c r="AM2284" s="23">
        <v>0.23198013595763434</v>
      </c>
      <c r="AN2284" s="23">
        <v>0.22998230491967095</v>
      </c>
      <c r="AO2284" s="23">
        <v>0.15697790093069205</v>
      </c>
      <c r="AW2284">
        <v>0.33333333333333331</v>
      </c>
      <c r="AX2284">
        <v>-0.24240061910779301</v>
      </c>
      <c r="AY2284">
        <v>-9.385058488725333</v>
      </c>
      <c r="AZ2284">
        <v>1.075967495712403</v>
      </c>
      <c r="BA2284">
        <v>6.7436434126178693</v>
      </c>
      <c r="BB2284">
        <v>-46.754893336987777</v>
      </c>
    </row>
    <row r="2285" spans="1:54" x14ac:dyDescent="0.2">
      <c r="A2285">
        <v>4</v>
      </c>
      <c r="B2285">
        <v>297</v>
      </c>
      <c r="C2285">
        <v>2016</v>
      </c>
      <c r="D2285">
        <v>56</v>
      </c>
      <c r="E2285">
        <v>6</v>
      </c>
      <c r="F2285">
        <v>1</v>
      </c>
      <c r="G2285">
        <v>0</v>
      </c>
      <c r="H2285">
        <v>0.10039984177301367</v>
      </c>
      <c r="I2285">
        <f t="shared" si="175"/>
        <v>0.26008500000000012</v>
      </c>
      <c r="J2285">
        <v>4510</v>
      </c>
      <c r="K2285">
        <v>13</v>
      </c>
      <c r="L2285">
        <v>1</v>
      </c>
      <c r="M2285">
        <v>0.88767355245444746</v>
      </c>
      <c r="N2285">
        <f t="shared" si="176"/>
        <v>6.7210000000000027</v>
      </c>
      <c r="O2285">
        <v>0.69565217391304346</v>
      </c>
      <c r="P2285">
        <v>1.9410142437055697</v>
      </c>
      <c r="Q2285">
        <f t="shared" si="177"/>
        <v>86.30000000000004</v>
      </c>
      <c r="R2285">
        <v>3.3326404103874627</v>
      </c>
      <c r="S2285">
        <f t="shared" si="178"/>
        <v>2150.0000000000023</v>
      </c>
      <c r="T2285">
        <v>1.6189889203649337</v>
      </c>
      <c r="U2285">
        <f t="shared" si="179"/>
        <v>40.590000000000025</v>
      </c>
      <c r="V2285">
        <v>0.51468022531279589</v>
      </c>
      <c r="W2285">
        <v>0</v>
      </c>
      <c r="X2285">
        <v>0</v>
      </c>
      <c r="Y2285">
        <v>1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 s="23">
        <v>0.98717830160648778</v>
      </c>
      <c r="AJ2285">
        <v>0.93885065464340156</v>
      </c>
      <c r="AK2285">
        <v>0.93311496388268267</v>
      </c>
      <c r="AL2285">
        <v>0.98390576067920643</v>
      </c>
      <c r="AM2285" s="23">
        <v>0.23734269755618198</v>
      </c>
      <c r="AN2285" s="23">
        <v>0.23416478521852141</v>
      </c>
      <c r="AO2285" s="23">
        <v>0.1925898970809421</v>
      </c>
      <c r="AW2285">
        <v>0.33333333333333331</v>
      </c>
      <c r="AX2285">
        <v>-0.36125848384953801</v>
      </c>
      <c r="AY2285">
        <v>-8.971232086888083</v>
      </c>
      <c r="AZ2285">
        <v>1.1102339764675755</v>
      </c>
      <c r="BA2285">
        <v>9.9509860113019784</v>
      </c>
      <c r="BB2285">
        <v>-59.73144068871698</v>
      </c>
    </row>
    <row r="2286" spans="1:54" x14ac:dyDescent="0.2">
      <c r="A2286">
        <v>4</v>
      </c>
      <c r="B2286">
        <v>297</v>
      </c>
      <c r="C2286">
        <v>2017</v>
      </c>
      <c r="D2286">
        <v>57</v>
      </c>
      <c r="E2286">
        <v>7</v>
      </c>
      <c r="F2286">
        <v>1</v>
      </c>
      <c r="G2286">
        <v>0</v>
      </c>
      <c r="H2286">
        <v>0.10788836394591289</v>
      </c>
      <c r="I2286">
        <f t="shared" si="175"/>
        <v>0.28200099999999995</v>
      </c>
      <c r="J2286">
        <v>4510</v>
      </c>
      <c r="K2286">
        <v>11</v>
      </c>
      <c r="L2286">
        <v>1</v>
      </c>
      <c r="M2286">
        <v>0.8409212001987717</v>
      </c>
      <c r="N2286">
        <f t="shared" si="176"/>
        <v>5.9329999999999998</v>
      </c>
      <c r="O2286">
        <v>0.73895921237693385</v>
      </c>
      <c r="P2286">
        <v>1.9907826918031379</v>
      </c>
      <c r="Q2286">
        <f t="shared" si="177"/>
        <v>96.900000000000063</v>
      </c>
      <c r="R2286">
        <v>3.4772659954248528</v>
      </c>
      <c r="S2286">
        <f t="shared" si="178"/>
        <v>3000.000000000005</v>
      </c>
      <c r="T2286">
        <v>1.6036855496146998</v>
      </c>
      <c r="U2286">
        <f t="shared" si="179"/>
        <v>39.15000000000002</v>
      </c>
      <c r="V2286">
        <v>0.59447782883625944</v>
      </c>
      <c r="W2286">
        <v>0</v>
      </c>
      <c r="X2286">
        <v>1</v>
      </c>
      <c r="Y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 s="23">
        <v>0.97690364399528928</v>
      </c>
      <c r="AJ2286">
        <v>0.94864749399689752</v>
      </c>
      <c r="AK2286">
        <v>0.93311496388268267</v>
      </c>
      <c r="AL2286">
        <v>0.9870185004120553</v>
      </c>
      <c r="AM2286" s="23">
        <v>0.22743708565598561</v>
      </c>
      <c r="AN2286" s="23">
        <v>0.23718701974360712</v>
      </c>
      <c r="AO2286" s="23">
        <v>0.2012845738696962</v>
      </c>
      <c r="AW2286">
        <v>0.33333333333333331</v>
      </c>
      <c r="AX2286">
        <v>-0.40875110784846402</v>
      </c>
      <c r="AY2286">
        <v>-9.4718964949932225</v>
      </c>
      <c r="AZ2286">
        <v>1.3723725542446421</v>
      </c>
    </row>
    <row r="2287" spans="1:54" x14ac:dyDescent="0.2">
      <c r="A2287">
        <v>324</v>
      </c>
      <c r="B2287">
        <v>298</v>
      </c>
      <c r="C2287">
        <v>2010</v>
      </c>
      <c r="D2287">
        <v>53</v>
      </c>
      <c r="E2287">
        <v>9</v>
      </c>
      <c r="F2287">
        <v>1</v>
      </c>
      <c r="G2287">
        <v>1</v>
      </c>
      <c r="H2287">
        <v>4.9311463483507019E-2</v>
      </c>
      <c r="I2287">
        <f t="shared" si="175"/>
        <v>0.12024100000000004</v>
      </c>
      <c r="J2287">
        <v>6010</v>
      </c>
      <c r="K2287">
        <v>7</v>
      </c>
      <c r="L2287">
        <v>1</v>
      </c>
      <c r="M2287">
        <v>1.950760252519898E-2</v>
      </c>
      <c r="N2287">
        <f t="shared" si="176"/>
        <v>4.5941999999999927E-2</v>
      </c>
      <c r="O2287">
        <v>0.75166923283271669</v>
      </c>
      <c r="P2287">
        <v>1.0126052579463527</v>
      </c>
      <c r="Q2287">
        <f t="shared" si="177"/>
        <v>9.2945000000000029</v>
      </c>
      <c r="R2287">
        <v>0</v>
      </c>
      <c r="S2287">
        <f t="shared" si="178"/>
        <v>0</v>
      </c>
      <c r="T2287">
        <v>0.11314418375987101</v>
      </c>
      <c r="U2287">
        <f t="shared" si="179"/>
        <v>0.29760999999999993</v>
      </c>
      <c r="V2287">
        <v>0.56804151382302936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 s="23">
        <v>0.5</v>
      </c>
      <c r="AJ2287">
        <v>0.5</v>
      </c>
      <c r="AK2287">
        <v>1.9721807194024114E-2</v>
      </c>
      <c r="AL2287">
        <v>0.5</v>
      </c>
      <c r="AM2287" s="23">
        <v>0</v>
      </c>
      <c r="AN2287" s="23">
        <v>0</v>
      </c>
      <c r="AO2287" s="23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2.0441171891887948</v>
      </c>
      <c r="AX2287">
        <v>-0.233125093783284</v>
      </c>
      <c r="AY2287">
        <v>0</v>
      </c>
      <c r="AZ2287">
        <v>0</v>
      </c>
      <c r="BA2287">
        <v>0</v>
      </c>
      <c r="BB2287">
        <v>0</v>
      </c>
    </row>
    <row r="2288" spans="1:54" x14ac:dyDescent="0.2">
      <c r="A2288">
        <v>324</v>
      </c>
      <c r="B2288">
        <v>298</v>
      </c>
      <c r="C2288">
        <v>2011</v>
      </c>
      <c r="D2288">
        <v>54</v>
      </c>
      <c r="E2288">
        <v>10</v>
      </c>
      <c r="F2288">
        <v>1</v>
      </c>
      <c r="G2288">
        <v>1</v>
      </c>
      <c r="H2288">
        <v>5.4569393128598438E-2</v>
      </c>
      <c r="I2288">
        <f t="shared" si="175"/>
        <v>0.13388599999999995</v>
      </c>
      <c r="J2288">
        <v>6010</v>
      </c>
      <c r="K2288">
        <v>6</v>
      </c>
      <c r="L2288">
        <v>1</v>
      </c>
      <c r="M2288">
        <v>2.4205215037511142E-2</v>
      </c>
      <c r="N2288">
        <f t="shared" si="176"/>
        <v>5.7317000000000062E-2</v>
      </c>
      <c r="O2288">
        <v>0.7047171838632762</v>
      </c>
      <c r="P2288">
        <v>1.024091421981584</v>
      </c>
      <c r="Q2288">
        <f t="shared" si="177"/>
        <v>9.5703999999999994</v>
      </c>
      <c r="R2288">
        <v>0</v>
      </c>
      <c r="S2288">
        <f t="shared" si="178"/>
        <v>0</v>
      </c>
      <c r="T2288">
        <v>0.17266421844520355</v>
      </c>
      <c r="U2288">
        <f t="shared" si="179"/>
        <v>0.48821000000000003</v>
      </c>
      <c r="V2288">
        <v>0.49627102507140591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 s="23">
        <v>0.5</v>
      </c>
      <c r="AJ2288">
        <v>0.5</v>
      </c>
      <c r="AK2288">
        <v>1.9721807194024114E-2</v>
      </c>
      <c r="AL2288">
        <v>0.5</v>
      </c>
      <c r="AM2288" s="23">
        <v>0</v>
      </c>
      <c r="AN2288" s="23">
        <v>0</v>
      </c>
      <c r="AO2288" s="23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1.8609505515153693</v>
      </c>
      <c r="AX2288">
        <v>-0.233125093783284</v>
      </c>
      <c r="AY2288">
        <v>0</v>
      </c>
      <c r="AZ2288">
        <v>0</v>
      </c>
      <c r="BA2288">
        <v>0.69903620740550998</v>
      </c>
      <c r="BB2288">
        <v>-1.0617175105960199</v>
      </c>
    </row>
    <row r="2289" spans="1:54" x14ac:dyDescent="0.2">
      <c r="A2289">
        <v>324</v>
      </c>
      <c r="B2289">
        <v>298</v>
      </c>
      <c r="C2289">
        <v>2012</v>
      </c>
      <c r="D2289">
        <v>55</v>
      </c>
      <c r="E2289">
        <v>11</v>
      </c>
      <c r="F2289">
        <v>1</v>
      </c>
      <c r="G2289">
        <v>1</v>
      </c>
      <c r="H2289">
        <v>5.7935267849404837E-2</v>
      </c>
      <c r="I2289">
        <f t="shared" si="175"/>
        <v>0.14270800000000006</v>
      </c>
      <c r="J2289">
        <v>6010</v>
      </c>
      <c r="K2289">
        <v>7</v>
      </c>
      <c r="L2289">
        <v>1</v>
      </c>
      <c r="M2289">
        <v>3.9234465893827697E-3</v>
      </c>
      <c r="N2289">
        <f t="shared" si="176"/>
        <v>9.0749999999999442E-3</v>
      </c>
      <c r="O2289">
        <v>0.65486935642578592</v>
      </c>
      <c r="P2289">
        <v>1.0843796392143512</v>
      </c>
      <c r="Q2289">
        <f t="shared" si="177"/>
        <v>11.144500000000006</v>
      </c>
      <c r="R2289">
        <v>0</v>
      </c>
      <c r="S2289">
        <f t="shared" si="178"/>
        <v>0</v>
      </c>
      <c r="T2289">
        <v>0.31222603194331633</v>
      </c>
      <c r="U2289">
        <f t="shared" si="179"/>
        <v>1.0522299999999998</v>
      </c>
      <c r="V2289">
        <v>0.50864100549882174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 s="23">
        <v>0.5</v>
      </c>
      <c r="AJ2289">
        <v>0.5</v>
      </c>
      <c r="AK2289">
        <v>1.9721807194024114E-2</v>
      </c>
      <c r="AL2289">
        <v>0.5</v>
      </c>
      <c r="AM2289" s="23">
        <v>0</v>
      </c>
      <c r="AN2289" s="23">
        <v>0</v>
      </c>
      <c r="AO2289" s="23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1.67970082263903</v>
      </c>
      <c r="AX2289">
        <v>3.1504301888442797E-2</v>
      </c>
      <c r="AY2289">
        <v>-0.26542937764900498</v>
      </c>
      <c r="AZ2289">
        <v>0.17475905185137749</v>
      </c>
      <c r="BA2289">
        <v>1.97374929149791</v>
      </c>
      <c r="BB2289">
        <v>-8.7296773093450692</v>
      </c>
    </row>
    <row r="2290" spans="1:54" x14ac:dyDescent="0.2">
      <c r="A2290">
        <v>324</v>
      </c>
      <c r="B2290">
        <v>298</v>
      </c>
      <c r="C2290">
        <v>2013</v>
      </c>
      <c r="D2290">
        <v>56</v>
      </c>
      <c r="E2290">
        <v>12</v>
      </c>
      <c r="F2290">
        <v>1</v>
      </c>
      <c r="G2290">
        <v>1</v>
      </c>
      <c r="H2290">
        <v>6.924432363098422E-2</v>
      </c>
      <c r="I2290">
        <f t="shared" si="175"/>
        <v>0.17285499999999998</v>
      </c>
      <c r="J2290">
        <v>6010</v>
      </c>
      <c r="K2290">
        <v>12</v>
      </c>
      <c r="L2290">
        <v>1</v>
      </c>
      <c r="M2290">
        <v>3.7160660247646742E-2</v>
      </c>
      <c r="N2290">
        <f t="shared" si="176"/>
        <v>8.9332999999999885E-2</v>
      </c>
      <c r="O2290">
        <v>0.54426111640855335</v>
      </c>
      <c r="P2290">
        <v>1.2453004038736009</v>
      </c>
      <c r="Q2290">
        <f t="shared" si="177"/>
        <v>16.591400000000004</v>
      </c>
      <c r="R2290">
        <v>0</v>
      </c>
      <c r="S2290">
        <f t="shared" si="178"/>
        <v>0</v>
      </c>
      <c r="T2290">
        <v>0.33285639344384516</v>
      </c>
      <c r="U2290">
        <f t="shared" si="179"/>
        <v>1.1520700000000001</v>
      </c>
      <c r="V2290">
        <v>0.48402263128536138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 s="23">
        <v>0.5</v>
      </c>
      <c r="AJ2290">
        <v>0.5</v>
      </c>
      <c r="AK2290">
        <v>1.9721807194024114E-2</v>
      </c>
      <c r="AL2290">
        <v>0.5</v>
      </c>
      <c r="AM2290" s="23">
        <v>0</v>
      </c>
      <c r="AN2290" s="23">
        <v>0</v>
      </c>
      <c r="AO2290" s="23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1.690459705743713</v>
      </c>
      <c r="AX2290">
        <v>0.73294198964150103</v>
      </c>
      <c r="AY2290">
        <v>-1.7459354618690139</v>
      </c>
      <c r="AZ2290">
        <v>0.39474985829958198</v>
      </c>
      <c r="BA2290">
        <v>4.11197769062065</v>
      </c>
      <c r="BB2290">
        <v>-15.493211080549358</v>
      </c>
    </row>
    <row r="2291" spans="1:54" x14ac:dyDescent="0.2">
      <c r="A2291">
        <v>324</v>
      </c>
      <c r="B2291">
        <v>298</v>
      </c>
      <c r="C2291">
        <v>2014</v>
      </c>
      <c r="D2291">
        <v>57</v>
      </c>
      <c r="E2291">
        <v>13</v>
      </c>
      <c r="F2291">
        <v>1</v>
      </c>
      <c r="G2291">
        <v>1</v>
      </c>
      <c r="H2291">
        <v>7.4223816743478804E-2</v>
      </c>
      <c r="I2291">
        <f t="shared" si="175"/>
        <v>0.18637999999999999</v>
      </c>
      <c r="J2291">
        <v>6010</v>
      </c>
      <c r="K2291">
        <v>11</v>
      </c>
      <c r="L2291">
        <v>1</v>
      </c>
      <c r="M2291">
        <v>1.0893736640824917E-2</v>
      </c>
      <c r="N2291">
        <f t="shared" si="176"/>
        <v>2.5401000000000007E-2</v>
      </c>
      <c r="O2291">
        <v>0.5524429935006121</v>
      </c>
      <c r="P2291">
        <v>1.3664005414484302</v>
      </c>
      <c r="Q2291">
        <f t="shared" si="177"/>
        <v>22.248800000000006</v>
      </c>
      <c r="R2291">
        <v>0</v>
      </c>
      <c r="S2291">
        <f t="shared" si="178"/>
        <v>0</v>
      </c>
      <c r="T2291">
        <v>0.3943938877959382</v>
      </c>
      <c r="U2291">
        <f t="shared" si="179"/>
        <v>1.47967</v>
      </c>
      <c r="V2291">
        <v>0.55146950228917435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 s="23">
        <v>3.0312553568367522E-2</v>
      </c>
      <c r="AJ2291">
        <v>3.0312553568367522E-2</v>
      </c>
      <c r="AK2291">
        <v>1.9721807194024114E-2</v>
      </c>
      <c r="AL2291">
        <v>0.5</v>
      </c>
      <c r="AM2291" s="23">
        <v>0.2206062973354676</v>
      </c>
      <c r="AN2291" s="23">
        <v>0</v>
      </c>
      <c r="AO2291" s="23">
        <v>0.2206062973354676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1.8129217685513115</v>
      </c>
      <c r="AX2291">
        <v>0.64779017130543204</v>
      </c>
      <c r="AY2291">
        <v>-2.5822018467582262</v>
      </c>
      <c r="AZ2291">
        <v>0.6853296151034417</v>
      </c>
      <c r="BA2291">
        <v>5.6745292130565002</v>
      </c>
      <c r="BB2291">
        <v>-23.357785233112487</v>
      </c>
    </row>
    <row r="2292" spans="1:54" x14ac:dyDescent="0.2">
      <c r="A2292">
        <v>324</v>
      </c>
      <c r="B2292">
        <v>298</v>
      </c>
      <c r="C2292">
        <v>2015</v>
      </c>
      <c r="D2292">
        <v>58</v>
      </c>
      <c r="E2292">
        <v>14</v>
      </c>
      <c r="F2292">
        <v>1</v>
      </c>
      <c r="G2292">
        <v>1</v>
      </c>
      <c r="H2292">
        <v>8.3787755915952958E-2</v>
      </c>
      <c r="I2292">
        <f t="shared" si="175"/>
        <v>0.21279599999999999</v>
      </c>
      <c r="J2292">
        <v>6010</v>
      </c>
      <c r="K2292">
        <v>11</v>
      </c>
      <c r="L2292">
        <v>1</v>
      </c>
      <c r="M2292">
        <v>1.6012801910290926E-2</v>
      </c>
      <c r="N2292">
        <f t="shared" si="176"/>
        <v>3.7558999999999898E-2</v>
      </c>
      <c r="O2292">
        <v>0.53771729596843587</v>
      </c>
      <c r="P2292">
        <v>1.3908062119729567</v>
      </c>
      <c r="Q2292">
        <f t="shared" si="177"/>
        <v>23.592700000000004</v>
      </c>
      <c r="R2292">
        <v>0</v>
      </c>
      <c r="S2292">
        <f t="shared" si="178"/>
        <v>0</v>
      </c>
      <c r="T2292">
        <v>0.63577217535979957</v>
      </c>
      <c r="U2292">
        <f t="shared" si="179"/>
        <v>3.3228700000000009</v>
      </c>
      <c r="V2292">
        <v>0.54873406248111667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 s="23">
        <v>0.5</v>
      </c>
      <c r="AJ2292">
        <v>3.0312553568367522E-2</v>
      </c>
      <c r="AK2292">
        <v>1.9721807194024114E-2</v>
      </c>
      <c r="AL2292">
        <v>4.3567748509608976E-2</v>
      </c>
      <c r="AM2292" s="23">
        <v>0</v>
      </c>
      <c r="AN2292" s="23">
        <v>0.20833040020058755</v>
      </c>
      <c r="AO2292" s="23">
        <v>0.2206062973354676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1.6640556925764294</v>
      </c>
      <c r="AX2292">
        <v>0.76335329538308605</v>
      </c>
      <c r="AY2292">
        <v>-3.3368264618732124</v>
      </c>
      <c r="AZ2292">
        <v>0.81064703043664288</v>
      </c>
      <c r="BA2292">
        <v>7.4015598431171696</v>
      </c>
      <c r="BB2292">
        <v>-30.986422161098726</v>
      </c>
    </row>
    <row r="2293" spans="1:54" x14ac:dyDescent="0.2">
      <c r="A2293">
        <v>324</v>
      </c>
      <c r="B2293">
        <v>298</v>
      </c>
      <c r="C2293">
        <v>2016</v>
      </c>
      <c r="D2293">
        <v>59</v>
      </c>
      <c r="E2293">
        <v>15</v>
      </c>
      <c r="F2293">
        <v>1</v>
      </c>
      <c r="G2293">
        <v>1</v>
      </c>
      <c r="H2293">
        <v>8.7922611525041258E-2</v>
      </c>
      <c r="I2293">
        <f t="shared" si="175"/>
        <v>0.2243980000000001</v>
      </c>
      <c r="J2293">
        <v>6010</v>
      </c>
      <c r="K2293">
        <v>14</v>
      </c>
      <c r="L2293">
        <v>1</v>
      </c>
      <c r="M2293">
        <v>1.4325608519237483E-2</v>
      </c>
      <c r="N2293">
        <f t="shared" si="176"/>
        <v>3.353600000000001E-2</v>
      </c>
      <c r="O2293">
        <v>0.42680805146460415</v>
      </c>
      <c r="P2293">
        <v>1.4696084967195506</v>
      </c>
      <c r="Q2293">
        <f t="shared" si="177"/>
        <v>28.48550000000002</v>
      </c>
      <c r="R2293">
        <v>0</v>
      </c>
      <c r="S2293">
        <f t="shared" si="178"/>
        <v>0</v>
      </c>
      <c r="T2293">
        <v>0.49446350135925221</v>
      </c>
      <c r="U2293">
        <f t="shared" si="179"/>
        <v>2.1222200000000004</v>
      </c>
      <c r="V2293">
        <v>0.51883643299952309</v>
      </c>
      <c r="W2293">
        <v>0</v>
      </c>
      <c r="X2293">
        <v>0</v>
      </c>
      <c r="Y2293">
        <v>0</v>
      </c>
      <c r="Z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 s="23">
        <v>5.5588882223555292E-2</v>
      </c>
      <c r="AJ2293">
        <v>2.0840740411537263E-2</v>
      </c>
      <c r="AK2293">
        <v>1.9721807194024114E-2</v>
      </c>
      <c r="AL2293">
        <v>4.3567748509608976E-2</v>
      </c>
      <c r="AM2293" s="23">
        <v>0.19750124160330901</v>
      </c>
      <c r="AN2293" s="23">
        <v>0.20833040020058755</v>
      </c>
      <c r="AO2293" s="23">
        <v>0.2295935960493638</v>
      </c>
      <c r="AW2293">
        <v>1.4941225405777718</v>
      </c>
      <c r="AX2293">
        <v>0.84080090544731101</v>
      </c>
      <c r="AY2293">
        <v>-3.8733027701373408</v>
      </c>
      <c r="AZ2293">
        <v>0.9251949803896462</v>
      </c>
      <c r="BA2293">
        <v>8.7996322579281898</v>
      </c>
      <c r="BB2293">
        <v>-36.845529904758259</v>
      </c>
    </row>
    <row r="2294" spans="1:54" x14ac:dyDescent="0.2">
      <c r="A2294">
        <v>324</v>
      </c>
      <c r="B2294">
        <v>298</v>
      </c>
      <c r="C2294">
        <v>2017</v>
      </c>
      <c r="D2294">
        <v>60</v>
      </c>
      <c r="E2294">
        <v>16</v>
      </c>
      <c r="F2294">
        <v>1</v>
      </c>
      <c r="G2294">
        <v>1</v>
      </c>
      <c r="H2294">
        <v>8.9187049537642366E-2</v>
      </c>
      <c r="I2294">
        <f t="shared" si="175"/>
        <v>0.22796799999999995</v>
      </c>
      <c r="J2294">
        <v>6010</v>
      </c>
      <c r="K2294">
        <v>12</v>
      </c>
      <c r="L2294">
        <v>1</v>
      </c>
      <c r="M2294">
        <v>4.6437500057119E-3</v>
      </c>
      <c r="N2294">
        <f t="shared" si="176"/>
        <v>1.0750000000000037E-2</v>
      </c>
      <c r="O2294">
        <v>0.4270992425858044</v>
      </c>
      <c r="P2294">
        <v>1.6181077427014825</v>
      </c>
      <c r="Q2294">
        <f t="shared" si="177"/>
        <v>40.505700000000033</v>
      </c>
      <c r="R2294">
        <v>0</v>
      </c>
      <c r="S2294">
        <f t="shared" si="178"/>
        <v>0</v>
      </c>
      <c r="T2294">
        <v>0.63182817269282177</v>
      </c>
      <c r="U2294">
        <f t="shared" si="179"/>
        <v>3.2837900000000007</v>
      </c>
      <c r="V2294">
        <v>0.5066505441354292</v>
      </c>
      <c r="W2294">
        <v>0</v>
      </c>
      <c r="X2294">
        <v>0</v>
      </c>
      <c r="Y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 s="23">
        <v>5.5588882223555292E-2</v>
      </c>
      <c r="AJ2294">
        <v>1.5879076258698818E-2</v>
      </c>
      <c r="AK2294">
        <v>1.9721807194024114E-2</v>
      </c>
      <c r="AL2294">
        <v>2.6994191672289312E-2</v>
      </c>
      <c r="AM2294" s="23">
        <v>0.19750124160330901</v>
      </c>
      <c r="AN2294" s="23">
        <v>0.22373449471175097</v>
      </c>
      <c r="AO2294" s="23">
        <v>0.23437306880413075</v>
      </c>
      <c r="AW2294">
        <v>1.6137896331595893</v>
      </c>
      <c r="AX2294">
        <v>0.77615145077710701</v>
      </c>
      <c r="AY2294">
        <v>-4.0939477671953624</v>
      </c>
      <c r="AZ2294">
        <v>0.97773691754757663</v>
      </c>
      <c r="BA2294">
        <v>9.7865069036771466</v>
      </c>
      <c r="BB2294">
        <v>-44.670781186558571</v>
      </c>
    </row>
    <row r="2295" spans="1:54" x14ac:dyDescent="0.2">
      <c r="A2295">
        <v>324</v>
      </c>
      <c r="B2295">
        <v>298</v>
      </c>
      <c r="C2295">
        <v>2018</v>
      </c>
      <c r="D2295">
        <v>61</v>
      </c>
      <c r="E2295">
        <v>17</v>
      </c>
      <c r="F2295">
        <v>1</v>
      </c>
      <c r="G2295">
        <v>1</v>
      </c>
      <c r="H2295">
        <v>9.5270849364975832E-2</v>
      </c>
      <c r="I2295">
        <f t="shared" si="175"/>
        <v>0.24529099999999993</v>
      </c>
      <c r="J2295">
        <v>6010</v>
      </c>
      <c r="K2295">
        <v>11</v>
      </c>
      <c r="L2295">
        <v>1</v>
      </c>
      <c r="M2295">
        <v>1.4629308763421972E-2</v>
      </c>
      <c r="N2295">
        <f t="shared" si="176"/>
        <v>3.4259000000000039E-2</v>
      </c>
      <c r="O2295">
        <v>0.43649214938461056</v>
      </c>
      <c r="P2295">
        <v>1.6414641949917781</v>
      </c>
      <c r="Q2295">
        <f t="shared" si="177"/>
        <v>42.799000000000007</v>
      </c>
      <c r="R2295">
        <v>0</v>
      </c>
      <c r="S2295">
        <f t="shared" si="178"/>
        <v>0</v>
      </c>
      <c r="T2295">
        <v>0</v>
      </c>
      <c r="U2295">
        <f t="shared" si="179"/>
        <v>0</v>
      </c>
      <c r="V2295">
        <v>0.48761846530113118</v>
      </c>
      <c r="W2295">
        <v>0</v>
      </c>
      <c r="X2295">
        <v>0</v>
      </c>
      <c r="Y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 s="23">
        <v>0.5</v>
      </c>
      <c r="AJ2295">
        <v>1.5879076258698818E-2</v>
      </c>
      <c r="AK2295">
        <v>1.9721807194024114E-2</v>
      </c>
      <c r="AL2295">
        <v>3.4103407841034078E-2</v>
      </c>
      <c r="AM2295" s="23">
        <v>0</v>
      </c>
      <c r="AN2295" s="23">
        <v>0.21705963458533786</v>
      </c>
      <c r="AO2295" s="23">
        <v>0.23437306880413075</v>
      </c>
      <c r="AW2295">
        <v>1</v>
      </c>
      <c r="AX2295">
        <v>0.592770976975033</v>
      </c>
      <c r="AY2295">
        <v>-4.4670781186558575</v>
      </c>
      <c r="AZ2295">
        <v>0.97865069036771468</v>
      </c>
    </row>
    <row r="2296" spans="1:54" x14ac:dyDescent="0.2">
      <c r="A2296">
        <v>46</v>
      </c>
      <c r="B2296">
        <v>299</v>
      </c>
      <c r="C2296">
        <v>2010</v>
      </c>
      <c r="D2296">
        <v>58</v>
      </c>
      <c r="E2296">
        <v>17</v>
      </c>
      <c r="F2296">
        <v>1</v>
      </c>
      <c r="G2296">
        <v>1</v>
      </c>
      <c r="H2296">
        <v>0.11124604242596854</v>
      </c>
      <c r="I2296">
        <f t="shared" si="175"/>
        <v>0.29195100000000007</v>
      </c>
      <c r="J2296">
        <v>6010</v>
      </c>
      <c r="K2296">
        <v>7</v>
      </c>
      <c r="L2296">
        <v>3</v>
      </c>
      <c r="M2296">
        <v>0.16006165847063381</v>
      </c>
      <c r="N2296">
        <f t="shared" si="176"/>
        <v>0.44564499999999985</v>
      </c>
      <c r="O2296">
        <v>0.58156450226981127</v>
      </c>
      <c r="P2296">
        <v>1.4041783610343976</v>
      </c>
      <c r="Q2296">
        <f t="shared" si="177"/>
        <v>24.361700000000003</v>
      </c>
      <c r="R2296">
        <v>0</v>
      </c>
      <c r="S2296">
        <f t="shared" si="178"/>
        <v>0</v>
      </c>
      <c r="T2296">
        <v>9.7569639431371286E-2</v>
      </c>
      <c r="U2296">
        <f t="shared" si="179"/>
        <v>0.25190000000000001</v>
      </c>
      <c r="V2296">
        <v>0.5685309649543927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 s="23">
        <v>0.9791518531686072</v>
      </c>
      <c r="AJ2296">
        <v>0.9791518531686072</v>
      </c>
      <c r="AK2296">
        <v>0.5486790259719273</v>
      </c>
      <c r="AL2296">
        <v>0.5</v>
      </c>
      <c r="AM2296" s="23">
        <v>0.22958649839491052</v>
      </c>
      <c r="AN2296" s="23">
        <v>0</v>
      </c>
      <c r="AO2296" s="23">
        <v>0.22958649839491052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1.2870642515188708</v>
      </c>
      <c r="AX2296">
        <v>-0.36777164146562003</v>
      </c>
      <c r="AY2296">
        <v>-8.6117086970566294</v>
      </c>
      <c r="AZ2296">
        <v>2.0148690684041202</v>
      </c>
      <c r="BA2296">
        <v>1.3158328609986101</v>
      </c>
      <c r="BB2296">
        <v>-5.9770763559479798</v>
      </c>
    </row>
    <row r="2297" spans="1:54" x14ac:dyDescent="0.2">
      <c r="A2297">
        <v>46</v>
      </c>
      <c r="B2297">
        <v>299</v>
      </c>
      <c r="C2297">
        <v>2011</v>
      </c>
      <c r="D2297">
        <v>59</v>
      </c>
      <c r="E2297">
        <v>18</v>
      </c>
      <c r="F2297">
        <v>1</v>
      </c>
      <c r="G2297">
        <v>1</v>
      </c>
      <c r="H2297">
        <v>0.10056111032475826</v>
      </c>
      <c r="I2297">
        <f t="shared" si="175"/>
        <v>0.26055300000000003</v>
      </c>
      <c r="J2297">
        <v>6010</v>
      </c>
      <c r="K2297">
        <v>10</v>
      </c>
      <c r="L2297">
        <v>3</v>
      </c>
      <c r="M2297">
        <v>2.8265349618146314E-2</v>
      </c>
      <c r="N2297">
        <f t="shared" si="176"/>
        <v>6.7247999999999974E-2</v>
      </c>
      <c r="O2297">
        <v>0.60140670458737644</v>
      </c>
      <c r="P2297">
        <v>1.4489226404968312</v>
      </c>
      <c r="Q2297">
        <f t="shared" si="177"/>
        <v>27.114000000000011</v>
      </c>
      <c r="R2297">
        <v>0</v>
      </c>
      <c r="S2297">
        <f t="shared" si="178"/>
        <v>0</v>
      </c>
      <c r="T2297">
        <v>0.40970662279654768</v>
      </c>
      <c r="U2297">
        <f t="shared" si="179"/>
        <v>1.5686600000000004</v>
      </c>
      <c r="V2297">
        <v>0.51648463815453716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 s="23">
        <v>0.78922396530011341</v>
      </c>
      <c r="AJ2297">
        <v>0.8605986849882038</v>
      </c>
      <c r="AK2297">
        <v>0.5486790259719273</v>
      </c>
      <c r="AL2297">
        <v>0.96353055654312203</v>
      </c>
      <c r="AM2297" s="23">
        <v>8.3650502103921207E-2</v>
      </c>
      <c r="AN2297" s="23">
        <v>0.21486057684917645</v>
      </c>
      <c r="AO2297" s="23">
        <v>0.13003141161522183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1.4124945167422138</v>
      </c>
      <c r="AX2297">
        <v>-0.31962033976659798</v>
      </c>
      <c r="AY2297">
        <v>-7.2943925265023051</v>
      </c>
      <c r="AZ2297">
        <v>1.6653509647013651</v>
      </c>
      <c r="BA2297">
        <v>3.0017437141530801</v>
      </c>
      <c r="BB2297">
        <v>-12.072121324184399</v>
      </c>
    </row>
    <row r="2298" spans="1:54" x14ac:dyDescent="0.2">
      <c r="A2298">
        <v>46</v>
      </c>
      <c r="B2298">
        <v>299</v>
      </c>
      <c r="C2298">
        <v>2012</v>
      </c>
      <c r="D2298">
        <v>60</v>
      </c>
      <c r="E2298">
        <v>19</v>
      </c>
      <c r="F2298">
        <v>1</v>
      </c>
      <c r="G2298">
        <v>1</v>
      </c>
      <c r="H2298">
        <v>8.2983808320221022E-2</v>
      </c>
      <c r="I2298">
        <f t="shared" si="175"/>
        <v>0.21055299999999999</v>
      </c>
      <c r="J2298">
        <v>6010</v>
      </c>
      <c r="K2298">
        <v>7</v>
      </c>
      <c r="L2298">
        <v>3</v>
      </c>
      <c r="M2298">
        <v>2.7672863520433733E-2</v>
      </c>
      <c r="N2298">
        <f t="shared" si="176"/>
        <v>6.579299999999999E-2</v>
      </c>
      <c r="O2298">
        <v>0.63314279136131923</v>
      </c>
      <c r="P2298">
        <v>1.4893058448334093</v>
      </c>
      <c r="Q2298">
        <f t="shared" si="177"/>
        <v>29.853600000000011</v>
      </c>
      <c r="R2298">
        <v>0</v>
      </c>
      <c r="S2298">
        <f t="shared" si="178"/>
        <v>0</v>
      </c>
      <c r="T2298">
        <v>0.64090459333568905</v>
      </c>
      <c r="U2298">
        <f t="shared" si="179"/>
        <v>3.3742600000000005</v>
      </c>
      <c r="V2298">
        <v>0.53535353535353525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 s="23">
        <v>0.10433616465521885</v>
      </c>
      <c r="AJ2298">
        <v>0.4006122108040624</v>
      </c>
      <c r="AK2298">
        <v>0.5486790259719273</v>
      </c>
      <c r="AL2298">
        <v>0.80951151374115282</v>
      </c>
      <c r="AM2298" s="23">
        <v>0.1565498705997421</v>
      </c>
      <c r="AN2298" s="23">
        <v>9.5797377138339829E-2</v>
      </c>
      <c r="AO2298" s="23">
        <v>9.8779326412561323E-3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1.4454183862047882</v>
      </c>
      <c r="AX2298">
        <v>-3.8948840367251901E-2</v>
      </c>
      <c r="AY2298">
        <v>-6.8946100070803427</v>
      </c>
      <c r="AZ2298">
        <v>1.6722042608523999</v>
      </c>
      <c r="BA2298">
        <v>4.6054150134951302</v>
      </c>
      <c r="BB2298">
        <v>-18.717686483100238</v>
      </c>
    </row>
    <row r="2299" spans="1:54" x14ac:dyDescent="0.2">
      <c r="A2299">
        <v>46</v>
      </c>
      <c r="B2299">
        <v>299</v>
      </c>
      <c r="C2299">
        <v>2013</v>
      </c>
      <c r="D2299">
        <v>61</v>
      </c>
      <c r="E2299">
        <v>20</v>
      </c>
      <c r="F2299">
        <v>1</v>
      </c>
      <c r="G2299">
        <v>1</v>
      </c>
      <c r="H2299">
        <v>0.11897561951923992</v>
      </c>
      <c r="I2299">
        <f t="shared" si="175"/>
        <v>0.31515100000000018</v>
      </c>
      <c r="J2299">
        <v>6010</v>
      </c>
      <c r="K2299">
        <v>7</v>
      </c>
      <c r="L2299">
        <v>3</v>
      </c>
      <c r="M2299">
        <v>2.9268085709339586E-2</v>
      </c>
      <c r="N2299">
        <f t="shared" si="176"/>
        <v>6.9714999999999971E-2</v>
      </c>
      <c r="O2299">
        <v>0.59028045723729516</v>
      </c>
      <c r="P2299">
        <v>1.5303982240441278</v>
      </c>
      <c r="Q2299">
        <f t="shared" si="177"/>
        <v>32.915499999999994</v>
      </c>
      <c r="R2299">
        <v>0</v>
      </c>
      <c r="S2299">
        <f t="shared" si="178"/>
        <v>0</v>
      </c>
      <c r="T2299">
        <v>0.71607850348340618</v>
      </c>
      <c r="U2299">
        <f t="shared" si="179"/>
        <v>4.2009000000000007</v>
      </c>
      <c r="V2299">
        <v>0.50251727963136783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 s="23">
        <v>0.35914085157877107</v>
      </c>
      <c r="AJ2299">
        <v>0.38458160515413087</v>
      </c>
      <c r="AK2299">
        <v>0.5486790259719273</v>
      </c>
      <c r="AL2299">
        <v>0.44949761964150836</v>
      </c>
      <c r="AM2299" s="23">
        <v>1.98412996939538E-2</v>
      </c>
      <c r="AN2299" s="23">
        <v>2.5504904218737619E-3</v>
      </c>
      <c r="AO2299" s="23">
        <v>1.3321405868796951E-2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1.6334220134800568</v>
      </c>
      <c r="AX2299">
        <v>5.0815344465824398E-2</v>
      </c>
      <c r="AY2299">
        <v>-6.8323487950392172</v>
      </c>
      <c r="AZ2299">
        <v>1.6550710204748125</v>
      </c>
      <c r="BA2299">
        <v>6.08572698211856</v>
      </c>
      <c r="BB2299">
        <v>-23.043202267009956</v>
      </c>
    </row>
    <row r="2300" spans="1:54" x14ac:dyDescent="0.2">
      <c r="A2300">
        <v>46</v>
      </c>
      <c r="B2300">
        <v>299</v>
      </c>
      <c r="C2300">
        <v>2014</v>
      </c>
      <c r="D2300">
        <v>62</v>
      </c>
      <c r="E2300">
        <v>21</v>
      </c>
      <c r="F2300">
        <v>1</v>
      </c>
      <c r="G2300">
        <v>1</v>
      </c>
      <c r="H2300">
        <v>0.11365963194718894</v>
      </c>
      <c r="I2300">
        <f t="shared" si="175"/>
        <v>0.29915099999999994</v>
      </c>
      <c r="J2300">
        <v>6010</v>
      </c>
      <c r="K2300">
        <v>12</v>
      </c>
      <c r="L2300">
        <v>3</v>
      </c>
      <c r="M2300">
        <v>3.5392511347783692E-2</v>
      </c>
      <c r="N2300">
        <f t="shared" si="176"/>
        <v>8.4907000000000066E-2</v>
      </c>
      <c r="O2300">
        <v>0.53974310927152769</v>
      </c>
      <c r="P2300">
        <v>1.5604984413646739</v>
      </c>
      <c r="Q2300">
        <f t="shared" si="177"/>
        <v>35.349500000000013</v>
      </c>
      <c r="R2300">
        <v>0</v>
      </c>
      <c r="S2300">
        <f t="shared" si="178"/>
        <v>0</v>
      </c>
      <c r="T2300">
        <v>1.2038598709561719</v>
      </c>
      <c r="U2300">
        <f t="shared" si="179"/>
        <v>14.990420000000004</v>
      </c>
      <c r="V2300">
        <v>0.58615600843288818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 s="23">
        <v>0.53274217663752543</v>
      </c>
      <c r="AJ2300">
        <v>0.40299513874175102</v>
      </c>
      <c r="AK2300">
        <v>0.5486790259719273</v>
      </c>
      <c r="AL2300">
        <v>0.36173908139822775</v>
      </c>
      <c r="AM2300" s="23">
        <v>1.0720501309629162E-3</v>
      </c>
      <c r="AN2300" s="23">
        <v>1.9116081612605893E-2</v>
      </c>
      <c r="AO2300" s="23">
        <v>9.4099431077321327E-3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1.4105638430824674</v>
      </c>
      <c r="AX2300">
        <v>-0.22268404918462101</v>
      </c>
      <c r="AY2300">
        <v>-6.3309821928133179</v>
      </c>
      <c r="AZ2300">
        <v>1.6201192101045361</v>
      </c>
      <c r="BA2300">
        <v>8.8818718117406004</v>
      </c>
      <c r="BB2300">
        <v>-28.115852595413177</v>
      </c>
    </row>
    <row r="2301" spans="1:54" x14ac:dyDescent="0.2">
      <c r="A2301">
        <v>46</v>
      </c>
      <c r="B2301">
        <v>299</v>
      </c>
      <c r="C2301">
        <v>2015</v>
      </c>
      <c r="D2301">
        <v>63</v>
      </c>
      <c r="E2301">
        <v>22</v>
      </c>
      <c r="F2301">
        <v>1</v>
      </c>
      <c r="G2301">
        <v>1</v>
      </c>
      <c r="H2301">
        <v>0.11535085575722466</v>
      </c>
      <c r="I2301">
        <f t="shared" si="175"/>
        <v>0.30421999999999993</v>
      </c>
      <c r="J2301">
        <v>6010</v>
      </c>
      <c r="K2301">
        <v>14</v>
      </c>
      <c r="L2301">
        <v>3</v>
      </c>
      <c r="M2301">
        <v>3.6033727826201192E-2</v>
      </c>
      <c r="N2301">
        <f t="shared" si="176"/>
        <v>8.6510000000000087E-2</v>
      </c>
      <c r="O2301">
        <v>0.54960657488345932</v>
      </c>
      <c r="P2301">
        <v>2.0255360622640035</v>
      </c>
      <c r="Q2301">
        <f t="shared" si="177"/>
        <v>105.05620000000005</v>
      </c>
      <c r="R2301">
        <v>0</v>
      </c>
      <c r="S2301">
        <f t="shared" si="178"/>
        <v>0</v>
      </c>
      <c r="T2301">
        <v>0.76905370045388144</v>
      </c>
      <c r="U2301">
        <f t="shared" si="179"/>
        <v>4.8756200000000014</v>
      </c>
      <c r="V2301">
        <v>0.49171237050578914</v>
      </c>
      <c r="W2301">
        <v>0</v>
      </c>
      <c r="X2301">
        <v>0</v>
      </c>
      <c r="Y2301">
        <v>0</v>
      </c>
      <c r="Z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 s="23">
        <v>0.47785578756474267</v>
      </c>
      <c r="AJ2301">
        <v>0.41775376084826926</v>
      </c>
      <c r="AK2301">
        <v>0.5486790259719273</v>
      </c>
      <c r="AL2301">
        <v>0.29905696764198736</v>
      </c>
      <c r="AM2301" s="23">
        <v>4.9036614437780518E-4</v>
      </c>
      <c r="AN2301" s="23">
        <v>4.0378102253233315E-2</v>
      </c>
      <c r="AO2301" s="23">
        <v>6.7644438546036858E-3</v>
      </c>
      <c r="AW2301">
        <v>1.445586215908887</v>
      </c>
      <c r="AX2301">
        <v>-0.65072392794822298</v>
      </c>
      <c r="AY2301">
        <v>-6.1212602154116347</v>
      </c>
      <c r="AZ2301">
        <v>1.8161234800241202</v>
      </c>
      <c r="BA2301">
        <v>10.48554311108265</v>
      </c>
      <c r="BB2301">
        <v>-34.997354978905918</v>
      </c>
    </row>
    <row r="2302" spans="1:54" x14ac:dyDescent="0.2">
      <c r="A2302">
        <v>46</v>
      </c>
      <c r="B2302">
        <v>299</v>
      </c>
      <c r="C2302">
        <v>2016</v>
      </c>
      <c r="D2302">
        <v>64</v>
      </c>
      <c r="E2302">
        <v>23</v>
      </c>
      <c r="F2302">
        <v>1</v>
      </c>
      <c r="G2302">
        <v>1</v>
      </c>
      <c r="H2302">
        <v>0.11535085575722466</v>
      </c>
      <c r="I2302">
        <f t="shared" si="175"/>
        <v>0.30421999999999993</v>
      </c>
      <c r="J2302">
        <v>6010</v>
      </c>
      <c r="K2302">
        <v>10</v>
      </c>
      <c r="L2302">
        <v>3</v>
      </c>
      <c r="M2302">
        <v>3.9035582624629611E-2</v>
      </c>
      <c r="N2302">
        <f t="shared" si="176"/>
        <v>9.4046000000000074E-2</v>
      </c>
      <c r="O2302">
        <v>0.55546719458331173</v>
      </c>
      <c r="P2302">
        <v>1.6185720733522821</v>
      </c>
      <c r="Q2302">
        <f t="shared" si="177"/>
        <v>40.550100000000022</v>
      </c>
      <c r="R2302">
        <v>0</v>
      </c>
      <c r="S2302">
        <f t="shared" si="178"/>
        <v>0</v>
      </c>
      <c r="T2302">
        <v>0.79028164461475214</v>
      </c>
      <c r="U2302">
        <f t="shared" si="179"/>
        <v>5.1699500000000009</v>
      </c>
      <c r="V2302">
        <v>0.46749818517785258</v>
      </c>
      <c r="W2302">
        <v>0</v>
      </c>
      <c r="X2302">
        <v>0</v>
      </c>
      <c r="Y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 s="23">
        <v>0.44444814790125103</v>
      </c>
      <c r="AJ2302">
        <v>0.41935403872709792</v>
      </c>
      <c r="AK2302">
        <v>0.5486790259719273</v>
      </c>
      <c r="AL2302">
        <v>0.45938443339348528</v>
      </c>
      <c r="AM2302" s="23">
        <v>3.08600827160128E-3</v>
      </c>
      <c r="AN2302" s="23">
        <v>1.6496242507682336E-3</v>
      </c>
      <c r="AO2302" s="23">
        <v>6.5037710696304214E-3</v>
      </c>
      <c r="AW2302">
        <v>1.3785832221302883</v>
      </c>
      <c r="AX2302">
        <v>-0.38705742309411501</v>
      </c>
      <c r="AY2302">
        <v>-6.2298662394232212</v>
      </c>
      <c r="AZ2302">
        <v>1.7857731684981102</v>
      </c>
      <c r="BA2302">
        <v>12.21257374114332</v>
      </c>
      <c r="BB2302">
        <v>-43.96296951282789</v>
      </c>
    </row>
    <row r="2303" spans="1:54" x14ac:dyDescent="0.2">
      <c r="A2303">
        <v>46</v>
      </c>
      <c r="B2303">
        <v>299</v>
      </c>
      <c r="C2303">
        <v>2017</v>
      </c>
      <c r="D2303">
        <v>65</v>
      </c>
      <c r="E2303">
        <v>24</v>
      </c>
      <c r="F2303">
        <v>1</v>
      </c>
      <c r="G2303">
        <v>1</v>
      </c>
      <c r="H2303">
        <v>4.3779471908274366E-2</v>
      </c>
      <c r="I2303">
        <f t="shared" si="175"/>
        <v>0.1060620000000001</v>
      </c>
      <c r="J2303">
        <v>6010</v>
      </c>
      <c r="K2303">
        <v>8</v>
      </c>
      <c r="L2303">
        <v>3</v>
      </c>
      <c r="M2303">
        <v>3.7839876988811506E-2</v>
      </c>
      <c r="N2303">
        <f t="shared" si="176"/>
        <v>9.1037999999999952E-2</v>
      </c>
      <c r="O2303">
        <v>0.5869620069487832</v>
      </c>
      <c r="P2303">
        <v>1.6210671749593712</v>
      </c>
      <c r="Q2303">
        <f t="shared" si="177"/>
        <v>40.789500000000011</v>
      </c>
      <c r="R2303">
        <v>0</v>
      </c>
      <c r="S2303">
        <f t="shared" si="178"/>
        <v>0</v>
      </c>
      <c r="T2303">
        <v>0.39116455169712727</v>
      </c>
      <c r="U2303">
        <f t="shared" si="179"/>
        <v>1.4613000000000005</v>
      </c>
      <c r="V2303">
        <v>0.48110167008496924</v>
      </c>
      <c r="W2303">
        <v>0</v>
      </c>
      <c r="X2303">
        <v>0</v>
      </c>
      <c r="Y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 s="23">
        <v>0.95706453445981621</v>
      </c>
      <c r="AJ2303">
        <v>0.44982294698491693</v>
      </c>
      <c r="AK2303">
        <v>0.5486790259719273</v>
      </c>
      <c r="AL2303">
        <v>0.49587937512963476</v>
      </c>
      <c r="AM2303" s="23">
        <v>0.20890798866096852</v>
      </c>
      <c r="AN2303" s="23">
        <v>1.6979549322272563E-5</v>
      </c>
      <c r="AO2303" s="23">
        <v>2.5177366492784574E-3</v>
      </c>
      <c r="AW2303">
        <v>1.3886812968077429</v>
      </c>
      <c r="AX2303">
        <v>-0.60928841232181696</v>
      </c>
      <c r="AY2303">
        <v>-6.5718347762355647</v>
      </c>
      <c r="AZ2303">
        <v>1.7784303511934301</v>
      </c>
    </row>
    <row r="2304" spans="1:54" x14ac:dyDescent="0.2">
      <c r="A2304">
        <v>493</v>
      </c>
      <c r="B2304">
        <v>300</v>
      </c>
      <c r="C2304">
        <v>2010</v>
      </c>
      <c r="D2304">
        <v>78</v>
      </c>
      <c r="E2304">
        <v>38</v>
      </c>
      <c r="F2304">
        <v>1</v>
      </c>
      <c r="G2304">
        <v>1</v>
      </c>
      <c r="H2304">
        <v>1.2907879818553762</v>
      </c>
      <c r="I2304">
        <f t="shared" si="175"/>
        <v>18.533856000000014</v>
      </c>
      <c r="J2304">
        <v>2530</v>
      </c>
      <c r="K2304">
        <v>9</v>
      </c>
      <c r="L2304">
        <v>3</v>
      </c>
      <c r="M2304">
        <v>0.17753649992986212</v>
      </c>
      <c r="N2304">
        <f t="shared" si="176"/>
        <v>0.50499999999999989</v>
      </c>
      <c r="O2304">
        <v>0.82357524487978628</v>
      </c>
      <c r="P2304">
        <v>0.93449845124356767</v>
      </c>
      <c r="Q2304">
        <f t="shared" si="177"/>
        <v>7.6000000000000032</v>
      </c>
      <c r="R2304">
        <v>3.4872798164430687</v>
      </c>
      <c r="S2304">
        <f t="shared" si="178"/>
        <v>3069.9999999999995</v>
      </c>
      <c r="T2304">
        <v>0.74663419893757876</v>
      </c>
      <c r="U2304">
        <f t="shared" si="179"/>
        <v>4.5800000000000018</v>
      </c>
      <c r="V2304">
        <v>0.60386684111062661</v>
      </c>
      <c r="W2304">
        <v>1524.1025999999997</v>
      </c>
      <c r="X2304">
        <v>5</v>
      </c>
      <c r="Y2304">
        <v>7</v>
      </c>
      <c r="Z2304">
        <v>6</v>
      </c>
      <c r="AA2304">
        <v>6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6</v>
      </c>
      <c r="AI2304" s="23">
        <v>0.13113940941578525</v>
      </c>
      <c r="AJ2304">
        <v>0.13113940941578525</v>
      </c>
      <c r="AK2304">
        <v>0.18955788556377851</v>
      </c>
      <c r="AL2304">
        <v>0.5</v>
      </c>
      <c r="AM2304" s="23">
        <v>0.13605813528613567</v>
      </c>
      <c r="AN2304" s="23">
        <v>0</v>
      </c>
      <c r="AO2304" s="23">
        <v>0.13605813528613567</v>
      </c>
      <c r="AP2304">
        <v>0</v>
      </c>
      <c r="AQ2304">
        <v>0</v>
      </c>
      <c r="AR2304">
        <v>0</v>
      </c>
      <c r="AS2304">
        <v>0</v>
      </c>
      <c r="AT2304">
        <v>3</v>
      </c>
      <c r="AU2304">
        <v>0</v>
      </c>
      <c r="AV2304">
        <v>3</v>
      </c>
      <c r="AW2304">
        <v>1</v>
      </c>
      <c r="AX2304">
        <v>-1.10377722264643</v>
      </c>
      <c r="AY2304">
        <v>-10.853112330537099</v>
      </c>
      <c r="AZ2304">
        <v>3.04286349105928</v>
      </c>
      <c r="BA2304">
        <v>1.7270306300606699</v>
      </c>
      <c r="BB2304">
        <v>-14.1562334746136</v>
      </c>
    </row>
    <row r="2305" spans="1:54" x14ac:dyDescent="0.2">
      <c r="A2305">
        <v>493</v>
      </c>
      <c r="B2305">
        <v>300</v>
      </c>
      <c r="C2305">
        <v>2011</v>
      </c>
      <c r="D2305">
        <v>79</v>
      </c>
      <c r="E2305">
        <v>39</v>
      </c>
      <c r="F2305">
        <v>1</v>
      </c>
      <c r="G2305">
        <v>1</v>
      </c>
      <c r="H2305">
        <v>1.2614986802077819</v>
      </c>
      <c r="I2305">
        <f t="shared" si="175"/>
        <v>17.259912000000007</v>
      </c>
      <c r="J2305">
        <v>2530</v>
      </c>
      <c r="K2305">
        <v>10</v>
      </c>
      <c r="L2305">
        <v>3</v>
      </c>
      <c r="M2305">
        <v>4.218159451576628E-2</v>
      </c>
      <c r="N2305">
        <f t="shared" si="176"/>
        <v>0.10200000000000009</v>
      </c>
      <c r="O2305">
        <v>1.1321265437320251</v>
      </c>
      <c r="P2305">
        <v>1.1613680022349748</v>
      </c>
      <c r="Q2305">
        <f t="shared" si="177"/>
        <v>13.5</v>
      </c>
      <c r="R2305">
        <v>3.2626883443016963</v>
      </c>
      <c r="S2305">
        <f t="shared" si="178"/>
        <v>1830.0000000000011</v>
      </c>
      <c r="T2305">
        <v>0.47421626407625528</v>
      </c>
      <c r="U2305">
        <f t="shared" si="179"/>
        <v>1.9800000000000004</v>
      </c>
      <c r="V2305">
        <v>0.41253005232640361</v>
      </c>
      <c r="W2305">
        <v>971.3610000000001</v>
      </c>
      <c r="X2305">
        <v>7</v>
      </c>
      <c r="Y2305">
        <v>6</v>
      </c>
      <c r="Z2305">
        <v>6</v>
      </c>
      <c r="AA2305">
        <v>4</v>
      </c>
      <c r="AB2305">
        <v>0</v>
      </c>
      <c r="AC2305">
        <v>0</v>
      </c>
      <c r="AD2305">
        <v>2</v>
      </c>
      <c r="AE2305">
        <v>0</v>
      </c>
      <c r="AF2305">
        <v>0</v>
      </c>
      <c r="AG2305">
        <v>0</v>
      </c>
      <c r="AH2305">
        <v>4</v>
      </c>
      <c r="AI2305" s="23">
        <v>0.15079960509963231</v>
      </c>
      <c r="AJ2305">
        <v>0.13241366297715351</v>
      </c>
      <c r="AK2305">
        <v>0.18955788556377851</v>
      </c>
      <c r="AL2305">
        <v>0.22335455706183893</v>
      </c>
      <c r="AM2305" s="23">
        <v>0.12194091579857275</v>
      </c>
      <c r="AN2305" s="23">
        <v>7.6532701098451325E-2</v>
      </c>
      <c r="AO2305" s="23">
        <v>0.13511971516587368</v>
      </c>
      <c r="AP2305">
        <v>0</v>
      </c>
      <c r="AQ2305">
        <v>1</v>
      </c>
      <c r="AR2305">
        <v>0</v>
      </c>
      <c r="AS2305">
        <v>1</v>
      </c>
      <c r="AT2305">
        <v>1</v>
      </c>
      <c r="AU2305">
        <v>0</v>
      </c>
      <c r="AV2305">
        <v>1</v>
      </c>
      <c r="AW2305">
        <v>1</v>
      </c>
      <c r="AX2305">
        <v>-1.7644386133386201</v>
      </c>
      <c r="AY2305">
        <v>-12.504672902575351</v>
      </c>
      <c r="AZ2305">
        <v>2.3849470605599752</v>
      </c>
      <c r="BA2305">
        <v>3.49518103702755</v>
      </c>
      <c r="BB2305">
        <v>-25.363251642016102</v>
      </c>
    </row>
    <row r="2306" spans="1:54" x14ac:dyDescent="0.2">
      <c r="A2306">
        <v>493</v>
      </c>
      <c r="B2306">
        <v>300</v>
      </c>
      <c r="C2306">
        <v>2012</v>
      </c>
      <c r="D2306">
        <v>80</v>
      </c>
      <c r="E2306">
        <v>40</v>
      </c>
      <c r="F2306">
        <v>1</v>
      </c>
      <c r="G2306">
        <v>1</v>
      </c>
      <c r="H2306">
        <v>1.291919163065862</v>
      </c>
      <c r="I2306">
        <f t="shared" si="175"/>
        <v>18.584801000000006</v>
      </c>
      <c r="J2306">
        <v>2530</v>
      </c>
      <c r="K2306">
        <v>9</v>
      </c>
      <c r="L2306">
        <v>3</v>
      </c>
      <c r="M2306">
        <v>3.6628895362161129E-2</v>
      </c>
      <c r="N2306">
        <f t="shared" si="176"/>
        <v>8.8000000000000078E-2</v>
      </c>
      <c r="O2306">
        <v>1.2025855273529875</v>
      </c>
      <c r="P2306">
        <v>1.2253092817258628</v>
      </c>
      <c r="Q2306">
        <f t="shared" si="177"/>
        <v>15.8</v>
      </c>
      <c r="R2306">
        <v>3.6405808064896528</v>
      </c>
      <c r="S2306">
        <f t="shared" si="178"/>
        <v>4370.0000000000045</v>
      </c>
      <c r="T2306">
        <v>0.82672252016899206</v>
      </c>
      <c r="U2306">
        <f t="shared" si="179"/>
        <v>5.7100000000000017</v>
      </c>
      <c r="V2306">
        <v>0.56095725466586399</v>
      </c>
      <c r="W2306">
        <v>1158.7243000000001</v>
      </c>
      <c r="X2306">
        <v>6</v>
      </c>
      <c r="Y2306">
        <v>6</v>
      </c>
      <c r="Z2306">
        <v>4</v>
      </c>
      <c r="AA2306">
        <v>2</v>
      </c>
      <c r="AB2306">
        <v>0</v>
      </c>
      <c r="AC2306">
        <v>0</v>
      </c>
      <c r="AD2306">
        <v>3</v>
      </c>
      <c r="AE2306">
        <v>0</v>
      </c>
      <c r="AF2306">
        <v>0</v>
      </c>
      <c r="AG2306">
        <v>0</v>
      </c>
      <c r="AH2306">
        <v>3</v>
      </c>
      <c r="AI2306" s="23">
        <v>7.042857126993725E-3</v>
      </c>
      <c r="AJ2306">
        <v>9.6874361284566682E-2</v>
      </c>
      <c r="AK2306">
        <v>0.18955788556377851</v>
      </c>
      <c r="AL2306">
        <v>0.22431024723286513</v>
      </c>
      <c r="AM2306" s="23">
        <v>0.24300674470951755</v>
      </c>
      <c r="AN2306" s="23">
        <v>7.600483978080394E-2</v>
      </c>
      <c r="AO2306" s="23">
        <v>0.16251028058972608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0</v>
      </c>
      <c r="AV2306">
        <v>1</v>
      </c>
      <c r="AW2306">
        <v>1</v>
      </c>
      <c r="AX2306">
        <v>-0.63896498708392402</v>
      </c>
      <c r="AY2306">
        <v>-12.072121324184401</v>
      </c>
      <c r="AZ2306">
        <v>2.1793481760289435</v>
      </c>
      <c r="BA2306">
        <v>5.7156489899627001</v>
      </c>
      <c r="BB2306">
        <v>-39.991359565783505</v>
      </c>
    </row>
    <row r="2307" spans="1:54" x14ac:dyDescent="0.2">
      <c r="A2307">
        <v>44</v>
      </c>
      <c r="B2307">
        <v>300</v>
      </c>
      <c r="C2307">
        <v>2013</v>
      </c>
      <c r="D2307">
        <v>54</v>
      </c>
      <c r="E2307">
        <v>1</v>
      </c>
      <c r="F2307">
        <v>1</v>
      </c>
      <c r="G2307">
        <v>0</v>
      </c>
      <c r="H2307">
        <v>0.32772828524629782</v>
      </c>
      <c r="I2307">
        <f t="shared" si="175"/>
        <v>1.126808</v>
      </c>
      <c r="J2307">
        <v>2530</v>
      </c>
      <c r="K2307">
        <v>10</v>
      </c>
      <c r="L2307">
        <v>3</v>
      </c>
      <c r="M2307">
        <v>5.1538390515327381E-2</v>
      </c>
      <c r="N2307">
        <f t="shared" si="176"/>
        <v>0.12599999999999989</v>
      </c>
      <c r="O2307">
        <v>1.2082413539367183</v>
      </c>
      <c r="P2307">
        <v>1.3117538610557542</v>
      </c>
      <c r="Q2307">
        <f t="shared" si="177"/>
        <v>19.5</v>
      </c>
      <c r="R2307">
        <v>3.606488850442648</v>
      </c>
      <c r="S2307">
        <f t="shared" si="178"/>
        <v>4040</v>
      </c>
      <c r="T2307">
        <v>0.86093662070009369</v>
      </c>
      <c r="U2307">
        <f t="shared" si="179"/>
        <v>6.2600000000000016</v>
      </c>
      <c r="V2307">
        <v>0.56973482180995361</v>
      </c>
      <c r="W2307">
        <v>1470.6597999999999</v>
      </c>
      <c r="X2307">
        <v>6</v>
      </c>
      <c r="Y2307">
        <v>4</v>
      </c>
      <c r="Z2307">
        <v>2</v>
      </c>
      <c r="AA2307">
        <v>9</v>
      </c>
      <c r="AB2307">
        <v>0</v>
      </c>
      <c r="AC2307">
        <v>1</v>
      </c>
      <c r="AD2307">
        <v>1</v>
      </c>
      <c r="AE2307">
        <v>0</v>
      </c>
      <c r="AF2307">
        <v>1</v>
      </c>
      <c r="AG2307">
        <v>0</v>
      </c>
      <c r="AH2307">
        <v>1</v>
      </c>
      <c r="AI2307" s="23">
        <v>0.96969030329695904</v>
      </c>
      <c r="AJ2307">
        <v>0.96969030329695904</v>
      </c>
      <c r="AK2307">
        <v>0.6898448949751792</v>
      </c>
      <c r="AL2307">
        <v>0.17361730942496348</v>
      </c>
      <c r="AM2307" s="23">
        <v>0.22060898101118936</v>
      </c>
      <c r="AN2307" s="23">
        <v>0.10652566070700005</v>
      </c>
      <c r="AO2307" s="23">
        <v>0.22060898101118936</v>
      </c>
      <c r="AP2307">
        <v>2</v>
      </c>
      <c r="AQ2307">
        <v>0</v>
      </c>
      <c r="AR2307">
        <v>0</v>
      </c>
      <c r="AS2307">
        <v>0</v>
      </c>
      <c r="AT2307">
        <v>3</v>
      </c>
      <c r="AU2307">
        <v>0</v>
      </c>
      <c r="AV2307">
        <v>4</v>
      </c>
      <c r="AW2307">
        <v>1</v>
      </c>
      <c r="AX2307">
        <v>-1.0481751334625899</v>
      </c>
      <c r="AY2307">
        <v>-14.6281079237674</v>
      </c>
      <c r="AZ2307">
        <v>2.2204679529351501</v>
      </c>
      <c r="BA2307">
        <v>1.5625515224358499</v>
      </c>
      <c r="BB2307">
        <v>-9.2408746292616808</v>
      </c>
    </row>
    <row r="2308" spans="1:54" x14ac:dyDescent="0.2">
      <c r="A2308">
        <v>44</v>
      </c>
      <c r="B2308">
        <v>300</v>
      </c>
      <c r="C2308">
        <v>2014</v>
      </c>
      <c r="D2308">
        <v>55</v>
      </c>
      <c r="E2308">
        <v>2</v>
      </c>
      <c r="F2308">
        <v>1</v>
      </c>
      <c r="G2308">
        <v>0</v>
      </c>
      <c r="H2308">
        <v>0.33389363277593437</v>
      </c>
      <c r="I2308">
        <f t="shared" ref="I2308:I2371" si="180">10^H2308-1</f>
        <v>1.1572160000000005</v>
      </c>
      <c r="J2308">
        <v>2530</v>
      </c>
      <c r="K2308">
        <v>11</v>
      </c>
      <c r="L2308">
        <v>3</v>
      </c>
      <c r="M2308">
        <v>4.2969073393180131E-2</v>
      </c>
      <c r="N2308">
        <f t="shared" ref="N2308:N2371" si="181">10^M2308-1</f>
        <v>0.10400000000000009</v>
      </c>
      <c r="O2308">
        <v>1.3204194581998252</v>
      </c>
      <c r="P2308">
        <v>1.3673559210260189</v>
      </c>
      <c r="Q2308">
        <f t="shared" ref="Q2308:Q2371" si="182">10^P2308-1</f>
        <v>22.300000000000008</v>
      </c>
      <c r="R2308">
        <v>3.6139474767803499</v>
      </c>
      <c r="S2308">
        <f t="shared" ref="S2308:S2371" si="183">10^R2308-1</f>
        <v>4110.0000000000009</v>
      </c>
      <c r="T2308">
        <v>0.93094903116752303</v>
      </c>
      <c r="U2308">
        <f t="shared" ref="U2308:U2371" si="184">10^T2308-1</f>
        <v>7.5300000000000011</v>
      </c>
      <c r="V2308">
        <v>0.61257173361804351</v>
      </c>
      <c r="W2308">
        <v>2184.0596999999998</v>
      </c>
      <c r="X2308">
        <v>4</v>
      </c>
      <c r="Y2308">
        <v>2</v>
      </c>
      <c r="Z2308">
        <v>9</v>
      </c>
      <c r="AA2308">
        <v>3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1</v>
      </c>
      <c r="AI2308" s="23">
        <v>0.94443162491774135</v>
      </c>
      <c r="AJ2308">
        <v>0.97916228081717149</v>
      </c>
      <c r="AK2308">
        <v>0.6898448949751792</v>
      </c>
      <c r="AL2308">
        <v>0.23961213455051786</v>
      </c>
      <c r="AM2308" s="23">
        <v>0.19751946922702393</v>
      </c>
      <c r="AN2308" s="23">
        <v>6.7801840473337607E-2</v>
      </c>
      <c r="AO2308" s="23">
        <v>0.22959649135791391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0</v>
      </c>
      <c r="AV2308">
        <v>2</v>
      </c>
      <c r="AW2308">
        <v>1</v>
      </c>
      <c r="AX2308">
        <v>-0.81844256441958096</v>
      </c>
      <c r="AY2308">
        <v>-11.934491276514541</v>
      </c>
      <c r="AZ2308">
        <v>1.8915097376854999</v>
      </c>
      <c r="BA2308">
        <v>3.0017437141530801</v>
      </c>
      <c r="BB2308">
        <v>-16.43695997885694</v>
      </c>
    </row>
    <row r="2309" spans="1:54" x14ac:dyDescent="0.2">
      <c r="A2309">
        <v>44</v>
      </c>
      <c r="B2309">
        <v>300</v>
      </c>
      <c r="C2309">
        <v>2015</v>
      </c>
      <c r="D2309">
        <v>56</v>
      </c>
      <c r="E2309">
        <v>3</v>
      </c>
      <c r="F2309">
        <v>1</v>
      </c>
      <c r="G2309">
        <v>0</v>
      </c>
      <c r="H2309">
        <v>0.17560660561819566</v>
      </c>
      <c r="I2309">
        <f t="shared" si="180"/>
        <v>0.49832699999999996</v>
      </c>
      <c r="J2309">
        <v>2530</v>
      </c>
      <c r="K2309">
        <v>10</v>
      </c>
      <c r="L2309">
        <v>3</v>
      </c>
      <c r="M2309">
        <v>3.9810554148350386E-2</v>
      </c>
      <c r="N2309">
        <f t="shared" si="181"/>
        <v>9.6000000000000085E-2</v>
      </c>
      <c r="O2309">
        <v>1.5901693243465396</v>
      </c>
      <c r="P2309">
        <v>1.4199557484897578</v>
      </c>
      <c r="Q2309">
        <f t="shared" si="182"/>
        <v>25.299999999999997</v>
      </c>
      <c r="R2309">
        <v>3.4844422076424069</v>
      </c>
      <c r="S2309">
        <f t="shared" si="183"/>
        <v>3050.0000000000009</v>
      </c>
      <c r="T2309">
        <v>0.9818186071706636</v>
      </c>
      <c r="U2309">
        <f t="shared" si="184"/>
        <v>8.5900000000000034</v>
      </c>
      <c r="V2309">
        <v>0.46212173433514864</v>
      </c>
      <c r="W2309">
        <v>1718.2352000000001</v>
      </c>
      <c r="X2309">
        <v>2</v>
      </c>
      <c r="Y2309">
        <v>9</v>
      </c>
      <c r="Z2309">
        <v>3</v>
      </c>
      <c r="AB2309">
        <v>0</v>
      </c>
      <c r="AC2309">
        <v>0</v>
      </c>
      <c r="AD2309">
        <v>3</v>
      </c>
      <c r="AE2309">
        <v>2</v>
      </c>
      <c r="AF2309">
        <v>0</v>
      </c>
      <c r="AG2309">
        <v>0</v>
      </c>
      <c r="AH2309">
        <v>4</v>
      </c>
      <c r="AI2309" s="23">
        <v>0.96969079708607875</v>
      </c>
      <c r="AJ2309">
        <v>0.98717692311637018</v>
      </c>
      <c r="AK2309">
        <v>0.6898448949751792</v>
      </c>
      <c r="AL2309">
        <v>0.35545246014972121</v>
      </c>
      <c r="AM2309" s="23">
        <v>0.22060944486735601</v>
      </c>
      <c r="AN2309" s="23">
        <v>2.0893991276767936E-2</v>
      </c>
      <c r="AO2309" s="23">
        <v>0.23734135441713367</v>
      </c>
      <c r="AW2309">
        <v>1</v>
      </c>
      <c r="AX2309">
        <v>-0.35221111836317198</v>
      </c>
      <c r="AY2309">
        <v>-10.355022634208114</v>
      </c>
      <c r="AZ2309">
        <v>1.7407372223627433</v>
      </c>
      <c r="BA2309">
        <v>7.4426796200233802</v>
      </c>
      <c r="BB2309">
        <v>-35.469229428059741</v>
      </c>
    </row>
    <row r="2310" spans="1:54" x14ac:dyDescent="0.2">
      <c r="A2310">
        <v>44</v>
      </c>
      <c r="B2310">
        <v>300</v>
      </c>
      <c r="C2310">
        <v>2016</v>
      </c>
      <c r="D2310">
        <v>57</v>
      </c>
      <c r="E2310">
        <v>4</v>
      </c>
      <c r="F2310">
        <v>1</v>
      </c>
      <c r="G2310">
        <v>0</v>
      </c>
      <c r="H2310">
        <v>0.36353357420078836</v>
      </c>
      <c r="I2310">
        <f t="shared" si="180"/>
        <v>1.3095829999999999</v>
      </c>
      <c r="J2310">
        <v>2530</v>
      </c>
      <c r="K2310">
        <v>12</v>
      </c>
      <c r="L2310">
        <v>3</v>
      </c>
      <c r="M2310">
        <v>0.26904570965762298</v>
      </c>
      <c r="N2310">
        <f t="shared" si="181"/>
        <v>0.8580000000000001</v>
      </c>
      <c r="O2310">
        <v>0.77809535644753736</v>
      </c>
      <c r="P2310">
        <v>1.5843312243675307</v>
      </c>
      <c r="Q2310">
        <f t="shared" si="182"/>
        <v>37.400000000000013</v>
      </c>
      <c r="R2310">
        <v>3.2990712600274095</v>
      </c>
      <c r="S2310">
        <f t="shared" si="183"/>
        <v>1990.0000000000009</v>
      </c>
      <c r="T2310">
        <v>0.94448267215016868</v>
      </c>
      <c r="U2310">
        <f t="shared" si="184"/>
        <v>7.8000000000000007</v>
      </c>
      <c r="V2310">
        <v>0.55223083088431735</v>
      </c>
      <c r="W2310">
        <v>3192.2748000000001</v>
      </c>
      <c r="X2310">
        <v>9</v>
      </c>
      <c r="Y2310">
        <v>3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2</v>
      </c>
      <c r="AI2310" s="23">
        <v>0.52267226065269046</v>
      </c>
      <c r="AJ2310">
        <v>0.80167738720945547</v>
      </c>
      <c r="AK2310">
        <v>0.6898448949751792</v>
      </c>
      <c r="AL2310">
        <v>0.9825701923372776</v>
      </c>
      <c r="AM2310" s="23">
        <v>5.1403140310353587E-4</v>
      </c>
      <c r="AN2310" s="23">
        <v>0.2328739905324371</v>
      </c>
      <c r="AO2310" s="23">
        <v>9.1009245953523735E-2</v>
      </c>
      <c r="AW2310">
        <v>1</v>
      </c>
      <c r="AX2310">
        <v>-1.9494411965238601</v>
      </c>
      <c r="AY2310">
        <v>-12.524334337956786</v>
      </c>
      <c r="AZ2310">
        <v>2.4157868932396322</v>
      </c>
      <c r="BA2310">
        <v>12.74713084092402</v>
      </c>
      <c r="BB2310">
        <v>-57.293422701422443</v>
      </c>
    </row>
    <row r="2311" spans="1:54" x14ac:dyDescent="0.2">
      <c r="A2311">
        <v>44</v>
      </c>
      <c r="B2311">
        <v>300</v>
      </c>
      <c r="C2311">
        <v>2017</v>
      </c>
      <c r="D2311">
        <v>58</v>
      </c>
      <c r="E2311">
        <v>5</v>
      </c>
      <c r="F2311">
        <v>1</v>
      </c>
      <c r="G2311">
        <v>0</v>
      </c>
      <c r="H2311">
        <v>0.22730940326680843</v>
      </c>
      <c r="I2311">
        <f t="shared" si="180"/>
        <v>0.68775500000000012</v>
      </c>
      <c r="J2311">
        <v>2530</v>
      </c>
      <c r="K2311">
        <v>11</v>
      </c>
      <c r="L2311">
        <v>3</v>
      </c>
      <c r="M2311">
        <v>0.14082218010931058</v>
      </c>
      <c r="N2311">
        <f t="shared" si="181"/>
        <v>0.38300000000000001</v>
      </c>
      <c r="O2311">
        <v>0.84421061422188814</v>
      </c>
      <c r="P2311">
        <v>1.6919651027673603</v>
      </c>
      <c r="Q2311">
        <f t="shared" si="182"/>
        <v>48.200000000000017</v>
      </c>
      <c r="R2311">
        <v>3.3803921600570273</v>
      </c>
      <c r="S2311">
        <f t="shared" si="183"/>
        <v>2400.0000000000014</v>
      </c>
      <c r="T2311">
        <v>1.1679078100014801</v>
      </c>
      <c r="U2311">
        <f t="shared" si="184"/>
        <v>13.720000000000008</v>
      </c>
      <c r="V2311">
        <v>0.62144590449155257</v>
      </c>
      <c r="W2311">
        <v>4874.0642999999991</v>
      </c>
      <c r="X2311">
        <v>3</v>
      </c>
      <c r="Y2311">
        <v>1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 s="23">
        <v>0.5</v>
      </c>
      <c r="AJ2311">
        <v>0.80167738720945547</v>
      </c>
      <c r="AK2311">
        <v>0.6898448949751792</v>
      </c>
      <c r="AL2311">
        <v>0.74149413151925492</v>
      </c>
      <c r="AM2311" s="23">
        <v>0</v>
      </c>
      <c r="AN2311" s="23">
        <v>5.831941555823919E-2</v>
      </c>
      <c r="AO2311" s="23">
        <v>9.1009245953523735E-2</v>
      </c>
      <c r="AW2311">
        <v>1</v>
      </c>
      <c r="AX2311">
        <v>-2.8814985612908801</v>
      </c>
      <c r="AY2311">
        <v>-14.38430612503797</v>
      </c>
      <c r="AZ2311">
        <v>2.9935197587718338</v>
      </c>
    </row>
    <row r="2312" spans="1:54" x14ac:dyDescent="0.2">
      <c r="A2312">
        <v>969</v>
      </c>
      <c r="B2312">
        <v>301</v>
      </c>
      <c r="C2312">
        <v>2010</v>
      </c>
      <c r="D2312">
        <v>61</v>
      </c>
      <c r="E2312">
        <v>3</v>
      </c>
      <c r="F2312">
        <v>1</v>
      </c>
      <c r="G2312">
        <v>0</v>
      </c>
      <c r="H2312">
        <v>0.55355511973100036</v>
      </c>
      <c r="I2312">
        <f t="shared" si="180"/>
        <v>2.5772980000000003</v>
      </c>
      <c r="J2312">
        <v>2010</v>
      </c>
      <c r="K2312">
        <v>9</v>
      </c>
      <c r="L2312">
        <v>1</v>
      </c>
      <c r="M2312">
        <v>0.43376983392486573</v>
      </c>
      <c r="N2312">
        <f t="shared" si="181"/>
        <v>1.7149999999999999</v>
      </c>
      <c r="O2312">
        <v>0.80567497850386927</v>
      </c>
      <c r="P2312">
        <v>1.0718820073061255</v>
      </c>
      <c r="Q2312">
        <f t="shared" si="182"/>
        <v>10.800000000000006</v>
      </c>
      <c r="R2312">
        <v>3.1370374547895126</v>
      </c>
      <c r="S2312">
        <f t="shared" si="183"/>
        <v>1370.0000000000009</v>
      </c>
      <c r="T2312">
        <v>0</v>
      </c>
      <c r="U2312">
        <f t="shared" si="184"/>
        <v>0</v>
      </c>
      <c r="V2312">
        <v>0.47827729505100114</v>
      </c>
      <c r="W2312">
        <v>441.32760000000007</v>
      </c>
      <c r="X2312">
        <v>0</v>
      </c>
      <c r="Y2312">
        <v>0</v>
      </c>
      <c r="Z2312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 s="23">
        <v>0.94437780443378205</v>
      </c>
      <c r="AJ2312">
        <v>0.94437780443378205</v>
      </c>
      <c r="AK2312">
        <v>0.24858183416357796</v>
      </c>
      <c r="AL2312">
        <v>0.5</v>
      </c>
      <c r="AM2312" s="23">
        <v>0.19747163307338864</v>
      </c>
      <c r="AN2312" s="23">
        <v>0</v>
      </c>
      <c r="AO2312" s="23">
        <v>0.19747163307338864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1.3422940821577845</v>
      </c>
      <c r="AX2312">
        <v>0.11077637935964001</v>
      </c>
      <c r="AY2312">
        <v>-7.7466055402746798</v>
      </c>
      <c r="AZ2312">
        <v>1.97374929149791</v>
      </c>
      <c r="BA2312">
        <v>2.3027075067475602</v>
      </c>
      <c r="BB2312">
        <v>-8.9656145339219702</v>
      </c>
    </row>
    <row r="2313" spans="1:54" x14ac:dyDescent="0.2">
      <c r="A2313">
        <v>969</v>
      </c>
      <c r="B2313">
        <v>301</v>
      </c>
      <c r="C2313">
        <v>2011</v>
      </c>
      <c r="D2313">
        <v>62</v>
      </c>
      <c r="E2313">
        <v>4</v>
      </c>
      <c r="F2313">
        <v>1</v>
      </c>
      <c r="G2313">
        <v>0</v>
      </c>
      <c r="H2313">
        <v>0.62126957233933788</v>
      </c>
      <c r="I2313">
        <f t="shared" si="180"/>
        <v>3.180898</v>
      </c>
      <c r="J2313">
        <v>2010</v>
      </c>
      <c r="K2313">
        <v>8</v>
      </c>
      <c r="L2313">
        <v>1</v>
      </c>
      <c r="M2313">
        <v>0.42422807069597984</v>
      </c>
      <c r="N2313">
        <f t="shared" si="181"/>
        <v>1.6560000000000001</v>
      </c>
      <c r="O2313">
        <v>0.89832830912578787</v>
      </c>
      <c r="P2313">
        <v>1.0681858617461617</v>
      </c>
      <c r="Q2313">
        <f t="shared" si="182"/>
        <v>10.700000000000005</v>
      </c>
      <c r="R2313">
        <v>3.1792644643390253</v>
      </c>
      <c r="S2313">
        <f t="shared" si="183"/>
        <v>1510.0000000000005</v>
      </c>
      <c r="T2313">
        <v>0</v>
      </c>
      <c r="U2313">
        <f t="shared" si="184"/>
        <v>0</v>
      </c>
      <c r="V2313">
        <v>0.45289541918755405</v>
      </c>
      <c r="W2313">
        <v>364.5992</v>
      </c>
      <c r="X2313">
        <v>0</v>
      </c>
      <c r="Y2313">
        <v>4</v>
      </c>
      <c r="Z2313">
        <v>0</v>
      </c>
      <c r="AA2313">
        <v>2</v>
      </c>
      <c r="AB2313">
        <v>0</v>
      </c>
      <c r="AC2313">
        <v>0</v>
      </c>
      <c r="AD2313">
        <v>1</v>
      </c>
      <c r="AE2313">
        <v>1</v>
      </c>
      <c r="AF2313">
        <v>0</v>
      </c>
      <c r="AG2313">
        <v>0</v>
      </c>
      <c r="AH2313">
        <v>2</v>
      </c>
      <c r="AI2313" s="23">
        <v>5.5568887822307546E-2</v>
      </c>
      <c r="AJ2313">
        <v>0.38889629580250212</v>
      </c>
      <c r="AK2313">
        <v>0.24858183416357796</v>
      </c>
      <c r="AL2313">
        <v>0.93745001999200328</v>
      </c>
      <c r="AM2313" s="23">
        <v>0.19751901347150064</v>
      </c>
      <c r="AN2313" s="23">
        <v>0.19136251999100407</v>
      </c>
      <c r="AO2313" s="23">
        <v>1.2344033086405108E-2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1</v>
      </c>
      <c r="AW2313">
        <v>1.3457655590851669</v>
      </c>
      <c r="AX2313">
        <v>0.47371048377675301</v>
      </c>
      <c r="AY2313">
        <v>-8.3561100370983254</v>
      </c>
      <c r="AZ2313">
        <v>2.1382283991227351</v>
      </c>
      <c r="BA2313">
        <v>3.78301947537099</v>
      </c>
      <c r="BB2313">
        <v>-17.81326045555549</v>
      </c>
    </row>
    <row r="2314" spans="1:54" x14ac:dyDescent="0.2">
      <c r="A2314">
        <v>969</v>
      </c>
      <c r="B2314">
        <v>301</v>
      </c>
      <c r="C2314">
        <v>2012</v>
      </c>
      <c r="D2314">
        <v>63</v>
      </c>
      <c r="E2314">
        <v>5</v>
      </c>
      <c r="F2314">
        <v>1</v>
      </c>
      <c r="G2314">
        <v>0</v>
      </c>
      <c r="H2314">
        <v>0.23260710297611503</v>
      </c>
      <c r="I2314">
        <f t="shared" si="180"/>
        <v>0.70846900000000002</v>
      </c>
      <c r="J2314">
        <v>2010</v>
      </c>
      <c r="K2314">
        <v>10</v>
      </c>
      <c r="L2314">
        <v>1</v>
      </c>
      <c r="M2314">
        <v>0.37125262912493934</v>
      </c>
      <c r="N2314">
        <f t="shared" si="181"/>
        <v>1.351</v>
      </c>
      <c r="O2314">
        <v>0.92233856893542754</v>
      </c>
      <c r="P2314">
        <v>1.0681858617461617</v>
      </c>
      <c r="Q2314">
        <f t="shared" si="182"/>
        <v>10.700000000000005</v>
      </c>
      <c r="R2314">
        <v>3.0759117614827773</v>
      </c>
      <c r="S2314">
        <f t="shared" si="183"/>
        <v>1190.0000000000007</v>
      </c>
      <c r="T2314">
        <v>0</v>
      </c>
      <c r="U2314">
        <f t="shared" si="184"/>
        <v>0</v>
      </c>
      <c r="V2314">
        <v>0.61385408990420043</v>
      </c>
      <c r="W2314">
        <v>581.43400000000008</v>
      </c>
      <c r="X2314">
        <v>4</v>
      </c>
      <c r="Y2314">
        <v>0</v>
      </c>
      <c r="Z2314">
        <v>2</v>
      </c>
      <c r="AA2314">
        <v>5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 s="23">
        <v>0.94441111777644482</v>
      </c>
      <c r="AJ2314">
        <v>0.56250208322917183</v>
      </c>
      <c r="AK2314">
        <v>0.24858183416357796</v>
      </c>
      <c r="AL2314">
        <v>0.41667222185187658</v>
      </c>
      <c r="AM2314" s="23">
        <v>0.19750124160330912</v>
      </c>
      <c r="AN2314" s="23">
        <v>6.943518611102875E-3</v>
      </c>
      <c r="AO2314" s="23">
        <v>3.9065104079863229E-3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5</v>
      </c>
      <c r="AW2314">
        <v>2.1098222373048494</v>
      </c>
      <c r="AX2314">
        <v>2.21019309540589E-2</v>
      </c>
      <c r="AY2314">
        <v>-8.5199553319433914</v>
      </c>
      <c r="AZ2314">
        <v>1.9189229222896333</v>
      </c>
      <c r="BA2314">
        <v>5.5100501054316595</v>
      </c>
      <c r="BB2314">
        <v>-23.043202267009971</v>
      </c>
    </row>
    <row r="2315" spans="1:54" x14ac:dyDescent="0.2">
      <c r="A2315">
        <v>969</v>
      </c>
      <c r="B2315">
        <v>301</v>
      </c>
      <c r="C2315">
        <v>2013</v>
      </c>
      <c r="D2315">
        <v>64</v>
      </c>
      <c r="E2315">
        <v>6</v>
      </c>
      <c r="F2315">
        <v>1</v>
      </c>
      <c r="G2315">
        <v>0</v>
      </c>
      <c r="H2315">
        <v>0.22871826292607739</v>
      </c>
      <c r="I2315">
        <f t="shared" si="180"/>
        <v>0.69323900000000038</v>
      </c>
      <c r="J2315">
        <v>2010</v>
      </c>
      <c r="K2315">
        <v>10</v>
      </c>
      <c r="L2315">
        <v>1</v>
      </c>
      <c r="M2315">
        <v>0.34693946269899056</v>
      </c>
      <c r="N2315">
        <f t="shared" si="181"/>
        <v>1.2229999999999999</v>
      </c>
      <c r="O2315">
        <v>0.88996250360542251</v>
      </c>
      <c r="P2315">
        <v>1.0681858617461617</v>
      </c>
      <c r="Q2315">
        <f t="shared" si="182"/>
        <v>10.700000000000005</v>
      </c>
      <c r="R2315">
        <v>3.1007150865730817</v>
      </c>
      <c r="S2315">
        <f t="shared" si="183"/>
        <v>1260.0000000000005</v>
      </c>
      <c r="T2315">
        <v>0.57054293988189753</v>
      </c>
      <c r="U2315">
        <f t="shared" si="184"/>
        <v>2.72</v>
      </c>
      <c r="V2315">
        <v>0.57747907684504185</v>
      </c>
      <c r="W2315">
        <v>795.81150000000002</v>
      </c>
      <c r="X2315">
        <v>0</v>
      </c>
      <c r="Y2315">
        <v>2</v>
      </c>
      <c r="Z2315">
        <v>5</v>
      </c>
      <c r="AA2315">
        <v>4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1</v>
      </c>
      <c r="AI2315" s="23">
        <v>4.293570293916435E-2</v>
      </c>
      <c r="AJ2315">
        <v>0.35563231902985387</v>
      </c>
      <c r="AK2315">
        <v>0.24858183416357796</v>
      </c>
      <c r="AL2315">
        <v>0.58593906242187888</v>
      </c>
      <c r="AM2315" s="23">
        <v>0.20890777164771579</v>
      </c>
      <c r="AN2315" s="23">
        <v>7.3855224499515936E-3</v>
      </c>
      <c r="AO2315" s="23">
        <v>2.0842027308697893E-2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3</v>
      </c>
      <c r="AW2315">
        <v>2.1585945590156124</v>
      </c>
      <c r="AX2315">
        <v>0.22547792684794099</v>
      </c>
      <c r="AY2315">
        <v>-7.6974519518211633</v>
      </c>
      <c r="AZ2315">
        <v>1.8709498492323924</v>
      </c>
      <c r="BA2315">
        <v>8.5117938195847298</v>
      </c>
      <c r="BB2315">
        <v>-27.68330101702222</v>
      </c>
    </row>
    <row r="2316" spans="1:54" x14ac:dyDescent="0.2">
      <c r="A2316">
        <v>518</v>
      </c>
      <c r="B2316">
        <v>301</v>
      </c>
      <c r="C2316">
        <v>2014</v>
      </c>
      <c r="D2316">
        <v>51</v>
      </c>
      <c r="E2316">
        <v>0</v>
      </c>
      <c r="F2316">
        <v>1</v>
      </c>
      <c r="G2316">
        <v>0</v>
      </c>
      <c r="H2316">
        <v>7.754049849815714E-2</v>
      </c>
      <c r="I2316">
        <f t="shared" si="180"/>
        <v>0.19547500000000007</v>
      </c>
      <c r="J2316">
        <v>2010</v>
      </c>
      <c r="K2316">
        <v>10</v>
      </c>
      <c r="L2316">
        <v>2</v>
      </c>
      <c r="M2316">
        <v>0.37712404234645613</v>
      </c>
      <c r="N2316">
        <f t="shared" si="181"/>
        <v>1.3830000000000005</v>
      </c>
      <c r="O2316">
        <v>0.8426339285714286</v>
      </c>
      <c r="P2316">
        <v>1.1205739312058498</v>
      </c>
      <c r="Q2316">
        <f t="shared" si="182"/>
        <v>12.2</v>
      </c>
      <c r="R2316">
        <v>3.1075491297446862</v>
      </c>
      <c r="S2316">
        <f t="shared" si="183"/>
        <v>1280.0000000000007</v>
      </c>
      <c r="T2316">
        <v>0.98045789227610014</v>
      </c>
      <c r="U2316">
        <f t="shared" si="184"/>
        <v>8.5600000000000058</v>
      </c>
      <c r="V2316">
        <v>0.52532833020637903</v>
      </c>
      <c r="W2316">
        <v>869.4</v>
      </c>
      <c r="X2316">
        <v>2</v>
      </c>
      <c r="Y2316">
        <v>5</v>
      </c>
      <c r="Z2316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5</v>
      </c>
      <c r="AI2316" s="23">
        <v>0.5</v>
      </c>
      <c r="AJ2316">
        <v>0.5</v>
      </c>
      <c r="AK2316">
        <v>0.5</v>
      </c>
      <c r="AL2316">
        <v>0.26608903558319952</v>
      </c>
      <c r="AM2316" s="23">
        <v>0</v>
      </c>
      <c r="AN2316" s="23">
        <v>5.47143392743977E-2</v>
      </c>
      <c r="AO2316" s="23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0.33333333333333331</v>
      </c>
      <c r="AX2316">
        <v>-0.54641290316081204</v>
      </c>
      <c r="AY2316">
        <v>-4.6400987500122497</v>
      </c>
      <c r="AZ2316">
        <v>3.0017437141530698</v>
      </c>
      <c r="BA2316">
        <v>0.78127576121792297</v>
      </c>
      <c r="BB2316">
        <v>-0.86510315678194405</v>
      </c>
    </row>
    <row r="2317" spans="1:54" x14ac:dyDescent="0.2">
      <c r="A2317">
        <v>518</v>
      </c>
      <c r="B2317">
        <v>301</v>
      </c>
      <c r="C2317">
        <v>2015</v>
      </c>
      <c r="D2317">
        <v>52</v>
      </c>
      <c r="E2317">
        <v>1</v>
      </c>
      <c r="F2317">
        <v>1</v>
      </c>
      <c r="G2317">
        <v>0</v>
      </c>
      <c r="H2317">
        <v>0.11050418963267182</v>
      </c>
      <c r="I2317">
        <f t="shared" si="180"/>
        <v>0.28974600000000006</v>
      </c>
      <c r="J2317">
        <v>2010</v>
      </c>
      <c r="K2317">
        <v>11</v>
      </c>
      <c r="L2317">
        <v>1</v>
      </c>
      <c r="M2317">
        <v>0.39234515536120407</v>
      </c>
      <c r="N2317">
        <f t="shared" si="181"/>
        <v>1.4680000000000004</v>
      </c>
      <c r="O2317">
        <v>0.98979052983629645</v>
      </c>
      <c r="P2317">
        <v>1.1335389083702174</v>
      </c>
      <c r="Q2317">
        <f t="shared" si="182"/>
        <v>12.600000000000001</v>
      </c>
      <c r="R2317">
        <v>3.1989318699322089</v>
      </c>
      <c r="S2317">
        <f t="shared" si="183"/>
        <v>1580.0000000000007</v>
      </c>
      <c r="T2317">
        <v>0.65801139665711228</v>
      </c>
      <c r="U2317">
        <f t="shared" si="184"/>
        <v>3.5499999999999989</v>
      </c>
      <c r="V2317">
        <v>0.52897196261682244</v>
      </c>
      <c r="W2317">
        <v>935.31499999999994</v>
      </c>
      <c r="X2317">
        <v>5</v>
      </c>
      <c r="Y2317">
        <v>4</v>
      </c>
      <c r="Z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3</v>
      </c>
      <c r="AI2317" s="23">
        <v>0.5</v>
      </c>
      <c r="AJ2317">
        <v>0.5</v>
      </c>
      <c r="AK2317">
        <v>0.5</v>
      </c>
      <c r="AL2317">
        <v>0.37626281208670687</v>
      </c>
      <c r="AM2317" s="23">
        <v>0</v>
      </c>
      <c r="AN2317" s="23">
        <v>1.5310891672689616E-2</v>
      </c>
      <c r="AO2317" s="23">
        <v>0</v>
      </c>
      <c r="AW2317">
        <v>0.33333333333333331</v>
      </c>
      <c r="AX2317">
        <v>-0.253627457449149</v>
      </c>
      <c r="AY2317">
        <v>-2.752600953397097</v>
      </c>
      <c r="AZ2317">
        <v>1.8915097376854964</v>
      </c>
      <c r="BA2317">
        <v>3.412941483215143</v>
      </c>
      <c r="BB2317">
        <v>-7.0781167373068143</v>
      </c>
    </row>
    <row r="2318" spans="1:54" x14ac:dyDescent="0.2">
      <c r="A2318">
        <v>518</v>
      </c>
      <c r="B2318">
        <v>301</v>
      </c>
      <c r="C2318">
        <v>2016</v>
      </c>
      <c r="D2318">
        <v>53</v>
      </c>
      <c r="E2318">
        <v>2</v>
      </c>
      <c r="F2318">
        <v>1</v>
      </c>
      <c r="G2318">
        <v>0</v>
      </c>
      <c r="H2318">
        <v>0.12706946998872556</v>
      </c>
      <c r="I2318">
        <f t="shared" si="180"/>
        <v>0.33989100000000017</v>
      </c>
      <c r="J2318">
        <v>2010</v>
      </c>
      <c r="K2318">
        <v>10</v>
      </c>
      <c r="L2318">
        <v>1</v>
      </c>
      <c r="M2318">
        <v>0.29885307640970665</v>
      </c>
      <c r="N2318">
        <f t="shared" si="181"/>
        <v>0.99000000000000021</v>
      </c>
      <c r="O2318">
        <v>1.0200467107824056</v>
      </c>
      <c r="P2318">
        <v>1.1398790864012365</v>
      </c>
      <c r="Q2318">
        <f t="shared" si="182"/>
        <v>12.800000000000002</v>
      </c>
      <c r="R2318">
        <v>3.2555137128195333</v>
      </c>
      <c r="S2318">
        <f t="shared" si="183"/>
        <v>1800.0000000000016</v>
      </c>
      <c r="T2318">
        <v>0.77158748088125539</v>
      </c>
      <c r="U2318">
        <f t="shared" si="184"/>
        <v>4.9100000000000019</v>
      </c>
      <c r="V2318">
        <v>0.52770360480640854</v>
      </c>
      <c r="W2318">
        <v>1005.5159999999998</v>
      </c>
      <c r="X2318">
        <v>4</v>
      </c>
      <c r="Y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 s="23">
        <v>0.5</v>
      </c>
      <c r="AJ2318">
        <v>0.5</v>
      </c>
      <c r="AK2318">
        <v>0.5</v>
      </c>
      <c r="AL2318">
        <v>5.3035110537706598E-2</v>
      </c>
      <c r="AM2318" s="23">
        <v>0</v>
      </c>
      <c r="AN2318" s="23">
        <v>0.19977761241204017</v>
      </c>
      <c r="AO2318" s="23">
        <v>0</v>
      </c>
      <c r="AW2318">
        <v>0.33333333333333331</v>
      </c>
      <c r="AX2318">
        <v>-0.32775533633311799</v>
      </c>
      <c r="AY2318">
        <v>-3.9060718291063545</v>
      </c>
      <c r="AZ2318">
        <v>2.1382283991227378</v>
      </c>
      <c r="BA2318">
        <v>6.2090863128371829</v>
      </c>
      <c r="BB2318">
        <v>-13.369776059357314</v>
      </c>
    </row>
    <row r="2319" spans="1:54" x14ac:dyDescent="0.2">
      <c r="A2319">
        <v>518</v>
      </c>
      <c r="B2319">
        <v>301</v>
      </c>
      <c r="C2319">
        <v>2017</v>
      </c>
      <c r="D2319">
        <v>54</v>
      </c>
      <c r="E2319">
        <v>3</v>
      </c>
      <c r="F2319">
        <v>1</v>
      </c>
      <c r="G2319">
        <v>0</v>
      </c>
      <c r="H2319">
        <v>0.13547581521081628</v>
      </c>
      <c r="I2319">
        <f t="shared" si="180"/>
        <v>0.36607900000000004</v>
      </c>
      <c r="J2319">
        <v>2010</v>
      </c>
      <c r="K2319">
        <v>11</v>
      </c>
      <c r="L2319">
        <v>1</v>
      </c>
      <c r="M2319">
        <v>0.3412366232386923</v>
      </c>
      <c r="N2319">
        <f t="shared" si="181"/>
        <v>1.194</v>
      </c>
      <c r="O2319">
        <v>0.96793587174348694</v>
      </c>
      <c r="P2319">
        <v>1.1430148002540952</v>
      </c>
      <c r="Q2319">
        <f t="shared" si="182"/>
        <v>12.900000000000006</v>
      </c>
      <c r="R2319">
        <v>3.238297067875394</v>
      </c>
      <c r="S2319">
        <f t="shared" si="183"/>
        <v>1730.0000000000009</v>
      </c>
      <c r="T2319">
        <v>0.80140371001735511</v>
      </c>
      <c r="U2319">
        <f t="shared" si="184"/>
        <v>5.3300000000000018</v>
      </c>
      <c r="V2319">
        <v>0.58152461619904705</v>
      </c>
      <c r="W2319">
        <v>1363.8975999999998</v>
      </c>
      <c r="X2319">
        <v>0</v>
      </c>
      <c r="Y2319">
        <v>1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 s="23">
        <v>0.5</v>
      </c>
      <c r="AJ2319">
        <v>0.5</v>
      </c>
      <c r="AK2319">
        <v>0.5</v>
      </c>
      <c r="AL2319">
        <v>0.5</v>
      </c>
      <c r="AM2319" s="23">
        <v>0</v>
      </c>
      <c r="AN2319" s="23">
        <v>0</v>
      </c>
      <c r="AO2319" s="23">
        <v>0</v>
      </c>
      <c r="AW2319">
        <v>0.33333333333333331</v>
      </c>
      <c r="AX2319">
        <v>-0.25481877853763302</v>
      </c>
      <c r="AY2319">
        <v>-4.5024687023423908</v>
      </c>
      <c r="AZ2319">
        <v>2.3027075067475633</v>
      </c>
    </row>
    <row r="2320" spans="1:54" x14ac:dyDescent="0.2">
      <c r="A2320">
        <v>361</v>
      </c>
      <c r="B2320">
        <v>302</v>
      </c>
      <c r="C2320">
        <v>2010</v>
      </c>
      <c r="D2320">
        <v>66</v>
      </c>
      <c r="E2320">
        <v>6</v>
      </c>
      <c r="F2320">
        <v>1</v>
      </c>
      <c r="G2320">
        <v>0</v>
      </c>
      <c r="H2320">
        <v>0.42665909151403547</v>
      </c>
      <c r="I2320">
        <f t="shared" si="180"/>
        <v>1.6709090000000004</v>
      </c>
      <c r="J2320">
        <v>2530</v>
      </c>
      <c r="K2320">
        <v>12</v>
      </c>
      <c r="L2320">
        <v>1</v>
      </c>
      <c r="M2320">
        <v>0.52981519664463028</v>
      </c>
      <c r="N2320">
        <f t="shared" si="181"/>
        <v>2.387</v>
      </c>
      <c r="O2320">
        <v>0.5423408660191017</v>
      </c>
      <c r="P2320">
        <v>2.3834742570500511</v>
      </c>
      <c r="Q2320">
        <f t="shared" si="182"/>
        <v>240.81000000000031</v>
      </c>
      <c r="R2320">
        <v>4.3295199121858712</v>
      </c>
      <c r="S2320">
        <f t="shared" si="183"/>
        <v>21355.000000000029</v>
      </c>
      <c r="T2320">
        <v>1.7029730655378195</v>
      </c>
      <c r="U2320">
        <f t="shared" si="184"/>
        <v>49.463000000000029</v>
      </c>
      <c r="V2320">
        <v>0.55143678160919551</v>
      </c>
      <c r="W2320">
        <v>8087.4336000000003</v>
      </c>
      <c r="X2320">
        <v>1</v>
      </c>
      <c r="Y2320">
        <v>2</v>
      </c>
      <c r="Z2320">
        <v>3</v>
      </c>
      <c r="AA2320">
        <v>1</v>
      </c>
      <c r="AB2320">
        <v>0</v>
      </c>
      <c r="AC2320">
        <v>0</v>
      </c>
      <c r="AD2320">
        <v>1</v>
      </c>
      <c r="AE2320">
        <v>1</v>
      </c>
      <c r="AF2320">
        <v>0</v>
      </c>
      <c r="AG2320">
        <v>0</v>
      </c>
      <c r="AH2320">
        <v>0</v>
      </c>
      <c r="AI2320" s="23">
        <v>1.683035943218723E-2</v>
      </c>
      <c r="AJ2320">
        <v>1.683035943218723E-2</v>
      </c>
      <c r="AK2320">
        <v>1.2809877415146968E-2</v>
      </c>
      <c r="AL2320">
        <v>0.5</v>
      </c>
      <c r="AM2320" s="23">
        <v>0.23345290156642937</v>
      </c>
      <c r="AN2320" s="23">
        <v>0</v>
      </c>
      <c r="AO2320" s="23">
        <v>0.23345290156642937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1.864941656721939</v>
      </c>
      <c r="AX2320">
        <v>-1.67230530899601E-2</v>
      </c>
      <c r="AY2320">
        <v>-2.32004937500612</v>
      </c>
      <c r="AZ2320">
        <v>0.41119776906206501</v>
      </c>
      <c r="BA2320">
        <v>2.3849470605599801</v>
      </c>
      <c r="BB2320">
        <v>-6.8421795127299196</v>
      </c>
    </row>
    <row r="2321" spans="1:54" x14ac:dyDescent="0.2">
      <c r="A2321">
        <v>361</v>
      </c>
      <c r="B2321">
        <v>302</v>
      </c>
      <c r="C2321">
        <v>2011</v>
      </c>
      <c r="D2321">
        <v>67</v>
      </c>
      <c r="E2321">
        <v>7</v>
      </c>
      <c r="F2321">
        <v>1</v>
      </c>
      <c r="G2321">
        <v>0</v>
      </c>
      <c r="H2321">
        <v>0.48338914502723512</v>
      </c>
      <c r="I2321">
        <f t="shared" si="180"/>
        <v>2.0436110000000007</v>
      </c>
      <c r="J2321">
        <v>2530</v>
      </c>
      <c r="K2321">
        <v>12</v>
      </c>
      <c r="L2321">
        <v>1</v>
      </c>
      <c r="M2321">
        <v>0.52318698495034999</v>
      </c>
      <c r="N2321">
        <f t="shared" si="181"/>
        <v>2.3356999999999997</v>
      </c>
      <c r="O2321">
        <v>0.56381305147783178</v>
      </c>
      <c r="P2321">
        <v>2.4182515600966932</v>
      </c>
      <c r="Q2321">
        <f t="shared" si="182"/>
        <v>260.97000000000003</v>
      </c>
      <c r="R2321">
        <v>4.4361467385266096</v>
      </c>
      <c r="S2321">
        <f t="shared" si="183"/>
        <v>27298.000000000069</v>
      </c>
      <c r="T2321">
        <v>1.7484283735046271</v>
      </c>
      <c r="U2321">
        <f t="shared" si="184"/>
        <v>55.031000000000013</v>
      </c>
      <c r="V2321">
        <v>0.56654808289570269</v>
      </c>
      <c r="W2321">
        <v>10247.706200000001</v>
      </c>
      <c r="X2321">
        <v>2</v>
      </c>
      <c r="Y2321">
        <v>3</v>
      </c>
      <c r="Z2321">
        <v>1</v>
      </c>
      <c r="AA2321">
        <v>1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2</v>
      </c>
      <c r="AI2321" s="23">
        <v>3.0312553568367522E-2</v>
      </c>
      <c r="AJ2321">
        <v>1.1042411254150472E-2</v>
      </c>
      <c r="AK2321">
        <v>1.2809877415146968E-2</v>
      </c>
      <c r="AL2321">
        <v>3.3456102907473757E-2</v>
      </c>
      <c r="AM2321" s="23">
        <v>0.2206062973354676</v>
      </c>
      <c r="AN2321" s="23">
        <v>0.21766320791428173</v>
      </c>
      <c r="AO2321" s="23">
        <v>0.23907952359215534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2.9380681925637728</v>
      </c>
      <c r="AX2321">
        <v>9.6457699243448006E-2</v>
      </c>
      <c r="AY2321">
        <v>-4.58111444386802</v>
      </c>
      <c r="AZ2321">
        <v>1.3980724148110226</v>
      </c>
      <c r="BA2321">
        <v>4.4820556827765099</v>
      </c>
      <c r="BB2321">
        <v>-8.2184799894284701</v>
      </c>
    </row>
    <row r="2322" spans="1:54" x14ac:dyDescent="0.2">
      <c r="A2322">
        <v>220</v>
      </c>
      <c r="B2322">
        <v>302</v>
      </c>
      <c r="C2322">
        <v>2012</v>
      </c>
      <c r="D2322">
        <v>48</v>
      </c>
      <c r="E2322">
        <v>4</v>
      </c>
      <c r="F2322">
        <v>1</v>
      </c>
      <c r="G2322">
        <v>1</v>
      </c>
      <c r="H2322">
        <v>0.15196892875312396</v>
      </c>
      <c r="I2322">
        <f t="shared" si="180"/>
        <v>0.41895600000000011</v>
      </c>
      <c r="J2322">
        <v>2530</v>
      </c>
      <c r="K2322">
        <v>12</v>
      </c>
      <c r="L2322">
        <v>1</v>
      </c>
      <c r="M2322">
        <v>0.52323906019030608</v>
      </c>
      <c r="N2322">
        <f t="shared" si="181"/>
        <v>2.3361000000000001</v>
      </c>
      <c r="O2322">
        <v>0.56782479689155785</v>
      </c>
      <c r="P2322">
        <v>2.4633852692160603</v>
      </c>
      <c r="Q2322">
        <f t="shared" si="182"/>
        <v>289.6600000000002</v>
      </c>
      <c r="R2322">
        <v>4.4842001537636316</v>
      </c>
      <c r="S2322">
        <f t="shared" si="183"/>
        <v>30492.00000000004</v>
      </c>
      <c r="T2322">
        <v>1.7454495603226183</v>
      </c>
      <c r="U2322">
        <f t="shared" si="184"/>
        <v>54.647999999999996</v>
      </c>
      <c r="V2322">
        <v>0.46785827941020469</v>
      </c>
      <c r="W2322">
        <v>8844.8166999999994</v>
      </c>
      <c r="X2322">
        <v>3</v>
      </c>
      <c r="Y2322">
        <v>1</v>
      </c>
      <c r="Z2322">
        <v>1</v>
      </c>
      <c r="AA2322">
        <v>3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 s="23">
        <v>0.5</v>
      </c>
      <c r="AJ2322">
        <v>0.5</v>
      </c>
      <c r="AK2322">
        <v>0.5</v>
      </c>
      <c r="AL2322">
        <v>1.9645444804249217E-2</v>
      </c>
      <c r="AM2322" s="23">
        <v>0</v>
      </c>
      <c r="AN2322" s="23">
        <v>0.23074049869730756</v>
      </c>
      <c r="AO2322" s="23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2</v>
      </c>
      <c r="AW2322">
        <v>0.84354226700000001</v>
      </c>
      <c r="AX2322">
        <v>-0.27177298075237699</v>
      </c>
      <c r="AY2322">
        <v>-1.37630047669855</v>
      </c>
      <c r="AZ2322">
        <v>2.0971086222165298</v>
      </c>
      <c r="BA2322">
        <v>2.2204679529351501</v>
      </c>
      <c r="BB2322">
        <v>-4.1682243008584603</v>
      </c>
    </row>
    <row r="2323" spans="1:54" x14ac:dyDescent="0.2">
      <c r="A2323">
        <v>220</v>
      </c>
      <c r="B2323">
        <v>302</v>
      </c>
      <c r="C2323">
        <v>2013</v>
      </c>
      <c r="D2323">
        <v>49</v>
      </c>
      <c r="E2323">
        <v>5</v>
      </c>
      <c r="F2323">
        <v>1</v>
      </c>
      <c r="G2323">
        <v>1</v>
      </c>
      <c r="H2323">
        <v>0.18526840357891833</v>
      </c>
      <c r="I2323">
        <f t="shared" si="180"/>
        <v>0.5320339999999999</v>
      </c>
      <c r="J2323">
        <v>2530</v>
      </c>
      <c r="K2323">
        <v>12</v>
      </c>
      <c r="L2323">
        <v>0</v>
      </c>
      <c r="M2323">
        <v>0.57963499676894603</v>
      </c>
      <c r="N2323">
        <f t="shared" si="181"/>
        <v>2.7987000000000002</v>
      </c>
      <c r="O2323">
        <v>0.56290253444834859</v>
      </c>
      <c r="P2323">
        <v>2.4947944284283663</v>
      </c>
      <c r="Q2323">
        <f t="shared" si="182"/>
        <v>311.46000000000015</v>
      </c>
      <c r="R2323">
        <v>4.4509877045550406</v>
      </c>
      <c r="S2323">
        <f t="shared" si="183"/>
        <v>28247.000000000007</v>
      </c>
      <c r="T2323">
        <v>1.7547992173259159</v>
      </c>
      <c r="U2323">
        <f t="shared" si="184"/>
        <v>55.859000000000037</v>
      </c>
      <c r="V2323">
        <v>0.52380695314186998</v>
      </c>
      <c r="W2323">
        <v>9609.8511999999992</v>
      </c>
      <c r="X2323">
        <v>1</v>
      </c>
      <c r="Y2323">
        <v>1</v>
      </c>
      <c r="Z2323">
        <v>3</v>
      </c>
      <c r="AA2323">
        <v>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 s="23">
        <v>0.5</v>
      </c>
      <c r="AJ2323">
        <v>0.5</v>
      </c>
      <c r="AK2323">
        <v>0.5</v>
      </c>
      <c r="AL2323">
        <v>1.9645444804249217E-2</v>
      </c>
      <c r="AM2323" s="23">
        <v>0</v>
      </c>
      <c r="AN2323" s="23">
        <v>0.23074049869730756</v>
      </c>
      <c r="AO2323" s="23">
        <v>0</v>
      </c>
      <c r="AP2323">
        <v>0</v>
      </c>
      <c r="AQ2323">
        <v>0</v>
      </c>
      <c r="AR2323">
        <v>0</v>
      </c>
      <c r="AS2323">
        <v>0</v>
      </c>
      <c r="AT2323">
        <v>2</v>
      </c>
      <c r="AU2323">
        <v>0</v>
      </c>
      <c r="AV2323">
        <v>0</v>
      </c>
      <c r="AW2323">
        <v>0.33333333333333331</v>
      </c>
      <c r="AX2323">
        <v>-0.36602295690530701</v>
      </c>
      <c r="AY2323">
        <v>-2.7722623887785049</v>
      </c>
      <c r="AZ2323">
        <v>2.15878828757584</v>
      </c>
      <c r="BA2323">
        <v>3.2484623755903099</v>
      </c>
      <c r="BB2323">
        <v>-11.089049555114009</v>
      </c>
    </row>
    <row r="2324" spans="1:54" x14ac:dyDescent="0.2">
      <c r="A2324">
        <v>220</v>
      </c>
      <c r="B2324">
        <v>302</v>
      </c>
      <c r="C2324">
        <v>2014</v>
      </c>
      <c r="D2324">
        <v>50</v>
      </c>
      <c r="E2324">
        <v>6</v>
      </c>
      <c r="F2324">
        <v>1</v>
      </c>
      <c r="G2324">
        <v>1</v>
      </c>
      <c r="H2324">
        <v>0.22681918788223776</v>
      </c>
      <c r="I2324">
        <f t="shared" si="180"/>
        <v>0.68585099999999999</v>
      </c>
      <c r="J2324">
        <v>2530</v>
      </c>
      <c r="K2324">
        <v>12</v>
      </c>
      <c r="L2324">
        <v>1</v>
      </c>
      <c r="M2324">
        <v>0.48825450563396311</v>
      </c>
      <c r="N2324">
        <f t="shared" si="181"/>
        <v>2.0779000000000005</v>
      </c>
      <c r="O2324">
        <v>0.62507292371595913</v>
      </c>
      <c r="P2324">
        <v>2.5086778251654933</v>
      </c>
      <c r="Q2324">
        <f t="shared" si="182"/>
        <v>321.6100000000003</v>
      </c>
      <c r="R2324">
        <v>4.4122084658816805</v>
      </c>
      <c r="S2324">
        <f t="shared" si="183"/>
        <v>25834.000000000011</v>
      </c>
      <c r="T2324">
        <v>1.6864396305423135</v>
      </c>
      <c r="U2324">
        <f t="shared" si="184"/>
        <v>47.57800000000001</v>
      </c>
      <c r="V2324">
        <v>0.49127038221569758</v>
      </c>
      <c r="W2324">
        <v>9022.3729999999978</v>
      </c>
      <c r="X2324">
        <v>1</v>
      </c>
      <c r="Y2324">
        <v>3</v>
      </c>
      <c r="Z2324">
        <v>2</v>
      </c>
      <c r="AA2324">
        <v>1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2</v>
      </c>
      <c r="AI2324" s="23">
        <v>0.5</v>
      </c>
      <c r="AJ2324">
        <v>0.5</v>
      </c>
      <c r="AK2324">
        <v>0.5</v>
      </c>
      <c r="AL2324">
        <v>4.3567748509608976E-2</v>
      </c>
      <c r="AM2324" s="23">
        <v>0</v>
      </c>
      <c r="AN2324" s="23">
        <v>0.20833040020058755</v>
      </c>
      <c r="AO2324" s="23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0.33333333333333331</v>
      </c>
      <c r="AX2324">
        <v>-0.98649067495734899</v>
      </c>
      <c r="AY2324">
        <v>-4.1551166772708532</v>
      </c>
      <c r="AZ2324">
        <v>1.7818569992689468</v>
      </c>
      <c r="BA2324">
        <v>5.01661278255719</v>
      </c>
      <c r="BB2324">
        <v>-17.81326045555549</v>
      </c>
    </row>
    <row r="2325" spans="1:54" x14ac:dyDescent="0.2">
      <c r="A2325">
        <v>885</v>
      </c>
      <c r="B2325">
        <v>302</v>
      </c>
      <c r="C2325">
        <v>2015</v>
      </c>
      <c r="D2325">
        <v>48</v>
      </c>
      <c r="E2325">
        <v>0</v>
      </c>
      <c r="F2325">
        <v>1</v>
      </c>
      <c r="G2325">
        <v>1</v>
      </c>
      <c r="H2325">
        <v>3.7323689464341309E-2</v>
      </c>
      <c r="I2325">
        <f t="shared" si="180"/>
        <v>8.9741999999999988E-2</v>
      </c>
      <c r="J2325">
        <v>2530</v>
      </c>
      <c r="K2325">
        <v>15</v>
      </c>
      <c r="L2325">
        <v>2</v>
      </c>
      <c r="M2325">
        <v>0.93879482462428632</v>
      </c>
      <c r="N2325">
        <f t="shared" si="181"/>
        <v>7.6855000000000011</v>
      </c>
      <c r="O2325">
        <v>0.81317986172795254</v>
      </c>
      <c r="P2325">
        <v>2.5105852207970676</v>
      </c>
      <c r="Q2325">
        <f t="shared" si="182"/>
        <v>323.03000000000026</v>
      </c>
      <c r="R2325">
        <v>4.2586372827240764</v>
      </c>
      <c r="S2325">
        <f t="shared" si="183"/>
        <v>18138.999999999996</v>
      </c>
      <c r="T2325">
        <v>1.6655153259810904</v>
      </c>
      <c r="U2325">
        <f t="shared" si="184"/>
        <v>45.293000000000013</v>
      </c>
      <c r="V2325">
        <v>0.55768504531722052</v>
      </c>
      <c r="W2325">
        <v>10712.9352</v>
      </c>
      <c r="X2325">
        <v>3</v>
      </c>
      <c r="Y2325">
        <v>2</v>
      </c>
      <c r="Z2325">
        <v>1</v>
      </c>
      <c r="AB2325">
        <v>0</v>
      </c>
      <c r="AC2325">
        <v>0</v>
      </c>
      <c r="AD2325">
        <v>2</v>
      </c>
      <c r="AE2325">
        <v>0</v>
      </c>
      <c r="AF2325">
        <v>0</v>
      </c>
      <c r="AG2325">
        <v>0</v>
      </c>
      <c r="AH2325">
        <v>0</v>
      </c>
      <c r="AI2325" s="23">
        <v>0.5</v>
      </c>
      <c r="AJ2325">
        <v>0.5</v>
      </c>
      <c r="AK2325">
        <v>0.5</v>
      </c>
      <c r="AL2325">
        <v>0.5</v>
      </c>
      <c r="AM2325" s="23">
        <v>0</v>
      </c>
      <c r="AN2325" s="23">
        <v>0</v>
      </c>
      <c r="AO2325" s="23">
        <v>0</v>
      </c>
      <c r="AW2325">
        <v>0.33333333333333331</v>
      </c>
      <c r="AX2325">
        <v>-1.5276099918260899</v>
      </c>
      <c r="AY2325">
        <v>-6.7242109004414798</v>
      </c>
      <c r="AZ2325">
        <v>1.7681504069668801</v>
      </c>
      <c r="BA2325">
        <v>0.61679665359309699</v>
      </c>
      <c r="BB2325">
        <v>-2.43801798729457</v>
      </c>
    </row>
    <row r="2326" spans="1:54" x14ac:dyDescent="0.2">
      <c r="A2326">
        <v>885</v>
      </c>
      <c r="B2326">
        <v>302</v>
      </c>
      <c r="C2326">
        <v>2016</v>
      </c>
      <c r="D2326">
        <v>49</v>
      </c>
      <c r="E2326">
        <v>1</v>
      </c>
      <c r="F2326">
        <v>1</v>
      </c>
      <c r="G2326">
        <v>0</v>
      </c>
      <c r="H2326">
        <v>1.2138922041102507E-3</v>
      </c>
      <c r="I2326">
        <f t="shared" si="180"/>
        <v>2.7989999999999959E-3</v>
      </c>
      <c r="J2326">
        <v>2530</v>
      </c>
      <c r="K2326">
        <v>13</v>
      </c>
      <c r="L2326">
        <v>2</v>
      </c>
      <c r="M2326">
        <v>0.34701760132494863</v>
      </c>
      <c r="N2326">
        <f t="shared" si="181"/>
        <v>1.2233999999999998</v>
      </c>
      <c r="O2326">
        <v>1.0710493829150132</v>
      </c>
      <c r="P2326">
        <v>2.486883665598123</v>
      </c>
      <c r="Q2326">
        <f t="shared" si="182"/>
        <v>305.82000000000005</v>
      </c>
      <c r="R2326">
        <v>4.2603576416361522</v>
      </c>
      <c r="S2326">
        <f t="shared" si="183"/>
        <v>18211.000000000007</v>
      </c>
      <c r="T2326">
        <v>1.6800180632491917</v>
      </c>
      <c r="U2326">
        <f t="shared" si="184"/>
        <v>46.865000000000016</v>
      </c>
      <c r="V2326">
        <v>0.5074626865671642</v>
      </c>
      <c r="W2326">
        <v>9972.5195999999996</v>
      </c>
      <c r="X2326">
        <v>2</v>
      </c>
      <c r="Y2326">
        <v>1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 s="23">
        <v>0.5</v>
      </c>
      <c r="AJ2326">
        <v>0.5</v>
      </c>
      <c r="AK2326">
        <v>0.5</v>
      </c>
      <c r="AL2326">
        <v>0.5</v>
      </c>
      <c r="AM2326" s="23">
        <v>0</v>
      </c>
      <c r="AN2326" s="23">
        <v>0</v>
      </c>
      <c r="AO2326" s="23">
        <v>0</v>
      </c>
      <c r="AW2326">
        <v>0.33333333333333331</v>
      </c>
      <c r="AX2326">
        <v>-0.49250870620679399</v>
      </c>
      <c r="AY2326">
        <v>-4.5811144438680245</v>
      </c>
      <c r="AZ2326">
        <v>1.1924735302799885</v>
      </c>
      <c r="BA2326">
        <v>5.6745292130564966</v>
      </c>
      <c r="BB2326">
        <v>-15.76847117588907</v>
      </c>
    </row>
    <row r="2327" spans="1:54" x14ac:dyDescent="0.2">
      <c r="A2327">
        <v>885</v>
      </c>
      <c r="B2327">
        <v>302</v>
      </c>
      <c r="C2327">
        <v>2017</v>
      </c>
      <c r="D2327">
        <v>50</v>
      </c>
      <c r="E2327">
        <v>2</v>
      </c>
      <c r="F2327">
        <v>1</v>
      </c>
      <c r="G2327">
        <v>0</v>
      </c>
      <c r="H2327">
        <v>1.7459907587042724E-2</v>
      </c>
      <c r="I2327">
        <f t="shared" si="180"/>
        <v>4.1021999999999892E-2</v>
      </c>
      <c r="J2327">
        <v>2530</v>
      </c>
      <c r="K2327">
        <v>11</v>
      </c>
      <c r="L2327">
        <v>2</v>
      </c>
      <c r="M2327">
        <v>0.53955280788227467</v>
      </c>
      <c r="N2327">
        <f t="shared" si="181"/>
        <v>2.4638000000000009</v>
      </c>
      <c r="O2327">
        <v>1.0966729478445305</v>
      </c>
      <c r="P2327">
        <v>2.4912496033750355</v>
      </c>
      <c r="Q2327">
        <f t="shared" si="182"/>
        <v>308.92000000000013</v>
      </c>
      <c r="R2327">
        <v>4.2680628778226835</v>
      </c>
      <c r="S2327">
        <f t="shared" si="183"/>
        <v>18537.000000000011</v>
      </c>
      <c r="T2327">
        <v>1.7236444546862362</v>
      </c>
      <c r="U2327">
        <f t="shared" si="184"/>
        <v>51.923000000000016</v>
      </c>
      <c r="V2327">
        <v>0.58576095834467734</v>
      </c>
      <c r="W2327">
        <v>13668.049199999999</v>
      </c>
      <c r="X2327">
        <v>1</v>
      </c>
      <c r="Y2327">
        <v>1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 s="23">
        <v>0.5</v>
      </c>
      <c r="AJ2327">
        <v>0.5</v>
      </c>
      <c r="AK2327">
        <v>0.5</v>
      </c>
      <c r="AL2327">
        <v>0.5</v>
      </c>
      <c r="AM2327" s="23">
        <v>0</v>
      </c>
      <c r="AN2327" s="23">
        <v>0</v>
      </c>
      <c r="AO2327" s="23">
        <v>0</v>
      </c>
      <c r="AW2327">
        <v>0.33333333333333331</v>
      </c>
      <c r="AX2327">
        <v>-1.1166514313198299</v>
      </c>
      <c r="AY2327">
        <v>-7.4975606921101834</v>
      </c>
      <c r="AZ2327">
        <v>2.4808932066744589</v>
      </c>
    </row>
    <row r="2328" spans="1:54" x14ac:dyDescent="0.2">
      <c r="A2328">
        <v>895</v>
      </c>
      <c r="B2328">
        <v>303</v>
      </c>
      <c r="C2328">
        <v>2010</v>
      </c>
      <c r="D2328">
        <v>55</v>
      </c>
      <c r="E2328">
        <v>19</v>
      </c>
      <c r="F2328">
        <v>1</v>
      </c>
      <c r="G2328">
        <v>1</v>
      </c>
      <c r="H2328">
        <v>0.8479263047262926</v>
      </c>
      <c r="I2328">
        <f t="shared" si="180"/>
        <v>6.0457350000000014</v>
      </c>
      <c r="J2328">
        <v>4530</v>
      </c>
      <c r="K2328">
        <v>5</v>
      </c>
      <c r="L2328">
        <v>2</v>
      </c>
      <c r="M2328">
        <v>0.23145022005702853</v>
      </c>
      <c r="N2328">
        <f t="shared" si="181"/>
        <v>0.70392399999999999</v>
      </c>
      <c r="O2328">
        <v>0.3895579001824821</v>
      </c>
      <c r="P2328">
        <v>1.4262037305699322</v>
      </c>
      <c r="Q2328">
        <f t="shared" si="182"/>
        <v>25.681100000000004</v>
      </c>
      <c r="R2328">
        <v>3.0953576792834681</v>
      </c>
      <c r="S2328">
        <f t="shared" si="183"/>
        <v>1244.5400000000002</v>
      </c>
      <c r="T2328">
        <v>0.71512551628747323</v>
      </c>
      <c r="U2328">
        <f t="shared" si="184"/>
        <v>4.1894999999999998</v>
      </c>
      <c r="V2328">
        <v>0.54078406576035409</v>
      </c>
      <c r="W2328">
        <v>648.42318199999988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 s="23">
        <v>9.2687825245964788E-3</v>
      </c>
      <c r="AJ2328">
        <v>9.2687825245964788E-3</v>
      </c>
      <c r="AK2328">
        <v>8.7527882828404222E-3</v>
      </c>
      <c r="AL2328">
        <v>0.5</v>
      </c>
      <c r="AM2328" s="23">
        <v>0.24081712780489181</v>
      </c>
      <c r="AN2328" s="23">
        <v>0</v>
      </c>
      <c r="AO2328" s="23">
        <v>0.24081712780489181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2.0939082951935997</v>
      </c>
      <c r="AX2328">
        <v>0.697360683498359</v>
      </c>
      <c r="AY2328">
        <v>-3.5390583686534098</v>
      </c>
      <c r="AZ2328">
        <v>0.65791643049930348</v>
      </c>
      <c r="BA2328">
        <v>1.685910853154466</v>
      </c>
      <c r="BB2328">
        <v>-8.5723858262938091</v>
      </c>
    </row>
    <row r="2329" spans="1:54" x14ac:dyDescent="0.2">
      <c r="A2329">
        <v>895</v>
      </c>
      <c r="B2329">
        <v>303</v>
      </c>
      <c r="C2329">
        <v>2011</v>
      </c>
      <c r="D2329">
        <v>56</v>
      </c>
      <c r="E2329">
        <v>20</v>
      </c>
      <c r="F2329">
        <v>1</v>
      </c>
      <c r="G2329">
        <v>1</v>
      </c>
      <c r="H2329">
        <v>0.82679506911856882</v>
      </c>
      <c r="I2329">
        <f t="shared" si="180"/>
        <v>5.7111210000000021</v>
      </c>
      <c r="J2329">
        <v>4530</v>
      </c>
      <c r="K2329">
        <v>5</v>
      </c>
      <c r="L2329">
        <v>2</v>
      </c>
      <c r="M2329">
        <v>0.21371825647710416</v>
      </c>
      <c r="N2329">
        <f t="shared" si="181"/>
        <v>0.63575500000000029</v>
      </c>
      <c r="O2329">
        <v>0.35467826513173084</v>
      </c>
      <c r="P2329">
        <v>1.4411890802558609</v>
      </c>
      <c r="Q2329">
        <f t="shared" si="182"/>
        <v>26.61780000000001</v>
      </c>
      <c r="R2329">
        <v>2.795671505946022</v>
      </c>
      <c r="S2329">
        <f t="shared" si="183"/>
        <v>623.70000000000084</v>
      </c>
      <c r="T2329">
        <v>0.64018816435087633</v>
      </c>
      <c r="U2329">
        <f t="shared" si="184"/>
        <v>3.3670500000000008</v>
      </c>
      <c r="V2329">
        <v>0.51708074534161497</v>
      </c>
      <c r="W2329">
        <v>707.512113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 s="23">
        <v>0.5</v>
      </c>
      <c r="AJ2329">
        <v>9.2687825245964788E-3</v>
      </c>
      <c r="AK2329">
        <v>8.7527882828404222E-3</v>
      </c>
      <c r="AL2329">
        <v>2.7784920226780696E-2</v>
      </c>
      <c r="AM2329" s="23">
        <v>0</v>
      </c>
      <c r="AN2329" s="23">
        <v>0.22298708156522787</v>
      </c>
      <c r="AO2329" s="23">
        <v>0.24081712780489181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2.3261019963462264</v>
      </c>
      <c r="AX2329">
        <v>0.53975388799197499</v>
      </c>
      <c r="AY2329">
        <v>-3.4997354978905935</v>
      </c>
      <c r="AZ2329">
        <v>0.71274279970757892</v>
      </c>
      <c r="BA2329">
        <v>3.042863491059276</v>
      </c>
      <c r="BB2329">
        <v>-14.66743079453023</v>
      </c>
    </row>
    <row r="2330" spans="1:54" x14ac:dyDescent="0.2">
      <c r="A2330">
        <v>895</v>
      </c>
      <c r="B2330">
        <v>303</v>
      </c>
      <c r="C2330">
        <v>2012</v>
      </c>
      <c r="D2330">
        <v>57</v>
      </c>
      <c r="E2330">
        <v>21</v>
      </c>
      <c r="F2330">
        <v>1</v>
      </c>
      <c r="G2330">
        <v>1</v>
      </c>
      <c r="H2330">
        <v>0.79981635818762431</v>
      </c>
      <c r="I2330">
        <f t="shared" si="180"/>
        <v>5.3069060000000006</v>
      </c>
      <c r="J2330">
        <v>4530</v>
      </c>
      <c r="K2330">
        <v>5</v>
      </c>
      <c r="L2330">
        <v>2</v>
      </c>
      <c r="M2330">
        <v>0.18421827472776775</v>
      </c>
      <c r="N2330">
        <f t="shared" si="181"/>
        <v>0.52833400000000008</v>
      </c>
      <c r="O2330">
        <v>0.49811351610227894</v>
      </c>
      <c r="P2330">
        <v>1.4530460560555369</v>
      </c>
      <c r="Q2330">
        <f t="shared" si="182"/>
        <v>27.382200000000019</v>
      </c>
      <c r="R2330">
        <v>2.70687133673295</v>
      </c>
      <c r="S2330">
        <f t="shared" si="183"/>
        <v>508.18000000000023</v>
      </c>
      <c r="T2330">
        <v>0.3567694517551937</v>
      </c>
      <c r="U2330">
        <f t="shared" si="184"/>
        <v>1.2738899999999997</v>
      </c>
      <c r="V2330">
        <v>0.47081768275065017</v>
      </c>
      <c r="W2330">
        <v>640.30550700000015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 s="23">
        <v>4.2935959329303601E-2</v>
      </c>
      <c r="AJ2330">
        <v>7.6921505325610257E-3</v>
      </c>
      <c r="AK2330">
        <v>8.7527882828404222E-3</v>
      </c>
      <c r="AL2330">
        <v>2.7784920226780696E-2</v>
      </c>
      <c r="AM2330" s="23">
        <v>0.20890753727422401</v>
      </c>
      <c r="AN2330" s="23">
        <v>0.22298708156522787</v>
      </c>
      <c r="AO2330" s="23">
        <v>0.24236701864725457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1.9668219677009393</v>
      </c>
      <c r="AX2330">
        <v>0.83636590645795095</v>
      </c>
      <c r="AY2330">
        <v>-4.1485628654770501</v>
      </c>
      <c r="AZ2330">
        <v>0.87379525925688672</v>
      </c>
      <c r="BA2330">
        <v>4.6465347904013257</v>
      </c>
      <c r="BB2330">
        <v>-21.43096456573452</v>
      </c>
    </row>
    <row r="2331" spans="1:54" x14ac:dyDescent="0.2">
      <c r="A2331">
        <v>895</v>
      </c>
      <c r="B2331">
        <v>303</v>
      </c>
      <c r="C2331">
        <v>2013</v>
      </c>
      <c r="D2331">
        <v>58</v>
      </c>
      <c r="E2331">
        <v>22</v>
      </c>
      <c r="F2331">
        <v>1</v>
      </c>
      <c r="G2331">
        <v>1</v>
      </c>
      <c r="H2331">
        <v>0.76873404975233572</v>
      </c>
      <c r="I2331">
        <f t="shared" si="180"/>
        <v>4.8712969999999993</v>
      </c>
      <c r="J2331">
        <v>4530</v>
      </c>
      <c r="K2331">
        <v>6</v>
      </c>
      <c r="L2331">
        <v>2</v>
      </c>
      <c r="M2331">
        <v>0.16631256902868571</v>
      </c>
      <c r="N2331">
        <f t="shared" si="181"/>
        <v>0.4666030000000001</v>
      </c>
      <c r="O2331">
        <v>0.47514003485202638</v>
      </c>
      <c r="P2331">
        <v>1.4641973361835701</v>
      </c>
      <c r="Q2331">
        <f t="shared" si="182"/>
        <v>28.120399999999997</v>
      </c>
      <c r="R2331">
        <v>3.0537389909012047</v>
      </c>
      <c r="S2331">
        <f t="shared" si="183"/>
        <v>1130.7200000000007</v>
      </c>
      <c r="T2331">
        <v>0.69485166787054775</v>
      </c>
      <c r="U2331">
        <f t="shared" si="184"/>
        <v>3.9528100000000013</v>
      </c>
      <c r="V2331">
        <v>0.57861391259374184</v>
      </c>
      <c r="W2331">
        <v>895.01342499999998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 s="23">
        <v>0.5</v>
      </c>
      <c r="AJ2331">
        <v>7.6921505325610257E-3</v>
      </c>
      <c r="AK2331">
        <v>8.7527882828404222E-3</v>
      </c>
      <c r="AL2331">
        <v>1.7132749263057134E-2</v>
      </c>
      <c r="AM2331" s="23">
        <v>0</v>
      </c>
      <c r="AN2331" s="23">
        <v>0.23316078183425365</v>
      </c>
      <c r="AO2331" s="23">
        <v>0.24236701864725457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2.0353699098073075</v>
      </c>
      <c r="AX2331">
        <v>0.589096240346759</v>
      </c>
      <c r="AY2331">
        <v>-4.6715570466224978</v>
      </c>
      <c r="AZ2331">
        <v>1.0197704672739194</v>
      </c>
      <c r="BA2331">
        <v>5.6745292130564859</v>
      </c>
      <c r="BB2331">
        <v>-25.638511737355792</v>
      </c>
    </row>
    <row r="2332" spans="1:54" x14ac:dyDescent="0.2">
      <c r="A2332">
        <v>895</v>
      </c>
      <c r="B2332">
        <v>303</v>
      </c>
      <c r="C2332">
        <v>2014</v>
      </c>
      <c r="D2332">
        <v>59</v>
      </c>
      <c r="E2332">
        <v>23</v>
      </c>
      <c r="F2332">
        <v>1</v>
      </c>
      <c r="G2332">
        <v>1</v>
      </c>
      <c r="H2332">
        <v>0.76010780754271612</v>
      </c>
      <c r="I2332">
        <f t="shared" si="180"/>
        <v>4.7558280000000011</v>
      </c>
      <c r="J2332">
        <v>4530</v>
      </c>
      <c r="K2332">
        <v>5</v>
      </c>
      <c r="L2332">
        <v>2</v>
      </c>
      <c r="M2332">
        <v>0.2062360760658449</v>
      </c>
      <c r="N2332">
        <f t="shared" si="181"/>
        <v>0.60781499999999999</v>
      </c>
      <c r="O2332">
        <v>0.56897747731827486</v>
      </c>
      <c r="P2332">
        <v>1.4719924722935842</v>
      </c>
      <c r="Q2332">
        <f t="shared" si="182"/>
        <v>28.647800000000011</v>
      </c>
      <c r="R2332">
        <v>3.1748503008571447</v>
      </c>
      <c r="S2332">
        <f t="shared" si="183"/>
        <v>1494.7200000000014</v>
      </c>
      <c r="T2332">
        <v>0.67118117664436805</v>
      </c>
      <c r="U2332">
        <f t="shared" si="184"/>
        <v>3.6900900000000005</v>
      </c>
      <c r="V2332">
        <v>0.50200311595815716</v>
      </c>
      <c r="W2332">
        <v>911.58288000000016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 s="23">
        <v>0.5</v>
      </c>
      <c r="AJ2332">
        <v>7.6921505325610257E-3</v>
      </c>
      <c r="AK2332">
        <v>8.7527882828404222E-3</v>
      </c>
      <c r="AL2332">
        <v>5.3035302830311035E-2</v>
      </c>
      <c r="AM2332" s="23">
        <v>0</v>
      </c>
      <c r="AN2332" s="23">
        <v>0.19977744051599175</v>
      </c>
      <c r="AO2332" s="23">
        <v>0.24236701864725457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1.9542833073528556</v>
      </c>
      <c r="AX2332">
        <v>0.51104047448020895</v>
      </c>
      <c r="AY2332">
        <v>-4.5942220674556262</v>
      </c>
      <c r="AZ2332">
        <v>1.0211411265041261</v>
      </c>
      <c r="BA2332">
        <v>6.2913258666495828</v>
      </c>
      <c r="BB2332">
        <v>-29.76741316745143</v>
      </c>
    </row>
    <row r="2333" spans="1:54" x14ac:dyDescent="0.2">
      <c r="A2333">
        <v>895</v>
      </c>
      <c r="B2333">
        <v>303</v>
      </c>
      <c r="C2333">
        <v>2015</v>
      </c>
      <c r="D2333">
        <v>60</v>
      </c>
      <c r="E2333">
        <v>24</v>
      </c>
      <c r="F2333">
        <v>1</v>
      </c>
      <c r="G2333">
        <v>1</v>
      </c>
      <c r="H2333">
        <v>0.75146517932142243</v>
      </c>
      <c r="I2333">
        <f t="shared" si="180"/>
        <v>4.642417</v>
      </c>
      <c r="J2333">
        <v>4530</v>
      </c>
      <c r="K2333">
        <v>5</v>
      </c>
      <c r="L2333">
        <v>2</v>
      </c>
      <c r="M2333">
        <v>0.49034495599442657</v>
      </c>
      <c r="N2333">
        <f t="shared" si="181"/>
        <v>2.0927510000000007</v>
      </c>
      <c r="O2333">
        <v>0.61373561892174122</v>
      </c>
      <c r="P2333">
        <v>1.4786920044328933</v>
      </c>
      <c r="Q2333">
        <f t="shared" si="182"/>
        <v>29.108700000000006</v>
      </c>
      <c r="R2333">
        <v>2.9912039172454938</v>
      </c>
      <c r="S2333">
        <f t="shared" si="183"/>
        <v>978.9500000000005</v>
      </c>
      <c r="T2333">
        <v>0.62750104043693167</v>
      </c>
      <c r="U2333">
        <f t="shared" si="184"/>
        <v>3.2413200000000009</v>
      </c>
      <c r="V2333">
        <v>0.50780141843971627</v>
      </c>
      <c r="W2333">
        <v>949.79762800000003</v>
      </c>
      <c r="X2333">
        <v>0</v>
      </c>
      <c r="Y2333">
        <v>0</v>
      </c>
      <c r="Z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 s="23">
        <v>0.5</v>
      </c>
      <c r="AJ2333">
        <v>7.6921505325610257E-3</v>
      </c>
      <c r="AK2333">
        <v>8.7527882828404222E-3</v>
      </c>
      <c r="AL2333">
        <v>5.3035302830311035E-2</v>
      </c>
      <c r="AM2333" s="23">
        <v>0</v>
      </c>
      <c r="AN2333" s="23">
        <v>0.19977744051599175</v>
      </c>
      <c r="AO2333" s="23">
        <v>0.24236701864725457</v>
      </c>
      <c r="AW2333">
        <v>1.8443628942126959</v>
      </c>
      <c r="AX2333">
        <v>0.54276967648743102</v>
      </c>
      <c r="AY2333">
        <v>-4.5277476906899139</v>
      </c>
      <c r="AZ2333">
        <v>0.96337763037397917</v>
      </c>
      <c r="BA2333">
        <v>6.6202840818992348</v>
      </c>
      <c r="BB2333">
        <v>-32.795274216188233</v>
      </c>
    </row>
    <row r="2334" spans="1:54" x14ac:dyDescent="0.2">
      <c r="A2334">
        <v>895</v>
      </c>
      <c r="B2334">
        <v>303</v>
      </c>
      <c r="C2334">
        <v>2016</v>
      </c>
      <c r="D2334">
        <v>61</v>
      </c>
      <c r="E2334">
        <v>25</v>
      </c>
      <c r="F2334">
        <v>1</v>
      </c>
      <c r="G2334">
        <v>1</v>
      </c>
      <c r="H2334">
        <v>0.74082887147287213</v>
      </c>
      <c r="I2334">
        <f t="shared" si="180"/>
        <v>4.5059070000000006</v>
      </c>
      <c r="J2334">
        <v>4530</v>
      </c>
      <c r="K2334">
        <v>5</v>
      </c>
      <c r="L2334">
        <v>2</v>
      </c>
      <c r="M2334">
        <v>0.28073403294260546</v>
      </c>
      <c r="N2334">
        <f t="shared" si="181"/>
        <v>0.90868400000000027</v>
      </c>
      <c r="O2334">
        <v>0.57456274362207216</v>
      </c>
      <c r="P2334">
        <v>1.5124562516702591</v>
      </c>
      <c r="Q2334">
        <f t="shared" si="182"/>
        <v>31.542899999999996</v>
      </c>
      <c r="R2334">
        <v>2.8774289407882199</v>
      </c>
      <c r="S2334">
        <f t="shared" si="183"/>
        <v>753.1000000000007</v>
      </c>
      <c r="T2334">
        <v>0.42265384679286366</v>
      </c>
      <c r="U2334">
        <f t="shared" si="184"/>
        <v>1.6463900000000007</v>
      </c>
      <c r="V2334">
        <v>0.57954648116361018</v>
      </c>
      <c r="W2334">
        <v>1469.6380100000001</v>
      </c>
      <c r="X2334">
        <v>0</v>
      </c>
      <c r="Y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 s="23">
        <v>5.5638847243045152E-2</v>
      </c>
      <c r="AJ2334">
        <v>6.8949074961957464E-3</v>
      </c>
      <c r="AK2334">
        <v>8.7527882828404222E-3</v>
      </c>
      <c r="AL2334">
        <v>0.5</v>
      </c>
      <c r="AM2334" s="23">
        <v>0.19745683407948977</v>
      </c>
      <c r="AN2334" s="23">
        <v>0</v>
      </c>
      <c r="AO2334" s="23">
        <v>0.24315263225318534</v>
      </c>
      <c r="AW2334">
        <v>1.6119062018992842</v>
      </c>
      <c r="AX2334">
        <v>-1.32004230204474E-2</v>
      </c>
      <c r="AY2334">
        <v>-4.340261860445775</v>
      </c>
      <c r="AZ2334">
        <v>0.88407520348343827</v>
      </c>
      <c r="BA2334">
        <v>7.9361169428978453</v>
      </c>
      <c r="BB2334">
        <v>-39.67677659968097</v>
      </c>
    </row>
    <row r="2335" spans="1:54" x14ac:dyDescent="0.2">
      <c r="A2335">
        <v>895</v>
      </c>
      <c r="B2335">
        <v>303</v>
      </c>
      <c r="C2335">
        <v>2017</v>
      </c>
      <c r="D2335">
        <v>62</v>
      </c>
      <c r="E2335">
        <v>26</v>
      </c>
      <c r="F2335">
        <v>1</v>
      </c>
      <c r="G2335">
        <v>1</v>
      </c>
      <c r="H2335">
        <v>0.74833380140007777</v>
      </c>
      <c r="I2335">
        <f t="shared" si="180"/>
        <v>4.6018799999999995</v>
      </c>
      <c r="J2335">
        <v>4530</v>
      </c>
      <c r="K2335">
        <v>5</v>
      </c>
      <c r="L2335">
        <v>2</v>
      </c>
      <c r="M2335">
        <v>0.27905064819902614</v>
      </c>
      <c r="N2335">
        <f t="shared" si="181"/>
        <v>0.90130000000000021</v>
      </c>
      <c r="O2335">
        <v>0.60284323460318223</v>
      </c>
      <c r="P2335">
        <v>1.5409548089261327</v>
      </c>
      <c r="Q2335">
        <f t="shared" si="182"/>
        <v>33.750000000000014</v>
      </c>
      <c r="R2335">
        <v>3.3157604906657347</v>
      </c>
      <c r="S2335">
        <f t="shared" si="183"/>
        <v>2068.0000000000032</v>
      </c>
      <c r="T2335">
        <v>0.55071742346928276</v>
      </c>
      <c r="U2335">
        <f t="shared" si="184"/>
        <v>2.5540000000000007</v>
      </c>
      <c r="V2335">
        <v>0.57804380714332693</v>
      </c>
      <c r="W2335">
        <v>2065.4260639999993</v>
      </c>
      <c r="X2335">
        <v>0</v>
      </c>
      <c r="Y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 s="23">
        <v>0.5</v>
      </c>
      <c r="AJ2335">
        <v>6.8949074961957464E-3</v>
      </c>
      <c r="AK2335">
        <v>8.7527882828404222E-3</v>
      </c>
      <c r="AL2335">
        <v>6.2562468765617191E-2</v>
      </c>
      <c r="AM2335" s="23">
        <v>0</v>
      </c>
      <c r="AN2335" s="23">
        <v>0.1913515937324316</v>
      </c>
      <c r="AO2335" s="23">
        <v>0.24315263225318534</v>
      </c>
      <c r="AW2335">
        <v>1.7278531071904559</v>
      </c>
      <c r="AX2335">
        <v>0.38947103436053099</v>
      </c>
      <c r="AY2335">
        <v>-4.6226219185621042</v>
      </c>
      <c r="AZ2335">
        <v>0.93204827654067957</v>
      </c>
    </row>
    <row r="2336" spans="1:54" x14ac:dyDescent="0.2">
      <c r="A2336">
        <v>460</v>
      </c>
      <c r="B2336">
        <v>304</v>
      </c>
      <c r="C2336">
        <v>2010</v>
      </c>
      <c r="D2336">
        <v>52</v>
      </c>
      <c r="E2336">
        <v>9</v>
      </c>
      <c r="F2336">
        <v>1</v>
      </c>
      <c r="G2336">
        <v>1</v>
      </c>
      <c r="H2336">
        <v>0.41502011562757896</v>
      </c>
      <c r="I2336">
        <f t="shared" si="180"/>
        <v>1.6002800000000006</v>
      </c>
      <c r="J2336">
        <v>3510</v>
      </c>
      <c r="K2336">
        <v>8</v>
      </c>
      <c r="L2336">
        <v>1</v>
      </c>
      <c r="M2336">
        <v>0.66388929862266144</v>
      </c>
      <c r="N2336">
        <f t="shared" si="181"/>
        <v>3.6120000000000001</v>
      </c>
      <c r="O2336">
        <v>0.76624469841680964</v>
      </c>
      <c r="P2336">
        <v>1.2966651902615312</v>
      </c>
      <c r="Q2336">
        <f t="shared" si="182"/>
        <v>18.800000000000004</v>
      </c>
      <c r="R2336">
        <v>3.3675422735205767</v>
      </c>
      <c r="S2336">
        <f t="shared" si="183"/>
        <v>2330.0000000000005</v>
      </c>
      <c r="T2336">
        <v>1.1146109842321732</v>
      </c>
      <c r="U2336">
        <f t="shared" si="184"/>
        <v>12.020000000000008</v>
      </c>
      <c r="V2336">
        <v>0.52965081276339554</v>
      </c>
      <c r="W2336">
        <v>1773.576</v>
      </c>
      <c r="X2336">
        <v>1</v>
      </c>
      <c r="Y2336">
        <v>3</v>
      </c>
      <c r="Z2336">
        <v>1</v>
      </c>
      <c r="AA2336">
        <v>1</v>
      </c>
      <c r="AB2336">
        <v>0</v>
      </c>
      <c r="AC2336">
        <v>0</v>
      </c>
      <c r="AD2336">
        <v>2</v>
      </c>
      <c r="AE2336">
        <v>0</v>
      </c>
      <c r="AF2336">
        <v>0</v>
      </c>
      <c r="AG2336">
        <v>0</v>
      </c>
      <c r="AH2336">
        <v>1</v>
      </c>
      <c r="AI2336" s="23">
        <v>0.5</v>
      </c>
      <c r="AJ2336">
        <v>0.5</v>
      </c>
      <c r="AK2336">
        <v>0.93747500499900038</v>
      </c>
      <c r="AL2336">
        <v>0.5</v>
      </c>
      <c r="AM2336" s="23">
        <v>0</v>
      </c>
      <c r="AN2336" s="23">
        <v>0</v>
      </c>
      <c r="AO2336" s="23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1.4948995613926008</v>
      </c>
      <c r="AX2336">
        <v>-0.51440501941767602</v>
      </c>
      <c r="AY2336">
        <v>-5.8197848728967196</v>
      </c>
      <c r="AZ2336">
        <v>1.80927018387309</v>
      </c>
      <c r="BA2336">
        <v>1.4803119686234301</v>
      </c>
      <c r="BB2336">
        <v>-9.1229060169732303</v>
      </c>
    </row>
    <row r="2337" spans="1:54" x14ac:dyDescent="0.2">
      <c r="A2337">
        <v>460</v>
      </c>
      <c r="B2337">
        <v>304</v>
      </c>
      <c r="C2337">
        <v>2011</v>
      </c>
      <c r="D2337">
        <v>53</v>
      </c>
      <c r="E2337">
        <v>10</v>
      </c>
      <c r="F2337">
        <v>1</v>
      </c>
      <c r="G2337">
        <v>1</v>
      </c>
      <c r="H2337">
        <v>0.4812731776014455</v>
      </c>
      <c r="I2337">
        <f t="shared" si="180"/>
        <v>2.0288180000000007</v>
      </c>
      <c r="J2337">
        <v>3510</v>
      </c>
      <c r="K2337">
        <v>8</v>
      </c>
      <c r="L2337">
        <v>1</v>
      </c>
      <c r="M2337">
        <v>0.61794343482897307</v>
      </c>
      <c r="N2337">
        <f t="shared" si="181"/>
        <v>3.1490000000000009</v>
      </c>
      <c r="O2337">
        <v>0.79358796156402978</v>
      </c>
      <c r="P2337">
        <v>1.3263358609287514</v>
      </c>
      <c r="Q2337">
        <f t="shared" si="182"/>
        <v>20.200000000000003</v>
      </c>
      <c r="R2337">
        <v>3.35237549500052</v>
      </c>
      <c r="S2337">
        <f t="shared" si="183"/>
        <v>2250.0000000000023</v>
      </c>
      <c r="T2337">
        <v>1.1769589805869081</v>
      </c>
      <c r="U2337">
        <f t="shared" si="184"/>
        <v>14.030000000000001</v>
      </c>
      <c r="V2337">
        <v>0.52538943961157192</v>
      </c>
      <c r="W2337">
        <v>1830.8849999999998</v>
      </c>
      <c r="X2337">
        <v>3</v>
      </c>
      <c r="Y2337">
        <v>1</v>
      </c>
      <c r="Z2337">
        <v>1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 s="23">
        <v>0.5</v>
      </c>
      <c r="AJ2337">
        <v>0.5</v>
      </c>
      <c r="AK2337">
        <v>0.93747500499900038</v>
      </c>
      <c r="AL2337">
        <v>0.5</v>
      </c>
      <c r="AM2337" s="23">
        <v>0</v>
      </c>
      <c r="AN2337" s="23">
        <v>0</v>
      </c>
      <c r="AO2337" s="23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1.4911091446962061</v>
      </c>
      <c r="AX2337">
        <v>-0.252791412241405</v>
      </c>
      <c r="AY2337">
        <v>-7.4713454449349754</v>
      </c>
      <c r="AZ2337">
        <v>1.64479107624826</v>
      </c>
      <c r="BA2337">
        <v>3.1662228217779003</v>
      </c>
      <c r="BB2337">
        <v>-15.53253395131218</v>
      </c>
    </row>
    <row r="2338" spans="1:54" x14ac:dyDescent="0.2">
      <c r="A2338">
        <v>460</v>
      </c>
      <c r="B2338">
        <v>304</v>
      </c>
      <c r="C2338">
        <v>2012</v>
      </c>
      <c r="D2338">
        <v>54</v>
      </c>
      <c r="E2338">
        <v>11</v>
      </c>
      <c r="F2338">
        <v>1</v>
      </c>
      <c r="G2338">
        <v>1</v>
      </c>
      <c r="H2338">
        <v>0.49580012132125317</v>
      </c>
      <c r="I2338">
        <f t="shared" si="180"/>
        <v>2.1318440000000005</v>
      </c>
      <c r="J2338">
        <v>3510</v>
      </c>
      <c r="K2338">
        <v>8</v>
      </c>
      <c r="L2338">
        <v>1</v>
      </c>
      <c r="M2338">
        <v>0.53857373380685569</v>
      </c>
      <c r="N2338">
        <f t="shared" si="181"/>
        <v>2.4560000000000008</v>
      </c>
      <c r="O2338">
        <v>0.79676315865122027</v>
      </c>
      <c r="P2338">
        <v>1.3053513694466237</v>
      </c>
      <c r="Q2338">
        <f t="shared" si="182"/>
        <v>19.200000000000003</v>
      </c>
      <c r="R2338">
        <v>3.3911116137028023</v>
      </c>
      <c r="S2338">
        <f t="shared" si="183"/>
        <v>2460.0000000000014</v>
      </c>
      <c r="T2338">
        <v>1.1577588860468637</v>
      </c>
      <c r="U2338">
        <f t="shared" si="184"/>
        <v>13.379999999999999</v>
      </c>
      <c r="V2338">
        <v>0.55446903413964654</v>
      </c>
      <c r="W2338">
        <v>2200.9919999999997</v>
      </c>
      <c r="X2338">
        <v>1</v>
      </c>
      <c r="Y2338">
        <v>1</v>
      </c>
      <c r="Z2338">
        <v>1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 s="23">
        <v>0.5</v>
      </c>
      <c r="AJ2338">
        <v>0.5</v>
      </c>
      <c r="AK2338">
        <v>0.93747500499900038</v>
      </c>
      <c r="AL2338">
        <v>0.5</v>
      </c>
      <c r="AM2338" s="23">
        <v>0</v>
      </c>
      <c r="AN2338" s="23">
        <v>0</v>
      </c>
      <c r="AO2338" s="23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1.4881276830267984</v>
      </c>
      <c r="AX2338">
        <v>0.63532148997782001</v>
      </c>
      <c r="AY2338">
        <v>-7.1174396080696338</v>
      </c>
      <c r="AZ2338">
        <v>1.6584976685503301</v>
      </c>
      <c r="BA2338">
        <v>5.1399721132758103</v>
      </c>
      <c r="BB2338">
        <v>-23.790336811503472</v>
      </c>
    </row>
    <row r="2339" spans="1:54" x14ac:dyDescent="0.2">
      <c r="A2339">
        <v>460</v>
      </c>
      <c r="B2339">
        <v>304</v>
      </c>
      <c r="C2339">
        <v>2013</v>
      </c>
      <c r="D2339">
        <v>55</v>
      </c>
      <c r="E2339">
        <v>12</v>
      </c>
      <c r="F2339">
        <v>1</v>
      </c>
      <c r="G2339">
        <v>1</v>
      </c>
      <c r="H2339">
        <v>0.53588615477462453</v>
      </c>
      <c r="I2339">
        <f t="shared" si="180"/>
        <v>2.4346790000000009</v>
      </c>
      <c r="J2339">
        <v>3510</v>
      </c>
      <c r="K2339">
        <v>8</v>
      </c>
      <c r="L2339">
        <v>1</v>
      </c>
      <c r="M2339">
        <v>0.71541832259505622</v>
      </c>
      <c r="N2339">
        <f t="shared" si="181"/>
        <v>4.1929999999999996</v>
      </c>
      <c r="O2339">
        <v>0.80065687789799078</v>
      </c>
      <c r="P2339">
        <v>1.3502480183341627</v>
      </c>
      <c r="Q2339">
        <f t="shared" si="182"/>
        <v>21.400000000000009</v>
      </c>
      <c r="R2339">
        <v>3.4379090355394983</v>
      </c>
      <c r="S2339">
        <f t="shared" si="183"/>
        <v>2740.0000000000027</v>
      </c>
      <c r="T2339">
        <v>1.1344958558346736</v>
      </c>
      <c r="U2339">
        <f t="shared" si="184"/>
        <v>12.630000000000006</v>
      </c>
      <c r="V2339">
        <v>0.62470970738504417</v>
      </c>
      <c r="W2339">
        <v>3728.34</v>
      </c>
      <c r="X2339">
        <v>1</v>
      </c>
      <c r="Y2339">
        <v>1</v>
      </c>
      <c r="Z2339">
        <v>0</v>
      </c>
      <c r="AA2339">
        <v>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 s="23">
        <v>0.5</v>
      </c>
      <c r="AJ2339">
        <v>0.5</v>
      </c>
      <c r="AK2339">
        <v>0.93747500499900038</v>
      </c>
      <c r="AL2339">
        <v>0.5</v>
      </c>
      <c r="AM2339" s="23">
        <v>0</v>
      </c>
      <c r="AN2339" s="23">
        <v>0</v>
      </c>
      <c r="AO2339" s="23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0</v>
      </c>
      <c r="AV2339">
        <v>1</v>
      </c>
      <c r="AW2339">
        <v>0.66666666666666663</v>
      </c>
      <c r="AX2339">
        <v>-0.56597763695794401</v>
      </c>
      <c r="AY2339">
        <v>-7.4025304211000478</v>
      </c>
      <c r="AZ2339">
        <v>1.737310574287225</v>
      </c>
      <c r="BA2339">
        <v>6.8258829664302798</v>
      </c>
      <c r="BB2339">
        <v>-31.576265222540972</v>
      </c>
    </row>
    <row r="2340" spans="1:54" x14ac:dyDescent="0.2">
      <c r="A2340">
        <v>460</v>
      </c>
      <c r="B2340">
        <v>304</v>
      </c>
      <c r="C2340">
        <v>2014</v>
      </c>
      <c r="D2340">
        <v>56</v>
      </c>
      <c r="E2340">
        <v>13</v>
      </c>
      <c r="F2340">
        <v>1</v>
      </c>
      <c r="G2340">
        <v>1</v>
      </c>
      <c r="H2340">
        <v>0.51493565536201047</v>
      </c>
      <c r="I2340">
        <f t="shared" si="180"/>
        <v>2.2729220000000003</v>
      </c>
      <c r="J2340">
        <v>3510</v>
      </c>
      <c r="K2340">
        <v>11</v>
      </c>
      <c r="L2340">
        <v>2</v>
      </c>
      <c r="M2340">
        <v>0.80215775318696159</v>
      </c>
      <c r="N2340">
        <f t="shared" si="181"/>
        <v>5.341000000000002</v>
      </c>
      <c r="O2340">
        <v>0.82419112323884836</v>
      </c>
      <c r="P2340">
        <v>1.3729120029701065</v>
      </c>
      <c r="Q2340">
        <f t="shared" si="182"/>
        <v>22.600000000000005</v>
      </c>
      <c r="R2340">
        <v>3.5753033334223989</v>
      </c>
      <c r="S2340">
        <f t="shared" si="183"/>
        <v>3759.9999999999982</v>
      </c>
      <c r="T2340">
        <v>1.1975562131535364</v>
      </c>
      <c r="U2340">
        <f t="shared" si="184"/>
        <v>14.760000000000003</v>
      </c>
      <c r="V2340">
        <v>0.56257791750230368</v>
      </c>
      <c r="W2340">
        <v>4815.8560000000007</v>
      </c>
      <c r="X2340">
        <v>1</v>
      </c>
      <c r="Y2340">
        <v>0</v>
      </c>
      <c r="Z2340">
        <v>2</v>
      </c>
      <c r="AA2340">
        <v>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 s="23">
        <v>0.5</v>
      </c>
      <c r="AJ2340">
        <v>0.5</v>
      </c>
      <c r="AK2340">
        <v>0.93747500499900038</v>
      </c>
      <c r="AL2340">
        <v>0.5</v>
      </c>
      <c r="AM2340" s="23">
        <v>0</v>
      </c>
      <c r="AN2340" s="23">
        <v>0</v>
      </c>
      <c r="AO2340" s="23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2</v>
      </c>
      <c r="AW2340">
        <v>1.4881271512722642</v>
      </c>
      <c r="AX2340">
        <v>-0.82120493212800905</v>
      </c>
      <c r="AY2340">
        <v>-7.4792100190875388</v>
      </c>
      <c r="AZ2340">
        <v>1.7270306300606741</v>
      </c>
      <c r="BA2340">
        <v>7.6893982814606154</v>
      </c>
      <c r="BB2340">
        <v>-37.67131019077739</v>
      </c>
    </row>
    <row r="2341" spans="1:54" x14ac:dyDescent="0.2">
      <c r="A2341">
        <v>460</v>
      </c>
      <c r="B2341">
        <v>304</v>
      </c>
      <c r="C2341">
        <v>2015</v>
      </c>
      <c r="D2341">
        <v>57</v>
      </c>
      <c r="E2341">
        <v>14</v>
      </c>
      <c r="F2341">
        <v>1</v>
      </c>
      <c r="G2341">
        <v>1</v>
      </c>
      <c r="H2341">
        <v>0.45537924665689672</v>
      </c>
      <c r="I2341">
        <f t="shared" si="180"/>
        <v>1.8535090000000003</v>
      </c>
      <c r="J2341">
        <v>3510</v>
      </c>
      <c r="K2341">
        <v>10</v>
      </c>
      <c r="L2341">
        <v>1</v>
      </c>
      <c r="M2341">
        <v>0</v>
      </c>
      <c r="N2341">
        <f t="shared" si="181"/>
        <v>0</v>
      </c>
      <c r="O2341">
        <v>0.81588996534898517</v>
      </c>
      <c r="P2341">
        <v>1.4132997640812519</v>
      </c>
      <c r="Q2341">
        <f t="shared" si="182"/>
        <v>24.900000000000006</v>
      </c>
      <c r="R2341">
        <v>3.6885088076565213</v>
      </c>
      <c r="S2341">
        <f t="shared" si="183"/>
        <v>4880.0000000000064</v>
      </c>
      <c r="T2341">
        <v>1.3725438007590702</v>
      </c>
      <c r="U2341">
        <f t="shared" si="184"/>
        <v>22.58</v>
      </c>
      <c r="V2341">
        <v>0.48721622489563005</v>
      </c>
      <c r="W2341">
        <v>4437.6750000000011</v>
      </c>
      <c r="X2341">
        <v>0</v>
      </c>
      <c r="Y2341">
        <v>2</v>
      </c>
      <c r="Z2341">
        <v>2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1</v>
      </c>
      <c r="AI2341" s="23">
        <v>0.5</v>
      </c>
      <c r="AJ2341">
        <v>0.5</v>
      </c>
      <c r="AK2341">
        <v>0.93747500499900038</v>
      </c>
      <c r="AL2341">
        <v>0.5</v>
      </c>
      <c r="AM2341" s="23">
        <v>0</v>
      </c>
      <c r="AN2341" s="23">
        <v>0</v>
      </c>
      <c r="AO2341" s="23">
        <v>0</v>
      </c>
      <c r="AW2341">
        <v>1.4670415365649514</v>
      </c>
      <c r="AX2341">
        <v>-0.31913875914142698</v>
      </c>
      <c r="AY2341">
        <v>-7.248515843945686</v>
      </c>
      <c r="AZ2341">
        <v>1.583111410888951</v>
      </c>
      <c r="BA2341">
        <v>8.0183564967102683</v>
      </c>
      <c r="BB2341">
        <v>-39.834068082732252</v>
      </c>
    </row>
    <row r="2342" spans="1:54" x14ac:dyDescent="0.2">
      <c r="A2342">
        <v>460</v>
      </c>
      <c r="B2342">
        <v>304</v>
      </c>
      <c r="C2342">
        <v>2016</v>
      </c>
      <c r="D2342">
        <v>58</v>
      </c>
      <c r="E2342">
        <v>15</v>
      </c>
      <c r="F2342">
        <v>1</v>
      </c>
      <c r="G2342">
        <v>1</v>
      </c>
      <c r="H2342">
        <v>0.20260600200198992</v>
      </c>
      <c r="I2342">
        <f t="shared" si="180"/>
        <v>0.59443200000000007</v>
      </c>
      <c r="J2342">
        <v>3510</v>
      </c>
      <c r="K2342">
        <v>10</v>
      </c>
      <c r="L2342">
        <v>1</v>
      </c>
      <c r="M2342">
        <v>0</v>
      </c>
      <c r="N2342">
        <f t="shared" si="181"/>
        <v>0</v>
      </c>
      <c r="O2342">
        <v>0.79334098737083814</v>
      </c>
      <c r="P2342">
        <v>1.4132997640812519</v>
      </c>
      <c r="Q2342">
        <f t="shared" si="182"/>
        <v>24.900000000000006</v>
      </c>
      <c r="R2342">
        <v>3.606488850442648</v>
      </c>
      <c r="S2342">
        <f t="shared" si="183"/>
        <v>4040</v>
      </c>
      <c r="T2342">
        <v>1.7134905430939424</v>
      </c>
      <c r="U2342">
        <f t="shared" si="184"/>
        <v>50.70000000000001</v>
      </c>
      <c r="V2342">
        <v>0.41592632077706709</v>
      </c>
      <c r="W2342">
        <v>2963.4949999999999</v>
      </c>
      <c r="X2342">
        <v>2</v>
      </c>
      <c r="Y2342">
        <v>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2</v>
      </c>
      <c r="AI2342" s="23">
        <v>0.94441111777644482</v>
      </c>
      <c r="AJ2342">
        <v>0.94441111777644482</v>
      </c>
      <c r="AK2342">
        <v>0.93747500499900038</v>
      </c>
      <c r="AL2342">
        <v>0.5</v>
      </c>
      <c r="AM2342" s="23">
        <v>0.19750124160330912</v>
      </c>
      <c r="AN2342" s="23">
        <v>0</v>
      </c>
      <c r="AO2342" s="23">
        <v>0.19750124160330912</v>
      </c>
      <c r="AW2342">
        <v>1.9916739544933737</v>
      </c>
      <c r="AX2342">
        <v>-0.17967721650554999</v>
      </c>
      <c r="AY2342">
        <v>-6.5219789936612829</v>
      </c>
      <c r="AZ2342">
        <v>1.4039466686547655</v>
      </c>
      <c r="BA2342">
        <v>9.7865069036771484</v>
      </c>
      <c r="BB2342">
        <v>-47.226767786141593</v>
      </c>
    </row>
    <row r="2343" spans="1:54" x14ac:dyDescent="0.2">
      <c r="A2343">
        <v>460</v>
      </c>
      <c r="B2343">
        <v>304</v>
      </c>
      <c r="C2343">
        <v>2017</v>
      </c>
      <c r="D2343">
        <v>59</v>
      </c>
      <c r="E2343">
        <v>16</v>
      </c>
      <c r="F2343">
        <v>1</v>
      </c>
      <c r="G2343">
        <v>1</v>
      </c>
      <c r="H2343">
        <v>0.29384829496277121</v>
      </c>
      <c r="I2343">
        <f t="shared" si="180"/>
        <v>0.96719900000000014</v>
      </c>
      <c r="J2343">
        <v>3510</v>
      </c>
      <c r="K2343">
        <v>8</v>
      </c>
      <c r="L2343">
        <v>1</v>
      </c>
      <c r="M2343">
        <v>0.5649026725292049</v>
      </c>
      <c r="N2343">
        <f t="shared" si="181"/>
        <v>2.6720000000000006</v>
      </c>
      <c r="O2343">
        <v>0.80928091152992609</v>
      </c>
      <c r="P2343">
        <v>1.4471580313422192</v>
      </c>
      <c r="Q2343">
        <f t="shared" si="182"/>
        <v>27.000000000000011</v>
      </c>
      <c r="R2343">
        <v>3.6075622431835881</v>
      </c>
      <c r="S2343">
        <f t="shared" si="183"/>
        <v>4049.9999999999995</v>
      </c>
      <c r="T2343">
        <v>0.22271647114758325</v>
      </c>
      <c r="U2343">
        <f t="shared" si="184"/>
        <v>0.66999999999999993</v>
      </c>
      <c r="V2343">
        <v>0.52614709851551955</v>
      </c>
      <c r="W2343">
        <v>3150.19</v>
      </c>
      <c r="X2343">
        <v>2</v>
      </c>
      <c r="Y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 s="23">
        <v>0.5</v>
      </c>
      <c r="AJ2343">
        <v>0.94441111777644482</v>
      </c>
      <c r="AK2343">
        <v>0.93747500499900038</v>
      </c>
      <c r="AL2343">
        <v>0.93747500499900038</v>
      </c>
      <c r="AM2343" s="23">
        <v>0</v>
      </c>
      <c r="AN2343" s="23">
        <v>0.19138437999887542</v>
      </c>
      <c r="AO2343" s="23">
        <v>0.19750124160330912</v>
      </c>
      <c r="AW2343">
        <v>3.4766235542261774</v>
      </c>
      <c r="AX2343">
        <v>-0.390478738935361</v>
      </c>
      <c r="AY2343">
        <v>-6.6308190823797899</v>
      </c>
      <c r="AZ2343">
        <v>1.4494721359437799</v>
      </c>
    </row>
    <row r="2344" spans="1:54" x14ac:dyDescent="0.2">
      <c r="A2344">
        <v>767</v>
      </c>
      <c r="B2344">
        <v>305</v>
      </c>
      <c r="C2344">
        <v>2010</v>
      </c>
      <c r="D2344">
        <v>52</v>
      </c>
      <c r="E2344">
        <v>5</v>
      </c>
      <c r="F2344">
        <v>1</v>
      </c>
      <c r="G2344">
        <v>1</v>
      </c>
      <c r="H2344">
        <v>6.3739311452467889E-2</v>
      </c>
      <c r="I2344">
        <f t="shared" si="180"/>
        <v>0.15808200000000006</v>
      </c>
      <c r="J2344">
        <v>4020</v>
      </c>
      <c r="K2344">
        <v>8</v>
      </c>
      <c r="L2344">
        <v>1</v>
      </c>
      <c r="M2344">
        <v>0.22000342615693547</v>
      </c>
      <c r="N2344">
        <f t="shared" si="181"/>
        <v>0.65960000000000041</v>
      </c>
      <c r="O2344">
        <v>1.1174202179986619</v>
      </c>
      <c r="P2344">
        <v>1.0437551269686793</v>
      </c>
      <c r="Q2344">
        <f t="shared" si="182"/>
        <v>10.059999999999999</v>
      </c>
      <c r="R2344">
        <v>2.8981764834976764</v>
      </c>
      <c r="S2344">
        <f t="shared" si="183"/>
        <v>790.00000000000034</v>
      </c>
      <c r="T2344">
        <v>0.78376069574392404</v>
      </c>
      <c r="U2344">
        <f t="shared" si="184"/>
        <v>5.0780000000000003</v>
      </c>
      <c r="V2344">
        <v>0.49756280464941877</v>
      </c>
      <c r="W2344">
        <v>612.50604400000009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 s="23">
        <v>0.5</v>
      </c>
      <c r="AJ2344">
        <v>0.5</v>
      </c>
      <c r="AK2344">
        <v>0.5</v>
      </c>
      <c r="AL2344">
        <v>0.5</v>
      </c>
      <c r="AM2344" s="23">
        <v>0</v>
      </c>
      <c r="AN2344" s="23">
        <v>0</v>
      </c>
      <c r="AO2344" s="23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1.5885818003496635</v>
      </c>
      <c r="AX2344">
        <v>-2.2490011877829299E-4</v>
      </c>
      <c r="AY2344">
        <v>-3.2048139671694749</v>
      </c>
      <c r="AZ2344">
        <v>0.37007799215585852</v>
      </c>
      <c r="BA2344">
        <v>1.3158328609986081</v>
      </c>
      <c r="BB2344">
        <v>-6.9994709957811807</v>
      </c>
    </row>
    <row r="2345" spans="1:54" x14ac:dyDescent="0.2">
      <c r="A2345">
        <v>767</v>
      </c>
      <c r="B2345">
        <v>305</v>
      </c>
      <c r="C2345">
        <v>2011</v>
      </c>
      <c r="D2345">
        <v>53</v>
      </c>
      <c r="E2345">
        <v>6</v>
      </c>
      <c r="F2345">
        <v>1</v>
      </c>
      <c r="G2345">
        <v>1</v>
      </c>
      <c r="H2345">
        <v>6.1483391309528318E-2</v>
      </c>
      <c r="I2345">
        <f t="shared" si="180"/>
        <v>0.15208200000000005</v>
      </c>
      <c r="J2345">
        <v>4020</v>
      </c>
      <c r="K2345">
        <v>10</v>
      </c>
      <c r="L2345">
        <v>1</v>
      </c>
      <c r="M2345">
        <v>0.24551266781414982</v>
      </c>
      <c r="N2345">
        <f t="shared" si="181"/>
        <v>0.76</v>
      </c>
      <c r="O2345">
        <v>1.0340273191755587</v>
      </c>
      <c r="P2345">
        <v>1.150756439860309</v>
      </c>
      <c r="Q2345">
        <f t="shared" si="182"/>
        <v>13.150000000000004</v>
      </c>
      <c r="R2345">
        <v>2.8312296938670634</v>
      </c>
      <c r="S2345">
        <f t="shared" si="183"/>
        <v>677.00000000000045</v>
      </c>
      <c r="T2345">
        <v>0.8269813369119936</v>
      </c>
      <c r="U2345">
        <f t="shared" si="184"/>
        <v>5.7140000000000004</v>
      </c>
      <c r="V2345">
        <v>0.55928263035536363</v>
      </c>
      <c r="W2345">
        <v>749.17791999999986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 s="23">
        <v>0.5</v>
      </c>
      <c r="AJ2345">
        <v>0.5</v>
      </c>
      <c r="AK2345">
        <v>0.5</v>
      </c>
      <c r="AL2345">
        <v>0.5</v>
      </c>
      <c r="AM2345" s="23">
        <v>0</v>
      </c>
      <c r="AN2345" s="23">
        <v>0</v>
      </c>
      <c r="AO2345" s="23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1.6961121938973285</v>
      </c>
      <c r="AX2345">
        <v>2.49150909929803E-2</v>
      </c>
      <c r="AY2345">
        <v>-3.4604126271277766</v>
      </c>
      <c r="AZ2345">
        <v>0.57567687668689105</v>
      </c>
      <c r="BA2345">
        <v>1.9737492914979122</v>
      </c>
      <c r="BB2345">
        <v>-9.5947804661270109</v>
      </c>
    </row>
    <row r="2346" spans="1:54" x14ac:dyDescent="0.2">
      <c r="A2346">
        <v>767</v>
      </c>
      <c r="B2346">
        <v>305</v>
      </c>
      <c r="C2346">
        <v>2012</v>
      </c>
      <c r="D2346">
        <v>54</v>
      </c>
      <c r="E2346">
        <v>7</v>
      </c>
      <c r="F2346">
        <v>1</v>
      </c>
      <c r="G2346">
        <v>0</v>
      </c>
      <c r="H2346">
        <v>7.5181854618691604E-2</v>
      </c>
      <c r="I2346">
        <f t="shared" si="180"/>
        <v>0.18900000000000006</v>
      </c>
      <c r="J2346">
        <v>4020</v>
      </c>
      <c r="K2346">
        <v>8</v>
      </c>
      <c r="L2346">
        <v>1</v>
      </c>
      <c r="M2346">
        <v>0.44018465407088542</v>
      </c>
      <c r="N2346">
        <f t="shared" si="181"/>
        <v>1.7553999999999998</v>
      </c>
      <c r="O2346">
        <v>0.88164769428809409</v>
      </c>
      <c r="P2346">
        <v>1.2116544005531824</v>
      </c>
      <c r="Q2346">
        <f t="shared" si="182"/>
        <v>15.280000000000005</v>
      </c>
      <c r="R2346">
        <v>2.6541765418779604</v>
      </c>
      <c r="S2346">
        <f t="shared" si="183"/>
        <v>450.00000000000011</v>
      </c>
      <c r="T2346">
        <v>0.89762709129044149</v>
      </c>
      <c r="U2346">
        <f t="shared" si="184"/>
        <v>6.9000000000000021</v>
      </c>
      <c r="V2346">
        <v>0.59904761904761905</v>
      </c>
      <c r="W2346">
        <v>1123.4040640000001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 s="23">
        <v>0.5</v>
      </c>
      <c r="AJ2346">
        <v>0.5</v>
      </c>
      <c r="AK2346">
        <v>0.5</v>
      </c>
      <c r="AL2346">
        <v>0.5</v>
      </c>
      <c r="AM2346" s="23">
        <v>0</v>
      </c>
      <c r="AN2346" s="23">
        <v>0</v>
      </c>
      <c r="AO2346" s="23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1.7299246797807546</v>
      </c>
      <c r="AX2346">
        <v>-6.3024356000402001E-2</v>
      </c>
      <c r="AY2346">
        <v>-3.2441368379322899</v>
      </c>
      <c r="AZ2346">
        <v>0.59623676513999424</v>
      </c>
      <c r="BA2346">
        <v>3.371821706308932</v>
      </c>
      <c r="BB2346">
        <v>-15.0999823729212</v>
      </c>
    </row>
    <row r="2347" spans="1:54" x14ac:dyDescent="0.2">
      <c r="A2347">
        <v>767</v>
      </c>
      <c r="B2347">
        <v>305</v>
      </c>
      <c r="C2347">
        <v>2013</v>
      </c>
      <c r="D2347">
        <v>55</v>
      </c>
      <c r="E2347">
        <v>8</v>
      </c>
      <c r="F2347">
        <v>1</v>
      </c>
      <c r="G2347">
        <v>0</v>
      </c>
      <c r="H2347">
        <v>8.6609656122265496E-2</v>
      </c>
      <c r="I2347">
        <f t="shared" si="180"/>
        <v>0.22070199999999995</v>
      </c>
      <c r="J2347">
        <v>4020</v>
      </c>
      <c r="K2347">
        <v>9</v>
      </c>
      <c r="L2347">
        <v>1</v>
      </c>
      <c r="M2347">
        <v>0.46530847958730615</v>
      </c>
      <c r="N2347">
        <f t="shared" si="181"/>
        <v>1.9195000000000007</v>
      </c>
      <c r="O2347">
        <v>0.90266372466504385</v>
      </c>
      <c r="P2347">
        <v>1.3535315590777621</v>
      </c>
      <c r="Q2347">
        <f t="shared" si="182"/>
        <v>21.570000000000011</v>
      </c>
      <c r="R2347">
        <v>2.6273658565927325</v>
      </c>
      <c r="S2347">
        <f t="shared" si="183"/>
        <v>423</v>
      </c>
      <c r="T2347">
        <v>0.95640857119583245</v>
      </c>
      <c r="U2347">
        <f t="shared" si="184"/>
        <v>8.0449999999999999</v>
      </c>
      <c r="V2347">
        <v>0.60928643528224247</v>
      </c>
      <c r="W2347">
        <v>1678.9441200000001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 s="23">
        <v>0.5</v>
      </c>
      <c r="AJ2347">
        <v>0.5</v>
      </c>
      <c r="AK2347">
        <v>0.5</v>
      </c>
      <c r="AL2347">
        <v>0.5</v>
      </c>
      <c r="AM2347" s="23">
        <v>0</v>
      </c>
      <c r="AN2347" s="23">
        <v>0</v>
      </c>
      <c r="AO2347" s="23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1.759012629817466</v>
      </c>
      <c r="AX2347">
        <v>3.2619299264823903E-2</v>
      </c>
      <c r="AY2347">
        <v>-3.69634985170467</v>
      </c>
      <c r="AZ2347">
        <v>0.75660389507419945</v>
      </c>
      <c r="BA2347">
        <v>4.0708579137144421</v>
      </c>
      <c r="BB2347">
        <v>-19.93669547674752</v>
      </c>
    </row>
    <row r="2348" spans="1:54" x14ac:dyDescent="0.2">
      <c r="A2348">
        <v>767</v>
      </c>
      <c r="B2348">
        <v>305</v>
      </c>
      <c r="C2348">
        <v>2014</v>
      </c>
      <c r="D2348">
        <v>56</v>
      </c>
      <c r="E2348">
        <v>9</v>
      </c>
      <c r="F2348">
        <v>1</v>
      </c>
      <c r="G2348">
        <v>0</v>
      </c>
      <c r="H2348">
        <v>9.5063991718104729E-2</v>
      </c>
      <c r="I2348">
        <f t="shared" si="180"/>
        <v>0.24469800000000008</v>
      </c>
      <c r="J2348">
        <v>4020</v>
      </c>
      <c r="K2348">
        <v>9</v>
      </c>
      <c r="L2348">
        <v>1</v>
      </c>
      <c r="M2348">
        <v>0.34625514936138546</v>
      </c>
      <c r="N2348">
        <f t="shared" si="181"/>
        <v>1.2195</v>
      </c>
      <c r="O2348">
        <v>0.99081370449678807</v>
      </c>
      <c r="P2348">
        <v>1.409087369447835</v>
      </c>
      <c r="Q2348">
        <f t="shared" si="182"/>
        <v>24.65</v>
      </c>
      <c r="R2348">
        <v>2.8733206018153989</v>
      </c>
      <c r="S2348">
        <f t="shared" si="183"/>
        <v>746.00000000000068</v>
      </c>
      <c r="T2348">
        <v>1.0369082229202189</v>
      </c>
      <c r="U2348">
        <f t="shared" si="184"/>
        <v>9.8869999999999987</v>
      </c>
      <c r="V2348">
        <v>0.54974753270599042</v>
      </c>
      <c r="W2348">
        <v>1958.0019029999999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 s="23">
        <v>0.5</v>
      </c>
      <c r="AJ2348">
        <v>0.5</v>
      </c>
      <c r="AK2348">
        <v>0.5</v>
      </c>
      <c r="AL2348">
        <v>0.5</v>
      </c>
      <c r="AM2348" s="23">
        <v>0</v>
      </c>
      <c r="AN2348" s="23">
        <v>0</v>
      </c>
      <c r="AO2348" s="23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1.7217968271645041</v>
      </c>
      <c r="AX2348">
        <v>-0.13393354749965899</v>
      </c>
      <c r="AY2348">
        <v>-3.8864103937249452</v>
      </c>
      <c r="AZ2348">
        <v>0.74700928046275117</v>
      </c>
      <c r="BA2348">
        <v>5.0577325594633979</v>
      </c>
      <c r="BB2348">
        <v>-24.57679422675977</v>
      </c>
    </row>
    <row r="2349" spans="1:54" x14ac:dyDescent="0.2">
      <c r="A2349">
        <v>767</v>
      </c>
      <c r="B2349">
        <v>305</v>
      </c>
      <c r="C2349">
        <v>2015</v>
      </c>
      <c r="D2349">
        <v>57</v>
      </c>
      <c r="E2349">
        <v>10</v>
      </c>
      <c r="F2349">
        <v>1</v>
      </c>
      <c r="G2349">
        <v>0</v>
      </c>
      <c r="H2349">
        <v>9.5278521783876718E-2</v>
      </c>
      <c r="I2349">
        <f t="shared" si="180"/>
        <v>0.24531299999999989</v>
      </c>
      <c r="J2349">
        <v>4020</v>
      </c>
      <c r="K2349">
        <v>8</v>
      </c>
      <c r="L2349">
        <v>1</v>
      </c>
      <c r="M2349">
        <v>0.44049977125341117</v>
      </c>
      <c r="N2349">
        <f t="shared" si="181"/>
        <v>1.7574000000000005</v>
      </c>
      <c r="O2349">
        <v>1.0649832175474201</v>
      </c>
      <c r="P2349">
        <v>1.4572761860613257</v>
      </c>
      <c r="Q2349">
        <f t="shared" si="182"/>
        <v>27.660000000000007</v>
      </c>
      <c r="R2349">
        <v>2.9498777040368749</v>
      </c>
      <c r="S2349">
        <f t="shared" si="183"/>
        <v>890.00000000000045</v>
      </c>
      <c r="T2349">
        <v>1.0175758683910745</v>
      </c>
      <c r="U2349">
        <f t="shared" si="184"/>
        <v>9.413000000000002</v>
      </c>
      <c r="V2349">
        <v>0.51154728524088711</v>
      </c>
      <c r="W2349">
        <v>1967.426584</v>
      </c>
      <c r="X2349">
        <v>0</v>
      </c>
      <c r="Y2349">
        <v>0</v>
      </c>
      <c r="Z2349">
        <v>1</v>
      </c>
      <c r="AA2349">
        <v>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 s="23">
        <v>0.5</v>
      </c>
      <c r="AJ2349">
        <v>0.5</v>
      </c>
      <c r="AK2349">
        <v>0.5</v>
      </c>
      <c r="AL2349">
        <v>0.5</v>
      </c>
      <c r="AM2349" s="23">
        <v>0</v>
      </c>
      <c r="AN2349" s="23">
        <v>0</v>
      </c>
      <c r="AO2349" s="23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1.8166972101191405</v>
      </c>
      <c r="AX2349">
        <v>-0.23928351638407</v>
      </c>
      <c r="AY2349">
        <v>-3.9940801589088459</v>
      </c>
      <c r="AZ2349">
        <v>0.7812757612179233</v>
      </c>
      <c r="BA2349">
        <v>7.1137214047737185</v>
      </c>
      <c r="BB2349">
        <v>-32.520014120848529</v>
      </c>
    </row>
    <row r="2350" spans="1:54" x14ac:dyDescent="0.2">
      <c r="A2350">
        <v>767</v>
      </c>
      <c r="B2350">
        <v>305</v>
      </c>
      <c r="C2350">
        <v>2016</v>
      </c>
      <c r="D2350">
        <v>58</v>
      </c>
      <c r="E2350">
        <v>11</v>
      </c>
      <c r="F2350">
        <v>1</v>
      </c>
      <c r="G2350">
        <v>0</v>
      </c>
      <c r="H2350">
        <v>9.2672932814951092E-2</v>
      </c>
      <c r="I2350">
        <f t="shared" si="180"/>
        <v>0.23786400000000008</v>
      </c>
      <c r="J2350">
        <v>4020</v>
      </c>
      <c r="K2350">
        <v>9</v>
      </c>
      <c r="L2350">
        <v>2</v>
      </c>
      <c r="M2350">
        <v>0.48451337429261188</v>
      </c>
      <c r="N2350">
        <f t="shared" si="181"/>
        <v>2.0515000000000008</v>
      </c>
      <c r="O2350">
        <v>1.1928007056659722</v>
      </c>
      <c r="P2350">
        <v>1.4723175463168419</v>
      </c>
      <c r="Q2350">
        <f t="shared" si="182"/>
        <v>28.670000000000009</v>
      </c>
      <c r="R2350">
        <v>3.0618293072946989</v>
      </c>
      <c r="S2350">
        <f t="shared" si="183"/>
        <v>1152.0000000000009</v>
      </c>
      <c r="T2350">
        <v>0.56419246062619788</v>
      </c>
      <c r="U2350">
        <f t="shared" si="184"/>
        <v>2.6660000000000004</v>
      </c>
      <c r="V2350">
        <v>0.48440470684959658</v>
      </c>
      <c r="W2350">
        <v>1797.6723380000001</v>
      </c>
      <c r="X2350">
        <v>0</v>
      </c>
      <c r="Y2350">
        <v>1</v>
      </c>
      <c r="Z2350">
        <v>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 s="23">
        <v>0.5</v>
      </c>
      <c r="AJ2350">
        <v>0.5</v>
      </c>
      <c r="AK2350">
        <v>0.5</v>
      </c>
      <c r="AL2350">
        <v>0.5</v>
      </c>
      <c r="AM2350" s="23">
        <v>0</v>
      </c>
      <c r="AN2350" s="23">
        <v>0</v>
      </c>
      <c r="AO2350" s="23">
        <v>0</v>
      </c>
      <c r="AW2350">
        <v>1.8717222136906491</v>
      </c>
      <c r="AX2350">
        <v>0.40637471467750302</v>
      </c>
      <c r="AY2350">
        <v>-4.4877226258063354</v>
      </c>
      <c r="AZ2350">
        <v>0.94061489672947296</v>
      </c>
      <c r="BA2350">
        <v>9.8276266805833483</v>
      </c>
      <c r="BB2350">
        <v>-45.181978506475133</v>
      </c>
    </row>
    <row r="2351" spans="1:54" x14ac:dyDescent="0.2">
      <c r="A2351">
        <v>767</v>
      </c>
      <c r="B2351">
        <v>305</v>
      </c>
      <c r="C2351">
        <v>2017</v>
      </c>
      <c r="D2351">
        <v>59</v>
      </c>
      <c r="E2351">
        <v>12</v>
      </c>
      <c r="F2351">
        <v>1</v>
      </c>
      <c r="G2351">
        <v>0</v>
      </c>
      <c r="H2351">
        <v>9.7399274052307805E-2</v>
      </c>
      <c r="I2351">
        <f t="shared" si="180"/>
        <v>0.25140899999999999</v>
      </c>
      <c r="J2351">
        <v>4020</v>
      </c>
      <c r="K2351">
        <v>8</v>
      </c>
      <c r="L2351">
        <v>2</v>
      </c>
      <c r="M2351">
        <v>0.31628493763431248</v>
      </c>
      <c r="N2351">
        <f t="shared" si="181"/>
        <v>1.0714999999999999</v>
      </c>
      <c r="O2351">
        <v>1.0133679262844377</v>
      </c>
      <c r="P2351">
        <v>1.36078268987328</v>
      </c>
      <c r="Q2351">
        <f t="shared" si="182"/>
        <v>21.950000000000006</v>
      </c>
      <c r="R2351">
        <v>2.9576072870600951</v>
      </c>
      <c r="S2351">
        <f t="shared" si="183"/>
        <v>906.00000000000045</v>
      </c>
      <c r="T2351">
        <v>1.0416295084751377</v>
      </c>
      <c r="U2351">
        <f t="shared" si="184"/>
        <v>10.006</v>
      </c>
      <c r="V2351">
        <v>0.61026128658839096</v>
      </c>
      <c r="W2351">
        <v>2818.9081700000002</v>
      </c>
      <c r="X2351">
        <v>1</v>
      </c>
      <c r="Y2351">
        <v>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 s="23">
        <v>0.5</v>
      </c>
      <c r="AJ2351">
        <v>0.5</v>
      </c>
      <c r="AK2351">
        <v>0.5</v>
      </c>
      <c r="AL2351">
        <v>0.5</v>
      </c>
      <c r="AM2351" s="23">
        <v>0</v>
      </c>
      <c r="AN2351" s="23">
        <v>0</v>
      </c>
      <c r="AO2351" s="23">
        <v>0</v>
      </c>
      <c r="AW2351">
        <v>1.770317228256393</v>
      </c>
      <c r="AX2351">
        <v>8.4774541225807604E-2</v>
      </c>
      <c r="AY2351">
        <v>-5.3959717102308087</v>
      </c>
      <c r="AZ2351">
        <v>1.1376471610717127</v>
      </c>
      <c r="BA2351">
        <v>10.732261772519891</v>
      </c>
      <c r="BB2351">
        <v>-50.6478575425065</v>
      </c>
    </row>
    <row r="2352" spans="1:54" x14ac:dyDescent="0.2">
      <c r="A2352">
        <v>767</v>
      </c>
      <c r="B2352">
        <v>305</v>
      </c>
      <c r="C2352">
        <v>2018</v>
      </c>
      <c r="D2352">
        <v>60</v>
      </c>
      <c r="E2352">
        <v>13</v>
      </c>
      <c r="F2352">
        <v>1</v>
      </c>
      <c r="G2352">
        <v>0</v>
      </c>
      <c r="H2352">
        <v>0.1002481671301116</v>
      </c>
      <c r="I2352">
        <f t="shared" si="180"/>
        <v>0.2596449999999999</v>
      </c>
      <c r="J2352">
        <v>4020</v>
      </c>
      <c r="K2352">
        <v>10</v>
      </c>
      <c r="L2352">
        <v>2</v>
      </c>
      <c r="M2352">
        <v>0.42894429003557444</v>
      </c>
      <c r="N2352">
        <f t="shared" si="181"/>
        <v>1.6850000000000005</v>
      </c>
      <c r="O2352">
        <v>0.93109203123687967</v>
      </c>
      <c r="P2352">
        <v>1.5428254269591799</v>
      </c>
      <c r="Q2352">
        <f t="shared" si="182"/>
        <v>33.90000000000002</v>
      </c>
      <c r="R2352">
        <v>2.9566485792052033</v>
      </c>
      <c r="S2352">
        <f t="shared" si="183"/>
        <v>904.00000000000045</v>
      </c>
      <c r="T2352">
        <v>1.1490958910679727</v>
      </c>
      <c r="U2352">
        <f t="shared" si="184"/>
        <v>13.096000000000007</v>
      </c>
      <c r="V2352">
        <v>0.48684164783591172</v>
      </c>
      <c r="W2352">
        <v>2679.0212160000001</v>
      </c>
      <c r="X2352">
        <v>2</v>
      </c>
      <c r="Y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 s="23">
        <v>0.5</v>
      </c>
      <c r="AJ2352">
        <v>0.5</v>
      </c>
      <c r="AK2352">
        <v>0.5</v>
      </c>
      <c r="AL2352">
        <v>0.5</v>
      </c>
      <c r="AM2352" s="23">
        <v>0</v>
      </c>
      <c r="AN2352" s="23">
        <v>0</v>
      </c>
      <c r="AO2352" s="23">
        <v>0</v>
      </c>
      <c r="AW2352">
        <v>1</v>
      </c>
      <c r="AX2352">
        <v>0.327634739729249</v>
      </c>
      <c r="AY2352">
        <v>-5.4029624428108649</v>
      </c>
      <c r="AZ2352">
        <v>1.1143459541581957</v>
      </c>
    </row>
    <row r="2353" spans="1:54" x14ac:dyDescent="0.2">
      <c r="A2353">
        <v>351</v>
      </c>
      <c r="B2353">
        <v>306</v>
      </c>
      <c r="C2353">
        <v>2010</v>
      </c>
      <c r="D2353">
        <v>56</v>
      </c>
      <c r="E2353">
        <v>4</v>
      </c>
      <c r="F2353">
        <v>0</v>
      </c>
      <c r="G2353">
        <v>1</v>
      </c>
      <c r="H2353">
        <v>0.53260113898046912</v>
      </c>
      <c r="I2353">
        <f t="shared" si="180"/>
        <v>2.4087969999999999</v>
      </c>
      <c r="J2353">
        <v>3020</v>
      </c>
      <c r="K2353">
        <v>11</v>
      </c>
      <c r="L2353">
        <v>1</v>
      </c>
      <c r="M2353">
        <v>0.54170402328428835</v>
      </c>
      <c r="N2353">
        <f t="shared" si="181"/>
        <v>2.4810000000000003</v>
      </c>
      <c r="O2353">
        <v>0.62281456606149643</v>
      </c>
      <c r="P2353">
        <v>2.3085644135612386</v>
      </c>
      <c r="Q2353">
        <f t="shared" si="182"/>
        <v>202.50000000000009</v>
      </c>
      <c r="R2353">
        <v>4.2203957782315955</v>
      </c>
      <c r="S2353">
        <f t="shared" si="183"/>
        <v>16610</v>
      </c>
      <c r="T2353">
        <v>1.6246945312720813</v>
      </c>
      <c r="U2353">
        <f t="shared" si="184"/>
        <v>41.140000000000015</v>
      </c>
      <c r="V2353">
        <v>0.53688873743397514</v>
      </c>
      <c r="W2353">
        <v>5508.1591170000002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 s="23">
        <v>0.5</v>
      </c>
      <c r="AJ2353">
        <v>0.5</v>
      </c>
      <c r="AK2353">
        <v>0.5</v>
      </c>
      <c r="AL2353">
        <v>0.5</v>
      </c>
      <c r="AM2353" s="23">
        <v>0</v>
      </c>
      <c r="AN2353" s="23">
        <v>0</v>
      </c>
      <c r="AO2353" s="2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2.2353426643047047</v>
      </c>
      <c r="AX2353">
        <v>-0.107120925106968</v>
      </c>
      <c r="AY2353">
        <v>-6.2916593220505002</v>
      </c>
      <c r="AZ2353">
        <v>3.04286349105928</v>
      </c>
      <c r="BA2353">
        <v>2.0971086222165298</v>
      </c>
      <c r="BB2353">
        <v>-4.4041615254353497</v>
      </c>
    </row>
    <row r="2354" spans="1:54" x14ac:dyDescent="0.2">
      <c r="A2354">
        <v>351</v>
      </c>
      <c r="B2354">
        <v>306</v>
      </c>
      <c r="C2354">
        <v>2011</v>
      </c>
      <c r="D2354">
        <v>57</v>
      </c>
      <c r="E2354">
        <v>5</v>
      </c>
      <c r="F2354">
        <v>0</v>
      </c>
      <c r="G2354">
        <v>1</v>
      </c>
      <c r="H2354">
        <v>0.60587894849049906</v>
      </c>
      <c r="I2354">
        <f t="shared" si="180"/>
        <v>3.0353290000000008</v>
      </c>
      <c r="J2354">
        <v>3020</v>
      </c>
      <c r="K2354">
        <v>12</v>
      </c>
      <c r="L2354">
        <v>1</v>
      </c>
      <c r="M2354">
        <v>0.47334096418593546</v>
      </c>
      <c r="N2354">
        <f t="shared" si="181"/>
        <v>1.9740000000000006</v>
      </c>
      <c r="O2354">
        <v>0.6235213879238688</v>
      </c>
      <c r="P2354">
        <v>2.3134453704264142</v>
      </c>
      <c r="Q2354">
        <f t="shared" si="182"/>
        <v>204.80000000000013</v>
      </c>
      <c r="R2354">
        <v>4.2482430830546196</v>
      </c>
      <c r="S2354">
        <f t="shared" si="183"/>
        <v>17710.000000000025</v>
      </c>
      <c r="T2354">
        <v>1.5595475555804343</v>
      </c>
      <c r="U2354">
        <f t="shared" si="184"/>
        <v>35.27000000000001</v>
      </c>
      <c r="V2354">
        <v>0.54247132278205312</v>
      </c>
      <c r="W2354">
        <v>6604.8631920000007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 s="23">
        <v>0.5</v>
      </c>
      <c r="AJ2354">
        <v>0.5</v>
      </c>
      <c r="AK2354">
        <v>0.5</v>
      </c>
      <c r="AL2354">
        <v>0.5</v>
      </c>
      <c r="AM2354" s="23">
        <v>0</v>
      </c>
      <c r="AN2354" s="23">
        <v>0</v>
      </c>
      <c r="AO2354" s="23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0.11201822234589701</v>
      </c>
      <c r="AY2354">
        <v>-5.3479104237429249</v>
      </c>
      <c r="AZ2354">
        <v>2.5699860566379051</v>
      </c>
      <c r="BA2354">
        <v>3.9886183599020297</v>
      </c>
      <c r="BB2354">
        <v>-7.5106683156977896</v>
      </c>
    </row>
    <row r="2355" spans="1:54" x14ac:dyDescent="0.2">
      <c r="A2355">
        <v>351</v>
      </c>
      <c r="B2355">
        <v>306</v>
      </c>
      <c r="C2355">
        <v>2012</v>
      </c>
      <c r="D2355">
        <v>58</v>
      </c>
      <c r="E2355">
        <v>6</v>
      </c>
      <c r="F2355">
        <v>0</v>
      </c>
      <c r="G2355">
        <v>1</v>
      </c>
      <c r="H2355">
        <v>0.69187187833704522</v>
      </c>
      <c r="I2355">
        <f t="shared" si="180"/>
        <v>3.9189440000000006</v>
      </c>
      <c r="J2355">
        <v>3020</v>
      </c>
      <c r="K2355">
        <v>16</v>
      </c>
      <c r="L2355">
        <v>1</v>
      </c>
      <c r="M2355">
        <v>0.73838412351215588</v>
      </c>
      <c r="N2355">
        <f t="shared" si="181"/>
        <v>4.4749999999999996</v>
      </c>
      <c r="O2355">
        <v>0.57133772307529251</v>
      </c>
      <c r="P2355">
        <v>2.2516382204482119</v>
      </c>
      <c r="Q2355">
        <f t="shared" si="182"/>
        <v>177.50000000000009</v>
      </c>
      <c r="R2355">
        <v>4.2068528500066975</v>
      </c>
      <c r="S2355">
        <f t="shared" si="183"/>
        <v>16099.999999999989</v>
      </c>
      <c r="T2355">
        <v>1.4952667443878105</v>
      </c>
      <c r="U2355">
        <f t="shared" si="184"/>
        <v>30.280000000000012</v>
      </c>
      <c r="V2355">
        <v>0.40522055873606189</v>
      </c>
      <c r="W2355">
        <v>4525.5687787200004</v>
      </c>
      <c r="X2355">
        <v>0</v>
      </c>
      <c r="Y2355">
        <v>0</v>
      </c>
      <c r="Z2355">
        <v>1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 s="23">
        <v>0.5</v>
      </c>
      <c r="AJ2355">
        <v>0.5</v>
      </c>
      <c r="AK2355">
        <v>0.5</v>
      </c>
      <c r="AL2355">
        <v>0.5</v>
      </c>
      <c r="AM2355" s="23">
        <v>0</v>
      </c>
      <c r="AN2355" s="23">
        <v>0</v>
      </c>
      <c r="AO2355" s="23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3.0076677922420036</v>
      </c>
      <c r="AX2355">
        <v>-0.24077878015735499</v>
      </c>
      <c r="AY2355">
        <v>-4.6007758792494302</v>
      </c>
      <c r="AZ2355">
        <v>2.3438272836537699</v>
      </c>
      <c r="BA2355">
        <v>5.4278105516192596</v>
      </c>
      <c r="BB2355">
        <v>-11.28566390892809</v>
      </c>
    </row>
    <row r="2356" spans="1:54" x14ac:dyDescent="0.2">
      <c r="A2356">
        <v>351</v>
      </c>
      <c r="B2356">
        <v>306</v>
      </c>
      <c r="C2356">
        <v>2013</v>
      </c>
      <c r="D2356">
        <v>59</v>
      </c>
      <c r="E2356">
        <v>7</v>
      </c>
      <c r="F2356">
        <v>0</v>
      </c>
      <c r="G2356">
        <v>1</v>
      </c>
      <c r="H2356">
        <v>0.75141930302716931</v>
      </c>
      <c r="I2356">
        <f t="shared" si="180"/>
        <v>4.6418210000000002</v>
      </c>
      <c r="J2356">
        <v>3020</v>
      </c>
      <c r="K2356">
        <v>10</v>
      </c>
      <c r="L2356">
        <v>1</v>
      </c>
      <c r="M2356">
        <v>0.56395546499581284</v>
      </c>
      <c r="N2356">
        <f t="shared" si="181"/>
        <v>2.664000000000001</v>
      </c>
      <c r="O2356">
        <v>0.55164144546431815</v>
      </c>
      <c r="P2356">
        <v>1.9822712330395684</v>
      </c>
      <c r="Q2356">
        <f t="shared" si="182"/>
        <v>95.000000000000071</v>
      </c>
      <c r="R2356">
        <v>4.2100776242952866</v>
      </c>
      <c r="S2356">
        <f t="shared" si="183"/>
        <v>16220.000000000009</v>
      </c>
      <c r="T2356">
        <v>1.6036855496146998</v>
      </c>
      <c r="U2356">
        <f t="shared" si="184"/>
        <v>39.15000000000002</v>
      </c>
      <c r="V2356">
        <v>0.58103935265961304</v>
      </c>
      <c r="W2356">
        <v>6020.0514099999982</v>
      </c>
      <c r="X2356">
        <v>0</v>
      </c>
      <c r="Y2356">
        <v>1</v>
      </c>
      <c r="Z2356">
        <v>1</v>
      </c>
      <c r="AA2356">
        <v>3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 s="23">
        <v>0.5</v>
      </c>
      <c r="AJ2356">
        <v>0.5</v>
      </c>
      <c r="AK2356">
        <v>0.5</v>
      </c>
      <c r="AL2356">
        <v>0.5</v>
      </c>
      <c r="AM2356" s="23">
        <v>0</v>
      </c>
      <c r="AN2356" s="23">
        <v>0</v>
      </c>
      <c r="AO2356" s="23">
        <v>0</v>
      </c>
      <c r="AP2356">
        <v>2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  <c r="AW2356">
        <v>2.3343639684085598</v>
      </c>
      <c r="AX2356">
        <v>-0.104535924906189</v>
      </c>
      <c r="AY2356">
        <v>-4.3943308077446472</v>
      </c>
      <c r="AZ2356">
        <v>2.1176685106696347</v>
      </c>
      <c r="BA2356">
        <v>6.7025236357116595</v>
      </c>
      <c r="BB2356">
        <v>-15.53253395131218</v>
      </c>
    </row>
    <row r="2357" spans="1:54" x14ac:dyDescent="0.2">
      <c r="A2357">
        <v>351</v>
      </c>
      <c r="B2357">
        <v>306</v>
      </c>
      <c r="C2357">
        <v>2014</v>
      </c>
      <c r="D2357">
        <v>60</v>
      </c>
      <c r="E2357">
        <v>8</v>
      </c>
      <c r="F2357">
        <v>0</v>
      </c>
      <c r="G2357">
        <v>1</v>
      </c>
      <c r="H2357">
        <v>0.79176101446083424</v>
      </c>
      <c r="I2357">
        <f t="shared" si="180"/>
        <v>5.191003000000002</v>
      </c>
      <c r="J2357">
        <v>3020</v>
      </c>
      <c r="K2357">
        <v>12</v>
      </c>
      <c r="L2357">
        <v>1</v>
      </c>
      <c r="M2357">
        <v>0.42012084808570299</v>
      </c>
      <c r="N2357">
        <f t="shared" si="181"/>
        <v>1.6310000000000007</v>
      </c>
      <c r="O2357">
        <v>0.58313876915708818</v>
      </c>
      <c r="P2357">
        <v>1.9938769149412112</v>
      </c>
      <c r="Q2357">
        <f t="shared" si="182"/>
        <v>97.600000000000051</v>
      </c>
      <c r="R2357">
        <v>4.2153996010938899</v>
      </c>
      <c r="S2357">
        <f t="shared" si="183"/>
        <v>16420.000000000025</v>
      </c>
      <c r="T2357">
        <v>1.3586960995738104</v>
      </c>
      <c r="U2357">
        <f t="shared" si="184"/>
        <v>21.840000000000011</v>
      </c>
      <c r="V2357">
        <v>0.50715532286212917</v>
      </c>
      <c r="W2357">
        <v>6043.1759325000012</v>
      </c>
      <c r="X2357">
        <v>1</v>
      </c>
      <c r="Y2357">
        <v>1</v>
      </c>
      <c r="Z2357">
        <v>3</v>
      </c>
      <c r="AA2357">
        <v>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 s="23">
        <v>0.5</v>
      </c>
      <c r="AJ2357">
        <v>0.5</v>
      </c>
      <c r="AK2357">
        <v>0.5</v>
      </c>
      <c r="AL2357">
        <v>0.5</v>
      </c>
      <c r="AM2357" s="23">
        <v>0</v>
      </c>
      <c r="AN2357" s="23">
        <v>0</v>
      </c>
      <c r="AO2357" s="23">
        <v>0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1</v>
      </c>
      <c r="AW2357">
        <v>2.4490618953923993</v>
      </c>
      <c r="AX2357">
        <v>-3.6870681740529501E-2</v>
      </c>
      <c r="AY2357">
        <v>-4.3648386546725364</v>
      </c>
      <c r="AZ2357">
        <v>1.9490774253541878</v>
      </c>
      <c r="BA2357">
        <v>7.0726016278675177</v>
      </c>
      <c r="BB2357">
        <v>-17.223417394113248</v>
      </c>
    </row>
    <row r="2358" spans="1:54" x14ac:dyDescent="0.2">
      <c r="A2358">
        <v>351</v>
      </c>
      <c r="B2358">
        <v>306</v>
      </c>
      <c r="C2358">
        <v>2015</v>
      </c>
      <c r="D2358">
        <v>61</v>
      </c>
      <c r="E2358">
        <v>9</v>
      </c>
      <c r="F2358">
        <v>0</v>
      </c>
      <c r="G2358">
        <v>1</v>
      </c>
      <c r="H2358">
        <v>0.83712151012304614</v>
      </c>
      <c r="I2358">
        <f t="shared" si="180"/>
        <v>5.872607000000003</v>
      </c>
      <c r="J2358">
        <v>3020</v>
      </c>
      <c r="K2358">
        <v>12</v>
      </c>
      <c r="L2358">
        <v>1</v>
      </c>
      <c r="M2358">
        <v>0.45788189673399232</v>
      </c>
      <c r="N2358">
        <f t="shared" si="181"/>
        <v>1.87</v>
      </c>
      <c r="O2358">
        <v>0.55286105276557829</v>
      </c>
      <c r="P2358">
        <v>2.0153597554092144</v>
      </c>
      <c r="Q2358">
        <f t="shared" si="182"/>
        <v>102.60000000000005</v>
      </c>
      <c r="R2358">
        <v>4.1801545594533485</v>
      </c>
      <c r="S2358">
        <f t="shared" si="183"/>
        <v>15140.000000000024</v>
      </c>
      <c r="T2358">
        <v>1.8672906698548841</v>
      </c>
      <c r="U2358">
        <f t="shared" si="184"/>
        <v>72.670000000000059</v>
      </c>
      <c r="V2358">
        <v>0.55245487587014108</v>
      </c>
      <c r="W2358">
        <v>7084.867972</v>
      </c>
      <c r="X2358">
        <v>1</v>
      </c>
      <c r="Y2358">
        <v>3</v>
      </c>
      <c r="Z2358">
        <v>2</v>
      </c>
      <c r="AB2358">
        <v>0</v>
      </c>
      <c r="AC2358">
        <v>0</v>
      </c>
      <c r="AD2358">
        <v>0</v>
      </c>
      <c r="AE2358">
        <v>2</v>
      </c>
      <c r="AF2358">
        <v>0</v>
      </c>
      <c r="AG2358">
        <v>0</v>
      </c>
      <c r="AH2358">
        <v>1</v>
      </c>
      <c r="AI2358" s="23">
        <v>0.5</v>
      </c>
      <c r="AJ2358">
        <v>0.5</v>
      </c>
      <c r="AK2358">
        <v>0.5</v>
      </c>
      <c r="AL2358">
        <v>0.5</v>
      </c>
      <c r="AM2358" s="23">
        <v>0</v>
      </c>
      <c r="AN2358" s="23">
        <v>0</v>
      </c>
      <c r="AO2358" s="23">
        <v>0</v>
      </c>
      <c r="AW2358">
        <v>0.66666666666666663</v>
      </c>
      <c r="AX2358">
        <v>-0.13722801773102999</v>
      </c>
      <c r="AY2358">
        <v>-3.9191794526939585</v>
      </c>
      <c r="AZ2358">
        <v>1.6859108531544662</v>
      </c>
      <c r="BA2358">
        <v>8.7173927041157775</v>
      </c>
      <c r="BB2358">
        <v>-25.127314417439198</v>
      </c>
    </row>
    <row r="2359" spans="1:54" x14ac:dyDescent="0.2">
      <c r="A2359">
        <v>351</v>
      </c>
      <c r="B2359">
        <v>306</v>
      </c>
      <c r="C2359">
        <v>2016</v>
      </c>
      <c r="D2359">
        <v>62</v>
      </c>
      <c r="E2359">
        <v>10</v>
      </c>
      <c r="F2359">
        <v>0</v>
      </c>
      <c r="G2359">
        <v>1</v>
      </c>
      <c r="H2359">
        <v>0.85141766275168329</v>
      </c>
      <c r="I2359">
        <f t="shared" si="180"/>
        <v>6.1026050000000005</v>
      </c>
      <c r="J2359">
        <v>3020</v>
      </c>
      <c r="K2359">
        <v>13</v>
      </c>
      <c r="L2359">
        <v>1</v>
      </c>
      <c r="M2359">
        <v>0.43790903553949839</v>
      </c>
      <c r="N2359">
        <f t="shared" si="181"/>
        <v>1.7410000000000005</v>
      </c>
      <c r="O2359">
        <v>0.59025983522644176</v>
      </c>
      <c r="P2359">
        <v>2.0515383905153275</v>
      </c>
      <c r="Q2359">
        <f t="shared" si="182"/>
        <v>111.60000000000011</v>
      </c>
      <c r="R2359">
        <v>4.0878168979355296</v>
      </c>
      <c r="S2359">
        <f t="shared" si="183"/>
        <v>12240.000000000009</v>
      </c>
      <c r="T2359">
        <v>1.2452658394574612</v>
      </c>
      <c r="U2359">
        <f t="shared" si="184"/>
        <v>16.590000000000003</v>
      </c>
      <c r="V2359">
        <v>0.49714029382079172</v>
      </c>
      <c r="W2359">
        <v>6775.2464779999991</v>
      </c>
      <c r="X2359">
        <v>3</v>
      </c>
      <c r="Y2359">
        <v>2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1</v>
      </c>
      <c r="AI2359" s="23">
        <v>0.5</v>
      </c>
      <c r="AJ2359">
        <v>0.5</v>
      </c>
      <c r="AK2359">
        <v>0.5</v>
      </c>
      <c r="AL2359">
        <v>0.5</v>
      </c>
      <c r="AM2359" s="23">
        <v>0</v>
      </c>
      <c r="AN2359" s="23">
        <v>0</v>
      </c>
      <c r="AO2359" s="23">
        <v>0</v>
      </c>
      <c r="AW2359">
        <v>1.7539368905699668</v>
      </c>
      <c r="AX2359">
        <v>1.1128513399731201E-2</v>
      </c>
      <c r="AY2359">
        <v>-4.4884248199270997</v>
      </c>
      <c r="AZ2359">
        <v>1.6800365993107227</v>
      </c>
      <c r="BA2359">
        <v>11.307938649206788</v>
      </c>
      <c r="BB2359">
        <v>-36.727561292469801</v>
      </c>
    </row>
    <row r="2360" spans="1:54" x14ac:dyDescent="0.2">
      <c r="A2360">
        <v>351</v>
      </c>
      <c r="B2360">
        <v>306</v>
      </c>
      <c r="C2360">
        <v>2017</v>
      </c>
      <c r="D2360">
        <v>63</v>
      </c>
      <c r="E2360">
        <v>11</v>
      </c>
      <c r="F2360">
        <v>0</v>
      </c>
      <c r="G2360">
        <v>1</v>
      </c>
      <c r="H2360">
        <v>0.85876439084137857</v>
      </c>
      <c r="I2360">
        <f t="shared" si="180"/>
        <v>6.223778000000002</v>
      </c>
      <c r="J2360">
        <v>3020</v>
      </c>
      <c r="K2360">
        <v>12</v>
      </c>
      <c r="L2360">
        <v>2</v>
      </c>
      <c r="M2360">
        <v>0.24575935596727694</v>
      </c>
      <c r="N2360">
        <f t="shared" si="181"/>
        <v>0.76100000000000012</v>
      </c>
      <c r="O2360">
        <v>0.58499445412771356</v>
      </c>
      <c r="P2360">
        <v>2.0965624383741357</v>
      </c>
      <c r="Q2360">
        <f t="shared" si="182"/>
        <v>123.90000000000008</v>
      </c>
      <c r="R2360">
        <v>4.0060807827160936</v>
      </c>
      <c r="S2360">
        <f t="shared" si="183"/>
        <v>10139.999999999993</v>
      </c>
      <c r="T2360">
        <v>1.4802944600030066</v>
      </c>
      <c r="U2360">
        <f t="shared" si="184"/>
        <v>29.22000000000001</v>
      </c>
      <c r="V2360">
        <v>0.49122001606794446</v>
      </c>
      <c r="W2360">
        <v>6369.2220799999986</v>
      </c>
      <c r="X2360">
        <v>2</v>
      </c>
      <c r="Y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 s="23">
        <v>0.5</v>
      </c>
      <c r="AJ2360">
        <v>0.5</v>
      </c>
      <c r="AK2360">
        <v>0.5</v>
      </c>
      <c r="AL2360">
        <v>0.5</v>
      </c>
      <c r="AM2360" s="23">
        <v>0</v>
      </c>
      <c r="AN2360" s="23">
        <v>0</v>
      </c>
      <c r="AO2360" s="23">
        <v>0</v>
      </c>
      <c r="AW2360">
        <v>0.33333333333333331</v>
      </c>
      <c r="AX2360">
        <v>-0.34866322734477301</v>
      </c>
      <c r="AY2360">
        <v>-5.3774025768150375</v>
      </c>
      <c r="AZ2360">
        <v>1.7938502675332586</v>
      </c>
    </row>
    <row r="2361" spans="1:54" x14ac:dyDescent="0.2">
      <c r="A2361">
        <v>1003</v>
      </c>
      <c r="B2361">
        <v>307</v>
      </c>
      <c r="C2361">
        <v>2010</v>
      </c>
      <c r="D2361">
        <v>57</v>
      </c>
      <c r="E2361">
        <v>3</v>
      </c>
      <c r="F2361">
        <v>1</v>
      </c>
      <c r="G2361">
        <v>0</v>
      </c>
      <c r="H2361">
        <v>0.31565300574934602</v>
      </c>
      <c r="I2361">
        <f t="shared" si="180"/>
        <v>1.0684880000000003</v>
      </c>
      <c r="J2361">
        <v>3510</v>
      </c>
      <c r="K2361">
        <v>10</v>
      </c>
      <c r="L2361">
        <v>1</v>
      </c>
      <c r="M2361">
        <v>0.37694175714675865</v>
      </c>
      <c r="N2361">
        <f t="shared" si="181"/>
        <v>1.3820000000000001</v>
      </c>
      <c r="O2361">
        <v>0.47516844700082167</v>
      </c>
      <c r="P2361">
        <v>1.9907826918031379</v>
      </c>
      <c r="Q2361">
        <f t="shared" si="182"/>
        <v>96.900000000000063</v>
      </c>
      <c r="R2361">
        <v>3.6999244027424769</v>
      </c>
      <c r="S2361">
        <f t="shared" si="183"/>
        <v>5010.0000000000073</v>
      </c>
      <c r="T2361">
        <v>1.5046067706419537</v>
      </c>
      <c r="U2361">
        <f t="shared" si="184"/>
        <v>30.960000000000004</v>
      </c>
      <c r="V2361">
        <v>0.45750585913408176</v>
      </c>
      <c r="W2361">
        <v>3969.2308580000004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 s="23">
        <v>0.4807688363040506</v>
      </c>
      <c r="AJ2361">
        <v>0.4807688363040506</v>
      </c>
      <c r="AK2361">
        <v>0.39858242098017416</v>
      </c>
      <c r="AL2361">
        <v>0.5</v>
      </c>
      <c r="AM2361" s="23">
        <v>3.6983765710040239E-4</v>
      </c>
      <c r="AN2361" s="23">
        <v>0</v>
      </c>
      <c r="AO2361" s="23">
        <v>3.6983765710040239E-4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1.7692037865921517</v>
      </c>
      <c r="AX2361">
        <v>0.29180001279907702</v>
      </c>
      <c r="AY2361">
        <v>-7.0387938665440002</v>
      </c>
      <c r="AZ2361">
        <v>1.35695263790481</v>
      </c>
      <c r="BA2361">
        <v>1.2747130840923999</v>
      </c>
      <c r="BB2361">
        <v>-8.5723858262938109</v>
      </c>
    </row>
    <row r="2362" spans="1:54" x14ac:dyDescent="0.2">
      <c r="A2362">
        <v>714</v>
      </c>
      <c r="B2362">
        <v>307</v>
      </c>
      <c r="C2362">
        <v>2011</v>
      </c>
      <c r="D2362">
        <v>56</v>
      </c>
      <c r="E2362">
        <v>7</v>
      </c>
      <c r="F2362">
        <v>1</v>
      </c>
      <c r="G2362">
        <v>1</v>
      </c>
      <c r="H2362">
        <v>4.9188939476632818E-2</v>
      </c>
      <c r="I2362">
        <f t="shared" si="180"/>
        <v>0.11992500000000006</v>
      </c>
      <c r="J2362">
        <v>3510</v>
      </c>
      <c r="K2362">
        <v>11</v>
      </c>
      <c r="L2362">
        <v>1</v>
      </c>
      <c r="M2362">
        <v>0.35179630689702351</v>
      </c>
      <c r="N2362">
        <f t="shared" si="181"/>
        <v>1.2480000000000002</v>
      </c>
      <c r="O2362">
        <v>0.48274090194656027</v>
      </c>
      <c r="P2362">
        <v>2.0132586652835167</v>
      </c>
      <c r="Q2362">
        <f t="shared" si="182"/>
        <v>102.10000000000009</v>
      </c>
      <c r="R2362">
        <v>3.6849350826408895</v>
      </c>
      <c r="S2362">
        <f t="shared" si="183"/>
        <v>4840.0000000000036</v>
      </c>
      <c r="T2362">
        <v>1.5701925610957259</v>
      </c>
      <c r="U2362">
        <f t="shared" si="184"/>
        <v>36.170000000000023</v>
      </c>
      <c r="V2362">
        <v>0.50769843376692325</v>
      </c>
      <c r="W2362">
        <v>3967.2708750000002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 s="23">
        <v>0.5</v>
      </c>
      <c r="AJ2362">
        <v>0.5</v>
      </c>
      <c r="AK2362">
        <v>0.66724329212626909</v>
      </c>
      <c r="AL2362">
        <v>0.48557662722803796</v>
      </c>
      <c r="AM2362" s="23">
        <v>0</v>
      </c>
      <c r="AN2362" s="23">
        <v>2.0803368211897593E-4</v>
      </c>
      <c r="AO2362" s="23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0.33333333333333331</v>
      </c>
      <c r="AX2362">
        <v>0.52931257296059098</v>
      </c>
      <c r="AY2362">
        <v>-8.5723858262938109</v>
      </c>
      <c r="AZ2362">
        <v>1.2747130840923999</v>
      </c>
      <c r="BA2362">
        <v>3.04286349105928</v>
      </c>
      <c r="BB2362">
        <v>-9.1229060169732303</v>
      </c>
    </row>
    <row r="2363" spans="1:54" x14ac:dyDescent="0.2">
      <c r="A2363">
        <v>714</v>
      </c>
      <c r="B2363">
        <v>307</v>
      </c>
      <c r="C2363">
        <v>2012</v>
      </c>
      <c r="D2363">
        <v>57</v>
      </c>
      <c r="E2363">
        <v>8</v>
      </c>
      <c r="F2363">
        <v>1</v>
      </c>
      <c r="G2363">
        <v>1</v>
      </c>
      <c r="H2363">
        <v>3.5380502010026647E-2</v>
      </c>
      <c r="I2363">
        <f t="shared" si="180"/>
        <v>8.4877000000000091E-2</v>
      </c>
      <c r="J2363">
        <v>3510</v>
      </c>
      <c r="K2363">
        <v>11</v>
      </c>
      <c r="L2363">
        <v>1</v>
      </c>
      <c r="M2363">
        <v>0.26951294421791627</v>
      </c>
      <c r="N2363">
        <f t="shared" si="181"/>
        <v>0.85999999999999988</v>
      </c>
      <c r="O2363">
        <v>0.46412375868205041</v>
      </c>
      <c r="P2363">
        <v>2.0273496077747564</v>
      </c>
      <c r="Q2363">
        <f t="shared" si="182"/>
        <v>105.50000000000003</v>
      </c>
      <c r="R2363">
        <v>3.6600112212893308</v>
      </c>
      <c r="S2363">
        <f t="shared" si="183"/>
        <v>4570.0000000000009</v>
      </c>
      <c r="T2363">
        <v>1.5523031093383541</v>
      </c>
      <c r="U2363">
        <f t="shared" si="184"/>
        <v>34.670000000000023</v>
      </c>
      <c r="V2363">
        <v>0.51747193137378578</v>
      </c>
      <c r="W2363">
        <v>4167.6894280000006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 s="23">
        <v>0.9444277794442778</v>
      </c>
      <c r="AJ2363">
        <v>0.9444277794442778</v>
      </c>
      <c r="AK2363">
        <v>0.66724329212626909</v>
      </c>
      <c r="AL2363">
        <v>0.48557662722803796</v>
      </c>
      <c r="AM2363" s="23">
        <v>0.19751605114177165</v>
      </c>
      <c r="AN2363" s="23">
        <v>2.0803368211897593E-4</v>
      </c>
      <c r="AO2363" s="23">
        <v>0.19751605114177165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0.33333333333333331</v>
      </c>
      <c r="AX2363">
        <v>0.42588865614414001</v>
      </c>
      <c r="AY2363">
        <v>-8.8476459216335215</v>
      </c>
      <c r="AZ2363">
        <v>2.15878828757584</v>
      </c>
      <c r="BA2363">
        <v>3.5363008139337579</v>
      </c>
      <c r="BB2363">
        <v>-13.17316170554324</v>
      </c>
    </row>
    <row r="2364" spans="1:54" x14ac:dyDescent="0.2">
      <c r="A2364">
        <v>714</v>
      </c>
      <c r="B2364">
        <v>307</v>
      </c>
      <c r="C2364">
        <v>2013</v>
      </c>
      <c r="D2364">
        <v>58</v>
      </c>
      <c r="E2364">
        <v>9</v>
      </c>
      <c r="F2364">
        <v>1</v>
      </c>
      <c r="G2364">
        <v>1</v>
      </c>
      <c r="H2364">
        <v>0.20290579102385214</v>
      </c>
      <c r="I2364">
        <f t="shared" si="180"/>
        <v>0.59553300000000031</v>
      </c>
      <c r="J2364">
        <v>3510</v>
      </c>
      <c r="K2364">
        <v>11</v>
      </c>
      <c r="L2364">
        <v>1</v>
      </c>
      <c r="M2364">
        <v>0.3807537708039001</v>
      </c>
      <c r="N2364">
        <f t="shared" si="181"/>
        <v>1.403</v>
      </c>
      <c r="O2364">
        <v>0.48758697027197978</v>
      </c>
      <c r="P2364">
        <v>2.0515383905153275</v>
      </c>
      <c r="Q2364">
        <f t="shared" si="182"/>
        <v>111.60000000000011</v>
      </c>
      <c r="R2364">
        <v>3.597804842404293</v>
      </c>
      <c r="S2364">
        <f t="shared" si="183"/>
        <v>3960.0000000000059</v>
      </c>
      <c r="T2364">
        <v>1.500373714353374</v>
      </c>
      <c r="U2364">
        <f t="shared" si="184"/>
        <v>30.65000000000002</v>
      </c>
      <c r="V2364">
        <v>0.58317244182501782</v>
      </c>
      <c r="W2364">
        <v>5733.2552610000002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 s="23">
        <v>0.5</v>
      </c>
      <c r="AJ2364">
        <v>0.9444277794442778</v>
      </c>
      <c r="AK2364">
        <v>0.66724329212626909</v>
      </c>
      <c r="AL2364">
        <v>0.59318745196191458</v>
      </c>
      <c r="AM2364" s="23">
        <v>0</v>
      </c>
      <c r="AN2364" s="23">
        <v>8.6839012031541367E-3</v>
      </c>
      <c r="AO2364" s="23">
        <v>0.19751605114177165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0.33333333333333331</v>
      </c>
      <c r="AX2364">
        <v>0.15771136945401501</v>
      </c>
      <c r="AY2364">
        <v>-7.2485158439456852</v>
      </c>
      <c r="AZ2364">
        <v>1.6036712993420528</v>
      </c>
      <c r="BA2364">
        <v>4.1530974675268553</v>
      </c>
      <c r="BB2364">
        <v>-17.420031747927332</v>
      </c>
    </row>
    <row r="2365" spans="1:54" x14ac:dyDescent="0.2">
      <c r="A2365">
        <v>714</v>
      </c>
      <c r="B2365">
        <v>307</v>
      </c>
      <c r="C2365">
        <v>2014</v>
      </c>
      <c r="D2365">
        <v>59</v>
      </c>
      <c r="E2365">
        <v>0</v>
      </c>
      <c r="F2365">
        <v>1</v>
      </c>
      <c r="G2365">
        <v>1</v>
      </c>
      <c r="H2365">
        <v>0.1836123028956472</v>
      </c>
      <c r="I2365">
        <f t="shared" si="180"/>
        <v>0.52620299999999998</v>
      </c>
      <c r="J2365">
        <v>3510</v>
      </c>
      <c r="K2365">
        <v>12</v>
      </c>
      <c r="L2365">
        <v>1</v>
      </c>
      <c r="M2365">
        <v>0.76663588631026747</v>
      </c>
      <c r="N2365">
        <f t="shared" si="181"/>
        <v>4.8430000000000009</v>
      </c>
      <c r="O2365">
        <v>0.50105918302307706</v>
      </c>
      <c r="P2365">
        <v>2.1293675957229854</v>
      </c>
      <c r="Q2365">
        <f t="shared" si="182"/>
        <v>133.70000000000005</v>
      </c>
      <c r="R2365">
        <v>3.7567121601647715</v>
      </c>
      <c r="S2365">
        <f t="shared" si="183"/>
        <v>5710.0000000000036</v>
      </c>
      <c r="T2365">
        <v>1.4432629874586951</v>
      </c>
      <c r="U2365">
        <f t="shared" si="184"/>
        <v>26.750000000000014</v>
      </c>
      <c r="V2365">
        <v>0.55714175476502814</v>
      </c>
      <c r="W2365">
        <v>10264.298559999999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 s="23">
        <v>5.5588882223555292E-2</v>
      </c>
      <c r="AJ2365">
        <v>0.55555185209874891</v>
      </c>
      <c r="AK2365">
        <v>0.66724329212626909</v>
      </c>
      <c r="AL2365">
        <v>0.93748750124987512</v>
      </c>
      <c r="AM2365" s="23">
        <v>0.19750124160330901</v>
      </c>
      <c r="AN2365" s="23">
        <v>0.19139531374985949</v>
      </c>
      <c r="AO2365" s="23">
        <v>3.0860082716012739E-3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0.33333333333333331</v>
      </c>
      <c r="AX2365">
        <v>8.6726124675376506E-2</v>
      </c>
      <c r="AY2365">
        <v>-6.4981043935552858</v>
      </c>
      <c r="AZ2365">
        <v>1.3569526379048138</v>
      </c>
      <c r="BA2365">
        <v>4.9343732287447786</v>
      </c>
      <c r="BB2365">
        <v>-22.138776239465212</v>
      </c>
    </row>
    <row r="2366" spans="1:54" x14ac:dyDescent="0.2">
      <c r="A2366">
        <v>714</v>
      </c>
      <c r="B2366">
        <v>307</v>
      </c>
      <c r="C2366">
        <v>2015</v>
      </c>
      <c r="D2366">
        <v>60</v>
      </c>
      <c r="E2366">
        <v>0</v>
      </c>
      <c r="F2366">
        <v>1</v>
      </c>
      <c r="G2366">
        <v>1</v>
      </c>
      <c r="H2366">
        <v>0.19476846160766828</v>
      </c>
      <c r="I2366">
        <f t="shared" si="180"/>
        <v>0.56591600000000009</v>
      </c>
      <c r="J2366">
        <v>3510</v>
      </c>
      <c r="K2366">
        <v>12</v>
      </c>
      <c r="L2366">
        <v>1</v>
      </c>
      <c r="M2366">
        <v>0.58838376837872775</v>
      </c>
      <c r="N2366">
        <f t="shared" si="181"/>
        <v>2.8760000000000008</v>
      </c>
      <c r="O2366">
        <v>0.4782377759738633</v>
      </c>
      <c r="P2366">
        <v>2.3322364154914434</v>
      </c>
      <c r="Q2366">
        <f t="shared" si="182"/>
        <v>213.90000000000012</v>
      </c>
      <c r="R2366">
        <v>4.0195732020956392</v>
      </c>
      <c r="S2366">
        <f t="shared" si="183"/>
        <v>10460.000000000011</v>
      </c>
      <c r="T2366">
        <v>1.5608626947274649</v>
      </c>
      <c r="U2366">
        <f t="shared" si="184"/>
        <v>35.380000000000024</v>
      </c>
      <c r="V2366">
        <v>0.5158261802575107</v>
      </c>
      <c r="W2366">
        <v>10761.246456000001</v>
      </c>
      <c r="X2366">
        <v>0</v>
      </c>
      <c r="Y2366">
        <v>0</v>
      </c>
      <c r="Z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 s="23">
        <v>5.5588882223555292E-2</v>
      </c>
      <c r="AJ2366">
        <v>0.39583333333333331</v>
      </c>
      <c r="AK2366">
        <v>0.66724329212626909</v>
      </c>
      <c r="AL2366">
        <v>0.54166388907406171</v>
      </c>
      <c r="AM2366" s="23">
        <v>0.19750124160330901</v>
      </c>
      <c r="AN2366" s="23">
        <v>1.7358796527757187E-3</v>
      </c>
      <c r="AO2366" s="23">
        <v>1.0850694444444448E-2</v>
      </c>
      <c r="AW2366">
        <v>0.33333333333333331</v>
      </c>
      <c r="AX2366">
        <v>-0.20415852991721201</v>
      </c>
      <c r="AY2366">
        <v>-6.1422324131518042</v>
      </c>
      <c r="AZ2366">
        <v>1.2418172625674357</v>
      </c>
      <c r="BA2366">
        <v>5.9212478744937345</v>
      </c>
      <c r="BB2366">
        <v>-27.408040921682513</v>
      </c>
    </row>
    <row r="2367" spans="1:54" x14ac:dyDescent="0.2">
      <c r="A2367">
        <v>714</v>
      </c>
      <c r="B2367">
        <v>307</v>
      </c>
      <c r="C2367">
        <v>2016</v>
      </c>
      <c r="D2367">
        <v>61</v>
      </c>
      <c r="E2367">
        <v>1</v>
      </c>
      <c r="F2367">
        <v>1</v>
      </c>
      <c r="G2367">
        <v>1</v>
      </c>
      <c r="H2367">
        <v>0.18760277782043625</v>
      </c>
      <c r="I2367">
        <f t="shared" si="180"/>
        <v>0.5402910000000003</v>
      </c>
      <c r="J2367">
        <v>3510</v>
      </c>
      <c r="K2367">
        <v>12</v>
      </c>
      <c r="L2367">
        <v>1</v>
      </c>
      <c r="M2367">
        <v>0.77575603784409797</v>
      </c>
      <c r="N2367">
        <f t="shared" si="181"/>
        <v>4.9670000000000005</v>
      </c>
      <c r="O2367">
        <v>0.4949156957231734</v>
      </c>
      <c r="P2367">
        <v>2.3776704393343229</v>
      </c>
      <c r="Q2367">
        <f t="shared" si="182"/>
        <v>237.59999999999991</v>
      </c>
      <c r="R2367">
        <v>4.0983321678476843</v>
      </c>
      <c r="S2367">
        <f t="shared" si="183"/>
        <v>12539.999999999993</v>
      </c>
      <c r="T2367">
        <v>1.6157396886191548</v>
      </c>
      <c r="U2367">
        <f t="shared" si="184"/>
        <v>40.280000000000008</v>
      </c>
      <c r="V2367">
        <v>0.48079649004387448</v>
      </c>
      <c r="W2367">
        <v>9754.414275000001</v>
      </c>
      <c r="X2367">
        <v>0</v>
      </c>
      <c r="Y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 s="23">
        <v>0.56026303489170592</v>
      </c>
      <c r="AJ2367">
        <v>0.49140476142442119</v>
      </c>
      <c r="AK2367">
        <v>0.66724329212626909</v>
      </c>
      <c r="AL2367">
        <v>3.4103407841034078E-2</v>
      </c>
      <c r="AM2367" s="23">
        <v>3.6316333743589657E-3</v>
      </c>
      <c r="AN2367" s="23">
        <v>0.21705963458533786</v>
      </c>
      <c r="AO2367" s="23">
        <v>7.3878126171118082E-5</v>
      </c>
      <c r="AW2367">
        <v>0.33333333333333331</v>
      </c>
      <c r="AX2367">
        <v>0.16903952202363801</v>
      </c>
      <c r="AY2367">
        <v>-5.9967377913293873</v>
      </c>
      <c r="AZ2367">
        <v>1.1993268264310224</v>
      </c>
      <c r="BA2367">
        <v>8.4706740426785352</v>
      </c>
      <c r="BB2367">
        <v>-37.828601673828615</v>
      </c>
    </row>
    <row r="2368" spans="1:54" x14ac:dyDescent="0.2">
      <c r="A2368">
        <v>714</v>
      </c>
      <c r="B2368">
        <v>307</v>
      </c>
      <c r="C2368">
        <v>2017</v>
      </c>
      <c r="D2368">
        <v>62</v>
      </c>
      <c r="E2368">
        <v>2</v>
      </c>
      <c r="F2368">
        <v>1</v>
      </c>
      <c r="G2368">
        <v>1</v>
      </c>
      <c r="H2368">
        <v>0.19700776310729481</v>
      </c>
      <c r="I2368">
        <f t="shared" si="180"/>
        <v>0.57401100000000005</v>
      </c>
      <c r="J2368">
        <v>3510</v>
      </c>
      <c r="K2368">
        <v>11</v>
      </c>
      <c r="L2368">
        <v>1</v>
      </c>
      <c r="M2368">
        <v>0.66922387393080585</v>
      </c>
      <c r="N2368">
        <f t="shared" si="181"/>
        <v>3.6690000000000014</v>
      </c>
      <c r="O2368">
        <v>0.44392410880364136</v>
      </c>
      <c r="P2368">
        <v>2.3986343245383921</v>
      </c>
      <c r="Q2368">
        <f t="shared" si="182"/>
        <v>249.40000000000018</v>
      </c>
      <c r="R2368">
        <v>4.0286119150662296</v>
      </c>
      <c r="S2368">
        <f t="shared" si="183"/>
        <v>10680.000000000005</v>
      </c>
      <c r="T2368">
        <v>1.5056925074122001</v>
      </c>
      <c r="U2368">
        <f t="shared" si="184"/>
        <v>31.040000000000006</v>
      </c>
      <c r="V2368">
        <v>0.5313199105145413</v>
      </c>
      <c r="W2368">
        <v>10935.310350000002</v>
      </c>
      <c r="X2368">
        <v>0</v>
      </c>
      <c r="Y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 s="23">
        <v>0.95700406706004471</v>
      </c>
      <c r="AJ2368">
        <v>0.55123772017542871</v>
      </c>
      <c r="AK2368">
        <v>0.66724329212626909</v>
      </c>
      <c r="AL2368">
        <v>0.37976177329520538</v>
      </c>
      <c r="AM2368" s="23">
        <v>0.20885271730942184</v>
      </c>
      <c r="AN2368" s="23">
        <v>1.4457231161113585E-2</v>
      </c>
      <c r="AO2368" s="23">
        <v>2.6253039687755345E-3</v>
      </c>
      <c r="AW2368">
        <v>1</v>
      </c>
      <c r="AX2368">
        <v>0.60209702419731403</v>
      </c>
      <c r="AY2368">
        <v>-6.6287125000174898</v>
      </c>
      <c r="AZ2368">
        <v>1.3921981609672762</v>
      </c>
    </row>
    <row r="2369" spans="1:54" x14ac:dyDescent="0.2">
      <c r="A2369">
        <v>88</v>
      </c>
      <c r="B2369">
        <v>308</v>
      </c>
      <c r="C2369">
        <v>2010</v>
      </c>
      <c r="D2369">
        <v>63</v>
      </c>
      <c r="E2369">
        <v>4</v>
      </c>
      <c r="F2369">
        <v>1</v>
      </c>
      <c r="G2369">
        <v>1</v>
      </c>
      <c r="H2369">
        <v>0.36544474048567066</v>
      </c>
      <c r="I2369">
        <f t="shared" si="180"/>
        <v>1.3197690000000004</v>
      </c>
      <c r="J2369">
        <v>4030</v>
      </c>
      <c r="K2369">
        <v>14</v>
      </c>
      <c r="L2369">
        <v>2</v>
      </c>
      <c r="M2369">
        <v>1.147552664080268</v>
      </c>
      <c r="N2369">
        <f t="shared" si="181"/>
        <v>13.046000000000003</v>
      </c>
      <c r="O2369">
        <v>0.93280540479158092</v>
      </c>
      <c r="P2369">
        <v>1.9618954736678504</v>
      </c>
      <c r="Q2369">
        <f t="shared" si="182"/>
        <v>90.600000000000023</v>
      </c>
      <c r="R2369">
        <v>0</v>
      </c>
      <c r="S2369">
        <f t="shared" si="183"/>
        <v>0</v>
      </c>
      <c r="T2369">
        <v>0</v>
      </c>
      <c r="U2369">
        <f t="shared" si="184"/>
        <v>0</v>
      </c>
      <c r="V2369">
        <v>0.55696202531645578</v>
      </c>
      <c r="W2369">
        <v>0</v>
      </c>
      <c r="X2369">
        <v>1</v>
      </c>
      <c r="Y2369">
        <v>2</v>
      </c>
      <c r="Z2369">
        <v>1</v>
      </c>
      <c r="AA2369">
        <v>4</v>
      </c>
      <c r="AB2369">
        <v>0</v>
      </c>
      <c r="AC2369">
        <v>0</v>
      </c>
      <c r="AD2369">
        <v>2</v>
      </c>
      <c r="AE2369">
        <v>0</v>
      </c>
      <c r="AF2369">
        <v>0</v>
      </c>
      <c r="AG2369">
        <v>0</v>
      </c>
      <c r="AH2369">
        <v>0</v>
      </c>
      <c r="AI2369" s="23">
        <v>0.5</v>
      </c>
      <c r="AJ2369">
        <v>0.5</v>
      </c>
      <c r="AK2369">
        <v>4.3567748509608976E-2</v>
      </c>
      <c r="AL2369">
        <v>0.5</v>
      </c>
      <c r="AM2369" s="23">
        <v>0</v>
      </c>
      <c r="AN2369" s="23">
        <v>0</v>
      </c>
      <c r="AO2369" s="23">
        <v>0</v>
      </c>
      <c r="AP2369">
        <v>0</v>
      </c>
      <c r="AQ2369">
        <v>1</v>
      </c>
      <c r="AR2369">
        <v>0</v>
      </c>
      <c r="AS2369">
        <v>0</v>
      </c>
      <c r="AT2369">
        <v>3</v>
      </c>
      <c r="AU2369">
        <v>0</v>
      </c>
      <c r="AV2369">
        <v>0</v>
      </c>
      <c r="AW2369">
        <v>1.9781789049144827</v>
      </c>
      <c r="AX2369">
        <v>0.12757874544834499</v>
      </c>
      <c r="AY2369">
        <v>-4.6794216207750603</v>
      </c>
      <c r="AZ2369">
        <v>0.82239553812413002</v>
      </c>
      <c r="BA2369">
        <v>0.57567687668689105</v>
      </c>
      <c r="BB2369">
        <v>-2.0054664089036001</v>
      </c>
    </row>
    <row r="2370" spans="1:54" x14ac:dyDescent="0.2">
      <c r="A2370">
        <v>898</v>
      </c>
      <c r="B2370">
        <v>308</v>
      </c>
      <c r="C2370">
        <v>2011</v>
      </c>
      <c r="D2370">
        <v>58</v>
      </c>
      <c r="E2370">
        <v>0</v>
      </c>
      <c r="F2370">
        <v>1</v>
      </c>
      <c r="G2370">
        <v>1</v>
      </c>
      <c r="H2370">
        <v>0.14455148049368383</v>
      </c>
      <c r="I2370">
        <f t="shared" si="180"/>
        <v>0.39492700000000003</v>
      </c>
      <c r="J2370">
        <v>4030</v>
      </c>
      <c r="K2370">
        <v>13</v>
      </c>
      <c r="L2370">
        <v>3</v>
      </c>
      <c r="M2370">
        <v>1.0592225125296897</v>
      </c>
      <c r="N2370">
        <f t="shared" si="181"/>
        <v>10.461000000000002</v>
      </c>
      <c r="O2370">
        <v>0.9246197597376774</v>
      </c>
      <c r="P2370">
        <v>1.9633155113861114</v>
      </c>
      <c r="Q2370">
        <f t="shared" si="182"/>
        <v>90.900000000000048</v>
      </c>
      <c r="R2370">
        <v>0</v>
      </c>
      <c r="S2370">
        <f t="shared" si="183"/>
        <v>0</v>
      </c>
      <c r="T2370">
        <v>1.8500945943867009</v>
      </c>
      <c r="U2370">
        <f t="shared" si="184"/>
        <v>69.810000000000016</v>
      </c>
      <c r="V2370">
        <v>0.41232478180375559</v>
      </c>
      <c r="W2370">
        <v>0</v>
      </c>
      <c r="X2370">
        <v>2</v>
      </c>
      <c r="Y2370">
        <v>1</v>
      </c>
      <c r="Z2370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 s="23">
        <v>0.5</v>
      </c>
      <c r="AJ2370">
        <v>0.5</v>
      </c>
      <c r="AK2370">
        <v>0.3926303544373958</v>
      </c>
      <c r="AL2370">
        <v>0.5</v>
      </c>
      <c r="AM2370" s="23">
        <v>0</v>
      </c>
      <c r="AN2370" s="23">
        <v>0</v>
      </c>
      <c r="AO2370" s="23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0.33333333333333331</v>
      </c>
      <c r="AX2370">
        <v>5.9482713988009299E-2</v>
      </c>
      <c r="AY2370">
        <v>-2.0054664089036001</v>
      </c>
      <c r="AZ2370">
        <v>0.57567687668689105</v>
      </c>
      <c r="BA2370">
        <v>0.41119776906206501</v>
      </c>
      <c r="BB2370">
        <v>-1.8481749258523399</v>
      </c>
    </row>
    <row r="2371" spans="1:54" x14ac:dyDescent="0.2">
      <c r="A2371">
        <v>898</v>
      </c>
      <c r="B2371">
        <v>308</v>
      </c>
      <c r="C2371">
        <v>2012</v>
      </c>
      <c r="D2371">
        <v>59</v>
      </c>
      <c r="E2371">
        <v>1</v>
      </c>
      <c r="F2371">
        <v>1</v>
      </c>
      <c r="G2371">
        <v>1</v>
      </c>
      <c r="H2371">
        <v>4.6275034802304299E-2</v>
      </c>
      <c r="I2371">
        <f t="shared" si="180"/>
        <v>0.11243599999999998</v>
      </c>
      <c r="J2371">
        <v>4030</v>
      </c>
      <c r="K2371">
        <v>12</v>
      </c>
      <c r="L2371">
        <v>2</v>
      </c>
      <c r="M2371">
        <v>1.2237035635225355</v>
      </c>
      <c r="N2371">
        <f t="shared" si="181"/>
        <v>15.738000000000007</v>
      </c>
      <c r="O2371">
        <v>0.92237165713411617</v>
      </c>
      <c r="P2371">
        <v>1.9745116927373283</v>
      </c>
      <c r="Q2371">
        <f t="shared" si="182"/>
        <v>93.3</v>
      </c>
      <c r="R2371">
        <v>0</v>
      </c>
      <c r="S2371">
        <f t="shared" si="183"/>
        <v>0</v>
      </c>
      <c r="T2371">
        <v>1.1535099893008376</v>
      </c>
      <c r="U2371">
        <f t="shared" si="184"/>
        <v>13.240000000000002</v>
      </c>
      <c r="V2371">
        <v>0.51372426699937612</v>
      </c>
      <c r="W2371">
        <v>0</v>
      </c>
      <c r="X2371">
        <v>1</v>
      </c>
      <c r="Y2371">
        <v>4</v>
      </c>
      <c r="Z2371">
        <v>0</v>
      </c>
      <c r="AA2371">
        <v>2</v>
      </c>
      <c r="AB2371">
        <v>0</v>
      </c>
      <c r="AC2371">
        <v>0</v>
      </c>
      <c r="AD2371">
        <v>3</v>
      </c>
      <c r="AE2371">
        <v>0</v>
      </c>
      <c r="AF2371">
        <v>1</v>
      </c>
      <c r="AG2371">
        <v>0</v>
      </c>
      <c r="AH2371">
        <v>0</v>
      </c>
      <c r="AI2371" s="23">
        <v>0.14247370999327039</v>
      </c>
      <c r="AJ2371">
        <v>0.14247370999327039</v>
      </c>
      <c r="AK2371">
        <v>0.3926303544373958</v>
      </c>
      <c r="AL2371">
        <v>0.5</v>
      </c>
      <c r="AM2371" s="23">
        <v>0.12782504804597614</v>
      </c>
      <c r="AN2371" s="23">
        <v>0</v>
      </c>
      <c r="AO2371" s="23">
        <v>0.12782504804597614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1</v>
      </c>
      <c r="AV2371">
        <v>0</v>
      </c>
      <c r="AW2371">
        <v>0.33333333333333331</v>
      </c>
      <c r="AX2371">
        <v>-1.09448968860774E-2</v>
      </c>
      <c r="AY2371">
        <v>-1.92682066737797</v>
      </c>
      <c r="AZ2371">
        <v>0.49343732287447806</v>
      </c>
      <c r="BA2371">
        <v>0.69903620740551009</v>
      </c>
      <c r="BB2371">
        <v>-3.4997354978906001</v>
      </c>
    </row>
    <row r="2372" spans="1:54" x14ac:dyDescent="0.2">
      <c r="A2372">
        <v>898</v>
      </c>
      <c r="B2372">
        <v>308</v>
      </c>
      <c r="C2372">
        <v>2013</v>
      </c>
      <c r="D2372">
        <v>60</v>
      </c>
      <c r="E2372">
        <v>2</v>
      </c>
      <c r="F2372">
        <v>1</v>
      </c>
      <c r="G2372">
        <v>1</v>
      </c>
      <c r="H2372">
        <v>6.1051174524995679E-2</v>
      </c>
      <c r="I2372">
        <f t="shared" ref="I2372:I2435" si="185">10^H2372-1</f>
        <v>0.15093599999999996</v>
      </c>
      <c r="J2372">
        <v>4030</v>
      </c>
      <c r="K2372">
        <v>14</v>
      </c>
      <c r="L2372">
        <v>1</v>
      </c>
      <c r="M2372">
        <v>0.93374029949693538</v>
      </c>
      <c r="N2372">
        <f t="shared" ref="N2372:N2435" si="186">10^M2372-1</f>
        <v>7.5850000000000026</v>
      </c>
      <c r="O2372">
        <v>0.92885664358966535</v>
      </c>
      <c r="P2372">
        <v>2.0972573096934197</v>
      </c>
      <c r="Q2372">
        <f t="shared" ref="Q2372:Q2435" si="187">10^P2372-1</f>
        <v>124.10000000000002</v>
      </c>
      <c r="R2372">
        <v>0</v>
      </c>
      <c r="S2372">
        <f t="shared" ref="S2372:S2435" si="188">10^R2372-1</f>
        <v>0</v>
      </c>
      <c r="T2372">
        <v>1.5400790888041727</v>
      </c>
      <c r="U2372">
        <f t="shared" ref="U2372:U2435" si="189">10^T2372-1</f>
        <v>33.680000000000007</v>
      </c>
      <c r="V2372">
        <v>0.62076905364955104</v>
      </c>
      <c r="W2372">
        <v>0</v>
      </c>
      <c r="X2372">
        <v>4</v>
      </c>
      <c r="Y2372">
        <v>0</v>
      </c>
      <c r="Z2372">
        <v>2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 s="23">
        <v>5.5572220555722217E-2</v>
      </c>
      <c r="AJ2372">
        <v>0.12241196144160482</v>
      </c>
      <c r="AK2372">
        <v>0.3926303544373958</v>
      </c>
      <c r="AL2372">
        <v>0.2318552824949528</v>
      </c>
      <c r="AM2372" s="23">
        <v>0.19751605114177165</v>
      </c>
      <c r="AN2372" s="23">
        <v>7.1901589525861564E-2</v>
      </c>
      <c r="AO2372" s="23">
        <v>0.14257272686237613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0.33333333333333331</v>
      </c>
      <c r="AX2372">
        <v>1.24972019958626E-2</v>
      </c>
      <c r="AY2372">
        <v>-1.8350673022647335</v>
      </c>
      <c r="AZ2372">
        <v>0.42490436136413373</v>
      </c>
      <c r="BA2372">
        <v>1.110233976467575</v>
      </c>
      <c r="BB2372">
        <v>-5.8984306144223506</v>
      </c>
    </row>
    <row r="2373" spans="1:54" x14ac:dyDescent="0.2">
      <c r="A2373">
        <v>898</v>
      </c>
      <c r="B2373">
        <v>308</v>
      </c>
      <c r="C2373">
        <v>2014</v>
      </c>
      <c r="D2373">
        <v>61</v>
      </c>
      <c r="E2373">
        <v>3</v>
      </c>
      <c r="F2373">
        <v>1</v>
      </c>
      <c r="G2373">
        <v>1</v>
      </c>
      <c r="H2373">
        <v>8.0520425319339187E-2</v>
      </c>
      <c r="I2373">
        <f t="shared" si="185"/>
        <v>0.20370599999999994</v>
      </c>
      <c r="J2373">
        <v>4030</v>
      </c>
      <c r="K2373">
        <v>13</v>
      </c>
      <c r="L2373">
        <v>1</v>
      </c>
      <c r="M2373">
        <v>1.0721763444789663</v>
      </c>
      <c r="N2373">
        <f t="shared" si="186"/>
        <v>10.808000000000002</v>
      </c>
      <c r="O2373">
        <v>0.91947695874494928</v>
      </c>
      <c r="P2373">
        <v>2.2124539610402758</v>
      </c>
      <c r="Q2373">
        <f t="shared" si="187"/>
        <v>162.10000000000008</v>
      </c>
      <c r="R2373">
        <v>0</v>
      </c>
      <c r="S2373">
        <f t="shared" si="188"/>
        <v>0</v>
      </c>
      <c r="T2373">
        <v>1.8067902715840669</v>
      </c>
      <c r="U2373">
        <f t="shared" si="189"/>
        <v>63.090000000000046</v>
      </c>
      <c r="V2373">
        <v>0.50078696416998425</v>
      </c>
      <c r="W2373">
        <v>0</v>
      </c>
      <c r="X2373">
        <v>0</v>
      </c>
      <c r="Y2373">
        <v>2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1</v>
      </c>
      <c r="AH2373">
        <v>0</v>
      </c>
      <c r="AI2373" s="23">
        <v>0.60763746442398914</v>
      </c>
      <c r="AJ2373">
        <v>0.22550840835086336</v>
      </c>
      <c r="AK2373">
        <v>0.3926303544373958</v>
      </c>
      <c r="AL2373">
        <v>0.17774647108120362</v>
      </c>
      <c r="AM2373" s="23">
        <v>1.1585823747625528E-2</v>
      </c>
      <c r="AN2373" s="23">
        <v>0.10384733690061754</v>
      </c>
      <c r="AO2373" s="23">
        <v>7.534563388607636E-2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0.33333333333333331</v>
      </c>
      <c r="AX2373">
        <v>-0.184365636281938</v>
      </c>
      <c r="AY2373">
        <v>-1.9759742558314874</v>
      </c>
      <c r="AZ2373">
        <v>0.42147771328861655</v>
      </c>
      <c r="BA2373">
        <v>1.1513537533737817</v>
      </c>
      <c r="BB2373">
        <v>-6.4096279343389533</v>
      </c>
    </row>
    <row r="2374" spans="1:54" x14ac:dyDescent="0.2">
      <c r="A2374">
        <v>898</v>
      </c>
      <c r="B2374">
        <v>308</v>
      </c>
      <c r="C2374">
        <v>2015</v>
      </c>
      <c r="D2374">
        <v>62</v>
      </c>
      <c r="E2374">
        <v>4</v>
      </c>
      <c r="F2374">
        <v>1</v>
      </c>
      <c r="G2374">
        <v>1</v>
      </c>
      <c r="H2374">
        <v>0.3756930535574014</v>
      </c>
      <c r="I2374">
        <f t="shared" si="185"/>
        <v>1.3751609999999999</v>
      </c>
      <c r="J2374">
        <v>4030</v>
      </c>
      <c r="K2374">
        <v>12</v>
      </c>
      <c r="L2374">
        <v>1</v>
      </c>
      <c r="M2374">
        <v>1.1383658636789959</v>
      </c>
      <c r="N2374">
        <f t="shared" si="186"/>
        <v>12.752000000000004</v>
      </c>
      <c r="O2374">
        <v>0.92198046778003817</v>
      </c>
      <c r="P2374">
        <v>2.2501759480839252</v>
      </c>
      <c r="Q2374">
        <f t="shared" si="187"/>
        <v>176.90000000000006</v>
      </c>
      <c r="R2374">
        <v>0</v>
      </c>
      <c r="S2374">
        <f t="shared" si="188"/>
        <v>0</v>
      </c>
      <c r="T2374">
        <v>1.7331972651065695</v>
      </c>
      <c r="U2374">
        <f t="shared" si="189"/>
        <v>53.100000000000016</v>
      </c>
      <c r="V2374">
        <v>0.47126099706744862</v>
      </c>
      <c r="W2374">
        <v>0</v>
      </c>
      <c r="X2374">
        <v>2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 s="23">
        <v>0.62624840343862054</v>
      </c>
      <c r="AJ2374">
        <v>0.3318535514736462</v>
      </c>
      <c r="AK2374">
        <v>0.3926303544373958</v>
      </c>
      <c r="AL2374">
        <v>0.27009284472468598</v>
      </c>
      <c r="AM2374" s="23">
        <v>1.5938659370800693E-2</v>
      </c>
      <c r="AN2374" s="23">
        <v>5.2857300046787355E-2</v>
      </c>
      <c r="AO2374" s="23">
        <v>2.8273228152025747E-2</v>
      </c>
      <c r="AW2374">
        <v>0.33333333333333331</v>
      </c>
      <c r="AX2374">
        <v>-0.28109902797465902</v>
      </c>
      <c r="AY2374">
        <v>-1.6830188686485106</v>
      </c>
      <c r="AZ2374">
        <v>0.34540612601213455</v>
      </c>
      <c r="BA2374">
        <v>2.1382283991227378</v>
      </c>
      <c r="BB2374">
        <v>-9.2015517584988622</v>
      </c>
    </row>
    <row r="2375" spans="1:54" x14ac:dyDescent="0.2">
      <c r="A2375">
        <v>898</v>
      </c>
      <c r="B2375">
        <v>308</v>
      </c>
      <c r="C2375">
        <v>2016</v>
      </c>
      <c r="D2375">
        <v>63</v>
      </c>
      <c r="E2375">
        <v>5</v>
      </c>
      <c r="F2375">
        <v>1</v>
      </c>
      <c r="G2375">
        <v>1</v>
      </c>
      <c r="H2375">
        <v>0.14338956899465605</v>
      </c>
      <c r="I2375">
        <f t="shared" si="185"/>
        <v>0.39119999999999999</v>
      </c>
      <c r="J2375">
        <v>4030</v>
      </c>
      <c r="K2375">
        <v>12</v>
      </c>
      <c r="L2375">
        <v>1</v>
      </c>
      <c r="M2375">
        <v>1.2759329758217079</v>
      </c>
      <c r="N2375">
        <f t="shared" si="186"/>
        <v>17.877000000000006</v>
      </c>
      <c r="O2375">
        <v>0.92491919467268979</v>
      </c>
      <c r="P2375">
        <v>2.2669369111591733</v>
      </c>
      <c r="Q2375">
        <f t="shared" si="187"/>
        <v>183.90000000000012</v>
      </c>
      <c r="R2375">
        <v>0</v>
      </c>
      <c r="S2375">
        <f t="shared" si="188"/>
        <v>0</v>
      </c>
      <c r="T2375">
        <v>0.95424250943932487</v>
      </c>
      <c r="U2375">
        <f t="shared" si="189"/>
        <v>8.0000000000000018</v>
      </c>
      <c r="V2375">
        <v>0.52781586679725767</v>
      </c>
      <c r="W2375">
        <v>0</v>
      </c>
      <c r="X2375">
        <v>0</v>
      </c>
      <c r="Y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 s="23">
        <v>0.25793805111780704</v>
      </c>
      <c r="AJ2375">
        <v>0.31257121703016283</v>
      </c>
      <c r="AK2375">
        <v>0.3926303544373958</v>
      </c>
      <c r="AL2375">
        <v>0.51848341225256211</v>
      </c>
      <c r="AM2375" s="23">
        <v>5.8593987096645393E-2</v>
      </c>
      <c r="AN2375" s="23">
        <v>3.4163652849816329E-4</v>
      </c>
      <c r="AO2375" s="23">
        <v>3.5129548685554325E-2</v>
      </c>
      <c r="AW2375">
        <v>1.885112644257994</v>
      </c>
      <c r="AX2375">
        <v>-0.108489343270378</v>
      </c>
      <c r="AY2375">
        <v>-1.8678363612337439</v>
      </c>
      <c r="AZ2375">
        <v>0.45231754596827151</v>
      </c>
      <c r="BA2375">
        <v>3.2484623755903179</v>
      </c>
      <c r="BB2375">
        <v>-12.740610127152273</v>
      </c>
    </row>
    <row r="2376" spans="1:54" x14ac:dyDescent="0.2">
      <c r="A2376">
        <v>898</v>
      </c>
      <c r="B2376">
        <v>308</v>
      </c>
      <c r="C2376">
        <v>2017</v>
      </c>
      <c r="D2376">
        <v>64</v>
      </c>
      <c r="E2376">
        <v>6</v>
      </c>
      <c r="F2376">
        <v>1</v>
      </c>
      <c r="G2376">
        <v>1</v>
      </c>
      <c r="H2376">
        <v>0.16828322980799015</v>
      </c>
      <c r="I2376">
        <f t="shared" si="185"/>
        <v>0.47327300000000005</v>
      </c>
      <c r="J2376">
        <v>4030</v>
      </c>
      <c r="K2376">
        <v>12</v>
      </c>
      <c r="L2376">
        <v>2</v>
      </c>
      <c r="M2376">
        <v>1.1367522663266632</v>
      </c>
      <c r="N2376">
        <f t="shared" si="186"/>
        <v>12.701000000000004</v>
      </c>
      <c r="O2376">
        <v>0.91822395828268921</v>
      </c>
      <c r="P2376">
        <v>2.2624510897304293</v>
      </c>
      <c r="Q2376">
        <f t="shared" si="187"/>
        <v>182.00000000000009</v>
      </c>
      <c r="R2376">
        <v>0</v>
      </c>
      <c r="S2376">
        <f t="shared" si="188"/>
        <v>0</v>
      </c>
      <c r="T2376">
        <v>0</v>
      </c>
      <c r="U2376">
        <f t="shared" si="189"/>
        <v>0</v>
      </c>
      <c r="V2376">
        <v>0.48405935854475829</v>
      </c>
      <c r="W2376">
        <v>0</v>
      </c>
      <c r="X2376">
        <v>0</v>
      </c>
      <c r="Y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 s="23">
        <v>0.25793805111780704</v>
      </c>
      <c r="AJ2376">
        <v>0.30049371994010365</v>
      </c>
      <c r="AK2376">
        <v>0.3926303544373958</v>
      </c>
      <c r="AL2376">
        <v>0.49541818980044305</v>
      </c>
      <c r="AM2376" s="23">
        <v>5.8593987096645393E-2</v>
      </c>
      <c r="AN2376" s="23">
        <v>2.099298470476406E-5</v>
      </c>
      <c r="AO2376" s="23">
        <v>3.9802755783337793E-2</v>
      </c>
      <c r="AW2376">
        <v>1.2127273694766549</v>
      </c>
      <c r="AX2376">
        <v>-0.370812690909962</v>
      </c>
      <c r="AY2376">
        <v>-2.1065823622936963</v>
      </c>
      <c r="AZ2376">
        <v>0.54630560746817269</v>
      </c>
    </row>
    <row r="2377" spans="1:54" x14ac:dyDescent="0.2">
      <c r="A2377">
        <v>385</v>
      </c>
      <c r="B2377">
        <v>309</v>
      </c>
      <c r="C2377">
        <v>2010</v>
      </c>
      <c r="D2377">
        <v>48</v>
      </c>
      <c r="E2377">
        <v>2</v>
      </c>
      <c r="F2377">
        <v>1</v>
      </c>
      <c r="G2377">
        <v>1</v>
      </c>
      <c r="H2377">
        <v>0.56973360461840572</v>
      </c>
      <c r="I2377">
        <f t="shared" si="185"/>
        <v>2.7130740000000011</v>
      </c>
      <c r="J2377">
        <v>2540</v>
      </c>
      <c r="K2377">
        <v>12</v>
      </c>
      <c r="L2377">
        <v>3</v>
      </c>
      <c r="M2377">
        <v>0.17579120270212076</v>
      </c>
      <c r="N2377">
        <f t="shared" si="186"/>
        <v>0.49896400000000019</v>
      </c>
      <c r="O2377">
        <v>0.84186594853034058</v>
      </c>
      <c r="P2377">
        <v>0</v>
      </c>
      <c r="Q2377">
        <f t="shared" si="187"/>
        <v>0</v>
      </c>
      <c r="R2377">
        <v>3.3172085209728333</v>
      </c>
      <c r="S2377">
        <f t="shared" si="188"/>
        <v>2074.9100000000012</v>
      </c>
      <c r="T2377">
        <v>0</v>
      </c>
      <c r="U2377">
        <f t="shared" si="189"/>
        <v>0</v>
      </c>
      <c r="V2377">
        <v>0.61952440550688359</v>
      </c>
      <c r="W2377">
        <v>725.44180499999982</v>
      </c>
      <c r="X2377">
        <v>2</v>
      </c>
      <c r="Y2377">
        <v>4</v>
      </c>
      <c r="Z2377">
        <v>2</v>
      </c>
      <c r="AA2377">
        <v>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 s="23">
        <v>0.5</v>
      </c>
      <c r="AJ2377">
        <v>0.5</v>
      </c>
      <c r="AK2377">
        <v>0.85821932981684312</v>
      </c>
      <c r="AL2377">
        <v>0.5</v>
      </c>
      <c r="AM2377" s="23">
        <v>0</v>
      </c>
      <c r="AN2377" s="23">
        <v>0</v>
      </c>
      <c r="AO2377" s="23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0.71493175766666661</v>
      </c>
      <c r="AX2377">
        <v>-0.233125093783284</v>
      </c>
      <c r="AY2377">
        <v>0</v>
      </c>
      <c r="AZ2377">
        <v>0</v>
      </c>
      <c r="BA2377">
        <v>0.28783843834344502</v>
      </c>
      <c r="BB2377">
        <v>-1.53359195974981</v>
      </c>
    </row>
    <row r="2378" spans="1:54" x14ac:dyDescent="0.2">
      <c r="A2378">
        <v>385</v>
      </c>
      <c r="B2378">
        <v>309</v>
      </c>
      <c r="C2378">
        <v>2011</v>
      </c>
      <c r="D2378">
        <v>49</v>
      </c>
      <c r="E2378">
        <v>3</v>
      </c>
      <c r="F2378">
        <v>1</v>
      </c>
      <c r="G2378">
        <v>1</v>
      </c>
      <c r="H2378">
        <v>0.5448285102599103</v>
      </c>
      <c r="I2378">
        <f t="shared" si="185"/>
        <v>2.5061339999999999</v>
      </c>
      <c r="J2378">
        <v>2540</v>
      </c>
      <c r="K2378">
        <v>9</v>
      </c>
      <c r="L2378">
        <v>3</v>
      </c>
      <c r="M2378">
        <v>0.45726300246278589</v>
      </c>
      <c r="N2378">
        <f t="shared" si="186"/>
        <v>1.8659129999999999</v>
      </c>
      <c r="O2378">
        <v>0.64410545708552758</v>
      </c>
      <c r="P2378">
        <v>0</v>
      </c>
      <c r="Q2378">
        <f t="shared" si="187"/>
        <v>0</v>
      </c>
      <c r="R2378">
        <v>3.479062548739611</v>
      </c>
      <c r="S2378">
        <f t="shared" si="188"/>
        <v>3012.4400000000014</v>
      </c>
      <c r="T2378">
        <v>1.5071319390650526</v>
      </c>
      <c r="U2378">
        <f t="shared" si="189"/>
        <v>31.146370000000019</v>
      </c>
      <c r="V2378">
        <v>0.41257911392405061</v>
      </c>
      <c r="W2378">
        <v>509.85490499999997</v>
      </c>
      <c r="X2378">
        <v>4</v>
      </c>
      <c r="Y2378">
        <v>2</v>
      </c>
      <c r="Z2378">
        <v>2</v>
      </c>
      <c r="AA2378">
        <v>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 s="23">
        <v>0.5</v>
      </c>
      <c r="AJ2378">
        <v>0.5</v>
      </c>
      <c r="AK2378">
        <v>0.85821932981684312</v>
      </c>
      <c r="AL2378">
        <v>0.5</v>
      </c>
      <c r="AM2378" s="23">
        <v>0</v>
      </c>
      <c r="AN2378" s="23">
        <v>0</v>
      </c>
      <c r="AO2378" s="23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0.33333333333333331</v>
      </c>
      <c r="AX2378">
        <v>-7.7190929557833105E-2</v>
      </c>
      <c r="AY2378">
        <v>-0.51119731991660333</v>
      </c>
      <c r="AZ2378">
        <v>9.594614611448167E-2</v>
      </c>
      <c r="BA2378">
        <v>0.534557099780684</v>
      </c>
      <c r="BB2378">
        <v>-3.0278610487368001</v>
      </c>
    </row>
    <row r="2379" spans="1:54" x14ac:dyDescent="0.2">
      <c r="A2379">
        <v>385</v>
      </c>
      <c r="B2379">
        <v>309</v>
      </c>
      <c r="C2379">
        <v>2012</v>
      </c>
      <c r="D2379">
        <v>50</v>
      </c>
      <c r="E2379">
        <v>4</v>
      </c>
      <c r="F2379">
        <v>1</v>
      </c>
      <c r="G2379">
        <v>1</v>
      </c>
      <c r="H2379">
        <v>7.4086153762643603E-2</v>
      </c>
      <c r="I2379">
        <f t="shared" si="185"/>
        <v>0.18600400000000006</v>
      </c>
      <c r="J2379">
        <v>2540</v>
      </c>
      <c r="K2379">
        <v>9</v>
      </c>
      <c r="L2379">
        <v>3</v>
      </c>
      <c r="M2379">
        <v>0.40543327868584095</v>
      </c>
      <c r="N2379">
        <f t="shared" si="186"/>
        <v>1.5435090000000002</v>
      </c>
      <c r="O2379">
        <v>0.69123880029543017</v>
      </c>
      <c r="P2379">
        <v>0</v>
      </c>
      <c r="Q2379">
        <f t="shared" si="187"/>
        <v>0</v>
      </c>
      <c r="R2379">
        <v>3.6261996865684791</v>
      </c>
      <c r="S2379">
        <f t="shared" si="188"/>
        <v>4227.6300000000019</v>
      </c>
      <c r="T2379">
        <v>0</v>
      </c>
      <c r="U2379">
        <f t="shared" si="189"/>
        <v>0</v>
      </c>
      <c r="V2379">
        <v>0.52741277752605353</v>
      </c>
      <c r="W2379">
        <v>569.46837600000003</v>
      </c>
      <c r="X2379">
        <v>2</v>
      </c>
      <c r="Y2379">
        <v>2</v>
      </c>
      <c r="Z2379">
        <v>2</v>
      </c>
      <c r="AA2379">
        <v>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 s="23">
        <v>0.95706404067069639</v>
      </c>
      <c r="AJ2379">
        <v>0.95706404067069639</v>
      </c>
      <c r="AK2379">
        <v>0.85821932981684312</v>
      </c>
      <c r="AL2379">
        <v>0.5</v>
      </c>
      <c r="AM2379" s="23">
        <v>0.20890753727422401</v>
      </c>
      <c r="AN2379" s="23">
        <v>0</v>
      </c>
      <c r="AO2379" s="23">
        <v>0.20890753727422401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0.33333333333333331</v>
      </c>
      <c r="AX2379">
        <v>-0.12810459896528201</v>
      </c>
      <c r="AY2379">
        <v>-0.75696526218420002</v>
      </c>
      <c r="AZ2379">
        <v>0.133639274945171</v>
      </c>
      <c r="BA2379">
        <v>0.69903620740550998</v>
      </c>
      <c r="BB2379">
        <v>-4.6400987500122399</v>
      </c>
    </row>
    <row r="2380" spans="1:54" x14ac:dyDescent="0.2">
      <c r="A2380">
        <v>385</v>
      </c>
      <c r="B2380">
        <v>309</v>
      </c>
      <c r="C2380">
        <v>2013</v>
      </c>
      <c r="D2380">
        <v>51</v>
      </c>
      <c r="E2380">
        <v>5</v>
      </c>
      <c r="F2380">
        <v>1</v>
      </c>
      <c r="G2380">
        <v>1</v>
      </c>
      <c r="H2380">
        <v>7.8317226861074951E-2</v>
      </c>
      <c r="I2380">
        <f t="shared" si="185"/>
        <v>0.1976150000000001</v>
      </c>
      <c r="J2380">
        <v>2540</v>
      </c>
      <c r="K2380">
        <v>10</v>
      </c>
      <c r="L2380">
        <v>3</v>
      </c>
      <c r="M2380">
        <v>0.44772673969447996</v>
      </c>
      <c r="N2380">
        <f t="shared" si="186"/>
        <v>1.8036690000000002</v>
      </c>
      <c r="O2380">
        <v>0.6983812492615713</v>
      </c>
      <c r="P2380">
        <v>0</v>
      </c>
      <c r="Q2380">
        <f t="shared" si="187"/>
        <v>0</v>
      </c>
      <c r="R2380">
        <v>3.7499093806614869</v>
      </c>
      <c r="S2380">
        <f t="shared" si="188"/>
        <v>5621.2400000000025</v>
      </c>
      <c r="T2380">
        <v>0</v>
      </c>
      <c r="U2380">
        <f t="shared" si="189"/>
        <v>0</v>
      </c>
      <c r="V2380">
        <v>0.66894197952218437</v>
      </c>
      <c r="W2380">
        <v>1153.3290719999998</v>
      </c>
      <c r="X2380">
        <v>2</v>
      </c>
      <c r="Y2380">
        <v>2</v>
      </c>
      <c r="Z2380">
        <v>2</v>
      </c>
      <c r="AA2380">
        <v>3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 s="23">
        <v>0.5</v>
      </c>
      <c r="AJ2380">
        <v>0.95706404067069639</v>
      </c>
      <c r="AK2380">
        <v>0.85821932981684312</v>
      </c>
      <c r="AL2380">
        <v>0.94696469716968901</v>
      </c>
      <c r="AM2380" s="23">
        <v>0</v>
      </c>
      <c r="AN2380" s="23">
        <v>0.19977744051599181</v>
      </c>
      <c r="AO2380" s="23">
        <v>0.20890753727422401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0.33333333333333331</v>
      </c>
      <c r="AX2380">
        <v>-0.299345865506153</v>
      </c>
      <c r="AY2380">
        <v>-0.92801975000244796</v>
      </c>
      <c r="AZ2380">
        <v>0.13980724148110199</v>
      </c>
      <c r="BA2380">
        <v>2.5083063912785999</v>
      </c>
      <c r="BB2380">
        <v>-11.246341038165269</v>
      </c>
    </row>
    <row r="2381" spans="1:54" x14ac:dyDescent="0.2">
      <c r="A2381">
        <v>385</v>
      </c>
      <c r="B2381">
        <v>309</v>
      </c>
      <c r="C2381">
        <v>2014</v>
      </c>
      <c r="D2381">
        <v>52</v>
      </c>
      <c r="E2381">
        <v>6</v>
      </c>
      <c r="F2381">
        <v>1</v>
      </c>
      <c r="G2381">
        <v>1</v>
      </c>
      <c r="H2381">
        <v>0.44489474343471985</v>
      </c>
      <c r="I2381">
        <f t="shared" si="185"/>
        <v>1.7854459999999999</v>
      </c>
      <c r="J2381">
        <v>2540</v>
      </c>
      <c r="K2381">
        <v>11</v>
      </c>
      <c r="L2381">
        <v>3</v>
      </c>
      <c r="M2381">
        <v>0.43356423520779608</v>
      </c>
      <c r="N2381">
        <f t="shared" si="186"/>
        <v>1.7137150000000001</v>
      </c>
      <c r="O2381">
        <v>0.71433441842160761</v>
      </c>
      <c r="P2381">
        <v>0</v>
      </c>
      <c r="Q2381">
        <f t="shared" si="187"/>
        <v>0</v>
      </c>
      <c r="R2381">
        <v>3.9405867034780653</v>
      </c>
      <c r="S2381">
        <f t="shared" si="188"/>
        <v>8720.4100000000071</v>
      </c>
      <c r="T2381">
        <v>0</v>
      </c>
      <c r="U2381">
        <f t="shared" si="189"/>
        <v>0</v>
      </c>
      <c r="V2381">
        <v>0.47616926503340756</v>
      </c>
      <c r="W2381">
        <v>1050.382296</v>
      </c>
      <c r="X2381">
        <v>2</v>
      </c>
      <c r="Y2381">
        <v>2</v>
      </c>
      <c r="Z2381">
        <v>3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 s="23">
        <v>0.97442934908259493</v>
      </c>
      <c r="AJ2381">
        <v>0.98317127514075375</v>
      </c>
      <c r="AK2381">
        <v>0.85821932981684312</v>
      </c>
      <c r="AL2381">
        <v>0.94696469716968901</v>
      </c>
      <c r="AM2381" s="23">
        <v>0.22508320727093473</v>
      </c>
      <c r="AN2381" s="23">
        <v>0.19977744051599181</v>
      </c>
      <c r="AO2381" s="23">
        <v>0.23345448112114198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0.33333333333333331</v>
      </c>
      <c r="AX2381">
        <v>-0.53635185452633105</v>
      </c>
      <c r="AY2381">
        <v>-1.874390173027545</v>
      </c>
      <c r="AZ2381">
        <v>0.41805106521309998</v>
      </c>
      <c r="BA2381">
        <v>2.6316657219972188</v>
      </c>
      <c r="BB2381">
        <v>-12.38670429028692</v>
      </c>
    </row>
    <row r="2382" spans="1:54" x14ac:dyDescent="0.2">
      <c r="A2382">
        <v>385</v>
      </c>
      <c r="B2382">
        <v>309</v>
      </c>
      <c r="C2382">
        <v>2015</v>
      </c>
      <c r="D2382">
        <v>53</v>
      </c>
      <c r="E2382">
        <v>7</v>
      </c>
      <c r="F2382">
        <v>1</v>
      </c>
      <c r="G2382">
        <v>1</v>
      </c>
      <c r="H2382">
        <v>0.39793305990473682</v>
      </c>
      <c r="I2382">
        <f t="shared" si="185"/>
        <v>1.4999600000000002</v>
      </c>
      <c r="J2382">
        <v>2540</v>
      </c>
      <c r="K2382">
        <v>9</v>
      </c>
      <c r="L2382">
        <v>3</v>
      </c>
      <c r="M2382">
        <v>0.42656200741780509</v>
      </c>
      <c r="N2382">
        <f t="shared" si="186"/>
        <v>1.6703120000000005</v>
      </c>
      <c r="O2382">
        <v>0.69183763693292455</v>
      </c>
      <c r="P2382">
        <v>0</v>
      </c>
      <c r="Q2382">
        <f t="shared" si="187"/>
        <v>0</v>
      </c>
      <c r="R2382">
        <v>4.1664061337313276</v>
      </c>
      <c r="S2382">
        <f t="shared" si="188"/>
        <v>14668.189999999991</v>
      </c>
      <c r="T2382">
        <v>0</v>
      </c>
      <c r="U2382">
        <f t="shared" si="189"/>
        <v>0</v>
      </c>
      <c r="V2382">
        <v>0.51519274376417235</v>
      </c>
      <c r="W2382">
        <v>1283.3142080000002</v>
      </c>
      <c r="X2382">
        <v>2</v>
      </c>
      <c r="Y2382">
        <v>3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 s="23">
        <v>0.72439534320615939</v>
      </c>
      <c r="AJ2382">
        <v>0.87447591441856398</v>
      </c>
      <c r="AK2382">
        <v>0.85821932981684312</v>
      </c>
      <c r="AL2382">
        <v>0.97601481999192896</v>
      </c>
      <c r="AM2382" s="23">
        <v>5.0353270052610061E-2</v>
      </c>
      <c r="AN2382" s="23">
        <v>0.22659010885194852</v>
      </c>
      <c r="AO2382" s="23">
        <v>0.14023221047961965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0.33333333333333331</v>
      </c>
      <c r="AX2382">
        <v>-0.16989484960698401</v>
      </c>
      <c r="AY2382">
        <v>-1.7695291843267029</v>
      </c>
      <c r="AZ2382">
        <v>0.3759522459996027</v>
      </c>
      <c r="BA2382">
        <v>5.5100501054316684</v>
      </c>
      <c r="BB2382">
        <v>-24.812731451336617</v>
      </c>
    </row>
    <row r="2383" spans="1:54" x14ac:dyDescent="0.2">
      <c r="A2383">
        <v>385</v>
      </c>
      <c r="B2383">
        <v>309</v>
      </c>
      <c r="C2383">
        <v>2016</v>
      </c>
      <c r="D2383">
        <v>54</v>
      </c>
      <c r="E2383">
        <v>8</v>
      </c>
      <c r="F2383">
        <v>1</v>
      </c>
      <c r="G2383">
        <v>1</v>
      </c>
      <c r="H2383">
        <v>0.33131389947532564</v>
      </c>
      <c r="I2383">
        <f t="shared" si="185"/>
        <v>1.1444399999999999</v>
      </c>
      <c r="J2383">
        <v>2540</v>
      </c>
      <c r="K2383">
        <v>10</v>
      </c>
      <c r="L2383">
        <v>3</v>
      </c>
      <c r="M2383">
        <v>0.38855959870650425</v>
      </c>
      <c r="N2383">
        <f t="shared" si="186"/>
        <v>1.4465810000000006</v>
      </c>
      <c r="O2383">
        <v>0.64423426157050001</v>
      </c>
      <c r="P2383">
        <v>0</v>
      </c>
      <c r="Q2383">
        <f t="shared" si="187"/>
        <v>0</v>
      </c>
      <c r="R2383">
        <v>4.3546026002466247</v>
      </c>
      <c r="S2383">
        <f t="shared" si="188"/>
        <v>22624.730000000029</v>
      </c>
      <c r="T2383">
        <v>1.0796919654736268</v>
      </c>
      <c r="U2383">
        <f t="shared" si="189"/>
        <v>11.014119999999998</v>
      </c>
      <c r="V2383">
        <v>0.55926285160038802</v>
      </c>
      <c r="W2383">
        <v>1655.199492</v>
      </c>
      <c r="X2383">
        <v>3</v>
      </c>
      <c r="Y2383">
        <v>1</v>
      </c>
      <c r="Z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 s="23">
        <v>0.57060144033836291</v>
      </c>
      <c r="AJ2383">
        <v>0.79022065711042699</v>
      </c>
      <c r="AK2383">
        <v>0.85821932981684312</v>
      </c>
      <c r="AL2383">
        <v>0.79892401807405389</v>
      </c>
      <c r="AM2383" s="23">
        <v>4.9845633778514177E-3</v>
      </c>
      <c r="AN2383" s="23">
        <v>8.9355568581537301E-2</v>
      </c>
      <c r="AO2383" s="23">
        <v>8.4228029813608038E-2</v>
      </c>
      <c r="AW2383">
        <v>0.33333333333333331</v>
      </c>
      <c r="AX2383">
        <v>0.152135571273944</v>
      </c>
      <c r="AY2383">
        <v>-3.1015914314170772</v>
      </c>
      <c r="AZ2383">
        <v>0.68875626317895855</v>
      </c>
      <c r="BA2383">
        <v>8.4706740426785387</v>
      </c>
      <c r="BB2383">
        <v>-36.177041101790316</v>
      </c>
    </row>
    <row r="2384" spans="1:54" x14ac:dyDescent="0.2">
      <c r="A2384">
        <v>385</v>
      </c>
      <c r="B2384">
        <v>309</v>
      </c>
      <c r="C2384">
        <v>2017</v>
      </c>
      <c r="D2384">
        <v>55</v>
      </c>
      <c r="E2384">
        <v>9</v>
      </c>
      <c r="F2384">
        <v>1</v>
      </c>
      <c r="G2384">
        <v>1</v>
      </c>
      <c r="H2384">
        <v>0.31233056002090065</v>
      </c>
      <c r="I2384">
        <f t="shared" si="185"/>
        <v>1.0527240000000004</v>
      </c>
      <c r="J2384">
        <v>2540</v>
      </c>
      <c r="K2384">
        <v>9</v>
      </c>
      <c r="L2384">
        <v>3</v>
      </c>
      <c r="M2384">
        <v>0.39793914008220527</v>
      </c>
      <c r="N2384">
        <f t="shared" si="186"/>
        <v>1.4999950000000006</v>
      </c>
      <c r="O2384">
        <v>0.59785934777215699</v>
      </c>
      <c r="P2384">
        <v>1.4183244972751134</v>
      </c>
      <c r="Q2384">
        <f t="shared" si="187"/>
        <v>25.201400000000014</v>
      </c>
      <c r="R2384">
        <v>4.2704883102374733</v>
      </c>
      <c r="S2384">
        <f t="shared" si="188"/>
        <v>18640.820000000054</v>
      </c>
      <c r="T2384">
        <v>1.3100393610096501</v>
      </c>
      <c r="U2384">
        <f t="shared" si="189"/>
        <v>19.419230000000017</v>
      </c>
      <c r="V2384">
        <v>0.53664416586306651</v>
      </c>
      <c r="W2384">
        <v>1890.7955640000002</v>
      </c>
      <c r="X2384">
        <v>1</v>
      </c>
      <c r="Y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 s="23">
        <v>0.74823569802764556</v>
      </c>
      <c r="AJ2384">
        <v>0.78184279119897726</v>
      </c>
      <c r="AK2384">
        <v>0.85821932981684312</v>
      </c>
      <c r="AL2384">
        <v>0.71794483343929649</v>
      </c>
      <c r="AM2384" s="23">
        <v>6.1620961775272431E-2</v>
      </c>
      <c r="AN2384" s="23">
        <v>4.7499950422882693E-2</v>
      </c>
      <c r="AO2384" s="23">
        <v>7.9435358950830287E-2</v>
      </c>
      <c r="AW2384">
        <v>0.33333333333333331</v>
      </c>
      <c r="AX2384">
        <v>-0.12797829422085</v>
      </c>
      <c r="AY2384">
        <v>-4.0196712335322573</v>
      </c>
      <c r="AZ2384">
        <v>0.94118600474205982</v>
      </c>
      <c r="BA2384">
        <v>11.554657310644028</v>
      </c>
      <c r="BB2384">
        <v>-50.608534671743612</v>
      </c>
    </row>
    <row r="2385" spans="1:54" x14ac:dyDescent="0.2">
      <c r="A2385">
        <v>385</v>
      </c>
      <c r="B2385">
        <v>309</v>
      </c>
      <c r="C2385">
        <v>2018</v>
      </c>
      <c r="D2385">
        <v>56</v>
      </c>
      <c r="E2385">
        <v>10</v>
      </c>
      <c r="F2385">
        <v>1</v>
      </c>
      <c r="G2385">
        <v>1</v>
      </c>
      <c r="H2385">
        <v>0.37570073312395275</v>
      </c>
      <c r="I2385">
        <f t="shared" si="185"/>
        <v>1.3752030000000004</v>
      </c>
      <c r="J2385">
        <v>2540</v>
      </c>
      <c r="K2385">
        <v>11</v>
      </c>
      <c r="L2385">
        <v>3</v>
      </c>
      <c r="M2385">
        <v>0.40256433691221177</v>
      </c>
      <c r="N2385">
        <f t="shared" si="186"/>
        <v>1.5267620000000002</v>
      </c>
      <c r="O2385">
        <v>0.65006805640171406</v>
      </c>
      <c r="P2385">
        <v>1.4323149526192758</v>
      </c>
      <c r="Q2385">
        <f t="shared" si="187"/>
        <v>26.059200000000011</v>
      </c>
      <c r="R2385">
        <v>4.1722943207345073</v>
      </c>
      <c r="S2385">
        <f t="shared" si="188"/>
        <v>14868.430000000026</v>
      </c>
      <c r="T2385">
        <v>0.73675176122523733</v>
      </c>
      <c r="U2385">
        <f t="shared" si="189"/>
        <v>4.454460000000001</v>
      </c>
      <c r="V2385">
        <v>0.42081526452732004</v>
      </c>
      <c r="W2385">
        <v>1279.6664799999999</v>
      </c>
      <c r="X2385">
        <v>0</v>
      </c>
      <c r="Y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 s="23">
        <v>0.5</v>
      </c>
      <c r="AJ2385">
        <v>0.78184279119897726</v>
      </c>
      <c r="AK2385">
        <v>0.85821932981684312</v>
      </c>
      <c r="AL2385">
        <v>0.6447199525255678</v>
      </c>
      <c r="AM2385" s="23">
        <v>0</v>
      </c>
      <c r="AN2385" s="23">
        <v>2.0943864659002599E-2</v>
      </c>
      <c r="AO2385" s="23">
        <v>7.9435358950830287E-2</v>
      </c>
      <c r="AW2385">
        <v>1</v>
      </c>
      <c r="AX2385">
        <v>-1.23479955559826</v>
      </c>
      <c r="AY2385">
        <v>-5.0608534671743612</v>
      </c>
      <c r="AZ2385">
        <v>1.1554657310644028</v>
      </c>
    </row>
    <row r="2386" spans="1:54" x14ac:dyDescent="0.2">
      <c r="A2386">
        <v>433</v>
      </c>
      <c r="B2386">
        <v>310</v>
      </c>
      <c r="C2386">
        <v>2010</v>
      </c>
      <c r="D2386">
        <v>55</v>
      </c>
      <c r="E2386">
        <v>9</v>
      </c>
      <c r="F2386">
        <v>1</v>
      </c>
      <c r="G2386">
        <v>0</v>
      </c>
      <c r="H2386">
        <v>0.98450111987116617</v>
      </c>
      <c r="I2386">
        <f t="shared" si="185"/>
        <v>8.6494180000000043</v>
      </c>
      <c r="J2386">
        <v>2520</v>
      </c>
      <c r="K2386">
        <v>8</v>
      </c>
      <c r="L2386">
        <v>2</v>
      </c>
      <c r="M2386">
        <v>0.13168826135909531</v>
      </c>
      <c r="N2386">
        <f t="shared" si="186"/>
        <v>0.354217</v>
      </c>
      <c r="O2386">
        <v>0.45786276751554034</v>
      </c>
      <c r="P2386">
        <v>0</v>
      </c>
      <c r="Q2386">
        <f t="shared" si="187"/>
        <v>0</v>
      </c>
      <c r="R2386">
        <v>3.1939034025527469</v>
      </c>
      <c r="S2386">
        <f t="shared" si="188"/>
        <v>1561.8000000000013</v>
      </c>
      <c r="T2386">
        <v>0.45556199636585576</v>
      </c>
      <c r="U2386">
        <f t="shared" si="189"/>
        <v>1.8547100000000003</v>
      </c>
      <c r="V2386">
        <v>0.54388654656956692</v>
      </c>
      <c r="W2386">
        <v>389.53820399999995</v>
      </c>
      <c r="X2386">
        <v>0</v>
      </c>
      <c r="Y2386">
        <v>3</v>
      </c>
      <c r="Z2386">
        <v>1</v>
      </c>
      <c r="AA2386">
        <v>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 s="23">
        <v>0.5</v>
      </c>
      <c r="AJ2386">
        <v>0.5</v>
      </c>
      <c r="AK2386">
        <v>8.1236981097065238E-3</v>
      </c>
      <c r="AL2386">
        <v>0.5</v>
      </c>
      <c r="AM2386" s="23">
        <v>0</v>
      </c>
      <c r="AN2386" s="23">
        <v>0</v>
      </c>
      <c r="AO2386" s="23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0.74745098039215685</v>
      </c>
      <c r="AX2386">
        <v>0.19415425218651</v>
      </c>
      <c r="AY2386">
        <v>-4.0502556885700098</v>
      </c>
      <c r="AZ2386">
        <v>1.5214317455296449</v>
      </c>
      <c r="BA2386">
        <v>2.5494261681848096</v>
      </c>
      <c r="BB2386">
        <v>-7.6286369279862303</v>
      </c>
    </row>
    <row r="2387" spans="1:54" x14ac:dyDescent="0.2">
      <c r="A2387">
        <v>433</v>
      </c>
      <c r="B2387">
        <v>310</v>
      </c>
      <c r="C2387">
        <v>2011</v>
      </c>
      <c r="D2387">
        <v>56</v>
      </c>
      <c r="E2387">
        <v>10</v>
      </c>
      <c r="F2387">
        <v>1</v>
      </c>
      <c r="G2387">
        <v>0</v>
      </c>
      <c r="H2387">
        <v>1.0352343617950717</v>
      </c>
      <c r="I2387">
        <f t="shared" si="185"/>
        <v>9.8451200000000032</v>
      </c>
      <c r="J2387">
        <v>2520</v>
      </c>
      <c r="K2387">
        <v>9</v>
      </c>
      <c r="L2387">
        <v>2</v>
      </c>
      <c r="M2387">
        <v>0.11791562871556972</v>
      </c>
      <c r="N2387">
        <f t="shared" si="186"/>
        <v>0.31194499999999992</v>
      </c>
      <c r="O2387">
        <v>0.44427560901581187</v>
      </c>
      <c r="P2387">
        <v>0</v>
      </c>
      <c r="Q2387">
        <f t="shared" si="187"/>
        <v>0</v>
      </c>
      <c r="R2387">
        <v>3.4403942324633183</v>
      </c>
      <c r="S2387">
        <f t="shared" si="188"/>
        <v>2755.7300000000009</v>
      </c>
      <c r="T2387">
        <v>0.43762691394402498</v>
      </c>
      <c r="U2387">
        <f t="shared" si="189"/>
        <v>1.73922</v>
      </c>
      <c r="V2387">
        <v>0.51324929251350659</v>
      </c>
      <c r="W2387">
        <v>411.65428500000007</v>
      </c>
      <c r="X2387">
        <v>3</v>
      </c>
      <c r="Y2387">
        <v>1</v>
      </c>
      <c r="Z2387">
        <v>2</v>
      </c>
      <c r="AA2387">
        <v>7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 s="23">
        <v>1.8356544942837436E-2</v>
      </c>
      <c r="AJ2387">
        <v>1.8356544942837436E-2</v>
      </c>
      <c r="AK2387">
        <v>8.1236981097065238E-3</v>
      </c>
      <c r="AL2387">
        <v>0.5</v>
      </c>
      <c r="AM2387" s="23">
        <v>0.23198041779940096</v>
      </c>
      <c r="AN2387" s="23">
        <v>0</v>
      </c>
      <c r="AO2387" s="23">
        <v>0.23198041779940096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1.1027445393316773</v>
      </c>
      <c r="AX2387">
        <v>0.401508927393467</v>
      </c>
      <c r="AY2387">
        <v>-4.4959148905485868</v>
      </c>
      <c r="AZ2387">
        <v>1.4940185609255066</v>
      </c>
      <c r="BA2387">
        <v>3.5363008139337655</v>
      </c>
      <c r="BB2387">
        <v>-10.69582084748585</v>
      </c>
    </row>
    <row r="2388" spans="1:54" x14ac:dyDescent="0.2">
      <c r="A2388">
        <v>433</v>
      </c>
      <c r="B2388">
        <v>310</v>
      </c>
      <c r="C2388">
        <v>2012</v>
      </c>
      <c r="D2388">
        <v>57</v>
      </c>
      <c r="E2388">
        <v>11</v>
      </c>
      <c r="F2388">
        <v>1</v>
      </c>
      <c r="G2388">
        <v>0</v>
      </c>
      <c r="H2388">
        <v>1.0335898413643783</v>
      </c>
      <c r="I2388">
        <f t="shared" si="185"/>
        <v>9.8041310000000017</v>
      </c>
      <c r="J2388">
        <v>2520</v>
      </c>
      <c r="K2388">
        <v>8</v>
      </c>
      <c r="L2388">
        <v>2</v>
      </c>
      <c r="M2388">
        <v>0.1695780440732815</v>
      </c>
      <c r="N2388">
        <f t="shared" si="186"/>
        <v>0.4776720000000001</v>
      </c>
      <c r="O2388">
        <v>0.41002324620869179</v>
      </c>
      <c r="P2388">
        <v>0</v>
      </c>
      <c r="Q2388">
        <f t="shared" si="187"/>
        <v>0</v>
      </c>
      <c r="R2388">
        <v>3.3188852107675868</v>
      </c>
      <c r="S2388">
        <f t="shared" si="188"/>
        <v>2082.940000000001</v>
      </c>
      <c r="T2388">
        <v>0.54438806349008129</v>
      </c>
      <c r="U2388">
        <f t="shared" si="189"/>
        <v>2.5025800000000005</v>
      </c>
      <c r="V2388">
        <v>0.60184938797232568</v>
      </c>
      <c r="W2388">
        <v>625.62719100000004</v>
      </c>
      <c r="X2388">
        <v>1</v>
      </c>
      <c r="Y2388">
        <v>2</v>
      </c>
      <c r="Z2388">
        <v>7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 s="23">
        <v>2.5569848468181985E-2</v>
      </c>
      <c r="AJ2388">
        <v>1.1041001232602494E-2</v>
      </c>
      <c r="AK2388">
        <v>8.1236981097065238E-3</v>
      </c>
      <c r="AL2388">
        <v>3.4600742040461416E-2</v>
      </c>
      <c r="AM2388" s="23">
        <v>0.2250839686825038</v>
      </c>
      <c r="AN2388" s="23">
        <v>0.21659646930928914</v>
      </c>
      <c r="AO2388" s="23">
        <v>0.23908090247561584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1.1048328484267564</v>
      </c>
      <c r="AX2388">
        <v>0.22958345177089101</v>
      </c>
      <c r="AY2388">
        <v>-4.138732147786345</v>
      </c>
      <c r="AZ2388">
        <v>1.3672325821313689</v>
      </c>
      <c r="BA2388">
        <v>4.7287743442137558</v>
      </c>
      <c r="BB2388">
        <v>-14.82472227758149</v>
      </c>
    </row>
    <row r="2389" spans="1:54" x14ac:dyDescent="0.2">
      <c r="A2389">
        <v>433</v>
      </c>
      <c r="B2389">
        <v>310</v>
      </c>
      <c r="C2389">
        <v>2013</v>
      </c>
      <c r="D2389">
        <v>58</v>
      </c>
      <c r="E2389">
        <v>12</v>
      </c>
      <c r="F2389">
        <v>1</v>
      </c>
      <c r="G2389">
        <v>0</v>
      </c>
      <c r="H2389">
        <v>1.0093431162021882</v>
      </c>
      <c r="I2389">
        <f t="shared" si="185"/>
        <v>9.2174640000000014</v>
      </c>
      <c r="J2389">
        <v>2520</v>
      </c>
      <c r="K2389">
        <v>8</v>
      </c>
      <c r="L2389">
        <v>2</v>
      </c>
      <c r="M2389">
        <v>2.2867804935741278E-2</v>
      </c>
      <c r="N2389">
        <f t="shared" si="186"/>
        <v>5.4065999999999947E-2</v>
      </c>
      <c r="O2389">
        <v>0.47378306537933235</v>
      </c>
      <c r="P2389">
        <v>0</v>
      </c>
      <c r="Q2389">
        <f t="shared" si="187"/>
        <v>0</v>
      </c>
      <c r="R2389">
        <v>3.5642516893316292</v>
      </c>
      <c r="S2389">
        <f t="shared" si="188"/>
        <v>3665.5000000000014</v>
      </c>
      <c r="T2389">
        <v>0.65203930052622172</v>
      </c>
      <c r="U2389">
        <f t="shared" si="189"/>
        <v>3.4878599999999995</v>
      </c>
      <c r="V2389">
        <v>0.62204954672682455</v>
      </c>
      <c r="W2389">
        <v>1082.2945400000003</v>
      </c>
      <c r="X2389">
        <v>2</v>
      </c>
      <c r="Y2389">
        <v>7</v>
      </c>
      <c r="Z2389">
        <v>1</v>
      </c>
      <c r="AA2389">
        <v>5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 s="23">
        <v>3.0306363569698302E-2</v>
      </c>
      <c r="AJ2389">
        <v>8.2536536625565371E-3</v>
      </c>
      <c r="AK2389">
        <v>8.1236981097065238E-3</v>
      </c>
      <c r="AL2389">
        <v>1.9644387288088233E-2</v>
      </c>
      <c r="AM2389" s="23">
        <v>0.22061211210312046</v>
      </c>
      <c r="AN2389" s="23">
        <v>0.23074151466383613</v>
      </c>
      <c r="AO2389" s="23">
        <v>0.2418144691362249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1.1167204043696151</v>
      </c>
      <c r="AX2389">
        <v>0.11295585221463</v>
      </c>
      <c r="AY2389">
        <v>-4.1367660042482042</v>
      </c>
      <c r="AZ2389">
        <v>1.3322807717610932</v>
      </c>
      <c r="BA2389">
        <v>6.9492422971489063</v>
      </c>
      <c r="BB2389">
        <v>-21.942161885651121</v>
      </c>
    </row>
    <row r="2390" spans="1:54" x14ac:dyDescent="0.2">
      <c r="A2390">
        <v>433</v>
      </c>
      <c r="B2390">
        <v>310</v>
      </c>
      <c r="C2390">
        <v>2014</v>
      </c>
      <c r="D2390">
        <v>59</v>
      </c>
      <c r="E2390">
        <v>13</v>
      </c>
      <c r="F2390">
        <v>1</v>
      </c>
      <c r="G2390">
        <v>0</v>
      </c>
      <c r="H2390">
        <v>1.0268807653230638</v>
      </c>
      <c r="I2390">
        <f t="shared" si="185"/>
        <v>9.6385090000000027</v>
      </c>
      <c r="J2390">
        <v>2520</v>
      </c>
      <c r="K2390">
        <v>6</v>
      </c>
      <c r="L2390">
        <v>3</v>
      </c>
      <c r="M2390">
        <v>4.0553686914162571E-2</v>
      </c>
      <c r="N2390">
        <f t="shared" si="186"/>
        <v>9.7876999999999992E-2</v>
      </c>
      <c r="O2390">
        <v>0.46626567118934026</v>
      </c>
      <c r="P2390">
        <v>0</v>
      </c>
      <c r="Q2390">
        <f t="shared" si="187"/>
        <v>0</v>
      </c>
      <c r="R2390">
        <v>3.7496621236979331</v>
      </c>
      <c r="S2390">
        <f t="shared" si="188"/>
        <v>5618.0400000000009</v>
      </c>
      <c r="T2390">
        <v>0.80069302649792817</v>
      </c>
      <c r="U2390">
        <f t="shared" si="189"/>
        <v>5.3196500000000011</v>
      </c>
      <c r="V2390">
        <v>0.51061592059422867</v>
      </c>
      <c r="W2390">
        <v>1132.7763680000003</v>
      </c>
      <c r="X2390">
        <v>7</v>
      </c>
      <c r="Y2390">
        <v>1</v>
      </c>
      <c r="Z2390">
        <v>5</v>
      </c>
      <c r="AA2390">
        <v>4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 s="23">
        <v>4.293570293916435E-2</v>
      </c>
      <c r="AJ2390">
        <v>7.0419703855342519E-3</v>
      </c>
      <c r="AK2390">
        <v>8.1236981097065238E-3</v>
      </c>
      <c r="AL2390">
        <v>1.4002740246917403E-2</v>
      </c>
      <c r="AM2390" s="23">
        <v>0.20890777164771579</v>
      </c>
      <c r="AN2390" s="23">
        <v>0.23619333648750526</v>
      </c>
      <c r="AO2390" s="23">
        <v>0.24300761896137651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1.1045530668183952</v>
      </c>
      <c r="AX2390">
        <v>0.72427462011931598</v>
      </c>
      <c r="AY2390">
        <v>-4.6335449382184422</v>
      </c>
      <c r="AZ2390">
        <v>1.4803119686234361</v>
      </c>
      <c r="BA2390">
        <v>7.4015598431171776</v>
      </c>
      <c r="BB2390">
        <v>-22.925233654721513</v>
      </c>
    </row>
    <row r="2391" spans="1:54" x14ac:dyDescent="0.2">
      <c r="A2391">
        <v>433</v>
      </c>
      <c r="B2391">
        <v>310</v>
      </c>
      <c r="C2391">
        <v>2015</v>
      </c>
      <c r="D2391">
        <v>60</v>
      </c>
      <c r="E2391">
        <v>14</v>
      </c>
      <c r="F2391">
        <v>1</v>
      </c>
      <c r="G2391">
        <v>0</v>
      </c>
      <c r="H2391">
        <v>1.0228637259354112</v>
      </c>
      <c r="I2391">
        <f t="shared" si="185"/>
        <v>9.5405610000000021</v>
      </c>
      <c r="J2391">
        <v>2520</v>
      </c>
      <c r="K2391">
        <v>8</v>
      </c>
      <c r="L2391">
        <v>2</v>
      </c>
      <c r="M2391">
        <v>3.410361775543596E-2</v>
      </c>
      <c r="N2391">
        <f t="shared" si="186"/>
        <v>8.1691999999999876E-2</v>
      </c>
      <c r="O2391">
        <v>0.50893731739077441</v>
      </c>
      <c r="P2391">
        <v>0</v>
      </c>
      <c r="Q2391">
        <f t="shared" si="187"/>
        <v>0</v>
      </c>
      <c r="R2391">
        <v>3.7022210939685238</v>
      </c>
      <c r="S2391">
        <f t="shared" si="188"/>
        <v>5036.5700000000079</v>
      </c>
      <c r="T2391">
        <v>0.85448943934297583</v>
      </c>
      <c r="U2391">
        <f t="shared" si="189"/>
        <v>6.1530200000000024</v>
      </c>
      <c r="V2391">
        <v>0.54935460478607678</v>
      </c>
      <c r="W2391">
        <v>1400.1413309999998</v>
      </c>
      <c r="X2391">
        <v>1</v>
      </c>
      <c r="Y2391">
        <v>5</v>
      </c>
      <c r="Z2391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 s="23">
        <v>0.5</v>
      </c>
      <c r="AJ2391">
        <v>7.0419703855342519E-3</v>
      </c>
      <c r="AK2391">
        <v>8.1236981097065238E-3</v>
      </c>
      <c r="AL2391">
        <v>1.6093124753151899E-2</v>
      </c>
      <c r="AM2391" s="23">
        <v>0</v>
      </c>
      <c r="AN2391" s="23">
        <v>0.23416586391116861</v>
      </c>
      <c r="AO2391" s="23">
        <v>0.24300761896137651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1.1153415081018112</v>
      </c>
      <c r="AX2391">
        <v>-1.6976473876988502E-2</v>
      </c>
      <c r="AY2391">
        <v>-4.1120487711972924</v>
      </c>
      <c r="AZ2391">
        <v>1.3334556225298411</v>
      </c>
      <c r="BA2391">
        <v>8.2239553812413071</v>
      </c>
      <c r="BB2391">
        <v>-28.312466949227254</v>
      </c>
    </row>
    <row r="2392" spans="1:54" x14ac:dyDescent="0.2">
      <c r="A2392">
        <v>433</v>
      </c>
      <c r="B2392">
        <v>310</v>
      </c>
      <c r="C2392">
        <v>2016</v>
      </c>
      <c r="D2392">
        <v>61</v>
      </c>
      <c r="E2392">
        <v>15</v>
      </c>
      <c r="F2392">
        <v>1</v>
      </c>
      <c r="G2392">
        <v>0</v>
      </c>
      <c r="H2392">
        <v>1.0158049724102693</v>
      </c>
      <c r="I2392">
        <f t="shared" si="185"/>
        <v>9.3706259999999979</v>
      </c>
      <c r="J2392">
        <v>2520</v>
      </c>
      <c r="K2392">
        <v>8</v>
      </c>
      <c r="L2392">
        <v>2</v>
      </c>
      <c r="M2392">
        <v>4.9863168528587923E-2</v>
      </c>
      <c r="N2392">
        <f t="shared" si="186"/>
        <v>0.12166499999999991</v>
      </c>
      <c r="O2392">
        <v>0.43242647579126459</v>
      </c>
      <c r="P2392">
        <v>0</v>
      </c>
      <c r="Q2392">
        <f t="shared" si="187"/>
        <v>0</v>
      </c>
      <c r="R2392">
        <v>3.8275146598147334</v>
      </c>
      <c r="S2392">
        <f t="shared" si="188"/>
        <v>6721.2500000000109</v>
      </c>
      <c r="T2392">
        <v>1.0129898334254521</v>
      </c>
      <c r="U2392">
        <f t="shared" si="189"/>
        <v>9.3036200000000022</v>
      </c>
      <c r="V2392">
        <v>0.51322384146811628</v>
      </c>
      <c r="W2392">
        <v>1480.9866240000001</v>
      </c>
      <c r="X2392">
        <v>5</v>
      </c>
      <c r="Y2392">
        <v>4</v>
      </c>
      <c r="Z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 s="23">
        <v>0.5</v>
      </c>
      <c r="AJ2392">
        <v>7.0419703855342519E-3</v>
      </c>
      <c r="AK2392">
        <v>8.1236981097065238E-3</v>
      </c>
      <c r="AL2392">
        <v>2.5130162031218432E-2</v>
      </c>
      <c r="AM2392" s="23">
        <v>0</v>
      </c>
      <c r="AN2392" s="23">
        <v>0.22550136301249687</v>
      </c>
      <c r="AO2392" s="23">
        <v>0.24300761896137651</v>
      </c>
      <c r="AW2392">
        <v>1.1141447851865689</v>
      </c>
      <c r="AX2392">
        <v>0.65975201105898795</v>
      </c>
      <c r="AY2392">
        <v>-4.2714468366108482</v>
      </c>
      <c r="AZ2392">
        <v>1.2695731119791271</v>
      </c>
      <c r="BA2392">
        <v>8.9229915886468163</v>
      </c>
      <c r="BB2392">
        <v>-33.621054502207365</v>
      </c>
    </row>
    <row r="2393" spans="1:54" x14ac:dyDescent="0.2">
      <c r="A2393">
        <v>433</v>
      </c>
      <c r="B2393">
        <v>310</v>
      </c>
      <c r="C2393">
        <v>2017</v>
      </c>
      <c r="D2393">
        <v>62</v>
      </c>
      <c r="E2393">
        <v>16</v>
      </c>
      <c r="F2393">
        <v>1</v>
      </c>
      <c r="G2393">
        <v>0</v>
      </c>
      <c r="H2393">
        <v>1.0140677797458726</v>
      </c>
      <c r="I2393">
        <f t="shared" si="185"/>
        <v>9.329226000000002</v>
      </c>
      <c r="J2393">
        <v>2520</v>
      </c>
      <c r="K2393">
        <v>7</v>
      </c>
      <c r="L2393">
        <v>2</v>
      </c>
      <c r="M2393">
        <v>3.538330421854019E-2</v>
      </c>
      <c r="N2393">
        <f t="shared" si="186"/>
        <v>8.4883999999999959E-2</v>
      </c>
      <c r="O2393">
        <v>0.41331363732677645</v>
      </c>
      <c r="P2393">
        <v>0</v>
      </c>
      <c r="Q2393">
        <f t="shared" si="187"/>
        <v>0</v>
      </c>
      <c r="R2393">
        <v>3.9571751718021289</v>
      </c>
      <c r="S2393">
        <f t="shared" si="188"/>
        <v>9059.9800000000214</v>
      </c>
      <c r="T2393">
        <v>1.0300481051766617</v>
      </c>
      <c r="U2393">
        <f t="shared" si="189"/>
        <v>9.7163800000000009</v>
      </c>
      <c r="V2393">
        <v>0.58013373144371083</v>
      </c>
      <c r="W2393">
        <v>2053.2753899999998</v>
      </c>
      <c r="X2393">
        <v>4</v>
      </c>
      <c r="Y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 s="23">
        <v>1.5795934677999422E-2</v>
      </c>
      <c r="AJ2393">
        <v>4.914765045164902E-3</v>
      </c>
      <c r="AK2393">
        <v>8.1236981097065238E-3</v>
      </c>
      <c r="AL2393">
        <v>5.3035110537706598E-2</v>
      </c>
      <c r="AM2393" s="23">
        <v>0.23445357687435217</v>
      </c>
      <c r="AN2393" s="23">
        <v>0.19977761241204017</v>
      </c>
      <c r="AO2393" s="23">
        <v>0.24510938987028427</v>
      </c>
      <c r="AW2393">
        <v>1.1186906804698307</v>
      </c>
      <c r="AX2393">
        <v>0.44162654675423701</v>
      </c>
      <c r="AY2393">
        <v>-4.3866846939852104</v>
      </c>
      <c r="AZ2393">
        <v>1.2061801225820585</v>
      </c>
      <c r="BA2393">
        <v>10.567782664895077</v>
      </c>
      <c r="BB2393">
        <v>-45.181978506475161</v>
      </c>
    </row>
    <row r="2394" spans="1:54" x14ac:dyDescent="0.2">
      <c r="A2394">
        <v>433</v>
      </c>
      <c r="B2394">
        <v>310</v>
      </c>
      <c r="C2394">
        <v>2018</v>
      </c>
      <c r="D2394">
        <v>63</v>
      </c>
      <c r="E2394">
        <v>17</v>
      </c>
      <c r="F2394">
        <v>1</v>
      </c>
      <c r="G2394">
        <v>0</v>
      </c>
      <c r="H2394">
        <v>1.0127928653723208</v>
      </c>
      <c r="I2394">
        <f t="shared" si="185"/>
        <v>9.2989480000000029</v>
      </c>
      <c r="J2394">
        <v>2520</v>
      </c>
      <c r="K2394">
        <v>7</v>
      </c>
      <c r="L2394">
        <v>2</v>
      </c>
      <c r="M2394">
        <v>4.8849491567646591E-2</v>
      </c>
      <c r="N2394">
        <f t="shared" si="186"/>
        <v>0.1190500000000001</v>
      </c>
      <c r="O2394">
        <v>0.43206189743409285</v>
      </c>
      <c r="P2394">
        <v>0</v>
      </c>
      <c r="Q2394">
        <f t="shared" si="187"/>
        <v>0</v>
      </c>
      <c r="R2394">
        <v>3.899935351019828</v>
      </c>
      <c r="S2394">
        <f t="shared" si="188"/>
        <v>7941.1000000000076</v>
      </c>
      <c r="T2394">
        <v>0.98304142240392134</v>
      </c>
      <c r="U2394">
        <f t="shared" si="189"/>
        <v>8.6170400000000011</v>
      </c>
      <c r="V2394">
        <v>0.29771419844219316</v>
      </c>
      <c r="W2394">
        <v>845.70267200000001</v>
      </c>
      <c r="X2394">
        <v>0</v>
      </c>
      <c r="Y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 s="23">
        <v>0.5</v>
      </c>
      <c r="AJ2394">
        <v>4.914765045164902E-3</v>
      </c>
      <c r="AK2394">
        <v>8.1236981097065238E-3</v>
      </c>
      <c r="AL2394">
        <v>3.2680284341832899E-2</v>
      </c>
      <c r="AM2394" s="23">
        <v>0</v>
      </c>
      <c r="AN2394" s="23">
        <v>0.21838771664283016</v>
      </c>
      <c r="AO2394" s="23">
        <v>0.24510938987028427</v>
      </c>
      <c r="AW2394">
        <v>1</v>
      </c>
      <c r="AX2394">
        <v>1.0787695148523899</v>
      </c>
      <c r="AY2394">
        <v>-5.1041086250134695</v>
      </c>
      <c r="AZ2394">
        <v>1.2500412179486786</v>
      </c>
    </row>
    <row r="2395" spans="1:54" x14ac:dyDescent="0.2">
      <c r="A2395">
        <v>9</v>
      </c>
      <c r="B2395">
        <v>311</v>
      </c>
      <c r="C2395">
        <v>2010</v>
      </c>
      <c r="D2395">
        <v>52</v>
      </c>
      <c r="E2395">
        <v>2</v>
      </c>
      <c r="F2395">
        <v>1</v>
      </c>
      <c r="G2395">
        <v>1</v>
      </c>
      <c r="H2395">
        <v>0.11786100516347606</v>
      </c>
      <c r="I2395">
        <f t="shared" si="185"/>
        <v>0.31177999999999995</v>
      </c>
      <c r="J2395">
        <v>3020</v>
      </c>
      <c r="K2395">
        <v>9</v>
      </c>
      <c r="L2395">
        <v>3</v>
      </c>
      <c r="M2395">
        <v>2.1520064114032657E-2</v>
      </c>
      <c r="N2395">
        <f t="shared" si="186"/>
        <v>5.0799999999999956E-2</v>
      </c>
      <c r="O2395">
        <v>0.57239746250767387</v>
      </c>
      <c r="P2395">
        <v>1.1798389280231867</v>
      </c>
      <c r="Q2395">
        <f t="shared" si="187"/>
        <v>14.130000000000004</v>
      </c>
      <c r="R2395">
        <v>2.9498777040368749</v>
      </c>
      <c r="S2395">
        <f t="shared" si="188"/>
        <v>890.00000000000045</v>
      </c>
      <c r="T2395">
        <v>0.67228262478892054</v>
      </c>
      <c r="U2395">
        <f t="shared" si="189"/>
        <v>3.7020000000000008</v>
      </c>
      <c r="V2395">
        <v>0.56290829905637552</v>
      </c>
      <c r="W2395">
        <v>619.3143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 s="23">
        <v>0.5</v>
      </c>
      <c r="AJ2395">
        <v>0.5</v>
      </c>
      <c r="AK2395">
        <v>0.5</v>
      </c>
      <c r="AL2395">
        <v>0.5</v>
      </c>
      <c r="AM2395" s="23">
        <v>0</v>
      </c>
      <c r="AN2395" s="23">
        <v>0</v>
      </c>
      <c r="AO2395" s="23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</v>
      </c>
      <c r="AW2395">
        <v>1.9720570881967081</v>
      </c>
      <c r="AX2395">
        <v>0.196663199107908</v>
      </c>
      <c r="AY2395">
        <v>-2.55598659958302</v>
      </c>
      <c r="AZ2395">
        <v>1.23359330718619</v>
      </c>
      <c r="BA2395">
        <v>1.0279944226551601</v>
      </c>
      <c r="BB2395">
        <v>-2.6346323411086501</v>
      </c>
    </row>
    <row r="2396" spans="1:54" x14ac:dyDescent="0.2">
      <c r="A2396">
        <v>9</v>
      </c>
      <c r="B2396">
        <v>311</v>
      </c>
      <c r="C2396">
        <v>2011</v>
      </c>
      <c r="D2396">
        <v>53</v>
      </c>
      <c r="E2396">
        <v>3</v>
      </c>
      <c r="F2396">
        <v>1</v>
      </c>
      <c r="G2396">
        <v>1</v>
      </c>
      <c r="H2396">
        <v>0.17238631368475588</v>
      </c>
      <c r="I2396">
        <f t="shared" si="185"/>
        <v>0.48725800000000019</v>
      </c>
      <c r="J2396">
        <v>3020</v>
      </c>
      <c r="K2396">
        <v>9</v>
      </c>
      <c r="L2396">
        <v>3</v>
      </c>
      <c r="M2396">
        <v>2.2799404511688028E-2</v>
      </c>
      <c r="N2396">
        <f t="shared" si="186"/>
        <v>5.3900000000000059E-2</v>
      </c>
      <c r="O2396">
        <v>0.60416259049109766</v>
      </c>
      <c r="P2396">
        <v>1.2108533653148932</v>
      </c>
      <c r="Q2396">
        <f t="shared" si="187"/>
        <v>15.250000000000007</v>
      </c>
      <c r="R2396">
        <v>2.9858753573083936</v>
      </c>
      <c r="S2396">
        <f t="shared" si="188"/>
        <v>967.00000000000045</v>
      </c>
      <c r="T2396">
        <v>0.67596154964216948</v>
      </c>
      <c r="U2396">
        <f t="shared" si="189"/>
        <v>3.7420000000000027</v>
      </c>
      <c r="V2396">
        <v>0.52006188757091287</v>
      </c>
      <c r="W2396">
        <v>670.08180000000004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 s="23">
        <v>0.5</v>
      </c>
      <c r="AJ2396">
        <v>0.5</v>
      </c>
      <c r="AK2396">
        <v>0.5</v>
      </c>
      <c r="AL2396">
        <v>0.5</v>
      </c>
      <c r="AM2396" s="23">
        <v>0</v>
      </c>
      <c r="AN2396" s="23">
        <v>0</v>
      </c>
      <c r="AO2396" s="23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1.949402701233842</v>
      </c>
      <c r="AX2396">
        <v>-0.33482585742102899</v>
      </c>
      <c r="AY2396">
        <v>-2.595309470345835</v>
      </c>
      <c r="AZ2396">
        <v>1.130793864920675</v>
      </c>
      <c r="BA2396">
        <v>2.6727854989034201</v>
      </c>
      <c r="BB2396">
        <v>-6.8421795127299205</v>
      </c>
    </row>
    <row r="2397" spans="1:54" x14ac:dyDescent="0.2">
      <c r="A2397">
        <v>9</v>
      </c>
      <c r="B2397">
        <v>311</v>
      </c>
      <c r="C2397">
        <v>2012</v>
      </c>
      <c r="D2397">
        <v>54</v>
      </c>
      <c r="E2397">
        <v>4</v>
      </c>
      <c r="F2397">
        <v>1</v>
      </c>
      <c r="G2397">
        <v>1</v>
      </c>
      <c r="H2397">
        <v>8.0192697288734391E-2</v>
      </c>
      <c r="I2397">
        <f t="shared" si="185"/>
        <v>0.20279800000000003</v>
      </c>
      <c r="J2397">
        <v>3020</v>
      </c>
      <c r="K2397">
        <v>10</v>
      </c>
      <c r="L2397">
        <v>3</v>
      </c>
      <c r="M2397">
        <v>3.3021444682910656E-2</v>
      </c>
      <c r="N2397">
        <f t="shared" si="186"/>
        <v>7.8999999999999959E-2</v>
      </c>
      <c r="O2397">
        <v>0.5919258832565284</v>
      </c>
      <c r="P2397">
        <v>1.2513948500401042</v>
      </c>
      <c r="Q2397">
        <f t="shared" si="187"/>
        <v>16.84</v>
      </c>
      <c r="R2397">
        <v>3.0429690733931802</v>
      </c>
      <c r="S2397">
        <f t="shared" si="188"/>
        <v>1103.0000000000007</v>
      </c>
      <c r="T2397">
        <v>0.7056926965377035</v>
      </c>
      <c r="U2397">
        <f t="shared" si="189"/>
        <v>4.0780000000000021</v>
      </c>
      <c r="V2397">
        <v>0.55752523036419477</v>
      </c>
      <c r="W2397">
        <v>841.77250000000004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 s="23">
        <v>0.5</v>
      </c>
      <c r="AJ2397">
        <v>0.5</v>
      </c>
      <c r="AK2397">
        <v>0.5</v>
      </c>
      <c r="AL2397">
        <v>0.5</v>
      </c>
      <c r="AM2397" s="23">
        <v>0</v>
      </c>
      <c r="AN2397" s="23">
        <v>0</v>
      </c>
      <c r="AO2397" s="23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1.9146456022105933</v>
      </c>
      <c r="AX2397">
        <v>-0.16406617150532901</v>
      </c>
      <c r="AY2397">
        <v>-3.1327220374376465</v>
      </c>
      <c r="AZ2397">
        <v>1.3021262686965367</v>
      </c>
      <c r="BA2397">
        <v>4.5642952365889204</v>
      </c>
      <c r="BB2397">
        <v>-10.459883622908961</v>
      </c>
    </row>
    <row r="2398" spans="1:54" x14ac:dyDescent="0.2">
      <c r="A2398">
        <v>9</v>
      </c>
      <c r="B2398">
        <v>311</v>
      </c>
      <c r="C2398">
        <v>2013</v>
      </c>
      <c r="D2398">
        <v>55</v>
      </c>
      <c r="E2398">
        <v>5</v>
      </c>
      <c r="F2398">
        <v>1</v>
      </c>
      <c r="G2398">
        <v>1</v>
      </c>
      <c r="H2398">
        <v>0.22516061382612823</v>
      </c>
      <c r="I2398">
        <f t="shared" si="185"/>
        <v>0.67942499999999995</v>
      </c>
      <c r="J2398">
        <v>3020</v>
      </c>
      <c r="K2398">
        <v>10</v>
      </c>
      <c r="L2398">
        <v>3</v>
      </c>
      <c r="M2398">
        <v>2.6533264523296733E-2</v>
      </c>
      <c r="N2398">
        <f t="shared" si="186"/>
        <v>6.2999999999999945E-2</v>
      </c>
      <c r="O2398">
        <v>0.56238344530073925</v>
      </c>
      <c r="P2398">
        <v>1.2862318540285531</v>
      </c>
      <c r="Q2398">
        <f t="shared" si="187"/>
        <v>18.330000000000009</v>
      </c>
      <c r="R2398">
        <v>3</v>
      </c>
      <c r="S2398">
        <f t="shared" si="188"/>
        <v>999</v>
      </c>
      <c r="T2398">
        <v>0.68930885912362017</v>
      </c>
      <c r="U2398">
        <f t="shared" si="189"/>
        <v>3.8899999999999997</v>
      </c>
      <c r="V2398">
        <v>0.5203473008682522</v>
      </c>
      <c r="W2398">
        <v>903.54120000000012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 s="23">
        <v>0.5</v>
      </c>
      <c r="AJ2398">
        <v>0.5</v>
      </c>
      <c r="AK2398">
        <v>0.5</v>
      </c>
      <c r="AL2398">
        <v>0.5</v>
      </c>
      <c r="AM2398" s="23">
        <v>0</v>
      </c>
      <c r="AN2398" s="23">
        <v>0</v>
      </c>
      <c r="AO2398" s="23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1.9778611516824014</v>
      </c>
      <c r="AX2398">
        <v>0.26752159827667099</v>
      </c>
      <c r="AY2398">
        <v>-3.253967555622995</v>
      </c>
      <c r="AZ2398">
        <v>1.4494721359437777</v>
      </c>
      <c r="BA2398">
        <v>6.0446072052123503</v>
      </c>
      <c r="BB2398">
        <v>-12.740610127152271</v>
      </c>
    </row>
    <row r="2399" spans="1:54" x14ac:dyDescent="0.2">
      <c r="A2399">
        <v>9</v>
      </c>
      <c r="B2399">
        <v>311</v>
      </c>
      <c r="C2399">
        <v>2014</v>
      </c>
      <c r="D2399">
        <v>56</v>
      </c>
      <c r="E2399">
        <v>6</v>
      </c>
      <c r="F2399">
        <v>1</v>
      </c>
      <c r="G2399">
        <v>1</v>
      </c>
      <c r="H2399">
        <v>0.27947667044142027</v>
      </c>
      <c r="I2399">
        <f t="shared" si="185"/>
        <v>0.90316600000000014</v>
      </c>
      <c r="J2399">
        <v>3020</v>
      </c>
      <c r="K2399">
        <v>9</v>
      </c>
      <c r="L2399">
        <v>3</v>
      </c>
      <c r="M2399">
        <v>3.2336659845735513E-2</v>
      </c>
      <c r="N2399">
        <f t="shared" si="186"/>
        <v>7.7299999999999924E-2</v>
      </c>
      <c r="O2399">
        <v>0.59019772155912398</v>
      </c>
      <c r="P2399">
        <v>1.3121773564397787</v>
      </c>
      <c r="Q2399">
        <f t="shared" si="187"/>
        <v>19.52000000000001</v>
      </c>
      <c r="R2399">
        <v>3.1231980750319988</v>
      </c>
      <c r="S2399">
        <f t="shared" si="188"/>
        <v>1327.0000000000009</v>
      </c>
      <c r="T2399">
        <v>0.73070154428184531</v>
      </c>
      <c r="U2399">
        <f t="shared" si="189"/>
        <v>4.3790000000000013</v>
      </c>
      <c r="V2399">
        <v>0.51878229297584133</v>
      </c>
      <c r="W2399">
        <v>954.01200000000006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 s="23">
        <v>0.5</v>
      </c>
      <c r="AJ2399">
        <v>0.5</v>
      </c>
      <c r="AK2399">
        <v>0.5</v>
      </c>
      <c r="AL2399">
        <v>0.5</v>
      </c>
      <c r="AM2399" s="23">
        <v>0</v>
      </c>
      <c r="AN2399" s="23">
        <v>0</v>
      </c>
      <c r="AO2399" s="23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1.9910188165988405</v>
      </c>
      <c r="AX2399">
        <v>-0.15443591116552399</v>
      </c>
      <c r="AY2399">
        <v>-3.059319345347058</v>
      </c>
      <c r="AZ2399">
        <v>1.4556401024797081</v>
      </c>
      <c r="BA2399">
        <v>7.15484118167993</v>
      </c>
      <c r="BB2399">
        <v>-13.566390413171399</v>
      </c>
    </row>
    <row r="2400" spans="1:54" x14ac:dyDescent="0.2">
      <c r="A2400">
        <v>9</v>
      </c>
      <c r="B2400">
        <v>311</v>
      </c>
      <c r="C2400">
        <v>2015</v>
      </c>
      <c r="D2400">
        <v>57</v>
      </c>
      <c r="E2400">
        <v>7</v>
      </c>
      <c r="F2400">
        <v>1</v>
      </c>
      <c r="G2400">
        <v>1</v>
      </c>
      <c r="H2400">
        <v>8.7300020942847875E-2</v>
      </c>
      <c r="I2400">
        <f t="shared" si="185"/>
        <v>0.22264400000000006</v>
      </c>
      <c r="J2400">
        <v>3020</v>
      </c>
      <c r="K2400">
        <v>10</v>
      </c>
      <c r="L2400">
        <v>3</v>
      </c>
      <c r="M2400">
        <v>4.6339055604809186E-2</v>
      </c>
      <c r="N2400">
        <f t="shared" si="186"/>
        <v>0.11260000000000003</v>
      </c>
      <c r="O2400">
        <v>0.62586497515968775</v>
      </c>
      <c r="P2400">
        <v>1.338854746252323</v>
      </c>
      <c r="Q2400">
        <f t="shared" si="187"/>
        <v>20.820000000000007</v>
      </c>
      <c r="R2400">
        <v>3.1089031276673134</v>
      </c>
      <c r="S2400">
        <f t="shared" si="188"/>
        <v>1284.0000000000005</v>
      </c>
      <c r="T2400">
        <v>0.70035752782266003</v>
      </c>
      <c r="U2400">
        <f t="shared" si="189"/>
        <v>4.016</v>
      </c>
      <c r="V2400">
        <v>0.53521831602652314</v>
      </c>
      <c r="W2400">
        <v>1089.1787999999999</v>
      </c>
      <c r="X2400">
        <v>0</v>
      </c>
      <c r="Y2400">
        <v>0</v>
      </c>
      <c r="Z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 s="23">
        <v>0.5</v>
      </c>
      <c r="AJ2400">
        <v>0.5</v>
      </c>
      <c r="AK2400">
        <v>0.5</v>
      </c>
      <c r="AL2400">
        <v>0.5</v>
      </c>
      <c r="AM2400" s="23">
        <v>0</v>
      </c>
      <c r="AN2400" s="23">
        <v>0</v>
      </c>
      <c r="AO2400" s="23">
        <v>0</v>
      </c>
      <c r="AW2400">
        <v>1.6569006973637996</v>
      </c>
      <c r="AX2400">
        <v>-0.201700104893586</v>
      </c>
      <c r="AY2400">
        <v>-2.68706283545907</v>
      </c>
      <c r="AZ2400">
        <v>1.3980724148110202</v>
      </c>
      <c r="BA2400">
        <v>9.0874706962716409</v>
      </c>
      <c r="BB2400">
        <v>-17.498677489452959</v>
      </c>
    </row>
    <row r="2401" spans="1:54" x14ac:dyDescent="0.2">
      <c r="A2401">
        <v>565</v>
      </c>
      <c r="B2401">
        <v>311</v>
      </c>
      <c r="C2401">
        <v>2016</v>
      </c>
      <c r="D2401">
        <v>58</v>
      </c>
      <c r="E2401">
        <v>0</v>
      </c>
      <c r="F2401">
        <v>1</v>
      </c>
      <c r="G2401">
        <v>0</v>
      </c>
      <c r="H2401">
        <v>2.4336224985039727E-2</v>
      </c>
      <c r="I2401">
        <f t="shared" si="185"/>
        <v>5.7636000000000021E-2</v>
      </c>
      <c r="J2401">
        <v>3020</v>
      </c>
      <c r="K2401">
        <v>9</v>
      </c>
      <c r="L2401">
        <v>3</v>
      </c>
      <c r="M2401">
        <v>4.8597158401606215E-2</v>
      </c>
      <c r="N2401">
        <f t="shared" si="186"/>
        <v>0.11840000000000006</v>
      </c>
      <c r="O2401">
        <v>0.64672518277297342</v>
      </c>
      <c r="P2401">
        <v>1.3654879848908996</v>
      </c>
      <c r="Q2401">
        <f t="shared" si="187"/>
        <v>22.200000000000003</v>
      </c>
      <c r="R2401">
        <v>3.1872386198314788</v>
      </c>
      <c r="S2401">
        <f t="shared" si="188"/>
        <v>1538.0000000000016</v>
      </c>
      <c r="T2401">
        <v>0.75762374590838899</v>
      </c>
      <c r="U2401">
        <f t="shared" si="189"/>
        <v>4.7229999999999999</v>
      </c>
      <c r="V2401">
        <v>0.52171725641455646</v>
      </c>
      <c r="W2401">
        <v>1169.4248999999998</v>
      </c>
      <c r="X2401">
        <v>0</v>
      </c>
      <c r="Y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 s="23">
        <v>0.5</v>
      </c>
      <c r="AJ2401">
        <v>0.5</v>
      </c>
      <c r="AK2401">
        <v>6.2524995000999811E-2</v>
      </c>
      <c r="AL2401">
        <v>0.5</v>
      </c>
      <c r="AM2401" s="23">
        <v>0</v>
      </c>
      <c r="AN2401" s="23">
        <v>0</v>
      </c>
      <c r="AO2401" s="23">
        <v>0</v>
      </c>
      <c r="AW2401">
        <v>0.73966089833333337</v>
      </c>
      <c r="AX2401">
        <v>-0.178967746474959</v>
      </c>
      <c r="AY2401">
        <v>-3.9322870762815598</v>
      </c>
      <c r="AZ2401">
        <v>1.9326295145917101</v>
      </c>
      <c r="BA2401">
        <v>1.35695263790481</v>
      </c>
      <c r="BB2401">
        <v>-5.2692646822173002</v>
      </c>
    </row>
    <row r="2402" spans="1:54" x14ac:dyDescent="0.2">
      <c r="A2402">
        <v>565</v>
      </c>
      <c r="B2402">
        <v>311</v>
      </c>
      <c r="C2402">
        <v>2017</v>
      </c>
      <c r="D2402">
        <v>59</v>
      </c>
      <c r="E2402">
        <v>1</v>
      </c>
      <c r="F2402">
        <v>1</v>
      </c>
      <c r="G2402">
        <v>1</v>
      </c>
      <c r="H2402">
        <v>2.6995911376624361E-2</v>
      </c>
      <c r="I2402">
        <f t="shared" si="185"/>
        <v>6.4132999999999996E-2</v>
      </c>
      <c r="J2402">
        <v>3020</v>
      </c>
      <c r="K2402">
        <v>11</v>
      </c>
      <c r="L2402">
        <v>1</v>
      </c>
      <c r="M2402">
        <v>7.4377537644804259E-2</v>
      </c>
      <c r="N2402">
        <f t="shared" si="186"/>
        <v>0.18680000000000008</v>
      </c>
      <c r="O2402">
        <v>0.75248392190087421</v>
      </c>
      <c r="P2402">
        <v>1.4099331233312946</v>
      </c>
      <c r="Q2402">
        <f t="shared" si="187"/>
        <v>24.700000000000014</v>
      </c>
      <c r="R2402">
        <v>3.2612628687924934</v>
      </c>
      <c r="S2402">
        <f t="shared" si="188"/>
        <v>1824.0000000000002</v>
      </c>
      <c r="T2402">
        <v>0.76147677954470172</v>
      </c>
      <c r="U2402">
        <f t="shared" si="189"/>
        <v>4.7740000000000009</v>
      </c>
      <c r="V2402">
        <v>0.52197295636140129</v>
      </c>
      <c r="W2402">
        <v>1335.0209999999997</v>
      </c>
      <c r="X2402">
        <v>0</v>
      </c>
      <c r="Y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 s="23">
        <v>0.5</v>
      </c>
      <c r="AJ2402">
        <v>0.5</v>
      </c>
      <c r="AK2402">
        <v>6.2524995000999811E-2</v>
      </c>
      <c r="AL2402">
        <v>0.5</v>
      </c>
      <c r="AM2402" s="23">
        <v>0</v>
      </c>
      <c r="AN2402" s="23">
        <v>0</v>
      </c>
      <c r="AO2402" s="23">
        <v>0</v>
      </c>
      <c r="AW2402">
        <v>1.87007424441721</v>
      </c>
      <c r="AX2402">
        <v>5.4743501881126901E-2</v>
      </c>
      <c r="AY2402">
        <v>-4.6007758792494302</v>
      </c>
      <c r="AZ2402">
        <v>1.64479107624826</v>
      </c>
    </row>
    <row r="2403" spans="1:54" x14ac:dyDescent="0.2">
      <c r="A2403">
        <v>794</v>
      </c>
      <c r="B2403">
        <v>312</v>
      </c>
      <c r="C2403">
        <v>2010</v>
      </c>
      <c r="D2403">
        <v>50</v>
      </c>
      <c r="E2403">
        <v>10</v>
      </c>
      <c r="F2403">
        <v>1</v>
      </c>
      <c r="G2403">
        <v>1</v>
      </c>
      <c r="H2403">
        <v>0.1968579149869337</v>
      </c>
      <c r="I2403">
        <f t="shared" si="185"/>
        <v>0.57346800000000009</v>
      </c>
      <c r="J2403">
        <v>4020</v>
      </c>
      <c r="K2403">
        <v>10</v>
      </c>
      <c r="L2403">
        <v>3</v>
      </c>
      <c r="M2403">
        <v>5.1150206203967839E-2</v>
      </c>
      <c r="N2403">
        <f t="shared" si="186"/>
        <v>0.12499400000000005</v>
      </c>
      <c r="O2403">
        <v>0.11889352158418212</v>
      </c>
      <c r="P2403">
        <v>0</v>
      </c>
      <c r="Q2403">
        <f t="shared" si="187"/>
        <v>0</v>
      </c>
      <c r="R2403">
        <v>1.7246853882373594</v>
      </c>
      <c r="S2403">
        <f t="shared" si="188"/>
        <v>52.050000000000018</v>
      </c>
      <c r="T2403">
        <v>0.11868789909031577</v>
      </c>
      <c r="U2403">
        <f t="shared" si="189"/>
        <v>0.31428000000000011</v>
      </c>
      <c r="V2403">
        <v>0.59953903774128492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 s="23">
        <v>0.5</v>
      </c>
      <c r="AJ2403">
        <v>0.5</v>
      </c>
      <c r="AK2403">
        <v>5.3035302830311035E-2</v>
      </c>
      <c r="AL2403">
        <v>0.5</v>
      </c>
      <c r="AM2403" s="23">
        <v>0</v>
      </c>
      <c r="AN2403" s="23">
        <v>0</v>
      </c>
      <c r="AO2403" s="2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0.33333333333333331</v>
      </c>
      <c r="AX2403">
        <v>-0.27681613554406098</v>
      </c>
      <c r="AY2403">
        <v>-0.6291659322050478</v>
      </c>
      <c r="AZ2403">
        <v>0.10279944226551625</v>
      </c>
      <c r="BA2403">
        <v>0.16447910762482601</v>
      </c>
      <c r="BB2403">
        <v>-1.2190089936472801</v>
      </c>
    </row>
    <row r="2404" spans="1:54" x14ac:dyDescent="0.2">
      <c r="A2404">
        <v>794</v>
      </c>
      <c r="B2404">
        <v>312</v>
      </c>
      <c r="C2404">
        <v>2011</v>
      </c>
      <c r="D2404">
        <v>51</v>
      </c>
      <c r="E2404">
        <v>11</v>
      </c>
      <c r="F2404">
        <v>1</v>
      </c>
      <c r="G2404">
        <v>1</v>
      </c>
      <c r="H2404">
        <v>0.20217678841974315</v>
      </c>
      <c r="I2404">
        <f t="shared" si="185"/>
        <v>0.59285699999999997</v>
      </c>
      <c r="J2404">
        <v>4020</v>
      </c>
      <c r="K2404">
        <v>12</v>
      </c>
      <c r="L2404">
        <v>3</v>
      </c>
      <c r="M2404">
        <v>6.8044785926520523E-2</v>
      </c>
      <c r="N2404">
        <f t="shared" si="186"/>
        <v>0.1696200000000001</v>
      </c>
      <c r="O2404">
        <v>0.1084837555427469</v>
      </c>
      <c r="P2404">
        <v>0.37443671498171227</v>
      </c>
      <c r="Q2404">
        <f t="shared" si="187"/>
        <v>1.3683000000000005</v>
      </c>
      <c r="R2404">
        <v>1.8648076290261471</v>
      </c>
      <c r="S2404">
        <f t="shared" si="188"/>
        <v>72.250000000000014</v>
      </c>
      <c r="T2404">
        <v>0.16939225668232855</v>
      </c>
      <c r="U2404">
        <f t="shared" si="189"/>
        <v>0.47704000000000013</v>
      </c>
      <c r="V2404">
        <v>0.59131971720345633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 s="23">
        <v>0.5</v>
      </c>
      <c r="AJ2404">
        <v>0.5</v>
      </c>
      <c r="AK2404">
        <v>5.3035302830311035E-2</v>
      </c>
      <c r="AL2404">
        <v>0.5</v>
      </c>
      <c r="AM2404" s="23">
        <v>0</v>
      </c>
      <c r="AN2404" s="23">
        <v>0</v>
      </c>
      <c r="AO2404" s="23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0.33333333333333331</v>
      </c>
      <c r="AX2404">
        <v>-0.233125093783284</v>
      </c>
      <c r="AY2404">
        <v>-0.41944395480336522</v>
      </c>
      <c r="AZ2404">
        <v>6.8532961510344173E-2</v>
      </c>
      <c r="BA2404">
        <v>0.41119776906206501</v>
      </c>
      <c r="BB2404">
        <v>-2.5953094703458301</v>
      </c>
    </row>
    <row r="2405" spans="1:54" x14ac:dyDescent="0.2">
      <c r="A2405">
        <v>794</v>
      </c>
      <c r="B2405">
        <v>312</v>
      </c>
      <c r="C2405">
        <v>2012</v>
      </c>
      <c r="D2405">
        <v>52</v>
      </c>
      <c r="E2405">
        <v>12</v>
      </c>
      <c r="F2405">
        <v>1</v>
      </c>
      <c r="G2405">
        <v>1</v>
      </c>
      <c r="H2405">
        <v>0.31714052344090476</v>
      </c>
      <c r="I2405">
        <f t="shared" si="185"/>
        <v>1.0755850000000002</v>
      </c>
      <c r="J2405">
        <v>4020</v>
      </c>
      <c r="K2405">
        <v>10</v>
      </c>
      <c r="L2405">
        <v>1</v>
      </c>
      <c r="M2405">
        <v>5.2658550675760897E-2</v>
      </c>
      <c r="N2405">
        <f t="shared" si="186"/>
        <v>0.12890800000000002</v>
      </c>
      <c r="O2405">
        <v>0.13574940980839692</v>
      </c>
      <c r="P2405">
        <v>0.87580760822785542</v>
      </c>
      <c r="Q2405">
        <f t="shared" si="187"/>
        <v>6.5129000000000037</v>
      </c>
      <c r="R2405">
        <v>2.0195316845312554</v>
      </c>
      <c r="S2405">
        <f t="shared" si="188"/>
        <v>103.60000000000002</v>
      </c>
      <c r="T2405">
        <v>0.20430723177855489</v>
      </c>
      <c r="U2405">
        <f t="shared" si="189"/>
        <v>0.60069000000000017</v>
      </c>
      <c r="V2405">
        <v>0.53967283290016821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 s="23">
        <v>4.2935959329303601E-2</v>
      </c>
      <c r="AJ2405">
        <v>4.2935959329303601E-2</v>
      </c>
      <c r="AK2405">
        <v>5.3035302830311035E-2</v>
      </c>
      <c r="AL2405">
        <v>0.5</v>
      </c>
      <c r="AM2405" s="23">
        <v>0.20890753727422401</v>
      </c>
      <c r="AN2405" s="23">
        <v>0</v>
      </c>
      <c r="AO2405" s="23">
        <v>0.20890753727422401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1</v>
      </c>
      <c r="AX2405">
        <v>-0.158744064545009</v>
      </c>
      <c r="AY2405">
        <v>-0.65865808527716141</v>
      </c>
      <c r="AZ2405">
        <v>0.11307938649206788</v>
      </c>
      <c r="BA2405">
        <v>1.110233976467575</v>
      </c>
      <c r="BB2405">
        <v>-4.44348439619817</v>
      </c>
    </row>
    <row r="2406" spans="1:54" x14ac:dyDescent="0.2">
      <c r="A2406">
        <v>794</v>
      </c>
      <c r="B2406">
        <v>312</v>
      </c>
      <c r="C2406">
        <v>2013</v>
      </c>
      <c r="D2406">
        <v>53</v>
      </c>
      <c r="E2406">
        <v>13</v>
      </c>
      <c r="F2406">
        <v>1</v>
      </c>
      <c r="G2406">
        <v>1</v>
      </c>
      <c r="H2406">
        <v>0.3325632763915925</v>
      </c>
      <c r="I2406">
        <f t="shared" si="185"/>
        <v>1.1506179999999997</v>
      </c>
      <c r="J2406">
        <v>4020</v>
      </c>
      <c r="K2406">
        <v>10</v>
      </c>
      <c r="L2406">
        <v>1</v>
      </c>
      <c r="M2406">
        <v>5.4111449759402325E-2</v>
      </c>
      <c r="N2406">
        <f t="shared" si="186"/>
        <v>0.13269099999999989</v>
      </c>
      <c r="O2406">
        <v>0.11973520752854688</v>
      </c>
      <c r="P2406">
        <v>0.46731206298055211</v>
      </c>
      <c r="Q2406">
        <f t="shared" si="187"/>
        <v>1.9330000000000003</v>
      </c>
      <c r="R2406">
        <v>2.3688816561763337</v>
      </c>
      <c r="S2406">
        <f t="shared" si="188"/>
        <v>232.82000000000011</v>
      </c>
      <c r="T2406">
        <v>0.24555214733618994</v>
      </c>
      <c r="U2406">
        <f t="shared" si="189"/>
        <v>0.76016000000000017</v>
      </c>
      <c r="V2406">
        <v>0.65469343037132688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 s="23">
        <v>0.5</v>
      </c>
      <c r="AJ2406">
        <v>4.2935959329303601E-2</v>
      </c>
      <c r="AK2406">
        <v>5.3035302830311035E-2</v>
      </c>
      <c r="AL2406">
        <v>5.3035302830311035E-2</v>
      </c>
      <c r="AM2406" s="23">
        <v>0</v>
      </c>
      <c r="AN2406" s="23">
        <v>0.19977744051599175</v>
      </c>
      <c r="AO2406" s="23">
        <v>0.20890753727422401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</v>
      </c>
      <c r="AX2406">
        <v>-0.37099005841761001</v>
      </c>
      <c r="AY2406">
        <v>-0.89656145339219717</v>
      </c>
      <c r="AZ2406">
        <v>0.23027075067475627</v>
      </c>
      <c r="BA2406">
        <v>2.2615877298413549</v>
      </c>
      <c r="BB2406">
        <v>-7.8252512818003197</v>
      </c>
    </row>
    <row r="2407" spans="1:54" x14ac:dyDescent="0.2">
      <c r="A2407">
        <v>794</v>
      </c>
      <c r="B2407">
        <v>312</v>
      </c>
      <c r="C2407">
        <v>2014</v>
      </c>
      <c r="D2407">
        <v>54</v>
      </c>
      <c r="E2407">
        <v>14</v>
      </c>
      <c r="F2407">
        <v>1</v>
      </c>
      <c r="G2407">
        <v>1</v>
      </c>
      <c r="H2407">
        <v>0.32866659152003458</v>
      </c>
      <c r="I2407">
        <f t="shared" si="185"/>
        <v>1.131408</v>
      </c>
      <c r="J2407">
        <v>4020</v>
      </c>
      <c r="K2407">
        <v>10</v>
      </c>
      <c r="L2407">
        <v>1</v>
      </c>
      <c r="M2407">
        <v>6.7786275530026377E-2</v>
      </c>
      <c r="N2407">
        <f t="shared" si="186"/>
        <v>0.16892400000000007</v>
      </c>
      <c r="O2407">
        <v>0.12254649709622878</v>
      </c>
      <c r="P2407">
        <v>0.53192575494061722</v>
      </c>
      <c r="Q2407">
        <f t="shared" si="187"/>
        <v>2.4035000000000002</v>
      </c>
      <c r="R2407">
        <v>2.1728071883690872</v>
      </c>
      <c r="S2407">
        <f t="shared" si="188"/>
        <v>147.87</v>
      </c>
      <c r="T2407">
        <v>0.24255633517579292</v>
      </c>
      <c r="U2407">
        <f t="shared" si="189"/>
        <v>0.74805999999999995</v>
      </c>
      <c r="V2407">
        <v>0.51724635381352879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 s="23">
        <v>0.5</v>
      </c>
      <c r="AJ2407">
        <v>4.2935959329303601E-2</v>
      </c>
      <c r="AK2407">
        <v>5.3035302830311035E-2</v>
      </c>
      <c r="AL2407">
        <v>5.3035302830311035E-2</v>
      </c>
      <c r="AM2407" s="23">
        <v>0</v>
      </c>
      <c r="AN2407" s="23">
        <v>0.19977744051599175</v>
      </c>
      <c r="AO2407" s="23">
        <v>0.20890753727422401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0.66666666666666663</v>
      </c>
      <c r="AX2407">
        <v>-0.14480565082572</v>
      </c>
      <c r="AY2407">
        <v>-1.3107623587605228</v>
      </c>
      <c r="AZ2407">
        <v>0.3837845844579269</v>
      </c>
      <c r="BA2407">
        <v>3.125103044871691</v>
      </c>
      <c r="BB2407">
        <v>-11.40363252121654</v>
      </c>
    </row>
    <row r="2408" spans="1:54" x14ac:dyDescent="0.2">
      <c r="A2408">
        <v>794</v>
      </c>
      <c r="B2408">
        <v>312</v>
      </c>
      <c r="C2408">
        <v>2015</v>
      </c>
      <c r="D2408">
        <v>55</v>
      </c>
      <c r="E2408">
        <v>15</v>
      </c>
      <c r="F2408">
        <v>1</v>
      </c>
      <c r="G2408">
        <v>1</v>
      </c>
      <c r="H2408">
        <v>0.31685230495698047</v>
      </c>
      <c r="I2408">
        <f t="shared" si="185"/>
        <v>1.0742080000000001</v>
      </c>
      <c r="J2408">
        <v>4020</v>
      </c>
      <c r="K2408">
        <v>10</v>
      </c>
      <c r="L2408">
        <v>1</v>
      </c>
      <c r="M2408">
        <v>7.9082794806831197E-2</v>
      </c>
      <c r="N2408">
        <f t="shared" si="186"/>
        <v>0.19972799999999991</v>
      </c>
      <c r="O2408">
        <v>0.11209864535350116</v>
      </c>
      <c r="P2408">
        <v>0.6003084286489383</v>
      </c>
      <c r="Q2408">
        <f t="shared" si="187"/>
        <v>2.9839000000000007</v>
      </c>
      <c r="R2408">
        <v>2.1898831626469173</v>
      </c>
      <c r="S2408">
        <f t="shared" si="188"/>
        <v>153.84</v>
      </c>
      <c r="T2408">
        <v>0.29233804778154887</v>
      </c>
      <c r="U2408">
        <f t="shared" si="189"/>
        <v>0.96037000000000039</v>
      </c>
      <c r="V2408">
        <v>0.60878341516639389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 s="23">
        <v>0.5</v>
      </c>
      <c r="AJ2408">
        <v>4.2935959329303601E-2</v>
      </c>
      <c r="AK2408">
        <v>5.3035302830311035E-2</v>
      </c>
      <c r="AL2408">
        <v>5.3035302830311035E-2</v>
      </c>
      <c r="AM2408" s="23">
        <v>0</v>
      </c>
      <c r="AN2408" s="23">
        <v>0.19977744051599175</v>
      </c>
      <c r="AO2408" s="23">
        <v>0.20890753727422401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0.66666666666666663</v>
      </c>
      <c r="AX2408">
        <v>-0.41227346748525501</v>
      </c>
      <c r="AY2408">
        <v>-1.634707913139908</v>
      </c>
      <c r="AZ2408">
        <v>0.45231754596827106</v>
      </c>
      <c r="BA2408">
        <v>4.7698941211199513</v>
      </c>
      <c r="BB2408">
        <v>-13.99894199156237</v>
      </c>
    </row>
    <row r="2409" spans="1:54" x14ac:dyDescent="0.2">
      <c r="A2409">
        <v>794</v>
      </c>
      <c r="B2409">
        <v>312</v>
      </c>
      <c r="C2409">
        <v>2016</v>
      </c>
      <c r="D2409">
        <v>56</v>
      </c>
      <c r="E2409">
        <v>16</v>
      </c>
      <c r="F2409">
        <v>1</v>
      </c>
      <c r="G2409">
        <v>1</v>
      </c>
      <c r="H2409">
        <v>0.31013718691325282</v>
      </c>
      <c r="I2409">
        <f t="shared" si="185"/>
        <v>1.0423830000000001</v>
      </c>
      <c r="J2409">
        <v>4020</v>
      </c>
      <c r="K2409">
        <v>9</v>
      </c>
      <c r="L2409">
        <v>1</v>
      </c>
      <c r="M2409">
        <v>6.7533187453268348E-2</v>
      </c>
      <c r="N2409">
        <f t="shared" si="186"/>
        <v>0.16824299999999992</v>
      </c>
      <c r="O2409">
        <v>0.11535757085448792</v>
      </c>
      <c r="P2409">
        <v>0.69057702846785618</v>
      </c>
      <c r="Q2409">
        <f t="shared" si="187"/>
        <v>3.904300000000001</v>
      </c>
      <c r="R2409">
        <v>2.269582986066613</v>
      </c>
      <c r="S2409">
        <f t="shared" si="188"/>
        <v>185.03000000000011</v>
      </c>
      <c r="T2409">
        <v>0.35443883844010443</v>
      </c>
      <c r="U2409">
        <f t="shared" si="189"/>
        <v>1.26172</v>
      </c>
      <c r="V2409">
        <v>0.56833391358167962</v>
      </c>
      <c r="W2409">
        <v>0</v>
      </c>
      <c r="X2409">
        <v>0</v>
      </c>
      <c r="Y2409">
        <v>0</v>
      </c>
      <c r="Z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 s="23">
        <v>0.5</v>
      </c>
      <c r="AJ2409">
        <v>4.2935959329303601E-2</v>
      </c>
      <c r="AK2409">
        <v>5.3035302830311035E-2</v>
      </c>
      <c r="AL2409">
        <v>0.5</v>
      </c>
      <c r="AM2409" s="23">
        <v>0</v>
      </c>
      <c r="AN2409" s="23">
        <v>0</v>
      </c>
      <c r="AO2409" s="23">
        <v>0.20890753727422401</v>
      </c>
      <c r="AW2409">
        <v>0.66666666666666663</v>
      </c>
      <c r="AX2409">
        <v>-0.26204140618430499</v>
      </c>
      <c r="AY2409">
        <v>-1.7547831077906484</v>
      </c>
      <c r="AZ2409">
        <v>0.60137673725326968</v>
      </c>
      <c r="BA2409">
        <v>5.5511698823378746</v>
      </c>
      <c r="BB2409">
        <v>-17.773937584792669</v>
      </c>
    </row>
    <row r="2410" spans="1:54" x14ac:dyDescent="0.2">
      <c r="A2410">
        <v>794</v>
      </c>
      <c r="B2410">
        <v>312</v>
      </c>
      <c r="C2410">
        <v>2017</v>
      </c>
      <c r="D2410">
        <v>57</v>
      </c>
      <c r="E2410">
        <v>17</v>
      </c>
      <c r="F2410">
        <v>1</v>
      </c>
      <c r="G2410">
        <v>1</v>
      </c>
      <c r="H2410">
        <v>0.31580184008095069</v>
      </c>
      <c r="I2410">
        <f t="shared" si="185"/>
        <v>1.069197</v>
      </c>
      <c r="J2410">
        <v>4020</v>
      </c>
      <c r="K2410">
        <v>11</v>
      </c>
      <c r="L2410">
        <v>1</v>
      </c>
      <c r="M2410">
        <v>6.7076066059317582E-2</v>
      </c>
      <c r="N2410">
        <f t="shared" si="186"/>
        <v>0.167014</v>
      </c>
      <c r="O2410">
        <v>0.11587133651190591</v>
      </c>
      <c r="P2410">
        <v>0.77520253661837424</v>
      </c>
      <c r="Q2410">
        <f t="shared" si="187"/>
        <v>4.9594000000000014</v>
      </c>
      <c r="R2410">
        <v>2.4092058741895737</v>
      </c>
      <c r="S2410">
        <f t="shared" si="188"/>
        <v>255.57000000000022</v>
      </c>
      <c r="T2410">
        <v>0.39460750854787136</v>
      </c>
      <c r="U2410">
        <f t="shared" si="189"/>
        <v>1.4808900000000005</v>
      </c>
      <c r="V2410">
        <v>0.57862735537901178</v>
      </c>
      <c r="W2410">
        <v>0</v>
      </c>
      <c r="X2410">
        <v>0</v>
      </c>
      <c r="Y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 s="23">
        <v>0.5</v>
      </c>
      <c r="AJ2410">
        <v>4.2935959329303601E-2</v>
      </c>
      <c r="AK2410">
        <v>5.3035302830311035E-2</v>
      </c>
      <c r="AL2410">
        <v>0.5</v>
      </c>
      <c r="AM2410" s="23">
        <v>0</v>
      </c>
      <c r="AN2410" s="23">
        <v>0</v>
      </c>
      <c r="AO2410" s="23">
        <v>0.20890753727422401</v>
      </c>
      <c r="AW2410">
        <v>1.1116904117991468</v>
      </c>
      <c r="AX2410">
        <v>-0.62847287972204502</v>
      </c>
      <c r="AY2410">
        <v>-1.9792511617283874</v>
      </c>
      <c r="AZ2410">
        <v>0.62136551769378678</v>
      </c>
      <c r="BA2410">
        <v>6.4146851973682102</v>
      </c>
      <c r="BB2410">
        <v>-21.902839014888308</v>
      </c>
    </row>
    <row r="2411" spans="1:54" x14ac:dyDescent="0.2">
      <c r="A2411">
        <v>794</v>
      </c>
      <c r="B2411">
        <v>312</v>
      </c>
      <c r="C2411">
        <v>2018</v>
      </c>
      <c r="D2411">
        <v>58</v>
      </c>
      <c r="E2411">
        <v>18</v>
      </c>
      <c r="F2411">
        <v>1</v>
      </c>
      <c r="G2411">
        <v>1</v>
      </c>
      <c r="H2411">
        <v>0.3032368921459907</v>
      </c>
      <c r="I2411">
        <f t="shared" si="185"/>
        <v>1.010189</v>
      </c>
      <c r="J2411">
        <v>4020</v>
      </c>
      <c r="K2411">
        <v>11</v>
      </c>
      <c r="L2411">
        <v>1</v>
      </c>
      <c r="M2411">
        <v>9.5630261229015218E-2</v>
      </c>
      <c r="N2411">
        <f t="shared" si="186"/>
        <v>0.24632199999999993</v>
      </c>
      <c r="O2411">
        <v>0.12728791926941635</v>
      </c>
      <c r="P2411">
        <v>0.86441020860427431</v>
      </c>
      <c r="Q2411">
        <f t="shared" si="187"/>
        <v>6.3183000000000016</v>
      </c>
      <c r="R2411">
        <v>2.678454641420398</v>
      </c>
      <c r="S2411">
        <f t="shared" si="188"/>
        <v>475.93000000000023</v>
      </c>
      <c r="T2411">
        <v>0.43592714150117118</v>
      </c>
      <c r="U2411">
        <f t="shared" si="189"/>
        <v>1.7285200000000005</v>
      </c>
      <c r="V2411">
        <v>0.51157216869219968</v>
      </c>
      <c r="W2411">
        <v>0</v>
      </c>
      <c r="X2411">
        <v>0</v>
      </c>
      <c r="Y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 s="23">
        <v>0.5</v>
      </c>
      <c r="AJ2411">
        <v>4.2935959329303601E-2</v>
      </c>
      <c r="AK2411">
        <v>5.3035302830311035E-2</v>
      </c>
      <c r="AL2411">
        <v>0.5</v>
      </c>
      <c r="AM2411" s="23">
        <v>0</v>
      </c>
      <c r="AN2411" s="23">
        <v>0</v>
      </c>
      <c r="AO2411" s="23">
        <v>0.20890753727422401</v>
      </c>
      <c r="AW2411">
        <v>1</v>
      </c>
      <c r="AX2411">
        <v>-0.28733350385482598</v>
      </c>
      <c r="AY2411">
        <v>-2.1942161885651124</v>
      </c>
      <c r="AZ2411">
        <v>0.64558049742744161</v>
      </c>
    </row>
    <row r="2412" spans="1:54" x14ac:dyDescent="0.2">
      <c r="A2412">
        <v>83</v>
      </c>
      <c r="B2412">
        <v>313</v>
      </c>
      <c r="C2412">
        <v>2010</v>
      </c>
      <c r="D2412">
        <v>47</v>
      </c>
      <c r="E2412">
        <v>0</v>
      </c>
      <c r="F2412">
        <v>1</v>
      </c>
      <c r="G2412">
        <v>0</v>
      </c>
      <c r="H2412">
        <v>3.3494523636382077E-2</v>
      </c>
      <c r="I2412">
        <f t="shared" si="185"/>
        <v>8.0176000000000025E-2</v>
      </c>
      <c r="J2412">
        <v>1510</v>
      </c>
      <c r="K2412">
        <v>9</v>
      </c>
      <c r="L2412">
        <v>2</v>
      </c>
      <c r="M2412">
        <v>2.9514858011608618E-2</v>
      </c>
      <c r="N2412">
        <f t="shared" si="186"/>
        <v>7.0322999999999913E-2</v>
      </c>
      <c r="O2412">
        <v>0.5226327427226527</v>
      </c>
      <c r="P2412">
        <v>0.92194645422941013</v>
      </c>
      <c r="Q2412">
        <f t="shared" si="187"/>
        <v>7.3550000000000004</v>
      </c>
      <c r="R2412">
        <v>3.1335899988334144</v>
      </c>
      <c r="S2412">
        <f t="shared" si="188"/>
        <v>1359.1600000000008</v>
      </c>
      <c r="T2412">
        <v>0.29449267984211258</v>
      </c>
      <c r="U2412">
        <f t="shared" si="189"/>
        <v>0.97012000000000032</v>
      </c>
      <c r="V2412">
        <v>0.50778970547756674</v>
      </c>
      <c r="W2412">
        <v>420.42069599999996</v>
      </c>
      <c r="X2412">
        <v>14</v>
      </c>
      <c r="Y2412">
        <v>25</v>
      </c>
      <c r="Z2412">
        <v>5</v>
      </c>
      <c r="AA2412">
        <v>5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25</v>
      </c>
      <c r="AI2412" s="23">
        <v>0.5</v>
      </c>
      <c r="AJ2412">
        <v>0.5</v>
      </c>
      <c r="AK2412">
        <v>6.4194905066940278E-3</v>
      </c>
      <c r="AL2412">
        <v>0.5</v>
      </c>
      <c r="AM2412" s="23">
        <v>0</v>
      </c>
      <c r="AN2412" s="23">
        <v>0</v>
      </c>
      <c r="AO2412" s="23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5</v>
      </c>
      <c r="AW2412">
        <v>0.33333333333333331</v>
      </c>
      <c r="AX2412">
        <v>-0.233125093783284</v>
      </c>
      <c r="AY2412">
        <v>0</v>
      </c>
      <c r="AZ2412">
        <v>0</v>
      </c>
      <c r="BA2412">
        <v>2.4671866143723902</v>
      </c>
      <c r="BB2412">
        <v>-17.538000360215801</v>
      </c>
    </row>
    <row r="2413" spans="1:54" x14ac:dyDescent="0.2">
      <c r="A2413">
        <v>83</v>
      </c>
      <c r="B2413">
        <v>313</v>
      </c>
      <c r="C2413">
        <v>2011</v>
      </c>
      <c r="D2413">
        <v>48</v>
      </c>
      <c r="E2413">
        <v>1</v>
      </c>
      <c r="F2413">
        <v>1</v>
      </c>
      <c r="G2413">
        <v>0</v>
      </c>
      <c r="H2413">
        <v>3.8874783326393464E-2</v>
      </c>
      <c r="I2413">
        <f t="shared" si="185"/>
        <v>9.3641000000000085E-2</v>
      </c>
      <c r="J2413">
        <v>1510</v>
      </c>
      <c r="K2413">
        <v>9</v>
      </c>
      <c r="L2413">
        <v>1</v>
      </c>
      <c r="M2413">
        <v>1.1156673033270569E-2</v>
      </c>
      <c r="N2413">
        <f t="shared" si="186"/>
        <v>2.602199999999999E-2</v>
      </c>
      <c r="O2413">
        <v>0.53987110100221603</v>
      </c>
      <c r="P2413">
        <v>0.92245556156443143</v>
      </c>
      <c r="Q2413">
        <f t="shared" si="187"/>
        <v>7.3648000000000025</v>
      </c>
      <c r="R2413">
        <v>3.191627044116121</v>
      </c>
      <c r="S2413">
        <f t="shared" si="188"/>
        <v>1553.6300000000003</v>
      </c>
      <c r="T2413">
        <v>0.2609748301043992</v>
      </c>
      <c r="U2413">
        <f t="shared" si="189"/>
        <v>0.82379000000000002</v>
      </c>
      <c r="V2413">
        <v>0.44980614375186406</v>
      </c>
      <c r="W2413">
        <v>344.81976599999996</v>
      </c>
      <c r="X2413">
        <v>25</v>
      </c>
      <c r="Y2413">
        <v>5</v>
      </c>
      <c r="Z2413">
        <v>5</v>
      </c>
      <c r="AA2413">
        <v>3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4</v>
      </c>
      <c r="AI2413" s="23">
        <v>3.0369670313692709E-2</v>
      </c>
      <c r="AJ2413">
        <v>3.0369670313692709E-2</v>
      </c>
      <c r="AK2413">
        <v>6.4194905066940278E-3</v>
      </c>
      <c r="AL2413">
        <v>0.5</v>
      </c>
      <c r="AM2413" s="23">
        <v>0.22055264656126969</v>
      </c>
      <c r="AN2413" s="23">
        <v>0</v>
      </c>
      <c r="AO2413" s="23">
        <v>0.22055264656126969</v>
      </c>
      <c r="AP2413">
        <v>1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2</v>
      </c>
      <c r="AW2413">
        <v>0.33333333333333331</v>
      </c>
      <c r="AX2413">
        <v>0.64900648291008001</v>
      </c>
      <c r="AY2413">
        <v>-8.7690001801079003</v>
      </c>
      <c r="AZ2413">
        <v>1.2335933071861951</v>
      </c>
      <c r="BA2413">
        <v>4.4409359058703002</v>
      </c>
      <c r="BB2413">
        <v>-32.166108283983199</v>
      </c>
    </row>
    <row r="2414" spans="1:54" x14ac:dyDescent="0.2">
      <c r="A2414">
        <v>83</v>
      </c>
      <c r="B2414">
        <v>313</v>
      </c>
      <c r="C2414">
        <v>2012</v>
      </c>
      <c r="D2414">
        <v>49</v>
      </c>
      <c r="E2414">
        <v>2</v>
      </c>
      <c r="F2414">
        <v>1</v>
      </c>
      <c r="G2414">
        <v>0</v>
      </c>
      <c r="H2414">
        <v>3.3912463830513301E-2</v>
      </c>
      <c r="I2414">
        <f t="shared" si="185"/>
        <v>8.1215999999999955E-2</v>
      </c>
      <c r="J2414">
        <v>1510</v>
      </c>
      <c r="K2414">
        <v>9</v>
      </c>
      <c r="L2414">
        <v>1</v>
      </c>
      <c r="M2414">
        <v>1.0890771877039776E-2</v>
      </c>
      <c r="N2414">
        <f t="shared" si="186"/>
        <v>2.5393999999999917E-2</v>
      </c>
      <c r="O2414">
        <v>0.54132418026228313</v>
      </c>
      <c r="P2414">
        <v>0.92307296206080769</v>
      </c>
      <c r="Q2414">
        <f t="shared" si="187"/>
        <v>7.3767000000000014</v>
      </c>
      <c r="R2414">
        <v>3.1793305663438565</v>
      </c>
      <c r="S2414">
        <f t="shared" si="188"/>
        <v>1510.2300000000005</v>
      </c>
      <c r="T2414">
        <v>0.26593516479197721</v>
      </c>
      <c r="U2414">
        <f t="shared" si="189"/>
        <v>0.84474000000000005</v>
      </c>
      <c r="V2414">
        <v>0.55560139077140669</v>
      </c>
      <c r="W2414">
        <v>433.70685599999996</v>
      </c>
      <c r="X2414">
        <v>5</v>
      </c>
      <c r="Y2414">
        <v>5</v>
      </c>
      <c r="Z2414">
        <v>3</v>
      </c>
      <c r="AA2414">
        <v>8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5</v>
      </c>
      <c r="AI2414" s="23">
        <v>0.5</v>
      </c>
      <c r="AJ2414">
        <v>3.0369670313692709E-2</v>
      </c>
      <c r="AK2414">
        <v>6.4194905066940278E-3</v>
      </c>
      <c r="AL2414">
        <v>4.3610586068602866E-2</v>
      </c>
      <c r="AM2414" s="23">
        <v>0</v>
      </c>
      <c r="AN2414" s="23">
        <v>0.20829129714864417</v>
      </c>
      <c r="AO2414" s="23">
        <v>0.22055264656126969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8</v>
      </c>
      <c r="AW2414">
        <v>0.33333333333333331</v>
      </c>
      <c r="AX2414">
        <v>0.79067275934983405</v>
      </c>
      <c r="AY2414">
        <v>-10.722036094661066</v>
      </c>
      <c r="AZ2414">
        <v>1.4803119686234334</v>
      </c>
      <c r="BA2414">
        <v>7.4015598431171696</v>
      </c>
      <c r="BB2414">
        <v>-48.8783283581799</v>
      </c>
    </row>
    <row r="2415" spans="1:54" x14ac:dyDescent="0.2">
      <c r="A2415">
        <v>83</v>
      </c>
      <c r="B2415">
        <v>313</v>
      </c>
      <c r="C2415">
        <v>2013</v>
      </c>
      <c r="D2415">
        <v>50</v>
      </c>
      <c r="E2415">
        <v>3</v>
      </c>
      <c r="F2415">
        <v>1</v>
      </c>
      <c r="G2415">
        <v>1</v>
      </c>
      <c r="H2415">
        <v>5.4512320257228998E-2</v>
      </c>
      <c r="I2415">
        <f t="shared" si="185"/>
        <v>0.13373699999999999</v>
      </c>
      <c r="J2415">
        <v>1510</v>
      </c>
      <c r="K2415">
        <v>9</v>
      </c>
      <c r="L2415">
        <v>1</v>
      </c>
      <c r="M2415">
        <v>1.8049817718586578E-2</v>
      </c>
      <c r="N2415">
        <f t="shared" si="186"/>
        <v>4.2437000000000058E-2</v>
      </c>
      <c r="O2415">
        <v>0.5170183873656552</v>
      </c>
      <c r="P2415">
        <v>0.9252966175488565</v>
      </c>
      <c r="Q2415">
        <f t="shared" si="187"/>
        <v>7.4197000000000006</v>
      </c>
      <c r="R2415">
        <v>3.1912637300069302</v>
      </c>
      <c r="S2415">
        <f t="shared" si="188"/>
        <v>1552.3300000000008</v>
      </c>
      <c r="T2415">
        <v>0.34505401922626305</v>
      </c>
      <c r="U2415">
        <f t="shared" si="189"/>
        <v>1.2133700000000007</v>
      </c>
      <c r="V2415">
        <v>0.51457110493255076</v>
      </c>
      <c r="W2415">
        <v>462.33243400000003</v>
      </c>
      <c r="X2415">
        <v>5</v>
      </c>
      <c r="Y2415">
        <v>3</v>
      </c>
      <c r="Z2415">
        <v>8</v>
      </c>
      <c r="AA2415">
        <v>5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2</v>
      </c>
      <c r="AI2415" s="23">
        <v>2.0839285501708271E-2</v>
      </c>
      <c r="AJ2415">
        <v>1.2825977122229706E-2</v>
      </c>
      <c r="AK2415">
        <v>6.4194905066940278E-3</v>
      </c>
      <c r="AL2415">
        <v>4.3610586068602866E-2</v>
      </c>
      <c r="AM2415" s="23">
        <v>0.22959499031851344</v>
      </c>
      <c r="AN2415" s="23">
        <v>0.20829129714864417</v>
      </c>
      <c r="AO2415" s="23">
        <v>0.23733852856691023</v>
      </c>
      <c r="AP2415">
        <v>3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2</v>
      </c>
      <c r="AW2415">
        <v>0.33333333333333331</v>
      </c>
      <c r="AX2415">
        <v>0.68925094788072505</v>
      </c>
      <c r="AY2415">
        <v>-12.219582089544975</v>
      </c>
      <c r="AZ2415">
        <v>1.8503899607792924</v>
      </c>
      <c r="BA2415">
        <v>10.526662887988859</v>
      </c>
      <c r="BB2415">
        <v>-63.899664989575498</v>
      </c>
    </row>
    <row r="2416" spans="1:54" x14ac:dyDescent="0.2">
      <c r="A2416">
        <v>83</v>
      </c>
      <c r="B2416">
        <v>313</v>
      </c>
      <c r="C2416">
        <v>2014</v>
      </c>
      <c r="D2416">
        <v>51</v>
      </c>
      <c r="E2416">
        <v>4</v>
      </c>
      <c r="F2416">
        <v>1</v>
      </c>
      <c r="G2416">
        <v>1</v>
      </c>
      <c r="H2416">
        <v>4.7784037115473826E-2</v>
      </c>
      <c r="I2416">
        <f t="shared" si="185"/>
        <v>0.11630800000000008</v>
      </c>
      <c r="J2416">
        <v>1510</v>
      </c>
      <c r="K2416">
        <v>9</v>
      </c>
      <c r="L2416">
        <v>1</v>
      </c>
      <c r="M2416">
        <v>4.479485306676298E-2</v>
      </c>
      <c r="N2416">
        <f t="shared" si="186"/>
        <v>0.10865100000000005</v>
      </c>
      <c r="O2416">
        <v>0.4169431424364588</v>
      </c>
      <c r="P2416">
        <v>1.0056265938660141</v>
      </c>
      <c r="Q2416">
        <f t="shared" si="187"/>
        <v>9.1304000000000016</v>
      </c>
      <c r="R2416">
        <v>3.3660174264323737</v>
      </c>
      <c r="S2416">
        <f t="shared" si="188"/>
        <v>2321.8300000000017</v>
      </c>
      <c r="T2416">
        <v>0.40756254860073005</v>
      </c>
      <c r="U2416">
        <f t="shared" si="189"/>
        <v>1.5560099999999997</v>
      </c>
      <c r="V2416">
        <v>0.52468372491201365</v>
      </c>
      <c r="W2416">
        <v>742.37637600000005</v>
      </c>
      <c r="X2416">
        <v>3</v>
      </c>
      <c r="Y2416">
        <v>8</v>
      </c>
      <c r="Z2416">
        <v>5</v>
      </c>
      <c r="AA2416">
        <v>9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8</v>
      </c>
      <c r="AI2416" s="23">
        <v>3.0312553568367522E-2</v>
      </c>
      <c r="AJ2416">
        <v>9.2627314091450266E-3</v>
      </c>
      <c r="AK2416">
        <v>6.4194905066940278E-3</v>
      </c>
      <c r="AL2416">
        <v>2.0983119205308643E-2</v>
      </c>
      <c r="AM2416" s="23">
        <v>0.2206062973354676</v>
      </c>
      <c r="AN2416" s="23">
        <v>0.22945717208627553</v>
      </c>
      <c r="AO2416" s="23">
        <v>0.24082306678401294</v>
      </c>
      <c r="AP2416">
        <v>2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7</v>
      </c>
      <c r="AW2416">
        <v>0.33333333333333331</v>
      </c>
      <c r="AX2416">
        <v>0.55721493178077597</v>
      </c>
      <c r="AY2416">
        <v>-12.7799329979151</v>
      </c>
      <c r="AZ2416">
        <v>2.105332577597772</v>
      </c>
      <c r="BA2416">
        <v>12.54153195639298</v>
      </c>
      <c r="BB2416">
        <v>-75.893140572234302</v>
      </c>
    </row>
    <row r="2417" spans="1:54" x14ac:dyDescent="0.2">
      <c r="A2417">
        <v>83</v>
      </c>
      <c r="B2417">
        <v>313</v>
      </c>
      <c r="C2417">
        <v>2015</v>
      </c>
      <c r="D2417">
        <v>52</v>
      </c>
      <c r="E2417">
        <v>5</v>
      </c>
      <c r="F2417">
        <v>1</v>
      </c>
      <c r="G2417">
        <v>1</v>
      </c>
      <c r="H2417">
        <v>5.1682231560510244E-2</v>
      </c>
      <c r="I2417">
        <f t="shared" si="185"/>
        <v>0.12637300000000007</v>
      </c>
      <c r="J2417">
        <v>1510</v>
      </c>
      <c r="K2417">
        <v>9</v>
      </c>
      <c r="L2417">
        <v>1</v>
      </c>
      <c r="M2417">
        <v>6.759489359018328E-2</v>
      </c>
      <c r="N2417">
        <f t="shared" si="186"/>
        <v>0.16840900000000003</v>
      </c>
      <c r="O2417">
        <v>0.4168701308624258</v>
      </c>
      <c r="P2417">
        <v>1.0698973912078504</v>
      </c>
      <c r="Q2417">
        <f t="shared" si="187"/>
        <v>10.746200000000005</v>
      </c>
      <c r="R2417">
        <v>3.5028802978257954</v>
      </c>
      <c r="S2417">
        <f t="shared" si="188"/>
        <v>3182.3200000000033</v>
      </c>
      <c r="T2417">
        <v>0.58971732006184985</v>
      </c>
      <c r="U2417">
        <f t="shared" si="189"/>
        <v>2.8879200000000007</v>
      </c>
      <c r="V2417">
        <v>0.5531794248683678</v>
      </c>
      <c r="W2417">
        <v>880.65418199999999</v>
      </c>
      <c r="X2417">
        <v>8</v>
      </c>
      <c r="Y2417">
        <v>5</v>
      </c>
      <c r="Z2417">
        <v>9</v>
      </c>
      <c r="AB2417">
        <v>0</v>
      </c>
      <c r="AC2417">
        <v>0</v>
      </c>
      <c r="AD2417">
        <v>0</v>
      </c>
      <c r="AE2417">
        <v>3</v>
      </c>
      <c r="AF2417">
        <v>0</v>
      </c>
      <c r="AG2417">
        <v>0</v>
      </c>
      <c r="AH2417">
        <v>2</v>
      </c>
      <c r="AI2417" s="23">
        <v>5.5568887822307546E-2</v>
      </c>
      <c r="AJ2417">
        <v>8.1328360762161715E-3</v>
      </c>
      <c r="AK2417">
        <v>6.4194905066940278E-3</v>
      </c>
      <c r="AL2417">
        <v>2.0981768171390379E-2</v>
      </c>
      <c r="AM2417" s="23">
        <v>0.19751901347150064</v>
      </c>
      <c r="AN2417" s="23">
        <v>0.22945846642420761</v>
      </c>
      <c r="AO2417" s="23">
        <v>0.24193330694642642</v>
      </c>
      <c r="AW2417">
        <v>0.33333333333333331</v>
      </c>
      <c r="AX2417">
        <v>0.20079398497974499</v>
      </c>
      <c r="AY2417">
        <v>-12.648856762039051</v>
      </c>
      <c r="AZ2417">
        <v>2.0902553260654968</v>
      </c>
      <c r="BA2417">
        <v>17.188066746794309</v>
      </c>
      <c r="BB2417">
        <v>-95.397284470590904</v>
      </c>
    </row>
    <row r="2418" spans="1:54" x14ac:dyDescent="0.2">
      <c r="A2418">
        <v>83</v>
      </c>
      <c r="B2418">
        <v>313</v>
      </c>
      <c r="C2418">
        <v>2016</v>
      </c>
      <c r="D2418">
        <v>53</v>
      </c>
      <c r="E2418">
        <v>6</v>
      </c>
      <c r="F2418">
        <v>1</v>
      </c>
      <c r="G2418">
        <v>1</v>
      </c>
      <c r="H2418">
        <v>2.7320246028529518E-2</v>
      </c>
      <c r="I2418">
        <f t="shared" si="185"/>
        <v>6.4928000000000097E-2</v>
      </c>
      <c r="J2418">
        <v>1510</v>
      </c>
      <c r="K2418">
        <v>11</v>
      </c>
      <c r="L2418">
        <v>1</v>
      </c>
      <c r="M2418">
        <v>2.1205016109643197E-2</v>
      </c>
      <c r="N2418">
        <f t="shared" si="186"/>
        <v>5.0038000000000027E-2</v>
      </c>
      <c r="O2418">
        <v>0.43266996763173449</v>
      </c>
      <c r="P2418">
        <v>1.0608337721336474</v>
      </c>
      <c r="Q2418">
        <f t="shared" si="187"/>
        <v>10.503599999999999</v>
      </c>
      <c r="R2418">
        <v>3.5881226201818821</v>
      </c>
      <c r="S2418">
        <f t="shared" si="188"/>
        <v>3872.6700000000046</v>
      </c>
      <c r="T2418">
        <v>0.72047849592672708</v>
      </c>
      <c r="U2418">
        <f t="shared" si="189"/>
        <v>4.2538600000000013</v>
      </c>
      <c r="V2418">
        <v>0.61860880734969703</v>
      </c>
      <c r="W2418">
        <v>1399.5379280000002</v>
      </c>
      <c r="X2418">
        <v>5</v>
      </c>
      <c r="Y2418">
        <v>9</v>
      </c>
      <c r="AB2418">
        <v>0</v>
      </c>
      <c r="AC2418">
        <v>0</v>
      </c>
      <c r="AD2418">
        <v>0</v>
      </c>
      <c r="AE2418">
        <v>2</v>
      </c>
      <c r="AF2418">
        <v>0</v>
      </c>
      <c r="AG2418">
        <v>0</v>
      </c>
      <c r="AH2418">
        <v>7</v>
      </c>
      <c r="AI2418" s="23">
        <v>1.579739660218336E-2</v>
      </c>
      <c r="AJ2418">
        <v>5.3253003467654192E-3</v>
      </c>
      <c r="AK2418">
        <v>6.4194905066940278E-3</v>
      </c>
      <c r="AL2418">
        <v>1.5879171264288547E-2</v>
      </c>
      <c r="AM2418" s="23">
        <v>0.23445216113722331</v>
      </c>
      <c r="AN2418" s="23">
        <v>0.23437297681575206</v>
      </c>
      <c r="AO2418" s="23">
        <v>0.24470305847701784</v>
      </c>
      <c r="AW2418">
        <v>0.33333333333333331</v>
      </c>
      <c r="AX2418">
        <v>0.121065317399541</v>
      </c>
      <c r="AY2418">
        <v>-13.6281834957987</v>
      </c>
      <c r="AZ2418">
        <v>2.4554381066849014</v>
      </c>
      <c r="BA2418">
        <v>22.163559752445298</v>
      </c>
      <c r="BB2418">
        <v>-125.872509311773</v>
      </c>
    </row>
    <row r="2419" spans="1:54" x14ac:dyDescent="0.2">
      <c r="A2419">
        <v>83</v>
      </c>
      <c r="B2419">
        <v>313</v>
      </c>
      <c r="C2419">
        <v>2017</v>
      </c>
      <c r="D2419">
        <v>54</v>
      </c>
      <c r="E2419">
        <v>7</v>
      </c>
      <c r="F2419">
        <v>1</v>
      </c>
      <c r="G2419">
        <v>1</v>
      </c>
      <c r="H2419">
        <v>5.5294599279493095E-2</v>
      </c>
      <c r="I2419">
        <f t="shared" si="185"/>
        <v>0.13578099999999993</v>
      </c>
      <c r="J2419">
        <v>1510</v>
      </c>
      <c r="K2419">
        <v>9</v>
      </c>
      <c r="L2419">
        <v>1</v>
      </c>
      <c r="M2419">
        <v>0.38852107716063161</v>
      </c>
      <c r="N2419">
        <f t="shared" si="186"/>
        <v>1.446364</v>
      </c>
      <c r="O2419">
        <v>0.47934938868702104</v>
      </c>
      <c r="P2419">
        <v>1.0750064942817472</v>
      </c>
      <c r="Q2419">
        <f t="shared" si="187"/>
        <v>10.885200000000001</v>
      </c>
      <c r="R2419">
        <v>3.6132338068585517</v>
      </c>
      <c r="S2419">
        <f t="shared" si="188"/>
        <v>4103.2500000000009</v>
      </c>
      <c r="T2419">
        <v>0.91027319932249717</v>
      </c>
      <c r="U2419">
        <f t="shared" si="189"/>
        <v>7.1334200000000028</v>
      </c>
      <c r="V2419">
        <v>0.49944641525634365</v>
      </c>
      <c r="W2419">
        <v>1389.7447919999997</v>
      </c>
      <c r="X2419">
        <v>9</v>
      </c>
      <c r="Y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 s="23">
        <v>5.5588882223555292E-2</v>
      </c>
      <c r="AJ2419">
        <v>4.9268331836985922E-3</v>
      </c>
      <c r="AK2419">
        <v>6.4194905066940278E-3</v>
      </c>
      <c r="AL2419">
        <v>1.4563987577125598E-2</v>
      </c>
      <c r="AM2419" s="23">
        <v>0.19750124160330901</v>
      </c>
      <c r="AN2419" s="23">
        <v>0.23564812215702105</v>
      </c>
      <c r="AO2419" s="23">
        <v>0.24509744050152141</v>
      </c>
      <c r="AW2419">
        <v>0.33333333333333331</v>
      </c>
      <c r="AX2419">
        <v>-0.231985376323461</v>
      </c>
      <c r="AY2419">
        <v>-15.734063663971625</v>
      </c>
      <c r="AZ2419">
        <v>2.7704449690556623</v>
      </c>
    </row>
    <row r="2420" spans="1:54" x14ac:dyDescent="0.2">
      <c r="A2420">
        <v>66</v>
      </c>
      <c r="B2420">
        <v>314</v>
      </c>
      <c r="C2420">
        <v>2010</v>
      </c>
      <c r="D2420">
        <v>63</v>
      </c>
      <c r="E2420">
        <v>2</v>
      </c>
      <c r="F2420">
        <v>1</v>
      </c>
      <c r="G2420">
        <v>0</v>
      </c>
      <c r="H2420">
        <v>0.58225829691512787</v>
      </c>
      <c r="I2420">
        <f t="shared" si="185"/>
        <v>2.8217150000000006</v>
      </c>
      <c r="J2420">
        <v>4030</v>
      </c>
      <c r="K2420">
        <v>11</v>
      </c>
      <c r="L2420">
        <v>2</v>
      </c>
      <c r="M2420">
        <v>0.46149852678301867</v>
      </c>
      <c r="N2420">
        <f t="shared" si="186"/>
        <v>1.8940000000000006</v>
      </c>
      <c r="O2420">
        <v>0.58102018156880675</v>
      </c>
      <c r="P2420">
        <v>1.6646419755561255</v>
      </c>
      <c r="Q2420">
        <f t="shared" si="187"/>
        <v>45.200000000000024</v>
      </c>
      <c r="R2420">
        <v>3.4331295175804857</v>
      </c>
      <c r="S2420">
        <f t="shared" si="188"/>
        <v>2710.0000000000032</v>
      </c>
      <c r="T2420">
        <v>0.97772360528884783</v>
      </c>
      <c r="U2420">
        <f t="shared" si="189"/>
        <v>8.5000000000000018</v>
      </c>
      <c r="V2420">
        <v>0.55321732092270337</v>
      </c>
      <c r="W2420">
        <v>1477.7543400000002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 s="23">
        <v>0.96968030469680289</v>
      </c>
      <c r="AJ2420">
        <v>0.96968030469680289</v>
      </c>
      <c r="AK2420">
        <v>0.56423672836762817</v>
      </c>
      <c r="AL2420">
        <v>0.5</v>
      </c>
      <c r="AM2420" s="23">
        <v>0.22059958862008161</v>
      </c>
      <c r="AN2420" s="23">
        <v>0</v>
      </c>
      <c r="AO2420" s="23">
        <v>0.22059958862008161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0.33333333333333331</v>
      </c>
      <c r="AX2420">
        <v>3.1203624430864402E-3</v>
      </c>
      <c r="AY2420">
        <v>-3.57838123941622</v>
      </c>
      <c r="AZ2420">
        <v>0.41119776906206501</v>
      </c>
      <c r="BA2420">
        <v>0.493437322874478</v>
      </c>
      <c r="BB2420">
        <v>-2.8705695656855399</v>
      </c>
    </row>
    <row r="2421" spans="1:54" x14ac:dyDescent="0.2">
      <c r="A2421">
        <v>66</v>
      </c>
      <c r="B2421">
        <v>314</v>
      </c>
      <c r="C2421">
        <v>2011</v>
      </c>
      <c r="D2421">
        <v>64</v>
      </c>
      <c r="E2421">
        <v>3</v>
      </c>
      <c r="F2421">
        <v>1</v>
      </c>
      <c r="G2421">
        <v>0</v>
      </c>
      <c r="H2421">
        <v>0.61102585960288025</v>
      </c>
      <c r="I2421">
        <f t="shared" si="185"/>
        <v>3.083437</v>
      </c>
      <c r="J2421">
        <v>4030</v>
      </c>
      <c r="K2421">
        <v>15</v>
      </c>
      <c r="L2421">
        <v>2</v>
      </c>
      <c r="M2421">
        <v>0.49317912068251529</v>
      </c>
      <c r="N2421">
        <f t="shared" si="186"/>
        <v>2.1130000000000009</v>
      </c>
      <c r="O2421">
        <v>0.61565836298932386</v>
      </c>
      <c r="P2421">
        <v>1.6901960800285136</v>
      </c>
      <c r="Q2421">
        <f t="shared" si="187"/>
        <v>48.000000000000014</v>
      </c>
      <c r="R2421">
        <v>3.4473131088235682</v>
      </c>
      <c r="S2421">
        <f t="shared" si="188"/>
        <v>2800.0000000000036</v>
      </c>
      <c r="T2421">
        <v>1.0386201619497029</v>
      </c>
      <c r="U2421">
        <f t="shared" si="189"/>
        <v>9.9300000000000033</v>
      </c>
      <c r="V2421">
        <v>0.53629579375848035</v>
      </c>
      <c r="W2421">
        <v>1704.883998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 s="23">
        <v>5.5568887822307546E-2</v>
      </c>
      <c r="AJ2421">
        <v>0.58564897115683745</v>
      </c>
      <c r="AK2421">
        <v>0.56423672836762817</v>
      </c>
      <c r="AL2421">
        <v>0.95642689518926893</v>
      </c>
      <c r="AM2421" s="23">
        <v>0.19751901347150064</v>
      </c>
      <c r="AN2421" s="23">
        <v>0.20832551065211588</v>
      </c>
      <c r="AO2421" s="23">
        <v>7.3357462602247738E-3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0.66666666666666663</v>
      </c>
      <c r="AX2421">
        <v>-7.8610140051736999E-2</v>
      </c>
      <c r="AY2421">
        <v>-3.2244754025508797</v>
      </c>
      <c r="AZ2421">
        <v>0.45231754596827151</v>
      </c>
      <c r="BA2421">
        <v>1.0279944226551621</v>
      </c>
      <c r="BB2421">
        <v>-4.6007758792494302</v>
      </c>
    </row>
    <row r="2422" spans="1:54" x14ac:dyDescent="0.2">
      <c r="A2422">
        <v>66</v>
      </c>
      <c r="B2422">
        <v>314</v>
      </c>
      <c r="C2422">
        <v>2012</v>
      </c>
      <c r="D2422">
        <v>65</v>
      </c>
      <c r="E2422">
        <v>4</v>
      </c>
      <c r="F2422">
        <v>1</v>
      </c>
      <c r="G2422">
        <v>0</v>
      </c>
      <c r="H2422">
        <v>0.66966092495742613</v>
      </c>
      <c r="I2422">
        <f t="shared" si="185"/>
        <v>3.6737010000000003</v>
      </c>
      <c r="J2422">
        <v>4030</v>
      </c>
      <c r="K2422">
        <v>12</v>
      </c>
      <c r="L2422">
        <v>2</v>
      </c>
      <c r="M2422">
        <v>0.51864552433031152</v>
      </c>
      <c r="N2422">
        <f t="shared" si="186"/>
        <v>2.3010000000000006</v>
      </c>
      <c r="O2422">
        <v>0.59445024249493528</v>
      </c>
      <c r="P2422">
        <v>1.705007959333336</v>
      </c>
      <c r="Q2422">
        <f t="shared" si="187"/>
        <v>49.700000000000024</v>
      </c>
      <c r="R2422">
        <v>3.5052856741441323</v>
      </c>
      <c r="S2422">
        <f t="shared" si="188"/>
        <v>3200.0000000000041</v>
      </c>
      <c r="T2422">
        <v>1.1058506743851435</v>
      </c>
      <c r="U2422">
        <f t="shared" si="189"/>
        <v>11.760000000000005</v>
      </c>
      <c r="V2422">
        <v>0.52156150703586013</v>
      </c>
      <c r="W2422">
        <v>1880.3660760000005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 s="23">
        <v>0.5</v>
      </c>
      <c r="AJ2422">
        <v>0.58564897115683745</v>
      </c>
      <c r="AK2422">
        <v>0.56423672836762817</v>
      </c>
      <c r="AL2422">
        <v>0.56423672836762817</v>
      </c>
      <c r="AM2422" s="23">
        <v>0</v>
      </c>
      <c r="AN2422" s="23">
        <v>4.1263572713764454E-3</v>
      </c>
      <c r="AO2422" s="23">
        <v>7.3357462602247738E-3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0.5</v>
      </c>
      <c r="AX2422">
        <v>-0.11411539291549901</v>
      </c>
      <c r="AY2422">
        <v>-2.7263857062218833</v>
      </c>
      <c r="AZ2422">
        <v>0.479730730572409</v>
      </c>
      <c r="BA2422">
        <v>1.274713084092401</v>
      </c>
      <c r="BB2422">
        <v>-5.2692646822172957</v>
      </c>
    </row>
    <row r="2423" spans="1:54" x14ac:dyDescent="0.2">
      <c r="A2423">
        <v>140</v>
      </c>
      <c r="B2423">
        <v>314</v>
      </c>
      <c r="C2423">
        <v>2013</v>
      </c>
      <c r="D2423">
        <v>53</v>
      </c>
      <c r="E2423">
        <v>0</v>
      </c>
      <c r="F2423">
        <v>1</v>
      </c>
      <c r="G2423">
        <v>0</v>
      </c>
      <c r="H2423">
        <v>0.5196518785563794</v>
      </c>
      <c r="I2423">
        <f t="shared" si="185"/>
        <v>2.3086580000000003</v>
      </c>
      <c r="J2423">
        <v>4030</v>
      </c>
      <c r="K2423">
        <v>12</v>
      </c>
      <c r="L2423">
        <v>1</v>
      </c>
      <c r="M2423">
        <v>0.51890857369141419</v>
      </c>
      <c r="N2423">
        <f t="shared" si="186"/>
        <v>2.3030000000000004</v>
      </c>
      <c r="O2423">
        <v>0.53035745833578707</v>
      </c>
      <c r="P2423">
        <v>1.7347998295888469</v>
      </c>
      <c r="Q2423">
        <f t="shared" si="187"/>
        <v>53.300000000000026</v>
      </c>
      <c r="R2423">
        <v>3.6032526619816467</v>
      </c>
      <c r="S2423">
        <f t="shared" si="188"/>
        <v>4010.0000000000055</v>
      </c>
      <c r="T2423">
        <v>1.1634595517699902</v>
      </c>
      <c r="U2423">
        <f t="shared" si="189"/>
        <v>13.570000000000006</v>
      </c>
      <c r="V2423">
        <v>0.58384643245201018</v>
      </c>
      <c r="W2423">
        <v>2644.1313600000003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 s="23">
        <v>0.5</v>
      </c>
      <c r="AJ2423">
        <v>0.5</v>
      </c>
      <c r="AK2423">
        <v>0.17948891556935589</v>
      </c>
      <c r="AL2423">
        <v>0.56423672836762817</v>
      </c>
      <c r="AM2423" s="23">
        <v>0</v>
      </c>
      <c r="AN2423" s="23">
        <v>4.1263572713764454E-3</v>
      </c>
      <c r="AO2423" s="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0.66666666666666663</v>
      </c>
      <c r="AX2423">
        <v>-0.10298986880241</v>
      </c>
      <c r="AY2423">
        <v>-0.66848880296786595</v>
      </c>
      <c r="AZ2423">
        <v>0.246718661437239</v>
      </c>
      <c r="BA2423">
        <v>0.37007799215585802</v>
      </c>
      <c r="BB2423">
        <v>-0.94374889830757502</v>
      </c>
    </row>
    <row r="2424" spans="1:54" x14ac:dyDescent="0.2">
      <c r="A2424">
        <v>140</v>
      </c>
      <c r="B2424">
        <v>314</v>
      </c>
      <c r="C2424">
        <v>2014</v>
      </c>
      <c r="D2424">
        <v>54</v>
      </c>
      <c r="E2424">
        <v>1</v>
      </c>
      <c r="F2424">
        <v>1</v>
      </c>
      <c r="G2424">
        <v>0</v>
      </c>
      <c r="H2424">
        <v>0.57819552175492128</v>
      </c>
      <c r="I2424">
        <f t="shared" si="185"/>
        <v>2.7861300000000009</v>
      </c>
      <c r="J2424">
        <v>4030</v>
      </c>
      <c r="K2424">
        <v>12</v>
      </c>
      <c r="L2424">
        <v>1</v>
      </c>
      <c r="M2424">
        <v>0.47099816966087366</v>
      </c>
      <c r="N2424">
        <f t="shared" si="186"/>
        <v>1.9580000000000006</v>
      </c>
      <c r="O2424">
        <v>0.60019057227733874</v>
      </c>
      <c r="P2424">
        <v>1.7723217067229198</v>
      </c>
      <c r="Q2424">
        <f t="shared" si="187"/>
        <v>58.200000000000031</v>
      </c>
      <c r="R2424">
        <v>3.5659658174466666</v>
      </c>
      <c r="S2424">
        <f t="shared" si="188"/>
        <v>3680.0000000000005</v>
      </c>
      <c r="T2424">
        <v>1.1945143418824673</v>
      </c>
      <c r="U2424">
        <f t="shared" si="189"/>
        <v>14.650000000000004</v>
      </c>
      <c r="V2424">
        <v>0.54204545454545461</v>
      </c>
      <c r="W2424">
        <v>3091.7728080000006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 s="23">
        <v>5.5562221955566225E-2</v>
      </c>
      <c r="AJ2424">
        <v>5.5562221955566225E-2</v>
      </c>
      <c r="AK2424">
        <v>0.17948891556935589</v>
      </c>
      <c r="AL2424">
        <v>6.2509999200064004E-2</v>
      </c>
      <c r="AM2424" s="23">
        <v>0.1975249385530734</v>
      </c>
      <c r="AN2424" s="23">
        <v>0.19139750079992801</v>
      </c>
      <c r="AO2424" s="23">
        <v>0.1975249385530734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1.4596300184743773</v>
      </c>
      <c r="AX2424">
        <v>-3.0382785073334001E-2</v>
      </c>
      <c r="AY2424">
        <v>-0.80611885063772049</v>
      </c>
      <c r="AZ2424">
        <v>0.30839832679654849</v>
      </c>
      <c r="BA2424">
        <v>0.534557099780684</v>
      </c>
      <c r="BB2424">
        <v>-1.0223946398332062</v>
      </c>
    </row>
    <row r="2425" spans="1:54" x14ac:dyDescent="0.2">
      <c r="A2425">
        <v>140</v>
      </c>
      <c r="B2425">
        <v>314</v>
      </c>
      <c r="C2425">
        <v>2015</v>
      </c>
      <c r="D2425">
        <v>55</v>
      </c>
      <c r="E2425">
        <v>2</v>
      </c>
      <c r="F2425">
        <v>1</v>
      </c>
      <c r="G2425">
        <v>0</v>
      </c>
      <c r="H2425">
        <v>0.62694334071853597</v>
      </c>
      <c r="I2425">
        <f t="shared" si="185"/>
        <v>3.2358770000000012</v>
      </c>
      <c r="J2425">
        <v>4030</v>
      </c>
      <c r="K2425">
        <v>12</v>
      </c>
      <c r="L2425">
        <v>1</v>
      </c>
      <c r="M2425">
        <v>0.37548071461857241</v>
      </c>
      <c r="N2425">
        <f t="shared" si="186"/>
        <v>1.3740000000000001</v>
      </c>
      <c r="O2425">
        <v>0.63759126091013885</v>
      </c>
      <c r="P2425">
        <v>1.8075350280688534</v>
      </c>
      <c r="Q2425">
        <f t="shared" si="187"/>
        <v>63.200000000000045</v>
      </c>
      <c r="R2425">
        <v>3.5120169694961265</v>
      </c>
      <c r="S2425">
        <f t="shared" si="188"/>
        <v>3250.0000000000027</v>
      </c>
      <c r="T2425">
        <v>1.2301933788690456</v>
      </c>
      <c r="U2425">
        <f t="shared" si="189"/>
        <v>15.989999999999998</v>
      </c>
      <c r="V2425">
        <v>0.49205785784009232</v>
      </c>
      <c r="W2425">
        <v>2893.9244100000001</v>
      </c>
      <c r="X2425">
        <v>0</v>
      </c>
      <c r="Y2425">
        <v>0</v>
      </c>
      <c r="Z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 s="23">
        <v>0.5</v>
      </c>
      <c r="AJ2425">
        <v>5.5562221955566225E-2</v>
      </c>
      <c r="AK2425">
        <v>0.17948891556935589</v>
      </c>
      <c r="AL2425">
        <v>6.250499980000801E-2</v>
      </c>
      <c r="AM2425" s="23">
        <v>0</v>
      </c>
      <c r="AN2425" s="23">
        <v>0.191401875199991</v>
      </c>
      <c r="AO2425" s="23">
        <v>0.1975249385530734</v>
      </c>
      <c r="AW2425">
        <v>1.4614130520797375</v>
      </c>
      <c r="AX2425">
        <v>-0.22901956886033401</v>
      </c>
      <c r="AY2425">
        <v>-0.56362781426702402</v>
      </c>
      <c r="AZ2425">
        <v>0.26042525373930764</v>
      </c>
      <c r="BA2425">
        <v>1.809270183873084</v>
      </c>
      <c r="BB2425">
        <v>-5.6624933898454559</v>
      </c>
    </row>
    <row r="2426" spans="1:54" x14ac:dyDescent="0.2">
      <c r="A2426">
        <v>140</v>
      </c>
      <c r="B2426">
        <v>314</v>
      </c>
      <c r="C2426">
        <v>2016</v>
      </c>
      <c r="D2426">
        <v>56</v>
      </c>
      <c r="E2426">
        <v>3</v>
      </c>
      <c r="F2426">
        <v>1</v>
      </c>
      <c r="G2426">
        <v>0</v>
      </c>
      <c r="H2426">
        <v>0.1070783041764851</v>
      </c>
      <c r="I2426">
        <f t="shared" si="185"/>
        <v>0.27961199999999997</v>
      </c>
      <c r="J2426">
        <v>4030</v>
      </c>
      <c r="K2426">
        <v>12</v>
      </c>
      <c r="L2426">
        <v>1</v>
      </c>
      <c r="M2426">
        <v>0.30663944102426161</v>
      </c>
      <c r="N2426">
        <f t="shared" si="186"/>
        <v>1.0259999999999998</v>
      </c>
      <c r="O2426">
        <v>0.65521411687098019</v>
      </c>
      <c r="P2426">
        <v>1.8401060944567578</v>
      </c>
      <c r="Q2426">
        <f t="shared" si="187"/>
        <v>68.200000000000017</v>
      </c>
      <c r="R2426">
        <v>3.4032921451582543</v>
      </c>
      <c r="S2426">
        <f t="shared" si="188"/>
        <v>2530.0000000000023</v>
      </c>
      <c r="T2426">
        <v>1.2713768718940746</v>
      </c>
      <c r="U2426">
        <f t="shared" si="189"/>
        <v>17.680000000000007</v>
      </c>
      <c r="V2426">
        <v>0.54933355006501949</v>
      </c>
      <c r="W2426">
        <v>3477.4446690000004</v>
      </c>
      <c r="X2426">
        <v>0</v>
      </c>
      <c r="Y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 s="23">
        <v>5.5588882223555292E-2</v>
      </c>
      <c r="AJ2426">
        <v>3.0308585673406847E-2</v>
      </c>
      <c r="AK2426">
        <v>0.17948891556935589</v>
      </c>
      <c r="AL2426">
        <v>6.250499980000801E-2</v>
      </c>
      <c r="AM2426" s="23">
        <v>0.19750124160330901</v>
      </c>
      <c r="AN2426" s="23">
        <v>0.191401875199991</v>
      </c>
      <c r="AO2426" s="23">
        <v>0.22061002469211541</v>
      </c>
      <c r="AW2426">
        <v>1.3791889171344238</v>
      </c>
      <c r="AX2426">
        <v>0.11536348490776099</v>
      </c>
      <c r="AY2426">
        <v>-1.5827455482033304</v>
      </c>
      <c r="AZ2426">
        <v>0.51399721132758069</v>
      </c>
      <c r="BA2426">
        <v>5.7156489899627037</v>
      </c>
      <c r="BB2426">
        <v>-18.599717870811755</v>
      </c>
    </row>
    <row r="2427" spans="1:54" x14ac:dyDescent="0.2">
      <c r="A2427">
        <v>140</v>
      </c>
      <c r="B2427">
        <v>314</v>
      </c>
      <c r="C2427">
        <v>2017</v>
      </c>
      <c r="D2427">
        <v>57</v>
      </c>
      <c r="E2427">
        <v>4</v>
      </c>
      <c r="F2427">
        <v>1</v>
      </c>
      <c r="G2427">
        <v>0</v>
      </c>
      <c r="H2427">
        <v>0.10679991070355803</v>
      </c>
      <c r="I2427">
        <f t="shared" si="185"/>
        <v>0.27879199999999993</v>
      </c>
      <c r="J2427">
        <v>4030</v>
      </c>
      <c r="K2427">
        <v>11</v>
      </c>
      <c r="L2427">
        <v>1</v>
      </c>
      <c r="M2427">
        <v>0.34340859380385735</v>
      </c>
      <c r="N2427">
        <f t="shared" si="186"/>
        <v>1.2050000000000001</v>
      </c>
      <c r="O2427">
        <v>0.63573176700930001</v>
      </c>
      <c r="P2427">
        <v>1.8750612633917001</v>
      </c>
      <c r="Q2427">
        <f t="shared" si="187"/>
        <v>74.000000000000043</v>
      </c>
      <c r="R2427">
        <v>3.4801507252732806</v>
      </c>
      <c r="S2427">
        <f t="shared" si="188"/>
        <v>3020.0000000000045</v>
      </c>
      <c r="T2427">
        <v>1.2019430634016501</v>
      </c>
      <c r="U2427">
        <f t="shared" si="189"/>
        <v>14.920000000000002</v>
      </c>
      <c r="V2427">
        <v>0.54631494160289962</v>
      </c>
      <c r="W2427">
        <v>4140.4069679999993</v>
      </c>
      <c r="X2427">
        <v>0</v>
      </c>
      <c r="Y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 s="23">
        <v>0.94441111777644482</v>
      </c>
      <c r="AJ2427">
        <v>0.27678911554907953</v>
      </c>
      <c r="AK2427">
        <v>0.17948891556935589</v>
      </c>
      <c r="AL2427">
        <v>3.4095075618691503E-2</v>
      </c>
      <c r="AM2427" s="23">
        <v>0.19750124160330912</v>
      </c>
      <c r="AN2427" s="23">
        <v>0.21706739856275278</v>
      </c>
      <c r="AO2427" s="23">
        <v>4.982309893736217E-2</v>
      </c>
      <c r="AW2427">
        <v>1.5968981806258506</v>
      </c>
      <c r="AX2427">
        <v>0.436988648875621</v>
      </c>
      <c r="AY2427">
        <v>-3.8536413347559249</v>
      </c>
      <c r="AZ2427">
        <v>1.1924735302799885</v>
      </c>
    </row>
    <row r="2428" spans="1:54" x14ac:dyDescent="0.2">
      <c r="A2428">
        <v>294</v>
      </c>
      <c r="B2428">
        <v>315</v>
      </c>
      <c r="C2428">
        <v>2010</v>
      </c>
      <c r="D2428">
        <v>63</v>
      </c>
      <c r="E2428">
        <v>5</v>
      </c>
      <c r="F2428">
        <v>1</v>
      </c>
      <c r="G2428">
        <v>1</v>
      </c>
      <c r="H2428">
        <v>5.5920096818222173E-2</v>
      </c>
      <c r="I2428">
        <f t="shared" si="185"/>
        <v>0.13741800000000004</v>
      </c>
      <c r="J2428">
        <v>2010</v>
      </c>
      <c r="K2428">
        <v>9</v>
      </c>
      <c r="L2428">
        <v>2</v>
      </c>
      <c r="M2428">
        <v>0.64117654661311407</v>
      </c>
      <c r="N2428">
        <f t="shared" si="186"/>
        <v>3.3770000000000007</v>
      </c>
      <c r="O2428">
        <v>0.4688795304572736</v>
      </c>
      <c r="P2428">
        <v>2.1789769472931693</v>
      </c>
      <c r="Q2428">
        <f t="shared" si="187"/>
        <v>150</v>
      </c>
      <c r="R2428">
        <v>4.037864555774374</v>
      </c>
      <c r="S2428">
        <f t="shared" si="188"/>
        <v>10910.000000000002</v>
      </c>
      <c r="T2428">
        <v>1.6216954623292787</v>
      </c>
      <c r="U2428">
        <f t="shared" si="189"/>
        <v>40.850000000000009</v>
      </c>
      <c r="V2428">
        <v>0.51074155175474933</v>
      </c>
      <c r="W2428">
        <v>6144.3701399999991</v>
      </c>
      <c r="X2428">
        <v>7</v>
      </c>
      <c r="Y2428">
        <v>2</v>
      </c>
      <c r="Z2428">
        <v>5</v>
      </c>
      <c r="AA2428">
        <v>1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1</v>
      </c>
      <c r="AI2428" s="23">
        <v>0.5</v>
      </c>
      <c r="AJ2428">
        <v>0.5</v>
      </c>
      <c r="AK2428">
        <v>0.93748750124987512</v>
      </c>
      <c r="AL2428">
        <v>0.5</v>
      </c>
      <c r="AM2428" s="23">
        <v>0</v>
      </c>
      <c r="AN2428" s="23">
        <v>0</v>
      </c>
      <c r="AO2428" s="23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0.33333333333333331</v>
      </c>
      <c r="AX2428">
        <v>0.55148756790738795</v>
      </c>
      <c r="AY2428">
        <v>-8.6117086970566294</v>
      </c>
      <c r="AZ2428">
        <v>0.65791643049930404</v>
      </c>
      <c r="BA2428">
        <v>0.986874645748956</v>
      </c>
      <c r="BB2428">
        <v>-6.8421795127299196</v>
      </c>
    </row>
    <row r="2429" spans="1:54" x14ac:dyDescent="0.2">
      <c r="A2429">
        <v>294</v>
      </c>
      <c r="B2429">
        <v>315</v>
      </c>
      <c r="C2429">
        <v>2011</v>
      </c>
      <c r="D2429">
        <v>64</v>
      </c>
      <c r="E2429">
        <v>6</v>
      </c>
      <c r="F2429">
        <v>1</v>
      </c>
      <c r="G2429">
        <v>1</v>
      </c>
      <c r="H2429">
        <v>0.28649890906788733</v>
      </c>
      <c r="I2429">
        <f t="shared" si="185"/>
        <v>0.93418900000000016</v>
      </c>
      <c r="J2429">
        <v>2010</v>
      </c>
      <c r="K2429">
        <v>9</v>
      </c>
      <c r="L2429">
        <v>2</v>
      </c>
      <c r="M2429">
        <v>0.50772097668561356</v>
      </c>
      <c r="N2429">
        <f t="shared" si="186"/>
        <v>2.2190000000000003</v>
      </c>
      <c r="O2429">
        <v>0.49830787234715501</v>
      </c>
      <c r="P2429">
        <v>2.1945143418824671</v>
      </c>
      <c r="Q2429">
        <f t="shared" si="187"/>
        <v>155.49999999999994</v>
      </c>
      <c r="R2429">
        <v>4.1395957584699721</v>
      </c>
      <c r="S2429">
        <f t="shared" si="188"/>
        <v>13790.000000000016</v>
      </c>
      <c r="T2429">
        <v>1.6417714706539592</v>
      </c>
      <c r="U2429">
        <f t="shared" si="189"/>
        <v>42.83000000000002</v>
      </c>
      <c r="V2429">
        <v>0.48640123787418915</v>
      </c>
      <c r="W2429">
        <v>5679.9898100000009</v>
      </c>
      <c r="X2429">
        <v>2</v>
      </c>
      <c r="Y2429">
        <v>5</v>
      </c>
      <c r="Z2429">
        <v>1</v>
      </c>
      <c r="AA2429">
        <v>5</v>
      </c>
      <c r="AB2429">
        <v>1</v>
      </c>
      <c r="AC2429">
        <v>0</v>
      </c>
      <c r="AD2429">
        <v>0</v>
      </c>
      <c r="AE2429">
        <v>1</v>
      </c>
      <c r="AF2429">
        <v>0</v>
      </c>
      <c r="AG2429">
        <v>0</v>
      </c>
      <c r="AH2429">
        <v>3</v>
      </c>
      <c r="AI2429" s="23">
        <v>0.9444277794442778</v>
      </c>
      <c r="AJ2429">
        <v>0.9444277794442778</v>
      </c>
      <c r="AK2429">
        <v>0.93748750124987512</v>
      </c>
      <c r="AL2429">
        <v>0.5</v>
      </c>
      <c r="AM2429" s="23">
        <v>0.19751605114177165</v>
      </c>
      <c r="AN2429" s="23">
        <v>0</v>
      </c>
      <c r="AO2429" s="23">
        <v>0.19751605114177165</v>
      </c>
      <c r="AP2429">
        <v>3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2</v>
      </c>
      <c r="AW2429">
        <v>0.33333333333333331</v>
      </c>
      <c r="AX2429">
        <v>0.91733614659169005</v>
      </c>
      <c r="AY2429">
        <v>-7.7269441048932741</v>
      </c>
      <c r="AZ2429">
        <v>0.82239553812413002</v>
      </c>
      <c r="BA2429">
        <v>2.919504160340666</v>
      </c>
      <c r="BB2429">
        <v>-12.819255868677899</v>
      </c>
    </row>
    <row r="2430" spans="1:54" x14ac:dyDescent="0.2">
      <c r="A2430">
        <v>350</v>
      </c>
      <c r="B2430">
        <v>315</v>
      </c>
      <c r="C2430">
        <v>2012</v>
      </c>
      <c r="D2430">
        <v>58</v>
      </c>
      <c r="E2430">
        <v>0</v>
      </c>
      <c r="F2430">
        <v>1</v>
      </c>
      <c r="G2430">
        <v>1</v>
      </c>
      <c r="H2430">
        <v>0.19354671669045909</v>
      </c>
      <c r="I2430">
        <f t="shared" si="185"/>
        <v>0.56151700000000004</v>
      </c>
      <c r="J2430">
        <v>2010</v>
      </c>
      <c r="K2430">
        <v>9</v>
      </c>
      <c r="L2430">
        <v>2</v>
      </c>
      <c r="M2430">
        <v>0.58916739054604761</v>
      </c>
      <c r="N2430">
        <f t="shared" si="186"/>
        <v>2.8830000000000005</v>
      </c>
      <c r="O2430">
        <v>0.46748531452017594</v>
      </c>
      <c r="P2430">
        <v>2.2161659022859932</v>
      </c>
      <c r="Q2430">
        <f t="shared" si="187"/>
        <v>163.50000000000014</v>
      </c>
      <c r="R2430">
        <v>4.1714631650838436</v>
      </c>
      <c r="S2430">
        <f t="shared" si="188"/>
        <v>14840.000000000024</v>
      </c>
      <c r="T2430">
        <v>1.6574383227029625</v>
      </c>
      <c r="U2430">
        <f t="shared" si="189"/>
        <v>44.440000000000026</v>
      </c>
      <c r="V2430">
        <v>0.5318478634436935</v>
      </c>
      <c r="W2430">
        <v>6379.6492199999984</v>
      </c>
      <c r="X2430">
        <v>5</v>
      </c>
      <c r="Y2430">
        <v>1</v>
      </c>
      <c r="Z2430">
        <v>5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 s="23">
        <v>0.5</v>
      </c>
      <c r="AJ2430">
        <v>0.5</v>
      </c>
      <c r="AK2430">
        <v>0.5</v>
      </c>
      <c r="AL2430">
        <v>0.93748750124987512</v>
      </c>
      <c r="AM2430" s="23">
        <v>0</v>
      </c>
      <c r="AN2430" s="23">
        <v>0.19139531374985949</v>
      </c>
      <c r="AO2430" s="23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0.33333333333333331</v>
      </c>
      <c r="AX2430">
        <v>2.0226671216592301E-2</v>
      </c>
      <c r="AY2430">
        <v>-5.9770763559479798</v>
      </c>
      <c r="AZ2430">
        <v>1.9326295145917101</v>
      </c>
      <c r="BA2430">
        <v>3.7830194753709998</v>
      </c>
      <c r="BB2430">
        <v>-7.0387938665440002</v>
      </c>
    </row>
    <row r="2431" spans="1:54" x14ac:dyDescent="0.2">
      <c r="A2431">
        <v>350</v>
      </c>
      <c r="B2431">
        <v>315</v>
      </c>
      <c r="C2431">
        <v>2013</v>
      </c>
      <c r="D2431">
        <v>59</v>
      </c>
      <c r="E2431">
        <v>1</v>
      </c>
      <c r="F2431">
        <v>1</v>
      </c>
      <c r="G2431">
        <v>1</v>
      </c>
      <c r="H2431">
        <v>0.2143221165950604</v>
      </c>
      <c r="I2431">
        <f t="shared" si="185"/>
        <v>0.63803100000000001</v>
      </c>
      <c r="J2431">
        <v>2010</v>
      </c>
      <c r="K2431">
        <v>11</v>
      </c>
      <c r="L2431">
        <v>1</v>
      </c>
      <c r="M2431">
        <v>0.55400432101190289</v>
      </c>
      <c r="N2431">
        <f t="shared" si="186"/>
        <v>2.5810000000000004</v>
      </c>
      <c r="O2431">
        <v>0.4650532025871062</v>
      </c>
      <c r="P2431">
        <v>2.3630475945210936</v>
      </c>
      <c r="Q2431">
        <f t="shared" si="187"/>
        <v>229.7000000000001</v>
      </c>
      <c r="R2431">
        <v>4.221440320811741</v>
      </c>
      <c r="S2431">
        <f t="shared" si="188"/>
        <v>16650.000000000025</v>
      </c>
      <c r="T2431">
        <v>1.6775157047987574</v>
      </c>
      <c r="U2431">
        <f t="shared" si="189"/>
        <v>46.590000000000018</v>
      </c>
      <c r="V2431">
        <v>0.60167310167310173</v>
      </c>
      <c r="W2431">
        <v>9302.7264000000014</v>
      </c>
      <c r="X2431">
        <v>1</v>
      </c>
      <c r="Y2431">
        <v>5</v>
      </c>
      <c r="Z2431">
        <v>0</v>
      </c>
      <c r="AA2431">
        <v>3</v>
      </c>
      <c r="AB2431">
        <v>0</v>
      </c>
      <c r="AC2431">
        <v>0</v>
      </c>
      <c r="AD2431">
        <v>0</v>
      </c>
      <c r="AE2431">
        <v>3</v>
      </c>
      <c r="AF2431">
        <v>0</v>
      </c>
      <c r="AG2431">
        <v>0</v>
      </c>
      <c r="AH2431">
        <v>2</v>
      </c>
      <c r="AI2431" s="23">
        <v>0.5</v>
      </c>
      <c r="AJ2431">
        <v>0.5</v>
      </c>
      <c r="AK2431">
        <v>0.5</v>
      </c>
      <c r="AL2431">
        <v>0.93748750124987512</v>
      </c>
      <c r="AM2431" s="23">
        <v>0</v>
      </c>
      <c r="AN2431" s="23">
        <v>0.19139531374985949</v>
      </c>
      <c r="AO2431" s="23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3</v>
      </c>
      <c r="AW2431">
        <v>0.71484742300000004</v>
      </c>
      <c r="AX2431">
        <v>-0.57563315824663497</v>
      </c>
      <c r="AY2431">
        <v>-6.50793511124599</v>
      </c>
      <c r="AZ2431">
        <v>2.8578244949813549</v>
      </c>
      <c r="BA2431">
        <v>6.8670027433364904</v>
      </c>
      <c r="BB2431">
        <v>-14.54946218224179</v>
      </c>
    </row>
    <row r="2432" spans="1:54" x14ac:dyDescent="0.2">
      <c r="A2432">
        <v>350</v>
      </c>
      <c r="B2432">
        <v>315</v>
      </c>
      <c r="C2432">
        <v>2014</v>
      </c>
      <c r="D2432">
        <v>60</v>
      </c>
      <c r="E2432">
        <v>2</v>
      </c>
      <c r="F2432">
        <v>1</v>
      </c>
      <c r="G2432">
        <v>1</v>
      </c>
      <c r="H2432">
        <v>0.2490760036836116</v>
      </c>
      <c r="I2432">
        <f t="shared" si="185"/>
        <v>0.77450000000000019</v>
      </c>
      <c r="J2432">
        <v>2010</v>
      </c>
      <c r="K2432">
        <v>12</v>
      </c>
      <c r="L2432">
        <v>1</v>
      </c>
      <c r="M2432">
        <v>0.46194849520376186</v>
      </c>
      <c r="N2432">
        <f t="shared" si="186"/>
        <v>1.8970000000000002</v>
      </c>
      <c r="O2432">
        <v>0.57972497601535022</v>
      </c>
      <c r="P2432">
        <v>2.3630475945210936</v>
      </c>
      <c r="Q2432">
        <f t="shared" si="187"/>
        <v>229.7000000000001</v>
      </c>
      <c r="R2432">
        <v>4.1740888954636857</v>
      </c>
      <c r="S2432">
        <f t="shared" si="188"/>
        <v>14930.000000000016</v>
      </c>
      <c r="T2432">
        <v>1.7038070652743287</v>
      </c>
      <c r="U2432">
        <f t="shared" si="189"/>
        <v>49.560000000000031</v>
      </c>
      <c r="V2432">
        <v>0.53951472567882586</v>
      </c>
      <c r="W2432">
        <v>10436.53832</v>
      </c>
      <c r="X2432">
        <v>5</v>
      </c>
      <c r="Y2432">
        <v>0</v>
      </c>
      <c r="Z2432">
        <v>3</v>
      </c>
      <c r="AA2432">
        <v>6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 s="23">
        <v>0.5</v>
      </c>
      <c r="AJ2432">
        <v>0.5</v>
      </c>
      <c r="AK2432">
        <v>0.5</v>
      </c>
      <c r="AL2432">
        <v>0.93748750124987512</v>
      </c>
      <c r="AM2432" s="23">
        <v>0</v>
      </c>
      <c r="AN2432" s="23">
        <v>0.19139531374985949</v>
      </c>
      <c r="AO2432" s="23">
        <v>0</v>
      </c>
      <c r="AP2432">
        <v>2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4</v>
      </c>
      <c r="AW2432">
        <v>1.606386796</v>
      </c>
      <c r="AX2432">
        <v>-2.9620068783189298E-3</v>
      </c>
      <c r="AY2432">
        <v>-6.8421795127299232</v>
      </c>
      <c r="AZ2432">
        <v>2.9332107526427333</v>
      </c>
      <c r="BA2432">
        <v>8.0594762736164807</v>
      </c>
      <c r="BB2432">
        <v>-20.211955572087241</v>
      </c>
    </row>
    <row r="2433" spans="1:54" x14ac:dyDescent="0.2">
      <c r="A2433">
        <v>350</v>
      </c>
      <c r="B2433">
        <v>315</v>
      </c>
      <c r="C2433">
        <v>2015</v>
      </c>
      <c r="D2433">
        <v>61</v>
      </c>
      <c r="E2433">
        <v>3</v>
      </c>
      <c r="F2433">
        <v>1</v>
      </c>
      <c r="G2433">
        <v>1</v>
      </c>
      <c r="H2433">
        <v>0.28695111299658338</v>
      </c>
      <c r="I2433">
        <f t="shared" si="185"/>
        <v>0.93620400000000004</v>
      </c>
      <c r="J2433">
        <v>2010</v>
      </c>
      <c r="K2433">
        <v>10</v>
      </c>
      <c r="L2433">
        <v>1</v>
      </c>
      <c r="M2433">
        <v>0.44684771015580882</v>
      </c>
      <c r="N2433">
        <f t="shared" si="186"/>
        <v>1.798</v>
      </c>
      <c r="O2433">
        <v>0.64097313487576024</v>
      </c>
      <c r="P2433">
        <v>2.2839792842384798</v>
      </c>
      <c r="Q2433">
        <f t="shared" si="187"/>
        <v>191.30000000000015</v>
      </c>
      <c r="R2433">
        <v>4.1646799407542598</v>
      </c>
      <c r="S2433">
        <f t="shared" si="188"/>
        <v>14610.000000000016</v>
      </c>
      <c r="T2433">
        <v>1.6931111154621412</v>
      </c>
      <c r="U2433">
        <f t="shared" si="189"/>
        <v>48.330000000000013</v>
      </c>
      <c r="V2433">
        <v>0.47828295656591313</v>
      </c>
      <c r="W2433">
        <v>9178.9471200000007</v>
      </c>
      <c r="X2433">
        <v>0</v>
      </c>
      <c r="Y2433">
        <v>3</v>
      </c>
      <c r="Z2433">
        <v>6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3</v>
      </c>
      <c r="AI2433" s="23">
        <v>0.5</v>
      </c>
      <c r="AJ2433">
        <v>0.5</v>
      </c>
      <c r="AK2433">
        <v>0.5</v>
      </c>
      <c r="AL2433">
        <v>0.5</v>
      </c>
      <c r="AM2433" s="23">
        <v>0</v>
      </c>
      <c r="AN2433" s="23">
        <v>0</v>
      </c>
      <c r="AO2433" s="23">
        <v>0</v>
      </c>
      <c r="AW2433">
        <v>2.0723954259999999</v>
      </c>
      <c r="AX2433">
        <v>-6.3325303890701097E-3</v>
      </c>
      <c r="AY2433">
        <v>-6.547257982008805</v>
      </c>
      <c r="AZ2433">
        <v>2.4980264470520477</v>
      </c>
      <c r="BA2433">
        <v>11.883615525893681</v>
      </c>
      <c r="BB2433">
        <v>-30.632516324233343</v>
      </c>
    </row>
    <row r="2434" spans="1:54" x14ac:dyDescent="0.2">
      <c r="A2434">
        <v>350</v>
      </c>
      <c r="B2434">
        <v>315</v>
      </c>
      <c r="C2434">
        <v>2016</v>
      </c>
      <c r="D2434">
        <v>62</v>
      </c>
      <c r="E2434">
        <v>4</v>
      </c>
      <c r="F2434">
        <v>1</v>
      </c>
      <c r="G2434">
        <v>1</v>
      </c>
      <c r="H2434">
        <v>0.31528038140927245</v>
      </c>
      <c r="I2434">
        <f t="shared" si="185"/>
        <v>1.0667140000000002</v>
      </c>
      <c r="J2434">
        <v>2010</v>
      </c>
      <c r="K2434">
        <v>12</v>
      </c>
      <c r="L2434">
        <v>2</v>
      </c>
      <c r="M2434">
        <v>0.53122337453302682</v>
      </c>
      <c r="N2434">
        <f t="shared" si="186"/>
        <v>2.3980000000000001</v>
      </c>
      <c r="O2434">
        <v>0.68568997477740301</v>
      </c>
      <c r="P2434">
        <v>2.4294292643817879</v>
      </c>
      <c r="Q2434">
        <f t="shared" si="187"/>
        <v>267.80000000000024</v>
      </c>
      <c r="R2434">
        <v>4.1523189274246457</v>
      </c>
      <c r="S2434">
        <f t="shared" si="188"/>
        <v>14200.000000000015</v>
      </c>
      <c r="T2434">
        <v>1.711807229041191</v>
      </c>
      <c r="U2434">
        <f t="shared" si="189"/>
        <v>50.500000000000021</v>
      </c>
      <c r="V2434">
        <v>0.54241973208590266</v>
      </c>
      <c r="W2434">
        <v>10655.736182000001</v>
      </c>
      <c r="X2434">
        <v>3</v>
      </c>
      <c r="Y2434">
        <v>6</v>
      </c>
      <c r="AB2434">
        <v>0</v>
      </c>
      <c r="AC2434">
        <v>0</v>
      </c>
      <c r="AD2434">
        <v>0</v>
      </c>
      <c r="AE2434">
        <v>2</v>
      </c>
      <c r="AF2434">
        <v>0</v>
      </c>
      <c r="AG2434">
        <v>0</v>
      </c>
      <c r="AH2434">
        <v>4</v>
      </c>
      <c r="AI2434" s="23">
        <v>0.5</v>
      </c>
      <c r="AJ2434">
        <v>0.5</v>
      </c>
      <c r="AK2434">
        <v>0.5</v>
      </c>
      <c r="AL2434">
        <v>0.5</v>
      </c>
      <c r="AM2434" s="23">
        <v>0</v>
      </c>
      <c r="AN2434" s="23">
        <v>0</v>
      </c>
      <c r="AO2434" s="23">
        <v>0</v>
      </c>
      <c r="AW2434">
        <v>1.9954865230000001</v>
      </c>
      <c r="AX2434">
        <v>-8.22343547822382E-2</v>
      </c>
      <c r="AY2434">
        <v>-7.3219185360362644</v>
      </c>
      <c r="AZ2434">
        <v>2.7632490080970782</v>
      </c>
      <c r="BA2434">
        <v>17.64038429276259</v>
      </c>
      <c r="BB2434">
        <v>-45.142655635712345</v>
      </c>
    </row>
    <row r="2435" spans="1:54" x14ac:dyDescent="0.2">
      <c r="A2435">
        <v>350</v>
      </c>
      <c r="B2435">
        <v>315</v>
      </c>
      <c r="C2435">
        <v>2017</v>
      </c>
      <c r="D2435">
        <v>63</v>
      </c>
      <c r="E2435">
        <v>5</v>
      </c>
      <c r="F2435">
        <v>1</v>
      </c>
      <c r="G2435">
        <v>1</v>
      </c>
      <c r="H2435">
        <v>0.35096575575073297</v>
      </c>
      <c r="I2435">
        <f t="shared" si="185"/>
        <v>1.2437049999999998</v>
      </c>
      <c r="J2435">
        <v>2010</v>
      </c>
      <c r="K2435">
        <v>12</v>
      </c>
      <c r="L2435">
        <v>2</v>
      </c>
      <c r="M2435">
        <v>0.60777660374169307</v>
      </c>
      <c r="N2435">
        <f t="shared" si="186"/>
        <v>3.0530000000000008</v>
      </c>
      <c r="O2435">
        <v>0.69406128251026644</v>
      </c>
      <c r="P2435">
        <v>2.4491697321652008</v>
      </c>
      <c r="Q2435">
        <f t="shared" si="187"/>
        <v>280.30000000000007</v>
      </c>
      <c r="R2435">
        <v>4.137702167146962</v>
      </c>
      <c r="S2435">
        <f t="shared" si="188"/>
        <v>13730.000000000015</v>
      </c>
      <c r="T2435">
        <v>1.6953065224318027</v>
      </c>
      <c r="U2435">
        <f t="shared" si="189"/>
        <v>48.580000000000027</v>
      </c>
      <c r="V2435">
        <v>0.56860897714644631</v>
      </c>
      <c r="W2435">
        <v>14001.784707999997</v>
      </c>
      <c r="X2435">
        <v>6</v>
      </c>
      <c r="Y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 s="23">
        <v>0.5</v>
      </c>
      <c r="AJ2435">
        <v>0.5</v>
      </c>
      <c r="AK2435">
        <v>0.5</v>
      </c>
      <c r="AL2435">
        <v>0.5</v>
      </c>
      <c r="AM2435" s="23">
        <v>0</v>
      </c>
      <c r="AN2435" s="23">
        <v>0</v>
      </c>
      <c r="AO2435" s="23">
        <v>0</v>
      </c>
      <c r="AW2435">
        <v>0.93943165700000009</v>
      </c>
      <c r="AX2435">
        <v>0.14944925684489799</v>
      </c>
      <c r="AY2435">
        <v>-8.5199553319433878</v>
      </c>
      <c r="AZ2435">
        <v>3.2621689678923835</v>
      </c>
    </row>
    <row r="2436" spans="1:54" x14ac:dyDescent="0.2">
      <c r="A2436">
        <v>616</v>
      </c>
      <c r="B2436">
        <v>316</v>
      </c>
      <c r="C2436">
        <v>2014</v>
      </c>
      <c r="D2436">
        <v>53</v>
      </c>
      <c r="E2436">
        <v>1</v>
      </c>
      <c r="F2436">
        <v>1</v>
      </c>
      <c r="G2436">
        <v>0</v>
      </c>
      <c r="H2436">
        <v>5.7064063459397997E-2</v>
      </c>
      <c r="I2436">
        <f t="shared" ref="I2436:I2499" si="190">10^H2436-1</f>
        <v>0.14041799999999993</v>
      </c>
      <c r="J2436">
        <v>3520</v>
      </c>
      <c r="K2436">
        <v>10</v>
      </c>
      <c r="L2436">
        <v>1</v>
      </c>
      <c r="M2436">
        <v>0.23243700922055466</v>
      </c>
      <c r="N2436">
        <f t="shared" ref="N2436:N2499" si="191">10^M2436-1</f>
        <v>0.70780000000000021</v>
      </c>
      <c r="O2436">
        <v>0.61463725535916935</v>
      </c>
      <c r="P2436">
        <v>0</v>
      </c>
      <c r="Q2436">
        <f t="shared" ref="Q2436:Q2499" si="192">10^P2436-1</f>
        <v>0</v>
      </c>
      <c r="R2436">
        <v>3.106870544478654</v>
      </c>
      <c r="S2436">
        <f t="shared" ref="S2436:S2499" si="193">10^R2436-1</f>
        <v>1278.0000000000016</v>
      </c>
      <c r="T2436">
        <v>0</v>
      </c>
      <c r="U2436">
        <f t="shared" ref="U2436:U2499" si="194">10^T2436-1</f>
        <v>0</v>
      </c>
      <c r="V2436">
        <v>0.65457069204838392</v>
      </c>
      <c r="W2436">
        <v>1148.0547900000001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 s="23">
        <v>5.5568375082258627E-2</v>
      </c>
      <c r="AJ2436">
        <v>5.5568375082258627E-2</v>
      </c>
      <c r="AK2436">
        <v>1.9098755945734819E-2</v>
      </c>
      <c r="AL2436">
        <v>0.5</v>
      </c>
      <c r="AM2436" s="23">
        <v>0.19751946922702393</v>
      </c>
      <c r="AN2436" s="23">
        <v>0</v>
      </c>
      <c r="AO2436" s="23">
        <v>0.19751946922702393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0.33333333333333331</v>
      </c>
      <c r="AX2436">
        <v>0.80042986529951299</v>
      </c>
      <c r="AY2436">
        <v>-0.78645741525631496</v>
      </c>
      <c r="AZ2436">
        <v>0.69903620740550998</v>
      </c>
      <c r="BA2436">
        <v>2.7139052758096298</v>
      </c>
      <c r="BB2436">
        <v>-4.2075471716212798</v>
      </c>
    </row>
    <row r="2437" spans="1:54" x14ac:dyDescent="0.2">
      <c r="A2437">
        <v>616</v>
      </c>
      <c r="B2437">
        <v>316</v>
      </c>
      <c r="C2437">
        <v>2015</v>
      </c>
      <c r="D2437">
        <v>54</v>
      </c>
      <c r="E2437">
        <v>2</v>
      </c>
      <c r="F2437">
        <v>1</v>
      </c>
      <c r="G2437">
        <v>0</v>
      </c>
      <c r="H2437">
        <v>5.6614843914688809E-2</v>
      </c>
      <c r="I2437">
        <f t="shared" si="190"/>
        <v>0.13923899999999989</v>
      </c>
      <c r="J2437">
        <v>3520</v>
      </c>
      <c r="K2437">
        <v>10</v>
      </c>
      <c r="L2437">
        <v>1</v>
      </c>
      <c r="M2437">
        <v>0.13541890502785223</v>
      </c>
      <c r="N2437">
        <f t="shared" si="191"/>
        <v>0.36589999999999989</v>
      </c>
      <c r="O2437">
        <v>0.67624702074354925</v>
      </c>
      <c r="P2437">
        <v>0</v>
      </c>
      <c r="Q2437">
        <f t="shared" si="192"/>
        <v>0</v>
      </c>
      <c r="R2437">
        <v>3.1705550585212086</v>
      </c>
      <c r="S2437">
        <f t="shared" si="193"/>
        <v>1480.0000000000016</v>
      </c>
      <c r="T2437">
        <v>0.62797998982998005</v>
      </c>
      <c r="U2437">
        <f t="shared" si="194"/>
        <v>3.2460000000000013</v>
      </c>
      <c r="V2437">
        <v>0.42974778302430033</v>
      </c>
      <c r="W2437">
        <v>867.82002899999998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 s="23">
        <v>0.5</v>
      </c>
      <c r="AJ2437">
        <v>5.5568375082258627E-2</v>
      </c>
      <c r="AK2437">
        <v>1.9098755945734819E-2</v>
      </c>
      <c r="AL2437">
        <v>6.25096146450273E-2</v>
      </c>
      <c r="AM2437" s="23">
        <v>0</v>
      </c>
      <c r="AN2437" s="23">
        <v>0.19139783727804252</v>
      </c>
      <c r="AO2437" s="23">
        <v>0.19751946922702393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0.33333333333333331</v>
      </c>
      <c r="AX2437">
        <v>0.88735562914478106</v>
      </c>
      <c r="AY2437">
        <v>-1.40251572387376</v>
      </c>
      <c r="AZ2437">
        <v>0.90463509193654323</v>
      </c>
      <c r="BA2437">
        <v>3.3307019294027267</v>
      </c>
      <c r="BB2437">
        <v>-5.9377534851851701</v>
      </c>
    </row>
    <row r="2438" spans="1:54" x14ac:dyDescent="0.2">
      <c r="A2438">
        <v>616</v>
      </c>
      <c r="B2438">
        <v>316</v>
      </c>
      <c r="C2438">
        <v>2016</v>
      </c>
      <c r="D2438">
        <v>55</v>
      </c>
      <c r="E2438">
        <v>3</v>
      </c>
      <c r="F2438">
        <v>1</v>
      </c>
      <c r="G2438">
        <v>0</v>
      </c>
      <c r="H2438">
        <v>0.10129330159033703</v>
      </c>
      <c r="I2438">
        <f t="shared" si="190"/>
        <v>0.26268000000000002</v>
      </c>
      <c r="J2438">
        <v>3520</v>
      </c>
      <c r="K2438">
        <v>10</v>
      </c>
      <c r="L2438">
        <v>1</v>
      </c>
      <c r="M2438">
        <v>0.1073795828044485</v>
      </c>
      <c r="N2438">
        <f t="shared" si="191"/>
        <v>0.28049999999999997</v>
      </c>
      <c r="O2438">
        <v>0.65994825706303994</v>
      </c>
      <c r="P2438">
        <v>0</v>
      </c>
      <c r="Q2438">
        <f t="shared" si="192"/>
        <v>0</v>
      </c>
      <c r="R2438">
        <v>3.2624510897304293</v>
      </c>
      <c r="S2438">
        <f t="shared" si="193"/>
        <v>1829.0000000000011</v>
      </c>
      <c r="T2438">
        <v>0.87139778148748392</v>
      </c>
      <c r="U2438">
        <f t="shared" si="194"/>
        <v>6.4370000000000012</v>
      </c>
      <c r="V2438">
        <v>0.40032141422257939</v>
      </c>
      <c r="W2438">
        <v>533.91097600000001</v>
      </c>
      <c r="X2438">
        <v>0</v>
      </c>
      <c r="Y2438">
        <v>0</v>
      </c>
      <c r="Z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 s="23">
        <v>3.0312038825092175E-2</v>
      </c>
      <c r="AJ2438">
        <v>2.0838624170661249E-2</v>
      </c>
      <c r="AK2438">
        <v>1.9098755945734819E-2</v>
      </c>
      <c r="AL2438">
        <v>6.25096146450273E-2</v>
      </c>
      <c r="AM2438" s="23">
        <v>0.22060678087264174</v>
      </c>
      <c r="AN2438" s="23">
        <v>0.19139783727804252</v>
      </c>
      <c r="AO2438" s="23">
        <v>0.22959562408666484</v>
      </c>
      <c r="AW2438">
        <v>0.33333333333333331</v>
      </c>
      <c r="AX2438">
        <v>0.32309842651162202</v>
      </c>
      <c r="AY2438">
        <v>-1.4844383712962925</v>
      </c>
      <c r="AZ2438">
        <v>0.83267548235068167</v>
      </c>
      <c r="BA2438">
        <v>6.8670027433364869</v>
      </c>
      <c r="BB2438">
        <v>-20.801798633529469</v>
      </c>
    </row>
    <row r="2439" spans="1:54" x14ac:dyDescent="0.2">
      <c r="A2439">
        <v>616</v>
      </c>
      <c r="B2439">
        <v>316</v>
      </c>
      <c r="C2439">
        <v>2017</v>
      </c>
      <c r="D2439">
        <v>56</v>
      </c>
      <c r="E2439">
        <v>4</v>
      </c>
      <c r="F2439">
        <v>1</v>
      </c>
      <c r="G2439">
        <v>0</v>
      </c>
      <c r="H2439">
        <v>0.23454841189666181</v>
      </c>
      <c r="I2439">
        <f t="shared" si="190"/>
        <v>0.71612300000000029</v>
      </c>
      <c r="J2439">
        <v>3520</v>
      </c>
      <c r="K2439">
        <v>10</v>
      </c>
      <c r="L2439">
        <v>1</v>
      </c>
      <c r="M2439">
        <v>0</v>
      </c>
      <c r="N2439">
        <f t="shared" si="191"/>
        <v>0</v>
      </c>
      <c r="O2439">
        <v>0.5732206073852073</v>
      </c>
      <c r="P2439">
        <v>0</v>
      </c>
      <c r="Q2439">
        <f t="shared" si="192"/>
        <v>0</v>
      </c>
      <c r="R2439">
        <v>3.269979676645324</v>
      </c>
      <c r="S2439">
        <f t="shared" si="193"/>
        <v>1861.000000000002</v>
      </c>
      <c r="T2439">
        <v>1.3491609226929486</v>
      </c>
      <c r="U2439">
        <f t="shared" si="194"/>
        <v>21.344000000000012</v>
      </c>
      <c r="V2439">
        <v>0.31168831168831168</v>
      </c>
      <c r="W2439">
        <v>194.77401600000002</v>
      </c>
      <c r="X2439">
        <v>0</v>
      </c>
      <c r="Y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 s="23">
        <v>3.5717618980953721E-2</v>
      </c>
      <c r="AJ2439">
        <v>1.2568182530821025E-2</v>
      </c>
      <c r="AK2439">
        <v>1.9098755945734819E-2</v>
      </c>
      <c r="AL2439">
        <v>2.6992604491632301E-2</v>
      </c>
      <c r="AM2439" s="23">
        <v>0.21555812932471488</v>
      </c>
      <c r="AN2439" s="23">
        <v>0.22373599620560936</v>
      </c>
      <c r="AO2439" s="23">
        <v>0.23758977668130699</v>
      </c>
      <c r="AW2439">
        <v>1</v>
      </c>
      <c r="AX2439">
        <v>1.9900708247337999</v>
      </c>
      <c r="AY2439">
        <v>-4.1603597267058934</v>
      </c>
      <c r="AZ2439">
        <v>1.3734005486672973</v>
      </c>
      <c r="BA2439">
        <v>9.5397882422399078</v>
      </c>
      <c r="BB2439">
        <v>-31.49761948101537</v>
      </c>
    </row>
    <row r="2440" spans="1:54" x14ac:dyDescent="0.2">
      <c r="A2440">
        <v>616</v>
      </c>
      <c r="B2440">
        <v>316</v>
      </c>
      <c r="C2440">
        <v>2018</v>
      </c>
      <c r="D2440">
        <v>57</v>
      </c>
      <c r="E2440">
        <v>5</v>
      </c>
      <c r="F2440">
        <v>1</v>
      </c>
      <c r="G2440">
        <v>0</v>
      </c>
      <c r="H2440">
        <v>0.33341462561013263</v>
      </c>
      <c r="I2440">
        <f t="shared" si="190"/>
        <v>1.1548380000000003</v>
      </c>
      <c r="J2440">
        <v>3520</v>
      </c>
      <c r="K2440">
        <v>10</v>
      </c>
      <c r="L2440">
        <v>1</v>
      </c>
      <c r="M2440">
        <v>0.12997975466970979</v>
      </c>
      <c r="N2440">
        <f t="shared" si="191"/>
        <v>0.34889999999999999</v>
      </c>
      <c r="O2440">
        <v>0.73458169015379249</v>
      </c>
      <c r="P2440">
        <v>0</v>
      </c>
      <c r="Q2440">
        <f t="shared" si="192"/>
        <v>0</v>
      </c>
      <c r="R2440">
        <v>3.1041455505540081</v>
      </c>
      <c r="S2440">
        <f t="shared" si="193"/>
        <v>1270.0000000000002</v>
      </c>
      <c r="T2440">
        <v>0</v>
      </c>
      <c r="U2440">
        <f t="shared" si="194"/>
        <v>0</v>
      </c>
      <c r="V2440">
        <v>0.41188738269030245</v>
      </c>
      <c r="W2440">
        <v>131.65191999999999</v>
      </c>
      <c r="X2440">
        <v>0</v>
      </c>
      <c r="Y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 s="23">
        <v>0.5</v>
      </c>
      <c r="AJ2440">
        <v>1.2568182530821025E-2</v>
      </c>
      <c r="AK2440">
        <v>1.9098755945734819E-2</v>
      </c>
      <c r="AL2440">
        <v>2.3210219219031457E-2</v>
      </c>
      <c r="AM2440" s="23">
        <v>0</v>
      </c>
      <c r="AN2440" s="23">
        <v>0.22732849505716407</v>
      </c>
      <c r="AO2440" s="23">
        <v>0.23758977668130699</v>
      </c>
      <c r="AW2440">
        <v>1</v>
      </c>
      <c r="AX2440">
        <v>2.0636663306620999</v>
      </c>
      <c r="AY2440">
        <v>-5.2496032468358953</v>
      </c>
      <c r="AZ2440">
        <v>1.5899647070399847</v>
      </c>
    </row>
    <row r="2441" spans="1:54" x14ac:dyDescent="0.2">
      <c r="A2441">
        <v>834</v>
      </c>
      <c r="B2441">
        <v>317</v>
      </c>
      <c r="C2441">
        <v>2010</v>
      </c>
      <c r="D2441">
        <v>60</v>
      </c>
      <c r="E2441">
        <v>20</v>
      </c>
      <c r="F2441">
        <v>1</v>
      </c>
      <c r="G2441">
        <v>1</v>
      </c>
      <c r="H2441">
        <v>0.31053166950245858</v>
      </c>
      <c r="I2441">
        <f t="shared" si="190"/>
        <v>1.0442390000000001</v>
      </c>
      <c r="J2441">
        <v>3020</v>
      </c>
      <c r="K2441">
        <v>5</v>
      </c>
      <c r="L2441">
        <v>3</v>
      </c>
      <c r="M2441">
        <v>0.13188865127751742</v>
      </c>
      <c r="N2441">
        <f t="shared" si="191"/>
        <v>0.3548420000000001</v>
      </c>
      <c r="O2441">
        <v>0.23518207862206877</v>
      </c>
      <c r="P2441">
        <v>0</v>
      </c>
      <c r="Q2441">
        <f t="shared" si="192"/>
        <v>0</v>
      </c>
      <c r="R2441">
        <v>2.1019188336804238</v>
      </c>
      <c r="S2441">
        <f t="shared" si="193"/>
        <v>125.4500000000001</v>
      </c>
      <c r="T2441">
        <v>0.4941949592578283</v>
      </c>
      <c r="U2441">
        <f t="shared" si="194"/>
        <v>2.1202900000000002</v>
      </c>
      <c r="V2441">
        <v>0.57653286281429195</v>
      </c>
      <c r="W2441">
        <v>465.18744000000004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 s="23">
        <v>0.5</v>
      </c>
      <c r="AJ2441">
        <v>0.5</v>
      </c>
      <c r="AK2441">
        <v>1.7800169246467275E-2</v>
      </c>
      <c r="AL2441">
        <v>0.5</v>
      </c>
      <c r="AM2441" s="23">
        <v>0</v>
      </c>
      <c r="AN2441" s="23">
        <v>0</v>
      </c>
      <c r="AO2441" s="23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0.33333333333333331</v>
      </c>
      <c r="AX2441">
        <v>0.60716571037060596</v>
      </c>
      <c r="AY2441">
        <v>-3.81431846399312</v>
      </c>
      <c r="AZ2441">
        <v>1.1719136418268865</v>
      </c>
      <c r="BA2441">
        <v>2.3849470605599787</v>
      </c>
      <c r="BB2441">
        <v>-8.13983424790284</v>
      </c>
    </row>
    <row r="2442" spans="1:54" x14ac:dyDescent="0.2">
      <c r="A2442">
        <v>834</v>
      </c>
      <c r="B2442">
        <v>317</v>
      </c>
      <c r="C2442">
        <v>2011</v>
      </c>
      <c r="D2442">
        <v>61</v>
      </c>
      <c r="E2442">
        <v>21</v>
      </c>
      <c r="F2442">
        <v>1</v>
      </c>
      <c r="G2442">
        <v>1</v>
      </c>
      <c r="H2442">
        <v>0.2300103180159366</v>
      </c>
      <c r="I2442">
        <f t="shared" si="190"/>
        <v>0.6982839999999999</v>
      </c>
      <c r="J2442">
        <v>3020</v>
      </c>
      <c r="K2442">
        <v>5</v>
      </c>
      <c r="L2442">
        <v>3</v>
      </c>
      <c r="M2442">
        <v>0.13332522124330662</v>
      </c>
      <c r="N2442">
        <f t="shared" si="191"/>
        <v>0.35933100000000007</v>
      </c>
      <c r="O2442">
        <v>0.28182578980914613</v>
      </c>
      <c r="P2442">
        <v>0</v>
      </c>
      <c r="Q2442">
        <f t="shared" si="192"/>
        <v>0</v>
      </c>
      <c r="R2442">
        <v>2.4091212312452015</v>
      </c>
      <c r="S2442">
        <f t="shared" si="193"/>
        <v>255.52000000000015</v>
      </c>
      <c r="T2442">
        <v>0.58683363503681119</v>
      </c>
      <c r="U2442">
        <f t="shared" si="194"/>
        <v>2.8621900000000005</v>
      </c>
      <c r="V2442">
        <v>0.63800027696994865</v>
      </c>
      <c r="W2442">
        <v>802.89874600000007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 s="23">
        <v>0.5</v>
      </c>
      <c r="AJ2442">
        <v>0.5</v>
      </c>
      <c r="AK2442">
        <v>1.7800169246467275E-2</v>
      </c>
      <c r="AL2442">
        <v>0.5</v>
      </c>
      <c r="AM2442" s="23">
        <v>0</v>
      </c>
      <c r="AN2442" s="23">
        <v>0</v>
      </c>
      <c r="AO2442" s="23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0.66666666666666663</v>
      </c>
      <c r="AX2442">
        <v>0.35637341418990098</v>
      </c>
      <c r="AY2442">
        <v>-4.19443954803367</v>
      </c>
      <c r="AZ2442">
        <v>1.0965273841655072</v>
      </c>
      <c r="BA2442">
        <v>2.8783843834344567</v>
      </c>
      <c r="BB2442">
        <v>-11.40363252121654</v>
      </c>
    </row>
    <row r="2443" spans="1:54" x14ac:dyDescent="0.2">
      <c r="A2443">
        <v>834</v>
      </c>
      <c r="B2443">
        <v>317</v>
      </c>
      <c r="C2443">
        <v>2012</v>
      </c>
      <c r="D2443">
        <v>62</v>
      </c>
      <c r="E2443">
        <v>22</v>
      </c>
      <c r="F2443">
        <v>1</v>
      </c>
      <c r="G2443">
        <v>1</v>
      </c>
      <c r="H2443">
        <v>0.84148654870428963</v>
      </c>
      <c r="I2443">
        <f t="shared" si="190"/>
        <v>5.9420310000000018</v>
      </c>
      <c r="J2443">
        <v>3020</v>
      </c>
      <c r="K2443">
        <v>5</v>
      </c>
      <c r="L2443">
        <v>3</v>
      </c>
      <c r="M2443">
        <v>8.7253841282719083E-2</v>
      </c>
      <c r="N2443">
        <f t="shared" si="191"/>
        <v>0.2225140000000001</v>
      </c>
      <c r="O2443">
        <v>0.38295358245756828</v>
      </c>
      <c r="P2443">
        <v>0</v>
      </c>
      <c r="Q2443">
        <f t="shared" si="192"/>
        <v>0</v>
      </c>
      <c r="R2443">
        <v>2.6338218073016795</v>
      </c>
      <c r="S2443">
        <f t="shared" si="193"/>
        <v>429.34999999999991</v>
      </c>
      <c r="T2443">
        <v>0.64347241669581801</v>
      </c>
      <c r="U2443">
        <f t="shared" si="194"/>
        <v>3.4001999999999999</v>
      </c>
      <c r="V2443">
        <v>0.3644640640088288</v>
      </c>
      <c r="W2443">
        <v>875.96038400000032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 s="23">
        <v>3.0314140673450053E-2</v>
      </c>
      <c r="AJ2443">
        <v>3.0314140673450053E-2</v>
      </c>
      <c r="AK2443">
        <v>1.7800169246467275E-2</v>
      </c>
      <c r="AL2443">
        <v>0.5</v>
      </c>
      <c r="AM2443" s="23">
        <v>0.22060480645131966</v>
      </c>
      <c r="AN2443" s="23">
        <v>0</v>
      </c>
      <c r="AO2443" s="23">
        <v>0.22060480645131966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0.66666666666666663</v>
      </c>
      <c r="AX2443">
        <v>0.50675758204961097</v>
      </c>
      <c r="AY2443">
        <v>-3.9617792293536773</v>
      </c>
      <c r="AZ2443">
        <v>0.94575486884274995</v>
      </c>
      <c r="BA2443">
        <v>3.2895821524965219</v>
      </c>
      <c r="BB2443">
        <v>-16.24034562504286</v>
      </c>
    </row>
    <row r="2444" spans="1:54" x14ac:dyDescent="0.2">
      <c r="A2444">
        <v>834</v>
      </c>
      <c r="B2444">
        <v>317</v>
      </c>
      <c r="C2444">
        <v>2013</v>
      </c>
      <c r="D2444">
        <v>63</v>
      </c>
      <c r="E2444">
        <v>23</v>
      </c>
      <c r="F2444">
        <v>1</v>
      </c>
      <c r="G2444">
        <v>1</v>
      </c>
      <c r="H2444">
        <v>0.39824911631388593</v>
      </c>
      <c r="I2444">
        <f t="shared" si="190"/>
        <v>1.5017800000000001</v>
      </c>
      <c r="J2444">
        <v>3020</v>
      </c>
      <c r="K2444">
        <v>5</v>
      </c>
      <c r="L2444">
        <v>3</v>
      </c>
      <c r="M2444">
        <v>8.3269285123198769E-2</v>
      </c>
      <c r="N2444">
        <f t="shared" si="191"/>
        <v>0.21134900000000001</v>
      </c>
      <c r="O2444">
        <v>0.30195376884704916</v>
      </c>
      <c r="P2444">
        <v>0</v>
      </c>
      <c r="Q2444">
        <f t="shared" si="192"/>
        <v>0</v>
      </c>
      <c r="R2444">
        <v>2.6113196194600805</v>
      </c>
      <c r="S2444">
        <f t="shared" si="193"/>
        <v>407.62</v>
      </c>
      <c r="T2444">
        <v>0.64212902433496177</v>
      </c>
      <c r="U2444">
        <f t="shared" si="194"/>
        <v>3.3866100000000019</v>
      </c>
      <c r="V2444">
        <v>0.56189370698947017</v>
      </c>
      <c r="W2444">
        <v>1130.5526939999997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 s="23">
        <v>0.5</v>
      </c>
      <c r="AJ2444">
        <v>3.0314140673450053E-2</v>
      </c>
      <c r="AK2444">
        <v>1.7800169246467275E-2</v>
      </c>
      <c r="AL2444">
        <v>4.3568938838420876E-2</v>
      </c>
      <c r="AM2444" s="23">
        <v>0</v>
      </c>
      <c r="AN2444" s="23">
        <v>0.20832931359308518</v>
      </c>
      <c r="AO2444" s="23">
        <v>0.22060480645131966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0.66666666666666663</v>
      </c>
      <c r="AX2444">
        <v>0.88350352500885998</v>
      </c>
      <c r="AY2444">
        <v>-4.136766004248206</v>
      </c>
      <c r="AZ2444">
        <v>0.838843448886613</v>
      </c>
      <c r="BA2444">
        <v>3.6185403677461738</v>
      </c>
      <c r="BB2444">
        <v>-18.560395000048981</v>
      </c>
    </row>
    <row r="2445" spans="1:54" x14ac:dyDescent="0.2">
      <c r="A2445">
        <v>834</v>
      </c>
      <c r="B2445">
        <v>317</v>
      </c>
      <c r="C2445">
        <v>2014</v>
      </c>
      <c r="D2445">
        <v>64</v>
      </c>
      <c r="E2445">
        <v>24</v>
      </c>
      <c r="F2445">
        <v>1</v>
      </c>
      <c r="G2445">
        <v>1</v>
      </c>
      <c r="H2445">
        <v>0.28795236369362281</v>
      </c>
      <c r="I2445">
        <f t="shared" si="190"/>
        <v>0.94067300000000031</v>
      </c>
      <c r="J2445">
        <v>3020</v>
      </c>
      <c r="K2445">
        <v>5</v>
      </c>
      <c r="L2445">
        <v>3</v>
      </c>
      <c r="M2445">
        <v>0.13682294714468141</v>
      </c>
      <c r="N2445">
        <f t="shared" si="191"/>
        <v>0.37032299999999996</v>
      </c>
      <c r="O2445">
        <v>0.21894451962110961</v>
      </c>
      <c r="P2445">
        <v>0</v>
      </c>
      <c r="Q2445">
        <f t="shared" si="192"/>
        <v>0</v>
      </c>
      <c r="R2445">
        <v>2.4479638302267448</v>
      </c>
      <c r="S2445">
        <f t="shared" si="193"/>
        <v>279.52000000000015</v>
      </c>
      <c r="T2445">
        <v>0.76580634504070366</v>
      </c>
      <c r="U2445">
        <f t="shared" si="194"/>
        <v>4.8318500000000011</v>
      </c>
      <c r="V2445">
        <v>0.61520554167612984</v>
      </c>
      <c r="W2445">
        <v>1817.2678699999997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 s="23">
        <v>3.8201110844455113E-2</v>
      </c>
      <c r="AJ2445">
        <v>1.6831089639425683E-2</v>
      </c>
      <c r="AK2445">
        <v>1.7800169246467275E-2</v>
      </c>
      <c r="AL2445">
        <v>4.3568938838420876E-2</v>
      </c>
      <c r="AM2445" s="23">
        <v>0.21325821402529524</v>
      </c>
      <c r="AN2445" s="23">
        <v>0.20832931359308518</v>
      </c>
      <c r="AO2445" s="23">
        <v>0.23345219593902469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0.66666666666666663</v>
      </c>
      <c r="AX2445">
        <v>0.49611363856169299</v>
      </c>
      <c r="AY2445">
        <v>-3.8339798993745249</v>
      </c>
      <c r="AZ2445">
        <v>0.75386257661378619</v>
      </c>
      <c r="BA2445">
        <v>4.6465347904013337</v>
      </c>
      <c r="BB2445">
        <v>-21.43096456573452</v>
      </c>
    </row>
    <row r="2446" spans="1:54" x14ac:dyDescent="0.2">
      <c r="A2446">
        <v>834</v>
      </c>
      <c r="B2446">
        <v>317</v>
      </c>
      <c r="C2446">
        <v>2015</v>
      </c>
      <c r="D2446">
        <v>65</v>
      </c>
      <c r="E2446">
        <v>25</v>
      </c>
      <c r="F2446">
        <v>1</v>
      </c>
      <c r="G2446">
        <v>1</v>
      </c>
      <c r="H2446">
        <v>0.42339236215955012</v>
      </c>
      <c r="I2446">
        <f t="shared" si="190"/>
        <v>1.6508940000000001</v>
      </c>
      <c r="J2446">
        <v>3020</v>
      </c>
      <c r="K2446">
        <v>7</v>
      </c>
      <c r="L2446">
        <v>3</v>
      </c>
      <c r="M2446">
        <v>0.50180076550428854</v>
      </c>
      <c r="N2446">
        <f t="shared" si="191"/>
        <v>2.1754169999999999</v>
      </c>
      <c r="O2446">
        <v>0.15270439374023662</v>
      </c>
      <c r="P2446">
        <v>0</v>
      </c>
      <c r="Q2446">
        <f t="shared" si="192"/>
        <v>0</v>
      </c>
      <c r="R2446">
        <v>2.5527290374107876</v>
      </c>
      <c r="S2446">
        <f t="shared" si="193"/>
        <v>356.05000000000035</v>
      </c>
      <c r="T2446">
        <v>0.81072502168973881</v>
      </c>
      <c r="U2446">
        <f t="shared" si="194"/>
        <v>5.4673300000000014</v>
      </c>
      <c r="V2446">
        <v>0.57891259570168285</v>
      </c>
      <c r="W2446">
        <v>3022.3984000000005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 s="23">
        <v>0.5</v>
      </c>
      <c r="AJ2446">
        <v>1.6831089639425683E-2</v>
      </c>
      <c r="AK2446">
        <v>1.7800169246467275E-2</v>
      </c>
      <c r="AL2446">
        <v>2.3986953593205625E-2</v>
      </c>
      <c r="AM2446" s="23">
        <v>0</v>
      </c>
      <c r="AN2446" s="23">
        <v>0.22658842034947696</v>
      </c>
      <c r="AO2446" s="23">
        <v>0.23345219593902469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0.66666666666666663</v>
      </c>
      <c r="AX2446">
        <v>9.1414544451764404E-2</v>
      </c>
      <c r="AY2446">
        <v>-3.69634985170467</v>
      </c>
      <c r="AZ2446">
        <v>0.793024268905411</v>
      </c>
      <c r="BA2446">
        <v>5.7567687668689134</v>
      </c>
      <c r="BB2446">
        <v>-22.96455652548433</v>
      </c>
    </row>
    <row r="2447" spans="1:54" x14ac:dyDescent="0.2">
      <c r="A2447">
        <v>834</v>
      </c>
      <c r="B2447">
        <v>317</v>
      </c>
      <c r="C2447">
        <v>2016</v>
      </c>
      <c r="D2447">
        <v>66</v>
      </c>
      <c r="E2447">
        <v>26</v>
      </c>
      <c r="F2447">
        <v>1</v>
      </c>
      <c r="G2447">
        <v>1</v>
      </c>
      <c r="H2447">
        <v>0.4746440811055132</v>
      </c>
      <c r="I2447">
        <f t="shared" si="190"/>
        <v>1.9829370000000002</v>
      </c>
      <c r="J2447">
        <v>3020</v>
      </c>
      <c r="K2447">
        <v>7</v>
      </c>
      <c r="L2447">
        <v>3</v>
      </c>
      <c r="M2447">
        <v>0.13911745949303919</v>
      </c>
      <c r="N2447">
        <f t="shared" si="191"/>
        <v>0.37758199999999986</v>
      </c>
      <c r="O2447">
        <v>0.19852395166556705</v>
      </c>
      <c r="P2447">
        <v>0</v>
      </c>
      <c r="Q2447">
        <f t="shared" si="192"/>
        <v>0</v>
      </c>
      <c r="R2447">
        <v>2.9996480789223727</v>
      </c>
      <c r="S2447">
        <f t="shared" si="193"/>
        <v>998.19000000000062</v>
      </c>
      <c r="T2447">
        <v>0.90992224390768783</v>
      </c>
      <c r="U2447">
        <f t="shared" si="194"/>
        <v>7.1268500000000028</v>
      </c>
      <c r="V2447">
        <v>0.22938437661665806</v>
      </c>
      <c r="W2447">
        <v>2512.1536440000004</v>
      </c>
      <c r="X2447">
        <v>0</v>
      </c>
      <c r="Y2447">
        <v>0</v>
      </c>
      <c r="Z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 s="23">
        <v>5.5688782307487354E-2</v>
      </c>
      <c r="AJ2447">
        <v>1.331689232862303E-2</v>
      </c>
      <c r="AK2447">
        <v>1.7800169246467275E-2</v>
      </c>
      <c r="AL2447">
        <v>4.9484166466674667E-2</v>
      </c>
      <c r="AM2447" s="23">
        <v>0.19741245816740335</v>
      </c>
      <c r="AN2447" s="23">
        <v>0.20296451626422693</v>
      </c>
      <c r="AO2447" s="23">
        <v>0.23686044729266909</v>
      </c>
      <c r="AW2447">
        <v>0.66666666666666663</v>
      </c>
      <c r="AX2447">
        <v>-0.26130640477210598</v>
      </c>
      <c r="AY2447">
        <v>-3.4260051152103124</v>
      </c>
      <c r="AZ2447">
        <v>0.83267548235068212</v>
      </c>
      <c r="BA2447">
        <v>6.8670027433364931</v>
      </c>
      <c r="BB2447">
        <v>-26.896843601765891</v>
      </c>
    </row>
    <row r="2448" spans="1:54" x14ac:dyDescent="0.2">
      <c r="A2448">
        <v>834</v>
      </c>
      <c r="B2448">
        <v>317</v>
      </c>
      <c r="C2448">
        <v>2017</v>
      </c>
      <c r="D2448">
        <v>67</v>
      </c>
      <c r="E2448">
        <v>27</v>
      </c>
      <c r="F2448">
        <v>1</v>
      </c>
      <c r="G2448">
        <v>1</v>
      </c>
      <c r="H2448">
        <v>0.71545286072118708</v>
      </c>
      <c r="I2448">
        <f t="shared" si="190"/>
        <v>4.1934129999999996</v>
      </c>
      <c r="J2448">
        <v>3020</v>
      </c>
      <c r="K2448">
        <v>7</v>
      </c>
      <c r="L2448">
        <v>3</v>
      </c>
      <c r="M2448">
        <v>0.18430010568062288</v>
      </c>
      <c r="N2448">
        <f t="shared" si="191"/>
        <v>0.52862199999999993</v>
      </c>
      <c r="O2448">
        <v>0.18714477342711161</v>
      </c>
      <c r="P2448">
        <v>0</v>
      </c>
      <c r="Q2448">
        <f t="shared" si="192"/>
        <v>0</v>
      </c>
      <c r="R2448">
        <v>2.9218684769454404</v>
      </c>
      <c r="S2448">
        <f t="shared" si="193"/>
        <v>834.35000000000105</v>
      </c>
      <c r="T2448">
        <v>0.96410776562052469</v>
      </c>
      <c r="U2448">
        <f t="shared" si="194"/>
        <v>8.2067800000000002</v>
      </c>
      <c r="V2448">
        <v>0.58803307627984769</v>
      </c>
      <c r="W2448">
        <v>3584.1000419999996</v>
      </c>
      <c r="X2448">
        <v>0</v>
      </c>
      <c r="Y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 s="23">
        <v>0.5</v>
      </c>
      <c r="AJ2448">
        <v>1.331689232862303E-2</v>
      </c>
      <c r="AK2448">
        <v>1.7800169246467275E-2</v>
      </c>
      <c r="AL2448">
        <v>2.8684415403016601E-2</v>
      </c>
      <c r="AM2448" s="23">
        <v>0</v>
      </c>
      <c r="AN2448" s="23">
        <v>0.22213838028399624</v>
      </c>
      <c r="AO2448" s="23">
        <v>0.23686044729266909</v>
      </c>
      <c r="AW2448">
        <v>0.66666666666666663</v>
      </c>
      <c r="AX2448">
        <v>2.82095612243509E-2</v>
      </c>
      <c r="AY2448">
        <v>-3.4822586664404511</v>
      </c>
      <c r="AZ2448">
        <v>0.8635153150303374</v>
      </c>
      <c r="BA2448">
        <v>8.2239553812413035</v>
      </c>
      <c r="BB2448">
        <v>-32.008816800931925</v>
      </c>
    </row>
    <row r="2449" spans="1:54" x14ac:dyDescent="0.2">
      <c r="A2449">
        <v>834</v>
      </c>
      <c r="B2449">
        <v>317</v>
      </c>
      <c r="C2449">
        <v>2018</v>
      </c>
      <c r="D2449">
        <v>68</v>
      </c>
      <c r="E2449">
        <v>28</v>
      </c>
      <c r="F2449">
        <v>1</v>
      </c>
      <c r="G2449">
        <v>1</v>
      </c>
      <c r="H2449">
        <v>0.66504374706036484</v>
      </c>
      <c r="I2449">
        <f t="shared" si="190"/>
        <v>3.6242760000000009</v>
      </c>
      <c r="J2449">
        <v>3020</v>
      </c>
      <c r="K2449">
        <v>7</v>
      </c>
      <c r="L2449">
        <v>3</v>
      </c>
      <c r="M2449">
        <v>0.2141847564841895</v>
      </c>
      <c r="N2449">
        <f t="shared" si="191"/>
        <v>0.637513</v>
      </c>
      <c r="O2449">
        <v>0.20252033452218707</v>
      </c>
      <c r="P2449">
        <v>0</v>
      </c>
      <c r="Q2449">
        <f t="shared" si="192"/>
        <v>0</v>
      </c>
      <c r="R2449">
        <v>2.7926787893185794</v>
      </c>
      <c r="S2449">
        <f t="shared" si="193"/>
        <v>619.41000000000065</v>
      </c>
      <c r="T2449">
        <v>1.0386217513136085</v>
      </c>
      <c r="U2449">
        <f t="shared" si="194"/>
        <v>9.9300400000000018</v>
      </c>
      <c r="V2449">
        <v>0.43747222469113861</v>
      </c>
      <c r="W2449">
        <v>2675.9732719999997</v>
      </c>
      <c r="X2449">
        <v>0</v>
      </c>
      <c r="Y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 s="23">
        <v>0.5</v>
      </c>
      <c r="AJ2449">
        <v>1.331689232862303E-2</v>
      </c>
      <c r="AK2449">
        <v>1.7800169246467275E-2</v>
      </c>
      <c r="AL2449">
        <v>6.259992006394885E-2</v>
      </c>
      <c r="AM2449" s="23">
        <v>0</v>
      </c>
      <c r="AN2449" s="23">
        <v>0.1913188299280639</v>
      </c>
      <c r="AO2449" s="23">
        <v>0.23686044729266909</v>
      </c>
      <c r="AW2449">
        <v>1</v>
      </c>
      <c r="AX2449">
        <v>-0.34886585580130702</v>
      </c>
      <c r="AY2449">
        <v>-3.645230119713009</v>
      </c>
      <c r="AZ2449">
        <v>0.91285904731778467</v>
      </c>
    </row>
    <row r="2450" spans="1:54" x14ac:dyDescent="0.2">
      <c r="A2450">
        <v>662</v>
      </c>
      <c r="B2450">
        <v>318</v>
      </c>
      <c r="C2450">
        <v>2010</v>
      </c>
      <c r="D2450">
        <v>61</v>
      </c>
      <c r="E2450">
        <v>2</v>
      </c>
      <c r="F2450">
        <v>1</v>
      </c>
      <c r="G2450">
        <v>1</v>
      </c>
      <c r="H2450">
        <v>0.33988035611152539</v>
      </c>
      <c r="I2450">
        <f t="shared" si="190"/>
        <v>1.1871590000000003</v>
      </c>
      <c r="J2450">
        <v>3020</v>
      </c>
      <c r="K2450">
        <v>9</v>
      </c>
      <c r="L2450">
        <v>2</v>
      </c>
      <c r="M2450">
        <v>0.5203525040833179</v>
      </c>
      <c r="N2450">
        <f t="shared" si="191"/>
        <v>2.3140000000000001</v>
      </c>
      <c r="O2450">
        <v>0.86025185145576555</v>
      </c>
      <c r="P2450">
        <v>2.4850112145785732</v>
      </c>
      <c r="Q2450">
        <f t="shared" si="192"/>
        <v>304.50000000000034</v>
      </c>
      <c r="R2450">
        <v>3.2255677134394709</v>
      </c>
      <c r="S2450">
        <f t="shared" si="193"/>
        <v>1680.0000000000005</v>
      </c>
      <c r="T2450">
        <v>1.6026025204202565</v>
      </c>
      <c r="U2450">
        <f t="shared" si="194"/>
        <v>39.050000000000026</v>
      </c>
      <c r="V2450">
        <v>0.55638418079096053</v>
      </c>
      <c r="W2450">
        <v>5142.4778799999985</v>
      </c>
      <c r="X2450">
        <v>1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 s="23">
        <v>0.23902952743869366</v>
      </c>
      <c r="AJ2450">
        <v>0.23902952743869366</v>
      </c>
      <c r="AK2450">
        <v>0.29657251632262699</v>
      </c>
      <c r="AL2450">
        <v>0.5</v>
      </c>
      <c r="AM2450" s="23">
        <v>6.8105587548871541E-2</v>
      </c>
      <c r="AN2450" s="23">
        <v>0</v>
      </c>
      <c r="AO2450" s="23">
        <v>6.8105587548871541E-2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1.9694156266867193</v>
      </c>
      <c r="AX2450">
        <v>0.27438949090804898</v>
      </c>
      <c r="AY2450">
        <v>-7.62863692798624</v>
      </c>
      <c r="AZ2450">
        <v>1.5625515224358499</v>
      </c>
      <c r="BA2450">
        <v>0.74015598431171703</v>
      </c>
      <c r="BB2450">
        <v>-8.4150943432425507</v>
      </c>
    </row>
    <row r="2451" spans="1:54" x14ac:dyDescent="0.2">
      <c r="A2451">
        <v>662</v>
      </c>
      <c r="B2451">
        <v>318</v>
      </c>
      <c r="C2451">
        <v>2011</v>
      </c>
      <c r="D2451">
        <v>62</v>
      </c>
      <c r="E2451">
        <v>3</v>
      </c>
      <c r="F2451">
        <v>1</v>
      </c>
      <c r="G2451">
        <v>1</v>
      </c>
      <c r="H2451">
        <v>0.31832717222086815</v>
      </c>
      <c r="I2451">
        <f t="shared" si="190"/>
        <v>1.081264</v>
      </c>
      <c r="J2451">
        <v>3020</v>
      </c>
      <c r="K2451">
        <v>10</v>
      </c>
      <c r="L2451">
        <v>3</v>
      </c>
      <c r="M2451">
        <v>0.63042787502502384</v>
      </c>
      <c r="N2451">
        <f t="shared" si="191"/>
        <v>3.2700000000000005</v>
      </c>
      <c r="O2451">
        <v>0.89949408868327785</v>
      </c>
      <c r="P2451">
        <v>2.5153438930883807</v>
      </c>
      <c r="Q2451">
        <f t="shared" si="192"/>
        <v>326.60000000000008</v>
      </c>
      <c r="R2451">
        <v>3.0216027160282422</v>
      </c>
      <c r="S2451">
        <f t="shared" si="193"/>
        <v>1050.0000000000002</v>
      </c>
      <c r="T2451">
        <v>1.5428254269591799</v>
      </c>
      <c r="U2451">
        <f t="shared" si="194"/>
        <v>33.90000000000002</v>
      </c>
      <c r="V2451">
        <v>0.54634236226276034</v>
      </c>
      <c r="W2451">
        <v>6061.7023350000018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 s="23">
        <v>0.1547731464302132</v>
      </c>
      <c r="AJ2451">
        <v>0.17383507388461159</v>
      </c>
      <c r="AK2451">
        <v>0.29657251632262699</v>
      </c>
      <c r="AL2451">
        <v>0.30427214557902027</v>
      </c>
      <c r="AM2451" s="23">
        <v>0.119181580425695</v>
      </c>
      <c r="AN2451" s="23">
        <v>3.8309392996240234E-2</v>
      </c>
      <c r="AO2451" s="23">
        <v>0.10638355902785676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1.7224139361408277</v>
      </c>
      <c r="AX2451">
        <v>6.6730602583568596E-2</v>
      </c>
      <c r="AY2451">
        <v>-8.0218656356143949</v>
      </c>
      <c r="AZ2451">
        <v>1.1513537533737834</v>
      </c>
      <c r="BA2451">
        <v>2.384947060559977</v>
      </c>
      <c r="BB2451">
        <v>-18.52107212928615</v>
      </c>
    </row>
    <row r="2452" spans="1:54" x14ac:dyDescent="0.2">
      <c r="A2452">
        <v>636</v>
      </c>
      <c r="B2452">
        <v>318</v>
      </c>
      <c r="C2452">
        <v>2012</v>
      </c>
      <c r="D2452">
        <v>59</v>
      </c>
      <c r="E2452">
        <v>0</v>
      </c>
      <c r="F2452">
        <v>1</v>
      </c>
      <c r="G2452">
        <v>1</v>
      </c>
      <c r="H2452">
        <v>0.24131158927907459</v>
      </c>
      <c r="I2452">
        <f t="shared" si="190"/>
        <v>0.7430570000000003</v>
      </c>
      <c r="J2452">
        <v>3020</v>
      </c>
      <c r="K2452">
        <v>10</v>
      </c>
      <c r="L2452">
        <v>3</v>
      </c>
      <c r="M2452">
        <v>0.59106460702649921</v>
      </c>
      <c r="N2452">
        <f t="shared" si="191"/>
        <v>2.9000000000000004</v>
      </c>
      <c r="O2452">
        <v>0.90931219926408147</v>
      </c>
      <c r="P2452">
        <v>2.5386993795424067</v>
      </c>
      <c r="Q2452">
        <f t="shared" si="192"/>
        <v>344.7</v>
      </c>
      <c r="R2452">
        <v>3.09377178149873</v>
      </c>
      <c r="S2452">
        <f t="shared" si="193"/>
        <v>1240.0000000000009</v>
      </c>
      <c r="T2452">
        <v>1.631443769013172</v>
      </c>
      <c r="U2452">
        <f t="shared" si="194"/>
        <v>41.800000000000018</v>
      </c>
      <c r="V2452">
        <v>0.51465051563267306</v>
      </c>
      <c r="W2452">
        <v>6318.6225600000007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 s="23">
        <v>0.27678707481438308</v>
      </c>
      <c r="AJ2452">
        <v>0.27678707481438308</v>
      </c>
      <c r="AK2452">
        <v>0.38079100267109911</v>
      </c>
      <c r="AL2452">
        <v>0.25537630541345868</v>
      </c>
      <c r="AM2452" s="23">
        <v>4.9824009969919814E-2</v>
      </c>
      <c r="AN2452" s="23">
        <v>5.9840751953169444E-2</v>
      </c>
      <c r="AO2452" s="23">
        <v>4.9824009969919814E-2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0.33333333333333331</v>
      </c>
      <c r="AX2452">
        <v>-0.418330575857774</v>
      </c>
      <c r="AY2452">
        <v>-10.105977786043599</v>
      </c>
      <c r="AZ2452">
        <v>1.64479107624826</v>
      </c>
      <c r="BA2452">
        <v>2.2615877298413598</v>
      </c>
      <c r="BB2452">
        <v>-8.8476459216335197</v>
      </c>
    </row>
    <row r="2453" spans="1:54" x14ac:dyDescent="0.2">
      <c r="A2453">
        <v>636</v>
      </c>
      <c r="B2453">
        <v>318</v>
      </c>
      <c r="C2453">
        <v>2013</v>
      </c>
      <c r="D2453">
        <v>60</v>
      </c>
      <c r="E2453">
        <v>1</v>
      </c>
      <c r="F2453">
        <v>1</v>
      </c>
      <c r="G2453">
        <v>1</v>
      </c>
      <c r="H2453">
        <v>0.26802070671350031</v>
      </c>
      <c r="I2453">
        <f t="shared" si="190"/>
        <v>0.85362000000000005</v>
      </c>
      <c r="J2453">
        <v>3020</v>
      </c>
      <c r="K2453">
        <v>11</v>
      </c>
      <c r="L2453">
        <v>2</v>
      </c>
      <c r="M2453">
        <v>0.62065647981962091</v>
      </c>
      <c r="N2453">
        <f t="shared" si="191"/>
        <v>3.1750000000000007</v>
      </c>
      <c r="O2453">
        <v>0.88086632243258745</v>
      </c>
      <c r="P2453">
        <v>2.5673793076509788</v>
      </c>
      <c r="Q2453">
        <f t="shared" si="192"/>
        <v>368.30000000000018</v>
      </c>
      <c r="R2453">
        <v>3.1176026916900841</v>
      </c>
      <c r="S2453">
        <f t="shared" si="193"/>
        <v>1310.0000000000002</v>
      </c>
      <c r="T2453">
        <v>1.666049738480516</v>
      </c>
      <c r="U2453">
        <f t="shared" si="194"/>
        <v>45.350000000000016</v>
      </c>
      <c r="V2453">
        <v>0.54976371187168838</v>
      </c>
      <c r="W2453">
        <v>7652.9658810000028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 s="23">
        <v>0.44736911356429521</v>
      </c>
      <c r="AJ2453">
        <v>0.37056111782363294</v>
      </c>
      <c r="AK2453">
        <v>0.38079100267109911</v>
      </c>
      <c r="AL2453">
        <v>0.27256806574812131</v>
      </c>
      <c r="AM2453" s="23">
        <v>2.7700102070080546E-3</v>
      </c>
      <c r="AN2453" s="23">
        <v>5.1725284717550869E-2</v>
      </c>
      <c r="AO2453" s="23">
        <v>1.6754424219067435E-2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1</v>
      </c>
      <c r="AW2453">
        <v>1.3333333333333333</v>
      </c>
      <c r="AX2453">
        <v>0.395173137285033</v>
      </c>
      <c r="AY2453">
        <v>-9.4768118538385586</v>
      </c>
      <c r="AZ2453">
        <v>1.95318940304481</v>
      </c>
      <c r="BA2453">
        <v>4.27645679824548</v>
      </c>
      <c r="BB2453">
        <v>-16.24034562504286</v>
      </c>
    </row>
    <row r="2454" spans="1:54" x14ac:dyDescent="0.2">
      <c r="A2454">
        <v>636</v>
      </c>
      <c r="B2454">
        <v>318</v>
      </c>
      <c r="C2454">
        <v>2014</v>
      </c>
      <c r="D2454">
        <v>61</v>
      </c>
      <c r="E2454">
        <v>2</v>
      </c>
      <c r="F2454">
        <v>1</v>
      </c>
      <c r="G2454">
        <v>1</v>
      </c>
      <c r="H2454">
        <v>0.24312018461797547</v>
      </c>
      <c r="I2454">
        <f t="shared" si="190"/>
        <v>0.75033100000000008</v>
      </c>
      <c r="J2454">
        <v>3020</v>
      </c>
      <c r="K2454">
        <v>10</v>
      </c>
      <c r="L2454">
        <v>2</v>
      </c>
      <c r="M2454">
        <v>0.63558426631123011</v>
      </c>
      <c r="N2454">
        <f t="shared" si="191"/>
        <v>3.3210000000000006</v>
      </c>
      <c r="O2454">
        <v>0.91167768882701006</v>
      </c>
      <c r="P2454">
        <v>2.5988998870638831</v>
      </c>
      <c r="Q2454">
        <f t="shared" si="192"/>
        <v>396.10000000000014</v>
      </c>
      <c r="R2454">
        <v>3.2124539610402758</v>
      </c>
      <c r="S2454">
        <f t="shared" si="193"/>
        <v>1630.0000000000011</v>
      </c>
      <c r="T2454">
        <v>1.7134905430939424</v>
      </c>
      <c r="U2454">
        <f t="shared" si="194"/>
        <v>50.70000000000001</v>
      </c>
      <c r="V2454">
        <v>0.56205795117499435</v>
      </c>
      <c r="W2454">
        <v>9713.4523979999994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 s="23">
        <v>5.5558888822223561E-2</v>
      </c>
      <c r="AJ2454">
        <v>0.32011297698011026</v>
      </c>
      <c r="AK2454">
        <v>0.38079100267109911</v>
      </c>
      <c r="AL2454">
        <v>0.33191448468744439</v>
      </c>
      <c r="AM2454" s="23">
        <v>0.19752790130493666</v>
      </c>
      <c r="AN2454" s="23">
        <v>2.8252740457887365E-2</v>
      </c>
      <c r="AO2454" s="23">
        <v>3.2359341050958342E-2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0.33333333333333331</v>
      </c>
      <c r="AX2454">
        <v>4.1185084126019997E-2</v>
      </c>
      <c r="AY2454">
        <v>-8.7821078036954869</v>
      </c>
      <c r="AZ2454">
        <v>1.9737492914979136</v>
      </c>
      <c r="BA2454">
        <v>4.9343732287447839</v>
      </c>
      <c r="BB2454">
        <v>-20.054664089035981</v>
      </c>
    </row>
    <row r="2455" spans="1:54" x14ac:dyDescent="0.2">
      <c r="A2455">
        <v>636</v>
      </c>
      <c r="B2455">
        <v>318</v>
      </c>
      <c r="C2455">
        <v>2015</v>
      </c>
      <c r="D2455">
        <v>62</v>
      </c>
      <c r="E2455">
        <v>3</v>
      </c>
      <c r="F2455">
        <v>1</v>
      </c>
      <c r="G2455">
        <v>1</v>
      </c>
      <c r="H2455">
        <v>0.21398606433161999</v>
      </c>
      <c r="I2455">
        <f t="shared" si="190"/>
        <v>0.63676399999999989</v>
      </c>
      <c r="J2455">
        <v>3020</v>
      </c>
      <c r="K2455">
        <v>10</v>
      </c>
      <c r="L2455">
        <v>3</v>
      </c>
      <c r="M2455">
        <v>0.52750101098112023</v>
      </c>
      <c r="N2455">
        <f t="shared" si="191"/>
        <v>2.3690000000000002</v>
      </c>
      <c r="O2455">
        <v>0.91056060978608311</v>
      </c>
      <c r="P2455">
        <v>2.6305295714268242</v>
      </c>
      <c r="Q2455">
        <f t="shared" si="192"/>
        <v>426.10000000000031</v>
      </c>
      <c r="R2455">
        <v>3.3600250891893975</v>
      </c>
      <c r="S2455">
        <f t="shared" si="193"/>
        <v>2290.0000000000014</v>
      </c>
      <c r="T2455">
        <v>1.7276225779691372</v>
      </c>
      <c r="U2455">
        <f t="shared" si="194"/>
        <v>52.410000000000004</v>
      </c>
      <c r="V2455">
        <v>0.54158913286192778</v>
      </c>
      <c r="W2455">
        <v>11409.503439</v>
      </c>
      <c r="X2455">
        <v>0</v>
      </c>
      <c r="Y2455">
        <v>1</v>
      </c>
      <c r="Z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 s="23">
        <v>0.28521979714955309</v>
      </c>
      <c r="AJ2455">
        <v>0.30654000798898834</v>
      </c>
      <c r="AK2455">
        <v>0.38079100267109911</v>
      </c>
      <c r="AL2455">
        <v>0.34104627119662112</v>
      </c>
      <c r="AM2455" s="23">
        <v>4.6130535536479125E-2</v>
      </c>
      <c r="AN2455" s="23">
        <v>2.5266287900498119E-2</v>
      </c>
      <c r="AO2455" s="23">
        <v>3.7426768508900699E-2</v>
      </c>
      <c r="AW2455">
        <v>0.33333333333333331</v>
      </c>
      <c r="AX2455">
        <v>-0.13854591399666599</v>
      </c>
      <c r="AY2455">
        <v>-7.5401604687698951</v>
      </c>
      <c r="AZ2455">
        <v>1.6447910762482612</v>
      </c>
      <c r="BA2455">
        <v>6.9492422971489045</v>
      </c>
      <c r="BB2455">
        <v>-29.61012168440018</v>
      </c>
    </row>
    <row r="2456" spans="1:54" x14ac:dyDescent="0.2">
      <c r="A2456">
        <v>636</v>
      </c>
      <c r="B2456">
        <v>318</v>
      </c>
      <c r="C2456">
        <v>2016</v>
      </c>
      <c r="D2456">
        <v>63</v>
      </c>
      <c r="E2456">
        <v>4</v>
      </c>
      <c r="F2456">
        <v>1</v>
      </c>
      <c r="G2456">
        <v>1</v>
      </c>
      <c r="H2456">
        <v>0.18198699573197114</v>
      </c>
      <c r="I2456">
        <f t="shared" si="190"/>
        <v>0.52050200000000002</v>
      </c>
      <c r="J2456">
        <v>3020</v>
      </c>
      <c r="K2456">
        <v>10</v>
      </c>
      <c r="L2456">
        <v>3</v>
      </c>
      <c r="M2456">
        <v>0.74577721788975904</v>
      </c>
      <c r="N2456">
        <f t="shared" si="191"/>
        <v>4.5690000000000008</v>
      </c>
      <c r="O2456">
        <v>0.72109376700846883</v>
      </c>
      <c r="P2456">
        <v>2.6627578316815739</v>
      </c>
      <c r="Q2456">
        <f t="shared" si="192"/>
        <v>459.00000000000011</v>
      </c>
      <c r="R2456">
        <v>3.2766915288450398</v>
      </c>
      <c r="S2456">
        <f t="shared" si="193"/>
        <v>1890.0000000000018</v>
      </c>
      <c r="T2456">
        <v>2.1565188647470275</v>
      </c>
      <c r="U2456">
        <f t="shared" si="194"/>
        <v>142.39000000000004</v>
      </c>
      <c r="V2456">
        <v>0.53739171898593341</v>
      </c>
      <c r="W2456">
        <v>13140.405264000003</v>
      </c>
      <c r="X2456">
        <v>1</v>
      </c>
      <c r="Y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 s="23">
        <v>0.9444320996798593</v>
      </c>
      <c r="AJ2456">
        <v>0.35081520386693255</v>
      </c>
      <c r="AK2456">
        <v>0.38079100267109911</v>
      </c>
      <c r="AL2456">
        <v>0.34185309149578702</v>
      </c>
      <c r="AM2456" s="23">
        <v>0.1975198912258484</v>
      </c>
      <c r="AN2456" s="23">
        <v>2.5010444669439913E-2</v>
      </c>
      <c r="AO2456" s="23">
        <v>2.2256103397264897E-2</v>
      </c>
      <c r="AW2456">
        <v>1.5780410179104003</v>
      </c>
      <c r="AX2456">
        <v>-0.70498285991753695</v>
      </c>
      <c r="AY2456">
        <v>-7.943219894088756</v>
      </c>
      <c r="AZ2456">
        <v>1.718806674679433</v>
      </c>
      <c r="BA2456">
        <v>10.321064003457835</v>
      </c>
      <c r="BB2456">
        <v>-44.395521091218882</v>
      </c>
    </row>
    <row r="2457" spans="1:54" x14ac:dyDescent="0.2">
      <c r="A2457">
        <v>636</v>
      </c>
      <c r="B2457">
        <v>318</v>
      </c>
      <c r="C2457">
        <v>2017</v>
      </c>
      <c r="D2457">
        <v>64</v>
      </c>
      <c r="E2457">
        <v>5</v>
      </c>
      <c r="F2457">
        <v>1</v>
      </c>
      <c r="G2457">
        <v>1</v>
      </c>
      <c r="H2457">
        <v>0.16914961393262329</v>
      </c>
      <c r="I2457">
        <f t="shared" si="190"/>
        <v>0.47621500000000005</v>
      </c>
      <c r="J2457">
        <v>3020</v>
      </c>
      <c r="K2457">
        <v>11</v>
      </c>
      <c r="L2457">
        <v>3</v>
      </c>
      <c r="M2457">
        <v>0.35276119172383086</v>
      </c>
      <c r="N2457">
        <f t="shared" si="191"/>
        <v>1.2530000000000001</v>
      </c>
      <c r="O2457">
        <v>0.64312663472444043</v>
      </c>
      <c r="P2457">
        <v>2.6890423390281719</v>
      </c>
      <c r="Q2457">
        <f t="shared" si="192"/>
        <v>487.7000000000005</v>
      </c>
      <c r="R2457">
        <v>3.2990712600274095</v>
      </c>
      <c r="S2457">
        <f t="shared" si="193"/>
        <v>1990.0000000000009</v>
      </c>
      <c r="T2457">
        <v>2.0137638547339329</v>
      </c>
      <c r="U2457">
        <f t="shared" si="194"/>
        <v>102.22000000000004</v>
      </c>
      <c r="V2457">
        <v>0.51363015176580595</v>
      </c>
      <c r="W2457">
        <v>13576.890518999999</v>
      </c>
      <c r="X2457">
        <v>0</v>
      </c>
      <c r="Y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 s="23">
        <v>0.39813440992874644</v>
      </c>
      <c r="AJ2457">
        <v>0.35564983059778088</v>
      </c>
      <c r="AK2457">
        <v>0.38079100267109911</v>
      </c>
      <c r="AL2457">
        <v>0.36808634124290118</v>
      </c>
      <c r="AM2457" s="23">
        <v>1.0376598440564672E-2</v>
      </c>
      <c r="AN2457" s="23">
        <v>1.7401213366684314E-2</v>
      </c>
      <c r="AO2457" s="23">
        <v>2.0836971406449356E-2</v>
      </c>
      <c r="AW2457">
        <v>1.6968791518058899</v>
      </c>
      <c r="AX2457">
        <v>-1.22745008234172</v>
      </c>
      <c r="AY2457">
        <v>-9.0835831462104135</v>
      </c>
      <c r="AZ2457">
        <v>1.994309179951016</v>
      </c>
    </row>
    <row r="2458" spans="1:54" x14ac:dyDescent="0.2">
      <c r="A2458">
        <v>405</v>
      </c>
      <c r="B2458">
        <v>319</v>
      </c>
      <c r="C2458">
        <v>2010</v>
      </c>
      <c r="D2458">
        <v>58</v>
      </c>
      <c r="E2458">
        <v>3</v>
      </c>
      <c r="F2458">
        <v>1</v>
      </c>
      <c r="G2458">
        <v>0</v>
      </c>
      <c r="H2458">
        <v>3.7905153305959248E-2</v>
      </c>
      <c r="I2458">
        <f t="shared" si="190"/>
        <v>9.1202000000000005E-2</v>
      </c>
      <c r="J2458">
        <v>1510</v>
      </c>
      <c r="K2458">
        <v>13</v>
      </c>
      <c r="L2458">
        <v>2</v>
      </c>
      <c r="M2458">
        <v>0.69076295167943658</v>
      </c>
      <c r="N2458">
        <f t="shared" si="191"/>
        <v>3.9064000000000005</v>
      </c>
      <c r="O2458">
        <v>0.26133938015822245</v>
      </c>
      <c r="P2458">
        <v>0.99694924849538114</v>
      </c>
      <c r="Q2458">
        <f t="shared" si="192"/>
        <v>8.9300000000000033</v>
      </c>
      <c r="R2458">
        <v>4.1015064961399279</v>
      </c>
      <c r="S2458">
        <f t="shared" si="193"/>
        <v>12632.000000000024</v>
      </c>
      <c r="T2458">
        <v>1.4174052568436863</v>
      </c>
      <c r="U2458">
        <f t="shared" si="194"/>
        <v>25.146000000000022</v>
      </c>
      <c r="V2458">
        <v>0.56109927254023073</v>
      </c>
      <c r="W2458">
        <v>3410.0314279999993</v>
      </c>
      <c r="X2458">
        <v>12</v>
      </c>
      <c r="Y2458">
        <v>0</v>
      </c>
      <c r="AA2458">
        <v>3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 s="23">
        <v>0.94441111777644482</v>
      </c>
      <c r="AJ2458">
        <v>0.94441111777644482</v>
      </c>
      <c r="AK2458">
        <v>0.5749880019196929</v>
      </c>
      <c r="AL2458">
        <v>0.5</v>
      </c>
      <c r="AM2458" s="23">
        <v>0.19750124160330912</v>
      </c>
      <c r="AN2458" s="23">
        <v>0</v>
      </c>
      <c r="AO2458" s="23">
        <v>0.19750124160330912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2</v>
      </c>
      <c r="AW2458">
        <v>0.33333333333333331</v>
      </c>
      <c r="AX2458">
        <v>0.51126863431835201</v>
      </c>
      <c r="AY2458">
        <v>-3.8929642055187501</v>
      </c>
      <c r="AZ2458">
        <v>1.35695263790481</v>
      </c>
    </row>
    <row r="2459" spans="1:54" x14ac:dyDescent="0.2">
      <c r="A2459">
        <v>405</v>
      </c>
      <c r="B2459">
        <v>319</v>
      </c>
      <c r="C2459">
        <v>2013</v>
      </c>
      <c r="D2459">
        <v>60</v>
      </c>
      <c r="E2459">
        <v>6</v>
      </c>
      <c r="F2459">
        <v>1</v>
      </c>
      <c r="G2459">
        <v>0</v>
      </c>
      <c r="H2459">
        <v>5.8266551402992951E-2</v>
      </c>
      <c r="I2459">
        <f t="shared" si="190"/>
        <v>0.14358000000000004</v>
      </c>
      <c r="J2459">
        <v>1510</v>
      </c>
      <c r="K2459">
        <v>12</v>
      </c>
      <c r="L2459">
        <v>2</v>
      </c>
      <c r="M2459">
        <v>0.7988646329238932</v>
      </c>
      <c r="N2459">
        <f t="shared" si="191"/>
        <v>5.2931000000000035</v>
      </c>
      <c r="O2459">
        <v>0.42108923548964455</v>
      </c>
      <c r="P2459">
        <v>1.3492775274679552</v>
      </c>
      <c r="Q2459">
        <f t="shared" si="192"/>
        <v>21.35</v>
      </c>
      <c r="R2459">
        <v>0</v>
      </c>
      <c r="S2459">
        <f t="shared" si="193"/>
        <v>0</v>
      </c>
      <c r="T2459">
        <v>0.96656408409731043</v>
      </c>
      <c r="U2459">
        <f t="shared" si="194"/>
        <v>8.2590000000000039</v>
      </c>
      <c r="V2459">
        <v>0.48382804503582399</v>
      </c>
      <c r="W2459">
        <v>2013.7303619999996</v>
      </c>
      <c r="X2459">
        <v>3</v>
      </c>
      <c r="Y2459">
        <v>1</v>
      </c>
      <c r="Z2459">
        <v>3</v>
      </c>
      <c r="AA2459">
        <v>8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 s="23">
        <v>0.5</v>
      </c>
      <c r="AJ2459">
        <v>0.94441111777644482</v>
      </c>
      <c r="AK2459">
        <v>0.5749880019196929</v>
      </c>
      <c r="AL2459">
        <v>0.93747500499900038</v>
      </c>
      <c r="AM2459" s="23">
        <v>0</v>
      </c>
      <c r="AN2459" s="23">
        <v>0.19138437999887542</v>
      </c>
      <c r="AO2459" s="23">
        <v>0.19750124160330912</v>
      </c>
      <c r="AP2459">
        <v>4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3</v>
      </c>
      <c r="AW2459">
        <v>0.33333333333333331</v>
      </c>
      <c r="AX2459">
        <v>-2.8760946122896001E-2</v>
      </c>
      <c r="AY2459">
        <v>-4.0895785593328302</v>
      </c>
      <c r="AZ2459">
        <v>1.33639274945171</v>
      </c>
      <c r="BA2459">
        <v>2.0559888453103201</v>
      </c>
      <c r="BB2459">
        <v>-4.4041615254353497</v>
      </c>
    </row>
    <row r="2460" spans="1:54" x14ac:dyDescent="0.2">
      <c r="A2460">
        <v>405</v>
      </c>
      <c r="B2460">
        <v>319</v>
      </c>
      <c r="C2460">
        <v>2014</v>
      </c>
      <c r="D2460">
        <v>61</v>
      </c>
      <c r="E2460">
        <v>7</v>
      </c>
      <c r="F2460">
        <v>1</v>
      </c>
      <c r="G2460">
        <v>0</v>
      </c>
      <c r="H2460">
        <v>7.3289341438648403E-2</v>
      </c>
      <c r="I2460">
        <f t="shared" si="190"/>
        <v>0.18382999999999994</v>
      </c>
      <c r="J2460">
        <v>1510</v>
      </c>
      <c r="K2460">
        <v>11</v>
      </c>
      <c r="L2460">
        <v>2</v>
      </c>
      <c r="M2460">
        <v>0.5282223021780178</v>
      </c>
      <c r="N2460">
        <f t="shared" si="191"/>
        <v>2.3746000000000005</v>
      </c>
      <c r="O2460">
        <v>0.41366221833296868</v>
      </c>
      <c r="P2460">
        <v>1.5938396610812713</v>
      </c>
      <c r="Q2460">
        <f t="shared" si="192"/>
        <v>38.250000000000014</v>
      </c>
      <c r="R2460">
        <v>3.9681092011281978</v>
      </c>
      <c r="S2460">
        <f t="shared" si="193"/>
        <v>9291.0000000000127</v>
      </c>
      <c r="T2460">
        <v>1.0525400459340224</v>
      </c>
      <c r="U2460">
        <f t="shared" si="194"/>
        <v>10.285999999999998</v>
      </c>
      <c r="V2460">
        <v>0.49128282393456735</v>
      </c>
      <c r="W2460">
        <v>1677.8200999999999</v>
      </c>
      <c r="X2460">
        <v>1</v>
      </c>
      <c r="Y2460">
        <v>3</v>
      </c>
      <c r="Z2460">
        <v>8</v>
      </c>
      <c r="AA2460">
        <v>1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2</v>
      </c>
      <c r="AI2460" s="23">
        <v>5.5688782307487354E-2</v>
      </c>
      <c r="AJ2460">
        <v>0.5999840025595905</v>
      </c>
      <c r="AK2460">
        <v>0.5749880019196929</v>
      </c>
      <c r="AL2460">
        <v>0.5</v>
      </c>
      <c r="AM2460" s="23">
        <v>0.19741245816740335</v>
      </c>
      <c r="AN2460" s="23">
        <v>0</v>
      </c>
      <c r="AO2460" s="23">
        <v>9.9968007678361993E-3</v>
      </c>
      <c r="AP2460">
        <v>1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0.33333333333333331</v>
      </c>
      <c r="AX2460">
        <v>-0.21817299691588099</v>
      </c>
      <c r="AY2460">
        <v>-4.19443954803367</v>
      </c>
      <c r="AZ2460">
        <v>1.5762581147379133</v>
      </c>
      <c r="BA2460">
        <v>3.042863491059276</v>
      </c>
      <c r="BB2460">
        <v>-6.4882736758645798</v>
      </c>
    </row>
    <row r="2461" spans="1:54" x14ac:dyDescent="0.2">
      <c r="A2461">
        <v>405</v>
      </c>
      <c r="B2461">
        <v>319</v>
      </c>
      <c r="C2461">
        <v>2015</v>
      </c>
      <c r="D2461">
        <v>62</v>
      </c>
      <c r="E2461">
        <v>8</v>
      </c>
      <c r="F2461">
        <v>1</v>
      </c>
      <c r="G2461">
        <v>0</v>
      </c>
      <c r="H2461">
        <v>0.23675687230422401</v>
      </c>
      <c r="I2461">
        <f t="shared" si="190"/>
        <v>0.72487199999999996</v>
      </c>
      <c r="J2461">
        <v>1510</v>
      </c>
      <c r="K2461">
        <v>11</v>
      </c>
      <c r="L2461">
        <v>2</v>
      </c>
      <c r="M2461">
        <v>0.3572294983902829</v>
      </c>
      <c r="N2461">
        <f t="shared" si="191"/>
        <v>1.2763</v>
      </c>
      <c r="O2461">
        <v>0.45071037247177453</v>
      </c>
      <c r="P2461">
        <v>1.6960067152185456</v>
      </c>
      <c r="Q2461">
        <f t="shared" si="192"/>
        <v>48.660000000000025</v>
      </c>
      <c r="R2461">
        <v>4.0001736830584651</v>
      </c>
      <c r="S2461">
        <f t="shared" si="193"/>
        <v>10003.000000000004</v>
      </c>
      <c r="T2461">
        <v>1.041550581717646</v>
      </c>
      <c r="U2461">
        <f t="shared" si="194"/>
        <v>10.004000000000005</v>
      </c>
      <c r="V2461">
        <v>0.37670671764063357</v>
      </c>
      <c r="W2461">
        <v>972.58888499999978</v>
      </c>
      <c r="X2461">
        <v>3</v>
      </c>
      <c r="Y2461">
        <v>8</v>
      </c>
      <c r="Z2461">
        <v>1</v>
      </c>
      <c r="AB2461">
        <v>0</v>
      </c>
      <c r="AC2461">
        <v>0</v>
      </c>
      <c r="AD2461">
        <v>1</v>
      </c>
      <c r="AE2461">
        <v>4</v>
      </c>
      <c r="AF2461">
        <v>0</v>
      </c>
      <c r="AG2461">
        <v>0</v>
      </c>
      <c r="AH2461">
        <v>3</v>
      </c>
      <c r="AI2461" s="23">
        <v>0.5</v>
      </c>
      <c r="AJ2461">
        <v>0.5999840025595905</v>
      </c>
      <c r="AK2461">
        <v>0.5749880019196929</v>
      </c>
      <c r="AL2461">
        <v>6.259992006394885E-2</v>
      </c>
      <c r="AM2461" s="23">
        <v>0</v>
      </c>
      <c r="AN2461" s="23">
        <v>0.1913188299280639</v>
      </c>
      <c r="AO2461" s="23">
        <v>9.9968007678361993E-3</v>
      </c>
      <c r="AW2461">
        <v>0.33333333333333331</v>
      </c>
      <c r="AX2461">
        <v>-0.13755749179743901</v>
      </c>
      <c r="AY2461">
        <v>-3.6668576986325601</v>
      </c>
      <c r="AZ2461">
        <v>1.4289122474906739</v>
      </c>
      <c r="BA2461">
        <v>5.633409436150286</v>
      </c>
      <c r="BB2461">
        <v>-14.74607653605587</v>
      </c>
    </row>
    <row r="2462" spans="1:54" x14ac:dyDescent="0.2">
      <c r="A2462">
        <v>368</v>
      </c>
      <c r="B2462">
        <v>319</v>
      </c>
      <c r="C2462">
        <v>2016</v>
      </c>
      <c r="D2462">
        <v>55</v>
      </c>
      <c r="E2462">
        <v>1</v>
      </c>
      <c r="F2462">
        <v>1</v>
      </c>
      <c r="G2462">
        <v>0</v>
      </c>
      <c r="H2462">
        <v>0.12597026288704019</v>
      </c>
      <c r="I2462">
        <f t="shared" si="190"/>
        <v>0.33650400000000014</v>
      </c>
      <c r="J2462">
        <v>1510</v>
      </c>
      <c r="K2462">
        <v>13</v>
      </c>
      <c r="L2462">
        <v>2</v>
      </c>
      <c r="M2462">
        <v>0.22352189921122345</v>
      </c>
      <c r="N2462">
        <f t="shared" si="191"/>
        <v>0.67310000000000003</v>
      </c>
      <c r="O2462">
        <v>0.42865031439819018</v>
      </c>
      <c r="P2462">
        <v>1.5951654147902294</v>
      </c>
      <c r="Q2462">
        <f t="shared" si="192"/>
        <v>38.369999999999997</v>
      </c>
      <c r="R2462">
        <v>3.9259305978684713</v>
      </c>
      <c r="S2462">
        <f t="shared" si="193"/>
        <v>8431.0000000000036</v>
      </c>
      <c r="T2462">
        <v>0.59966477878841684</v>
      </c>
      <c r="U2462">
        <f t="shared" si="194"/>
        <v>2.9780000000000015</v>
      </c>
      <c r="V2462">
        <v>0.51528460997891778</v>
      </c>
      <c r="W2462">
        <v>1027.2509869999999</v>
      </c>
      <c r="X2462">
        <v>8</v>
      </c>
      <c r="Y2462">
        <v>1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 s="23">
        <v>0.5</v>
      </c>
      <c r="AJ2462">
        <v>0.5</v>
      </c>
      <c r="AK2462">
        <v>0.5</v>
      </c>
      <c r="AL2462">
        <v>6.259992006394885E-2</v>
      </c>
      <c r="AM2462" s="23">
        <v>0</v>
      </c>
      <c r="AN2462" s="23">
        <v>0.1913188299280639</v>
      </c>
      <c r="AO2462" s="23">
        <v>0</v>
      </c>
      <c r="AW2462">
        <v>0.33333333333333331</v>
      </c>
      <c r="AX2462">
        <v>0.42763734070445403</v>
      </c>
      <c r="AY2462">
        <v>-8.2578028601912905</v>
      </c>
      <c r="AZ2462">
        <v>2.59054594509101</v>
      </c>
      <c r="BA2462">
        <v>3.3718217063089302</v>
      </c>
      <c r="BB2462">
        <v>-13.094515964017599</v>
      </c>
    </row>
    <row r="2463" spans="1:54" x14ac:dyDescent="0.2">
      <c r="A2463">
        <v>368</v>
      </c>
      <c r="B2463">
        <v>319</v>
      </c>
      <c r="C2463">
        <v>2017</v>
      </c>
      <c r="D2463">
        <v>56</v>
      </c>
      <c r="E2463">
        <v>2</v>
      </c>
      <c r="F2463">
        <v>1</v>
      </c>
      <c r="G2463">
        <v>0</v>
      </c>
      <c r="H2463">
        <v>0.16682426366320191</v>
      </c>
      <c r="I2463">
        <f t="shared" si="190"/>
        <v>0.46833199999999997</v>
      </c>
      <c r="J2463">
        <v>1510</v>
      </c>
      <c r="K2463">
        <v>11</v>
      </c>
      <c r="L2463">
        <v>2</v>
      </c>
      <c r="M2463">
        <v>0.49879283532933866</v>
      </c>
      <c r="N2463">
        <f t="shared" si="191"/>
        <v>2.1535000000000011</v>
      </c>
      <c r="O2463">
        <v>0.48272549693040823</v>
      </c>
      <c r="P2463">
        <v>1.1306553490220306</v>
      </c>
      <c r="Q2463">
        <f t="shared" si="192"/>
        <v>12.510000000000003</v>
      </c>
      <c r="R2463">
        <v>3.9139197649514661</v>
      </c>
      <c r="S2463">
        <f t="shared" si="193"/>
        <v>8201.0000000000073</v>
      </c>
      <c r="T2463">
        <v>0</v>
      </c>
      <c r="U2463">
        <f t="shared" si="194"/>
        <v>0</v>
      </c>
      <c r="V2463">
        <v>0.46663029641753051</v>
      </c>
      <c r="W2463">
        <v>900.79430000000013</v>
      </c>
      <c r="X2463">
        <v>1</v>
      </c>
      <c r="Y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 s="23">
        <v>0.5</v>
      </c>
      <c r="AJ2463">
        <v>0.5</v>
      </c>
      <c r="AK2463">
        <v>0.5</v>
      </c>
      <c r="AL2463">
        <v>6.259992006394885E-2</v>
      </c>
      <c r="AM2463" s="23">
        <v>0</v>
      </c>
      <c r="AN2463" s="23">
        <v>0.1913188299280639</v>
      </c>
      <c r="AO2463" s="23">
        <v>0</v>
      </c>
      <c r="AW2463">
        <v>0.33333333333333331</v>
      </c>
      <c r="AX2463">
        <v>0.82838274601747197</v>
      </c>
      <c r="AY2463">
        <v>-10.676159412104445</v>
      </c>
      <c r="AZ2463">
        <v>2.9811838256999703</v>
      </c>
    </row>
    <row r="2464" spans="1:54" x14ac:dyDescent="0.2">
      <c r="A2464">
        <v>285</v>
      </c>
      <c r="B2464">
        <v>320</v>
      </c>
      <c r="C2464">
        <v>2011</v>
      </c>
      <c r="D2464">
        <v>58</v>
      </c>
      <c r="E2464">
        <v>0</v>
      </c>
      <c r="F2464">
        <v>1</v>
      </c>
      <c r="G2464">
        <v>0</v>
      </c>
      <c r="H2464">
        <v>9.438936317452877E-2</v>
      </c>
      <c r="I2464">
        <f t="shared" si="190"/>
        <v>0.24276600000000004</v>
      </c>
      <c r="J2464">
        <v>1010</v>
      </c>
      <c r="K2464">
        <v>9</v>
      </c>
      <c r="L2464">
        <v>1</v>
      </c>
      <c r="M2464">
        <v>0.61055370531709463</v>
      </c>
      <c r="N2464">
        <f t="shared" si="191"/>
        <v>3.0790000000000006</v>
      </c>
      <c r="O2464">
        <v>0.63081643750485517</v>
      </c>
      <c r="P2464">
        <v>1.2304489213782739</v>
      </c>
      <c r="Q2464">
        <f t="shared" si="192"/>
        <v>16</v>
      </c>
      <c r="R2464">
        <v>4.0737549981231922</v>
      </c>
      <c r="S2464">
        <f t="shared" si="193"/>
        <v>11850.000000000015</v>
      </c>
      <c r="T2464">
        <v>1.3960248966085933</v>
      </c>
      <c r="U2464">
        <f t="shared" si="194"/>
        <v>23.890000000000008</v>
      </c>
      <c r="V2464">
        <v>1</v>
      </c>
      <c r="W2464">
        <v>1188.4529999999997</v>
      </c>
      <c r="X2464">
        <v>3</v>
      </c>
      <c r="Y2464">
        <v>6</v>
      </c>
      <c r="Z2464">
        <v>2</v>
      </c>
      <c r="AA2464">
        <v>5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 s="23">
        <v>5.5688782307487354E-2</v>
      </c>
      <c r="AJ2464">
        <v>5.5688782307487354E-2</v>
      </c>
      <c r="AK2464">
        <v>8.2442915510008569E-3</v>
      </c>
      <c r="AL2464">
        <v>0.5</v>
      </c>
      <c r="AM2464" s="23">
        <v>0.19741245816740335</v>
      </c>
      <c r="AN2464" s="23">
        <v>0</v>
      </c>
      <c r="AO2464" s="23">
        <v>0.19741245816740335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0.33333333333333331</v>
      </c>
      <c r="AX2464">
        <v>-0.233125093783284</v>
      </c>
      <c r="AY2464">
        <v>0</v>
      </c>
      <c r="AZ2464">
        <v>0</v>
      </c>
      <c r="BA2464">
        <v>0.32895821524965202</v>
      </c>
      <c r="BB2464">
        <v>-2.9885381779739899</v>
      </c>
    </row>
    <row r="2465" spans="1:54" x14ac:dyDescent="0.2">
      <c r="A2465">
        <v>285</v>
      </c>
      <c r="B2465">
        <v>320</v>
      </c>
      <c r="C2465">
        <v>2012</v>
      </c>
      <c r="D2465">
        <v>59</v>
      </c>
      <c r="E2465">
        <v>1</v>
      </c>
      <c r="F2465">
        <v>1</v>
      </c>
      <c r="G2465">
        <v>0</v>
      </c>
      <c r="H2465">
        <v>9.1035805145204401E-2</v>
      </c>
      <c r="I2465">
        <f t="shared" si="190"/>
        <v>0.23320650000000009</v>
      </c>
      <c r="J2465">
        <v>1010</v>
      </c>
      <c r="K2465">
        <v>9</v>
      </c>
      <c r="L2465">
        <v>1</v>
      </c>
      <c r="M2465">
        <v>0.7678976160180907</v>
      </c>
      <c r="N2465">
        <f t="shared" si="191"/>
        <v>4.8600000000000012</v>
      </c>
      <c r="O2465">
        <v>0.55535556861592716</v>
      </c>
      <c r="P2465">
        <v>1.6201360549737576</v>
      </c>
      <c r="Q2465">
        <f t="shared" si="192"/>
        <v>40.70000000000001</v>
      </c>
      <c r="R2465">
        <v>4.1364351704583822</v>
      </c>
      <c r="S2465">
        <f t="shared" si="193"/>
        <v>13689.999999999991</v>
      </c>
      <c r="T2465">
        <v>1.5427009694481109</v>
      </c>
      <c r="U2465">
        <f t="shared" si="194"/>
        <v>33.890000000000015</v>
      </c>
      <c r="V2465">
        <v>0.65427354865510445</v>
      </c>
      <c r="W2465">
        <v>2097.9</v>
      </c>
      <c r="X2465">
        <v>6</v>
      </c>
      <c r="Y2465">
        <v>2</v>
      </c>
      <c r="Z2465">
        <v>5</v>
      </c>
      <c r="AA2465">
        <v>6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 s="23">
        <v>1.4349794594699233E-2</v>
      </c>
      <c r="AJ2465">
        <v>1.1789563406566917E-2</v>
      </c>
      <c r="AK2465">
        <v>8.2442915510008569E-3</v>
      </c>
      <c r="AL2465">
        <v>6.259992006394885E-2</v>
      </c>
      <c r="AM2465" s="23">
        <v>0.23585612201021086</v>
      </c>
      <c r="AN2465" s="23">
        <v>0.1913188299280639</v>
      </c>
      <c r="AO2465" s="23">
        <v>0.23834943039875056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0.33333333333333331</v>
      </c>
      <c r="AX2465">
        <v>-3.62369945565972E-2</v>
      </c>
      <c r="AY2465">
        <v>-0.74713454449349748</v>
      </c>
      <c r="AZ2465">
        <v>8.2239553812413005E-2</v>
      </c>
      <c r="BA2465">
        <v>0.57567687668689105</v>
      </c>
      <c r="BB2465">
        <v>-7.6679597987490506</v>
      </c>
    </row>
    <row r="2466" spans="1:54" x14ac:dyDescent="0.2">
      <c r="A2466">
        <v>285</v>
      </c>
      <c r="B2466">
        <v>320</v>
      </c>
      <c r="C2466">
        <v>2013</v>
      </c>
      <c r="D2466">
        <v>60</v>
      </c>
      <c r="E2466">
        <v>2</v>
      </c>
      <c r="F2466">
        <v>1</v>
      </c>
      <c r="G2466">
        <v>0</v>
      </c>
      <c r="H2466">
        <v>8.7726950176004501E-2</v>
      </c>
      <c r="I2466">
        <f t="shared" si="190"/>
        <v>0.22384650000000006</v>
      </c>
      <c r="J2466">
        <v>1010</v>
      </c>
      <c r="K2466">
        <v>11</v>
      </c>
      <c r="L2466">
        <v>1</v>
      </c>
      <c r="M2466">
        <v>0.51745982654023226</v>
      </c>
      <c r="N2466">
        <f t="shared" si="191"/>
        <v>2.2920000000000007</v>
      </c>
      <c r="O2466">
        <v>0.60078912139787222</v>
      </c>
      <c r="P2466">
        <v>1.6946051989335686</v>
      </c>
      <c r="Q2466">
        <f t="shared" si="192"/>
        <v>48.500000000000014</v>
      </c>
      <c r="R2466">
        <v>4.0813833174622856</v>
      </c>
      <c r="S2466">
        <f t="shared" si="193"/>
        <v>12060.000000000024</v>
      </c>
      <c r="T2466">
        <v>1.3447851226326606</v>
      </c>
      <c r="U2466">
        <f t="shared" si="194"/>
        <v>21.120000000000008</v>
      </c>
      <c r="V2466">
        <v>0.59283913914560848</v>
      </c>
      <c r="W2466">
        <v>2724.3810000000003</v>
      </c>
      <c r="X2466">
        <v>2</v>
      </c>
      <c r="Y2466">
        <v>5</v>
      </c>
      <c r="Z2466">
        <v>6</v>
      </c>
      <c r="AA2466">
        <v>13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 s="23">
        <v>5.5568887822307546E-2</v>
      </c>
      <c r="AJ2466">
        <v>1.0008397922814183E-2</v>
      </c>
      <c r="AK2466">
        <v>8.2442915510008569E-3</v>
      </c>
      <c r="AL2466">
        <v>2.0205808918561552E-2</v>
      </c>
      <c r="AM2466" s="23">
        <v>0.19751901347150064</v>
      </c>
      <c r="AN2466" s="23">
        <v>0.23020246579549186</v>
      </c>
      <c r="AO2466" s="23">
        <v>0.24009177010616722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0.33333333333333331</v>
      </c>
      <c r="AX2466">
        <v>0.22152450848375199</v>
      </c>
      <c r="AY2466">
        <v>-1.5335919597498102</v>
      </c>
      <c r="AZ2466">
        <v>0.11513537533737821</v>
      </c>
      <c r="BA2466">
        <v>1.8092701838730809</v>
      </c>
      <c r="BB2466">
        <v>-13.645036154697031</v>
      </c>
    </row>
    <row r="2467" spans="1:54" x14ac:dyDescent="0.2">
      <c r="A2467">
        <v>285</v>
      </c>
      <c r="B2467">
        <v>320</v>
      </c>
      <c r="C2467">
        <v>2014</v>
      </c>
      <c r="D2467">
        <v>61</v>
      </c>
      <c r="E2467">
        <v>3</v>
      </c>
      <c r="F2467">
        <v>1</v>
      </c>
      <c r="G2467">
        <v>0</v>
      </c>
      <c r="H2467">
        <v>8.7839071542424041E-2</v>
      </c>
      <c r="I2467">
        <f t="shared" si="190"/>
        <v>0.22416250000000004</v>
      </c>
      <c r="J2467">
        <v>1010</v>
      </c>
      <c r="K2467">
        <v>11</v>
      </c>
      <c r="L2467">
        <v>1</v>
      </c>
      <c r="M2467">
        <v>0.39689644914252376</v>
      </c>
      <c r="N2467">
        <f t="shared" si="191"/>
        <v>1.4939999999999998</v>
      </c>
      <c r="O2467">
        <v>0.62607924887561139</v>
      </c>
      <c r="P2467">
        <v>1.7283537820212285</v>
      </c>
      <c r="Q2467">
        <f t="shared" si="192"/>
        <v>52.500000000000021</v>
      </c>
      <c r="R2467">
        <v>4.1702910586253932</v>
      </c>
      <c r="S2467">
        <f t="shared" si="193"/>
        <v>14800.000000000009</v>
      </c>
      <c r="T2467">
        <v>1.4189638307036225</v>
      </c>
      <c r="U2467">
        <f t="shared" si="194"/>
        <v>25.239999999999995</v>
      </c>
      <c r="V2467">
        <v>0.49596131655585474</v>
      </c>
      <c r="W2467">
        <v>2473.1240000000003</v>
      </c>
      <c r="X2467">
        <v>5</v>
      </c>
      <c r="Y2467">
        <v>6</v>
      </c>
      <c r="Z2467">
        <v>13</v>
      </c>
      <c r="AA2467">
        <v>4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 s="23">
        <v>1.434778998147839E-2</v>
      </c>
      <c r="AJ2467">
        <v>6.000935010971725E-3</v>
      </c>
      <c r="AK2467">
        <v>8.2442915510008569E-3</v>
      </c>
      <c r="AL2467">
        <v>1.5318798442110638E-2</v>
      </c>
      <c r="AM2467" s="23">
        <v>0.2358580690958742</v>
      </c>
      <c r="AN2467" s="23">
        <v>0.23491586714359936</v>
      </c>
      <c r="AO2467" s="23">
        <v>0.2440350762100342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0.33333333333333331</v>
      </c>
      <c r="AX2467">
        <v>0.29798369634874999</v>
      </c>
      <c r="AY2467">
        <v>-2.2741726924495054</v>
      </c>
      <c r="AZ2467">
        <v>0.30154503064551347</v>
      </c>
      <c r="BA2467">
        <v>3.6596601446523707</v>
      </c>
      <c r="BB2467">
        <v>-26.307000540323632</v>
      </c>
    </row>
    <row r="2468" spans="1:54" x14ac:dyDescent="0.2">
      <c r="A2468">
        <v>285</v>
      </c>
      <c r="B2468">
        <v>320</v>
      </c>
      <c r="C2468">
        <v>2015</v>
      </c>
      <c r="D2468">
        <v>62</v>
      </c>
      <c r="E2468">
        <v>4</v>
      </c>
      <c r="F2468">
        <v>1</v>
      </c>
      <c r="G2468">
        <v>0</v>
      </c>
      <c r="H2468">
        <v>0.17511908930286238</v>
      </c>
      <c r="I2468">
        <f t="shared" si="190"/>
        <v>0.49664600000000014</v>
      </c>
      <c r="J2468">
        <v>1010</v>
      </c>
      <c r="K2468">
        <v>12</v>
      </c>
      <c r="L2468">
        <v>1</v>
      </c>
      <c r="M2468">
        <v>0.32776748990272891</v>
      </c>
      <c r="N2468">
        <f t="shared" si="191"/>
        <v>1.1269999999999998</v>
      </c>
      <c r="O2468">
        <v>0.54367288245662859</v>
      </c>
      <c r="P2468">
        <v>1.7958800173440752</v>
      </c>
      <c r="Q2468">
        <f t="shared" si="192"/>
        <v>61.500000000000021</v>
      </c>
      <c r="R2468">
        <v>4.3006172198065817</v>
      </c>
      <c r="S2468">
        <f t="shared" si="193"/>
        <v>19980.000000000015</v>
      </c>
      <c r="T2468">
        <v>1.470116353151004</v>
      </c>
      <c r="U2468">
        <f t="shared" si="194"/>
        <v>28.520000000000003</v>
      </c>
      <c r="V2468">
        <v>0.36481351161154113</v>
      </c>
      <c r="W2468">
        <v>2752.7039999999997</v>
      </c>
      <c r="X2468">
        <v>6</v>
      </c>
      <c r="Y2468">
        <v>13</v>
      </c>
      <c r="Z2468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 s="23">
        <v>5.5571427059856737E-2</v>
      </c>
      <c r="AJ2468">
        <v>5.5021324160334966E-3</v>
      </c>
      <c r="AK2468">
        <v>8.2442915510008569E-3</v>
      </c>
      <c r="AL2468">
        <v>1.2762577637388615E-2</v>
      </c>
      <c r="AM2468" s="23">
        <v>0.19751675644561223</v>
      </c>
      <c r="AN2468" s="23">
        <v>0.23740030575056173</v>
      </c>
      <c r="AO2468" s="23">
        <v>0.24452814104509007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0.33333333333333331</v>
      </c>
      <c r="AX2468">
        <v>0.50888626257410696</v>
      </c>
      <c r="AY2468">
        <v>-3.7581429343319472</v>
      </c>
      <c r="AZ2468">
        <v>0.52280859209319586</v>
      </c>
      <c r="BA2468">
        <v>6.7025236357116507</v>
      </c>
      <c r="BB2468">
        <v>-37.238758612386334</v>
      </c>
    </row>
    <row r="2469" spans="1:54" x14ac:dyDescent="0.2">
      <c r="A2469">
        <v>285</v>
      </c>
      <c r="B2469">
        <v>320</v>
      </c>
      <c r="C2469">
        <v>2016</v>
      </c>
      <c r="D2469">
        <v>63</v>
      </c>
      <c r="E2469">
        <v>5</v>
      </c>
      <c r="F2469">
        <v>1</v>
      </c>
      <c r="G2469">
        <v>1</v>
      </c>
      <c r="H2469">
        <v>0.18965787917488033</v>
      </c>
      <c r="I2469">
        <f t="shared" si="190"/>
        <v>0.54759700000000011</v>
      </c>
      <c r="J2469">
        <v>1010</v>
      </c>
      <c r="K2469">
        <v>12</v>
      </c>
      <c r="L2469">
        <v>1</v>
      </c>
      <c r="M2469">
        <v>0.27577190016493136</v>
      </c>
      <c r="N2469">
        <f t="shared" si="191"/>
        <v>0.88700000000000023</v>
      </c>
      <c r="O2469">
        <v>0.52260548475705859</v>
      </c>
      <c r="P2469">
        <v>1.8633228601204559</v>
      </c>
      <c r="Q2469">
        <f t="shared" si="192"/>
        <v>72.000000000000057</v>
      </c>
      <c r="R2469">
        <v>4.4612133054611354</v>
      </c>
      <c r="S2469">
        <f t="shared" si="193"/>
        <v>28920.000000000018</v>
      </c>
      <c r="T2469">
        <v>1.1051694279993316</v>
      </c>
      <c r="U2469">
        <f t="shared" si="194"/>
        <v>11.740000000000006</v>
      </c>
      <c r="V2469">
        <v>0.49270965847930326</v>
      </c>
      <c r="W2469">
        <v>2658.48</v>
      </c>
      <c r="X2469">
        <v>13</v>
      </c>
      <c r="Y2469">
        <v>4</v>
      </c>
      <c r="Z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 s="23">
        <v>5.5567900320140896E-2</v>
      </c>
      <c r="AJ2469">
        <v>5.0803112295956234E-3</v>
      </c>
      <c r="AK2469">
        <v>8.2442915510008569E-3</v>
      </c>
      <c r="AL2469">
        <v>1.5317654137553172E-2</v>
      </c>
      <c r="AM2469" s="23">
        <v>0.1975198912258482</v>
      </c>
      <c r="AN2469" s="23">
        <v>0.23491697639072456</v>
      </c>
      <c r="AO2469" s="23">
        <v>0.24494549833259394</v>
      </c>
      <c r="AW2469">
        <v>0.33333333333333331</v>
      </c>
      <c r="AX2469">
        <v>0.48904284704105999</v>
      </c>
      <c r="AY2469">
        <v>-4.6548448265482918</v>
      </c>
      <c r="AZ2469">
        <v>0.83781545446395633</v>
      </c>
      <c r="BA2469">
        <v>9.86874645748955</v>
      </c>
      <c r="BB2469">
        <v>-53.479104237429233</v>
      </c>
    </row>
    <row r="2470" spans="1:54" x14ac:dyDescent="0.2">
      <c r="A2470">
        <v>285</v>
      </c>
      <c r="B2470">
        <v>320</v>
      </c>
      <c r="C2470">
        <v>2017</v>
      </c>
      <c r="D2470">
        <v>64</v>
      </c>
      <c r="E2470">
        <v>6</v>
      </c>
      <c r="F2470">
        <v>1</v>
      </c>
      <c r="G2470">
        <v>1</v>
      </c>
      <c r="H2470">
        <v>0.20167918754681594</v>
      </c>
      <c r="I2470">
        <f t="shared" si="190"/>
        <v>0.59103299999999992</v>
      </c>
      <c r="J2470">
        <v>1010</v>
      </c>
      <c r="K2470">
        <v>11</v>
      </c>
      <c r="L2470">
        <v>1</v>
      </c>
      <c r="M2470">
        <v>0.60325266198164684</v>
      </c>
      <c r="N2470">
        <f t="shared" si="191"/>
        <v>3.011000000000001</v>
      </c>
      <c r="O2470">
        <v>0.55496656336649808</v>
      </c>
      <c r="P2470">
        <v>1.8943160626844384</v>
      </c>
      <c r="Q2470">
        <f t="shared" si="192"/>
        <v>77.400000000000034</v>
      </c>
      <c r="R2470">
        <v>4.4364965912955059</v>
      </c>
      <c r="S2470">
        <f t="shared" si="193"/>
        <v>27320.000000000051</v>
      </c>
      <c r="T2470">
        <v>1.5480206949055311</v>
      </c>
      <c r="U2470">
        <f t="shared" si="194"/>
        <v>34.320000000000014</v>
      </c>
      <c r="V2470">
        <v>0.56717957534599839</v>
      </c>
      <c r="W2470">
        <v>3206.6280000000002</v>
      </c>
      <c r="X2470">
        <v>4</v>
      </c>
      <c r="Y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 s="23">
        <v>0.5</v>
      </c>
      <c r="AJ2470">
        <v>5.0803112295956234E-3</v>
      </c>
      <c r="AK2470">
        <v>8.2442915510008569E-3</v>
      </c>
      <c r="AL2470">
        <v>1.5317650524431447E-2</v>
      </c>
      <c r="AM2470" s="23">
        <v>0</v>
      </c>
      <c r="AN2470" s="23">
        <v>0.23491697989315716</v>
      </c>
      <c r="AO2470" s="23">
        <v>0.24494549833259394</v>
      </c>
      <c r="AW2470">
        <v>0.33333333333333331</v>
      </c>
      <c r="AX2470">
        <v>1.0528184690490501</v>
      </c>
      <c r="AY2470">
        <v>-5.9421226930476925</v>
      </c>
      <c r="AZ2470">
        <v>1.0965273841655057</v>
      </c>
      <c r="BA2470">
        <v>11.4312979799254</v>
      </c>
      <c r="BB2470">
        <v>-58.512431695069637</v>
      </c>
    </row>
    <row r="2471" spans="1:54" x14ac:dyDescent="0.2">
      <c r="A2471">
        <v>285</v>
      </c>
      <c r="B2471">
        <v>320</v>
      </c>
      <c r="C2471">
        <v>2018</v>
      </c>
      <c r="D2471">
        <v>65</v>
      </c>
      <c r="E2471">
        <v>7</v>
      </c>
      <c r="F2471">
        <v>1</v>
      </c>
      <c r="G2471">
        <v>1</v>
      </c>
      <c r="H2471">
        <v>0.20064752465620203</v>
      </c>
      <c r="I2471">
        <f t="shared" si="190"/>
        <v>0.58725800000000006</v>
      </c>
      <c r="J2471">
        <v>1010</v>
      </c>
      <c r="K2471">
        <v>13</v>
      </c>
      <c r="L2471">
        <v>2</v>
      </c>
      <c r="M2471">
        <v>0.42926766643316849</v>
      </c>
      <c r="N2471">
        <f t="shared" si="191"/>
        <v>1.6870000000000007</v>
      </c>
      <c r="O2471">
        <v>0.51525161123723651</v>
      </c>
      <c r="P2471">
        <v>1.9845273133437926</v>
      </c>
      <c r="Q2471">
        <f t="shared" si="192"/>
        <v>95.500000000000085</v>
      </c>
      <c r="R2471">
        <v>4.5536524739734743</v>
      </c>
      <c r="S2471">
        <f t="shared" si="193"/>
        <v>35780.000000000022</v>
      </c>
      <c r="T2471">
        <v>1.4593924877592308</v>
      </c>
      <c r="U2471">
        <f t="shared" si="194"/>
        <v>27.800000000000011</v>
      </c>
      <c r="V2471">
        <v>0.4721177694215537</v>
      </c>
      <c r="W2471">
        <v>4012.68</v>
      </c>
      <c r="X2471">
        <v>0</v>
      </c>
      <c r="Y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 s="23">
        <v>0.5</v>
      </c>
      <c r="AJ2471">
        <v>5.0803112295956234E-3</v>
      </c>
      <c r="AK2471">
        <v>8.2442915510008569E-3</v>
      </c>
      <c r="AL2471">
        <v>3.4096117207237583E-2</v>
      </c>
      <c r="AM2471" s="23">
        <v>0</v>
      </c>
      <c r="AN2471" s="23">
        <v>0.21706642800137207</v>
      </c>
      <c r="AO2471" s="23">
        <v>0.24494549833259394</v>
      </c>
      <c r="AW2471">
        <v>1</v>
      </c>
      <c r="AX2471">
        <v>7.75013916813619E-2</v>
      </c>
      <c r="AY2471">
        <v>-5.8512431695069633</v>
      </c>
      <c r="AZ2471">
        <v>1.1431297979925401</v>
      </c>
    </row>
    <row r="2472" spans="1:54" x14ac:dyDescent="0.2">
      <c r="A2472">
        <v>797</v>
      </c>
      <c r="B2472">
        <v>321</v>
      </c>
      <c r="C2472">
        <v>2010</v>
      </c>
      <c r="D2472">
        <v>64</v>
      </c>
      <c r="E2472">
        <v>5</v>
      </c>
      <c r="F2472">
        <v>1</v>
      </c>
      <c r="G2472">
        <v>1</v>
      </c>
      <c r="H2472">
        <v>9.9521117339070361E-2</v>
      </c>
      <c r="I2472">
        <f t="shared" si="190"/>
        <v>0.25753800000000004</v>
      </c>
      <c r="J2472">
        <v>3520</v>
      </c>
      <c r="K2472">
        <v>17</v>
      </c>
      <c r="L2472">
        <v>2</v>
      </c>
      <c r="M2472">
        <v>1.0755469613925308</v>
      </c>
      <c r="N2472">
        <f t="shared" si="191"/>
        <v>10.900000000000006</v>
      </c>
      <c r="O2472">
        <v>0.46299937607532471</v>
      </c>
      <c r="P2472">
        <v>2.6757783416740852</v>
      </c>
      <c r="Q2472">
        <f t="shared" si="192"/>
        <v>473.00000000000063</v>
      </c>
      <c r="R2472">
        <v>4.2248178373950402</v>
      </c>
      <c r="S2472">
        <f t="shared" si="193"/>
        <v>16780.000000000022</v>
      </c>
      <c r="T2472">
        <v>0.98272338766854528</v>
      </c>
      <c r="U2472">
        <f t="shared" si="194"/>
        <v>8.6100000000000012</v>
      </c>
      <c r="V2472">
        <v>0.49655552493799943</v>
      </c>
      <c r="W2472">
        <v>11107.913627999998</v>
      </c>
      <c r="X2472">
        <v>1</v>
      </c>
      <c r="Y2472">
        <v>6</v>
      </c>
      <c r="Z2472">
        <v>1</v>
      </c>
      <c r="AA2472">
        <v>0</v>
      </c>
      <c r="AB2472">
        <v>0</v>
      </c>
      <c r="AC2472">
        <v>0</v>
      </c>
      <c r="AD2472">
        <v>1</v>
      </c>
      <c r="AE2472">
        <v>4</v>
      </c>
      <c r="AF2472">
        <v>0</v>
      </c>
      <c r="AG2472">
        <v>0</v>
      </c>
      <c r="AH2472">
        <v>1</v>
      </c>
      <c r="AI2472" s="23">
        <v>0.94443055671286658</v>
      </c>
      <c r="AJ2472">
        <v>0.94443055671286658</v>
      </c>
      <c r="AK2472">
        <v>0.45608226804680951</v>
      </c>
      <c r="AL2472">
        <v>0.5</v>
      </c>
      <c r="AM2472" s="23">
        <v>0.19751851974010851</v>
      </c>
      <c r="AN2472" s="23">
        <v>0</v>
      </c>
      <c r="AO2472" s="23">
        <v>0.19751851974010851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0.33333333333333331</v>
      </c>
      <c r="AX2472">
        <v>-0.137202756782143</v>
      </c>
      <c r="AY2472">
        <v>-4.1289014300956399</v>
      </c>
      <c r="AZ2472">
        <v>0.78127576121792297</v>
      </c>
      <c r="BA2472">
        <v>0.94575486884274895</v>
      </c>
      <c r="BB2472">
        <v>-5.5445247775570099</v>
      </c>
    </row>
    <row r="2473" spans="1:54" x14ac:dyDescent="0.2">
      <c r="A2473">
        <v>526</v>
      </c>
      <c r="B2473">
        <v>321</v>
      </c>
      <c r="C2473">
        <v>2011</v>
      </c>
      <c r="D2473">
        <v>56</v>
      </c>
      <c r="E2473">
        <v>0</v>
      </c>
      <c r="F2473">
        <v>1</v>
      </c>
      <c r="G2473">
        <v>1</v>
      </c>
      <c r="H2473">
        <v>8.522027178938614E-2</v>
      </c>
      <c r="I2473">
        <f t="shared" si="190"/>
        <v>0.21680300000000008</v>
      </c>
      <c r="J2473">
        <v>3520</v>
      </c>
      <c r="K2473">
        <v>16</v>
      </c>
      <c r="L2473">
        <v>2</v>
      </c>
      <c r="M2473">
        <v>1.1622955027727522</v>
      </c>
      <c r="N2473">
        <f t="shared" si="191"/>
        <v>13.531000000000004</v>
      </c>
      <c r="O2473">
        <v>0.45835116856433522</v>
      </c>
      <c r="P2473">
        <v>2.6837672614253116</v>
      </c>
      <c r="Q2473">
        <f t="shared" si="192"/>
        <v>481.80000000000047</v>
      </c>
      <c r="R2473">
        <v>4.236310482432331</v>
      </c>
      <c r="S2473">
        <f t="shared" si="193"/>
        <v>17230</v>
      </c>
      <c r="T2473">
        <v>1.8042757671290939</v>
      </c>
      <c r="U2473">
        <f t="shared" si="194"/>
        <v>62.720000000000006</v>
      </c>
      <c r="V2473">
        <v>0.511255763493355</v>
      </c>
      <c r="W2473">
        <v>11463.959260000001</v>
      </c>
      <c r="X2473">
        <v>6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 s="23">
        <v>0.28472370368395089</v>
      </c>
      <c r="AJ2473">
        <v>0.28472370368395089</v>
      </c>
      <c r="AK2473">
        <v>0.68196860957639749</v>
      </c>
      <c r="AL2473">
        <v>0.93748958420131667</v>
      </c>
      <c r="AM2473" s="23">
        <v>4.6343883755555378E-2</v>
      </c>
      <c r="AN2473" s="23">
        <v>0.19139713628464095</v>
      </c>
      <c r="AO2473" s="23">
        <v>4.6343883755555378E-2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0.33333333333333331</v>
      </c>
      <c r="AX2473">
        <v>-0.34612874904176599</v>
      </c>
      <c r="AY2473">
        <v>-5.5445247775570099</v>
      </c>
      <c r="AZ2473">
        <v>0.94575486884274895</v>
      </c>
      <c r="BA2473">
        <v>0.986874645748956</v>
      </c>
      <c r="BB2473">
        <v>-2.9098924364483598</v>
      </c>
    </row>
    <row r="2474" spans="1:54" x14ac:dyDescent="0.2">
      <c r="A2474">
        <v>526</v>
      </c>
      <c r="B2474">
        <v>321</v>
      </c>
      <c r="C2474">
        <v>2012</v>
      </c>
      <c r="D2474">
        <v>57</v>
      </c>
      <c r="E2474">
        <v>1</v>
      </c>
      <c r="F2474">
        <v>1</v>
      </c>
      <c r="G2474">
        <v>1</v>
      </c>
      <c r="H2474">
        <v>9.4317718381717139E-2</v>
      </c>
      <c r="I2474">
        <f t="shared" si="190"/>
        <v>0.24256100000000003</v>
      </c>
      <c r="J2474">
        <v>3520</v>
      </c>
      <c r="K2474">
        <v>16</v>
      </c>
      <c r="L2474">
        <v>1</v>
      </c>
      <c r="M2474">
        <v>1.1598979010340964</v>
      </c>
      <c r="N2474">
        <f t="shared" si="191"/>
        <v>13.451000000000002</v>
      </c>
      <c r="O2474">
        <v>0.47741984114271718</v>
      </c>
      <c r="P2474">
        <v>2.7145812088395314</v>
      </c>
      <c r="Q2474">
        <f t="shared" si="192"/>
        <v>517.30000000000075</v>
      </c>
      <c r="R2474">
        <v>4.2909467847343059</v>
      </c>
      <c r="S2474">
        <f t="shared" si="193"/>
        <v>19540.000000000007</v>
      </c>
      <c r="T2474">
        <v>1.7971289877965526</v>
      </c>
      <c r="U2474">
        <f t="shared" si="194"/>
        <v>61.680000000000042</v>
      </c>
      <c r="V2474">
        <v>0.52060020345879954</v>
      </c>
      <c r="W2474">
        <v>12391.043689999999</v>
      </c>
      <c r="X2474">
        <v>1</v>
      </c>
      <c r="Y2474">
        <v>0</v>
      </c>
      <c r="Z2474">
        <v>0</v>
      </c>
      <c r="AA2474">
        <v>3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 s="23">
        <v>0.68323100410984816</v>
      </c>
      <c r="AJ2474">
        <v>0.58691140829774502</v>
      </c>
      <c r="AK2474">
        <v>0.68196860957639749</v>
      </c>
      <c r="AL2474">
        <v>0.48446542640314483</v>
      </c>
      <c r="AM2474" s="23">
        <v>3.3573600867103197E-2</v>
      </c>
      <c r="AN2474" s="23">
        <v>2.4132297683610984E-4</v>
      </c>
      <c r="AO2474" s="23">
        <v>7.5535928922973415E-3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3</v>
      </c>
      <c r="AW2474">
        <v>0.33333333333333331</v>
      </c>
      <c r="AX2474">
        <v>-3.8239099903938999E-2</v>
      </c>
      <c r="AY2474">
        <v>-4.2272086070026846</v>
      </c>
      <c r="AZ2474">
        <v>0.96631475729585248</v>
      </c>
      <c r="BA2474">
        <v>2.3849470605599761</v>
      </c>
      <c r="BB2474">
        <v>-8.80832305087071</v>
      </c>
    </row>
    <row r="2475" spans="1:54" x14ac:dyDescent="0.2">
      <c r="A2475">
        <v>526</v>
      </c>
      <c r="B2475">
        <v>321</v>
      </c>
      <c r="C2475">
        <v>2013</v>
      </c>
      <c r="D2475">
        <v>58</v>
      </c>
      <c r="E2475">
        <v>2</v>
      </c>
      <c r="F2475">
        <v>1</v>
      </c>
      <c r="G2475">
        <v>1</v>
      </c>
      <c r="H2475">
        <v>0.11763912982047345</v>
      </c>
      <c r="I2475">
        <f t="shared" si="190"/>
        <v>0.31111</v>
      </c>
      <c r="J2475">
        <v>3520</v>
      </c>
      <c r="K2475">
        <v>11</v>
      </c>
      <c r="L2475">
        <v>1</v>
      </c>
      <c r="M2475">
        <v>1.2206571494972505</v>
      </c>
      <c r="N2475">
        <f t="shared" si="191"/>
        <v>15.621000000000009</v>
      </c>
      <c r="O2475">
        <v>0.50470439013308599</v>
      </c>
      <c r="P2475">
        <v>2.7111320723068419</v>
      </c>
      <c r="Q2475">
        <f t="shared" si="192"/>
        <v>513.20000000000061</v>
      </c>
      <c r="R2475">
        <v>4.1897990106398266</v>
      </c>
      <c r="S2475">
        <f t="shared" si="193"/>
        <v>15480.00000000002</v>
      </c>
      <c r="T2475">
        <v>1.6535983818432898</v>
      </c>
      <c r="U2475">
        <f t="shared" si="194"/>
        <v>44.04000000000002</v>
      </c>
      <c r="V2475">
        <v>0.55006044620287942</v>
      </c>
      <c r="W2475">
        <v>14652.272634999996</v>
      </c>
      <c r="X2475">
        <v>0</v>
      </c>
      <c r="Y2475">
        <v>0</v>
      </c>
      <c r="Z2475">
        <v>3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 s="23">
        <v>0.48014069536344328</v>
      </c>
      <c r="AJ2475">
        <v>0.54614817985925068</v>
      </c>
      <c r="AK2475">
        <v>0.68196860957639749</v>
      </c>
      <c r="AL2475">
        <v>0.60884459622481768</v>
      </c>
      <c r="AM2475" s="23">
        <v>3.9439198064756317E-4</v>
      </c>
      <c r="AN2475" s="23">
        <v>1.1847146127343595E-2</v>
      </c>
      <c r="AO2475" s="23">
        <v>2.1296545043217501E-3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1.4437698566718822</v>
      </c>
      <c r="AX2475">
        <v>0.109154540409202</v>
      </c>
      <c r="AY2475">
        <v>-4.7842826094759063</v>
      </c>
      <c r="AZ2475">
        <v>1.110233976467575</v>
      </c>
      <c r="BA2475">
        <v>3.2484623755903121</v>
      </c>
      <c r="BB2475">
        <v>-10.931758072062749</v>
      </c>
    </row>
    <row r="2476" spans="1:54" x14ac:dyDescent="0.2">
      <c r="A2476">
        <v>526</v>
      </c>
      <c r="B2476">
        <v>321</v>
      </c>
      <c r="C2476">
        <v>2014</v>
      </c>
      <c r="D2476">
        <v>59</v>
      </c>
      <c r="E2476">
        <v>3</v>
      </c>
      <c r="F2476">
        <v>1</v>
      </c>
      <c r="G2476">
        <v>1</v>
      </c>
      <c r="H2476">
        <v>0.15889929802932048</v>
      </c>
      <c r="I2476">
        <f t="shared" si="190"/>
        <v>0.4417810000000002</v>
      </c>
      <c r="J2476">
        <v>3520</v>
      </c>
      <c r="K2476">
        <v>11</v>
      </c>
      <c r="L2476">
        <v>1</v>
      </c>
      <c r="M2476">
        <v>0.92639390026968216</v>
      </c>
      <c r="N2476">
        <f t="shared" si="191"/>
        <v>7.4410000000000007</v>
      </c>
      <c r="O2476">
        <v>0.50383379433778064</v>
      </c>
      <c r="P2476">
        <v>2.7131544018372984</v>
      </c>
      <c r="Q2476">
        <f t="shared" si="192"/>
        <v>515.60000000000036</v>
      </c>
      <c r="R2476">
        <v>4.1196187497525747</v>
      </c>
      <c r="S2476">
        <f t="shared" si="193"/>
        <v>13170.00000000002</v>
      </c>
      <c r="T2476">
        <v>2.0799044676667209</v>
      </c>
      <c r="U2476">
        <f t="shared" si="194"/>
        <v>119.20000000000009</v>
      </c>
      <c r="V2476">
        <v>0.53154249344814675</v>
      </c>
      <c r="W2476">
        <v>16117.797059999999</v>
      </c>
      <c r="X2476">
        <v>0</v>
      </c>
      <c r="Y2476">
        <v>3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3</v>
      </c>
      <c r="AI2476" s="23">
        <v>0.98164260609436038</v>
      </c>
      <c r="AJ2476">
        <v>0.60300255124786351</v>
      </c>
      <c r="AK2476">
        <v>0.68196860957639749</v>
      </c>
      <c r="AL2476">
        <v>0.53461113489443801</v>
      </c>
      <c r="AM2476" s="23">
        <v>0.23197960000536719</v>
      </c>
      <c r="AN2476" s="23">
        <v>1.1979306586809846E-3</v>
      </c>
      <c r="AO2476" s="23">
        <v>1.0609525563568747E-2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0.5</v>
      </c>
      <c r="AX2476">
        <v>0.155531896599025</v>
      </c>
      <c r="AY2476">
        <v>-4.1190707124049402</v>
      </c>
      <c r="AZ2476">
        <v>1.0485543111082651</v>
      </c>
      <c r="BA2476">
        <v>3.7418996984647901</v>
      </c>
      <c r="BB2476">
        <v>-11.95415271189596</v>
      </c>
    </row>
    <row r="2477" spans="1:54" x14ac:dyDescent="0.2">
      <c r="A2477">
        <v>526</v>
      </c>
      <c r="B2477">
        <v>321</v>
      </c>
      <c r="C2477">
        <v>2015</v>
      </c>
      <c r="D2477">
        <v>60</v>
      </c>
      <c r="E2477">
        <v>4</v>
      </c>
      <c r="F2477">
        <v>1</v>
      </c>
      <c r="G2477">
        <v>1</v>
      </c>
      <c r="H2477">
        <v>0.18359636731094084</v>
      </c>
      <c r="I2477">
        <f t="shared" si="190"/>
        <v>0.52614700000000014</v>
      </c>
      <c r="J2477">
        <v>3520</v>
      </c>
      <c r="K2477">
        <v>13</v>
      </c>
      <c r="L2477">
        <v>1</v>
      </c>
      <c r="M2477">
        <v>0.97881938673284219</v>
      </c>
      <c r="N2477">
        <f t="shared" si="191"/>
        <v>8.5240000000000009</v>
      </c>
      <c r="O2477">
        <v>0.56015916683041855</v>
      </c>
      <c r="P2477">
        <v>2.7096938697277917</v>
      </c>
      <c r="Q2477">
        <f t="shared" si="192"/>
        <v>511.50000000000011</v>
      </c>
      <c r="R2477">
        <v>4.1082605049764735</v>
      </c>
      <c r="S2477">
        <f t="shared" si="193"/>
        <v>12830.000000000022</v>
      </c>
      <c r="T2477">
        <v>1.6572471298837164</v>
      </c>
      <c r="U2477">
        <f t="shared" si="194"/>
        <v>44.42</v>
      </c>
      <c r="V2477">
        <v>0.48189033847276708</v>
      </c>
      <c r="W2477">
        <v>14689.923378</v>
      </c>
      <c r="X2477">
        <v>3</v>
      </c>
      <c r="Y2477">
        <v>1</v>
      </c>
      <c r="Z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 s="23">
        <v>0.33333691395060572</v>
      </c>
      <c r="AJ2477">
        <v>0.58307585173832921</v>
      </c>
      <c r="AK2477">
        <v>0.68196860957639749</v>
      </c>
      <c r="AL2477">
        <v>0.63987342305538919</v>
      </c>
      <c r="AM2477" s="23">
        <v>2.7776584251507804E-2</v>
      </c>
      <c r="AN2477" s="23">
        <v>1.956457447723188E-2</v>
      </c>
      <c r="AO2477" s="23">
        <v>6.901597142048856E-3</v>
      </c>
      <c r="AW2477">
        <v>0.66666666666666663</v>
      </c>
      <c r="AX2477">
        <v>-0.16578932468403401</v>
      </c>
      <c r="AY2477">
        <v>-3.4997354978905939</v>
      </c>
      <c r="AZ2477">
        <v>0.93753091346150774</v>
      </c>
      <c r="BA2477">
        <v>4.728774344213746</v>
      </c>
      <c r="BB2477">
        <v>-18.874977966151508</v>
      </c>
    </row>
    <row r="2478" spans="1:54" x14ac:dyDescent="0.2">
      <c r="A2478">
        <v>526</v>
      </c>
      <c r="B2478">
        <v>321</v>
      </c>
      <c r="C2478">
        <v>2016</v>
      </c>
      <c r="D2478">
        <v>61</v>
      </c>
      <c r="E2478">
        <v>5</v>
      </c>
      <c r="F2478">
        <v>1</v>
      </c>
      <c r="G2478">
        <v>1</v>
      </c>
      <c r="H2478">
        <v>0.20522737769682681</v>
      </c>
      <c r="I2478">
        <f t="shared" si="190"/>
        <v>0.60408500000000021</v>
      </c>
      <c r="J2478">
        <v>3520</v>
      </c>
      <c r="K2478">
        <v>13</v>
      </c>
      <c r="L2478">
        <v>1</v>
      </c>
      <c r="M2478">
        <v>0.87592898492292692</v>
      </c>
      <c r="N2478">
        <f t="shared" si="191"/>
        <v>6.5149999999999997</v>
      </c>
      <c r="O2478">
        <v>0.57738681876323683</v>
      </c>
      <c r="P2478">
        <v>2.7113853790984517</v>
      </c>
      <c r="Q2478">
        <f t="shared" si="192"/>
        <v>513.50000000000034</v>
      </c>
      <c r="R2478">
        <v>4.2079304375129709</v>
      </c>
      <c r="S2478">
        <f t="shared" si="193"/>
        <v>16140.000000000022</v>
      </c>
      <c r="T2478">
        <v>1.6042260530844701</v>
      </c>
      <c r="U2478">
        <f t="shared" si="194"/>
        <v>39.20000000000001</v>
      </c>
      <c r="V2478">
        <v>0.5270838929178977</v>
      </c>
      <c r="W2478">
        <v>16181.779397000002</v>
      </c>
      <c r="X2478">
        <v>1</v>
      </c>
      <c r="Y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 s="23">
        <v>0.4177121362769019</v>
      </c>
      <c r="AJ2478">
        <v>0.55234278629360833</v>
      </c>
      <c r="AK2478">
        <v>0.68196860957639749</v>
      </c>
      <c r="AL2478">
        <v>0.58081361879635784</v>
      </c>
      <c r="AM2478" s="23">
        <v>6.7712925161111642E-3</v>
      </c>
      <c r="AN2478" s="23">
        <v>6.5308409829630421E-3</v>
      </c>
      <c r="AO2478" s="23">
        <v>2.7397672769783523E-3</v>
      </c>
      <c r="AW2478">
        <v>0.66666666666666663</v>
      </c>
      <c r="AX2478">
        <v>0.45001496410778502</v>
      </c>
      <c r="AY2478">
        <v>-4.06991712395142</v>
      </c>
      <c r="AZ2478">
        <v>0.94575486884274917</v>
      </c>
      <c r="BA2478">
        <v>6.1268467590247662</v>
      </c>
      <c r="BB2478">
        <v>-28.115852595413187</v>
      </c>
    </row>
    <row r="2479" spans="1:54" x14ac:dyDescent="0.2">
      <c r="A2479">
        <v>526</v>
      </c>
      <c r="B2479">
        <v>321</v>
      </c>
      <c r="C2479">
        <v>2017</v>
      </c>
      <c r="D2479">
        <v>62</v>
      </c>
      <c r="E2479">
        <v>6</v>
      </c>
      <c r="F2479">
        <v>1</v>
      </c>
      <c r="G2479">
        <v>1</v>
      </c>
      <c r="H2479">
        <v>0.23416205951401797</v>
      </c>
      <c r="I2479">
        <f t="shared" si="190"/>
        <v>0.71459699999999993</v>
      </c>
      <c r="J2479">
        <v>3520</v>
      </c>
      <c r="K2479">
        <v>13</v>
      </c>
      <c r="L2479">
        <v>1</v>
      </c>
      <c r="M2479">
        <v>0.85076872692888017</v>
      </c>
      <c r="N2479">
        <f t="shared" si="191"/>
        <v>6.0920000000000005</v>
      </c>
      <c r="O2479">
        <v>0.6066027107302584</v>
      </c>
      <c r="P2479">
        <v>2.7149162479935849</v>
      </c>
      <c r="Q2479">
        <f t="shared" si="192"/>
        <v>517.70000000000027</v>
      </c>
      <c r="R2479">
        <v>4.2760249922385789</v>
      </c>
      <c r="S2479">
        <f t="shared" si="193"/>
        <v>18880.000000000022</v>
      </c>
      <c r="T2479">
        <v>1.3968964491425238</v>
      </c>
      <c r="U2479">
        <f t="shared" si="194"/>
        <v>23.940000000000005</v>
      </c>
      <c r="V2479">
        <v>0.48870939725551504</v>
      </c>
      <c r="W2479">
        <v>15173.835724</v>
      </c>
      <c r="X2479">
        <v>0</v>
      </c>
      <c r="Y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 s="23">
        <v>0.52598381805920347</v>
      </c>
      <c r="AJ2479">
        <v>0.54569300245075381</v>
      </c>
      <c r="AK2479">
        <v>0.68196860957639749</v>
      </c>
      <c r="AL2479">
        <v>0.56538861778935412</v>
      </c>
      <c r="AM2479" s="23">
        <v>6.7515880093378829E-4</v>
      </c>
      <c r="AN2479" s="23">
        <v>4.2756713364022376E-3</v>
      </c>
      <c r="AO2479" s="23">
        <v>2.0878504729645933E-3</v>
      </c>
      <c r="AW2479">
        <v>1.5650250686066709</v>
      </c>
      <c r="AX2479">
        <v>1.05649320567732</v>
      </c>
      <c r="AY2479">
        <v>-4.8086253389957436</v>
      </c>
      <c r="AZ2479">
        <v>1.0103716611239306</v>
      </c>
    </row>
    <row r="2480" spans="1:54" x14ac:dyDescent="0.2">
      <c r="A2480">
        <v>115</v>
      </c>
      <c r="B2480">
        <v>322</v>
      </c>
      <c r="C2480">
        <v>2010</v>
      </c>
      <c r="D2480">
        <v>60</v>
      </c>
      <c r="E2480">
        <v>8</v>
      </c>
      <c r="F2480">
        <v>1</v>
      </c>
      <c r="G2480">
        <v>0</v>
      </c>
      <c r="H2480">
        <v>0.27882856742436402</v>
      </c>
      <c r="I2480">
        <f t="shared" si="190"/>
        <v>0.90032800000000002</v>
      </c>
      <c r="J2480">
        <v>1010</v>
      </c>
      <c r="K2480">
        <v>11</v>
      </c>
      <c r="L2480">
        <v>1</v>
      </c>
      <c r="M2480">
        <v>0.69469292633148416</v>
      </c>
      <c r="N2480">
        <f t="shared" si="191"/>
        <v>3.9510000000000014</v>
      </c>
      <c r="O2480">
        <v>0.52472258322503251</v>
      </c>
      <c r="P2480">
        <v>1.8536982117761744</v>
      </c>
      <c r="Q2480">
        <f t="shared" si="192"/>
        <v>70.400000000000034</v>
      </c>
      <c r="R2480">
        <v>4.6777985109748244</v>
      </c>
      <c r="S2480">
        <f t="shared" si="193"/>
        <v>47620.000000000102</v>
      </c>
      <c r="T2480">
        <v>1.4261858252445112</v>
      </c>
      <c r="U2480">
        <f t="shared" si="194"/>
        <v>25.679999999999996</v>
      </c>
      <c r="V2480">
        <v>0.54256410256410259</v>
      </c>
      <c r="W2480">
        <v>2629.13</v>
      </c>
      <c r="X2480">
        <v>3</v>
      </c>
      <c r="Y2480">
        <v>2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2</v>
      </c>
      <c r="AF2480">
        <v>0</v>
      </c>
      <c r="AG2480">
        <v>0</v>
      </c>
      <c r="AH2480">
        <v>0</v>
      </c>
      <c r="AI2480" s="23">
        <v>1.8354858087853209E-2</v>
      </c>
      <c r="AJ2480">
        <v>1.8354858087853209E-2</v>
      </c>
      <c r="AK2480">
        <v>0.13109896045351144</v>
      </c>
      <c r="AL2480">
        <v>0.5</v>
      </c>
      <c r="AM2480" s="23">
        <v>0.23198204272757203</v>
      </c>
      <c r="AN2480" s="23">
        <v>0</v>
      </c>
      <c r="AO2480" s="23">
        <v>0.23198204272757203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1.6942864034086009</v>
      </c>
      <c r="AX2480">
        <v>0.449558914864222</v>
      </c>
      <c r="AY2480">
        <v>-6.0163992267107904</v>
      </c>
      <c r="AZ2480">
        <v>1.06911419956137</v>
      </c>
      <c r="BA2480">
        <v>0.534557099780684</v>
      </c>
      <c r="BB2480">
        <v>-1.92682066737797</v>
      </c>
    </row>
    <row r="2481" spans="1:54" x14ac:dyDescent="0.2">
      <c r="A2481">
        <v>115</v>
      </c>
      <c r="B2481">
        <v>322</v>
      </c>
      <c r="C2481">
        <v>2011</v>
      </c>
      <c r="D2481">
        <v>61</v>
      </c>
      <c r="E2481">
        <v>9</v>
      </c>
      <c r="F2481">
        <v>1</v>
      </c>
      <c r="G2481">
        <v>1</v>
      </c>
      <c r="H2481">
        <v>0.67211920252296009</v>
      </c>
      <c r="I2481">
        <f t="shared" si="190"/>
        <v>3.7002310000000014</v>
      </c>
      <c r="J2481">
        <v>1010</v>
      </c>
      <c r="K2481">
        <v>13</v>
      </c>
      <c r="L2481">
        <v>1</v>
      </c>
      <c r="M2481">
        <v>0.17405980772502538</v>
      </c>
      <c r="N2481">
        <f t="shared" si="191"/>
        <v>0.49299999999999988</v>
      </c>
      <c r="O2481">
        <v>0.45304730332780824</v>
      </c>
      <c r="P2481">
        <v>1.7611758131557314</v>
      </c>
      <c r="Q2481">
        <f t="shared" si="192"/>
        <v>56.7</v>
      </c>
      <c r="R2481">
        <v>4.5178685991391889</v>
      </c>
      <c r="S2481">
        <f t="shared" si="193"/>
        <v>32950.000000000022</v>
      </c>
      <c r="T2481">
        <v>1.4837298990000236</v>
      </c>
      <c r="U2481">
        <f t="shared" si="194"/>
        <v>29.459999999999997</v>
      </c>
      <c r="V2481">
        <v>0.44147812971342382</v>
      </c>
      <c r="W2481">
        <v>2060.6079999999997</v>
      </c>
      <c r="X2481">
        <v>2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 s="23">
        <v>5.9714609426443311E-3</v>
      </c>
      <c r="AJ2481">
        <v>4.5643091601561357E-3</v>
      </c>
      <c r="AK2481">
        <v>0.13109896045351144</v>
      </c>
      <c r="AL2481">
        <v>3.4599476899223242E-2</v>
      </c>
      <c r="AM2481" s="23">
        <v>0.24406419740314519</v>
      </c>
      <c r="AN2481" s="23">
        <v>0.21659764690247663</v>
      </c>
      <c r="AO2481" s="23">
        <v>0.24545652375795332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2.0920033008932299</v>
      </c>
      <c r="AX2481">
        <v>-0.10372487021460899</v>
      </c>
      <c r="AY2481">
        <v>-3.9716099470443802</v>
      </c>
      <c r="AZ2481">
        <v>0.80183564967102705</v>
      </c>
      <c r="BA2481">
        <v>1.809270183873084</v>
      </c>
      <c r="BB2481">
        <v>-6.6455651589158498</v>
      </c>
    </row>
    <row r="2482" spans="1:54" x14ac:dyDescent="0.2">
      <c r="A2482">
        <v>115</v>
      </c>
      <c r="B2482">
        <v>322</v>
      </c>
      <c r="C2482">
        <v>2012</v>
      </c>
      <c r="D2482">
        <v>62</v>
      </c>
      <c r="E2482">
        <v>10</v>
      </c>
      <c r="F2482">
        <v>1</v>
      </c>
      <c r="G2482">
        <v>1</v>
      </c>
      <c r="H2482">
        <v>0.70322429379005813</v>
      </c>
      <c r="I2482">
        <f t="shared" si="190"/>
        <v>4.04922</v>
      </c>
      <c r="J2482">
        <v>1010</v>
      </c>
      <c r="K2482">
        <v>7</v>
      </c>
      <c r="L2482">
        <v>1</v>
      </c>
      <c r="M2482">
        <v>0.22634208716363075</v>
      </c>
      <c r="N2482">
        <f t="shared" si="191"/>
        <v>0.68400000000000016</v>
      </c>
      <c r="O2482">
        <v>0.48217067437052141</v>
      </c>
      <c r="P2482">
        <v>1.6901960800285136</v>
      </c>
      <c r="Q2482">
        <f t="shared" si="192"/>
        <v>48.000000000000014</v>
      </c>
      <c r="R2482">
        <v>4.6937357402209399</v>
      </c>
      <c r="S2482">
        <f t="shared" si="193"/>
        <v>49400.000000000087</v>
      </c>
      <c r="T2482">
        <v>1.2258259914618934</v>
      </c>
      <c r="U2482">
        <f t="shared" si="194"/>
        <v>15.820000000000004</v>
      </c>
      <c r="V2482">
        <v>0.51159686300684137</v>
      </c>
      <c r="W2482">
        <v>2167.6620000000003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 s="23">
        <v>0.1032030609150804</v>
      </c>
      <c r="AJ2482">
        <v>4.472904774471851E-2</v>
      </c>
      <c r="AK2482">
        <v>0.13109896045351144</v>
      </c>
      <c r="AL2482">
        <v>1.4786868233753466E-2</v>
      </c>
      <c r="AM2482" s="23">
        <v>0.15744781086716139</v>
      </c>
      <c r="AN2482" s="23">
        <v>0.23543178323840891</v>
      </c>
      <c r="AO2482" s="23">
        <v>0.20727163996743078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2.4060806088735442</v>
      </c>
      <c r="AX2482">
        <v>9.1566651010525996E-2</v>
      </c>
      <c r="AY2482">
        <v>-4.2206547952088798</v>
      </c>
      <c r="AZ2482">
        <v>0.95946146114481801</v>
      </c>
      <c r="BA2482">
        <v>2.7139052758096271</v>
      </c>
      <c r="BB2482">
        <v>-10.42056075214615</v>
      </c>
    </row>
    <row r="2483" spans="1:54" x14ac:dyDescent="0.2">
      <c r="A2483">
        <v>115</v>
      </c>
      <c r="B2483">
        <v>322</v>
      </c>
      <c r="C2483">
        <v>2013</v>
      </c>
      <c r="D2483">
        <v>63</v>
      </c>
      <c r="E2483">
        <v>11</v>
      </c>
      <c r="F2483">
        <v>1</v>
      </c>
      <c r="G2483">
        <v>1</v>
      </c>
      <c r="H2483">
        <v>0.74611273261688893</v>
      </c>
      <c r="I2483">
        <f t="shared" si="190"/>
        <v>4.5733040000000011</v>
      </c>
      <c r="J2483">
        <v>1010</v>
      </c>
      <c r="K2483">
        <v>7</v>
      </c>
      <c r="L2483">
        <v>2</v>
      </c>
      <c r="M2483">
        <v>0.10174707394636621</v>
      </c>
      <c r="N2483">
        <f t="shared" si="191"/>
        <v>0.26400000000000001</v>
      </c>
      <c r="O2483">
        <v>0.45694955223042588</v>
      </c>
      <c r="P2483">
        <v>1.7143297597452329</v>
      </c>
      <c r="Q2483">
        <f t="shared" si="192"/>
        <v>50.800000000000018</v>
      </c>
      <c r="R2483">
        <v>4.6781631502623426</v>
      </c>
      <c r="S2483">
        <f t="shared" si="193"/>
        <v>47660.000000000109</v>
      </c>
      <c r="T2483">
        <v>1.2678754193188977</v>
      </c>
      <c r="U2483">
        <f t="shared" si="194"/>
        <v>17.530000000000015</v>
      </c>
      <c r="V2483">
        <v>0.53517283201940569</v>
      </c>
      <c r="W2483">
        <v>2460.41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 s="23">
        <v>0.15895757033834335</v>
      </c>
      <c r="AJ2483">
        <v>7.2142507676742573E-2</v>
      </c>
      <c r="AK2483">
        <v>0.13109896045351144</v>
      </c>
      <c r="AL2483">
        <v>9.9022976284729364E-2</v>
      </c>
      <c r="AM2483" s="23">
        <v>0.11630993882952603</v>
      </c>
      <c r="AN2483" s="23">
        <v>0.16078257354755673</v>
      </c>
      <c r="AO2483" s="23">
        <v>0.1830620337371463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0.66666666666666663</v>
      </c>
      <c r="AX2483">
        <v>0.18485346591311499</v>
      </c>
      <c r="AY2483">
        <v>-4.1092399947142351</v>
      </c>
      <c r="AZ2483">
        <v>0.94575486884274929</v>
      </c>
      <c r="BA2483">
        <v>4.358696352057887</v>
      </c>
      <c r="BB2483">
        <v>-16.27966849580568</v>
      </c>
    </row>
    <row r="2484" spans="1:54" x14ac:dyDescent="0.2">
      <c r="A2484">
        <v>569</v>
      </c>
      <c r="B2484">
        <v>322</v>
      </c>
      <c r="C2484">
        <v>2014</v>
      </c>
      <c r="D2484">
        <v>52</v>
      </c>
      <c r="E2484">
        <v>1</v>
      </c>
      <c r="F2484">
        <v>1</v>
      </c>
      <c r="G2484">
        <v>0</v>
      </c>
      <c r="H2484">
        <v>9.9845282765302537E-2</v>
      </c>
      <c r="I2484">
        <f t="shared" si="190"/>
        <v>0.25847700000000007</v>
      </c>
      <c r="J2484">
        <v>1010</v>
      </c>
      <c r="K2484">
        <v>9</v>
      </c>
      <c r="L2484">
        <v>1</v>
      </c>
      <c r="M2484">
        <v>0.53122337453302682</v>
      </c>
      <c r="N2484">
        <f t="shared" si="191"/>
        <v>2.3980000000000001</v>
      </c>
      <c r="O2484">
        <v>0.41630567588581585</v>
      </c>
      <c r="P2484">
        <v>1.7427251313046983</v>
      </c>
      <c r="Q2484">
        <f t="shared" si="192"/>
        <v>54.300000000000047</v>
      </c>
      <c r="R2484">
        <v>4.7126581181053835</v>
      </c>
      <c r="S2484">
        <f t="shared" si="193"/>
        <v>51600.000000000095</v>
      </c>
      <c r="T2484">
        <v>1.497758718287268</v>
      </c>
      <c r="U2484">
        <f t="shared" si="194"/>
        <v>30.460000000000012</v>
      </c>
      <c r="V2484">
        <v>0.44488127064003774</v>
      </c>
      <c r="W2484">
        <v>1909.5749999999998</v>
      </c>
      <c r="X2484">
        <v>0</v>
      </c>
      <c r="Y2484">
        <v>0</v>
      </c>
      <c r="Z2484">
        <v>1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 s="23">
        <v>0.94443111217769238</v>
      </c>
      <c r="AJ2484">
        <v>0.94443111217769238</v>
      </c>
      <c r="AK2484">
        <v>0.93749000079993605</v>
      </c>
      <c r="AL2484">
        <v>0.16188417188022169</v>
      </c>
      <c r="AM2484" s="23">
        <v>0.19751901347150058</v>
      </c>
      <c r="AN2484" s="23">
        <v>0.11432231322512347</v>
      </c>
      <c r="AO2484" s="23">
        <v>0.19751901347150058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1</v>
      </c>
      <c r="AW2484">
        <v>0.33333333333333331</v>
      </c>
      <c r="AX2484">
        <v>0.14762478943792601</v>
      </c>
      <c r="AY2484">
        <v>-5.8591077436595302</v>
      </c>
      <c r="AZ2484">
        <v>1.64479107624826</v>
      </c>
      <c r="BA2484">
        <v>0</v>
      </c>
      <c r="BB2484">
        <v>0</v>
      </c>
    </row>
    <row r="2485" spans="1:54" x14ac:dyDescent="0.2">
      <c r="A2485">
        <v>569</v>
      </c>
      <c r="B2485">
        <v>322</v>
      </c>
      <c r="C2485">
        <v>2015</v>
      </c>
      <c r="D2485">
        <v>53</v>
      </c>
      <c r="E2485">
        <v>2</v>
      </c>
      <c r="F2485">
        <v>1</v>
      </c>
      <c r="G2485">
        <v>0</v>
      </c>
      <c r="H2485">
        <v>0.29808354103451778</v>
      </c>
      <c r="I2485">
        <f t="shared" si="190"/>
        <v>0.98647700000000005</v>
      </c>
      <c r="J2485">
        <v>1010</v>
      </c>
      <c r="K2485">
        <v>9</v>
      </c>
      <c r="L2485">
        <v>1</v>
      </c>
      <c r="M2485">
        <v>0.34654855854847399</v>
      </c>
      <c r="N2485">
        <f t="shared" si="191"/>
        <v>1.2210000000000005</v>
      </c>
      <c r="O2485">
        <v>0.42581703391928694</v>
      </c>
      <c r="P2485">
        <v>1.6720978579357173</v>
      </c>
      <c r="Q2485">
        <f t="shared" si="192"/>
        <v>45.999999999999993</v>
      </c>
      <c r="R2485">
        <v>4.5410922616844243</v>
      </c>
      <c r="S2485">
        <f t="shared" si="193"/>
        <v>34760.000000000036</v>
      </c>
      <c r="T2485">
        <v>0</v>
      </c>
      <c r="U2485">
        <f t="shared" si="194"/>
        <v>0</v>
      </c>
      <c r="V2485">
        <v>0.30797455968688847</v>
      </c>
      <c r="W2485">
        <v>852.34300000000007</v>
      </c>
      <c r="X2485">
        <v>0</v>
      </c>
      <c r="Y2485">
        <v>1</v>
      </c>
      <c r="Z2485">
        <v>1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 s="23">
        <v>0.5</v>
      </c>
      <c r="AJ2485">
        <v>0.94443111217769238</v>
      </c>
      <c r="AK2485">
        <v>0.93749000079993605</v>
      </c>
      <c r="AL2485">
        <v>0.26889309651307591</v>
      </c>
      <c r="AM2485" s="23">
        <v>0</v>
      </c>
      <c r="AN2485" s="23">
        <v>5.3410400839314448E-2</v>
      </c>
      <c r="AO2485" s="23">
        <v>0.19751901347150058</v>
      </c>
      <c r="AW2485">
        <v>0.33333333333333331</v>
      </c>
      <c r="AX2485">
        <v>-0.233125093783284</v>
      </c>
      <c r="AY2485">
        <v>-2.9295538718297651</v>
      </c>
      <c r="AZ2485">
        <v>0.82239553812413002</v>
      </c>
      <c r="BA2485">
        <v>2.3438272836537699</v>
      </c>
      <c r="BB2485">
        <v>-12.7406101271523</v>
      </c>
    </row>
    <row r="2486" spans="1:54" x14ac:dyDescent="0.2">
      <c r="A2486">
        <v>569</v>
      </c>
      <c r="B2486">
        <v>322</v>
      </c>
      <c r="C2486">
        <v>2016</v>
      </c>
      <c r="D2486">
        <v>54</v>
      </c>
      <c r="E2486">
        <v>3</v>
      </c>
      <c r="F2486">
        <v>1</v>
      </c>
      <c r="G2486">
        <v>0</v>
      </c>
      <c r="H2486">
        <v>0.39717497695832565</v>
      </c>
      <c r="I2486">
        <f t="shared" si="190"/>
        <v>1.4956</v>
      </c>
      <c r="J2486">
        <v>1010</v>
      </c>
      <c r="K2486">
        <v>8</v>
      </c>
      <c r="L2486">
        <v>1</v>
      </c>
      <c r="M2486">
        <v>0.5428254269591799</v>
      </c>
      <c r="N2486">
        <f t="shared" si="191"/>
        <v>2.4900000000000002</v>
      </c>
      <c r="O2486">
        <v>0.43589001447178005</v>
      </c>
      <c r="P2486">
        <v>1.2355284469075489</v>
      </c>
      <c r="Q2486">
        <f t="shared" si="192"/>
        <v>16.200000000000006</v>
      </c>
      <c r="R2486">
        <v>4.0952042331218186</v>
      </c>
      <c r="S2486">
        <f t="shared" si="193"/>
        <v>12450.000000000011</v>
      </c>
      <c r="T2486">
        <v>0</v>
      </c>
      <c r="U2486">
        <f t="shared" si="194"/>
        <v>0</v>
      </c>
      <c r="V2486">
        <v>0.57892976588628764</v>
      </c>
      <c r="W2486">
        <v>1466.1570000000002</v>
      </c>
      <c r="X2486">
        <v>1</v>
      </c>
      <c r="Y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 s="23">
        <v>0.5</v>
      </c>
      <c r="AJ2486">
        <v>0.94443111217769238</v>
      </c>
      <c r="AK2486">
        <v>0.93749000079993605</v>
      </c>
      <c r="AL2486">
        <v>0.33785539272200821</v>
      </c>
      <c r="AM2486" s="23">
        <v>0</v>
      </c>
      <c r="AN2486" s="23">
        <v>2.6290873669334188E-2</v>
      </c>
      <c r="AO2486" s="23">
        <v>0.19751901347150058</v>
      </c>
      <c r="AW2486">
        <v>0.33333333333333331</v>
      </c>
      <c r="AX2486">
        <v>0.84219458455960605</v>
      </c>
      <c r="AY2486">
        <v>-6.1999059569372763</v>
      </c>
      <c r="AZ2486">
        <v>1.3295394533006766</v>
      </c>
      <c r="BA2486">
        <v>5.6334094361502896</v>
      </c>
      <c r="BB2486">
        <v>-23.397108103875297</v>
      </c>
    </row>
    <row r="2487" spans="1:54" x14ac:dyDescent="0.2">
      <c r="A2487">
        <v>569</v>
      </c>
      <c r="B2487">
        <v>322</v>
      </c>
      <c r="C2487">
        <v>2017</v>
      </c>
      <c r="D2487">
        <v>55</v>
      </c>
      <c r="E2487">
        <v>4</v>
      </c>
      <c r="F2487">
        <v>1</v>
      </c>
      <c r="G2487">
        <v>0</v>
      </c>
      <c r="H2487">
        <v>0.47910736748983523</v>
      </c>
      <c r="I2487">
        <f t="shared" si="190"/>
        <v>2.0137510000000005</v>
      </c>
      <c r="J2487">
        <v>1010</v>
      </c>
      <c r="K2487">
        <v>7</v>
      </c>
      <c r="L2487">
        <v>1</v>
      </c>
      <c r="M2487">
        <v>0.19395897801918691</v>
      </c>
      <c r="N2487">
        <f t="shared" si="191"/>
        <v>0.56300000000000017</v>
      </c>
      <c r="O2487">
        <v>0.46813246717848545</v>
      </c>
      <c r="P2487">
        <v>1.255272505103306</v>
      </c>
      <c r="Q2487">
        <f t="shared" si="192"/>
        <v>17.000000000000004</v>
      </c>
      <c r="R2487">
        <v>4.2953691485100061</v>
      </c>
      <c r="S2487">
        <f t="shared" si="193"/>
        <v>19740.000000000011</v>
      </c>
      <c r="T2487">
        <v>0</v>
      </c>
      <c r="U2487">
        <f t="shared" si="194"/>
        <v>0</v>
      </c>
      <c r="V2487">
        <v>0.49445093457943934</v>
      </c>
      <c r="W2487">
        <v>1439.05</v>
      </c>
      <c r="X2487">
        <v>1</v>
      </c>
      <c r="Y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 s="23">
        <v>0.5</v>
      </c>
      <c r="AJ2487">
        <v>0.94443111217769238</v>
      </c>
      <c r="AK2487">
        <v>0.93749000079993605</v>
      </c>
      <c r="AL2487">
        <v>0.93749000079993605</v>
      </c>
      <c r="AM2487" s="23">
        <v>0</v>
      </c>
      <c r="AN2487" s="23">
        <v>0.19139750079992804</v>
      </c>
      <c r="AO2487" s="23">
        <v>0.19751901347150058</v>
      </c>
      <c r="AW2487">
        <v>0.33333333333333331</v>
      </c>
      <c r="AX2487">
        <v>0.25059238657809202</v>
      </c>
      <c r="AY2487">
        <v>-7.3140539618837073</v>
      </c>
      <c r="AZ2487">
        <v>1.8195501280996376</v>
      </c>
    </row>
    <row r="2488" spans="1:54" x14ac:dyDescent="0.2">
      <c r="A2488">
        <v>395</v>
      </c>
      <c r="B2488">
        <v>323</v>
      </c>
      <c r="C2488">
        <v>2010</v>
      </c>
      <c r="D2488">
        <v>52</v>
      </c>
      <c r="E2488">
        <v>0</v>
      </c>
      <c r="F2488">
        <v>1</v>
      </c>
      <c r="G2488">
        <v>0</v>
      </c>
      <c r="H2488">
        <v>0.27230584440208644</v>
      </c>
      <c r="I2488">
        <f t="shared" si="190"/>
        <v>0.87200000000000011</v>
      </c>
      <c r="J2488">
        <v>4020</v>
      </c>
      <c r="K2488">
        <v>13</v>
      </c>
      <c r="L2488">
        <v>1</v>
      </c>
      <c r="M2488">
        <v>1.6867702900878911</v>
      </c>
      <c r="N2488">
        <f t="shared" si="191"/>
        <v>47.615000000000016</v>
      </c>
      <c r="O2488">
        <v>0.9190205757342772</v>
      </c>
      <c r="P2488">
        <v>2.3111178426625059</v>
      </c>
      <c r="Q2488">
        <f t="shared" si="192"/>
        <v>203.70000000000027</v>
      </c>
      <c r="R2488">
        <v>4.0795791669701309</v>
      </c>
      <c r="S2488">
        <f t="shared" si="193"/>
        <v>12010.000000000016</v>
      </c>
      <c r="T2488">
        <v>1.6797911709803544</v>
      </c>
      <c r="U2488">
        <f t="shared" si="194"/>
        <v>46.840000000000018</v>
      </c>
      <c r="V2488">
        <v>0.47896497095581764</v>
      </c>
      <c r="W2488">
        <v>0</v>
      </c>
      <c r="X2488">
        <v>1</v>
      </c>
      <c r="Y2488">
        <v>3</v>
      </c>
      <c r="Z2488">
        <v>2</v>
      </c>
      <c r="AA2488">
        <v>1</v>
      </c>
      <c r="AB2488">
        <v>1</v>
      </c>
      <c r="AC2488">
        <v>0</v>
      </c>
      <c r="AD2488">
        <v>0</v>
      </c>
      <c r="AE2488">
        <v>0</v>
      </c>
      <c r="AF2488">
        <v>2</v>
      </c>
      <c r="AG2488">
        <v>0</v>
      </c>
      <c r="AH2488">
        <v>0</v>
      </c>
      <c r="AI2488" s="23">
        <v>0.94441111777644482</v>
      </c>
      <c r="AJ2488">
        <v>0.94441111777644482</v>
      </c>
      <c r="AK2488">
        <v>0.83567471559572426</v>
      </c>
      <c r="AL2488">
        <v>0.5</v>
      </c>
      <c r="AM2488" s="23">
        <v>0.19750124160330912</v>
      </c>
      <c r="AN2488" s="23">
        <v>0</v>
      </c>
      <c r="AO2488" s="23">
        <v>0.19750124160330912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0.33333333333333331</v>
      </c>
      <c r="AX2488">
        <v>-0.140066438718838</v>
      </c>
      <c r="AY2488">
        <v>-2.2020807627176802</v>
      </c>
      <c r="AZ2488">
        <v>0.37007799215585802</v>
      </c>
      <c r="BA2488">
        <v>0.37007799215585802</v>
      </c>
      <c r="BB2488">
        <v>-2.1234350211920399</v>
      </c>
    </row>
    <row r="2489" spans="1:54" x14ac:dyDescent="0.2">
      <c r="A2489">
        <v>395</v>
      </c>
      <c r="B2489">
        <v>323</v>
      </c>
      <c r="C2489">
        <v>2011</v>
      </c>
      <c r="D2489">
        <v>53</v>
      </c>
      <c r="E2489">
        <v>1</v>
      </c>
      <c r="F2489">
        <v>1</v>
      </c>
      <c r="G2489">
        <v>1</v>
      </c>
      <c r="H2489">
        <v>0.27045662545340649</v>
      </c>
      <c r="I2489">
        <f t="shared" si="190"/>
        <v>0.86404599999999987</v>
      </c>
      <c r="J2489">
        <v>4020</v>
      </c>
      <c r="K2489">
        <v>13</v>
      </c>
      <c r="L2489">
        <v>1</v>
      </c>
      <c r="M2489">
        <v>1.6840550166002606</v>
      </c>
      <c r="N2489">
        <f t="shared" si="191"/>
        <v>47.312000000000026</v>
      </c>
      <c r="O2489">
        <v>0.90655008207771981</v>
      </c>
      <c r="P2489">
        <v>2.4271614029259654</v>
      </c>
      <c r="Q2489">
        <f t="shared" si="192"/>
        <v>266.40000000000003</v>
      </c>
      <c r="R2489">
        <v>4.1153108949104995</v>
      </c>
      <c r="S2489">
        <f t="shared" si="193"/>
        <v>13040.000000000018</v>
      </c>
      <c r="T2489">
        <v>1.6243852414202651</v>
      </c>
      <c r="U2489">
        <f t="shared" si="194"/>
        <v>41.110000000000007</v>
      </c>
      <c r="V2489">
        <v>0.35734529995276332</v>
      </c>
      <c r="W2489">
        <v>0</v>
      </c>
      <c r="X2489">
        <v>3</v>
      </c>
      <c r="Y2489">
        <v>2</v>
      </c>
      <c r="Z2489">
        <v>1</v>
      </c>
      <c r="AA2489">
        <v>8</v>
      </c>
      <c r="AB2489">
        <v>0</v>
      </c>
      <c r="AC2489">
        <v>0</v>
      </c>
      <c r="AD2489">
        <v>0</v>
      </c>
      <c r="AE2489">
        <v>0</v>
      </c>
      <c r="AF2489">
        <v>2</v>
      </c>
      <c r="AG2489">
        <v>0</v>
      </c>
      <c r="AH2489">
        <v>0</v>
      </c>
      <c r="AI2489" s="23">
        <v>0.94441111777644482</v>
      </c>
      <c r="AJ2489">
        <v>0.96968030469680289</v>
      </c>
      <c r="AK2489">
        <v>0.83567471559572426</v>
      </c>
      <c r="AL2489">
        <v>0.93747500499900038</v>
      </c>
      <c r="AM2489" s="23">
        <v>0.19750124160330912</v>
      </c>
      <c r="AN2489" s="23">
        <v>0.19138437999887542</v>
      </c>
      <c r="AO2489" s="23">
        <v>0.22059958862008161</v>
      </c>
      <c r="AP2489">
        <v>1</v>
      </c>
      <c r="AQ2489">
        <v>6</v>
      </c>
      <c r="AR2489">
        <v>0</v>
      </c>
      <c r="AS2489">
        <v>0</v>
      </c>
      <c r="AT2489">
        <v>1</v>
      </c>
      <c r="AU2489">
        <v>0</v>
      </c>
      <c r="AV2489">
        <v>0</v>
      </c>
      <c r="AW2489">
        <v>0.5</v>
      </c>
      <c r="AX2489">
        <v>-0.33300111958133499</v>
      </c>
      <c r="AY2489">
        <v>-2.1627578919548602</v>
      </c>
      <c r="AZ2489">
        <v>0.37007799215585802</v>
      </c>
      <c r="BA2489">
        <v>0.534557099780684</v>
      </c>
      <c r="BB2489">
        <v>-4.6400987500122399</v>
      </c>
    </row>
    <row r="2490" spans="1:54" x14ac:dyDescent="0.2">
      <c r="A2490">
        <v>395</v>
      </c>
      <c r="B2490">
        <v>323</v>
      </c>
      <c r="C2490">
        <v>2012</v>
      </c>
      <c r="D2490">
        <v>54</v>
      </c>
      <c r="E2490">
        <v>2</v>
      </c>
      <c r="F2490">
        <v>1</v>
      </c>
      <c r="G2490">
        <v>1</v>
      </c>
      <c r="H2490">
        <v>0.31390453435995724</v>
      </c>
      <c r="I2490">
        <f t="shared" si="190"/>
        <v>1.0601769999999999</v>
      </c>
      <c r="J2490">
        <v>4020</v>
      </c>
      <c r="K2490">
        <v>11</v>
      </c>
      <c r="L2490">
        <v>1</v>
      </c>
      <c r="M2490">
        <v>1.3400076179966731</v>
      </c>
      <c r="N2490">
        <f t="shared" si="191"/>
        <v>20.878000000000011</v>
      </c>
      <c r="O2490">
        <v>0.91070360747847845</v>
      </c>
      <c r="P2490">
        <v>1.7803173121401512</v>
      </c>
      <c r="Q2490">
        <f t="shared" si="192"/>
        <v>59.300000000000004</v>
      </c>
      <c r="R2490">
        <v>0</v>
      </c>
      <c r="S2490">
        <f t="shared" si="193"/>
        <v>0</v>
      </c>
      <c r="T2490">
        <v>0</v>
      </c>
      <c r="U2490">
        <f t="shared" si="194"/>
        <v>0</v>
      </c>
      <c r="V2490">
        <v>0.55824817518248182</v>
      </c>
      <c r="W2490">
        <v>0</v>
      </c>
      <c r="X2490">
        <v>2</v>
      </c>
      <c r="Y2490">
        <v>1</v>
      </c>
      <c r="Z2490">
        <v>8</v>
      </c>
      <c r="AA2490">
        <v>4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 s="23">
        <v>0.96968030469680289</v>
      </c>
      <c r="AJ2490">
        <v>0.98411865121029651</v>
      </c>
      <c r="AK2490">
        <v>0.83567471559572426</v>
      </c>
      <c r="AL2490">
        <v>0.96589659215896584</v>
      </c>
      <c r="AM2490" s="23">
        <v>0.22059958862008161</v>
      </c>
      <c r="AN2490" s="23">
        <v>0.21705963458533775</v>
      </c>
      <c r="AO2490" s="23">
        <v>0.23437086844967672</v>
      </c>
      <c r="AP2490">
        <v>0</v>
      </c>
      <c r="AQ2490">
        <v>4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0.33333333333333331</v>
      </c>
      <c r="AX2490">
        <v>-7.8356719264708399E-2</v>
      </c>
      <c r="AY2490">
        <v>-2.2807265042433067</v>
      </c>
      <c r="AZ2490">
        <v>0.30154503064551402</v>
      </c>
      <c r="BA2490">
        <v>1.233593307186194</v>
      </c>
      <c r="BB2490">
        <v>-6.2130135805248701</v>
      </c>
    </row>
    <row r="2491" spans="1:54" x14ac:dyDescent="0.2">
      <c r="A2491">
        <v>395</v>
      </c>
      <c r="B2491">
        <v>323</v>
      </c>
      <c r="C2491">
        <v>2013</v>
      </c>
      <c r="D2491">
        <v>55</v>
      </c>
      <c r="E2491">
        <v>3</v>
      </c>
      <c r="F2491">
        <v>1</v>
      </c>
      <c r="G2491">
        <v>1</v>
      </c>
      <c r="H2491">
        <v>0.38612729304226073</v>
      </c>
      <c r="I2491">
        <f t="shared" si="190"/>
        <v>1.4329169999999998</v>
      </c>
      <c r="J2491">
        <v>4020</v>
      </c>
      <c r="K2491">
        <v>15</v>
      </c>
      <c r="L2491">
        <v>1</v>
      </c>
      <c r="M2491">
        <v>1.7844960440802808</v>
      </c>
      <c r="N2491">
        <f t="shared" si="191"/>
        <v>59.883000000000038</v>
      </c>
      <c r="O2491">
        <v>0.91710129541985563</v>
      </c>
      <c r="P2491">
        <v>1.8135809885681919</v>
      </c>
      <c r="Q2491">
        <f t="shared" si="192"/>
        <v>64.100000000000023</v>
      </c>
      <c r="R2491">
        <v>4.1192888891246078</v>
      </c>
      <c r="S2491">
        <f t="shared" si="193"/>
        <v>13160.000000000013</v>
      </c>
      <c r="T2491">
        <v>1.4817291969600159</v>
      </c>
      <c r="U2491">
        <f t="shared" si="194"/>
        <v>29.320000000000007</v>
      </c>
      <c r="V2491">
        <v>0.62123613312202841</v>
      </c>
      <c r="W2491">
        <v>0</v>
      </c>
      <c r="X2491">
        <v>1</v>
      </c>
      <c r="Y2491">
        <v>8</v>
      </c>
      <c r="Z2491">
        <v>4</v>
      </c>
      <c r="AA2491">
        <v>5</v>
      </c>
      <c r="AB2491">
        <v>0</v>
      </c>
      <c r="AC2491">
        <v>0</v>
      </c>
      <c r="AD2491">
        <v>1</v>
      </c>
      <c r="AE2491">
        <v>1</v>
      </c>
      <c r="AF2491">
        <v>6</v>
      </c>
      <c r="AG2491">
        <v>0</v>
      </c>
      <c r="AH2491">
        <v>0</v>
      </c>
      <c r="AI2491" s="23">
        <v>0.5</v>
      </c>
      <c r="AJ2491">
        <v>0.98411865121029651</v>
      </c>
      <c r="AK2491">
        <v>0.83567471559572426</v>
      </c>
      <c r="AL2491">
        <v>0.98027648840772241</v>
      </c>
      <c r="AM2491" s="23">
        <v>0</v>
      </c>
      <c r="AN2491" s="23">
        <v>0.23066550531725313</v>
      </c>
      <c r="AO2491" s="23">
        <v>0.23437086844967672</v>
      </c>
      <c r="AP2491">
        <v>0</v>
      </c>
      <c r="AQ2491">
        <v>4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0.33333333333333331</v>
      </c>
      <c r="AX2491">
        <v>-0.30730349456502498</v>
      </c>
      <c r="AY2491">
        <v>-2.1037735858106377</v>
      </c>
      <c r="AZ2491">
        <v>0.40091782483551297</v>
      </c>
      <c r="BA2491">
        <v>1.39807241481102</v>
      </c>
      <c r="BB2491">
        <v>-7.7466055402746798</v>
      </c>
    </row>
    <row r="2492" spans="1:54" x14ac:dyDescent="0.2">
      <c r="A2492">
        <v>395</v>
      </c>
      <c r="B2492">
        <v>323</v>
      </c>
      <c r="C2492">
        <v>2014</v>
      </c>
      <c r="D2492">
        <v>56</v>
      </c>
      <c r="E2492">
        <v>4</v>
      </c>
      <c r="F2492">
        <v>1</v>
      </c>
      <c r="G2492">
        <v>1</v>
      </c>
      <c r="H2492">
        <v>0.33347609215358215</v>
      </c>
      <c r="I2492">
        <f t="shared" si="190"/>
        <v>1.1551429999999998</v>
      </c>
      <c r="J2492">
        <v>4020</v>
      </c>
      <c r="K2492">
        <v>15</v>
      </c>
      <c r="L2492">
        <v>1</v>
      </c>
      <c r="M2492">
        <v>1.681096448415452</v>
      </c>
      <c r="N2492">
        <f t="shared" si="191"/>
        <v>46.984000000000023</v>
      </c>
      <c r="O2492">
        <v>0.91003991211599089</v>
      </c>
      <c r="P2492">
        <v>2.1254812657005941</v>
      </c>
      <c r="Q2492">
        <f t="shared" si="192"/>
        <v>132.50000000000011</v>
      </c>
      <c r="R2492">
        <v>3.9965554496333655</v>
      </c>
      <c r="S2492">
        <f t="shared" si="193"/>
        <v>9920.00000000002</v>
      </c>
      <c r="T2492">
        <v>1.5523031093383541</v>
      </c>
      <c r="U2492">
        <f t="shared" si="194"/>
        <v>34.670000000000023</v>
      </c>
      <c r="V2492">
        <v>0.55302166476624859</v>
      </c>
      <c r="W2492">
        <v>0</v>
      </c>
      <c r="X2492">
        <v>8</v>
      </c>
      <c r="Y2492">
        <v>4</v>
      </c>
      <c r="Z2492">
        <v>5</v>
      </c>
      <c r="AA2492">
        <v>6</v>
      </c>
      <c r="AB2492">
        <v>0</v>
      </c>
      <c r="AC2492">
        <v>0</v>
      </c>
      <c r="AD2492">
        <v>0</v>
      </c>
      <c r="AE2492">
        <v>0</v>
      </c>
      <c r="AF2492">
        <v>4</v>
      </c>
      <c r="AG2492">
        <v>0</v>
      </c>
      <c r="AH2492">
        <v>0</v>
      </c>
      <c r="AI2492" s="23">
        <v>0.5</v>
      </c>
      <c r="AJ2492">
        <v>0.98411865121029651</v>
      </c>
      <c r="AK2492">
        <v>0.83567471559572426</v>
      </c>
      <c r="AL2492">
        <v>0.97300303085854878</v>
      </c>
      <c r="AM2492" s="23">
        <v>0</v>
      </c>
      <c r="AN2492" s="23">
        <v>0.22373186720137325</v>
      </c>
      <c r="AO2492" s="23">
        <v>0.23437086844967672</v>
      </c>
      <c r="AP2492">
        <v>1</v>
      </c>
      <c r="AQ2492">
        <v>4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0.33333333333333331</v>
      </c>
      <c r="AX2492">
        <v>-7.2701602578033597E-3</v>
      </c>
      <c r="AY2492">
        <v>-1.989737260598472</v>
      </c>
      <c r="AZ2492">
        <v>0.35363008139337559</v>
      </c>
      <c r="BA2492">
        <v>2.59054594509101</v>
      </c>
      <c r="BB2492">
        <v>-12.661964385626639</v>
      </c>
    </row>
    <row r="2493" spans="1:54" x14ac:dyDescent="0.2">
      <c r="A2493">
        <v>395</v>
      </c>
      <c r="B2493">
        <v>323</v>
      </c>
      <c r="C2493">
        <v>2015</v>
      </c>
      <c r="D2493">
        <v>57</v>
      </c>
      <c r="E2493">
        <v>5</v>
      </c>
      <c r="F2493">
        <v>1</v>
      </c>
      <c r="G2493">
        <v>1</v>
      </c>
      <c r="H2493">
        <v>0.41797876595255318</v>
      </c>
      <c r="I2493">
        <f t="shared" si="190"/>
        <v>1.6180550000000005</v>
      </c>
      <c r="J2493">
        <v>4020</v>
      </c>
      <c r="K2493">
        <v>16</v>
      </c>
      <c r="L2493">
        <v>1</v>
      </c>
      <c r="M2493">
        <v>1.7410175853242729</v>
      </c>
      <c r="N2493">
        <f t="shared" si="191"/>
        <v>54.08300000000002</v>
      </c>
      <c r="O2493">
        <v>0.90325423573843189</v>
      </c>
      <c r="P2493">
        <v>2.3031960574204891</v>
      </c>
      <c r="Q2493">
        <f t="shared" si="192"/>
        <v>200.00000000000017</v>
      </c>
      <c r="R2493">
        <v>4.137702167146962</v>
      </c>
      <c r="S2493">
        <f t="shared" si="193"/>
        <v>13730.000000000015</v>
      </c>
      <c r="T2493">
        <v>1.7942788657213999</v>
      </c>
      <c r="U2493">
        <f t="shared" si="194"/>
        <v>61.270000000000039</v>
      </c>
      <c r="V2493">
        <v>0.45050276164849168</v>
      </c>
      <c r="W2493">
        <v>0</v>
      </c>
      <c r="X2493">
        <v>4</v>
      </c>
      <c r="Y2493">
        <v>5</v>
      </c>
      <c r="Z2493">
        <v>6</v>
      </c>
      <c r="AB2493">
        <v>0</v>
      </c>
      <c r="AC2493">
        <v>0</v>
      </c>
      <c r="AD2493">
        <v>1</v>
      </c>
      <c r="AE2493">
        <v>0</v>
      </c>
      <c r="AF2493">
        <v>4</v>
      </c>
      <c r="AG2493">
        <v>0</v>
      </c>
      <c r="AH2493">
        <v>0</v>
      </c>
      <c r="AI2493" s="23">
        <v>0.5</v>
      </c>
      <c r="AJ2493">
        <v>0.98411865121029651</v>
      </c>
      <c r="AK2493">
        <v>0.83567471559572426</v>
      </c>
      <c r="AL2493">
        <v>0.95642689518926893</v>
      </c>
      <c r="AM2493" s="23">
        <v>0</v>
      </c>
      <c r="AN2493" s="23">
        <v>0.20832551065211588</v>
      </c>
      <c r="AO2493" s="23">
        <v>0.23437086844967672</v>
      </c>
      <c r="AW2493">
        <v>0.33333333333333331</v>
      </c>
      <c r="AX2493">
        <v>0.19793030304305101</v>
      </c>
      <c r="AY2493">
        <v>-2.4773408580573868</v>
      </c>
      <c r="AZ2493">
        <v>0.49343732287447795</v>
      </c>
      <c r="BA2493">
        <v>3.2895821524965201</v>
      </c>
      <c r="BB2493">
        <v>-15.886439788177519</v>
      </c>
    </row>
    <row r="2494" spans="1:54" x14ac:dyDescent="0.2">
      <c r="A2494">
        <v>395</v>
      </c>
      <c r="B2494">
        <v>323</v>
      </c>
      <c r="C2494">
        <v>2016</v>
      </c>
      <c r="D2494">
        <v>58</v>
      </c>
      <c r="E2494">
        <v>6</v>
      </c>
      <c r="F2494">
        <v>1</v>
      </c>
      <c r="G2494">
        <v>1</v>
      </c>
      <c r="H2494">
        <v>0.31103296979104078</v>
      </c>
      <c r="I2494">
        <f t="shared" si="190"/>
        <v>1.0465999999999998</v>
      </c>
      <c r="J2494">
        <v>4020</v>
      </c>
      <c r="K2494">
        <v>15</v>
      </c>
      <c r="L2494">
        <v>1</v>
      </c>
      <c r="M2494">
        <v>1.6471970836010159</v>
      </c>
      <c r="N2494">
        <f t="shared" si="191"/>
        <v>43.381000000000022</v>
      </c>
      <c r="O2494">
        <v>0.90529848456960549</v>
      </c>
      <c r="P2494">
        <v>2.3605934135652489</v>
      </c>
      <c r="Q2494">
        <f t="shared" si="192"/>
        <v>228.40000000000006</v>
      </c>
      <c r="R2494">
        <v>4.1058847086692332</v>
      </c>
      <c r="S2494">
        <f t="shared" si="193"/>
        <v>12760.000000000002</v>
      </c>
      <c r="T2494">
        <v>1.7838321433844411</v>
      </c>
      <c r="U2494">
        <f t="shared" si="194"/>
        <v>59.790000000000035</v>
      </c>
      <c r="V2494">
        <v>0.5704833918444504</v>
      </c>
      <c r="W2494">
        <v>0</v>
      </c>
      <c r="X2494">
        <v>5</v>
      </c>
      <c r="Y2494">
        <v>6</v>
      </c>
      <c r="AB2494">
        <v>0</v>
      </c>
      <c r="AC2494">
        <v>0</v>
      </c>
      <c r="AD2494">
        <v>0</v>
      </c>
      <c r="AE2494">
        <v>1</v>
      </c>
      <c r="AF2494">
        <v>4</v>
      </c>
      <c r="AG2494">
        <v>0</v>
      </c>
      <c r="AH2494">
        <v>0</v>
      </c>
      <c r="AI2494" s="23">
        <v>0.5</v>
      </c>
      <c r="AJ2494">
        <v>0.98411865121029651</v>
      </c>
      <c r="AK2494">
        <v>0.83567471559572426</v>
      </c>
      <c r="AL2494">
        <v>0.5</v>
      </c>
      <c r="AM2494" s="23">
        <v>0</v>
      </c>
      <c r="AN2494" s="23">
        <v>0</v>
      </c>
      <c r="AO2494" s="23">
        <v>0.23437086844967672</v>
      </c>
      <c r="AW2494">
        <v>0.70882663999999995</v>
      </c>
      <c r="AX2494">
        <v>0.126641115579612</v>
      </c>
      <c r="AY2494">
        <v>-2.5840743644135999</v>
      </c>
      <c r="AZ2494">
        <v>0.52280859209319686</v>
      </c>
      <c r="BA2494">
        <v>5.0988523363696103</v>
      </c>
      <c r="BB2494">
        <v>-24.773408580573857</v>
      </c>
    </row>
    <row r="2495" spans="1:54" x14ac:dyDescent="0.2">
      <c r="A2495">
        <v>395</v>
      </c>
      <c r="B2495">
        <v>323</v>
      </c>
      <c r="C2495">
        <v>2017</v>
      </c>
      <c r="D2495">
        <v>59</v>
      </c>
      <c r="E2495">
        <v>7</v>
      </c>
      <c r="F2495">
        <v>1</v>
      </c>
      <c r="G2495">
        <v>1</v>
      </c>
      <c r="H2495">
        <v>0.21493705247101386</v>
      </c>
      <c r="I2495">
        <f t="shared" si="190"/>
        <v>0.64035200000000003</v>
      </c>
      <c r="J2495">
        <v>4020</v>
      </c>
      <c r="K2495">
        <v>12</v>
      </c>
      <c r="L2495">
        <v>1</v>
      </c>
      <c r="M2495">
        <v>1.6736106306948944</v>
      </c>
      <c r="N2495">
        <f t="shared" si="191"/>
        <v>46.164000000000001</v>
      </c>
      <c r="O2495">
        <v>0.90787499383610371</v>
      </c>
      <c r="P2495">
        <v>2.4331295175804857</v>
      </c>
      <c r="Q2495">
        <f t="shared" si="192"/>
        <v>270.10000000000025</v>
      </c>
      <c r="R2495">
        <v>4.211947743679433</v>
      </c>
      <c r="S2495">
        <f t="shared" si="193"/>
        <v>16290.000000000005</v>
      </c>
      <c r="T2495">
        <v>1.7931615292455507</v>
      </c>
      <c r="U2495">
        <f t="shared" si="194"/>
        <v>61.110000000000021</v>
      </c>
      <c r="V2495">
        <v>0.55394847972972971</v>
      </c>
      <c r="W2495">
        <v>0</v>
      </c>
      <c r="X2495">
        <v>6</v>
      </c>
      <c r="Y2495">
        <v>2</v>
      </c>
      <c r="AB2495">
        <v>0</v>
      </c>
      <c r="AC2495">
        <v>0</v>
      </c>
      <c r="AD2495">
        <v>0</v>
      </c>
      <c r="AE2495">
        <v>0</v>
      </c>
      <c r="AF2495">
        <v>2</v>
      </c>
      <c r="AG2495">
        <v>0</v>
      </c>
      <c r="AH2495">
        <v>0</v>
      </c>
      <c r="AI2495" s="23">
        <v>0.94441111777644482</v>
      </c>
      <c r="AJ2495">
        <v>0.98717282077947655</v>
      </c>
      <c r="AK2495">
        <v>0.83567471559572426</v>
      </c>
      <c r="AL2495">
        <v>0.5</v>
      </c>
      <c r="AM2495" s="23">
        <v>0.19750124160330912</v>
      </c>
      <c r="AN2495" s="23">
        <v>0</v>
      </c>
      <c r="AO2495" s="23">
        <v>0.23733735730623198</v>
      </c>
      <c r="AW2495">
        <v>0.70391980566666668</v>
      </c>
      <c r="AX2495">
        <v>0.44271628318173101</v>
      </c>
      <c r="AY2495">
        <v>-3.3719361679114428</v>
      </c>
      <c r="AZ2495">
        <v>0.68361629106568345</v>
      </c>
    </row>
    <row r="2496" spans="1:54" x14ac:dyDescent="0.2">
      <c r="A2496">
        <v>335</v>
      </c>
      <c r="B2496">
        <v>324</v>
      </c>
      <c r="C2496">
        <v>2010</v>
      </c>
      <c r="D2496">
        <v>52</v>
      </c>
      <c r="E2496">
        <v>12</v>
      </c>
      <c r="F2496">
        <v>1</v>
      </c>
      <c r="G2496">
        <v>1</v>
      </c>
      <c r="H2496">
        <v>0.40079279282285879</v>
      </c>
      <c r="I2496">
        <f t="shared" si="190"/>
        <v>1.5164760000000004</v>
      </c>
      <c r="J2496">
        <v>4020</v>
      </c>
      <c r="K2496">
        <v>8</v>
      </c>
      <c r="L2496">
        <v>1</v>
      </c>
      <c r="M2496">
        <v>8.8694108669838762E-2</v>
      </c>
      <c r="N2496">
        <f t="shared" si="191"/>
        <v>0.22657499999999997</v>
      </c>
      <c r="O2496">
        <v>0.64283805849282083</v>
      </c>
      <c r="P2496">
        <v>0</v>
      </c>
      <c r="Q2496">
        <f t="shared" si="192"/>
        <v>0</v>
      </c>
      <c r="R2496">
        <v>2.1235249809427321</v>
      </c>
      <c r="S2496">
        <f t="shared" si="193"/>
        <v>131.90000000000015</v>
      </c>
      <c r="T2496">
        <v>0.28368559014115596</v>
      </c>
      <c r="U2496">
        <f t="shared" si="194"/>
        <v>0.92170000000000019</v>
      </c>
      <c r="V2496">
        <v>0.55059355568117574</v>
      </c>
      <c r="W2496">
        <v>465.65771199999989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 s="23">
        <v>0.5</v>
      </c>
      <c r="AJ2496">
        <v>0.5</v>
      </c>
      <c r="AK2496">
        <v>6.2509258573439003E-2</v>
      </c>
      <c r="AL2496">
        <v>0.5</v>
      </c>
      <c r="AM2496" s="23">
        <v>0</v>
      </c>
      <c r="AN2496" s="23">
        <v>0</v>
      </c>
      <c r="AO2496" s="23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0.75502341133333328</v>
      </c>
      <c r="AX2496">
        <v>-8.2462244187658698E-2</v>
      </c>
      <c r="AY2496">
        <v>-0.23593722457689401</v>
      </c>
      <c r="AZ2496">
        <v>8.2239553812413005E-2</v>
      </c>
      <c r="BA2496">
        <v>1.192473530279986</v>
      </c>
      <c r="BB2496">
        <v>-2.5166637288201983</v>
      </c>
    </row>
    <row r="2497" spans="1:54" x14ac:dyDescent="0.2">
      <c r="A2497">
        <v>335</v>
      </c>
      <c r="B2497">
        <v>324</v>
      </c>
      <c r="C2497">
        <v>2011</v>
      </c>
      <c r="D2497">
        <v>53</v>
      </c>
      <c r="E2497">
        <v>13</v>
      </c>
      <c r="F2497">
        <v>1</v>
      </c>
      <c r="G2497">
        <v>1</v>
      </c>
      <c r="H2497">
        <v>0.44865237748965975</v>
      </c>
      <c r="I2497">
        <f t="shared" si="190"/>
        <v>1.8096510000000001</v>
      </c>
      <c r="J2497">
        <v>4020</v>
      </c>
      <c r="K2497">
        <v>8</v>
      </c>
      <c r="L2497">
        <v>1</v>
      </c>
      <c r="M2497">
        <v>9.7677514509246305E-2</v>
      </c>
      <c r="N2497">
        <f t="shared" si="191"/>
        <v>0.25221099999999996</v>
      </c>
      <c r="O2497">
        <v>0.57807573119034417</v>
      </c>
      <c r="P2497">
        <v>0</v>
      </c>
      <c r="Q2497">
        <f t="shared" si="192"/>
        <v>0</v>
      </c>
      <c r="R2497">
        <v>2.3656938515772623</v>
      </c>
      <c r="S2497">
        <f t="shared" si="193"/>
        <v>231.11000000000018</v>
      </c>
      <c r="T2497">
        <v>0.43688428048162886</v>
      </c>
      <c r="U2497">
        <f t="shared" si="194"/>
        <v>1.7345400000000009</v>
      </c>
      <c r="V2497">
        <v>0.45806092641535678</v>
      </c>
      <c r="W2497">
        <v>399.151116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 s="23">
        <v>0.5</v>
      </c>
      <c r="AJ2497">
        <v>0.5</v>
      </c>
      <c r="AK2497">
        <v>6.2509258573439003E-2</v>
      </c>
      <c r="AL2497">
        <v>0.5</v>
      </c>
      <c r="AM2497" s="23">
        <v>0</v>
      </c>
      <c r="AN2497" s="23">
        <v>0</v>
      </c>
      <c r="AO2497" s="23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2.005457747228204</v>
      </c>
      <c r="AX2497">
        <v>0.36572499279379</v>
      </c>
      <c r="AY2497">
        <v>-0.83888790960673276</v>
      </c>
      <c r="AZ2497">
        <v>0.39749117675999535</v>
      </c>
      <c r="BA2497">
        <v>2.0971086222165289</v>
      </c>
      <c r="BB2497">
        <v>-6.9601481250183683</v>
      </c>
    </row>
    <row r="2498" spans="1:54" x14ac:dyDescent="0.2">
      <c r="A2498">
        <v>335</v>
      </c>
      <c r="B2498">
        <v>324</v>
      </c>
      <c r="C2498">
        <v>2012</v>
      </c>
      <c r="D2498">
        <v>54</v>
      </c>
      <c r="E2498">
        <v>14</v>
      </c>
      <c r="F2498">
        <v>1</v>
      </c>
      <c r="G2498">
        <v>1</v>
      </c>
      <c r="H2498">
        <v>0.45599034261784027</v>
      </c>
      <c r="I2498">
        <f t="shared" si="190"/>
        <v>1.8575270000000002</v>
      </c>
      <c r="J2498">
        <v>4020</v>
      </c>
      <c r="K2498">
        <v>7</v>
      </c>
      <c r="L2498">
        <v>1</v>
      </c>
      <c r="M2498">
        <v>7.3098167681023479E-2</v>
      </c>
      <c r="N2498">
        <f t="shared" si="191"/>
        <v>0.18330899999999994</v>
      </c>
      <c r="O2498">
        <v>0.528169039729673</v>
      </c>
      <c r="P2498">
        <v>0</v>
      </c>
      <c r="Q2498">
        <f t="shared" si="192"/>
        <v>0</v>
      </c>
      <c r="R2498">
        <v>2.6530580705013462</v>
      </c>
      <c r="S2498">
        <f t="shared" si="193"/>
        <v>448.8400000000002</v>
      </c>
      <c r="T2498">
        <v>0.45368213864106727</v>
      </c>
      <c r="U2498">
        <f t="shared" si="194"/>
        <v>1.8423800000000004</v>
      </c>
      <c r="V2498">
        <v>0.48482478097622023</v>
      </c>
      <c r="W2498">
        <v>372.23638499999998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 s="23">
        <v>0.5</v>
      </c>
      <c r="AJ2498">
        <v>0.5</v>
      </c>
      <c r="AK2498">
        <v>6.2509258573439003E-2</v>
      </c>
      <c r="AL2498">
        <v>0.5</v>
      </c>
      <c r="AM2498" s="23">
        <v>0</v>
      </c>
      <c r="AN2498" s="23">
        <v>0</v>
      </c>
      <c r="AO2498" s="23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1.60440915384335</v>
      </c>
      <c r="AX2498">
        <v>0.77062671536025296</v>
      </c>
      <c r="AY2498">
        <v>-1.7400370312545921</v>
      </c>
      <c r="AZ2498">
        <v>0.52427715555413223</v>
      </c>
      <c r="BA2498">
        <v>3.6596601446523787</v>
      </c>
      <c r="BB2498">
        <v>-9.8307176907039082</v>
      </c>
    </row>
    <row r="2499" spans="1:54" x14ac:dyDescent="0.2">
      <c r="A2499">
        <v>335</v>
      </c>
      <c r="B2499">
        <v>324</v>
      </c>
      <c r="C2499">
        <v>2013</v>
      </c>
      <c r="D2499">
        <v>55</v>
      </c>
      <c r="E2499">
        <v>15</v>
      </c>
      <c r="F2499">
        <v>1</v>
      </c>
      <c r="G2499">
        <v>1</v>
      </c>
      <c r="H2499">
        <v>0.46392358253676225</v>
      </c>
      <c r="I2499">
        <f t="shared" si="190"/>
        <v>1.9102049999999999</v>
      </c>
      <c r="J2499">
        <v>4020</v>
      </c>
      <c r="K2499">
        <v>8</v>
      </c>
      <c r="L2499">
        <v>1</v>
      </c>
      <c r="M2499">
        <v>0.13303854291430267</v>
      </c>
      <c r="N2499">
        <f t="shared" si="191"/>
        <v>0.35843399999999992</v>
      </c>
      <c r="O2499">
        <v>0.49725868328136458</v>
      </c>
      <c r="P2499">
        <v>0</v>
      </c>
      <c r="Q2499">
        <f t="shared" si="192"/>
        <v>0</v>
      </c>
      <c r="R2499">
        <v>2.6058973516449746</v>
      </c>
      <c r="S2499">
        <f t="shared" si="193"/>
        <v>402.55000000000024</v>
      </c>
      <c r="T2499">
        <v>0.50860647121343849</v>
      </c>
      <c r="U2499">
        <f t="shared" si="194"/>
        <v>2.2255699999999998</v>
      </c>
      <c r="V2499">
        <v>0.58519609155400887</v>
      </c>
      <c r="W2499">
        <v>516.25887599999999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 s="23">
        <v>0.5</v>
      </c>
      <c r="AJ2499">
        <v>0.5</v>
      </c>
      <c r="AK2499">
        <v>6.2509258573439003E-2</v>
      </c>
      <c r="AL2499">
        <v>0.5</v>
      </c>
      <c r="AM2499" s="23">
        <v>0</v>
      </c>
      <c r="AN2499" s="23">
        <v>0</v>
      </c>
      <c r="AO2499" s="23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0.66666666666666663</v>
      </c>
      <c r="AX2499">
        <v>0.52845099637123805</v>
      </c>
      <c r="AY2499">
        <v>-1.9661435381407817</v>
      </c>
      <c r="AZ2499">
        <v>0.73193202893047571</v>
      </c>
      <c r="BA2499">
        <v>4.8521336749323689</v>
      </c>
      <c r="BB2499">
        <v>-12.858578739440709</v>
      </c>
    </row>
    <row r="2500" spans="1:54" x14ac:dyDescent="0.2">
      <c r="A2500">
        <v>335</v>
      </c>
      <c r="B2500">
        <v>324</v>
      </c>
      <c r="C2500">
        <v>2014</v>
      </c>
      <c r="D2500">
        <v>56</v>
      </c>
      <c r="E2500">
        <v>16</v>
      </c>
      <c r="F2500">
        <v>1</v>
      </c>
      <c r="G2500">
        <v>1</v>
      </c>
      <c r="H2500">
        <v>0.48302998717186985</v>
      </c>
      <c r="I2500">
        <f t="shared" ref="I2500:I2563" si="195">10^H2500-1</f>
        <v>2.0410950000000003</v>
      </c>
      <c r="J2500">
        <v>4020</v>
      </c>
      <c r="K2500">
        <v>8</v>
      </c>
      <c r="L2500">
        <v>1</v>
      </c>
      <c r="M2500">
        <v>0.17863138755217028</v>
      </c>
      <c r="N2500">
        <f t="shared" ref="N2500:N2563" si="196">10^M2500-1</f>
        <v>0.508799</v>
      </c>
      <c r="O2500">
        <v>0.50509623770583811</v>
      </c>
      <c r="P2500">
        <v>0.48277357007473637</v>
      </c>
      <c r="Q2500">
        <f t="shared" ref="Q2500:Q2563" si="197">10^P2500-1</f>
        <v>2.0392999999999999</v>
      </c>
      <c r="R2500">
        <v>2.6310275398585303</v>
      </c>
      <c r="S2500">
        <f t="shared" ref="S2500:S2563" si="198">10^R2500-1</f>
        <v>426.59000000000015</v>
      </c>
      <c r="T2500">
        <v>0.58445900576638521</v>
      </c>
      <c r="U2500">
        <f t="shared" ref="U2500:U2563" si="199">10^T2500-1</f>
        <v>2.841130000000001</v>
      </c>
      <c r="V2500">
        <v>0.52040368582711716</v>
      </c>
      <c r="W2500">
        <v>531.66956800000003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 s="23">
        <v>0.5</v>
      </c>
      <c r="AJ2500">
        <v>0.5</v>
      </c>
      <c r="AK2500">
        <v>6.2509258573439003E-2</v>
      </c>
      <c r="AL2500">
        <v>0.5</v>
      </c>
      <c r="AM2500" s="23">
        <v>0</v>
      </c>
      <c r="AN2500" s="23">
        <v>0</v>
      </c>
      <c r="AO2500" s="23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1.7662660565266926</v>
      </c>
      <c r="AX2500">
        <v>0.21376950788141399</v>
      </c>
      <c r="AY2500">
        <v>-2.1430964565734514</v>
      </c>
      <c r="AZ2500">
        <v>0.80868894582206152</v>
      </c>
      <c r="BA2500">
        <v>4.9754930056509883</v>
      </c>
      <c r="BB2500">
        <v>-13.448421800882944</v>
      </c>
    </row>
    <row r="2501" spans="1:54" x14ac:dyDescent="0.2">
      <c r="A2501">
        <v>335</v>
      </c>
      <c r="B2501">
        <v>324</v>
      </c>
      <c r="C2501">
        <v>2015</v>
      </c>
      <c r="D2501">
        <v>57</v>
      </c>
      <c r="E2501">
        <v>17</v>
      </c>
      <c r="F2501">
        <v>1</v>
      </c>
      <c r="G2501">
        <v>1</v>
      </c>
      <c r="H2501">
        <v>0.41453532490820844</v>
      </c>
      <c r="I2501">
        <f t="shared" si="195"/>
        <v>1.5973790000000005</v>
      </c>
      <c r="J2501">
        <v>4020</v>
      </c>
      <c r="K2501">
        <v>11</v>
      </c>
      <c r="L2501">
        <v>1</v>
      </c>
      <c r="M2501">
        <v>0.24985993822290301</v>
      </c>
      <c r="N2501">
        <f t="shared" si="196"/>
        <v>0.77770600000000023</v>
      </c>
      <c r="O2501">
        <v>0.7136306471405377</v>
      </c>
      <c r="P2501">
        <v>0.99069839766650492</v>
      </c>
      <c r="Q2501">
        <f t="shared" si="197"/>
        <v>8.7881000000000036</v>
      </c>
      <c r="R2501">
        <v>2.61014892761954</v>
      </c>
      <c r="S2501">
        <f t="shared" si="198"/>
        <v>406.52000000000027</v>
      </c>
      <c r="T2501">
        <v>0.51007292761643164</v>
      </c>
      <c r="U2501">
        <f t="shared" si="199"/>
        <v>2.2364799999999998</v>
      </c>
      <c r="V2501">
        <v>0.60324496111064652</v>
      </c>
      <c r="W2501">
        <v>728.60676899999999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 s="23">
        <v>5.5567900320140896E-2</v>
      </c>
      <c r="AJ2501">
        <v>5.5567900320140896E-2</v>
      </c>
      <c r="AK2501">
        <v>6.2509258573439003E-2</v>
      </c>
      <c r="AL2501">
        <v>0.5</v>
      </c>
      <c r="AM2501" s="23">
        <v>0.1975198912258482</v>
      </c>
      <c r="AN2501" s="23">
        <v>0</v>
      </c>
      <c r="AO2501" s="23">
        <v>0.1975198912258482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0.66666666666666663</v>
      </c>
      <c r="AX2501">
        <v>-0.152306960208307</v>
      </c>
      <c r="AY2501">
        <v>-1.9212031144118491</v>
      </c>
      <c r="AZ2501">
        <v>0.71078471509299834</v>
      </c>
      <c r="BA2501">
        <v>6.8670027433364886</v>
      </c>
      <c r="BB2501">
        <v>-17.380708877164505</v>
      </c>
    </row>
    <row r="2502" spans="1:54" x14ac:dyDescent="0.2">
      <c r="A2502">
        <v>335</v>
      </c>
      <c r="B2502">
        <v>324</v>
      </c>
      <c r="C2502">
        <v>2016</v>
      </c>
      <c r="D2502">
        <v>58</v>
      </c>
      <c r="E2502">
        <v>18</v>
      </c>
      <c r="F2502">
        <v>1</v>
      </c>
      <c r="G2502">
        <v>1</v>
      </c>
      <c r="H2502">
        <v>0.41796333842937239</v>
      </c>
      <c r="I2502">
        <f t="shared" si="195"/>
        <v>1.6179619999999999</v>
      </c>
      <c r="J2502">
        <v>4020</v>
      </c>
      <c r="K2502">
        <v>11</v>
      </c>
      <c r="L2502">
        <v>1</v>
      </c>
      <c r="M2502">
        <v>0.2532977730586255</v>
      </c>
      <c r="N2502">
        <f t="shared" si="196"/>
        <v>0.79183399999999993</v>
      </c>
      <c r="O2502">
        <v>0.89700114607121983</v>
      </c>
      <c r="P2502">
        <v>1.0297610846439373</v>
      </c>
      <c r="Q2502">
        <f t="shared" si="197"/>
        <v>9.7093000000000078</v>
      </c>
      <c r="R2502">
        <v>2.5103304908236863</v>
      </c>
      <c r="S2502">
        <f t="shared" si="198"/>
        <v>322.84000000000009</v>
      </c>
      <c r="T2502">
        <v>0.55733272725154337</v>
      </c>
      <c r="U2502">
        <f t="shared" si="199"/>
        <v>2.6085500000000006</v>
      </c>
      <c r="V2502">
        <v>0.52203299980120599</v>
      </c>
      <c r="W2502">
        <v>719.10383999999999</v>
      </c>
      <c r="X2502">
        <v>0</v>
      </c>
      <c r="Y2502">
        <v>0</v>
      </c>
      <c r="Z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 s="23">
        <v>0.5</v>
      </c>
      <c r="AJ2502">
        <v>5.5567900320140896E-2</v>
      </c>
      <c r="AK2502">
        <v>6.2509258573439003E-2</v>
      </c>
      <c r="AL2502">
        <v>6.2509258573439003E-2</v>
      </c>
      <c r="AM2502" s="23">
        <v>0</v>
      </c>
      <c r="AN2502" s="23">
        <v>0.19139814883396203</v>
      </c>
      <c r="AO2502" s="23">
        <v>0.1975198912258482</v>
      </c>
      <c r="AW2502">
        <v>1.8382716736896165</v>
      </c>
      <c r="AX2502">
        <v>0.69568805221742602</v>
      </c>
      <c r="AY2502">
        <v>-2.1725886096455631</v>
      </c>
      <c r="AZ2502">
        <v>0.85837534291706108</v>
      </c>
      <c r="BA2502">
        <v>9.9509860113019784</v>
      </c>
      <c r="BB2502">
        <v>-26.896843601765895</v>
      </c>
    </row>
    <row r="2503" spans="1:54" x14ac:dyDescent="0.2">
      <c r="A2503">
        <v>335</v>
      </c>
      <c r="B2503">
        <v>324</v>
      </c>
      <c r="C2503">
        <v>2017</v>
      </c>
      <c r="D2503">
        <v>59</v>
      </c>
      <c r="E2503">
        <v>19</v>
      </c>
      <c r="F2503">
        <v>1</v>
      </c>
      <c r="G2503">
        <v>1</v>
      </c>
      <c r="H2503">
        <v>0.42115410050131363</v>
      </c>
      <c r="I2503">
        <f t="shared" si="195"/>
        <v>1.637267</v>
      </c>
      <c r="J2503">
        <v>4020</v>
      </c>
      <c r="K2503">
        <v>12</v>
      </c>
      <c r="L2503">
        <v>1</v>
      </c>
      <c r="M2503">
        <v>0.27634735594528209</v>
      </c>
      <c r="N2503">
        <f t="shared" si="196"/>
        <v>0.88950200000000001</v>
      </c>
      <c r="O2503">
        <v>0.87761591958660434</v>
      </c>
      <c r="P2503">
        <v>1.1172447730454838</v>
      </c>
      <c r="Q2503">
        <f t="shared" si="197"/>
        <v>12.099200000000002</v>
      </c>
      <c r="R2503">
        <v>2.5221441667120472</v>
      </c>
      <c r="S2503">
        <f t="shared" si="198"/>
        <v>331.77000000000027</v>
      </c>
      <c r="T2503">
        <v>0.60635126444994303</v>
      </c>
      <c r="U2503">
        <f t="shared" si="199"/>
        <v>3.03972</v>
      </c>
      <c r="V2503">
        <v>0.61630625365283465</v>
      </c>
      <c r="W2503">
        <v>1140.18867</v>
      </c>
      <c r="X2503">
        <v>0</v>
      </c>
      <c r="Y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 s="23">
        <v>0.5</v>
      </c>
      <c r="AJ2503">
        <v>5.5567900320140896E-2</v>
      </c>
      <c r="AK2503">
        <v>6.2509258573439003E-2</v>
      </c>
      <c r="AL2503">
        <v>6.2509258573439003E-2</v>
      </c>
      <c r="AM2503" s="23">
        <v>0</v>
      </c>
      <c r="AN2503" s="23">
        <v>0.19139814883396203</v>
      </c>
      <c r="AO2503" s="23">
        <v>0.1975198912258482</v>
      </c>
      <c r="AW2503">
        <v>1.0096495808036214</v>
      </c>
      <c r="AX2503">
        <v>0.55407229767544597</v>
      </c>
      <c r="AY2503">
        <v>-2.9885381779739881</v>
      </c>
      <c r="AZ2503">
        <v>1.1056651123668866</v>
      </c>
      <c r="BA2503">
        <v>12.089214410424718</v>
      </c>
      <c r="BB2503">
        <v>-36.373655455604464</v>
      </c>
    </row>
    <row r="2504" spans="1:54" x14ac:dyDescent="0.2">
      <c r="A2504">
        <v>335</v>
      </c>
      <c r="B2504">
        <v>324</v>
      </c>
      <c r="C2504">
        <v>2018</v>
      </c>
      <c r="D2504">
        <v>60</v>
      </c>
      <c r="E2504">
        <v>20</v>
      </c>
      <c r="F2504">
        <v>1</v>
      </c>
      <c r="G2504">
        <v>1</v>
      </c>
      <c r="H2504">
        <v>0.4835226828356376</v>
      </c>
      <c r="I2504">
        <f t="shared" si="195"/>
        <v>2.0445470000000006</v>
      </c>
      <c r="J2504">
        <v>4020</v>
      </c>
      <c r="K2504">
        <v>12</v>
      </c>
      <c r="L2504">
        <v>1</v>
      </c>
      <c r="M2504">
        <v>0.27970708706120989</v>
      </c>
      <c r="N2504">
        <f t="shared" si="196"/>
        <v>0.90417600000000009</v>
      </c>
      <c r="O2504">
        <v>1.0491284621322461</v>
      </c>
      <c r="P2504">
        <v>1.2606222583874862</v>
      </c>
      <c r="Q2504">
        <f t="shared" si="197"/>
        <v>17.223100000000006</v>
      </c>
      <c r="R2504">
        <v>2.4822588506285261</v>
      </c>
      <c r="S2504">
        <f t="shared" si="198"/>
        <v>302.57</v>
      </c>
      <c r="T2504">
        <v>0.78382142698766222</v>
      </c>
      <c r="U2504">
        <f t="shared" si="199"/>
        <v>5.078850000000001</v>
      </c>
      <c r="V2504">
        <v>0.53812461218381569</v>
      </c>
      <c r="W2504">
        <v>1240.9772820000001</v>
      </c>
      <c r="X2504">
        <v>0</v>
      </c>
      <c r="Y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 s="23">
        <v>0.5</v>
      </c>
      <c r="AJ2504">
        <v>5.5567900320140896E-2</v>
      </c>
      <c r="AK2504">
        <v>6.2509258573439003E-2</v>
      </c>
      <c r="AL2504">
        <v>6.2509258573439003E-2</v>
      </c>
      <c r="AM2504" s="23">
        <v>0</v>
      </c>
      <c r="AN2504" s="23">
        <v>0.19139814883396203</v>
      </c>
      <c r="AO2504" s="23">
        <v>0.1975198912258482</v>
      </c>
      <c r="AW2504">
        <v>1</v>
      </c>
      <c r="AX2504">
        <v>0.87939772965318797</v>
      </c>
      <c r="AY2504">
        <v>-3.6373655455604466</v>
      </c>
      <c r="AZ2504">
        <v>1.2089214410424718</v>
      </c>
    </row>
    <row r="2505" spans="1:54" x14ac:dyDescent="0.2">
      <c r="A2505">
        <v>896</v>
      </c>
      <c r="B2505">
        <v>325</v>
      </c>
      <c r="C2505">
        <v>2010</v>
      </c>
      <c r="D2505">
        <v>54</v>
      </c>
      <c r="E2505">
        <v>10</v>
      </c>
      <c r="F2505">
        <v>1</v>
      </c>
      <c r="G2505">
        <v>0</v>
      </c>
      <c r="H2505">
        <v>2.6119918610485664</v>
      </c>
      <c r="I2505">
        <f t="shared" si="195"/>
        <v>408.25299000000018</v>
      </c>
      <c r="J2505">
        <v>4510</v>
      </c>
      <c r="K2505">
        <v>10</v>
      </c>
      <c r="L2505">
        <v>1</v>
      </c>
      <c r="M2505">
        <v>0.813247300897605</v>
      </c>
      <c r="N2505">
        <f t="shared" si="196"/>
        <v>5.5049999999999999</v>
      </c>
      <c r="O2505">
        <v>0.46379218245581438</v>
      </c>
      <c r="P2505">
        <v>2.6586790285824486</v>
      </c>
      <c r="Q2505">
        <f t="shared" si="197"/>
        <v>454.70000000000022</v>
      </c>
      <c r="R2505">
        <v>4.2960286361067226</v>
      </c>
      <c r="S2505">
        <f t="shared" si="198"/>
        <v>19770.000000000036</v>
      </c>
      <c r="T2505">
        <v>2.2755416884013098</v>
      </c>
      <c r="U2505">
        <f t="shared" si="199"/>
        <v>187.60000000000016</v>
      </c>
      <c r="V2505">
        <v>0.47799280698749785</v>
      </c>
      <c r="W2505">
        <v>24192.387999999999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 s="23">
        <v>0.44238203592040087</v>
      </c>
      <c r="AJ2505">
        <v>0.44238203592040087</v>
      </c>
      <c r="AK2505">
        <v>0.65226234887712686</v>
      </c>
      <c r="AL2505">
        <v>0.5</v>
      </c>
      <c r="AM2505" s="23">
        <v>3.3198297846779752E-3</v>
      </c>
      <c r="AN2505" s="23">
        <v>0</v>
      </c>
      <c r="AO2505" s="23">
        <v>3.3198297846779752E-3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0.33333333333333331</v>
      </c>
      <c r="AX2505">
        <v>0.17258741304203701</v>
      </c>
      <c r="AY2505">
        <v>-7.5106683156977896</v>
      </c>
      <c r="AZ2505">
        <v>2.0148690684041202</v>
      </c>
      <c r="BA2505">
        <v>1.19247353027999</v>
      </c>
      <c r="BB2505">
        <v>-5.38723329450574</v>
      </c>
    </row>
    <row r="2506" spans="1:54" x14ac:dyDescent="0.2">
      <c r="A2506">
        <v>896</v>
      </c>
      <c r="B2506">
        <v>325</v>
      </c>
      <c r="C2506">
        <v>2011</v>
      </c>
      <c r="D2506">
        <v>55</v>
      </c>
      <c r="E2506">
        <v>11</v>
      </c>
      <c r="F2506">
        <v>1</v>
      </c>
      <c r="G2506">
        <v>0</v>
      </c>
      <c r="H2506">
        <v>2.5240753008545691</v>
      </c>
      <c r="I2506">
        <f t="shared" si="195"/>
        <v>333.25299000000001</v>
      </c>
      <c r="J2506">
        <v>4510</v>
      </c>
      <c r="K2506">
        <v>9</v>
      </c>
      <c r="L2506">
        <v>1</v>
      </c>
      <c r="M2506">
        <v>1.0257153839013406</v>
      </c>
      <c r="N2506">
        <f t="shared" si="196"/>
        <v>9.6100000000000012</v>
      </c>
      <c r="O2506">
        <v>0.474881560185824</v>
      </c>
      <c r="P2506">
        <v>2.7327153403499929</v>
      </c>
      <c r="Q2506">
        <f t="shared" si="197"/>
        <v>539.40000000000009</v>
      </c>
      <c r="R2506">
        <v>4.3720093524526638</v>
      </c>
      <c r="S2506">
        <f t="shared" si="198"/>
        <v>23550.000000000044</v>
      </c>
      <c r="T2506">
        <v>2.3664229572259727</v>
      </c>
      <c r="U2506">
        <f t="shared" si="199"/>
        <v>231.50000000000009</v>
      </c>
      <c r="V2506">
        <v>0.48190087247076291</v>
      </c>
      <c r="W2506">
        <v>21744.096000000005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 s="23">
        <v>0.62026413716316475</v>
      </c>
      <c r="AJ2506">
        <v>0.53006591917131318</v>
      </c>
      <c r="AK2506">
        <v>0.65226234887712686</v>
      </c>
      <c r="AL2506">
        <v>0.45678652694030064</v>
      </c>
      <c r="AM2506" s="23">
        <v>1.4463462687600506E-2</v>
      </c>
      <c r="AN2506" s="23">
        <v>1.8674042538813624E-3</v>
      </c>
      <c r="AO2506" s="23">
        <v>9.0395949561593758E-4</v>
      </c>
      <c r="AP2506">
        <v>0</v>
      </c>
      <c r="AQ2506">
        <v>0</v>
      </c>
      <c r="AR2506">
        <v>0</v>
      </c>
      <c r="AS2506">
        <v>0</v>
      </c>
      <c r="AT2506">
        <v>1</v>
      </c>
      <c r="AU2506">
        <v>0</v>
      </c>
      <c r="AV2506">
        <v>0</v>
      </c>
      <c r="AW2506">
        <v>0.33333333333333331</v>
      </c>
      <c r="AX2506">
        <v>-0.50695423193286104</v>
      </c>
      <c r="AY2506">
        <v>-6.4489508051017648</v>
      </c>
      <c r="AZ2506">
        <v>1.603671299342055</v>
      </c>
      <c r="BA2506">
        <v>2.8372646065282501</v>
      </c>
      <c r="BB2506">
        <v>-13.01587022249198</v>
      </c>
    </row>
    <row r="2507" spans="1:54" x14ac:dyDescent="0.2">
      <c r="A2507">
        <v>896</v>
      </c>
      <c r="B2507">
        <v>325</v>
      </c>
      <c r="C2507">
        <v>2012</v>
      </c>
      <c r="D2507">
        <v>56</v>
      </c>
      <c r="E2507">
        <v>12</v>
      </c>
      <c r="F2507">
        <v>1</v>
      </c>
      <c r="G2507">
        <v>0</v>
      </c>
      <c r="H2507">
        <v>2.5240753008545691</v>
      </c>
      <c r="I2507">
        <f t="shared" si="195"/>
        <v>333.25299000000001</v>
      </c>
      <c r="J2507">
        <v>4510</v>
      </c>
      <c r="K2507">
        <v>10</v>
      </c>
      <c r="L2507">
        <v>1</v>
      </c>
      <c r="M2507">
        <v>0.89971109457114462</v>
      </c>
      <c r="N2507">
        <f t="shared" si="196"/>
        <v>6.9380000000000006</v>
      </c>
      <c r="O2507">
        <v>0.45277557886404118</v>
      </c>
      <c r="P2507">
        <v>2.828079590556746</v>
      </c>
      <c r="Q2507">
        <f t="shared" si="197"/>
        <v>672.10000000000082</v>
      </c>
      <c r="R2507">
        <v>4.3626897707261643</v>
      </c>
      <c r="S2507">
        <f t="shared" si="198"/>
        <v>23049.999999999985</v>
      </c>
      <c r="T2507">
        <v>2.2324370092205545</v>
      </c>
      <c r="U2507">
        <f t="shared" si="199"/>
        <v>169.78000000000006</v>
      </c>
      <c r="V2507">
        <v>0.50711699516040531</v>
      </c>
      <c r="W2507">
        <v>22385.399570000001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 s="23">
        <v>0.62320788530465954</v>
      </c>
      <c r="AJ2507">
        <v>0.54632291933779287</v>
      </c>
      <c r="AK2507">
        <v>0.65226234887712686</v>
      </c>
      <c r="AL2507">
        <v>0.52254943937848486</v>
      </c>
      <c r="AM2507" s="23">
        <v>1.518018300124614E-2</v>
      </c>
      <c r="AN2507" s="23">
        <v>5.0847721628396363E-4</v>
      </c>
      <c r="AO2507" s="23">
        <v>2.1458128559756645E-3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0.33333333333333331</v>
      </c>
      <c r="AX2507">
        <v>0.122434005995673</v>
      </c>
      <c r="AY2507">
        <v>-6.8421795127299232</v>
      </c>
      <c r="AZ2507">
        <v>1.6173778916441233</v>
      </c>
      <c r="BA2507">
        <v>3.9063788060896201</v>
      </c>
      <c r="BB2507">
        <v>-19.26820667377967</v>
      </c>
    </row>
    <row r="2508" spans="1:54" x14ac:dyDescent="0.2">
      <c r="A2508">
        <v>896</v>
      </c>
      <c r="B2508">
        <v>325</v>
      </c>
      <c r="C2508">
        <v>2013</v>
      </c>
      <c r="D2508">
        <v>57</v>
      </c>
      <c r="E2508">
        <v>13</v>
      </c>
      <c r="F2508">
        <v>1</v>
      </c>
      <c r="G2508">
        <v>0</v>
      </c>
      <c r="H2508">
        <v>2.5240753008545691</v>
      </c>
      <c r="I2508">
        <f t="shared" si="195"/>
        <v>333.25299000000001</v>
      </c>
      <c r="J2508">
        <v>4510</v>
      </c>
      <c r="K2508">
        <v>10</v>
      </c>
      <c r="L2508">
        <v>2</v>
      </c>
      <c r="M2508">
        <v>0.68160299873086849</v>
      </c>
      <c r="N2508">
        <f t="shared" si="196"/>
        <v>3.8040000000000012</v>
      </c>
      <c r="O2508">
        <v>0.4457425297685913</v>
      </c>
      <c r="P2508">
        <v>2.8867162741164782</v>
      </c>
      <c r="Q2508">
        <f t="shared" si="197"/>
        <v>769.40000000000089</v>
      </c>
      <c r="R2508">
        <v>4.6291138519478912</v>
      </c>
      <c r="S2508">
        <f t="shared" si="198"/>
        <v>42570.000000000029</v>
      </c>
      <c r="T2508">
        <v>2.3416916615730927</v>
      </c>
      <c r="U2508">
        <f t="shared" si="199"/>
        <v>218.63000000000019</v>
      </c>
      <c r="V2508">
        <v>0.58344003480989459</v>
      </c>
      <c r="W2508">
        <v>31155.048000000003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 s="23">
        <v>5.5568887822307546E-2</v>
      </c>
      <c r="AJ2508">
        <v>0.53258449962716703</v>
      </c>
      <c r="AK2508">
        <v>0.65226234887712686</v>
      </c>
      <c r="AL2508">
        <v>0.53474218950334462</v>
      </c>
      <c r="AM2508" s="23">
        <v>0.19751901347150064</v>
      </c>
      <c r="AN2508" s="23">
        <v>1.2070197314863092E-3</v>
      </c>
      <c r="AO2508" s="23">
        <v>1.0617496159528483E-3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0.33333333333333331</v>
      </c>
      <c r="AX2508">
        <v>0.32347842247580399</v>
      </c>
      <c r="AY2508">
        <v>-6.6947187473693646</v>
      </c>
      <c r="AZ2508">
        <v>1.4803119686234349</v>
      </c>
      <c r="BA2508">
        <v>6.3735654204620102</v>
      </c>
      <c r="BB2508">
        <v>-31.77287957635507</v>
      </c>
    </row>
    <row r="2509" spans="1:54" x14ac:dyDescent="0.2">
      <c r="A2509">
        <v>896</v>
      </c>
      <c r="B2509">
        <v>325</v>
      </c>
      <c r="C2509">
        <v>2014</v>
      </c>
      <c r="D2509">
        <v>58</v>
      </c>
      <c r="E2509">
        <v>14</v>
      </c>
      <c r="F2509">
        <v>1</v>
      </c>
      <c r="G2509">
        <v>0</v>
      </c>
      <c r="H2509">
        <v>2.5240775668256248</v>
      </c>
      <c r="I2509">
        <f t="shared" si="195"/>
        <v>333.25473400000033</v>
      </c>
      <c r="J2509">
        <v>4510</v>
      </c>
      <c r="K2509">
        <v>10</v>
      </c>
      <c r="L2509">
        <v>2</v>
      </c>
      <c r="M2509">
        <v>0.98538156023199697</v>
      </c>
      <c r="N2509">
        <f t="shared" si="196"/>
        <v>8.6690000000000023</v>
      </c>
      <c r="O2509">
        <v>0.4791658206920556</v>
      </c>
      <c r="P2509">
        <v>2.9675947726718896</v>
      </c>
      <c r="Q2509">
        <f t="shared" si="197"/>
        <v>927.10000000000048</v>
      </c>
      <c r="R2509">
        <v>4.7391845496960174</v>
      </c>
      <c r="S2509">
        <f t="shared" si="198"/>
        <v>54850.000000000015</v>
      </c>
      <c r="T2509">
        <v>2.3458440431926193</v>
      </c>
      <c r="U2509">
        <f t="shared" si="199"/>
        <v>220.74</v>
      </c>
      <c r="V2509">
        <v>0.55389935606963991</v>
      </c>
      <c r="W2509">
        <v>38270.155000000006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 s="23">
        <v>0.94444333334074082</v>
      </c>
      <c r="AJ2509">
        <v>0.57634112326401821</v>
      </c>
      <c r="AK2509">
        <v>0.65226234887712686</v>
      </c>
      <c r="AL2509">
        <v>0.54106402427267386</v>
      </c>
      <c r="AM2509" s="23">
        <v>0.19752987655102885</v>
      </c>
      <c r="AN2509" s="23">
        <v>1.6862540894667479E-3</v>
      </c>
      <c r="AO2509" s="23">
        <v>5.8279671012120221E-3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0.33333333333333331</v>
      </c>
      <c r="AX2509">
        <v>-0.33257060171938102</v>
      </c>
      <c r="AY2509">
        <v>-7.8567095784105714</v>
      </c>
      <c r="AZ2509">
        <v>1.677686897773226</v>
      </c>
      <c r="BA2509">
        <v>8.2650751581475106</v>
      </c>
      <c r="BB2509">
        <v>-40.974431334853932</v>
      </c>
    </row>
    <row r="2510" spans="1:54" x14ac:dyDescent="0.2">
      <c r="A2510">
        <v>859</v>
      </c>
      <c r="B2510">
        <v>325</v>
      </c>
      <c r="C2510">
        <v>2015</v>
      </c>
      <c r="D2510">
        <v>48</v>
      </c>
      <c r="E2510">
        <v>1</v>
      </c>
      <c r="F2510">
        <v>1</v>
      </c>
      <c r="G2510">
        <v>0</v>
      </c>
      <c r="H2510">
        <v>0.15555100557747698</v>
      </c>
      <c r="I2510">
        <f t="shared" si="195"/>
        <v>0.43070800000000009</v>
      </c>
      <c r="J2510">
        <v>4510</v>
      </c>
      <c r="K2510">
        <v>12</v>
      </c>
      <c r="L2510">
        <v>1</v>
      </c>
      <c r="M2510">
        <v>0.8192147998823841</v>
      </c>
      <c r="N2510">
        <f t="shared" si="196"/>
        <v>5.5950000000000015</v>
      </c>
      <c r="O2510">
        <v>0.54556133103323046</v>
      </c>
      <c r="P2510">
        <v>3.0031588339508621</v>
      </c>
      <c r="Q2510">
        <f t="shared" si="197"/>
        <v>1006.3000000000008</v>
      </c>
      <c r="R2510">
        <v>4.7740861071258154</v>
      </c>
      <c r="S2510">
        <f t="shared" si="198"/>
        <v>59440.000000000109</v>
      </c>
      <c r="T2510">
        <v>2.0896578816215294</v>
      </c>
      <c r="U2510">
        <f t="shared" si="199"/>
        <v>121.93000000000008</v>
      </c>
      <c r="V2510">
        <v>0.54429510448346896</v>
      </c>
      <c r="W2510">
        <v>44533.795999999995</v>
      </c>
      <c r="X2510">
        <v>0</v>
      </c>
      <c r="Y2510">
        <v>0</v>
      </c>
      <c r="Z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 s="23">
        <v>0.5</v>
      </c>
      <c r="AJ2510">
        <v>0.5</v>
      </c>
      <c r="AK2510">
        <v>0.97956544204851126</v>
      </c>
      <c r="AL2510">
        <v>0.6129152401000767</v>
      </c>
      <c r="AM2510" s="23">
        <v>0</v>
      </c>
      <c r="AN2510" s="23">
        <v>1.2749851446857969E-2</v>
      </c>
      <c r="AO2510" s="23">
        <v>0</v>
      </c>
      <c r="AW2510">
        <v>0.33333333333333331</v>
      </c>
      <c r="AX2510">
        <v>0.19544661707053901</v>
      </c>
      <c r="AY2510">
        <v>-9.2015517584988604</v>
      </c>
      <c r="AZ2510">
        <v>1.8915097376854999</v>
      </c>
      <c r="BA2510">
        <v>2.8372646065282501</v>
      </c>
      <c r="BB2510">
        <v>-14.510139311479</v>
      </c>
    </row>
    <row r="2511" spans="1:54" x14ac:dyDescent="0.2">
      <c r="A2511">
        <v>859</v>
      </c>
      <c r="B2511">
        <v>325</v>
      </c>
      <c r="C2511">
        <v>2016</v>
      </c>
      <c r="D2511">
        <v>49</v>
      </c>
      <c r="E2511">
        <v>2</v>
      </c>
      <c r="F2511">
        <v>1</v>
      </c>
      <c r="G2511">
        <v>0</v>
      </c>
      <c r="H2511">
        <v>0.16662516210502956</v>
      </c>
      <c r="I2511">
        <f t="shared" si="195"/>
        <v>0.46765900000000005</v>
      </c>
      <c r="J2511">
        <v>4510</v>
      </c>
      <c r="K2511">
        <v>11</v>
      </c>
      <c r="L2511">
        <v>1</v>
      </c>
      <c r="M2511">
        <v>0.87563993700416842</v>
      </c>
      <c r="N2511">
        <f t="shared" si="196"/>
        <v>6.5100000000000007</v>
      </c>
      <c r="O2511">
        <v>0.62829706497328275</v>
      </c>
      <c r="P2511">
        <v>3.0545747552948228</v>
      </c>
      <c r="Q2511">
        <f t="shared" si="197"/>
        <v>1132.9000000000005</v>
      </c>
      <c r="R2511">
        <v>4.9213274490480332</v>
      </c>
      <c r="S2511">
        <f t="shared" si="198"/>
        <v>83430.000000000044</v>
      </c>
      <c r="T2511">
        <v>2.2278353057755873</v>
      </c>
      <c r="U2511">
        <f t="shared" si="199"/>
        <v>167.98000000000013</v>
      </c>
      <c r="V2511">
        <v>0.52831151164767898</v>
      </c>
      <c r="W2511">
        <v>48518.912000000004</v>
      </c>
      <c r="X2511">
        <v>0</v>
      </c>
      <c r="Y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 s="23">
        <v>0.95706453445981621</v>
      </c>
      <c r="AJ2511">
        <v>0.95706453445981621</v>
      </c>
      <c r="AK2511">
        <v>0.97956544204851126</v>
      </c>
      <c r="AL2511">
        <v>0.60576857988566224</v>
      </c>
      <c r="AM2511" s="23">
        <v>0.20890798866096852</v>
      </c>
      <c r="AN2511" s="23">
        <v>1.1186992491029715E-2</v>
      </c>
      <c r="AO2511" s="23">
        <v>0.20890798866096852</v>
      </c>
      <c r="AW2511">
        <v>0.33333333333333331</v>
      </c>
      <c r="AX2511">
        <v>0.57297808333975897</v>
      </c>
      <c r="AY2511">
        <v>-11.85584553498893</v>
      </c>
      <c r="AZ2511">
        <v>2.3643871721068752</v>
      </c>
      <c r="BA2511">
        <v>4.5642952365889204</v>
      </c>
      <c r="BB2511">
        <v>-24.419502743708541</v>
      </c>
    </row>
    <row r="2512" spans="1:54" x14ac:dyDescent="0.2">
      <c r="A2512">
        <v>859</v>
      </c>
      <c r="B2512">
        <v>325</v>
      </c>
      <c r="C2512">
        <v>2017</v>
      </c>
      <c r="D2512">
        <v>50</v>
      </c>
      <c r="E2512">
        <v>3</v>
      </c>
      <c r="F2512">
        <v>1</v>
      </c>
      <c r="G2512">
        <v>0</v>
      </c>
      <c r="H2512">
        <v>0.21912353133464496</v>
      </c>
      <c r="I2512">
        <f t="shared" si="195"/>
        <v>0.65624100000000007</v>
      </c>
      <c r="J2512">
        <v>4510</v>
      </c>
      <c r="K2512">
        <v>11</v>
      </c>
      <c r="L2512">
        <v>1</v>
      </c>
      <c r="M2512">
        <v>0.93766831439900511</v>
      </c>
      <c r="N2512">
        <f t="shared" si="196"/>
        <v>7.663000000000002</v>
      </c>
      <c r="O2512">
        <v>0.69971835893266743</v>
      </c>
      <c r="P2512">
        <v>3.0809870469108871</v>
      </c>
      <c r="Q2512">
        <f t="shared" si="197"/>
        <v>1204.0000000000009</v>
      </c>
      <c r="R2512">
        <v>4.9100424660528743</v>
      </c>
      <c r="S2512">
        <f t="shared" si="198"/>
        <v>81290.000000000058</v>
      </c>
      <c r="T2512">
        <v>2.3284611534308848</v>
      </c>
      <c r="U2512">
        <f t="shared" si="199"/>
        <v>212.04000000000005</v>
      </c>
      <c r="V2512">
        <v>0.57922535211267612</v>
      </c>
      <c r="W2512">
        <v>65934.232000000018</v>
      </c>
      <c r="X2512">
        <v>0</v>
      </c>
      <c r="Y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 s="23">
        <v>0.5</v>
      </c>
      <c r="AJ2512">
        <v>0.95706453445981621</v>
      </c>
      <c r="AK2512">
        <v>0.97956544204851126</v>
      </c>
      <c r="AL2512">
        <v>0.96945952106202793</v>
      </c>
      <c r="AM2512" s="23">
        <v>0</v>
      </c>
      <c r="AN2512" s="23">
        <v>0.22039224191578866</v>
      </c>
      <c r="AO2512" s="23">
        <v>0.20890798866096852</v>
      </c>
      <c r="AW2512">
        <v>0.33333333333333331</v>
      </c>
      <c r="AX2512">
        <v>0.50637731565270705</v>
      </c>
      <c r="AY2512">
        <v>-11.207018167402467</v>
      </c>
      <c r="AZ2512">
        <v>2.1519349914248065</v>
      </c>
    </row>
    <row r="2513" spans="1:54" x14ac:dyDescent="0.2">
      <c r="A2513">
        <v>856</v>
      </c>
      <c r="B2513">
        <v>326</v>
      </c>
      <c r="C2513">
        <v>2010</v>
      </c>
      <c r="D2513">
        <v>46</v>
      </c>
      <c r="E2513">
        <v>2</v>
      </c>
      <c r="F2513">
        <v>1</v>
      </c>
      <c r="G2513">
        <v>1</v>
      </c>
      <c r="H2513">
        <v>1.2009266620696692</v>
      </c>
      <c r="I2513">
        <f t="shared" si="195"/>
        <v>14.882785184000003</v>
      </c>
      <c r="J2513">
        <v>4520</v>
      </c>
      <c r="K2513">
        <v>10</v>
      </c>
      <c r="L2513">
        <v>1</v>
      </c>
      <c r="M2513">
        <v>0.71667097556013559</v>
      </c>
      <c r="N2513">
        <f t="shared" si="196"/>
        <v>4.208000000000002</v>
      </c>
      <c r="O2513">
        <v>0.57045116897333648</v>
      </c>
      <c r="P2513">
        <v>0</v>
      </c>
      <c r="Q2513">
        <f t="shared" si="197"/>
        <v>0</v>
      </c>
      <c r="R2513">
        <v>3.5251744278352715</v>
      </c>
      <c r="S2513">
        <f t="shared" si="198"/>
        <v>3350.0000000000045</v>
      </c>
      <c r="T2513">
        <v>0.86510397464112798</v>
      </c>
      <c r="U2513">
        <f t="shared" si="199"/>
        <v>6.3300000000000018</v>
      </c>
      <c r="V2513">
        <v>0.53891859774212725</v>
      </c>
      <c r="W2513">
        <v>2135.1686999999997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 s="23">
        <v>0.5</v>
      </c>
      <c r="AJ2513">
        <v>0.5</v>
      </c>
      <c r="AK2513">
        <v>0.5</v>
      </c>
      <c r="AL2513">
        <v>0.5</v>
      </c>
      <c r="AM2513" s="23">
        <v>0</v>
      </c>
      <c r="AN2513" s="23">
        <v>0</v>
      </c>
      <c r="AO2513" s="2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0.33333333333333331</v>
      </c>
      <c r="AX2513">
        <v>-0.233125093783284</v>
      </c>
      <c r="AY2513">
        <v>0</v>
      </c>
      <c r="AZ2513">
        <v>0</v>
      </c>
      <c r="BA2513">
        <v>0.82239553812413002</v>
      </c>
      <c r="BB2513">
        <v>-5.7411391313710798</v>
      </c>
    </row>
    <row r="2514" spans="1:54" x14ac:dyDescent="0.2">
      <c r="A2514">
        <v>319</v>
      </c>
      <c r="B2514">
        <v>326</v>
      </c>
      <c r="C2514">
        <v>2011</v>
      </c>
      <c r="D2514">
        <v>51</v>
      </c>
      <c r="E2514">
        <v>3</v>
      </c>
      <c r="F2514">
        <v>1</v>
      </c>
      <c r="G2514">
        <v>1</v>
      </c>
      <c r="H2514">
        <v>0.50997106751867649</v>
      </c>
      <c r="I2514">
        <f t="shared" si="195"/>
        <v>2.2357210000000003</v>
      </c>
      <c r="J2514">
        <v>4520</v>
      </c>
      <c r="K2514">
        <v>14</v>
      </c>
      <c r="L2514">
        <v>1</v>
      </c>
      <c r="M2514">
        <v>0.45954325828041298</v>
      </c>
      <c r="N2514">
        <f t="shared" si="196"/>
        <v>1.8810000000000002</v>
      </c>
      <c r="O2514">
        <v>0.62139267767408468</v>
      </c>
      <c r="P2514">
        <v>1.1818435879447726</v>
      </c>
      <c r="Q2514">
        <f t="shared" si="197"/>
        <v>14.200000000000005</v>
      </c>
      <c r="R2514">
        <v>3.2697463731307668</v>
      </c>
      <c r="S2514">
        <f t="shared" si="198"/>
        <v>1860</v>
      </c>
      <c r="T2514">
        <v>1.0996806411092501</v>
      </c>
      <c r="U2514">
        <f t="shared" si="199"/>
        <v>11.580000000000002</v>
      </c>
      <c r="V2514">
        <v>0.83616329479768781</v>
      </c>
      <c r="W2514">
        <v>1475.7252000000001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 s="23">
        <v>1.8356204851109489E-2</v>
      </c>
      <c r="AJ2514">
        <v>1.8356204851109489E-2</v>
      </c>
      <c r="AK2514">
        <v>7.102445380836514E-2</v>
      </c>
      <c r="AL2514">
        <v>0.5</v>
      </c>
      <c r="AM2514" s="23">
        <v>0.2319807454054264</v>
      </c>
      <c r="AN2514" s="23">
        <v>0</v>
      </c>
      <c r="AO2514" s="23">
        <v>0.2319807454054264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2.3917546838023953</v>
      </c>
      <c r="AX2514">
        <v>-0.20752905342796299</v>
      </c>
      <c r="AY2514">
        <v>-5.7411391313710798</v>
      </c>
      <c r="AZ2514">
        <v>0.82239553812413002</v>
      </c>
      <c r="BA2514">
        <v>0.74015598431171703</v>
      </c>
      <c r="BB2514">
        <v>-5.9377534851851603</v>
      </c>
    </row>
    <row r="2515" spans="1:54" x14ac:dyDescent="0.2">
      <c r="A2515">
        <v>319</v>
      </c>
      <c r="B2515">
        <v>326</v>
      </c>
      <c r="C2515">
        <v>2012</v>
      </c>
      <c r="D2515">
        <v>52</v>
      </c>
      <c r="E2515">
        <v>4</v>
      </c>
      <c r="F2515">
        <v>1</v>
      </c>
      <c r="G2515">
        <v>1</v>
      </c>
      <c r="H2515">
        <v>0.54956245472823606</v>
      </c>
      <c r="I2515">
        <f t="shared" si="195"/>
        <v>2.5445610000000003</v>
      </c>
      <c r="J2515">
        <v>4520</v>
      </c>
      <c r="K2515">
        <v>10</v>
      </c>
      <c r="L2515">
        <v>1</v>
      </c>
      <c r="M2515">
        <v>0.39234515536120407</v>
      </c>
      <c r="N2515">
        <f t="shared" si="196"/>
        <v>1.4680000000000004</v>
      </c>
      <c r="O2515">
        <v>0.74053627760252361</v>
      </c>
      <c r="P2515">
        <v>1.4502491083193612</v>
      </c>
      <c r="Q2515">
        <f t="shared" si="197"/>
        <v>27.200000000000014</v>
      </c>
      <c r="R2515">
        <v>3.2720737875000099</v>
      </c>
      <c r="S2515">
        <f t="shared" si="198"/>
        <v>1870.0000000000009</v>
      </c>
      <c r="T2515">
        <v>0.99166900737994856</v>
      </c>
      <c r="U2515">
        <f t="shared" si="199"/>
        <v>8.8100000000000041</v>
      </c>
      <c r="V2515">
        <v>0.54604295380994405</v>
      </c>
      <c r="W2515">
        <v>1537.3248000000001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 s="23">
        <v>8.3020678008172796E-2</v>
      </c>
      <c r="AJ2515">
        <v>6.4189938604574434E-2</v>
      </c>
      <c r="AK2515">
        <v>7.102445380836514E-2</v>
      </c>
      <c r="AL2515">
        <v>3.4600486971665456E-2</v>
      </c>
      <c r="AM2515" s="23">
        <v>0.17387175496876389</v>
      </c>
      <c r="AN2515" s="23">
        <v>0.21659670672701092</v>
      </c>
      <c r="AO2515" s="23">
        <v>0.18993040961348459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2.4971643773706398</v>
      </c>
      <c r="AX2515">
        <v>0.27621422874774199</v>
      </c>
      <c r="AY2515">
        <v>-5.8394463082781201</v>
      </c>
      <c r="AZ2515">
        <v>0.78127576121792353</v>
      </c>
      <c r="BA2515">
        <v>1.9737492914979069</v>
      </c>
      <c r="BB2515">
        <v>-13.05519309325479</v>
      </c>
    </row>
    <row r="2516" spans="1:54" x14ac:dyDescent="0.2">
      <c r="A2516">
        <v>319</v>
      </c>
      <c r="B2516">
        <v>326</v>
      </c>
      <c r="C2516">
        <v>2013</v>
      </c>
      <c r="D2516">
        <v>53</v>
      </c>
      <c r="E2516">
        <v>5</v>
      </c>
      <c r="F2516">
        <v>1</v>
      </c>
      <c r="G2516">
        <v>1</v>
      </c>
      <c r="H2516">
        <v>0.20407709395817253</v>
      </c>
      <c r="I2516">
        <f t="shared" si="195"/>
        <v>0.59984200000000021</v>
      </c>
      <c r="J2516">
        <v>4520</v>
      </c>
      <c r="K2516">
        <v>9</v>
      </c>
      <c r="L2516">
        <v>1</v>
      </c>
      <c r="M2516">
        <v>0.62582671328571116</v>
      </c>
      <c r="N2516">
        <f t="shared" si="196"/>
        <v>3.2250000000000005</v>
      </c>
      <c r="O2516">
        <v>0.68874451569355388</v>
      </c>
      <c r="P2516">
        <v>1.4899584794248346</v>
      </c>
      <c r="Q2516">
        <f t="shared" si="197"/>
        <v>29.900000000000006</v>
      </c>
      <c r="R2516">
        <v>3.2812606870550129</v>
      </c>
      <c r="S2516">
        <f t="shared" si="198"/>
        <v>1910.000000000002</v>
      </c>
      <c r="T2516">
        <v>1.0788191830988487</v>
      </c>
      <c r="U2516">
        <f t="shared" si="199"/>
        <v>10.990000000000004</v>
      </c>
      <c r="V2516">
        <v>0.54797856794934241</v>
      </c>
      <c r="W2516">
        <v>1717.875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 s="23">
        <v>3.0309440312901715E-2</v>
      </c>
      <c r="AJ2516">
        <v>5.7034212463080824E-2</v>
      </c>
      <c r="AK2516">
        <v>7.102445380836514E-2</v>
      </c>
      <c r="AL2516">
        <v>0.13407995395343081</v>
      </c>
      <c r="AM2516" s="23">
        <v>0.22060922185917964</v>
      </c>
      <c r="AN2516" s="23">
        <v>0.13389748009872332</v>
      </c>
      <c r="AO2516" s="23">
        <v>0.19621868892820302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2.2857579848382485</v>
      </c>
      <c r="AX2516">
        <v>-1.0666215150162601E-2</v>
      </c>
      <c r="AY2516">
        <v>-6.2654440748752904</v>
      </c>
      <c r="AZ2516">
        <v>0.9320482765406789</v>
      </c>
      <c r="BA2516">
        <v>2.0971086222165258</v>
      </c>
      <c r="BB2516">
        <v>-15.925762658940329</v>
      </c>
    </row>
    <row r="2517" spans="1:54" x14ac:dyDescent="0.2">
      <c r="A2517">
        <v>319</v>
      </c>
      <c r="B2517">
        <v>326</v>
      </c>
      <c r="C2517">
        <v>2014</v>
      </c>
      <c r="D2517">
        <v>54</v>
      </c>
      <c r="E2517">
        <v>6</v>
      </c>
      <c r="F2517">
        <v>1</v>
      </c>
      <c r="G2517">
        <v>1</v>
      </c>
      <c r="H2517">
        <v>0.59889912149751356</v>
      </c>
      <c r="I2517">
        <f t="shared" si="195"/>
        <v>2.9709930000000004</v>
      </c>
      <c r="J2517">
        <v>4520</v>
      </c>
      <c r="K2517">
        <v>8</v>
      </c>
      <c r="L2517">
        <v>1</v>
      </c>
      <c r="M2517">
        <v>0.69495600224981824</v>
      </c>
      <c r="N2517">
        <f t="shared" si="196"/>
        <v>3.9540000000000015</v>
      </c>
      <c r="O2517">
        <v>0.73465080583269382</v>
      </c>
      <c r="P2517">
        <v>1.510545010206612</v>
      </c>
      <c r="Q2517">
        <f t="shared" si="197"/>
        <v>31.4</v>
      </c>
      <c r="R2517">
        <v>3.2579184503140586</v>
      </c>
      <c r="S2517">
        <f t="shared" si="198"/>
        <v>1810.0000000000027</v>
      </c>
      <c r="T2517">
        <v>1.1458177144918276</v>
      </c>
      <c r="U2517">
        <f t="shared" si="199"/>
        <v>12.99</v>
      </c>
      <c r="V2517">
        <v>0.49843958983504238</v>
      </c>
      <c r="W2517">
        <v>1474.4184000000002</v>
      </c>
      <c r="X2517">
        <v>0</v>
      </c>
      <c r="Y2517">
        <v>0</v>
      </c>
      <c r="Z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 s="23">
        <v>6.536948707407321E-3</v>
      </c>
      <c r="AJ2517">
        <v>3.6066694318837779E-2</v>
      </c>
      <c r="AK2517">
        <v>7.102445380836514E-2</v>
      </c>
      <c r="AL2517">
        <v>0.1082518498235011</v>
      </c>
      <c r="AM2517" s="23">
        <v>0.24350578299099593</v>
      </c>
      <c r="AN2517" s="23">
        <v>0.15346661316670873</v>
      </c>
      <c r="AO2517" s="23">
        <v>0.21523411212025068</v>
      </c>
      <c r="AW2517">
        <v>2.1104650196473589</v>
      </c>
      <c r="AX2517">
        <v>-9.9872766078687294E-2</v>
      </c>
      <c r="AY2517">
        <v>-5.4167254475778526</v>
      </c>
      <c r="AZ2517">
        <v>0.72987604008516394</v>
      </c>
      <c r="BA2517">
        <v>2.302707506747558</v>
      </c>
      <c r="BB2517">
        <v>-16.63357433267101</v>
      </c>
    </row>
    <row r="2518" spans="1:54" x14ac:dyDescent="0.2">
      <c r="A2518">
        <v>319</v>
      </c>
      <c r="B2518">
        <v>326</v>
      </c>
      <c r="C2518">
        <v>2015</v>
      </c>
      <c r="D2518">
        <v>55</v>
      </c>
      <c r="E2518">
        <v>7</v>
      </c>
      <c r="F2518">
        <v>1</v>
      </c>
      <c r="G2518">
        <v>1</v>
      </c>
      <c r="H2518">
        <v>0.6457522863402384</v>
      </c>
      <c r="I2518">
        <f t="shared" si="195"/>
        <v>3.4233600000000006</v>
      </c>
      <c r="J2518">
        <v>4520</v>
      </c>
      <c r="K2518">
        <v>10</v>
      </c>
      <c r="L2518">
        <v>1</v>
      </c>
      <c r="M2518">
        <v>0.47421626407625522</v>
      </c>
      <c r="N2518">
        <f t="shared" si="196"/>
        <v>1.9800000000000004</v>
      </c>
      <c r="O2518">
        <v>1.011444921316166</v>
      </c>
      <c r="P2518">
        <v>1.4533183400470377</v>
      </c>
      <c r="Q2518">
        <f t="shared" si="197"/>
        <v>27.400000000000013</v>
      </c>
      <c r="R2518">
        <v>3.2432861460834461</v>
      </c>
      <c r="S2518">
        <f t="shared" si="198"/>
        <v>1750.0000000000018</v>
      </c>
      <c r="T2518">
        <v>0.85125834871907524</v>
      </c>
      <c r="U2518">
        <f t="shared" si="199"/>
        <v>6.1000000000000005</v>
      </c>
      <c r="V2518">
        <v>0.50505423153545337</v>
      </c>
      <c r="W2518">
        <v>1193.0835</v>
      </c>
      <c r="X2518">
        <v>0</v>
      </c>
      <c r="Y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 s="23">
        <v>2.5572510710072074E-2</v>
      </c>
      <c r="AJ2518">
        <v>3.3103196231775871E-2</v>
      </c>
      <c r="AK2518">
        <v>7.102445380836514E-2</v>
      </c>
      <c r="AL2518">
        <v>9.6450802684389839E-2</v>
      </c>
      <c r="AM2518" s="23">
        <v>0.22508144259394469</v>
      </c>
      <c r="AN2518" s="23">
        <v>0.16285195465407326</v>
      </c>
      <c r="AO2518" s="23">
        <v>0.21799262536898359</v>
      </c>
      <c r="AW2518">
        <v>2.3911415616873004</v>
      </c>
      <c r="AX2518">
        <v>-0.18446695051020501</v>
      </c>
      <c r="AY2518">
        <v>-4.4749426928084182</v>
      </c>
      <c r="AZ2518">
        <v>0.62502060897433753</v>
      </c>
      <c r="BA2518">
        <v>3.5774205908399579</v>
      </c>
      <c r="BB2518">
        <v>-29.45283020134891</v>
      </c>
    </row>
    <row r="2519" spans="1:54" x14ac:dyDescent="0.2">
      <c r="A2519">
        <v>319</v>
      </c>
      <c r="B2519">
        <v>326</v>
      </c>
      <c r="C2519">
        <v>2016</v>
      </c>
      <c r="D2519">
        <v>56</v>
      </c>
      <c r="E2519">
        <v>8</v>
      </c>
      <c r="F2519">
        <v>1</v>
      </c>
      <c r="G2519">
        <v>1</v>
      </c>
      <c r="H2519">
        <v>0.65208226470337416</v>
      </c>
      <c r="I2519">
        <f t="shared" si="195"/>
        <v>3.4883040000000012</v>
      </c>
      <c r="J2519">
        <v>4520</v>
      </c>
      <c r="K2519">
        <v>9</v>
      </c>
      <c r="L2519">
        <v>1</v>
      </c>
      <c r="M2519">
        <v>0.30749603791321295</v>
      </c>
      <c r="N2519">
        <f t="shared" si="196"/>
        <v>1.0300000000000002</v>
      </c>
      <c r="O2519">
        <v>1.1124763705103971</v>
      </c>
      <c r="P2519">
        <v>1.4712917110589385</v>
      </c>
      <c r="Q2519">
        <f t="shared" si="197"/>
        <v>28.600000000000012</v>
      </c>
      <c r="R2519">
        <v>3.4331295175804857</v>
      </c>
      <c r="S2519">
        <f t="shared" si="198"/>
        <v>2710.0000000000032</v>
      </c>
      <c r="T2519">
        <v>0.81954393554186866</v>
      </c>
      <c r="U2519">
        <f t="shared" si="199"/>
        <v>5.6000000000000005</v>
      </c>
      <c r="V2519">
        <v>0.54770714946478127</v>
      </c>
      <c r="W2519">
        <v>1365.1982999999998</v>
      </c>
      <c r="X2519">
        <v>0</v>
      </c>
      <c r="Y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 s="23">
        <v>7.1553659464144498E-3</v>
      </c>
      <c r="AJ2519">
        <v>2.3704814689082466E-2</v>
      </c>
      <c r="AK2519">
        <v>7.102445380836514E-2</v>
      </c>
      <c r="AL2519">
        <v>1.1218341345585555E-2</v>
      </c>
      <c r="AM2519" s="23">
        <v>0.24289583331541265</v>
      </c>
      <c r="AN2519" s="23">
        <v>0.23890750983696049</v>
      </c>
      <c r="AO2519" s="23">
        <v>0.22685710355036126</v>
      </c>
      <c r="AW2519">
        <v>2.4389999930181063</v>
      </c>
      <c r="AX2519">
        <v>1.08243002822082E-2</v>
      </c>
      <c r="AY2519">
        <v>-5.8656615554533316</v>
      </c>
      <c r="AZ2519">
        <v>0.73330268816068134</v>
      </c>
    </row>
    <row r="2520" spans="1:54" x14ac:dyDescent="0.2">
      <c r="A2520">
        <v>814</v>
      </c>
      <c r="B2520">
        <v>327</v>
      </c>
      <c r="C2520">
        <v>2010</v>
      </c>
      <c r="D2520">
        <v>75</v>
      </c>
      <c r="E2520">
        <v>3</v>
      </c>
      <c r="F2520">
        <v>1</v>
      </c>
      <c r="G2520">
        <v>1</v>
      </c>
      <c r="H2520">
        <v>0.68881673524035436</v>
      </c>
      <c r="I2520">
        <f t="shared" si="195"/>
        <v>3.8844620000000001</v>
      </c>
      <c r="J2520">
        <v>4010</v>
      </c>
      <c r="K2520">
        <v>15</v>
      </c>
      <c r="L2520">
        <v>3</v>
      </c>
      <c r="M2520">
        <v>0.28075018770406657</v>
      </c>
      <c r="N2520">
        <f t="shared" si="196"/>
        <v>0.9087550000000002</v>
      </c>
      <c r="O2520">
        <v>0.8771329469000464</v>
      </c>
      <c r="P2520">
        <v>1.597963795134679</v>
      </c>
      <c r="Q2520">
        <f t="shared" si="197"/>
        <v>38.624499999999998</v>
      </c>
      <c r="R2520">
        <v>0</v>
      </c>
      <c r="S2520">
        <f t="shared" si="198"/>
        <v>0</v>
      </c>
      <c r="T2520">
        <v>0</v>
      </c>
      <c r="U2520">
        <f t="shared" si="199"/>
        <v>0</v>
      </c>
      <c r="V2520">
        <v>0.56548005716512928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 s="23">
        <v>0.98952387786091334</v>
      </c>
      <c r="AJ2520">
        <v>0.98952387786091334</v>
      </c>
      <c r="AK2520">
        <v>0.94026997292026149</v>
      </c>
      <c r="AL2520">
        <v>0.5</v>
      </c>
      <c r="AM2520" s="23">
        <v>0.23963362699598639</v>
      </c>
      <c r="AN2520" s="23">
        <v>0</v>
      </c>
      <c r="AO2520" s="23">
        <v>0.23963362699598639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</v>
      </c>
      <c r="AX2520">
        <v>1.8494437628237701</v>
      </c>
      <c r="AY2520">
        <v>-22.846587913195901</v>
      </c>
      <c r="AZ2520">
        <v>2.42606683746618</v>
      </c>
      <c r="BA2520">
        <v>2.5494261681847998</v>
      </c>
      <c r="BB2520">
        <v>-26.8181978602403</v>
      </c>
    </row>
    <row r="2521" spans="1:54" x14ac:dyDescent="0.2">
      <c r="A2521">
        <v>814</v>
      </c>
      <c r="B2521">
        <v>327</v>
      </c>
      <c r="C2521">
        <v>2011</v>
      </c>
      <c r="D2521">
        <v>76</v>
      </c>
      <c r="E2521">
        <v>4</v>
      </c>
      <c r="F2521">
        <v>1</v>
      </c>
      <c r="G2521">
        <v>1</v>
      </c>
      <c r="H2521">
        <v>0.69185757509134105</v>
      </c>
      <c r="I2521">
        <f t="shared" si="195"/>
        <v>3.9187820000000011</v>
      </c>
      <c r="J2521">
        <v>4010</v>
      </c>
      <c r="K2521">
        <v>14</v>
      </c>
      <c r="L2521">
        <v>3</v>
      </c>
      <c r="M2521">
        <v>0.38908577677656042</v>
      </c>
      <c r="N2521">
        <f t="shared" si="196"/>
        <v>1.4495469999999999</v>
      </c>
      <c r="O2521">
        <v>0.88102438429261087</v>
      </c>
      <c r="P2521">
        <v>1.6294636276844399</v>
      </c>
      <c r="Q2521">
        <f t="shared" si="197"/>
        <v>41.605300000000007</v>
      </c>
      <c r="R2521">
        <v>2.8457675779897529</v>
      </c>
      <c r="S2521">
        <f t="shared" si="198"/>
        <v>700.08000000000072</v>
      </c>
      <c r="T2521">
        <v>0.98203547382508549</v>
      </c>
      <c r="U2521">
        <f t="shared" si="199"/>
        <v>8.5947899999999997</v>
      </c>
      <c r="V2521">
        <v>0.46722565640492081</v>
      </c>
      <c r="W2521">
        <v>0</v>
      </c>
      <c r="X2521">
        <v>0</v>
      </c>
      <c r="Y2521">
        <v>0</v>
      </c>
      <c r="Z2521">
        <v>0</v>
      </c>
      <c r="AA2521">
        <v>3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 s="23">
        <v>0.99358647313999804</v>
      </c>
      <c r="AJ2521">
        <v>0.99597278042519832</v>
      </c>
      <c r="AK2521">
        <v>0.94026997292026149</v>
      </c>
      <c r="AL2521">
        <v>0.97130957506235172</v>
      </c>
      <c r="AM2521" s="23">
        <v>0.243627606466782</v>
      </c>
      <c r="AN2521" s="23">
        <v>0.22213271554545455</v>
      </c>
      <c r="AO2521" s="23">
        <v>0.24598899892270198</v>
      </c>
      <c r="AP2521">
        <v>0</v>
      </c>
      <c r="AQ2521">
        <v>2</v>
      </c>
      <c r="AR2521">
        <v>0</v>
      </c>
      <c r="AS2521">
        <v>1</v>
      </c>
      <c r="AT2521">
        <v>0</v>
      </c>
      <c r="AU2521">
        <v>0</v>
      </c>
      <c r="AV2521">
        <v>0</v>
      </c>
      <c r="AW2521">
        <v>0.5</v>
      </c>
      <c r="AX2521">
        <v>2.2909152137326001</v>
      </c>
      <c r="AY2521">
        <v>-24.8323928867181</v>
      </c>
      <c r="AZ2521">
        <v>2.4877465028254901</v>
      </c>
      <c r="BA2521">
        <v>5.18109189018202</v>
      </c>
      <c r="BB2521">
        <v>-59.967377913293902</v>
      </c>
    </row>
    <row r="2522" spans="1:54" x14ac:dyDescent="0.2">
      <c r="A2522">
        <v>814</v>
      </c>
      <c r="B2522">
        <v>327</v>
      </c>
      <c r="C2522">
        <v>2012</v>
      </c>
      <c r="D2522">
        <v>77</v>
      </c>
      <c r="E2522">
        <v>5</v>
      </c>
      <c r="F2522">
        <v>1</v>
      </c>
      <c r="G2522">
        <v>1</v>
      </c>
      <c r="H2522">
        <v>0.75618614085008229</v>
      </c>
      <c r="I2522">
        <f t="shared" si="195"/>
        <v>4.7040870000000004</v>
      </c>
      <c r="J2522">
        <v>4010</v>
      </c>
      <c r="K2522">
        <v>15</v>
      </c>
      <c r="L2522">
        <v>3</v>
      </c>
      <c r="M2522">
        <v>0.47474278188277885</v>
      </c>
      <c r="N2522">
        <f t="shared" si="196"/>
        <v>1.9836150000000004</v>
      </c>
      <c r="O2522">
        <v>0.87709170927679481</v>
      </c>
      <c r="P2522">
        <v>1.6327993288706704</v>
      </c>
      <c r="Q2522">
        <f t="shared" si="197"/>
        <v>41.933800000000033</v>
      </c>
      <c r="R2522">
        <v>0</v>
      </c>
      <c r="S2522">
        <f t="shared" si="198"/>
        <v>0</v>
      </c>
      <c r="T2522">
        <v>0</v>
      </c>
      <c r="U2522">
        <f t="shared" si="199"/>
        <v>0</v>
      </c>
      <c r="V2522">
        <v>0.56329729420513697</v>
      </c>
      <c r="W2522">
        <v>0</v>
      </c>
      <c r="X2522">
        <v>0</v>
      </c>
      <c r="Y2522">
        <v>0</v>
      </c>
      <c r="Z2522">
        <v>3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 s="23">
        <v>0.8899685438577194</v>
      </c>
      <c r="AJ2522">
        <v>0.93304396879084983</v>
      </c>
      <c r="AK2522">
        <v>0.94026997292026149</v>
      </c>
      <c r="AL2522">
        <v>0.98561594895526239</v>
      </c>
      <c r="AM2522" s="23">
        <v>0.15207546519851001</v>
      </c>
      <c r="AN2522" s="23">
        <v>0.23582284987971999</v>
      </c>
      <c r="AO2522" s="23">
        <v>0.18752707890613052</v>
      </c>
      <c r="AP2522">
        <v>0</v>
      </c>
      <c r="AQ2522">
        <v>1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3.0510468324443401</v>
      </c>
      <c r="AY2522">
        <v>-27.604655275496601</v>
      </c>
      <c r="AZ2522">
        <v>2.5357195758827333</v>
      </c>
      <c r="BA2522">
        <v>7.0314818509613097</v>
      </c>
      <c r="BB2522">
        <v>-86.117086970566305</v>
      </c>
    </row>
    <row r="2523" spans="1:54" x14ac:dyDescent="0.2">
      <c r="A2523">
        <v>814</v>
      </c>
      <c r="B2523">
        <v>327</v>
      </c>
      <c r="C2523">
        <v>2013</v>
      </c>
      <c r="D2523">
        <v>78</v>
      </c>
      <c r="E2523">
        <v>6</v>
      </c>
      <c r="F2523">
        <v>1</v>
      </c>
      <c r="G2523">
        <v>1</v>
      </c>
      <c r="H2523">
        <v>0.75668098048879706</v>
      </c>
      <c r="I2523">
        <f t="shared" si="195"/>
        <v>4.7105899999999998</v>
      </c>
      <c r="J2523">
        <v>4010</v>
      </c>
      <c r="K2523">
        <v>12</v>
      </c>
      <c r="L2523">
        <v>3</v>
      </c>
      <c r="M2523">
        <v>0.41050071481921191</v>
      </c>
      <c r="N2523">
        <f t="shared" si="196"/>
        <v>1.5733610000000007</v>
      </c>
      <c r="O2523">
        <v>0.86724892154658328</v>
      </c>
      <c r="P2523">
        <v>1.6407129327311158</v>
      </c>
      <c r="Q2523">
        <f t="shared" si="197"/>
        <v>42.723300000000023</v>
      </c>
      <c r="R2523">
        <v>0</v>
      </c>
      <c r="S2523">
        <f t="shared" si="198"/>
        <v>0</v>
      </c>
      <c r="T2523">
        <v>0</v>
      </c>
      <c r="U2523">
        <f t="shared" si="199"/>
        <v>0</v>
      </c>
      <c r="V2523">
        <v>0.54176555446972874</v>
      </c>
      <c r="W2523">
        <v>0</v>
      </c>
      <c r="X2523">
        <v>0</v>
      </c>
      <c r="Y2523">
        <v>3</v>
      </c>
      <c r="Z2523">
        <v>1</v>
      </c>
      <c r="AA2523">
        <v>1</v>
      </c>
      <c r="AB2523">
        <v>0</v>
      </c>
      <c r="AC2523">
        <v>1</v>
      </c>
      <c r="AD2523">
        <v>0</v>
      </c>
      <c r="AE2523">
        <v>0</v>
      </c>
      <c r="AF2523">
        <v>2</v>
      </c>
      <c r="AG2523">
        <v>0</v>
      </c>
      <c r="AH2523">
        <v>0</v>
      </c>
      <c r="AI2523" s="23">
        <v>0.99055767098185876</v>
      </c>
      <c r="AJ2523">
        <v>0.94252419825687939</v>
      </c>
      <c r="AK2523">
        <v>0.94026997292026149</v>
      </c>
      <c r="AL2523">
        <v>0.88430678611694691</v>
      </c>
      <c r="AM2523" s="23">
        <v>0.2406468285591456</v>
      </c>
      <c r="AN2523" s="23">
        <v>0.14769170585553679</v>
      </c>
      <c r="AO2523" s="23">
        <v>0.19582766604289389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0.33333333333333331</v>
      </c>
      <c r="AX2523">
        <v>2.1911912944933101</v>
      </c>
      <c r="AY2523">
        <v>-27.240918720940552</v>
      </c>
      <c r="AZ2523">
        <v>2.3643871721068725</v>
      </c>
      <c r="BA2523">
        <v>9.334189357708869</v>
      </c>
      <c r="BB2523">
        <v>-117.81132080539571</v>
      </c>
    </row>
    <row r="2524" spans="1:54" x14ac:dyDescent="0.2">
      <c r="A2524">
        <v>814</v>
      </c>
      <c r="B2524">
        <v>327</v>
      </c>
      <c r="C2524">
        <v>2014</v>
      </c>
      <c r="D2524">
        <v>79</v>
      </c>
      <c r="E2524">
        <v>7</v>
      </c>
      <c r="F2524">
        <v>1</v>
      </c>
      <c r="G2524">
        <v>1</v>
      </c>
      <c r="H2524">
        <v>0.91690348696890223</v>
      </c>
      <c r="I2524">
        <f t="shared" si="195"/>
        <v>7.2585440000000006</v>
      </c>
      <c r="J2524">
        <v>4010</v>
      </c>
      <c r="K2524">
        <v>12</v>
      </c>
      <c r="L2524">
        <v>4</v>
      </c>
      <c r="M2524">
        <v>0.35982884460057474</v>
      </c>
      <c r="N2524">
        <f t="shared" si="196"/>
        <v>1.289965</v>
      </c>
      <c r="O2524">
        <v>0.87241350618263436</v>
      </c>
      <c r="P2524">
        <v>1.6599304545782099</v>
      </c>
      <c r="Q2524">
        <f t="shared" si="197"/>
        <v>44.701500000000017</v>
      </c>
      <c r="R2524">
        <v>2.8648728424136731</v>
      </c>
      <c r="S2524">
        <f t="shared" si="198"/>
        <v>731.61000000000047</v>
      </c>
      <c r="T2524">
        <v>1.0667901672103706</v>
      </c>
      <c r="U2524">
        <f t="shared" si="199"/>
        <v>10.662460000000005</v>
      </c>
      <c r="V2524">
        <v>0.51900512312014535</v>
      </c>
      <c r="W2524">
        <v>0</v>
      </c>
      <c r="X2524">
        <v>3</v>
      </c>
      <c r="Y2524">
        <v>1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 s="23">
        <v>0.97916222234073758</v>
      </c>
      <c r="AJ2524">
        <v>0.94550000077059693</v>
      </c>
      <c r="AK2524">
        <v>0.94026997292026149</v>
      </c>
      <c r="AL2524">
        <v>0.88452965044027332</v>
      </c>
      <c r="AM2524" s="23">
        <v>0.22959643531851442</v>
      </c>
      <c r="AN2524" s="23">
        <v>0.1478630520677188</v>
      </c>
      <c r="AO2524" s="23">
        <v>0.19847025068660187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1.0193842354584246</v>
      </c>
      <c r="AX2524">
        <v>1.9946071379514301</v>
      </c>
      <c r="AY2524">
        <v>-28.131581743718321</v>
      </c>
      <c r="AZ2524">
        <v>2.3520512390350099</v>
      </c>
      <c r="BA2524">
        <v>13.73400548667296</v>
      </c>
      <c r="BB2524">
        <v>-145.14071598555262</v>
      </c>
    </row>
    <row r="2525" spans="1:54" x14ac:dyDescent="0.2">
      <c r="A2525">
        <v>814</v>
      </c>
      <c r="B2525">
        <v>327</v>
      </c>
      <c r="C2525">
        <v>2015</v>
      </c>
      <c r="D2525">
        <v>80</v>
      </c>
      <c r="E2525">
        <v>8</v>
      </c>
      <c r="F2525">
        <v>1</v>
      </c>
      <c r="G2525">
        <v>1</v>
      </c>
      <c r="H2525">
        <v>0.9125278686342887</v>
      </c>
      <c r="I2525">
        <f t="shared" si="195"/>
        <v>7.1757550000000023</v>
      </c>
      <c r="J2525">
        <v>4010</v>
      </c>
      <c r="K2525">
        <v>14</v>
      </c>
      <c r="L2525">
        <v>4</v>
      </c>
      <c r="M2525">
        <v>0.37438903404436041</v>
      </c>
      <c r="N2525">
        <f t="shared" si="196"/>
        <v>1.3680399999999997</v>
      </c>
      <c r="O2525">
        <v>0.86828376907473148</v>
      </c>
      <c r="P2525">
        <v>1.6685555007341262</v>
      </c>
      <c r="Q2525">
        <f t="shared" si="197"/>
        <v>45.618200000000016</v>
      </c>
      <c r="R2525">
        <v>2.9140044764125825</v>
      </c>
      <c r="S2525">
        <f t="shared" si="198"/>
        <v>819.36</v>
      </c>
      <c r="T2525">
        <v>1.0717594306345579</v>
      </c>
      <c r="U2525">
        <f t="shared" si="199"/>
        <v>10.796670000000002</v>
      </c>
      <c r="V2525">
        <v>0.49100486223662887</v>
      </c>
      <c r="W2525">
        <v>0</v>
      </c>
      <c r="X2525">
        <v>1</v>
      </c>
      <c r="Y2525">
        <v>1</v>
      </c>
      <c r="Z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 s="23">
        <v>0.30009272655064323</v>
      </c>
      <c r="AJ2525">
        <v>0.91903371067984008</v>
      </c>
      <c r="AK2525">
        <v>0.94026997292026149</v>
      </c>
      <c r="AL2525">
        <v>0.87452499487635649</v>
      </c>
      <c r="AM2525" s="23">
        <v>3.9962917977955904E-2</v>
      </c>
      <c r="AN2525" s="23">
        <v>0.14026897178713485</v>
      </c>
      <c r="AO2525" s="23">
        <v>0.17558925068611592</v>
      </c>
      <c r="AW2525">
        <v>0.67924528301886788</v>
      </c>
      <c r="AX2525">
        <v>1.5960156741117899</v>
      </c>
      <c r="AY2525">
        <v>-27.997883983124751</v>
      </c>
      <c r="AZ2525">
        <v>2.6933453873565232</v>
      </c>
      <c r="BA2525">
        <v>19.038456707573602</v>
      </c>
      <c r="BB2525">
        <v>-166.49303480976153</v>
      </c>
    </row>
    <row r="2526" spans="1:54" x14ac:dyDescent="0.2">
      <c r="A2526">
        <v>814</v>
      </c>
      <c r="B2526">
        <v>327</v>
      </c>
      <c r="C2526">
        <v>2016</v>
      </c>
      <c r="D2526">
        <v>81</v>
      </c>
      <c r="E2526">
        <v>9</v>
      </c>
      <c r="F2526">
        <v>1</v>
      </c>
      <c r="G2526">
        <v>1</v>
      </c>
      <c r="H2526">
        <v>0.90331310274693577</v>
      </c>
      <c r="I2526">
        <f t="shared" si="195"/>
        <v>7.004111</v>
      </c>
      <c r="J2526">
        <v>4010</v>
      </c>
      <c r="K2526">
        <v>15</v>
      </c>
      <c r="L2526">
        <v>4</v>
      </c>
      <c r="M2526">
        <v>0.36559074328076996</v>
      </c>
      <c r="N2526">
        <f t="shared" si="196"/>
        <v>1.3205489999999998</v>
      </c>
      <c r="O2526">
        <v>0.86645123945763203</v>
      </c>
      <c r="P2526">
        <v>1.7267557264896425</v>
      </c>
      <c r="Q2526">
        <f t="shared" si="197"/>
        <v>52.3035</v>
      </c>
      <c r="R2526">
        <v>3.032590558994682</v>
      </c>
      <c r="S2526">
        <f t="shared" si="198"/>
        <v>1076.9300000000003</v>
      </c>
      <c r="T2526">
        <v>1.1507914275469986</v>
      </c>
      <c r="U2526">
        <f t="shared" si="199"/>
        <v>13.151140000000003</v>
      </c>
      <c r="V2526">
        <v>0.5634883469615648</v>
      </c>
      <c r="W2526">
        <v>0</v>
      </c>
      <c r="X2526">
        <v>1</v>
      </c>
      <c r="Y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 s="23">
        <v>0.91043552119668247</v>
      </c>
      <c r="AJ2526">
        <v>0.91758184590234981</v>
      </c>
      <c r="AK2526">
        <v>0.94026997292026149</v>
      </c>
      <c r="AL2526">
        <v>0.83504506312266302</v>
      </c>
      <c r="AM2526" s="23">
        <v>0.1684573170599924</v>
      </c>
      <c r="AN2526" s="23">
        <v>0.11225519432286925</v>
      </c>
      <c r="AO2526" s="23">
        <v>0.17437459802721383</v>
      </c>
      <c r="AW2526">
        <v>1.0192609814209088</v>
      </c>
      <c r="AX2526">
        <v>1.2879994497968099</v>
      </c>
      <c r="AY2526">
        <v>-27.048517531851058</v>
      </c>
      <c r="AZ2526">
        <v>3.0663605064342545</v>
      </c>
      <c r="BA2526">
        <v>23.314913505819082</v>
      </c>
      <c r="BB2526">
        <v>-178.32921890936902</v>
      </c>
    </row>
    <row r="2527" spans="1:54" x14ac:dyDescent="0.2">
      <c r="A2527">
        <v>814</v>
      </c>
      <c r="B2527">
        <v>327</v>
      </c>
      <c r="C2527">
        <v>2017</v>
      </c>
      <c r="D2527">
        <v>82</v>
      </c>
      <c r="E2527">
        <v>10</v>
      </c>
      <c r="F2527">
        <v>1</v>
      </c>
      <c r="G2527">
        <v>1</v>
      </c>
      <c r="H2527">
        <v>0</v>
      </c>
      <c r="I2527">
        <f t="shared" si="195"/>
        <v>0</v>
      </c>
      <c r="J2527">
        <v>4010</v>
      </c>
      <c r="K2527">
        <v>16</v>
      </c>
      <c r="L2527">
        <v>3</v>
      </c>
      <c r="M2527">
        <v>0.38397469769984127</v>
      </c>
      <c r="N2527">
        <f t="shared" si="196"/>
        <v>1.4208879999999997</v>
      </c>
      <c r="O2527">
        <v>0.86297154774150686</v>
      </c>
      <c r="P2527">
        <v>1.7323406761422226</v>
      </c>
      <c r="Q2527">
        <f t="shared" si="197"/>
        <v>52.993400000000015</v>
      </c>
      <c r="R2527">
        <v>0</v>
      </c>
      <c r="S2527">
        <f t="shared" si="198"/>
        <v>0</v>
      </c>
      <c r="T2527">
        <v>0</v>
      </c>
      <c r="U2527">
        <f t="shared" si="199"/>
        <v>0</v>
      </c>
      <c r="V2527">
        <v>0.52223443894691834</v>
      </c>
      <c r="W2527">
        <v>0</v>
      </c>
      <c r="X2527">
        <v>0</v>
      </c>
      <c r="Y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 s="23">
        <v>0.89520103134865359</v>
      </c>
      <c r="AJ2527">
        <v>0.91637445156470987</v>
      </c>
      <c r="AK2527">
        <v>0.94026997292026149</v>
      </c>
      <c r="AL2527">
        <v>0.80765296382095586</v>
      </c>
      <c r="AM2527" s="23">
        <v>0.15618385517903949</v>
      </c>
      <c r="AN2527" s="23">
        <v>9.4650346147818379E-2</v>
      </c>
      <c r="AO2527" s="23">
        <v>0.17336768391581292</v>
      </c>
      <c r="AW2527">
        <v>1.3333333333333333</v>
      </c>
      <c r="AX2527">
        <v>1.0769447770126901</v>
      </c>
      <c r="AY2527">
        <v>-25.146975852820614</v>
      </c>
      <c r="AZ2527">
        <v>3.2176225429106577</v>
      </c>
    </row>
    <row r="2528" spans="1:54" x14ac:dyDescent="0.2">
      <c r="A2528">
        <v>713</v>
      </c>
      <c r="B2528">
        <v>328</v>
      </c>
      <c r="C2528">
        <v>2010</v>
      </c>
      <c r="D2528">
        <v>43</v>
      </c>
      <c r="E2528">
        <v>2</v>
      </c>
      <c r="F2528">
        <v>1</v>
      </c>
      <c r="G2528">
        <v>0</v>
      </c>
      <c r="H2528">
        <v>0.1408155855660258</v>
      </c>
      <c r="I2528">
        <f t="shared" si="195"/>
        <v>0.38297899999999996</v>
      </c>
      <c r="J2528">
        <v>3520</v>
      </c>
      <c r="K2528">
        <v>8</v>
      </c>
      <c r="L2528">
        <v>1</v>
      </c>
      <c r="M2528">
        <v>0.16064167415125064</v>
      </c>
      <c r="N2528">
        <f t="shared" si="196"/>
        <v>0.44757699999999989</v>
      </c>
      <c r="O2528">
        <v>0.66218795190850688</v>
      </c>
      <c r="P2528">
        <v>0</v>
      </c>
      <c r="Q2528">
        <f t="shared" si="197"/>
        <v>0</v>
      </c>
      <c r="R2528">
        <v>2.8694840067455192</v>
      </c>
      <c r="S2528">
        <f t="shared" si="198"/>
        <v>739.43000000000052</v>
      </c>
      <c r="T2528">
        <v>0.52133164171937507</v>
      </c>
      <c r="U2528">
        <f t="shared" si="199"/>
        <v>2.3214800000000002</v>
      </c>
      <c r="V2528">
        <v>0.59020296643247472</v>
      </c>
      <c r="W2528">
        <v>490.2984249999999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 s="23">
        <v>0.5</v>
      </c>
      <c r="AJ2528">
        <v>0.5</v>
      </c>
      <c r="AK2528">
        <v>0.5</v>
      </c>
      <c r="AL2528">
        <v>0.5</v>
      </c>
      <c r="AM2528" s="23">
        <v>0</v>
      </c>
      <c r="AN2528" s="23">
        <v>0</v>
      </c>
      <c r="AO2528" s="23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0.33333333333333331</v>
      </c>
      <c r="AX2528">
        <v>-0.233125093783284</v>
      </c>
      <c r="AY2528">
        <v>-0.86510315678194505</v>
      </c>
      <c r="AZ2528">
        <v>0.32895821524965202</v>
      </c>
      <c r="BA2528">
        <v>1.3158328609986101</v>
      </c>
      <c r="BB2528">
        <v>-3.57838123941622</v>
      </c>
    </row>
    <row r="2529" spans="1:54" x14ac:dyDescent="0.2">
      <c r="A2529">
        <v>713</v>
      </c>
      <c r="B2529">
        <v>328</v>
      </c>
      <c r="C2529">
        <v>2011</v>
      </c>
      <c r="D2529">
        <v>44</v>
      </c>
      <c r="E2529">
        <v>3</v>
      </c>
      <c r="F2529">
        <v>1</v>
      </c>
      <c r="G2529">
        <v>0</v>
      </c>
      <c r="H2529">
        <v>0.14532415756760039</v>
      </c>
      <c r="I2529">
        <f t="shared" si="195"/>
        <v>0.39741099999999996</v>
      </c>
      <c r="J2529">
        <v>3520</v>
      </c>
      <c r="K2529">
        <v>8</v>
      </c>
      <c r="L2529">
        <v>1</v>
      </c>
      <c r="M2529">
        <v>9.1878251113959919E-2</v>
      </c>
      <c r="N2529">
        <f t="shared" si="196"/>
        <v>0.23560099999999995</v>
      </c>
      <c r="O2529">
        <v>0.64565832937925327</v>
      </c>
      <c r="P2529">
        <v>0</v>
      </c>
      <c r="Q2529">
        <f t="shared" si="197"/>
        <v>0</v>
      </c>
      <c r="R2529">
        <v>2.993876914941211</v>
      </c>
      <c r="S2529">
        <f t="shared" si="198"/>
        <v>984.99999999999989</v>
      </c>
      <c r="T2529">
        <v>0.56760621515257681</v>
      </c>
      <c r="U2529">
        <f t="shared" si="199"/>
        <v>2.6949300000000007</v>
      </c>
      <c r="V2529">
        <v>0.49414559079352333</v>
      </c>
      <c r="W2529">
        <v>466.61589000000009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 s="23">
        <v>0.5</v>
      </c>
      <c r="AJ2529">
        <v>0.5</v>
      </c>
      <c r="AK2529">
        <v>0.5</v>
      </c>
      <c r="AL2529">
        <v>0.5</v>
      </c>
      <c r="AM2529" s="23">
        <v>0</v>
      </c>
      <c r="AN2529" s="23">
        <v>0</v>
      </c>
      <c r="AO2529" s="23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0.33333333333333331</v>
      </c>
      <c r="AX2529">
        <v>-9.6426189288555605E-2</v>
      </c>
      <c r="AY2529">
        <v>-1.7695291843267034</v>
      </c>
      <c r="AZ2529">
        <v>0.65791643049930471</v>
      </c>
      <c r="BA2529">
        <v>2.7139052758096298</v>
      </c>
      <c r="BB2529">
        <v>-6.8028566419671002</v>
      </c>
    </row>
    <row r="2530" spans="1:54" x14ac:dyDescent="0.2">
      <c r="A2530">
        <v>713</v>
      </c>
      <c r="B2530">
        <v>328</v>
      </c>
      <c r="C2530">
        <v>2012</v>
      </c>
      <c r="D2530">
        <v>45</v>
      </c>
      <c r="E2530">
        <v>4</v>
      </c>
      <c r="F2530">
        <v>1</v>
      </c>
      <c r="G2530">
        <v>0</v>
      </c>
      <c r="H2530">
        <v>0.17979328595363564</v>
      </c>
      <c r="I2530">
        <f t="shared" si="195"/>
        <v>0.51284099999999988</v>
      </c>
      <c r="J2530">
        <v>3520</v>
      </c>
      <c r="K2530">
        <v>8</v>
      </c>
      <c r="L2530">
        <v>1</v>
      </c>
      <c r="M2530">
        <v>4.2064137839322641E-2</v>
      </c>
      <c r="N2530">
        <f t="shared" si="196"/>
        <v>0.10170199999999996</v>
      </c>
      <c r="O2530">
        <v>0.60950764728096674</v>
      </c>
      <c r="P2530">
        <v>0</v>
      </c>
      <c r="Q2530">
        <f t="shared" si="197"/>
        <v>0</v>
      </c>
      <c r="R2530">
        <v>2.9808574773740002</v>
      </c>
      <c r="S2530">
        <f t="shared" si="198"/>
        <v>955.87999999999988</v>
      </c>
      <c r="T2530">
        <v>0.59200678281879637</v>
      </c>
      <c r="U2530">
        <f t="shared" si="199"/>
        <v>2.9084700000000003</v>
      </c>
      <c r="V2530">
        <v>0.56684554705140622</v>
      </c>
      <c r="W2530">
        <v>587.82530000000008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 s="23">
        <v>0.5</v>
      </c>
      <c r="AJ2530">
        <v>0.5</v>
      </c>
      <c r="AK2530">
        <v>0.5</v>
      </c>
      <c r="AL2530">
        <v>0.5</v>
      </c>
      <c r="AM2530" s="23">
        <v>0</v>
      </c>
      <c r="AN2530" s="23">
        <v>0</v>
      </c>
      <c r="AO2530" s="23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0.33333333333333331</v>
      </c>
      <c r="AX2530">
        <v>0.208878459648492</v>
      </c>
      <c r="AY2530">
        <v>-2.1332657388827476</v>
      </c>
      <c r="AZ2530">
        <v>0.84295542657723344</v>
      </c>
      <c r="BA2530">
        <v>5.01661278255719</v>
      </c>
      <c r="BB2530">
        <v>-14.431493569953339</v>
      </c>
    </row>
    <row r="2531" spans="1:54" x14ac:dyDescent="0.2">
      <c r="A2531">
        <v>713</v>
      </c>
      <c r="B2531">
        <v>328</v>
      </c>
      <c r="C2531">
        <v>2013</v>
      </c>
      <c r="D2531">
        <v>46</v>
      </c>
      <c r="E2531">
        <v>5</v>
      </c>
      <c r="F2531">
        <v>1</v>
      </c>
      <c r="G2531">
        <v>0</v>
      </c>
      <c r="H2531">
        <v>0.22095204873212826</v>
      </c>
      <c r="I2531">
        <f t="shared" si="195"/>
        <v>0.66322900000000007</v>
      </c>
      <c r="J2531">
        <v>3520</v>
      </c>
      <c r="K2531">
        <v>8</v>
      </c>
      <c r="L2531">
        <v>1</v>
      </c>
      <c r="M2531">
        <v>4.6055574831326003E-2</v>
      </c>
      <c r="N2531">
        <f t="shared" si="196"/>
        <v>0.11187400000000003</v>
      </c>
      <c r="O2531">
        <v>0.56586324106157482</v>
      </c>
      <c r="P2531">
        <v>0</v>
      </c>
      <c r="Q2531">
        <f t="shared" si="197"/>
        <v>0</v>
      </c>
      <c r="R2531">
        <v>2.916185392580712</v>
      </c>
      <c r="S2531">
        <f t="shared" si="198"/>
        <v>823.49000000000024</v>
      </c>
      <c r="T2531">
        <v>0.60862657287801702</v>
      </c>
      <c r="U2531">
        <f t="shared" si="199"/>
        <v>3.0609400000000004</v>
      </c>
      <c r="V2531">
        <v>0.5565394939090138</v>
      </c>
      <c r="W2531">
        <v>715.32513300000005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 s="23">
        <v>0.5</v>
      </c>
      <c r="AJ2531">
        <v>0.5</v>
      </c>
      <c r="AK2531">
        <v>0.5</v>
      </c>
      <c r="AL2531">
        <v>0.5</v>
      </c>
      <c r="AM2531" s="23">
        <v>0</v>
      </c>
      <c r="AN2531" s="23">
        <v>0</v>
      </c>
      <c r="AO2531" s="23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0.33333333333333331</v>
      </c>
      <c r="AX2531">
        <v>0.12332111396663301</v>
      </c>
      <c r="AY2531">
        <v>-3.2323399767034457</v>
      </c>
      <c r="AZ2531">
        <v>1.1349058426112988</v>
      </c>
      <c r="BA2531">
        <v>6.4146851973682102</v>
      </c>
      <c r="BB2531">
        <v>-19.89737260598471</v>
      </c>
    </row>
    <row r="2532" spans="1:54" x14ac:dyDescent="0.2">
      <c r="A2532">
        <v>713</v>
      </c>
      <c r="B2532">
        <v>328</v>
      </c>
      <c r="C2532">
        <v>2014</v>
      </c>
      <c r="D2532">
        <v>47</v>
      </c>
      <c r="E2532">
        <v>6</v>
      </c>
      <c r="F2532">
        <v>1</v>
      </c>
      <c r="G2532">
        <v>0</v>
      </c>
      <c r="H2532">
        <v>0.15678137923704988</v>
      </c>
      <c r="I2532">
        <f t="shared" si="195"/>
        <v>0.4347669999999999</v>
      </c>
      <c r="J2532">
        <v>3520</v>
      </c>
      <c r="K2532">
        <v>8</v>
      </c>
      <c r="L2532">
        <v>1</v>
      </c>
      <c r="M2532">
        <v>3.5534996809240084E-2</v>
      </c>
      <c r="N2532">
        <f t="shared" si="196"/>
        <v>8.5263000000000089E-2</v>
      </c>
      <c r="O2532">
        <v>0.64201212868947477</v>
      </c>
      <c r="P2532">
        <v>0</v>
      </c>
      <c r="Q2532">
        <f t="shared" si="197"/>
        <v>0</v>
      </c>
      <c r="R2532">
        <v>2.9517648019841731</v>
      </c>
      <c r="S2532">
        <f t="shared" si="198"/>
        <v>893.88000000000079</v>
      </c>
      <c r="T2532">
        <v>0.6417130059056565</v>
      </c>
      <c r="U2532">
        <f t="shared" si="199"/>
        <v>3.382410000000001</v>
      </c>
      <c r="V2532">
        <v>0.55492156682873128</v>
      </c>
      <c r="W2532">
        <v>854.23777799999993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 s="23">
        <v>0.5</v>
      </c>
      <c r="AJ2532">
        <v>0.5</v>
      </c>
      <c r="AK2532">
        <v>0.5</v>
      </c>
      <c r="AL2532">
        <v>0.5</v>
      </c>
      <c r="AM2532" s="23">
        <v>0</v>
      </c>
      <c r="AN2532" s="23">
        <v>0</v>
      </c>
      <c r="AO2532" s="23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0.33333333333333331</v>
      </c>
      <c r="AX2532">
        <v>-7.8990406448640402E-2</v>
      </c>
      <c r="AY2532">
        <v>-3.6045964865914333</v>
      </c>
      <c r="AZ2532">
        <v>1.1787669379779191</v>
      </c>
      <c r="BA2532">
        <v>7.6071587276482004</v>
      </c>
      <c r="BB2532">
        <v>-24.301534131420059</v>
      </c>
    </row>
    <row r="2533" spans="1:54" x14ac:dyDescent="0.2">
      <c r="A2533">
        <v>713</v>
      </c>
      <c r="B2533">
        <v>328</v>
      </c>
      <c r="C2533">
        <v>2015</v>
      </c>
      <c r="D2533">
        <v>48</v>
      </c>
      <c r="E2533">
        <v>7</v>
      </c>
      <c r="F2533">
        <v>1</v>
      </c>
      <c r="G2533">
        <v>0</v>
      </c>
      <c r="H2533">
        <v>0.14659403173030511</v>
      </c>
      <c r="I2533">
        <f t="shared" si="195"/>
        <v>0.40150299999999994</v>
      </c>
      <c r="J2533">
        <v>3520</v>
      </c>
      <c r="K2533">
        <v>9</v>
      </c>
      <c r="L2533">
        <v>1</v>
      </c>
      <c r="M2533">
        <v>4.0953035644958884E-2</v>
      </c>
      <c r="N2533">
        <f t="shared" si="196"/>
        <v>9.8886999999999947E-2</v>
      </c>
      <c r="O2533">
        <v>0.71257176953530232</v>
      </c>
      <c r="P2533">
        <v>0</v>
      </c>
      <c r="Q2533">
        <f t="shared" si="197"/>
        <v>0</v>
      </c>
      <c r="R2533">
        <v>2.9170115929893359</v>
      </c>
      <c r="S2533">
        <f t="shared" si="198"/>
        <v>825.06000000000063</v>
      </c>
      <c r="T2533">
        <v>0.65592560037504166</v>
      </c>
      <c r="U2533">
        <f t="shared" si="199"/>
        <v>3.5282000000000009</v>
      </c>
      <c r="V2533">
        <v>0.52857744042145305</v>
      </c>
      <c r="W2533">
        <v>918.70317000000011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 s="23">
        <v>0.5</v>
      </c>
      <c r="AJ2533">
        <v>0.5</v>
      </c>
      <c r="AK2533">
        <v>0.5</v>
      </c>
      <c r="AL2533">
        <v>0.5</v>
      </c>
      <c r="AM2533" s="23">
        <v>0</v>
      </c>
      <c r="AN2533" s="23">
        <v>0</v>
      </c>
      <c r="AO2533" s="2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0.33333333333333331</v>
      </c>
      <c r="AX2533">
        <v>0.18401715027264801</v>
      </c>
      <c r="AY2533">
        <v>-3.7188200635691357</v>
      </c>
      <c r="AZ2533">
        <v>1.1807250225925006</v>
      </c>
      <c r="BA2533">
        <v>9.7453871267709395</v>
      </c>
      <c r="BB2533">
        <v>-33.542408760681738</v>
      </c>
    </row>
    <row r="2534" spans="1:54" x14ac:dyDescent="0.2">
      <c r="A2534">
        <v>713</v>
      </c>
      <c r="B2534">
        <v>328</v>
      </c>
      <c r="C2534">
        <v>2016</v>
      </c>
      <c r="D2534">
        <v>49</v>
      </c>
      <c r="E2534">
        <v>8</v>
      </c>
      <c r="F2534">
        <v>1</v>
      </c>
      <c r="G2534">
        <v>0</v>
      </c>
      <c r="H2534">
        <v>0.13216071291793563</v>
      </c>
      <c r="I2534">
        <f t="shared" si="195"/>
        <v>0.35569099999999998</v>
      </c>
      <c r="J2534">
        <v>3520</v>
      </c>
      <c r="K2534">
        <v>9</v>
      </c>
      <c r="L2534">
        <v>1</v>
      </c>
      <c r="M2534">
        <v>6.3961261747520592E-2</v>
      </c>
      <c r="N2534">
        <f t="shared" si="196"/>
        <v>0.15867399999999998</v>
      </c>
      <c r="O2534">
        <v>0.79935989725880474</v>
      </c>
      <c r="P2534">
        <v>0</v>
      </c>
      <c r="Q2534">
        <f t="shared" si="197"/>
        <v>0</v>
      </c>
      <c r="R2534">
        <v>3.0936212746590379</v>
      </c>
      <c r="S2534">
        <f t="shared" si="198"/>
        <v>1239.5700000000011</v>
      </c>
      <c r="T2534">
        <v>0.68517723678743392</v>
      </c>
      <c r="U2534">
        <f t="shared" si="199"/>
        <v>3.8437000000000019</v>
      </c>
      <c r="V2534">
        <v>0.55241589568293092</v>
      </c>
      <c r="W2534">
        <v>1089.0931199999998</v>
      </c>
      <c r="X2534">
        <v>0</v>
      </c>
      <c r="Y2534">
        <v>1</v>
      </c>
      <c r="Z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 s="23">
        <v>0.5</v>
      </c>
      <c r="AJ2534">
        <v>0.5</v>
      </c>
      <c r="AK2534">
        <v>0.5</v>
      </c>
      <c r="AL2534">
        <v>0.5</v>
      </c>
      <c r="AM2534" s="23">
        <v>0</v>
      </c>
      <c r="AN2534" s="23">
        <v>0</v>
      </c>
      <c r="AO2534" s="23">
        <v>0</v>
      </c>
      <c r="AW2534">
        <v>0.33333333333333331</v>
      </c>
      <c r="AX2534">
        <v>0.48014758811345398</v>
      </c>
      <c r="AY2534">
        <v>-4.4090768842807035</v>
      </c>
      <c r="AZ2534">
        <v>1.3004129446587804</v>
      </c>
      <c r="BA2534">
        <v>12.048094633518499</v>
      </c>
      <c r="BB2534">
        <v>-40.89578559332827</v>
      </c>
    </row>
    <row r="2535" spans="1:54" x14ac:dyDescent="0.2">
      <c r="A2535">
        <v>713</v>
      </c>
      <c r="B2535">
        <v>328</v>
      </c>
      <c r="C2535">
        <v>2017</v>
      </c>
      <c r="D2535">
        <v>50</v>
      </c>
      <c r="E2535">
        <v>9</v>
      </c>
      <c r="F2535">
        <v>1</v>
      </c>
      <c r="G2535">
        <v>0</v>
      </c>
      <c r="H2535">
        <v>0.13440790468671071</v>
      </c>
      <c r="I2535">
        <f t="shared" si="195"/>
        <v>0.36272400000000005</v>
      </c>
      <c r="J2535">
        <v>3520</v>
      </c>
      <c r="K2535">
        <v>9</v>
      </c>
      <c r="L2535">
        <v>1</v>
      </c>
      <c r="M2535">
        <v>6.0201706067600502E-2</v>
      </c>
      <c r="N2535">
        <f t="shared" si="196"/>
        <v>0.14868700000000001</v>
      </c>
      <c r="O2535">
        <v>0.7854481232395264</v>
      </c>
      <c r="P2535">
        <v>0</v>
      </c>
      <c r="Q2535">
        <f t="shared" si="197"/>
        <v>0</v>
      </c>
      <c r="R2535">
        <v>3.1055987377533452</v>
      </c>
      <c r="S2535">
        <f t="shared" si="198"/>
        <v>1274.2600000000014</v>
      </c>
      <c r="T2535">
        <v>0.67758140523485955</v>
      </c>
      <c r="U2535">
        <f t="shared" si="199"/>
        <v>3.7597200000000006</v>
      </c>
      <c r="V2535">
        <v>0.59679408138101109</v>
      </c>
      <c r="W2535">
        <v>1582.3160319999997</v>
      </c>
      <c r="X2535">
        <v>1</v>
      </c>
      <c r="Y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 s="23">
        <v>0.5</v>
      </c>
      <c r="AJ2535">
        <v>0.5</v>
      </c>
      <c r="AK2535">
        <v>0.5</v>
      </c>
      <c r="AL2535">
        <v>0.5</v>
      </c>
      <c r="AM2535" s="23">
        <v>0</v>
      </c>
      <c r="AN2535" s="23">
        <v>0</v>
      </c>
      <c r="AO2535" s="23">
        <v>0</v>
      </c>
      <c r="AW2535">
        <v>0.33333333333333331</v>
      </c>
      <c r="AX2535">
        <v>0.19450898720180501</v>
      </c>
      <c r="AY2535">
        <v>-4.7362213229880181</v>
      </c>
      <c r="AZ2535">
        <v>1.4117790071130893</v>
      </c>
      <c r="BA2535">
        <v>15.337676786015018</v>
      </c>
      <c r="BB2535">
        <v>-54.540821748025266</v>
      </c>
    </row>
    <row r="2536" spans="1:54" x14ac:dyDescent="0.2">
      <c r="A2536">
        <v>713</v>
      </c>
      <c r="B2536">
        <v>328</v>
      </c>
      <c r="C2536">
        <v>2018</v>
      </c>
      <c r="D2536">
        <v>51</v>
      </c>
      <c r="E2536">
        <v>10</v>
      </c>
      <c r="F2536">
        <v>1</v>
      </c>
      <c r="G2536">
        <v>0</v>
      </c>
      <c r="H2536">
        <v>0.12382943586952999</v>
      </c>
      <c r="I2536">
        <f t="shared" si="195"/>
        <v>0.32993199999999989</v>
      </c>
      <c r="J2536">
        <v>3520</v>
      </c>
      <c r="K2536">
        <v>9</v>
      </c>
      <c r="L2536">
        <v>1</v>
      </c>
      <c r="M2536">
        <v>7.1185842371870964E-2</v>
      </c>
      <c r="N2536">
        <f t="shared" si="196"/>
        <v>0.17810999999999999</v>
      </c>
      <c r="O2536">
        <v>0.77477196187410946</v>
      </c>
      <c r="P2536">
        <v>0</v>
      </c>
      <c r="Q2536">
        <f t="shared" si="197"/>
        <v>0</v>
      </c>
      <c r="R2536">
        <v>3.1548072734674828</v>
      </c>
      <c r="S2536">
        <f t="shared" si="198"/>
        <v>1427.2600000000011</v>
      </c>
      <c r="T2536">
        <v>0.78718479070171743</v>
      </c>
      <c r="U2536">
        <f t="shared" si="199"/>
        <v>5.1261100000000006</v>
      </c>
      <c r="V2536">
        <v>0.4772424267994263</v>
      </c>
      <c r="W2536">
        <v>1409.5384760000002</v>
      </c>
      <c r="X2536">
        <v>0</v>
      </c>
      <c r="Y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 s="23">
        <v>0.5</v>
      </c>
      <c r="AJ2536">
        <v>0.5</v>
      </c>
      <c r="AK2536">
        <v>0.5</v>
      </c>
      <c r="AL2536">
        <v>0.5</v>
      </c>
      <c r="AM2536" s="23">
        <v>0</v>
      </c>
      <c r="AN2536" s="23">
        <v>0</v>
      </c>
      <c r="AO2536" s="23">
        <v>0</v>
      </c>
      <c r="AW2536">
        <v>1</v>
      </c>
      <c r="AX2536">
        <v>0.27226053995083199</v>
      </c>
      <c r="AY2536">
        <v>-5.6271028061589163</v>
      </c>
      <c r="AZ2536">
        <v>1.5995593216514323</v>
      </c>
    </row>
    <row r="2537" spans="1:54" x14ac:dyDescent="0.2">
      <c r="A2537">
        <v>910</v>
      </c>
      <c r="B2537">
        <v>329</v>
      </c>
      <c r="C2537">
        <v>2010</v>
      </c>
      <c r="D2537">
        <v>50</v>
      </c>
      <c r="E2537">
        <v>16</v>
      </c>
      <c r="F2537">
        <v>1</v>
      </c>
      <c r="G2537">
        <v>0</v>
      </c>
      <c r="H2537">
        <v>0.47426246005908407</v>
      </c>
      <c r="I2537">
        <f t="shared" si="195"/>
        <v>1.9803170000000008</v>
      </c>
      <c r="J2537">
        <v>4530</v>
      </c>
      <c r="K2537">
        <v>6</v>
      </c>
      <c r="L2537">
        <v>2</v>
      </c>
      <c r="M2537">
        <v>0.59250984790068006</v>
      </c>
      <c r="N2537">
        <f t="shared" si="196"/>
        <v>2.9129999999999998</v>
      </c>
      <c r="O2537">
        <v>0.33197223356472028</v>
      </c>
      <c r="P2537">
        <v>0</v>
      </c>
      <c r="Q2537">
        <f t="shared" si="197"/>
        <v>0</v>
      </c>
      <c r="R2537">
        <v>3.7896512087934098</v>
      </c>
      <c r="S2537">
        <f t="shared" si="198"/>
        <v>6160.0000000000018</v>
      </c>
      <c r="T2537">
        <v>1.2900346113625181</v>
      </c>
      <c r="U2537">
        <f t="shared" si="199"/>
        <v>18.500000000000004</v>
      </c>
      <c r="V2537">
        <v>0.43164693218514533</v>
      </c>
      <c r="W2537">
        <v>797.58899999999994</v>
      </c>
      <c r="X2537">
        <v>1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 s="23">
        <v>2.0838235149946569E-2</v>
      </c>
      <c r="AJ2537">
        <v>2.0838235149946569E-2</v>
      </c>
      <c r="AK2537">
        <v>3.646200969579326E-2</v>
      </c>
      <c r="AL2537">
        <v>0.5</v>
      </c>
      <c r="AM2537" s="23">
        <v>0.22959599689421786</v>
      </c>
      <c r="AN2537" s="23">
        <v>0</v>
      </c>
      <c r="AO2537" s="23">
        <v>0.22959599689421786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1.5765694844227978</v>
      </c>
      <c r="AX2537">
        <v>0.28234711996692102</v>
      </c>
      <c r="AY2537">
        <v>-7.3533768326465303</v>
      </c>
      <c r="AZ2537">
        <v>1.06911419956137</v>
      </c>
      <c r="BA2537">
        <v>0.57567687668689105</v>
      </c>
      <c r="BB2537">
        <v>-4.0502556885700098</v>
      </c>
    </row>
    <row r="2538" spans="1:54" x14ac:dyDescent="0.2">
      <c r="A2538">
        <v>910</v>
      </c>
      <c r="B2538">
        <v>329</v>
      </c>
      <c r="C2538">
        <v>2011</v>
      </c>
      <c r="D2538">
        <v>51</v>
      </c>
      <c r="E2538">
        <v>17</v>
      </c>
      <c r="F2538">
        <v>1</v>
      </c>
      <c r="G2538">
        <v>0</v>
      </c>
      <c r="H2538">
        <v>0.76544770121234884</v>
      </c>
      <c r="I2538">
        <f t="shared" si="195"/>
        <v>4.8270360000000014</v>
      </c>
      <c r="J2538">
        <v>4530</v>
      </c>
      <c r="K2538">
        <v>7</v>
      </c>
      <c r="L2538">
        <v>2</v>
      </c>
      <c r="M2538">
        <v>0.49968708261840383</v>
      </c>
      <c r="N2538">
        <f t="shared" si="196"/>
        <v>2.1600000000000006</v>
      </c>
      <c r="O2538">
        <v>0.33220361960279265</v>
      </c>
      <c r="P2538">
        <v>0</v>
      </c>
      <c r="Q2538">
        <f t="shared" si="197"/>
        <v>0</v>
      </c>
      <c r="R2538">
        <v>4.4065572112561728</v>
      </c>
      <c r="S2538">
        <f t="shared" si="198"/>
        <v>25500.000000000047</v>
      </c>
      <c r="T2538">
        <v>0.42651126136457523</v>
      </c>
      <c r="U2538">
        <f t="shared" si="199"/>
        <v>1.6700000000000004</v>
      </c>
      <c r="V2538">
        <v>0.43955276030747731</v>
      </c>
      <c r="W2538">
        <v>619.12469999999996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 s="23">
        <v>0.5</v>
      </c>
      <c r="AJ2538">
        <v>2.0838235149946569E-2</v>
      </c>
      <c r="AK2538">
        <v>3.646200969579326E-2</v>
      </c>
      <c r="AL2538">
        <v>3.646200969579326E-2</v>
      </c>
      <c r="AM2538" s="23">
        <v>0</v>
      </c>
      <c r="AN2538" s="23">
        <v>0.21486746845526286</v>
      </c>
      <c r="AO2538" s="23">
        <v>0.22959599689421786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1.5020864491715755</v>
      </c>
      <c r="AX2538">
        <v>0.38087998855044902</v>
      </c>
      <c r="AY2538">
        <v>-5.7018162606082701</v>
      </c>
      <c r="AZ2538">
        <v>0.82239553812413058</v>
      </c>
      <c r="BA2538">
        <v>1.3980724148110211</v>
      </c>
      <c r="BB2538">
        <v>-9.6341033368898294</v>
      </c>
    </row>
    <row r="2539" spans="1:54" x14ac:dyDescent="0.2">
      <c r="A2539">
        <v>129</v>
      </c>
      <c r="B2539">
        <v>329</v>
      </c>
      <c r="C2539">
        <v>2012</v>
      </c>
      <c r="D2539">
        <v>51</v>
      </c>
      <c r="E2539">
        <v>0</v>
      </c>
      <c r="F2539">
        <v>1</v>
      </c>
      <c r="G2539">
        <v>0</v>
      </c>
      <c r="H2539">
        <v>0.68338695235512259</v>
      </c>
      <c r="I2539">
        <f t="shared" si="195"/>
        <v>3.8237740000000002</v>
      </c>
      <c r="J2539">
        <v>4530</v>
      </c>
      <c r="K2539">
        <v>7</v>
      </c>
      <c r="L2539">
        <v>2</v>
      </c>
      <c r="M2539">
        <v>0.53895056201436142</v>
      </c>
      <c r="N2539">
        <f t="shared" si="196"/>
        <v>2.4590000000000001</v>
      </c>
      <c r="O2539">
        <v>0.4125898527461791</v>
      </c>
      <c r="P2539">
        <v>0</v>
      </c>
      <c r="Q2539">
        <f t="shared" si="197"/>
        <v>0</v>
      </c>
      <c r="R2539">
        <v>4.2302189398873811</v>
      </c>
      <c r="S2539">
        <f t="shared" si="198"/>
        <v>16990.000000000018</v>
      </c>
      <c r="T2539">
        <v>0</v>
      </c>
      <c r="U2539">
        <f t="shared" si="199"/>
        <v>0</v>
      </c>
      <c r="V2539">
        <v>0.50197941409342839</v>
      </c>
      <c r="W2539">
        <v>645.22180000000014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 s="23">
        <v>0.5</v>
      </c>
      <c r="AJ2539">
        <v>0.5</v>
      </c>
      <c r="AK2539">
        <v>0.5</v>
      </c>
      <c r="AL2539">
        <v>3.646200969579326E-2</v>
      </c>
      <c r="AM2539" s="23">
        <v>0</v>
      </c>
      <c r="AN2539" s="23">
        <v>0.21486746845526286</v>
      </c>
      <c r="AO2539" s="23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0.33333333333333331</v>
      </c>
      <c r="AX2539">
        <v>0.523914683153611</v>
      </c>
      <c r="AY2539">
        <v>-5.5838476483198196</v>
      </c>
      <c r="AZ2539">
        <v>0.82239553812413002</v>
      </c>
      <c r="BA2539">
        <v>0.37007799215585802</v>
      </c>
      <c r="BB2539">
        <v>-2.1234350211920399</v>
      </c>
    </row>
    <row r="2540" spans="1:54" x14ac:dyDescent="0.2">
      <c r="A2540">
        <v>129</v>
      </c>
      <c r="B2540">
        <v>329</v>
      </c>
      <c r="C2540">
        <v>2013</v>
      </c>
      <c r="D2540">
        <v>52</v>
      </c>
      <c r="E2540">
        <v>1</v>
      </c>
      <c r="F2540">
        <v>1</v>
      </c>
      <c r="G2540">
        <v>0</v>
      </c>
      <c r="H2540">
        <v>0.70737870370066047</v>
      </c>
      <c r="I2540">
        <f t="shared" si="195"/>
        <v>4.0977520000000007</v>
      </c>
      <c r="J2540">
        <v>4530</v>
      </c>
      <c r="K2540">
        <v>7</v>
      </c>
      <c r="L2540">
        <v>1</v>
      </c>
      <c r="M2540">
        <v>0.58883172559420727</v>
      </c>
      <c r="N2540">
        <f t="shared" si="196"/>
        <v>2.8800000000000008</v>
      </c>
      <c r="O2540">
        <v>0.47664626811025679</v>
      </c>
      <c r="P2540">
        <v>0</v>
      </c>
      <c r="Q2540">
        <f t="shared" si="197"/>
        <v>0</v>
      </c>
      <c r="R2540">
        <v>4.0948552900836805</v>
      </c>
      <c r="S2540">
        <f t="shared" si="198"/>
        <v>12440.000000000018</v>
      </c>
      <c r="T2540">
        <v>1.110589710299249</v>
      </c>
      <c r="U2540">
        <f t="shared" si="199"/>
        <v>11.900000000000006</v>
      </c>
      <c r="V2540">
        <v>0.77429690281238872</v>
      </c>
      <c r="W2540">
        <v>2271.5700000000002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 s="23">
        <v>0.5</v>
      </c>
      <c r="AJ2540">
        <v>0.5</v>
      </c>
      <c r="AK2540">
        <v>0.5</v>
      </c>
      <c r="AL2540">
        <v>3.646200969579326E-2</v>
      </c>
      <c r="AM2540" s="23">
        <v>0</v>
      </c>
      <c r="AN2540" s="23">
        <v>0.21486746845526286</v>
      </c>
      <c r="AO2540" s="23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1.3938192058501959</v>
      </c>
      <c r="AX2540">
        <v>0.26313739161780603</v>
      </c>
      <c r="AY2540">
        <v>-3.8536413347559297</v>
      </c>
      <c r="AZ2540">
        <v>0.59623676513999402</v>
      </c>
      <c r="BA2540">
        <v>1.192473530279988</v>
      </c>
      <c r="BB2540">
        <v>-3.8536413347559302</v>
      </c>
    </row>
    <row r="2541" spans="1:54" x14ac:dyDescent="0.2">
      <c r="A2541">
        <v>129</v>
      </c>
      <c r="B2541">
        <v>329</v>
      </c>
      <c r="C2541">
        <v>2014</v>
      </c>
      <c r="D2541">
        <v>53</v>
      </c>
      <c r="E2541">
        <v>2</v>
      </c>
      <c r="F2541">
        <v>1</v>
      </c>
      <c r="G2541">
        <v>0</v>
      </c>
      <c r="H2541">
        <v>0.47193460703916623</v>
      </c>
      <c r="I2541">
        <f t="shared" si="195"/>
        <v>1.9643850000000005</v>
      </c>
      <c r="J2541">
        <v>4530</v>
      </c>
      <c r="K2541">
        <v>7</v>
      </c>
      <c r="L2541">
        <v>1</v>
      </c>
      <c r="M2541">
        <v>0.71180722904119109</v>
      </c>
      <c r="N2541">
        <f t="shared" si="196"/>
        <v>4.1500000000000021</v>
      </c>
      <c r="O2541">
        <v>0.48308813725054445</v>
      </c>
      <c r="P2541">
        <v>0</v>
      </c>
      <c r="Q2541">
        <f t="shared" si="197"/>
        <v>0</v>
      </c>
      <c r="R2541">
        <v>4.4245713154446564</v>
      </c>
      <c r="S2541">
        <f t="shared" si="198"/>
        <v>26580.000000000007</v>
      </c>
      <c r="T2541">
        <v>1.4976206497812876</v>
      </c>
      <c r="U2541">
        <f t="shared" si="199"/>
        <v>30.450000000000003</v>
      </c>
      <c r="V2541">
        <v>0.61680761099365744</v>
      </c>
      <c r="W2541">
        <v>3756.5729999999999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 s="23">
        <v>0.5</v>
      </c>
      <c r="AJ2541">
        <v>0.5</v>
      </c>
      <c r="AK2541">
        <v>0.5</v>
      </c>
      <c r="AL2541">
        <v>0.5</v>
      </c>
      <c r="AM2541" s="23">
        <v>0</v>
      </c>
      <c r="AN2541" s="23">
        <v>0</v>
      </c>
      <c r="AO2541" s="23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1.3803747315332515</v>
      </c>
      <c r="AX2541">
        <v>-0.158237222970952</v>
      </c>
      <c r="AY2541">
        <v>-3.1458296610252496</v>
      </c>
      <c r="AZ2541">
        <v>0.67162302280137265</v>
      </c>
      <c r="BA2541">
        <v>2.261587729841358</v>
      </c>
      <c r="BB2541">
        <v>-9.1229060169732303</v>
      </c>
    </row>
    <row r="2542" spans="1:54" x14ac:dyDescent="0.2">
      <c r="A2542">
        <v>129</v>
      </c>
      <c r="B2542">
        <v>329</v>
      </c>
      <c r="C2542">
        <v>2015</v>
      </c>
      <c r="D2542">
        <v>54</v>
      </c>
      <c r="E2542">
        <v>3</v>
      </c>
      <c r="F2542">
        <v>1</v>
      </c>
      <c r="G2542">
        <v>0</v>
      </c>
      <c r="H2542">
        <v>0.68752111352270273</v>
      </c>
      <c r="I2542">
        <f t="shared" si="195"/>
        <v>3.8699120000000011</v>
      </c>
      <c r="J2542">
        <v>4530</v>
      </c>
      <c r="K2542">
        <v>7</v>
      </c>
      <c r="L2542">
        <v>1</v>
      </c>
      <c r="M2542">
        <v>0.51679970408162434</v>
      </c>
      <c r="N2542">
        <f t="shared" si="196"/>
        <v>2.2869999999999999</v>
      </c>
      <c r="O2542">
        <v>0.44963552021206099</v>
      </c>
      <c r="P2542">
        <v>0</v>
      </c>
      <c r="Q2542">
        <f t="shared" si="197"/>
        <v>0</v>
      </c>
      <c r="R2542">
        <v>4.6043448736272001</v>
      </c>
      <c r="S2542">
        <f t="shared" si="198"/>
        <v>40210.000000000029</v>
      </c>
      <c r="T2542">
        <v>1.476976465759527</v>
      </c>
      <c r="U2542">
        <f t="shared" si="199"/>
        <v>28.99</v>
      </c>
      <c r="V2542">
        <v>0.28798047589993897</v>
      </c>
      <c r="W2542">
        <v>1471.2239999999999</v>
      </c>
      <c r="X2542">
        <v>0</v>
      </c>
      <c r="Y2542">
        <v>0</v>
      </c>
      <c r="Z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 s="23">
        <v>0.5</v>
      </c>
      <c r="AJ2542">
        <v>0.5</v>
      </c>
      <c r="AK2542">
        <v>0.5</v>
      </c>
      <c r="AL2542">
        <v>0.5</v>
      </c>
      <c r="AM2542" s="23">
        <v>0</v>
      </c>
      <c r="AN2542" s="23">
        <v>0</v>
      </c>
      <c r="AO2542" s="23">
        <v>0</v>
      </c>
      <c r="AW2542">
        <v>1.3551428600842346</v>
      </c>
      <c r="AX2542">
        <v>0.72473093979560099</v>
      </c>
      <c r="AY2542">
        <v>-3.6766884163232625</v>
      </c>
      <c r="AZ2542">
        <v>0.77099581699137198</v>
      </c>
      <c r="BA2542">
        <v>3.4129414832151381</v>
      </c>
      <c r="BB2542">
        <v>-12.583318644101011</v>
      </c>
    </row>
    <row r="2543" spans="1:54" x14ac:dyDescent="0.2">
      <c r="A2543">
        <v>129</v>
      </c>
      <c r="B2543">
        <v>329</v>
      </c>
      <c r="C2543">
        <v>2016</v>
      </c>
      <c r="D2543">
        <v>55</v>
      </c>
      <c r="E2543">
        <v>4</v>
      </c>
      <c r="F2543">
        <v>1</v>
      </c>
      <c r="G2543">
        <v>0</v>
      </c>
      <c r="H2543">
        <v>0.70239546402658326</v>
      </c>
      <c r="I2543">
        <f t="shared" si="195"/>
        <v>4.0395930000000009</v>
      </c>
      <c r="J2543">
        <v>4530</v>
      </c>
      <c r="K2543">
        <v>7</v>
      </c>
      <c r="L2543">
        <v>1</v>
      </c>
      <c r="M2543">
        <v>0.71096311899527576</v>
      </c>
      <c r="N2543">
        <f t="shared" si="196"/>
        <v>4.1400000000000006</v>
      </c>
      <c r="O2543">
        <v>0.53059075560074076</v>
      </c>
      <c r="P2543">
        <v>0</v>
      </c>
      <c r="Q2543">
        <f t="shared" si="197"/>
        <v>0</v>
      </c>
      <c r="R2543">
        <v>4.7647065296871247</v>
      </c>
      <c r="S2543">
        <f t="shared" si="198"/>
        <v>58170.000000000058</v>
      </c>
      <c r="T2543">
        <v>0</v>
      </c>
      <c r="U2543">
        <f t="shared" si="199"/>
        <v>0</v>
      </c>
      <c r="V2543">
        <v>0.607538802660754</v>
      </c>
      <c r="W2543">
        <v>2279.6800000000007</v>
      </c>
      <c r="X2543">
        <v>0</v>
      </c>
      <c r="Y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 s="23">
        <v>0.5</v>
      </c>
      <c r="AJ2543">
        <v>0.5</v>
      </c>
      <c r="AK2543">
        <v>0.5</v>
      </c>
      <c r="AL2543">
        <v>0.5</v>
      </c>
      <c r="AM2543" s="23">
        <v>0</v>
      </c>
      <c r="AN2543" s="23">
        <v>0</v>
      </c>
      <c r="AO2543" s="23">
        <v>0</v>
      </c>
      <c r="AW2543">
        <v>0.33333333333333331</v>
      </c>
      <c r="AX2543">
        <v>0.58078387627259098</v>
      </c>
      <c r="AY2543">
        <v>-3.6334332584841662</v>
      </c>
      <c r="AZ2543">
        <v>0.84706740426785354</v>
      </c>
      <c r="BA2543">
        <v>4.852133674932368</v>
      </c>
      <c r="BB2543">
        <v>-16.672897203433841</v>
      </c>
    </row>
    <row r="2544" spans="1:54" x14ac:dyDescent="0.2">
      <c r="A2544">
        <v>129</v>
      </c>
      <c r="B2544">
        <v>329</v>
      </c>
      <c r="C2544">
        <v>2017</v>
      </c>
      <c r="D2544">
        <v>56</v>
      </c>
      <c r="E2544">
        <v>5</v>
      </c>
      <c r="F2544">
        <v>1</v>
      </c>
      <c r="G2544">
        <v>0</v>
      </c>
      <c r="H2544">
        <v>0.62605289867251757</v>
      </c>
      <c r="I2544">
        <f t="shared" si="195"/>
        <v>3.227201</v>
      </c>
      <c r="J2544">
        <v>4530</v>
      </c>
      <c r="K2544">
        <v>6</v>
      </c>
      <c r="L2544">
        <v>2</v>
      </c>
      <c r="M2544">
        <v>0.78597012513200948</v>
      </c>
      <c r="N2544">
        <f t="shared" si="196"/>
        <v>5.109</v>
      </c>
      <c r="O2544">
        <v>0.4484251634264369</v>
      </c>
      <c r="P2544">
        <v>0</v>
      </c>
      <c r="Q2544">
        <f t="shared" si="197"/>
        <v>0</v>
      </c>
      <c r="R2544">
        <v>4.6752374274395994</v>
      </c>
      <c r="S2544">
        <f t="shared" si="198"/>
        <v>47339.999999999993</v>
      </c>
      <c r="T2544">
        <v>1.7150836706949273</v>
      </c>
      <c r="U2544">
        <f t="shared" si="199"/>
        <v>50.890000000000015</v>
      </c>
      <c r="V2544">
        <v>0.65228426395939088</v>
      </c>
      <c r="W2544">
        <v>4572.543999999999</v>
      </c>
      <c r="X2544">
        <v>0</v>
      </c>
      <c r="Y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 s="23">
        <v>0.5</v>
      </c>
      <c r="AJ2544">
        <v>0.5</v>
      </c>
      <c r="AK2544">
        <v>0.5</v>
      </c>
      <c r="AL2544">
        <v>0.5</v>
      </c>
      <c r="AM2544" s="23">
        <v>0</v>
      </c>
      <c r="AN2544" s="23">
        <v>0</v>
      </c>
      <c r="AO2544" s="23">
        <v>0</v>
      </c>
      <c r="AW2544">
        <v>1.830657891208455</v>
      </c>
      <c r="AX2544">
        <v>0.253532392226888</v>
      </c>
      <c r="AY2544">
        <v>-3.7094574752922767</v>
      </c>
      <c r="AZ2544">
        <v>0.94575486884274962</v>
      </c>
    </row>
    <row r="2545" spans="1:54" x14ac:dyDescent="0.2">
      <c r="A2545">
        <v>972</v>
      </c>
      <c r="B2545">
        <v>330</v>
      </c>
      <c r="C2545">
        <v>2010</v>
      </c>
      <c r="D2545">
        <v>52</v>
      </c>
      <c r="E2545">
        <v>3</v>
      </c>
      <c r="F2545">
        <v>1</v>
      </c>
      <c r="G2545">
        <v>0</v>
      </c>
      <c r="H2545">
        <v>0.29975542720984916</v>
      </c>
      <c r="I2545">
        <f t="shared" si="195"/>
        <v>0.99413900000000011</v>
      </c>
      <c r="J2545">
        <v>4530</v>
      </c>
      <c r="K2545">
        <v>6</v>
      </c>
      <c r="L2545">
        <v>1</v>
      </c>
      <c r="M2545">
        <v>0.26162252982834233</v>
      </c>
      <c r="N2545">
        <f t="shared" si="196"/>
        <v>0.82651200000000014</v>
      </c>
      <c r="O2545">
        <v>0.32450804906231834</v>
      </c>
      <c r="P2545">
        <v>1.4044146083636968</v>
      </c>
      <c r="Q2545">
        <f t="shared" si="197"/>
        <v>24.375500000000009</v>
      </c>
      <c r="R2545">
        <v>3.0934251875229668</v>
      </c>
      <c r="S2545">
        <f t="shared" si="198"/>
        <v>1239.0100000000011</v>
      </c>
      <c r="T2545">
        <v>0.35245073275129934</v>
      </c>
      <c r="U2545">
        <f t="shared" si="199"/>
        <v>1.2513899999999998</v>
      </c>
      <c r="V2545">
        <v>0.53755120619025953</v>
      </c>
      <c r="W2545">
        <v>710.60297600000001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 s="23">
        <v>0.5</v>
      </c>
      <c r="AJ2545">
        <v>0.5</v>
      </c>
      <c r="AK2545">
        <v>0.5</v>
      </c>
      <c r="AL2545">
        <v>0.5</v>
      </c>
      <c r="AM2545" s="23">
        <v>0</v>
      </c>
      <c r="AN2545" s="23">
        <v>0</v>
      </c>
      <c r="AO2545" s="23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1.2325523225397377</v>
      </c>
      <c r="AX2545">
        <v>-0.233125093783284</v>
      </c>
      <c r="AY2545">
        <v>0</v>
      </c>
      <c r="AZ2545">
        <v>0</v>
      </c>
      <c r="BA2545">
        <v>0.493437322874478</v>
      </c>
      <c r="BB2545">
        <v>-2.2807265042433098</v>
      </c>
    </row>
    <row r="2546" spans="1:54" x14ac:dyDescent="0.2">
      <c r="A2546">
        <v>972</v>
      </c>
      <c r="B2546">
        <v>330</v>
      </c>
      <c r="C2546">
        <v>2011</v>
      </c>
      <c r="D2546">
        <v>53</v>
      </c>
      <c r="E2546">
        <v>4</v>
      </c>
      <c r="F2546">
        <v>1</v>
      </c>
      <c r="G2546">
        <v>0</v>
      </c>
      <c r="H2546">
        <v>0.30829521695795992</v>
      </c>
      <c r="I2546">
        <f t="shared" si="195"/>
        <v>1.0337390000000002</v>
      </c>
      <c r="J2546">
        <v>4530</v>
      </c>
      <c r="K2546">
        <v>6</v>
      </c>
      <c r="L2546">
        <v>1</v>
      </c>
      <c r="M2546">
        <v>0.29281873848111739</v>
      </c>
      <c r="N2546">
        <f t="shared" si="196"/>
        <v>0.96254100000000031</v>
      </c>
      <c r="O2546">
        <v>0.28846674297334773</v>
      </c>
      <c r="P2546">
        <v>1.4135428338841827</v>
      </c>
      <c r="Q2546">
        <f t="shared" si="197"/>
        <v>24.914500000000004</v>
      </c>
      <c r="R2546">
        <v>3.2439132003418472</v>
      </c>
      <c r="S2546">
        <f t="shared" si="198"/>
        <v>1752.5300000000007</v>
      </c>
      <c r="T2546">
        <v>0.77012193081507285</v>
      </c>
      <c r="U2546">
        <f t="shared" si="199"/>
        <v>4.8900900000000007</v>
      </c>
      <c r="V2546">
        <v>0.52436568666935157</v>
      </c>
      <c r="W2546">
        <v>770.21111999999982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 s="23">
        <v>0.5</v>
      </c>
      <c r="AJ2546">
        <v>0.5</v>
      </c>
      <c r="AK2546">
        <v>0.5</v>
      </c>
      <c r="AL2546">
        <v>0.5</v>
      </c>
      <c r="AM2546" s="23">
        <v>0</v>
      </c>
      <c r="AN2546" s="23">
        <v>0</v>
      </c>
      <c r="AO2546" s="23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1.1483835042487527</v>
      </c>
      <c r="AX2546">
        <v>4.6836665152749202E-2</v>
      </c>
      <c r="AY2546">
        <v>-0.76024216808110323</v>
      </c>
      <c r="AZ2546">
        <v>0.16447910762482601</v>
      </c>
      <c r="BA2546">
        <v>2.0971086222165281</v>
      </c>
      <c r="BB2546">
        <v>-8.7296773093450799</v>
      </c>
    </row>
    <row r="2547" spans="1:54" x14ac:dyDescent="0.2">
      <c r="A2547">
        <v>972</v>
      </c>
      <c r="B2547">
        <v>330</v>
      </c>
      <c r="C2547">
        <v>2012</v>
      </c>
      <c r="D2547">
        <v>54</v>
      </c>
      <c r="E2547">
        <v>5</v>
      </c>
      <c r="F2547">
        <v>1</v>
      </c>
      <c r="G2547">
        <v>0</v>
      </c>
      <c r="H2547">
        <v>0.31269938116291707</v>
      </c>
      <c r="I2547">
        <f t="shared" si="195"/>
        <v>1.054468</v>
      </c>
      <c r="J2547">
        <v>4530</v>
      </c>
      <c r="K2547">
        <v>6</v>
      </c>
      <c r="L2547">
        <v>1</v>
      </c>
      <c r="M2547">
        <v>0.27440264842296269</v>
      </c>
      <c r="N2547">
        <f t="shared" si="196"/>
        <v>0.88105999999999995</v>
      </c>
      <c r="O2547">
        <v>0.32112499083966445</v>
      </c>
      <c r="P2547">
        <v>1.4276986601278197</v>
      </c>
      <c r="Q2547">
        <f t="shared" si="197"/>
        <v>25.773100000000003</v>
      </c>
      <c r="R2547">
        <v>3.4223402868314703</v>
      </c>
      <c r="S2547">
        <f t="shared" si="198"/>
        <v>2643.4800000000032</v>
      </c>
      <c r="T2547">
        <v>0.68728543834494671</v>
      </c>
      <c r="U2547">
        <f t="shared" si="199"/>
        <v>3.8672700000000004</v>
      </c>
      <c r="V2547">
        <v>0.53030303030303028</v>
      </c>
      <c r="W2547">
        <v>860.63207999999997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 s="23">
        <v>0.5</v>
      </c>
      <c r="AJ2547">
        <v>0.5</v>
      </c>
      <c r="AK2547">
        <v>0.5</v>
      </c>
      <c r="AL2547">
        <v>0.5</v>
      </c>
      <c r="AM2547" s="23">
        <v>0</v>
      </c>
      <c r="AN2547" s="23">
        <v>0</v>
      </c>
      <c r="AO2547" s="23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0.66666666666666663</v>
      </c>
      <c r="AX2547">
        <v>0.49966152958009202</v>
      </c>
      <c r="AY2547">
        <v>-2.18241932733627</v>
      </c>
      <c r="AZ2547">
        <v>0.52427715555413201</v>
      </c>
      <c r="BA2547">
        <v>3.9474985829958182</v>
      </c>
      <c r="BB2547">
        <v>-16.476282849619761</v>
      </c>
    </row>
    <row r="2548" spans="1:54" x14ac:dyDescent="0.2">
      <c r="A2548">
        <v>972</v>
      </c>
      <c r="B2548">
        <v>330</v>
      </c>
      <c r="C2548">
        <v>2013</v>
      </c>
      <c r="D2548">
        <v>55</v>
      </c>
      <c r="E2548">
        <v>6</v>
      </c>
      <c r="F2548">
        <v>1</v>
      </c>
      <c r="G2548">
        <v>0</v>
      </c>
      <c r="H2548">
        <v>0.33793223487692864</v>
      </c>
      <c r="I2548">
        <f t="shared" si="195"/>
        <v>1.1773700000000002</v>
      </c>
      <c r="J2548">
        <v>4530</v>
      </c>
      <c r="K2548">
        <v>6</v>
      </c>
      <c r="L2548">
        <v>1</v>
      </c>
      <c r="M2548">
        <v>0.33745646582292516</v>
      </c>
      <c r="N2548">
        <f t="shared" si="196"/>
        <v>1.1749860000000001</v>
      </c>
      <c r="O2548">
        <v>0.36295267100340117</v>
      </c>
      <c r="P2548">
        <v>1.462719855547872</v>
      </c>
      <c r="Q2548">
        <f t="shared" si="197"/>
        <v>28.021500000000003</v>
      </c>
      <c r="R2548">
        <v>3.3360031845507745</v>
      </c>
      <c r="S2548">
        <f t="shared" si="198"/>
        <v>2166.7200000000016</v>
      </c>
      <c r="T2548">
        <v>0.74422411655579956</v>
      </c>
      <c r="U2548">
        <f t="shared" si="199"/>
        <v>4.5491200000000003</v>
      </c>
      <c r="V2548">
        <v>0.48691099476439792</v>
      </c>
      <c r="W2548">
        <v>802.45979999999986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 s="23">
        <v>0.5</v>
      </c>
      <c r="AJ2548">
        <v>0.5</v>
      </c>
      <c r="AK2548">
        <v>0.5</v>
      </c>
      <c r="AL2548">
        <v>0.5</v>
      </c>
      <c r="AM2548" s="23">
        <v>0</v>
      </c>
      <c r="AN2548" s="23">
        <v>0</v>
      </c>
      <c r="AO2548" s="23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1.2073244410504194</v>
      </c>
      <c r="AX2548">
        <v>1.1189126655947601</v>
      </c>
      <c r="AY2548">
        <v>-3.2952565699239522</v>
      </c>
      <c r="AZ2548">
        <v>0.78949971659916363</v>
      </c>
      <c r="BA2548">
        <v>6.0857269821185582</v>
      </c>
      <c r="BB2548">
        <v>-25.245283029727652</v>
      </c>
    </row>
    <row r="2549" spans="1:54" x14ac:dyDescent="0.2">
      <c r="A2549">
        <v>972</v>
      </c>
      <c r="B2549">
        <v>330</v>
      </c>
      <c r="C2549">
        <v>2014</v>
      </c>
      <c r="D2549">
        <v>56</v>
      </c>
      <c r="E2549">
        <v>7</v>
      </c>
      <c r="F2549">
        <v>1</v>
      </c>
      <c r="G2549">
        <v>0</v>
      </c>
      <c r="H2549">
        <v>0.35262990044593084</v>
      </c>
      <c r="I2549">
        <f t="shared" si="195"/>
        <v>1.252319</v>
      </c>
      <c r="J2549">
        <v>4530</v>
      </c>
      <c r="K2549">
        <v>6</v>
      </c>
      <c r="L2549">
        <v>1</v>
      </c>
      <c r="M2549">
        <v>0.36595048679106335</v>
      </c>
      <c r="N2549">
        <f t="shared" si="196"/>
        <v>1.3224719999999999</v>
      </c>
      <c r="O2549">
        <v>0.44857689048608251</v>
      </c>
      <c r="P2549">
        <v>1.4831235167248162</v>
      </c>
      <c r="Q2549">
        <f t="shared" si="197"/>
        <v>29.417500000000008</v>
      </c>
      <c r="R2549">
        <v>3.1226188476501089</v>
      </c>
      <c r="S2549">
        <f t="shared" si="198"/>
        <v>1325.2300000000009</v>
      </c>
      <c r="T2549">
        <v>0.65783000504180555</v>
      </c>
      <c r="U2549">
        <f t="shared" si="199"/>
        <v>3.5481000000000007</v>
      </c>
      <c r="V2549">
        <v>0.53321064078969382</v>
      </c>
      <c r="W2549">
        <v>906.51346699999988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 s="23">
        <v>0.5</v>
      </c>
      <c r="AJ2549">
        <v>0.5</v>
      </c>
      <c r="AK2549">
        <v>0.5</v>
      </c>
      <c r="AL2549">
        <v>0.5</v>
      </c>
      <c r="AM2549" s="23">
        <v>0</v>
      </c>
      <c r="AN2549" s="23">
        <v>0</v>
      </c>
      <c r="AO2549" s="23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1.1743250043050564</v>
      </c>
      <c r="AX2549">
        <v>1.15008423369743</v>
      </c>
      <c r="AY2549">
        <v>-4.2075471716212753</v>
      </c>
      <c r="AZ2549">
        <v>1.0142878303530931</v>
      </c>
      <c r="BA2549">
        <v>7.6071587276481978</v>
      </c>
      <c r="BB2549">
        <v>-29.885381779739902</v>
      </c>
    </row>
    <row r="2550" spans="1:54" x14ac:dyDescent="0.2">
      <c r="A2550">
        <v>972</v>
      </c>
      <c r="B2550">
        <v>330</v>
      </c>
      <c r="C2550">
        <v>2015</v>
      </c>
      <c r="D2550">
        <v>57</v>
      </c>
      <c r="E2550">
        <v>8</v>
      </c>
      <c r="F2550">
        <v>1</v>
      </c>
      <c r="G2550">
        <v>0</v>
      </c>
      <c r="H2550">
        <v>0.36488160864682478</v>
      </c>
      <c r="I2550">
        <f t="shared" si="195"/>
        <v>1.3167629999999999</v>
      </c>
      <c r="J2550">
        <v>4530</v>
      </c>
      <c r="K2550">
        <v>6</v>
      </c>
      <c r="L2550">
        <v>1</v>
      </c>
      <c r="M2550">
        <v>0.40670450000095326</v>
      </c>
      <c r="N2550">
        <f t="shared" si="196"/>
        <v>1.5509650000000001</v>
      </c>
      <c r="O2550">
        <v>0.45854526332912782</v>
      </c>
      <c r="P2550">
        <v>1.5157533367568827</v>
      </c>
      <c r="Q2550">
        <f t="shared" si="197"/>
        <v>31.790900000000008</v>
      </c>
      <c r="R2550">
        <v>2.8803333171261305</v>
      </c>
      <c r="S2550">
        <f t="shared" si="198"/>
        <v>758.16000000000099</v>
      </c>
      <c r="T2550">
        <v>0.48577535512762338</v>
      </c>
      <c r="U2550">
        <f t="shared" si="199"/>
        <v>2.0603800000000003</v>
      </c>
      <c r="V2550">
        <v>0.54386718190925998</v>
      </c>
      <c r="W2550">
        <v>1082.3274000000001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 s="23">
        <v>0.5</v>
      </c>
      <c r="AJ2550">
        <v>0.5</v>
      </c>
      <c r="AK2550">
        <v>0.5</v>
      </c>
      <c r="AL2550">
        <v>0.5</v>
      </c>
      <c r="AM2550" s="23">
        <v>0</v>
      </c>
      <c r="AN2550" s="23">
        <v>0</v>
      </c>
      <c r="AO2550" s="23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1.0786528458995657</v>
      </c>
      <c r="AX2550">
        <v>0.86434431855751803</v>
      </c>
      <c r="AY2550">
        <v>-4.269340254248557</v>
      </c>
      <c r="AZ2550">
        <v>1.0867369610925997</v>
      </c>
      <c r="BA2550">
        <v>9.1697102500840479</v>
      </c>
      <c r="BB2550">
        <v>-34.761417754329045</v>
      </c>
    </row>
    <row r="2551" spans="1:54" x14ac:dyDescent="0.2">
      <c r="A2551">
        <v>972</v>
      </c>
      <c r="B2551">
        <v>330</v>
      </c>
      <c r="C2551">
        <v>2016</v>
      </c>
      <c r="D2551">
        <v>58</v>
      </c>
      <c r="E2551">
        <v>9</v>
      </c>
      <c r="F2551">
        <v>1</v>
      </c>
      <c r="G2551">
        <v>0</v>
      </c>
      <c r="H2551">
        <v>0.3818102980320694</v>
      </c>
      <c r="I2551">
        <f t="shared" si="195"/>
        <v>1.4088530000000006</v>
      </c>
      <c r="J2551">
        <v>4530</v>
      </c>
      <c r="K2551">
        <v>6</v>
      </c>
      <c r="L2551">
        <v>1</v>
      </c>
      <c r="M2551">
        <v>0.4920936334237393</v>
      </c>
      <c r="N2551">
        <f t="shared" si="196"/>
        <v>2.1052290000000005</v>
      </c>
      <c r="O2551">
        <v>0.50235951512129529</v>
      </c>
      <c r="P2551">
        <v>1.5465710397473362</v>
      </c>
      <c r="Q2551">
        <f t="shared" si="197"/>
        <v>34.202300000000022</v>
      </c>
      <c r="R2551">
        <v>2.8417910472893877</v>
      </c>
      <c r="S2551">
        <f t="shared" si="198"/>
        <v>693.69000000000017</v>
      </c>
      <c r="T2551">
        <v>0.51517815081185747</v>
      </c>
      <c r="U2551">
        <f t="shared" si="199"/>
        <v>2.2747500000000009</v>
      </c>
      <c r="V2551">
        <v>0.50372208436724575</v>
      </c>
      <c r="W2551">
        <v>1095.0370129999999</v>
      </c>
      <c r="X2551">
        <v>0</v>
      </c>
      <c r="Y2551">
        <v>0</v>
      </c>
      <c r="Z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 s="23">
        <v>0.5</v>
      </c>
      <c r="AJ2551">
        <v>0.5</v>
      </c>
      <c r="AK2551">
        <v>0.5</v>
      </c>
      <c r="AL2551">
        <v>0.5</v>
      </c>
      <c r="AM2551" s="23">
        <v>0</v>
      </c>
      <c r="AN2551" s="23">
        <v>0</v>
      </c>
      <c r="AO2551" s="23">
        <v>0</v>
      </c>
      <c r="AW2551">
        <v>1.3893556082526166</v>
      </c>
      <c r="AX2551">
        <v>0.39722603496286901</v>
      </c>
      <c r="AY2551">
        <v>-4.3451772192911307</v>
      </c>
      <c r="AZ2551">
        <v>1.146213781260506</v>
      </c>
      <c r="BA2551">
        <v>10.732261772519898</v>
      </c>
      <c r="BB2551">
        <v>-41.564274396296156</v>
      </c>
    </row>
    <row r="2552" spans="1:54" x14ac:dyDescent="0.2">
      <c r="A2552">
        <v>972</v>
      </c>
      <c r="B2552">
        <v>330</v>
      </c>
      <c r="C2552">
        <v>2017</v>
      </c>
      <c r="D2552">
        <v>59</v>
      </c>
      <c r="E2552">
        <v>10</v>
      </c>
      <c r="F2552">
        <v>1</v>
      </c>
      <c r="G2552">
        <v>0</v>
      </c>
      <c r="H2552">
        <v>0.39219713919280258</v>
      </c>
      <c r="I2552">
        <f t="shared" si="195"/>
        <v>1.4671590000000005</v>
      </c>
      <c r="J2552">
        <v>4530</v>
      </c>
      <c r="K2552">
        <v>7</v>
      </c>
      <c r="L2552">
        <v>1</v>
      </c>
      <c r="M2552">
        <v>0.51136470423109337</v>
      </c>
      <c r="N2552">
        <f t="shared" si="196"/>
        <v>2.2461210000000005</v>
      </c>
      <c r="O2552">
        <v>0.51814007292999509</v>
      </c>
      <c r="P2552">
        <v>1.5842984248478063</v>
      </c>
      <c r="Q2552">
        <f t="shared" si="197"/>
        <v>37.397100000000009</v>
      </c>
      <c r="R2552">
        <v>2.7119842838988664</v>
      </c>
      <c r="S2552">
        <f t="shared" si="198"/>
        <v>514.21000000000026</v>
      </c>
      <c r="T2552">
        <v>0.82711909391869576</v>
      </c>
      <c r="U2552">
        <f t="shared" si="199"/>
        <v>5.7161300000000015</v>
      </c>
      <c r="V2552">
        <v>0.57545404512933407</v>
      </c>
      <c r="W2552">
        <v>1479.0639359999998</v>
      </c>
      <c r="X2552">
        <v>0</v>
      </c>
      <c r="Y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 s="23">
        <v>0.5</v>
      </c>
      <c r="AJ2552">
        <v>0.5</v>
      </c>
      <c r="AK2552">
        <v>0.5</v>
      </c>
      <c r="AL2552">
        <v>0.5</v>
      </c>
      <c r="AM2552" s="23">
        <v>0</v>
      </c>
      <c r="AN2552" s="23">
        <v>0</v>
      </c>
      <c r="AO2552" s="23">
        <v>0</v>
      </c>
      <c r="AW2552">
        <v>1.7368015257094471</v>
      </c>
      <c r="AX2552">
        <v>0.81761222735239902</v>
      </c>
      <c r="AY2552">
        <v>-4.618252710699573</v>
      </c>
      <c r="AZ2552">
        <v>1.1924735302799887</v>
      </c>
      <c r="BA2552">
        <v>11.924735302799888</v>
      </c>
      <c r="BB2552">
        <v>-48.878328358179864</v>
      </c>
    </row>
    <row r="2553" spans="1:54" x14ac:dyDescent="0.2">
      <c r="A2553">
        <v>972</v>
      </c>
      <c r="B2553">
        <v>330</v>
      </c>
      <c r="C2553">
        <v>2018</v>
      </c>
      <c r="D2553">
        <v>60</v>
      </c>
      <c r="E2553">
        <v>11</v>
      </c>
      <c r="F2553">
        <v>1</v>
      </c>
      <c r="G2553">
        <v>0</v>
      </c>
      <c r="H2553">
        <v>0.35535495693564617</v>
      </c>
      <c r="I2553">
        <f t="shared" si="195"/>
        <v>1.2664960000000001</v>
      </c>
      <c r="J2553">
        <v>4530</v>
      </c>
      <c r="K2553">
        <v>7</v>
      </c>
      <c r="L2553">
        <v>1</v>
      </c>
      <c r="M2553">
        <v>0.40542901001000525</v>
      </c>
      <c r="N2553">
        <f t="shared" si="196"/>
        <v>1.5434840000000003</v>
      </c>
      <c r="O2553">
        <v>0.56633047812259063</v>
      </c>
      <c r="P2553">
        <v>1.6513623442474263</v>
      </c>
      <c r="Q2553">
        <f t="shared" si="197"/>
        <v>43.808700000000023</v>
      </c>
      <c r="R2553">
        <v>2.8187667747080942</v>
      </c>
      <c r="S2553">
        <f t="shared" si="198"/>
        <v>657.8200000000005</v>
      </c>
      <c r="T2553">
        <v>0.75382656318158625</v>
      </c>
      <c r="U2553">
        <f t="shared" si="199"/>
        <v>4.6731800000000003</v>
      </c>
      <c r="V2553">
        <v>0.4930670028119849</v>
      </c>
      <c r="W2553">
        <v>1417.0064400000001</v>
      </c>
      <c r="X2553">
        <v>0</v>
      </c>
      <c r="Y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 s="23">
        <v>0.5</v>
      </c>
      <c r="AJ2553">
        <v>0.5</v>
      </c>
      <c r="AK2553">
        <v>0.5</v>
      </c>
      <c r="AL2553">
        <v>0.5</v>
      </c>
      <c r="AM2553" s="23">
        <v>0</v>
      </c>
      <c r="AN2553" s="23">
        <v>0</v>
      </c>
      <c r="AO2553" s="23">
        <v>0</v>
      </c>
      <c r="AW2553">
        <v>1.6808757930623486</v>
      </c>
      <c r="AX2553">
        <v>0.43635523212441102</v>
      </c>
      <c r="AY2553">
        <v>-4.8878328358179868</v>
      </c>
      <c r="AZ2553">
        <v>1.1924735302799889</v>
      </c>
    </row>
    <row r="2554" spans="1:54" x14ac:dyDescent="0.2">
      <c r="A2554">
        <v>818</v>
      </c>
      <c r="B2554">
        <v>331</v>
      </c>
      <c r="C2554">
        <v>2010</v>
      </c>
      <c r="D2554">
        <v>49</v>
      </c>
      <c r="E2554">
        <v>8</v>
      </c>
      <c r="F2554">
        <v>1</v>
      </c>
      <c r="G2554">
        <v>1</v>
      </c>
      <c r="H2554">
        <v>0.24845489432294668</v>
      </c>
      <c r="I2554">
        <f t="shared" si="195"/>
        <v>0.77196400000000009</v>
      </c>
      <c r="J2554">
        <v>3520</v>
      </c>
      <c r="K2554">
        <v>10</v>
      </c>
      <c r="L2554">
        <v>1</v>
      </c>
      <c r="M2554">
        <v>0.22064460726985963</v>
      </c>
      <c r="N2554">
        <f t="shared" si="196"/>
        <v>0.66205200000000008</v>
      </c>
      <c r="O2554">
        <v>0.68664738974591699</v>
      </c>
      <c r="P2554">
        <v>1.1190413291327801</v>
      </c>
      <c r="Q2554">
        <f t="shared" si="197"/>
        <v>12.153500000000003</v>
      </c>
      <c r="R2554">
        <v>3.2853142160943669</v>
      </c>
      <c r="S2554">
        <f t="shared" si="198"/>
        <v>1927.9200000000012</v>
      </c>
      <c r="T2554">
        <v>0.64847222988679598</v>
      </c>
      <c r="U2554">
        <f t="shared" si="199"/>
        <v>3.4511500000000011</v>
      </c>
      <c r="V2554">
        <v>0.53412537917087965</v>
      </c>
      <c r="W2554">
        <v>921.50254299999995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 s="23">
        <v>0.95706376291560247</v>
      </c>
      <c r="AJ2554">
        <v>0.95706376291560247</v>
      </c>
      <c r="AK2554">
        <v>0.70603672527937589</v>
      </c>
      <c r="AL2554">
        <v>0.5</v>
      </c>
      <c r="AM2554" s="23">
        <v>0.20890728337057007</v>
      </c>
      <c r="AN2554" s="23">
        <v>0</v>
      </c>
      <c r="AO2554" s="23">
        <v>0.20890728337057007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2.054361859738068</v>
      </c>
      <c r="AX2554">
        <v>-0.233125093783284</v>
      </c>
      <c r="AY2554">
        <v>0</v>
      </c>
      <c r="AZ2554">
        <v>0</v>
      </c>
      <c r="BA2554">
        <v>0</v>
      </c>
      <c r="BB2554">
        <v>0</v>
      </c>
    </row>
    <row r="2555" spans="1:54" x14ac:dyDescent="0.2">
      <c r="A2555">
        <v>818</v>
      </c>
      <c r="B2555">
        <v>331</v>
      </c>
      <c r="C2555">
        <v>2011</v>
      </c>
      <c r="D2555">
        <v>50</v>
      </c>
      <c r="E2555">
        <v>9</v>
      </c>
      <c r="F2555">
        <v>1</v>
      </c>
      <c r="G2555">
        <v>1</v>
      </c>
      <c r="H2555">
        <v>0.28791230424123859</v>
      </c>
      <c r="I2555">
        <f t="shared" si="195"/>
        <v>0.94049399999999994</v>
      </c>
      <c r="J2555">
        <v>3520</v>
      </c>
      <c r="K2555">
        <v>10</v>
      </c>
      <c r="L2555">
        <v>1</v>
      </c>
      <c r="M2555">
        <v>0.13832038543591521</v>
      </c>
      <c r="N2555">
        <f t="shared" si="196"/>
        <v>0.37505600000000006</v>
      </c>
      <c r="O2555">
        <v>0.69784129741309331</v>
      </c>
      <c r="P2555">
        <v>0</v>
      </c>
      <c r="Q2555">
        <f t="shared" si="197"/>
        <v>0</v>
      </c>
      <c r="R2555">
        <v>3.4470773691624315</v>
      </c>
      <c r="S2555">
        <f t="shared" si="198"/>
        <v>2798.4800000000027</v>
      </c>
      <c r="T2555">
        <v>0.80400987462709939</v>
      </c>
      <c r="U2555">
        <f t="shared" si="199"/>
        <v>5.3681000000000001</v>
      </c>
      <c r="V2555">
        <v>0.50387414886123505</v>
      </c>
      <c r="W2555">
        <v>915.65098799999998</v>
      </c>
      <c r="X2555">
        <v>0</v>
      </c>
      <c r="Y2555">
        <v>0</v>
      </c>
      <c r="Z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 s="23">
        <v>0.5</v>
      </c>
      <c r="AJ2555">
        <v>0.95706376291560247</v>
      </c>
      <c r="AK2555">
        <v>0.70603672527937589</v>
      </c>
      <c r="AL2555">
        <v>0.94696448885336859</v>
      </c>
      <c r="AM2555" s="23">
        <v>0</v>
      </c>
      <c r="AN2555" s="23">
        <v>0.19977725429595306</v>
      </c>
      <c r="AO2555" s="23">
        <v>0.20890728337057007</v>
      </c>
      <c r="AW2555">
        <v>1.6600491106249828</v>
      </c>
      <c r="AX2555">
        <v>-0.233125093783284</v>
      </c>
      <c r="AY2555">
        <v>0</v>
      </c>
      <c r="AZ2555">
        <v>0</v>
      </c>
      <c r="BA2555">
        <v>0</v>
      </c>
      <c r="BB2555">
        <v>0</v>
      </c>
    </row>
    <row r="2556" spans="1:54" x14ac:dyDescent="0.2">
      <c r="A2556">
        <v>334</v>
      </c>
      <c r="B2556">
        <v>331</v>
      </c>
      <c r="C2556">
        <v>2012</v>
      </c>
      <c r="D2556">
        <v>43</v>
      </c>
      <c r="E2556">
        <v>0</v>
      </c>
      <c r="F2556">
        <v>0</v>
      </c>
      <c r="G2556">
        <v>0</v>
      </c>
      <c r="H2556">
        <v>9.0242529536742402E-2</v>
      </c>
      <c r="I2556">
        <f t="shared" si="195"/>
        <v>0.23095599999999994</v>
      </c>
      <c r="J2556">
        <v>3520</v>
      </c>
      <c r="K2556">
        <v>10</v>
      </c>
      <c r="L2556">
        <v>1</v>
      </c>
      <c r="M2556">
        <v>0.13032379569240016</v>
      </c>
      <c r="N2556">
        <f t="shared" si="196"/>
        <v>0.34996899999999997</v>
      </c>
      <c r="O2556">
        <v>0.71877508035140159</v>
      </c>
      <c r="P2556">
        <v>0</v>
      </c>
      <c r="Q2556">
        <f t="shared" si="197"/>
        <v>0</v>
      </c>
      <c r="R2556">
        <v>3.4849045825490887</v>
      </c>
      <c r="S2556">
        <f t="shared" si="198"/>
        <v>3053.2500000000036</v>
      </c>
      <c r="T2556">
        <v>0.8697302852172295</v>
      </c>
      <c r="U2556">
        <f t="shared" si="199"/>
        <v>6.4085000000000027</v>
      </c>
      <c r="V2556">
        <v>0.561234921283991</v>
      </c>
      <c r="W2556">
        <v>1084.8377250000001</v>
      </c>
      <c r="X2556">
        <v>0</v>
      </c>
      <c r="Y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 s="23">
        <v>0.95706404067069639</v>
      </c>
      <c r="AJ2556">
        <v>0.95706404067069639</v>
      </c>
      <c r="AK2556">
        <v>0.65205243693271908</v>
      </c>
      <c r="AL2556">
        <v>0.94696448885336859</v>
      </c>
      <c r="AM2556" s="23">
        <v>0.20890753727422401</v>
      </c>
      <c r="AN2556" s="23">
        <v>0.19977725429595306</v>
      </c>
      <c r="AO2556" s="23">
        <v>0.20890753727422401</v>
      </c>
      <c r="AW2556">
        <v>0.7830828683333334</v>
      </c>
      <c r="AX2556">
        <v>-0.233125093783284</v>
      </c>
      <c r="AY2556">
        <v>0</v>
      </c>
      <c r="AZ2556">
        <v>0</v>
      </c>
      <c r="BA2556">
        <v>0</v>
      </c>
      <c r="BB2556">
        <v>0</v>
      </c>
    </row>
    <row r="2557" spans="1:54" x14ac:dyDescent="0.2">
      <c r="A2557">
        <v>334</v>
      </c>
      <c r="B2557">
        <v>331</v>
      </c>
      <c r="C2557">
        <v>2013</v>
      </c>
      <c r="D2557">
        <v>44</v>
      </c>
      <c r="E2557">
        <v>1</v>
      </c>
      <c r="F2557">
        <v>0</v>
      </c>
      <c r="G2557">
        <v>0</v>
      </c>
      <c r="H2557">
        <v>0.11212721594710386</v>
      </c>
      <c r="I2557">
        <f t="shared" si="195"/>
        <v>0.29457500000000003</v>
      </c>
      <c r="J2557">
        <v>3520</v>
      </c>
      <c r="K2557">
        <v>10</v>
      </c>
      <c r="L2557">
        <v>1</v>
      </c>
      <c r="M2557">
        <v>0.11102479675558459</v>
      </c>
      <c r="N2557">
        <f t="shared" si="196"/>
        <v>0.29129300000000002</v>
      </c>
      <c r="O2557">
        <v>0.80574648818320727</v>
      </c>
      <c r="P2557">
        <v>0</v>
      </c>
      <c r="Q2557">
        <f t="shared" si="197"/>
        <v>0</v>
      </c>
      <c r="R2557">
        <v>3.5246297603136747</v>
      </c>
      <c r="S2557">
        <f t="shared" si="198"/>
        <v>3345.8000000000038</v>
      </c>
      <c r="T2557">
        <v>0.8595651737079868</v>
      </c>
      <c r="U2557">
        <f t="shared" si="199"/>
        <v>6.2371100000000022</v>
      </c>
      <c r="V2557">
        <v>0.61256175017642911</v>
      </c>
      <c r="W2557">
        <v>1612.7613599999997</v>
      </c>
      <c r="X2557">
        <v>0</v>
      </c>
      <c r="Y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 s="23">
        <v>0.5</v>
      </c>
      <c r="AJ2557">
        <v>0.95706404067069639</v>
      </c>
      <c r="AK2557">
        <v>0.65205243693271908</v>
      </c>
      <c r="AL2557">
        <v>0.97131779535199869</v>
      </c>
      <c r="AM2557" s="23">
        <v>0</v>
      </c>
      <c r="AN2557" s="23">
        <v>0.22214046421546851</v>
      </c>
      <c r="AO2557" s="23">
        <v>0.20890753727422401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0.74970352900000004</v>
      </c>
      <c r="AX2557">
        <v>-0.233125093783284</v>
      </c>
      <c r="AY2557">
        <v>0</v>
      </c>
      <c r="AZ2557">
        <v>0</v>
      </c>
    </row>
    <row r="2558" spans="1:54" x14ac:dyDescent="0.2">
      <c r="A2558">
        <v>334</v>
      </c>
      <c r="B2558">
        <v>331</v>
      </c>
      <c r="C2558">
        <v>2016</v>
      </c>
      <c r="D2558">
        <v>47</v>
      </c>
      <c r="E2558">
        <v>4</v>
      </c>
      <c r="F2558">
        <v>0</v>
      </c>
      <c r="G2558">
        <v>0</v>
      </c>
      <c r="H2558">
        <v>0.26550813276379831</v>
      </c>
      <c r="I2558">
        <f t="shared" si="195"/>
        <v>0.84292699999999998</v>
      </c>
      <c r="J2558">
        <v>3520</v>
      </c>
      <c r="K2558">
        <v>10</v>
      </c>
      <c r="L2558">
        <v>1</v>
      </c>
      <c r="M2558">
        <v>0.30076934077054918</v>
      </c>
      <c r="N2558">
        <f t="shared" si="196"/>
        <v>0.99879999999999991</v>
      </c>
      <c r="O2558">
        <v>0.67985901541155058</v>
      </c>
      <c r="P2558">
        <v>0</v>
      </c>
      <c r="Q2558">
        <f t="shared" si="197"/>
        <v>0</v>
      </c>
      <c r="R2558">
        <v>3.5916210382133191</v>
      </c>
      <c r="S2558">
        <f t="shared" si="198"/>
        <v>3904.0000000000009</v>
      </c>
      <c r="T2558">
        <v>0.76342799356293722</v>
      </c>
      <c r="U2558">
        <f t="shared" si="199"/>
        <v>4.8</v>
      </c>
      <c r="V2558">
        <v>0.40361828184511217</v>
      </c>
      <c r="W2558">
        <v>2042.2763199999999</v>
      </c>
      <c r="X2558">
        <v>0</v>
      </c>
      <c r="Y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 s="23">
        <v>0.95706404067069639</v>
      </c>
      <c r="AJ2558">
        <v>0.98317043146242289</v>
      </c>
      <c r="AK2558">
        <v>0.65205243693271908</v>
      </c>
      <c r="AL2558">
        <v>0.5</v>
      </c>
      <c r="AM2558" s="23">
        <v>0.20890753727422401</v>
      </c>
      <c r="AN2558" s="23">
        <v>0</v>
      </c>
      <c r="AO2558" s="23">
        <v>0.23345366583958391</v>
      </c>
      <c r="AW2558">
        <v>5.8787182066666661</v>
      </c>
      <c r="AX2558">
        <v>0.40789523939967398</v>
      </c>
      <c r="AY2558">
        <v>-4.1682243008584665</v>
      </c>
      <c r="AZ2558">
        <v>0.2878384383434453</v>
      </c>
      <c r="BA2558">
        <v>1.3158328609986101</v>
      </c>
      <c r="BB2558">
        <v>-9.0835831462104206</v>
      </c>
    </row>
    <row r="2559" spans="1:54" x14ac:dyDescent="0.2">
      <c r="A2559">
        <v>334</v>
      </c>
      <c r="B2559">
        <v>331</v>
      </c>
      <c r="C2559">
        <v>2017</v>
      </c>
      <c r="D2559">
        <v>48</v>
      </c>
      <c r="E2559">
        <v>5</v>
      </c>
      <c r="F2559">
        <v>0</v>
      </c>
      <c r="G2559">
        <v>0</v>
      </c>
      <c r="H2559">
        <v>0.26055838370065038</v>
      </c>
      <c r="I2559">
        <f t="shared" si="195"/>
        <v>0.82204200000000016</v>
      </c>
      <c r="J2559">
        <v>3520</v>
      </c>
      <c r="K2559">
        <v>10</v>
      </c>
      <c r="L2559">
        <v>1</v>
      </c>
      <c r="M2559">
        <v>0.11129612648226253</v>
      </c>
      <c r="N2559">
        <f t="shared" si="196"/>
        <v>0.29210000000000003</v>
      </c>
      <c r="O2559">
        <v>0.62835511194644666</v>
      </c>
      <c r="P2559">
        <v>0</v>
      </c>
      <c r="Q2559">
        <f t="shared" si="197"/>
        <v>0</v>
      </c>
      <c r="R2559">
        <v>3.4409090820652177</v>
      </c>
      <c r="S2559">
        <f t="shared" si="198"/>
        <v>2759.0000000000018</v>
      </c>
      <c r="T2559">
        <v>0.90091306773766899</v>
      </c>
      <c r="U2559">
        <f t="shared" si="199"/>
        <v>6.9600000000000009</v>
      </c>
      <c r="V2559">
        <v>0.52585135471041511</v>
      </c>
      <c r="W2559">
        <v>2217.9198169999995</v>
      </c>
      <c r="X2559">
        <v>0</v>
      </c>
      <c r="Y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 s="23">
        <v>0.5</v>
      </c>
      <c r="AJ2559">
        <v>0.98317043146242289</v>
      </c>
      <c r="AK2559">
        <v>0.65205243693271908</v>
      </c>
      <c r="AL2559">
        <v>0.94696469716968901</v>
      </c>
      <c r="AM2559" s="23">
        <v>0</v>
      </c>
      <c r="AN2559" s="23">
        <v>0.19977744051599181</v>
      </c>
      <c r="AO2559" s="23">
        <v>0.23345366583958391</v>
      </c>
      <c r="AW2559">
        <v>1.3690920776937536</v>
      </c>
      <c r="AX2559">
        <v>-0.54479106421037404</v>
      </c>
      <c r="AY2559">
        <v>-5.3970640121964557</v>
      </c>
      <c r="AZ2559">
        <v>0.54483704400723654</v>
      </c>
    </row>
    <row r="2560" spans="1:54" x14ac:dyDescent="0.2">
      <c r="A2560">
        <v>456</v>
      </c>
      <c r="B2560">
        <v>332</v>
      </c>
      <c r="C2560">
        <v>2012</v>
      </c>
      <c r="D2560">
        <v>49</v>
      </c>
      <c r="E2560">
        <v>9</v>
      </c>
      <c r="F2560">
        <v>1</v>
      </c>
      <c r="G2560">
        <v>0</v>
      </c>
      <c r="H2560">
        <v>0.31402088283063062</v>
      </c>
      <c r="I2560">
        <f t="shared" si="195"/>
        <v>1.0607289999999998</v>
      </c>
      <c r="J2560">
        <v>4020</v>
      </c>
      <c r="K2560">
        <v>10</v>
      </c>
      <c r="L2560">
        <v>1</v>
      </c>
      <c r="M2560">
        <v>0.69019608002851374</v>
      </c>
      <c r="N2560">
        <f t="shared" si="196"/>
        <v>3.9000000000000012</v>
      </c>
      <c r="O2560">
        <v>0.97205135136626186</v>
      </c>
      <c r="P2560">
        <v>1.4265112613645752</v>
      </c>
      <c r="Q2560">
        <f t="shared" si="197"/>
        <v>25.70000000000001</v>
      </c>
      <c r="R2560">
        <v>0</v>
      </c>
      <c r="S2560">
        <f t="shared" si="198"/>
        <v>0</v>
      </c>
      <c r="T2560">
        <v>0</v>
      </c>
      <c r="U2560">
        <f t="shared" si="199"/>
        <v>0</v>
      </c>
      <c r="V2560">
        <v>0.56108745496233203</v>
      </c>
      <c r="W2560">
        <v>0</v>
      </c>
      <c r="X2560">
        <v>0</v>
      </c>
      <c r="Y2560">
        <v>0</v>
      </c>
      <c r="Z2560">
        <v>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 s="23">
        <v>0.5</v>
      </c>
      <c r="AJ2560">
        <v>0.5</v>
      </c>
      <c r="AK2560">
        <v>0.62569206734212313</v>
      </c>
      <c r="AL2560">
        <v>0.5</v>
      </c>
      <c r="AM2560" s="23">
        <v>0</v>
      </c>
      <c r="AN2560" s="23">
        <v>0</v>
      </c>
      <c r="AO2560" s="23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1.7383918971289705</v>
      </c>
      <c r="AX2560">
        <v>-0.233125093783284</v>
      </c>
      <c r="AY2560">
        <v>-0.117968612288447</v>
      </c>
      <c r="AZ2560">
        <v>0</v>
      </c>
      <c r="BA2560">
        <v>0</v>
      </c>
      <c r="BB2560">
        <v>0</v>
      </c>
    </row>
    <row r="2561" spans="1:54" x14ac:dyDescent="0.2">
      <c r="A2561">
        <v>456</v>
      </c>
      <c r="B2561">
        <v>332</v>
      </c>
      <c r="C2561">
        <v>2013</v>
      </c>
      <c r="D2561">
        <v>50</v>
      </c>
      <c r="E2561">
        <v>0</v>
      </c>
      <c r="F2561">
        <v>1</v>
      </c>
      <c r="G2561">
        <v>0</v>
      </c>
      <c r="H2561">
        <v>0.49045222619129841</v>
      </c>
      <c r="I2561">
        <f t="shared" si="195"/>
        <v>2.0935150000000005</v>
      </c>
      <c r="J2561">
        <v>4020</v>
      </c>
      <c r="K2561">
        <v>10</v>
      </c>
      <c r="L2561">
        <v>1</v>
      </c>
      <c r="M2561">
        <v>0.79169064902011799</v>
      </c>
      <c r="N2561">
        <f t="shared" si="196"/>
        <v>5.19</v>
      </c>
      <c r="O2561">
        <v>0.96463671463671463</v>
      </c>
      <c r="P2561">
        <v>1.4683473304121573</v>
      </c>
      <c r="Q2561">
        <f t="shared" si="197"/>
        <v>28.400000000000002</v>
      </c>
      <c r="R2561">
        <v>0</v>
      </c>
      <c r="S2561">
        <f t="shared" si="198"/>
        <v>0</v>
      </c>
      <c r="T2561">
        <v>1.1812717715594616</v>
      </c>
      <c r="U2561">
        <f t="shared" si="199"/>
        <v>14.180000000000009</v>
      </c>
      <c r="V2561">
        <v>0.60539046302695243</v>
      </c>
      <c r="W2561">
        <v>0</v>
      </c>
      <c r="X2561">
        <v>0</v>
      </c>
      <c r="Y2561">
        <v>2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 s="23">
        <v>0.5</v>
      </c>
      <c r="AJ2561">
        <v>0.5</v>
      </c>
      <c r="AK2561">
        <v>0.62569206734212313</v>
      </c>
      <c r="AL2561">
        <v>0.5</v>
      </c>
      <c r="AM2561" s="23">
        <v>0</v>
      </c>
      <c r="AN2561" s="23">
        <v>0</v>
      </c>
      <c r="AO2561" s="23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2.6131846704376502</v>
      </c>
      <c r="AX2561">
        <v>-0.233125093783284</v>
      </c>
      <c r="AY2561">
        <v>-7.8645741525631335E-2</v>
      </c>
      <c r="AZ2561">
        <v>0</v>
      </c>
      <c r="BA2561">
        <v>0.123359330718619</v>
      </c>
      <c r="BB2561">
        <v>-0.43255157839097202</v>
      </c>
    </row>
    <row r="2562" spans="1:54" x14ac:dyDescent="0.2">
      <c r="A2562">
        <v>456</v>
      </c>
      <c r="B2562">
        <v>332</v>
      </c>
      <c r="C2562">
        <v>2014</v>
      </c>
      <c r="D2562">
        <v>51</v>
      </c>
      <c r="E2562">
        <v>0</v>
      </c>
      <c r="F2562">
        <v>1</v>
      </c>
      <c r="G2562">
        <v>0</v>
      </c>
      <c r="H2562">
        <v>0.29982206444838955</v>
      </c>
      <c r="I2562">
        <f t="shared" si="195"/>
        <v>0.99444500000000025</v>
      </c>
      <c r="J2562">
        <v>4020</v>
      </c>
      <c r="K2562">
        <v>12</v>
      </c>
      <c r="L2562">
        <v>1</v>
      </c>
      <c r="M2562">
        <v>0.38792346697343671</v>
      </c>
      <c r="N2562">
        <f t="shared" si="196"/>
        <v>1.4430000000000001</v>
      </c>
      <c r="O2562">
        <v>0.97131592792768173</v>
      </c>
      <c r="P2562">
        <v>1.4232458739368077</v>
      </c>
      <c r="Q2562">
        <f t="shared" si="197"/>
        <v>25.5</v>
      </c>
      <c r="R2562">
        <v>0</v>
      </c>
      <c r="S2562">
        <f t="shared" si="198"/>
        <v>0</v>
      </c>
      <c r="T2562">
        <v>1.0965624383741355</v>
      </c>
      <c r="U2562">
        <f t="shared" si="199"/>
        <v>11.489999999999998</v>
      </c>
      <c r="V2562">
        <v>0.45124243057005636</v>
      </c>
      <c r="W2562">
        <v>0</v>
      </c>
      <c r="X2562">
        <v>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 s="23">
        <v>0.5</v>
      </c>
      <c r="AJ2562">
        <v>0.5</v>
      </c>
      <c r="AK2562">
        <v>0.62569206734212313</v>
      </c>
      <c r="AL2562">
        <v>0.5</v>
      </c>
      <c r="AM2562" s="23">
        <v>0</v>
      </c>
      <c r="AN2562" s="23">
        <v>0</v>
      </c>
      <c r="AO2562" s="23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2.2572436866196424</v>
      </c>
      <c r="AX2562">
        <v>-0.25522403545070099</v>
      </c>
      <c r="AY2562">
        <v>-0.16712220074196651</v>
      </c>
      <c r="AZ2562">
        <v>3.083983267965475E-2</v>
      </c>
      <c r="BA2562">
        <v>1.5625515224358488</v>
      </c>
      <c r="BB2562">
        <v>-4.8760359745891417</v>
      </c>
    </row>
    <row r="2563" spans="1:54" x14ac:dyDescent="0.2">
      <c r="A2563">
        <v>456</v>
      </c>
      <c r="B2563">
        <v>332</v>
      </c>
      <c r="C2563">
        <v>2015</v>
      </c>
      <c r="D2563">
        <v>52</v>
      </c>
      <c r="E2563">
        <v>1</v>
      </c>
      <c r="F2563">
        <v>1</v>
      </c>
      <c r="G2563">
        <v>0</v>
      </c>
      <c r="H2563">
        <v>0.44237016251139727</v>
      </c>
      <c r="I2563">
        <f t="shared" si="195"/>
        <v>1.7693010000000005</v>
      </c>
      <c r="J2563">
        <v>4020</v>
      </c>
      <c r="K2563">
        <v>12</v>
      </c>
      <c r="L2563">
        <v>1</v>
      </c>
      <c r="M2563">
        <v>0.41396997174806133</v>
      </c>
      <c r="N2563">
        <f t="shared" si="196"/>
        <v>1.5940000000000003</v>
      </c>
      <c r="O2563">
        <v>0.97018186156450159</v>
      </c>
      <c r="P2563">
        <v>1.3979400086720377</v>
      </c>
      <c r="Q2563">
        <f t="shared" si="197"/>
        <v>24.000000000000018</v>
      </c>
      <c r="R2563">
        <v>0</v>
      </c>
      <c r="S2563">
        <f t="shared" si="198"/>
        <v>0</v>
      </c>
      <c r="T2563">
        <v>0</v>
      </c>
      <c r="U2563">
        <f t="shared" si="199"/>
        <v>0</v>
      </c>
      <c r="V2563">
        <v>0.34633998790078641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 s="23">
        <v>5.5567900320140896E-2</v>
      </c>
      <c r="AJ2563">
        <v>5.5567900320140896E-2</v>
      </c>
      <c r="AK2563">
        <v>0.62569206734212313</v>
      </c>
      <c r="AL2563">
        <v>0.5</v>
      </c>
      <c r="AM2563" s="23">
        <v>0.1975198912258482</v>
      </c>
      <c r="AN2563" s="23">
        <v>0</v>
      </c>
      <c r="AO2563" s="23">
        <v>0.1975198912258482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1.9599105616593899</v>
      </c>
      <c r="AX2563">
        <v>0.31868868847114901</v>
      </c>
      <c r="AY2563">
        <v>-1.0223946398332073</v>
      </c>
      <c r="AZ2563">
        <v>0.31251030448716977</v>
      </c>
      <c r="BA2563">
        <v>2.7550250527158386</v>
      </c>
      <c r="BB2563">
        <v>-8.297125730954102</v>
      </c>
    </row>
    <row r="2564" spans="1:54" x14ac:dyDescent="0.2">
      <c r="A2564">
        <v>456</v>
      </c>
      <c r="B2564">
        <v>332</v>
      </c>
      <c r="C2564">
        <v>2016</v>
      </c>
      <c r="D2564">
        <v>53</v>
      </c>
      <c r="E2564">
        <v>2</v>
      </c>
      <c r="F2564">
        <v>1</v>
      </c>
      <c r="G2564">
        <v>0</v>
      </c>
      <c r="H2564">
        <v>0.57984119396014422</v>
      </c>
      <c r="I2564">
        <f t="shared" ref="I2564:I2627" si="200">10^H2564-1</f>
        <v>2.8005040000000005</v>
      </c>
      <c r="J2564">
        <v>4020</v>
      </c>
      <c r="K2564">
        <v>12</v>
      </c>
      <c r="L2564">
        <v>1</v>
      </c>
      <c r="M2564">
        <v>0.35276119172383086</v>
      </c>
      <c r="N2564">
        <f t="shared" ref="N2564:N2627" si="201">10^M2564-1</f>
        <v>1.2530000000000001</v>
      </c>
      <c r="O2564">
        <v>0.96926620272914144</v>
      </c>
      <c r="P2564">
        <v>1.3242824552976926</v>
      </c>
      <c r="Q2564">
        <f t="shared" ref="Q2564:Q2627" si="202">10^P2564-1</f>
        <v>20.100000000000009</v>
      </c>
      <c r="R2564">
        <v>0</v>
      </c>
      <c r="S2564">
        <f t="shared" ref="S2564:S2627" si="203">10^R2564-1</f>
        <v>0</v>
      </c>
      <c r="T2564">
        <v>0.89265103387730027</v>
      </c>
      <c r="U2564">
        <f t="shared" ref="U2564:U2627" si="204">10^T2564-1</f>
        <v>6.8100000000000014</v>
      </c>
      <c r="V2564">
        <v>0.58931133428981353</v>
      </c>
      <c r="W2564">
        <v>0</v>
      </c>
      <c r="X2564">
        <v>0</v>
      </c>
      <c r="Y2564">
        <v>0</v>
      </c>
      <c r="Z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 s="23">
        <v>0.5</v>
      </c>
      <c r="AJ2564">
        <v>0.34027914948602089</v>
      </c>
      <c r="AK2564">
        <v>0.62569206734212313</v>
      </c>
      <c r="AL2564">
        <v>6.2509258573439003E-2</v>
      </c>
      <c r="AM2564" s="23">
        <v>0</v>
      </c>
      <c r="AN2564" s="23">
        <v>0.19139814883396203</v>
      </c>
      <c r="AO2564" s="23">
        <v>2.5510750088908862E-2</v>
      </c>
      <c r="AW2564">
        <v>1</v>
      </c>
      <c r="AX2564">
        <v>-0.14095354668979801</v>
      </c>
      <c r="AY2564">
        <v>-1.422177159255166</v>
      </c>
      <c r="AZ2564">
        <v>0.45917084211930642</v>
      </c>
      <c r="BA2564">
        <v>3.9474985829958289</v>
      </c>
      <c r="BB2564">
        <v>-11.403632521216542</v>
      </c>
    </row>
    <row r="2565" spans="1:54" x14ac:dyDescent="0.2">
      <c r="A2565">
        <v>456</v>
      </c>
      <c r="B2565">
        <v>332</v>
      </c>
      <c r="C2565">
        <v>2017</v>
      </c>
      <c r="D2565">
        <v>54</v>
      </c>
      <c r="E2565">
        <v>3</v>
      </c>
      <c r="F2565">
        <v>1</v>
      </c>
      <c r="G2565">
        <v>0</v>
      </c>
      <c r="H2565">
        <v>0.44441909639952709</v>
      </c>
      <c r="I2565">
        <f t="shared" si="200"/>
        <v>1.782397</v>
      </c>
      <c r="J2565">
        <v>4020</v>
      </c>
      <c r="K2565">
        <v>11</v>
      </c>
      <c r="L2565">
        <v>1</v>
      </c>
      <c r="M2565">
        <v>0.40105572577184373</v>
      </c>
      <c r="N2565">
        <f t="shared" si="201"/>
        <v>1.5179999999999998</v>
      </c>
      <c r="O2565">
        <v>0.96969354389870599</v>
      </c>
      <c r="P2565">
        <v>1.2695129442179163</v>
      </c>
      <c r="Q2565">
        <f t="shared" si="202"/>
        <v>17.600000000000005</v>
      </c>
      <c r="R2565">
        <v>0</v>
      </c>
      <c r="S2565">
        <f t="shared" si="203"/>
        <v>0</v>
      </c>
      <c r="T2565">
        <v>0</v>
      </c>
      <c r="U2565">
        <f t="shared" si="204"/>
        <v>0</v>
      </c>
      <c r="V2565">
        <v>0.44773109243697479</v>
      </c>
      <c r="W2565">
        <v>0</v>
      </c>
      <c r="X2565">
        <v>0</v>
      </c>
      <c r="Y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 s="23">
        <v>0.5</v>
      </c>
      <c r="AJ2565">
        <v>0.39134386270086557</v>
      </c>
      <c r="AK2565">
        <v>0.62569206734212313</v>
      </c>
      <c r="AL2565">
        <v>0.34114686211451567</v>
      </c>
      <c r="AM2565" s="23">
        <v>0</v>
      </c>
      <c r="AN2565" s="23">
        <v>2.5234319416064698E-2</v>
      </c>
      <c r="AO2565" s="23">
        <v>1.1806156172768352E-2</v>
      </c>
      <c r="AW2565">
        <v>1</v>
      </c>
      <c r="AX2565">
        <v>0.190732936345264</v>
      </c>
      <c r="AY2565">
        <v>-1.6627956779704909</v>
      </c>
      <c r="AZ2565">
        <v>0.56392836899940413</v>
      </c>
      <c r="BA2565">
        <v>4.4820556827765126</v>
      </c>
      <c r="BB2565">
        <v>-13.527067542408581</v>
      </c>
    </row>
    <row r="2566" spans="1:54" x14ac:dyDescent="0.2">
      <c r="A2566">
        <v>456</v>
      </c>
      <c r="B2566">
        <v>332</v>
      </c>
      <c r="C2566">
        <v>2018</v>
      </c>
      <c r="D2566">
        <v>55</v>
      </c>
      <c r="E2566">
        <v>4</v>
      </c>
      <c r="F2566">
        <v>1</v>
      </c>
      <c r="G2566">
        <v>0</v>
      </c>
      <c r="H2566">
        <v>0.43324180126845213</v>
      </c>
      <c r="I2566">
        <f t="shared" si="200"/>
        <v>1.7117010000000006</v>
      </c>
      <c r="J2566">
        <v>4020</v>
      </c>
      <c r="K2566">
        <v>11</v>
      </c>
      <c r="L2566">
        <v>1</v>
      </c>
      <c r="M2566">
        <v>0.35907622605926293</v>
      </c>
      <c r="N2566">
        <f t="shared" si="201"/>
        <v>1.286</v>
      </c>
      <c r="O2566">
        <v>0.96595217754398766</v>
      </c>
      <c r="P2566">
        <v>1.2455126678141499</v>
      </c>
      <c r="Q2566">
        <f t="shared" si="202"/>
        <v>16.600000000000012</v>
      </c>
      <c r="R2566">
        <v>0</v>
      </c>
      <c r="S2566">
        <f t="shared" si="203"/>
        <v>0</v>
      </c>
      <c r="T2566">
        <v>0.69460519893356876</v>
      </c>
      <c r="U2566">
        <f t="shared" si="204"/>
        <v>3.9500000000000011</v>
      </c>
      <c r="V2566">
        <v>0.39810212381382737</v>
      </c>
      <c r="W2566">
        <v>0</v>
      </c>
      <c r="X2566">
        <v>0</v>
      </c>
      <c r="Y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 s="23">
        <v>0.5</v>
      </c>
      <c r="AJ2566">
        <v>0.39134386270086557</v>
      </c>
      <c r="AK2566">
        <v>0.62569206734212313</v>
      </c>
      <c r="AL2566">
        <v>0.3944694354871876</v>
      </c>
      <c r="AM2566" s="23">
        <v>0</v>
      </c>
      <c r="AN2566" s="23">
        <v>1.1136700046392859E-2</v>
      </c>
      <c r="AO2566" s="23">
        <v>1.1806156172768352E-2</v>
      </c>
      <c r="AW2566">
        <v>1</v>
      </c>
      <c r="AX2566">
        <v>9.5672175933476294E-2</v>
      </c>
      <c r="AY2566">
        <v>-1.7203755958731843</v>
      </c>
      <c r="AZ2566">
        <v>0.56025696034706407</v>
      </c>
    </row>
    <row r="2567" spans="1:54" x14ac:dyDescent="0.2">
      <c r="A2567">
        <v>93</v>
      </c>
      <c r="B2567">
        <v>333</v>
      </c>
      <c r="C2567">
        <v>2010</v>
      </c>
      <c r="D2567">
        <v>60</v>
      </c>
      <c r="E2567">
        <v>10</v>
      </c>
      <c r="F2567">
        <v>1</v>
      </c>
      <c r="G2567">
        <v>0</v>
      </c>
      <c r="H2567">
        <v>0.34785436542150111</v>
      </c>
      <c r="I2567">
        <f t="shared" si="200"/>
        <v>1.2276880000000001</v>
      </c>
      <c r="J2567">
        <v>1010</v>
      </c>
      <c r="K2567">
        <v>8</v>
      </c>
      <c r="L2567">
        <v>2</v>
      </c>
      <c r="M2567">
        <v>0.31827208021162695</v>
      </c>
      <c r="N2567">
        <f t="shared" si="201"/>
        <v>1.0810000000000004</v>
      </c>
      <c r="O2567">
        <v>0.48445381314462094</v>
      </c>
      <c r="P2567">
        <v>1.1367205671564067</v>
      </c>
      <c r="Q2567">
        <f t="shared" si="202"/>
        <v>12.7</v>
      </c>
      <c r="R2567">
        <v>4.2753343934257675</v>
      </c>
      <c r="S2567">
        <f t="shared" si="203"/>
        <v>18850.000000000015</v>
      </c>
      <c r="T2567">
        <v>0.91645394854992512</v>
      </c>
      <c r="U2567">
        <f t="shared" si="204"/>
        <v>7.2500000000000018</v>
      </c>
      <c r="V2567">
        <v>0.54723458359821986</v>
      </c>
      <c r="W2567">
        <v>1521.8083199999999</v>
      </c>
      <c r="X2567">
        <v>1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 s="23">
        <v>0.36709869199912643</v>
      </c>
      <c r="AJ2567">
        <v>0.36709869199912643</v>
      </c>
      <c r="AK2567">
        <v>0.26908427390353967</v>
      </c>
      <c r="AL2567">
        <v>0.5</v>
      </c>
      <c r="AM2567" s="23">
        <v>1.7662757668343063E-2</v>
      </c>
      <c r="AN2567" s="23">
        <v>0</v>
      </c>
      <c r="AO2567" s="23">
        <v>1.7662757668343063E-2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1.5636291581894763</v>
      </c>
      <c r="AX2567">
        <v>-0.233125093783284</v>
      </c>
      <c r="AY2567">
        <v>0</v>
      </c>
      <c r="AZ2567">
        <v>0</v>
      </c>
      <c r="BA2567">
        <v>0</v>
      </c>
      <c r="BB2567">
        <v>0</v>
      </c>
    </row>
    <row r="2568" spans="1:54" x14ac:dyDescent="0.2">
      <c r="A2568">
        <v>93</v>
      </c>
      <c r="B2568">
        <v>333</v>
      </c>
      <c r="C2568">
        <v>2011</v>
      </c>
      <c r="D2568">
        <v>61</v>
      </c>
      <c r="E2568">
        <v>11</v>
      </c>
      <c r="F2568">
        <v>1</v>
      </c>
      <c r="G2568">
        <v>0</v>
      </c>
      <c r="H2568">
        <v>0.37049995139040182</v>
      </c>
      <c r="I2568">
        <f t="shared" si="200"/>
        <v>1.3469290000000007</v>
      </c>
      <c r="J2568">
        <v>1010</v>
      </c>
      <c r="K2568">
        <v>8</v>
      </c>
      <c r="L2568">
        <v>2</v>
      </c>
      <c r="M2568">
        <v>0.39005149645898729</v>
      </c>
      <c r="N2568">
        <f t="shared" si="201"/>
        <v>1.4550000000000005</v>
      </c>
      <c r="O2568">
        <v>0.5582243843113408</v>
      </c>
      <c r="P2568">
        <v>1.1846914308175989</v>
      </c>
      <c r="Q2568">
        <f t="shared" si="202"/>
        <v>14.300000000000008</v>
      </c>
      <c r="R2568">
        <v>4.4139867136952855</v>
      </c>
      <c r="S2568">
        <f t="shared" si="203"/>
        <v>25940.000000000073</v>
      </c>
      <c r="T2568">
        <v>0.74272513130469831</v>
      </c>
      <c r="U2568">
        <f t="shared" si="204"/>
        <v>4.5300000000000011</v>
      </c>
      <c r="V2568">
        <v>0.52302321715520583</v>
      </c>
      <c r="W2568">
        <v>1679.3868799999998</v>
      </c>
      <c r="X2568">
        <v>1</v>
      </c>
      <c r="Y2568">
        <v>0</v>
      </c>
      <c r="Z2568">
        <v>0</v>
      </c>
      <c r="AA2568">
        <v>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 s="23">
        <v>2.0839393719016275E-2</v>
      </c>
      <c r="AJ2568">
        <v>0.18907772685724664</v>
      </c>
      <c r="AK2568">
        <v>0.26908427390353967</v>
      </c>
      <c r="AL2568">
        <v>0.40032401899934483</v>
      </c>
      <c r="AM2568" s="23">
        <v>0.22959488661155991</v>
      </c>
      <c r="AN2568" s="23">
        <v>9.9353011884429701E-3</v>
      </c>
      <c r="AO2568" s="23">
        <v>9.6672659936256913E-2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1</v>
      </c>
      <c r="AW2568">
        <v>1.5313939486756059</v>
      </c>
      <c r="AX2568">
        <v>-0.233125093783284</v>
      </c>
      <c r="AY2568">
        <v>0</v>
      </c>
      <c r="AZ2568">
        <v>0</v>
      </c>
      <c r="BA2568">
        <v>0</v>
      </c>
      <c r="BB2568">
        <v>0</v>
      </c>
    </row>
    <row r="2569" spans="1:54" x14ac:dyDescent="0.2">
      <c r="A2569">
        <v>93</v>
      </c>
      <c r="B2569">
        <v>333</v>
      </c>
      <c r="C2569">
        <v>2012</v>
      </c>
      <c r="D2569">
        <v>62</v>
      </c>
      <c r="E2569">
        <v>12</v>
      </c>
      <c r="F2569">
        <v>1</v>
      </c>
      <c r="G2569">
        <v>0</v>
      </c>
      <c r="H2569">
        <v>0.18586018104698079</v>
      </c>
      <c r="I2569">
        <f t="shared" si="200"/>
        <v>0.53412300000000013</v>
      </c>
      <c r="J2569">
        <v>1010</v>
      </c>
      <c r="K2569">
        <v>8</v>
      </c>
      <c r="L2569">
        <v>2</v>
      </c>
      <c r="M2569">
        <v>0.37785241900675454</v>
      </c>
      <c r="N2569">
        <f t="shared" si="201"/>
        <v>1.387</v>
      </c>
      <c r="O2569">
        <v>0.52959270863001995</v>
      </c>
      <c r="P2569">
        <v>1.2405492482825997</v>
      </c>
      <c r="Q2569">
        <f t="shared" si="202"/>
        <v>16.400000000000006</v>
      </c>
      <c r="R2569">
        <v>4.5623047627724409</v>
      </c>
      <c r="S2569">
        <f t="shared" si="203"/>
        <v>36500.000000000044</v>
      </c>
      <c r="T2569">
        <v>1.0519239160461065</v>
      </c>
      <c r="U2569">
        <f t="shared" si="204"/>
        <v>10.269999999999998</v>
      </c>
      <c r="V2569">
        <v>0.51873757201855908</v>
      </c>
      <c r="W2569">
        <v>1826.9858759999997</v>
      </c>
      <c r="X2569">
        <v>0</v>
      </c>
      <c r="Y2569">
        <v>0</v>
      </c>
      <c r="Z2569">
        <v>2</v>
      </c>
      <c r="AA2569">
        <v>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 s="23">
        <v>0.11183891296686375</v>
      </c>
      <c r="AJ2569">
        <v>0.12835574239107841</v>
      </c>
      <c r="AK2569">
        <v>0.26908427390353967</v>
      </c>
      <c r="AL2569">
        <v>0.22774579514293497</v>
      </c>
      <c r="AM2569" s="23">
        <v>0.15066902948674596</v>
      </c>
      <c r="AN2569" s="23">
        <v>7.4122352062352737E-2</v>
      </c>
      <c r="AO2569" s="23">
        <v>0.13811945421368649</v>
      </c>
      <c r="AP2569">
        <v>3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1.4545911031673453</v>
      </c>
      <c r="AX2569">
        <v>-0.233125093783284</v>
      </c>
      <c r="AY2569">
        <v>0</v>
      </c>
      <c r="AZ2569">
        <v>0</v>
      </c>
      <c r="BA2569">
        <v>0.246718661437239</v>
      </c>
      <c r="BB2569">
        <v>-2.0447892796664102</v>
      </c>
    </row>
    <row r="2570" spans="1:54" x14ac:dyDescent="0.2">
      <c r="A2570">
        <v>93</v>
      </c>
      <c r="B2570">
        <v>333</v>
      </c>
      <c r="C2570">
        <v>2013</v>
      </c>
      <c r="D2570">
        <v>63</v>
      </c>
      <c r="E2570">
        <v>13</v>
      </c>
      <c r="F2570">
        <v>1</v>
      </c>
      <c r="G2570">
        <v>0</v>
      </c>
      <c r="H2570">
        <v>0.57684251553819843</v>
      </c>
      <c r="I2570">
        <f t="shared" si="200"/>
        <v>2.7743530000000001</v>
      </c>
      <c r="J2570">
        <v>1010</v>
      </c>
      <c r="K2570">
        <v>9</v>
      </c>
      <c r="L2570">
        <v>2</v>
      </c>
      <c r="M2570">
        <v>0.32572085801941197</v>
      </c>
      <c r="N2570">
        <f t="shared" si="201"/>
        <v>1.117</v>
      </c>
      <c r="O2570">
        <v>0.53245430942320415</v>
      </c>
      <c r="P2570">
        <v>1.3180633349627615</v>
      </c>
      <c r="Q2570">
        <f t="shared" si="202"/>
        <v>19.800000000000004</v>
      </c>
      <c r="R2570">
        <v>4.5962781294099671</v>
      </c>
      <c r="S2570">
        <f t="shared" si="203"/>
        <v>39470.000000000029</v>
      </c>
      <c r="T2570">
        <v>1.0326187608507198</v>
      </c>
      <c r="U2570">
        <f t="shared" si="204"/>
        <v>9.7800000000000011</v>
      </c>
      <c r="V2570">
        <v>0.40100088313217547</v>
      </c>
      <c r="W2570">
        <v>2467.2302620000005</v>
      </c>
      <c r="X2570">
        <v>0</v>
      </c>
      <c r="Y2570">
        <v>2</v>
      </c>
      <c r="Z2570">
        <v>3</v>
      </c>
      <c r="AA2570">
        <v>4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1</v>
      </c>
      <c r="AI2570" s="23">
        <v>0.33881728989587989</v>
      </c>
      <c r="AJ2570">
        <v>0.15892668308107102</v>
      </c>
      <c r="AK2570">
        <v>0.26908427390353967</v>
      </c>
      <c r="AL2570">
        <v>0.19722834525484728</v>
      </c>
      <c r="AM2570" s="23">
        <v>2.5979866036508821E-2</v>
      </c>
      <c r="AN2570" s="23">
        <v>9.1670674917117959E-2</v>
      </c>
      <c r="AO2570" s="23">
        <v>0.11633100751408014</v>
      </c>
      <c r="AP2570">
        <v>4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1.9752975768535508</v>
      </c>
      <c r="AX2570">
        <v>5.3780611063507303E-2</v>
      </c>
      <c r="AY2570">
        <v>-0.51119731991660255</v>
      </c>
      <c r="AZ2570">
        <v>6.167966535930975E-2</v>
      </c>
      <c r="BA2570">
        <v>0.65791643049930404</v>
      </c>
      <c r="BB2570">
        <v>-5.7804620021339002</v>
      </c>
    </row>
    <row r="2571" spans="1:54" x14ac:dyDescent="0.2">
      <c r="A2571">
        <v>93</v>
      </c>
      <c r="B2571">
        <v>333</v>
      </c>
      <c r="C2571">
        <v>2014</v>
      </c>
      <c r="D2571">
        <v>64</v>
      </c>
      <c r="E2571">
        <v>14</v>
      </c>
      <c r="F2571">
        <v>1</v>
      </c>
      <c r="G2571">
        <v>0</v>
      </c>
      <c r="H2571">
        <v>0.56095436678938571</v>
      </c>
      <c r="I2571">
        <f t="shared" si="200"/>
        <v>2.6387680000000007</v>
      </c>
      <c r="J2571">
        <v>1010</v>
      </c>
      <c r="K2571">
        <v>9</v>
      </c>
      <c r="L2571">
        <v>2</v>
      </c>
      <c r="M2571">
        <v>0.33905373570913916</v>
      </c>
      <c r="N2571">
        <f t="shared" si="201"/>
        <v>1.1830000000000003</v>
      </c>
      <c r="O2571">
        <v>0.54220980757293602</v>
      </c>
      <c r="P2571">
        <v>1.4132997640812519</v>
      </c>
      <c r="Q2571">
        <f t="shared" si="202"/>
        <v>24.900000000000006</v>
      </c>
      <c r="R2571">
        <v>4.6876270454006344</v>
      </c>
      <c r="S2571">
        <f t="shared" si="203"/>
        <v>48710.000000000036</v>
      </c>
      <c r="T2571">
        <v>1.1185953652237619</v>
      </c>
      <c r="U2571">
        <f t="shared" si="204"/>
        <v>12.14</v>
      </c>
      <c r="V2571">
        <v>0.4105071836593388</v>
      </c>
      <c r="W2571">
        <v>1729.7388989999999</v>
      </c>
      <c r="X2571">
        <v>2</v>
      </c>
      <c r="Y2571">
        <v>3</v>
      </c>
      <c r="Z2571">
        <v>4</v>
      </c>
      <c r="AA2571">
        <v>11</v>
      </c>
      <c r="AB2571">
        <v>0</v>
      </c>
      <c r="AC2571">
        <v>0</v>
      </c>
      <c r="AD2571">
        <v>0</v>
      </c>
      <c r="AE2571">
        <v>3</v>
      </c>
      <c r="AF2571">
        <v>0</v>
      </c>
      <c r="AG2571">
        <v>0</v>
      </c>
      <c r="AH2571">
        <v>0</v>
      </c>
      <c r="AI2571" s="23">
        <v>2.5571449727961364E-2</v>
      </c>
      <c r="AJ2571">
        <v>0.13855481164716602</v>
      </c>
      <c r="AK2571">
        <v>0.26908427390353967</v>
      </c>
      <c r="AL2571">
        <v>0.19707125747878462</v>
      </c>
      <c r="AM2571" s="23">
        <v>0.22508244931322827</v>
      </c>
      <c r="AN2571" s="23">
        <v>9.1765823045484807E-2</v>
      </c>
      <c r="AO2571" s="23">
        <v>0.13064262418341566</v>
      </c>
      <c r="AP2571">
        <v>11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1.4109431784487934</v>
      </c>
      <c r="AX2571">
        <v>-0.19156300297972401</v>
      </c>
      <c r="AY2571">
        <v>-1.1560924004267801</v>
      </c>
      <c r="AZ2571">
        <v>0.13158328609986081</v>
      </c>
      <c r="BA2571">
        <v>0.65791643049930404</v>
      </c>
      <c r="BB2571">
        <v>-5.7804620021339002</v>
      </c>
    </row>
    <row r="2572" spans="1:54" x14ac:dyDescent="0.2">
      <c r="A2572">
        <v>169</v>
      </c>
      <c r="B2572">
        <v>333</v>
      </c>
      <c r="C2572">
        <v>2015</v>
      </c>
      <c r="D2572">
        <v>57</v>
      </c>
      <c r="E2572">
        <v>1</v>
      </c>
      <c r="F2572">
        <v>1</v>
      </c>
      <c r="G2572">
        <v>1</v>
      </c>
      <c r="H2572">
        <v>0.39335071591023879</v>
      </c>
      <c r="I2572">
        <f t="shared" si="200"/>
        <v>1.4737210000000007</v>
      </c>
      <c r="J2572">
        <v>1010</v>
      </c>
      <c r="K2572">
        <v>10</v>
      </c>
      <c r="L2572">
        <v>1</v>
      </c>
      <c r="M2572">
        <v>0.30706795066129838</v>
      </c>
      <c r="N2572">
        <f t="shared" si="201"/>
        <v>1.028</v>
      </c>
      <c r="O2572">
        <v>0.5714344753481837</v>
      </c>
      <c r="P2572">
        <v>1.4785664955938433</v>
      </c>
      <c r="Q2572">
        <f t="shared" si="202"/>
        <v>29.100000000000009</v>
      </c>
      <c r="R2572">
        <v>4.4740850815028184</v>
      </c>
      <c r="S2572">
        <f t="shared" si="203"/>
        <v>29790.000000000029</v>
      </c>
      <c r="T2572">
        <v>0</v>
      </c>
      <c r="U2572">
        <f t="shared" si="204"/>
        <v>0</v>
      </c>
      <c r="V2572">
        <v>0.40978098556495768</v>
      </c>
      <c r="W2572">
        <v>1421.8943489999999</v>
      </c>
      <c r="X2572">
        <v>3</v>
      </c>
      <c r="Y2572">
        <v>4</v>
      </c>
      <c r="Z2572">
        <v>11</v>
      </c>
      <c r="AB2572">
        <v>0</v>
      </c>
      <c r="AC2572">
        <v>0</v>
      </c>
      <c r="AD2572">
        <v>0</v>
      </c>
      <c r="AE2572">
        <v>4</v>
      </c>
      <c r="AF2572">
        <v>0</v>
      </c>
      <c r="AG2572">
        <v>0</v>
      </c>
      <c r="AH2572">
        <v>0</v>
      </c>
      <c r="AI2572" s="23">
        <v>0.5</v>
      </c>
      <c r="AJ2572">
        <v>0.5</v>
      </c>
      <c r="AK2572">
        <v>0.24293517104490359</v>
      </c>
      <c r="AL2572">
        <v>0.19901700672735578</v>
      </c>
      <c r="AM2572" s="23">
        <v>0</v>
      </c>
      <c r="AN2572" s="23">
        <v>9.0590762239360592E-2</v>
      </c>
      <c r="AO2572" s="23">
        <v>0</v>
      </c>
      <c r="AW2572">
        <v>0.33333333333333331</v>
      </c>
      <c r="AX2572">
        <v>-0.233125093783284</v>
      </c>
      <c r="AY2572">
        <v>0</v>
      </c>
      <c r="AZ2572">
        <v>0</v>
      </c>
      <c r="BA2572">
        <v>1.23359330718619</v>
      </c>
      <c r="BB2572">
        <v>-7.1567624788324498</v>
      </c>
    </row>
    <row r="2573" spans="1:54" x14ac:dyDescent="0.2">
      <c r="A2573">
        <v>169</v>
      </c>
      <c r="B2573">
        <v>333</v>
      </c>
      <c r="C2573">
        <v>2016</v>
      </c>
      <c r="D2573">
        <v>58</v>
      </c>
      <c r="E2573">
        <v>2</v>
      </c>
      <c r="F2573">
        <v>1</v>
      </c>
      <c r="G2573">
        <v>1</v>
      </c>
      <c r="H2573">
        <v>0.4291997773600475</v>
      </c>
      <c r="I2573">
        <f t="shared" si="200"/>
        <v>1.6865800000000006</v>
      </c>
      <c r="J2573">
        <v>1010</v>
      </c>
      <c r="K2573">
        <v>10</v>
      </c>
      <c r="L2573">
        <v>1</v>
      </c>
      <c r="M2573">
        <v>0.33845649360460478</v>
      </c>
      <c r="N2573">
        <f t="shared" si="201"/>
        <v>1.1799999999999997</v>
      </c>
      <c r="O2573">
        <v>0.54311821816105088</v>
      </c>
      <c r="P2573">
        <v>1.2600713879850747</v>
      </c>
      <c r="Q2573">
        <f t="shared" si="202"/>
        <v>17.2</v>
      </c>
      <c r="R2573">
        <v>4.1878308204439998</v>
      </c>
      <c r="S2573">
        <f t="shared" si="203"/>
        <v>15410.000000000024</v>
      </c>
      <c r="T2573">
        <v>0</v>
      </c>
      <c r="U2573">
        <f t="shared" si="204"/>
        <v>0</v>
      </c>
      <c r="V2573">
        <v>0.53613184955627546</v>
      </c>
      <c r="W2573">
        <v>1649.5165940000004</v>
      </c>
      <c r="X2573">
        <v>4</v>
      </c>
      <c r="Y2573">
        <v>11</v>
      </c>
      <c r="AB2573">
        <v>0</v>
      </c>
      <c r="AC2573">
        <v>0</v>
      </c>
      <c r="AD2573">
        <v>0</v>
      </c>
      <c r="AE2573">
        <v>11</v>
      </c>
      <c r="AF2573">
        <v>0</v>
      </c>
      <c r="AG2573">
        <v>0</v>
      </c>
      <c r="AH2573">
        <v>0</v>
      </c>
      <c r="AI2573" s="23">
        <v>3.0305113610322298E-2</v>
      </c>
      <c r="AJ2573">
        <v>3.0305113610322298E-2</v>
      </c>
      <c r="AK2573">
        <v>0.24293517104490359</v>
      </c>
      <c r="AL2573">
        <v>0.21829032360699491</v>
      </c>
      <c r="AM2573" s="23">
        <v>0.22061328630061225</v>
      </c>
      <c r="AN2573" s="23">
        <v>7.9360341773451651E-2</v>
      </c>
      <c r="AO2573" s="23">
        <v>0.22061328630061225</v>
      </c>
      <c r="AW2573">
        <v>0.33333333333333331</v>
      </c>
      <c r="AX2573">
        <v>0.40282682365910399</v>
      </c>
      <c r="AY2573">
        <v>-3.5783812394162249</v>
      </c>
      <c r="AZ2573">
        <v>0.61679665359309499</v>
      </c>
      <c r="BA2573">
        <v>5.3044512209006305</v>
      </c>
      <c r="BB2573">
        <v>-25.87444896193265</v>
      </c>
    </row>
    <row r="2574" spans="1:54" x14ac:dyDescent="0.2">
      <c r="A2574">
        <v>169</v>
      </c>
      <c r="B2574">
        <v>333</v>
      </c>
      <c r="C2574">
        <v>2017</v>
      </c>
      <c r="D2574">
        <v>59</v>
      </c>
      <c r="E2574">
        <v>3</v>
      </c>
      <c r="F2574">
        <v>1</v>
      </c>
      <c r="G2574">
        <v>1</v>
      </c>
      <c r="H2574">
        <v>0.44662864508169581</v>
      </c>
      <c r="I2574">
        <f t="shared" si="200"/>
        <v>1.7965890000000004</v>
      </c>
      <c r="J2574">
        <v>1010</v>
      </c>
      <c r="K2574">
        <v>10</v>
      </c>
      <c r="L2574">
        <v>1</v>
      </c>
      <c r="M2574">
        <v>0.22401481137286405</v>
      </c>
      <c r="N2574">
        <f t="shared" si="201"/>
        <v>0.67500000000000004</v>
      </c>
      <c r="O2574">
        <v>0.5055640918191554</v>
      </c>
      <c r="P2574">
        <v>1.3010299956639813</v>
      </c>
      <c r="Q2574">
        <f t="shared" si="202"/>
        <v>19.000000000000007</v>
      </c>
      <c r="R2574">
        <v>4.423098352645467</v>
      </c>
      <c r="S2574">
        <f t="shared" si="203"/>
        <v>26490.000000000015</v>
      </c>
      <c r="T2574">
        <v>0</v>
      </c>
      <c r="U2574">
        <f t="shared" si="204"/>
        <v>0</v>
      </c>
      <c r="V2574">
        <v>0.43363095238095239</v>
      </c>
      <c r="W2574">
        <v>1427.7317840000001</v>
      </c>
      <c r="X2574">
        <v>11</v>
      </c>
      <c r="Y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 s="23">
        <v>0.5</v>
      </c>
      <c r="AJ2574">
        <v>3.0305113610322298E-2</v>
      </c>
      <c r="AK2574">
        <v>0.24293517104490359</v>
      </c>
      <c r="AL2574">
        <v>2.2124663814899005E-2</v>
      </c>
      <c r="AM2574" s="23">
        <v>0</v>
      </c>
      <c r="AN2574" s="23">
        <v>0.22836483693402326</v>
      </c>
      <c r="AO2574" s="23">
        <v>0.22061328630061225</v>
      </c>
      <c r="AW2574">
        <v>0.33333333333333331</v>
      </c>
      <c r="AX2574">
        <v>1.0482061025520399</v>
      </c>
      <c r="AY2574">
        <v>-8.6248163206442161</v>
      </c>
      <c r="AZ2574">
        <v>1.7681504069668768</v>
      </c>
    </row>
    <row r="2575" spans="1:54" x14ac:dyDescent="0.2">
      <c r="A2575">
        <v>537</v>
      </c>
      <c r="B2575">
        <v>334</v>
      </c>
      <c r="C2575">
        <v>2013</v>
      </c>
      <c r="D2575">
        <v>59</v>
      </c>
      <c r="E2575">
        <v>5</v>
      </c>
      <c r="F2575">
        <v>1</v>
      </c>
      <c r="G2575">
        <v>0</v>
      </c>
      <c r="H2575">
        <v>0</v>
      </c>
      <c r="I2575">
        <f t="shared" si="200"/>
        <v>0</v>
      </c>
      <c r="J2575">
        <v>2530</v>
      </c>
      <c r="K2575">
        <v>11</v>
      </c>
      <c r="L2575">
        <v>0</v>
      </c>
      <c r="M2575">
        <v>2.3855935896865479E-2</v>
      </c>
      <c r="N2575">
        <f t="shared" si="201"/>
        <v>5.6467000000000045E-2</v>
      </c>
      <c r="O2575">
        <v>0.6044385594780981</v>
      </c>
      <c r="P2575">
        <v>0</v>
      </c>
      <c r="Q2575">
        <f t="shared" si="202"/>
        <v>0</v>
      </c>
      <c r="R2575">
        <v>3.9517992576486813</v>
      </c>
      <c r="S2575">
        <f t="shared" si="203"/>
        <v>8948.5100000000093</v>
      </c>
      <c r="T2575">
        <v>0.30473604155310119</v>
      </c>
      <c r="U2575">
        <f t="shared" si="204"/>
        <v>1.0171400000000004</v>
      </c>
      <c r="V2575">
        <v>1</v>
      </c>
      <c r="W2575">
        <v>727.70251999999994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 s="23">
        <v>0.5</v>
      </c>
      <c r="AJ2575">
        <v>0.5</v>
      </c>
      <c r="AK2575">
        <v>0.5</v>
      </c>
      <c r="AL2575">
        <v>0.5</v>
      </c>
      <c r="AM2575" s="23">
        <v>0</v>
      </c>
      <c r="AN2575" s="23">
        <v>0</v>
      </c>
      <c r="AO2575" s="23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0.33333333333333331</v>
      </c>
      <c r="AX2575">
        <v>0.85010169172070604</v>
      </c>
      <c r="AY2575">
        <v>-2.5559865995830249</v>
      </c>
      <c r="AZ2575">
        <v>0.45231754596827251</v>
      </c>
      <c r="BA2575">
        <v>3.4951810370275602</v>
      </c>
      <c r="BB2575">
        <v>-20.13330983056164</v>
      </c>
    </row>
    <row r="2576" spans="1:54" x14ac:dyDescent="0.2">
      <c r="A2576">
        <v>537</v>
      </c>
      <c r="B2576">
        <v>334</v>
      </c>
      <c r="C2576">
        <v>2014</v>
      </c>
      <c r="D2576">
        <v>60</v>
      </c>
      <c r="E2576">
        <v>6</v>
      </c>
      <c r="F2576">
        <v>1</v>
      </c>
      <c r="G2576">
        <v>0</v>
      </c>
      <c r="H2576">
        <v>0.31870886800833009</v>
      </c>
      <c r="I2576">
        <f t="shared" si="200"/>
        <v>1.083094</v>
      </c>
      <c r="J2576">
        <v>2530</v>
      </c>
      <c r="K2576">
        <v>12</v>
      </c>
      <c r="L2576">
        <v>1</v>
      </c>
      <c r="M2576">
        <v>3.535928470170123E-2</v>
      </c>
      <c r="N2576">
        <f t="shared" si="201"/>
        <v>8.4824000000000011E-2</v>
      </c>
      <c r="O2576">
        <v>0.6959746336576127</v>
      </c>
      <c r="P2576">
        <v>0</v>
      </c>
      <c r="Q2576">
        <f t="shared" si="202"/>
        <v>0</v>
      </c>
      <c r="R2576">
        <v>4.0220462879749377</v>
      </c>
      <c r="S2576">
        <f t="shared" si="203"/>
        <v>10519.740000000023</v>
      </c>
      <c r="T2576">
        <v>0.64182299238227436</v>
      </c>
      <c r="U2576">
        <f t="shared" si="204"/>
        <v>3.3835200000000007</v>
      </c>
      <c r="V2576">
        <v>0.56864891158944431</v>
      </c>
      <c r="W2576">
        <v>1064.39788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 s="23">
        <v>0.5</v>
      </c>
      <c r="AJ2576">
        <v>0.5</v>
      </c>
      <c r="AK2576">
        <v>0.5</v>
      </c>
      <c r="AL2576">
        <v>0.5</v>
      </c>
      <c r="AM2576" s="23">
        <v>0</v>
      </c>
      <c r="AN2576" s="23">
        <v>0</v>
      </c>
      <c r="AO2576" s="23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0.33333333333333331</v>
      </c>
      <c r="AX2576">
        <v>-0.21688063203185301</v>
      </c>
      <c r="AY2576">
        <v>-4.0266619661123277</v>
      </c>
      <c r="AZ2576">
        <v>0.69903620740551209</v>
      </c>
      <c r="BA2576">
        <v>3.9474985829958311</v>
      </c>
      <c r="BB2576">
        <v>-21.82419327336271</v>
      </c>
    </row>
    <row r="2577" spans="1:54" x14ac:dyDescent="0.2">
      <c r="A2577">
        <v>265</v>
      </c>
      <c r="B2577">
        <v>334</v>
      </c>
      <c r="C2577">
        <v>2015</v>
      </c>
      <c r="D2577">
        <v>60</v>
      </c>
      <c r="E2577">
        <v>0</v>
      </c>
      <c r="F2577">
        <v>1</v>
      </c>
      <c r="G2577">
        <v>0</v>
      </c>
      <c r="H2577">
        <v>0.23133958847180569</v>
      </c>
      <c r="I2577">
        <f t="shared" si="200"/>
        <v>0.70348999999999995</v>
      </c>
      <c r="J2577">
        <v>2530</v>
      </c>
      <c r="K2577">
        <v>15</v>
      </c>
      <c r="L2577">
        <v>1</v>
      </c>
      <c r="M2577">
        <v>4.7639677285553989E-2</v>
      </c>
      <c r="N2577">
        <f t="shared" si="201"/>
        <v>0.11593699999999996</v>
      </c>
      <c r="O2577">
        <v>0.69175322811303053</v>
      </c>
      <c r="P2577">
        <v>0</v>
      </c>
      <c r="Q2577">
        <f t="shared" si="202"/>
        <v>0</v>
      </c>
      <c r="R2577">
        <v>4.050025369728484</v>
      </c>
      <c r="S2577">
        <f t="shared" si="203"/>
        <v>11219.840000000017</v>
      </c>
      <c r="T2577">
        <v>0.72192350062375166</v>
      </c>
      <c r="U2577">
        <f t="shared" si="204"/>
        <v>4.271370000000001</v>
      </c>
      <c r="V2577">
        <v>0.55618830675778286</v>
      </c>
      <c r="W2577">
        <v>1334.9959000000001</v>
      </c>
      <c r="X2577">
        <v>0</v>
      </c>
      <c r="Y2577">
        <v>0</v>
      </c>
      <c r="Z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 s="23">
        <v>0.9444320996798593</v>
      </c>
      <c r="AJ2577">
        <v>0.9444320996798593</v>
      </c>
      <c r="AK2577">
        <v>0.1754375640603551</v>
      </c>
      <c r="AL2577">
        <v>0.5</v>
      </c>
      <c r="AM2577" s="23">
        <v>0.1975198912258484</v>
      </c>
      <c r="AN2577" s="23">
        <v>0</v>
      </c>
      <c r="AO2577" s="23">
        <v>0.1975198912258484</v>
      </c>
      <c r="AW2577">
        <v>0.33333333333333331</v>
      </c>
      <c r="AX2577">
        <v>-4.36117287620316E-2</v>
      </c>
      <c r="AY2577">
        <v>-1.6908834428010699</v>
      </c>
      <c r="AZ2577">
        <v>0.45231754596827101</v>
      </c>
      <c r="BA2577">
        <v>1.23359330718619</v>
      </c>
      <c r="BB2577">
        <v>-4.9153588453519603</v>
      </c>
    </row>
    <row r="2578" spans="1:54" x14ac:dyDescent="0.2">
      <c r="A2578">
        <v>265</v>
      </c>
      <c r="B2578">
        <v>334</v>
      </c>
      <c r="C2578">
        <v>2016</v>
      </c>
      <c r="D2578">
        <v>61</v>
      </c>
      <c r="E2578">
        <v>1</v>
      </c>
      <c r="F2578">
        <v>1</v>
      </c>
      <c r="G2578">
        <v>0</v>
      </c>
      <c r="H2578">
        <v>0.12154211752034598</v>
      </c>
      <c r="I2578">
        <f t="shared" si="200"/>
        <v>0.32294599999999996</v>
      </c>
      <c r="J2578">
        <v>2530</v>
      </c>
      <c r="K2578">
        <v>10</v>
      </c>
      <c r="L2578">
        <v>1</v>
      </c>
      <c r="M2578">
        <v>5.2442678557312501E-2</v>
      </c>
      <c r="N2578">
        <f t="shared" si="201"/>
        <v>0.12834699999999999</v>
      </c>
      <c r="O2578">
        <v>0.65026920030511193</v>
      </c>
      <c r="P2578">
        <v>0</v>
      </c>
      <c r="Q2578">
        <f t="shared" si="202"/>
        <v>0</v>
      </c>
      <c r="R2578">
        <v>4.0382985934900928</v>
      </c>
      <c r="S2578">
        <f t="shared" si="203"/>
        <v>10920.91</v>
      </c>
      <c r="T2578">
        <v>0.86515433329155156</v>
      </c>
      <c r="U2578">
        <f t="shared" si="204"/>
        <v>6.3308500000000025</v>
      </c>
      <c r="V2578">
        <v>0.42054780974982697</v>
      </c>
      <c r="W2578">
        <v>966.46873200000005</v>
      </c>
      <c r="X2578">
        <v>0</v>
      </c>
      <c r="Y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 s="23">
        <v>0.5</v>
      </c>
      <c r="AJ2578">
        <v>0.9444320996798593</v>
      </c>
      <c r="AK2578">
        <v>0.1754375640603551</v>
      </c>
      <c r="AL2578">
        <v>0.93749074142656119</v>
      </c>
      <c r="AM2578" s="23">
        <v>0</v>
      </c>
      <c r="AN2578" s="23">
        <v>0.19139814883396222</v>
      </c>
      <c r="AO2578" s="23">
        <v>0.1975198912258484</v>
      </c>
      <c r="AW2578">
        <v>0.33333333333333331</v>
      </c>
      <c r="AX2578">
        <v>-0.170934064136706</v>
      </c>
      <c r="AY2578">
        <v>-3.3031211440765151</v>
      </c>
      <c r="AZ2578">
        <v>0.84295542657723055</v>
      </c>
      <c r="BA2578">
        <v>3.6185403677461698</v>
      </c>
      <c r="BB2578">
        <v>-16.869511557247961</v>
      </c>
    </row>
    <row r="2579" spans="1:54" x14ac:dyDescent="0.2">
      <c r="A2579">
        <v>265</v>
      </c>
      <c r="B2579">
        <v>334</v>
      </c>
      <c r="C2579">
        <v>2017</v>
      </c>
      <c r="D2579">
        <v>62</v>
      </c>
      <c r="E2579">
        <v>2</v>
      </c>
      <c r="F2579">
        <v>1</v>
      </c>
      <c r="G2579">
        <v>0</v>
      </c>
      <c r="H2579">
        <v>8.9951010056706734E-2</v>
      </c>
      <c r="I2579">
        <f t="shared" si="200"/>
        <v>0.23012999999999995</v>
      </c>
      <c r="J2579">
        <v>2530</v>
      </c>
      <c r="K2579">
        <v>8</v>
      </c>
      <c r="L2579">
        <v>1</v>
      </c>
      <c r="M2579">
        <v>7.0477482697985427E-2</v>
      </c>
      <c r="N2579">
        <f t="shared" si="201"/>
        <v>0.17619000000000007</v>
      </c>
      <c r="O2579">
        <v>0.59209567001509444</v>
      </c>
      <c r="P2579">
        <v>0</v>
      </c>
      <c r="Q2579">
        <f t="shared" si="202"/>
        <v>0</v>
      </c>
      <c r="R2579">
        <v>4.1374534939252898</v>
      </c>
      <c r="S2579">
        <f t="shared" si="203"/>
        <v>13722.140000000027</v>
      </c>
      <c r="T2579">
        <v>0.93443380725403102</v>
      </c>
      <c r="U2579">
        <f t="shared" si="204"/>
        <v>7.5987200000000019</v>
      </c>
      <c r="V2579">
        <v>0.55596157861766549</v>
      </c>
      <c r="W2579">
        <v>1216.916925</v>
      </c>
      <c r="X2579">
        <v>0</v>
      </c>
      <c r="Y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 s="23">
        <v>1.83568375263338E-2</v>
      </c>
      <c r="AJ2579">
        <v>0.23408712635590145</v>
      </c>
      <c r="AK2579">
        <v>0.1754375640603551</v>
      </c>
      <c r="AL2579">
        <v>0.93749074142656119</v>
      </c>
      <c r="AM2579" s="23">
        <v>0.23198013595763439</v>
      </c>
      <c r="AN2579" s="23">
        <v>0.19139814883396222</v>
      </c>
      <c r="AO2579" s="23">
        <v>7.0709656369662324E-2</v>
      </c>
      <c r="AW2579">
        <v>0.33333333333333331</v>
      </c>
      <c r="AX2579">
        <v>0.49910389567553998</v>
      </c>
      <c r="AY2579">
        <v>-6.1867983333496772</v>
      </c>
      <c r="AZ2579">
        <v>1.3569526379048138</v>
      </c>
    </row>
    <row r="2580" spans="1:54" x14ac:dyDescent="0.2">
      <c r="A2580">
        <v>815</v>
      </c>
      <c r="B2580">
        <v>335</v>
      </c>
      <c r="C2580">
        <v>2010</v>
      </c>
      <c r="D2580">
        <v>52</v>
      </c>
      <c r="E2580">
        <v>7</v>
      </c>
      <c r="F2580">
        <v>1</v>
      </c>
      <c r="G2580">
        <v>0</v>
      </c>
      <c r="H2580">
        <v>0.60483860271022727</v>
      </c>
      <c r="I2580">
        <f t="shared" si="200"/>
        <v>3.0256739999999995</v>
      </c>
      <c r="J2580">
        <v>4020</v>
      </c>
      <c r="K2580">
        <v>15</v>
      </c>
      <c r="L2580">
        <v>2</v>
      </c>
      <c r="M2580">
        <v>0.11892575282577665</v>
      </c>
      <c r="N2580">
        <f t="shared" si="201"/>
        <v>0.31499999999999995</v>
      </c>
      <c r="O2580">
        <v>0.70823050345508387</v>
      </c>
      <c r="P2580">
        <v>4.1392685158225077E-2</v>
      </c>
      <c r="Q2580">
        <f t="shared" si="202"/>
        <v>0.10000000000000009</v>
      </c>
      <c r="R2580">
        <v>2.6242820958356683</v>
      </c>
      <c r="S2580">
        <f t="shared" si="203"/>
        <v>420.00000000000023</v>
      </c>
      <c r="T2580">
        <v>0.69460519893356876</v>
      </c>
      <c r="U2580">
        <f t="shared" si="204"/>
        <v>3.9500000000000011</v>
      </c>
      <c r="V2580">
        <v>0.54489092996555688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 s="23">
        <v>0.98164161722624732</v>
      </c>
      <c r="AJ2580">
        <v>0.98164161722624732</v>
      </c>
      <c r="AK2580">
        <v>0.84445905303729607</v>
      </c>
      <c r="AL2580">
        <v>0.5</v>
      </c>
      <c r="AM2580" s="23">
        <v>0.23197864744431493</v>
      </c>
      <c r="AN2580" s="23">
        <v>0</v>
      </c>
      <c r="AO2580" s="23">
        <v>0.23197864744431493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1.5745419470010014</v>
      </c>
      <c r="AX2580">
        <v>-0.134795394521734</v>
      </c>
      <c r="AY2580">
        <v>-11.5609240042678</v>
      </c>
      <c r="AZ2580">
        <v>1.7270306300606699</v>
      </c>
      <c r="BA2580">
        <v>2.42606683746618</v>
      </c>
      <c r="BB2580">
        <v>-12.2687356779985</v>
      </c>
    </row>
    <row r="2581" spans="1:54" x14ac:dyDescent="0.2">
      <c r="A2581">
        <v>815</v>
      </c>
      <c r="B2581">
        <v>335</v>
      </c>
      <c r="C2581">
        <v>2011</v>
      </c>
      <c r="D2581">
        <v>53</v>
      </c>
      <c r="E2581">
        <v>8</v>
      </c>
      <c r="F2581">
        <v>1</v>
      </c>
      <c r="G2581">
        <v>0</v>
      </c>
      <c r="H2581">
        <v>0.6723800576439819</v>
      </c>
      <c r="I2581">
        <f t="shared" si="200"/>
        <v>3.7030550000000009</v>
      </c>
      <c r="J2581">
        <v>4020</v>
      </c>
      <c r="K2581">
        <v>16</v>
      </c>
      <c r="L2581">
        <v>2</v>
      </c>
      <c r="M2581">
        <v>0.17782497186468177</v>
      </c>
      <c r="N2581">
        <f t="shared" si="201"/>
        <v>0.50600000000000001</v>
      </c>
      <c r="O2581">
        <v>0.64618223105307981</v>
      </c>
      <c r="P2581">
        <v>0</v>
      </c>
      <c r="Q2581">
        <f t="shared" si="202"/>
        <v>0</v>
      </c>
      <c r="R2581">
        <v>2.9449759084120477</v>
      </c>
      <c r="S2581">
        <f t="shared" si="203"/>
        <v>880.00000000000034</v>
      </c>
      <c r="T2581">
        <v>0.68752896121463436</v>
      </c>
      <c r="U2581">
        <f t="shared" si="204"/>
        <v>3.87</v>
      </c>
      <c r="V2581">
        <v>0.50808457711442789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 s="23">
        <v>0.9444277794442778</v>
      </c>
      <c r="AJ2581">
        <v>0.98564926749374726</v>
      </c>
      <c r="AK2581">
        <v>0.84445905303729607</v>
      </c>
      <c r="AL2581">
        <v>0.96539787958635226</v>
      </c>
      <c r="AM2581" s="23">
        <v>0.19751605114177165</v>
      </c>
      <c r="AN2581" s="23">
        <v>0.21659518632347283</v>
      </c>
      <c r="AO2581" s="23">
        <v>0.23585521101721327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0.8414525706260334</v>
      </c>
      <c r="AX2581">
        <v>-1.04475381762135</v>
      </c>
      <c r="AY2581">
        <v>-11.91482984113315</v>
      </c>
      <c r="AZ2581">
        <v>2.076548733763425</v>
      </c>
      <c r="BA2581">
        <v>4.2764567982454702</v>
      </c>
      <c r="BB2581">
        <v>-21.037735858106387</v>
      </c>
    </row>
    <row r="2582" spans="1:54" x14ac:dyDescent="0.2">
      <c r="A2582">
        <v>815</v>
      </c>
      <c r="B2582">
        <v>335</v>
      </c>
      <c r="C2582">
        <v>2012</v>
      </c>
      <c r="D2582">
        <v>54</v>
      </c>
      <c r="E2582">
        <v>9</v>
      </c>
      <c r="F2582">
        <v>1</v>
      </c>
      <c r="G2582">
        <v>0</v>
      </c>
      <c r="H2582">
        <v>0.63077832213620777</v>
      </c>
      <c r="I2582">
        <f t="shared" si="200"/>
        <v>3.2734470000000009</v>
      </c>
      <c r="J2582">
        <v>4020</v>
      </c>
      <c r="K2582">
        <v>17</v>
      </c>
      <c r="L2582">
        <v>1</v>
      </c>
      <c r="M2582">
        <v>0.17522180034305232</v>
      </c>
      <c r="N2582">
        <f t="shared" si="201"/>
        <v>0.49699999999999989</v>
      </c>
      <c r="O2582">
        <v>0.42965071717945913</v>
      </c>
      <c r="P2582">
        <v>0.87506126339170009</v>
      </c>
      <c r="Q2582">
        <f t="shared" si="202"/>
        <v>6.5000000000000027</v>
      </c>
      <c r="R2582">
        <v>2.9400181550076629</v>
      </c>
      <c r="S2582">
        <f t="shared" si="203"/>
        <v>870.00000000000011</v>
      </c>
      <c r="T2582">
        <v>0.65513843481138212</v>
      </c>
      <c r="U2582">
        <f t="shared" si="204"/>
        <v>3.5200000000000014</v>
      </c>
      <c r="V2582">
        <v>0.50484848484848477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 s="23">
        <v>0.5</v>
      </c>
      <c r="AJ2582">
        <v>0.98564926749374726</v>
      </c>
      <c r="AK2582">
        <v>0.84445905303729607</v>
      </c>
      <c r="AL2582">
        <v>0.97787331425667412</v>
      </c>
      <c r="AM2582" s="23">
        <v>0</v>
      </c>
      <c r="AN2582" s="23">
        <v>0.22836290447865801</v>
      </c>
      <c r="AO2582" s="23">
        <v>0.23585521101721327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1</v>
      </c>
      <c r="AX2582">
        <v>7.4865599150088197E-2</v>
      </c>
      <c r="AY2582">
        <v>-10.86621995412473</v>
      </c>
      <c r="AZ2582">
        <v>2.0011624761020466</v>
      </c>
      <c r="BA2582">
        <v>6.3735654204620005</v>
      </c>
      <c r="BB2582">
        <v>-32.991888570002388</v>
      </c>
    </row>
    <row r="2583" spans="1:54" x14ac:dyDescent="0.2">
      <c r="A2583">
        <v>815</v>
      </c>
      <c r="B2583">
        <v>335</v>
      </c>
      <c r="C2583">
        <v>2013</v>
      </c>
      <c r="D2583">
        <v>55</v>
      </c>
      <c r="E2583">
        <v>10</v>
      </c>
      <c r="F2583">
        <v>1</v>
      </c>
      <c r="G2583">
        <v>0</v>
      </c>
      <c r="H2583">
        <v>0.58036755849102162</v>
      </c>
      <c r="I2583">
        <f t="shared" si="200"/>
        <v>2.8051129999999995</v>
      </c>
      <c r="J2583">
        <v>4020</v>
      </c>
      <c r="K2583">
        <v>10</v>
      </c>
      <c r="L2583">
        <v>1</v>
      </c>
      <c r="M2583">
        <v>0.15381486434452901</v>
      </c>
      <c r="N2583">
        <f t="shared" si="201"/>
        <v>0.42500000000000004</v>
      </c>
      <c r="O2583">
        <v>0.50834790904754334</v>
      </c>
      <c r="P2583">
        <v>0.98677173426624487</v>
      </c>
      <c r="Q2583">
        <f t="shared" si="202"/>
        <v>8.7000000000000028</v>
      </c>
      <c r="R2583">
        <v>3.0610753236297916</v>
      </c>
      <c r="S2583">
        <f t="shared" si="203"/>
        <v>1150.0000000000002</v>
      </c>
      <c r="T2583">
        <v>0.68574173860226362</v>
      </c>
      <c r="U2583">
        <f t="shared" si="204"/>
        <v>3.8500000000000005</v>
      </c>
      <c r="V2583">
        <v>0.61429232906312703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 s="23">
        <v>0.5</v>
      </c>
      <c r="AJ2583">
        <v>0.98564926749374726</v>
      </c>
      <c r="AK2583">
        <v>0.84445905303729607</v>
      </c>
      <c r="AL2583">
        <v>0.97787331425667412</v>
      </c>
      <c r="AM2583" s="23">
        <v>0</v>
      </c>
      <c r="AN2583" s="23">
        <v>0.22836290447865801</v>
      </c>
      <c r="AO2583" s="23">
        <v>0.23585521101721327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1.8981276632324222</v>
      </c>
      <c r="AX2583">
        <v>-0.33066981060030598</v>
      </c>
      <c r="AY2583">
        <v>-11.138203143567548</v>
      </c>
      <c r="AZ2583">
        <v>2.0251490126306675</v>
      </c>
      <c r="BA2583">
        <v>8.3884344888661211</v>
      </c>
      <c r="BB2583">
        <v>-41.721565879347459</v>
      </c>
    </row>
    <row r="2584" spans="1:54" x14ac:dyDescent="0.2">
      <c r="A2584">
        <v>815</v>
      </c>
      <c r="B2584">
        <v>335</v>
      </c>
      <c r="C2584">
        <v>2014</v>
      </c>
      <c r="D2584">
        <v>56</v>
      </c>
      <c r="E2584">
        <v>11</v>
      </c>
      <c r="F2584">
        <v>1</v>
      </c>
      <c r="G2584">
        <v>0</v>
      </c>
      <c r="H2584">
        <v>0.57551898369932164</v>
      </c>
      <c r="I2584">
        <f t="shared" si="200"/>
        <v>2.7628680000000001</v>
      </c>
      <c r="J2584">
        <v>4020</v>
      </c>
      <c r="K2584">
        <v>12</v>
      </c>
      <c r="L2584">
        <v>2</v>
      </c>
      <c r="M2584">
        <v>0.15442397311464698</v>
      </c>
      <c r="N2584">
        <f t="shared" si="201"/>
        <v>0.42700000000000005</v>
      </c>
      <c r="O2584">
        <v>0.52068166776968894</v>
      </c>
      <c r="P2584">
        <v>1.0334237554869496</v>
      </c>
      <c r="Q2584">
        <f t="shared" si="202"/>
        <v>9.8000000000000007</v>
      </c>
      <c r="R2584">
        <v>3.1464381352857744</v>
      </c>
      <c r="S2584">
        <f t="shared" si="203"/>
        <v>1400.0000000000007</v>
      </c>
      <c r="T2584">
        <v>0.71096311899527576</v>
      </c>
      <c r="U2584">
        <f t="shared" si="204"/>
        <v>4.1400000000000006</v>
      </c>
      <c r="V2584">
        <v>0.54649042844120332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 s="23">
        <v>0.95706429706083573</v>
      </c>
      <c r="AJ2584">
        <v>0.98895766301576504</v>
      </c>
      <c r="AK2584">
        <v>0.84445905303729607</v>
      </c>
      <c r="AL2584">
        <v>0.93748750124987512</v>
      </c>
      <c r="AM2584" s="23">
        <v>0.2089077716477159</v>
      </c>
      <c r="AN2584" s="23">
        <v>0.19139531374985949</v>
      </c>
      <c r="AO2584" s="23">
        <v>0.23907959622183844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1.7995667972608793</v>
      </c>
      <c r="AX2584">
        <v>-9.6299614111402296E-2</v>
      </c>
      <c r="AY2584">
        <v>-10.656497976723053</v>
      </c>
      <c r="AZ2584">
        <v>2.0230930237853579</v>
      </c>
      <c r="BA2584">
        <v>9.9509860113019712</v>
      </c>
      <c r="BB2584">
        <v>-46.636924724699419</v>
      </c>
    </row>
    <row r="2585" spans="1:54" x14ac:dyDescent="0.2">
      <c r="A2585">
        <v>815</v>
      </c>
      <c r="B2585">
        <v>335</v>
      </c>
      <c r="C2585">
        <v>2015</v>
      </c>
      <c r="D2585">
        <v>57</v>
      </c>
      <c r="E2585">
        <v>12</v>
      </c>
      <c r="F2585">
        <v>1</v>
      </c>
      <c r="G2585">
        <v>0</v>
      </c>
      <c r="H2585">
        <v>0.58547122013161879</v>
      </c>
      <c r="I2585">
        <f t="shared" si="200"/>
        <v>2.8500929999999998</v>
      </c>
      <c r="J2585">
        <v>4020</v>
      </c>
      <c r="K2585">
        <v>11</v>
      </c>
      <c r="L2585">
        <v>2</v>
      </c>
      <c r="M2585">
        <v>0.11427729656158624</v>
      </c>
      <c r="N2585">
        <f t="shared" si="201"/>
        <v>0.30099999999999993</v>
      </c>
      <c r="O2585">
        <v>0.52714550665992244</v>
      </c>
      <c r="P2585">
        <v>1.2013971243204515</v>
      </c>
      <c r="Q2585">
        <f t="shared" si="202"/>
        <v>14.900000000000004</v>
      </c>
      <c r="R2585">
        <v>3.1241780554746752</v>
      </c>
      <c r="S2585">
        <f t="shared" si="203"/>
        <v>1330.0000000000016</v>
      </c>
      <c r="T2585">
        <v>0.72263392253381231</v>
      </c>
      <c r="U2585">
        <f t="shared" si="204"/>
        <v>4.280000000000002</v>
      </c>
      <c r="V2585">
        <v>0.54810138509375295</v>
      </c>
      <c r="W2585">
        <v>0</v>
      </c>
      <c r="X2585">
        <v>0</v>
      </c>
      <c r="Y2585">
        <v>0</v>
      </c>
      <c r="Z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 s="23">
        <v>0.9444277794442778</v>
      </c>
      <c r="AJ2585">
        <v>0.99055647853882911</v>
      </c>
      <c r="AK2585">
        <v>0.84445905303729607</v>
      </c>
      <c r="AL2585">
        <v>0.94696488946229351</v>
      </c>
      <c r="AM2585" s="23">
        <v>0.19751605114177165</v>
      </c>
      <c r="AN2585" s="23">
        <v>0.19977761241204026</v>
      </c>
      <c r="AO2585" s="23">
        <v>0.24064565863641671</v>
      </c>
      <c r="AW2585">
        <v>1.5557315303057038</v>
      </c>
      <c r="AX2585">
        <v>-0.119690920662848</v>
      </c>
      <c r="AY2585">
        <v>-9.6996414548278711</v>
      </c>
      <c r="AZ2585">
        <v>1.9463361068937735</v>
      </c>
      <c r="BA2585">
        <v>12.747130840924012</v>
      </c>
      <c r="BB2585">
        <v>-56.546288156928959</v>
      </c>
    </row>
    <row r="2586" spans="1:54" x14ac:dyDescent="0.2">
      <c r="A2586">
        <v>815</v>
      </c>
      <c r="B2586">
        <v>335</v>
      </c>
      <c r="C2586">
        <v>2016</v>
      </c>
      <c r="D2586">
        <v>58</v>
      </c>
      <c r="E2586">
        <v>13</v>
      </c>
      <c r="F2586">
        <v>1</v>
      </c>
      <c r="G2586">
        <v>0</v>
      </c>
      <c r="H2586">
        <v>0.37372903254937689</v>
      </c>
      <c r="I2586">
        <f t="shared" si="200"/>
        <v>1.3644440000000002</v>
      </c>
      <c r="J2586">
        <v>4020</v>
      </c>
      <c r="K2586">
        <v>10</v>
      </c>
      <c r="L2586">
        <v>2</v>
      </c>
      <c r="M2586">
        <v>0.14705767102835993</v>
      </c>
      <c r="N2586">
        <f t="shared" si="201"/>
        <v>0.40300000000000002</v>
      </c>
      <c r="O2586">
        <v>0.6162815348738605</v>
      </c>
      <c r="P2586">
        <v>1.3222192947339193</v>
      </c>
      <c r="Q2586">
        <f t="shared" si="202"/>
        <v>20.000000000000011</v>
      </c>
      <c r="R2586">
        <v>3.1274287778515988</v>
      </c>
      <c r="S2586">
        <f t="shared" si="203"/>
        <v>1340.0000000000009</v>
      </c>
      <c r="T2586">
        <v>0.31806333496276157</v>
      </c>
      <c r="U2586">
        <f t="shared" si="204"/>
        <v>1.0800000000000005</v>
      </c>
      <c r="V2586">
        <v>0.53571713624391415</v>
      </c>
      <c r="W2586">
        <v>0</v>
      </c>
      <c r="X2586">
        <v>0</v>
      </c>
      <c r="Y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 s="23">
        <v>5.5572220555722217E-2</v>
      </c>
      <c r="AJ2586">
        <v>0.8713387502495259</v>
      </c>
      <c r="AK2586">
        <v>0.84445905303729607</v>
      </c>
      <c r="AL2586">
        <v>0.96945675514695306</v>
      </c>
      <c r="AM2586" s="23">
        <v>0.19751605114177165</v>
      </c>
      <c r="AN2586" s="23">
        <v>0.22038964495310623</v>
      </c>
      <c r="AO2586" s="23">
        <v>0.13789246743687977</v>
      </c>
      <c r="AW2586">
        <v>1.335972932857471</v>
      </c>
      <c r="AX2586">
        <v>-8.1955673046323604E-2</v>
      </c>
      <c r="AY2586">
        <v>-9.7296017373138248</v>
      </c>
      <c r="AZ2586">
        <v>2.0677373529978116</v>
      </c>
      <c r="BA2586">
        <v>14.597520801703302</v>
      </c>
      <c r="BB2586">
        <v>-66.652265942972562</v>
      </c>
    </row>
    <row r="2587" spans="1:54" x14ac:dyDescent="0.2">
      <c r="A2587">
        <v>3</v>
      </c>
      <c r="B2587">
        <v>335</v>
      </c>
      <c r="C2587">
        <v>2017</v>
      </c>
      <c r="D2587">
        <v>47</v>
      </c>
      <c r="E2587">
        <v>0</v>
      </c>
      <c r="F2587">
        <v>0</v>
      </c>
      <c r="G2587">
        <v>0</v>
      </c>
      <c r="H2587">
        <v>8.1217648307154139E-2</v>
      </c>
      <c r="I2587">
        <f t="shared" si="200"/>
        <v>0.20564000000000004</v>
      </c>
      <c r="J2587">
        <v>4020</v>
      </c>
      <c r="K2587">
        <v>11</v>
      </c>
      <c r="L2587">
        <v>1</v>
      </c>
      <c r="M2587">
        <v>0.13893394025692368</v>
      </c>
      <c r="N2587">
        <f t="shared" si="201"/>
        <v>0.377</v>
      </c>
      <c r="O2587">
        <v>0.62709824539177805</v>
      </c>
      <c r="P2587">
        <v>1.403120521175818</v>
      </c>
      <c r="Q2587">
        <f t="shared" si="202"/>
        <v>24.300000000000008</v>
      </c>
      <c r="R2587">
        <v>3.1586639808139894</v>
      </c>
      <c r="S2587">
        <f t="shared" si="203"/>
        <v>1440.0000000000009</v>
      </c>
      <c r="T2587">
        <v>0.92116605063773871</v>
      </c>
      <c r="U2587">
        <f t="shared" si="204"/>
        <v>7.3400000000000016</v>
      </c>
      <c r="V2587">
        <v>0.53372698853768674</v>
      </c>
      <c r="W2587">
        <v>0</v>
      </c>
      <c r="X2587">
        <v>0</v>
      </c>
      <c r="Y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 s="23">
        <v>0.5</v>
      </c>
      <c r="AJ2587">
        <v>0.5</v>
      </c>
      <c r="AK2587">
        <v>0.74049485390040637</v>
      </c>
      <c r="AL2587">
        <v>0.70829944755341756</v>
      </c>
      <c r="AM2587" s="23">
        <v>0</v>
      </c>
      <c r="AN2587" s="23">
        <v>4.3388659851058956E-2</v>
      </c>
      <c r="AO2587" s="23">
        <v>0</v>
      </c>
      <c r="AW2587">
        <v>0.33333333333333331</v>
      </c>
      <c r="AX2587">
        <v>0.54887703632500096</v>
      </c>
      <c r="AY2587">
        <v>-10.105977786043599</v>
      </c>
      <c r="AZ2587">
        <v>1.85038996077929</v>
      </c>
    </row>
    <row r="2588" spans="1:54" x14ac:dyDescent="0.2">
      <c r="A2588">
        <v>580</v>
      </c>
      <c r="B2588">
        <v>336</v>
      </c>
      <c r="C2588">
        <v>2010</v>
      </c>
      <c r="D2588">
        <v>54</v>
      </c>
      <c r="E2588">
        <v>9</v>
      </c>
      <c r="F2588">
        <v>1</v>
      </c>
      <c r="G2588">
        <v>0</v>
      </c>
      <c r="H2588">
        <v>0.16585985762693017</v>
      </c>
      <c r="I2588">
        <f t="shared" si="200"/>
        <v>0.46507500000000035</v>
      </c>
      <c r="J2588">
        <v>5510</v>
      </c>
      <c r="K2588">
        <v>13</v>
      </c>
      <c r="L2588">
        <v>2</v>
      </c>
      <c r="M2588">
        <v>0.11461098423217315</v>
      </c>
      <c r="N2588">
        <f t="shared" si="201"/>
        <v>0.30200000000000005</v>
      </c>
      <c r="O2588">
        <v>0.72712520049061236</v>
      </c>
      <c r="P2588">
        <v>1.9206450014067875</v>
      </c>
      <c r="Q2588">
        <f t="shared" si="202"/>
        <v>82.300000000000011</v>
      </c>
      <c r="R2588">
        <v>4.4693948724333543</v>
      </c>
      <c r="S2588">
        <f t="shared" si="203"/>
        <v>29470.00000000004</v>
      </c>
      <c r="T2588">
        <v>1.3132342916947242</v>
      </c>
      <c r="U2588">
        <f t="shared" si="204"/>
        <v>19.570000000000014</v>
      </c>
      <c r="V2588">
        <v>0.49604045415513787</v>
      </c>
      <c r="W2588">
        <v>2188.0615380000004</v>
      </c>
      <c r="X2588">
        <v>2</v>
      </c>
      <c r="Y2588">
        <v>0</v>
      </c>
      <c r="Z2588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 s="23">
        <v>0.5</v>
      </c>
      <c r="AJ2588">
        <v>0.5</v>
      </c>
      <c r="AK2588">
        <v>0.73011898849328227</v>
      </c>
      <c r="AL2588">
        <v>0.5</v>
      </c>
      <c r="AM2588" s="23">
        <v>0</v>
      </c>
      <c r="AN2588" s="23">
        <v>0</v>
      </c>
      <c r="AO2588" s="23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1.5976494800954812</v>
      </c>
      <c r="AX2588">
        <v>-0.156919326705315</v>
      </c>
      <c r="AY2588">
        <v>-0.74713454449349703</v>
      </c>
      <c r="AZ2588">
        <v>8.2239553812413005E-2</v>
      </c>
      <c r="BA2588">
        <v>0.20559888453103201</v>
      </c>
      <c r="BB2588">
        <v>-1.4942690889869901</v>
      </c>
    </row>
    <row r="2589" spans="1:54" x14ac:dyDescent="0.2">
      <c r="A2589">
        <v>580</v>
      </c>
      <c r="B2589">
        <v>336</v>
      </c>
      <c r="C2589">
        <v>2011</v>
      </c>
      <c r="D2589">
        <v>55</v>
      </c>
      <c r="E2589">
        <v>10</v>
      </c>
      <c r="F2589">
        <v>1</v>
      </c>
      <c r="G2589">
        <v>0</v>
      </c>
      <c r="H2589">
        <v>0.38669083316681374</v>
      </c>
      <c r="I2589">
        <f t="shared" si="200"/>
        <v>1.4360760000000004</v>
      </c>
      <c r="J2589">
        <v>5510</v>
      </c>
      <c r="K2589">
        <v>12</v>
      </c>
      <c r="L2589">
        <v>2</v>
      </c>
      <c r="M2589">
        <v>0.13893394025692368</v>
      </c>
      <c r="N2589">
        <f t="shared" si="201"/>
        <v>0.377</v>
      </c>
      <c r="O2589">
        <v>0.7387084928919897</v>
      </c>
      <c r="P2589">
        <v>1.968482948553935</v>
      </c>
      <c r="Q2589">
        <f t="shared" si="202"/>
        <v>92.000000000000028</v>
      </c>
      <c r="R2589">
        <v>4.6049924140397565</v>
      </c>
      <c r="S2589">
        <f t="shared" si="203"/>
        <v>40270.000000000058</v>
      </c>
      <c r="T2589">
        <v>1.3059958827708047</v>
      </c>
      <c r="U2589">
        <f t="shared" si="204"/>
        <v>19.230000000000008</v>
      </c>
      <c r="V2589">
        <v>0.5393815894391778</v>
      </c>
      <c r="W2589">
        <v>2532.6080000000002</v>
      </c>
      <c r="X2589">
        <v>0</v>
      </c>
      <c r="Y2589">
        <v>4</v>
      </c>
      <c r="Z2589">
        <v>0</v>
      </c>
      <c r="AA2589">
        <v>0</v>
      </c>
      <c r="AB2589">
        <v>0</v>
      </c>
      <c r="AC2589">
        <v>0</v>
      </c>
      <c r="AD2589">
        <v>3</v>
      </c>
      <c r="AE2589">
        <v>0</v>
      </c>
      <c r="AF2589">
        <v>0</v>
      </c>
      <c r="AG2589">
        <v>0</v>
      </c>
      <c r="AH2589">
        <v>1</v>
      </c>
      <c r="AI2589" s="23">
        <v>0.5</v>
      </c>
      <c r="AJ2589">
        <v>0.5</v>
      </c>
      <c r="AK2589">
        <v>0.73011898849328227</v>
      </c>
      <c r="AL2589">
        <v>0.5</v>
      </c>
      <c r="AM2589" s="23">
        <v>0</v>
      </c>
      <c r="AN2589" s="23">
        <v>0</v>
      </c>
      <c r="AO2589" s="23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1.5981635954584261</v>
      </c>
      <c r="AX2589">
        <v>-0.16880511317948901</v>
      </c>
      <c r="AY2589">
        <v>-1.1207018167402436</v>
      </c>
      <c r="AZ2589">
        <v>0.14391921917172251</v>
      </c>
      <c r="BA2589">
        <v>0.37007799215585802</v>
      </c>
      <c r="BB2589">
        <v>-2.0841121504292248</v>
      </c>
    </row>
    <row r="2590" spans="1:54" x14ac:dyDescent="0.2">
      <c r="A2590">
        <v>388</v>
      </c>
      <c r="B2590">
        <v>336</v>
      </c>
      <c r="C2590">
        <v>2012</v>
      </c>
      <c r="D2590">
        <v>49</v>
      </c>
      <c r="E2590">
        <v>0</v>
      </c>
      <c r="F2590">
        <v>1</v>
      </c>
      <c r="G2590">
        <v>0</v>
      </c>
      <c r="H2590">
        <v>0.23983732066912472</v>
      </c>
      <c r="I2590">
        <f t="shared" si="200"/>
        <v>0.73715000000000019</v>
      </c>
      <c r="J2590">
        <v>5510</v>
      </c>
      <c r="K2590">
        <v>13</v>
      </c>
      <c r="L2590">
        <v>2</v>
      </c>
      <c r="M2590">
        <v>0.12352498094273198</v>
      </c>
      <c r="N2590">
        <f t="shared" si="201"/>
        <v>0.32899999999999996</v>
      </c>
      <c r="O2590">
        <v>0.75065176908752329</v>
      </c>
      <c r="P2590">
        <v>2.0060379549973173</v>
      </c>
      <c r="Q2590">
        <f t="shared" si="202"/>
        <v>100.40000000000011</v>
      </c>
      <c r="R2590">
        <v>4.6875378788742461</v>
      </c>
      <c r="S2590">
        <f t="shared" si="203"/>
        <v>48700.000000000051</v>
      </c>
      <c r="T2590">
        <v>1.303412070596742</v>
      </c>
      <c r="U2590">
        <f t="shared" si="204"/>
        <v>19.11000000000001</v>
      </c>
      <c r="V2590">
        <v>0.53194433766433458</v>
      </c>
      <c r="W2590">
        <v>2933.6560000000004</v>
      </c>
      <c r="X2590">
        <v>4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 s="23">
        <v>0.68749833336666599</v>
      </c>
      <c r="AJ2590">
        <v>0.68749833336666599</v>
      </c>
      <c r="AK2590">
        <v>0.51430957732693239</v>
      </c>
      <c r="AL2590">
        <v>0.5</v>
      </c>
      <c r="AM2590" s="23">
        <v>3.5155625015277414E-2</v>
      </c>
      <c r="AN2590" s="23">
        <v>0</v>
      </c>
      <c r="AO2590" s="23">
        <v>3.5155625015277414E-2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0.33333333333333331</v>
      </c>
      <c r="AX2590">
        <v>-0.138241700879144</v>
      </c>
      <c r="AY2590">
        <v>-0.58984306144223497</v>
      </c>
      <c r="AZ2590">
        <v>0.16447910762482601</v>
      </c>
      <c r="BA2590">
        <v>8.2239553812413005E-2</v>
      </c>
      <c r="BB2590">
        <v>-0.90442602754475998</v>
      </c>
    </row>
    <row r="2591" spans="1:54" x14ac:dyDescent="0.2">
      <c r="A2591">
        <v>388</v>
      </c>
      <c r="B2591">
        <v>336</v>
      </c>
      <c r="C2591">
        <v>2013</v>
      </c>
      <c r="D2591">
        <v>50</v>
      </c>
      <c r="E2591">
        <v>1</v>
      </c>
      <c r="F2591">
        <v>1</v>
      </c>
      <c r="G2591">
        <v>1</v>
      </c>
      <c r="H2591">
        <v>0.11288740217444708</v>
      </c>
      <c r="I2591">
        <f t="shared" si="200"/>
        <v>0.29684299999999997</v>
      </c>
      <c r="J2591">
        <v>5510</v>
      </c>
      <c r="K2591">
        <v>13</v>
      </c>
      <c r="L2591">
        <v>2</v>
      </c>
      <c r="M2591">
        <v>0.15775888604686378</v>
      </c>
      <c r="N2591">
        <f t="shared" si="201"/>
        <v>0.43799999999999994</v>
      </c>
      <c r="O2591">
        <v>0.73970883171973967</v>
      </c>
      <c r="P2591">
        <v>2.0538464268522527</v>
      </c>
      <c r="Q2591">
        <f t="shared" si="202"/>
        <v>112.2000000000001</v>
      </c>
      <c r="R2591">
        <v>4.5089469798218742</v>
      </c>
      <c r="S2591">
        <f t="shared" si="203"/>
        <v>32280.000000000007</v>
      </c>
      <c r="T2591">
        <v>1.3027637084729817</v>
      </c>
      <c r="U2591">
        <f t="shared" si="204"/>
        <v>19.080000000000005</v>
      </c>
      <c r="V2591">
        <v>0.55306504747755314</v>
      </c>
      <c r="W2591">
        <v>3724.47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 s="23">
        <v>0.4761911564431493</v>
      </c>
      <c r="AJ2591">
        <v>0.58551152121521877</v>
      </c>
      <c r="AK2591">
        <v>0.51430957732693239</v>
      </c>
      <c r="AL2591">
        <v>0.64062375002499949</v>
      </c>
      <c r="AM2591" s="23">
        <v>5.6686103151459117E-4</v>
      </c>
      <c r="AN2591" s="23">
        <v>1.9775039071093545E-2</v>
      </c>
      <c r="AO2591" s="23">
        <v>7.3122202605408089E-3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0.72831205666666676</v>
      </c>
      <c r="AX2591">
        <v>-0.21804615130600599</v>
      </c>
      <c r="AY2591">
        <v>-0.74713454449349748</v>
      </c>
      <c r="AZ2591">
        <v>0.12335933071861951</v>
      </c>
      <c r="BA2591">
        <v>8.2239553812413005E-2</v>
      </c>
      <c r="BB2591">
        <v>-1.4156233474613629</v>
      </c>
    </row>
    <row r="2592" spans="1:54" x14ac:dyDescent="0.2">
      <c r="A2592">
        <v>388</v>
      </c>
      <c r="B2592">
        <v>336</v>
      </c>
      <c r="C2592">
        <v>2014</v>
      </c>
      <c r="D2592">
        <v>51</v>
      </c>
      <c r="E2592">
        <v>2</v>
      </c>
      <c r="F2592">
        <v>1</v>
      </c>
      <c r="G2592">
        <v>1</v>
      </c>
      <c r="H2592">
        <v>0.28772381857111051</v>
      </c>
      <c r="I2592">
        <f t="shared" si="200"/>
        <v>0.93965200000000015</v>
      </c>
      <c r="J2592">
        <v>5510</v>
      </c>
      <c r="K2592">
        <v>12</v>
      </c>
      <c r="L2592">
        <v>1</v>
      </c>
      <c r="M2592">
        <v>0.19783169332890285</v>
      </c>
      <c r="N2592">
        <f t="shared" si="201"/>
        <v>0.57699999999999996</v>
      </c>
      <c r="O2592">
        <v>0.73084211931135723</v>
      </c>
      <c r="P2592">
        <v>2.1041455505540081</v>
      </c>
      <c r="Q2592">
        <f t="shared" si="202"/>
        <v>126.1</v>
      </c>
      <c r="R2592">
        <v>4.5444525349278306</v>
      </c>
      <c r="S2592">
        <f t="shared" si="203"/>
        <v>35030.000000000065</v>
      </c>
      <c r="T2592">
        <v>1.409087369447835</v>
      </c>
      <c r="U2592">
        <f t="shared" si="204"/>
        <v>24.65</v>
      </c>
      <c r="V2592">
        <v>0.55385336876660929</v>
      </c>
      <c r="W2592">
        <v>4708.6470000000008</v>
      </c>
      <c r="X2592">
        <v>0</v>
      </c>
      <c r="Y2592">
        <v>1</v>
      </c>
      <c r="Z2592">
        <v>0</v>
      </c>
      <c r="AA2592">
        <v>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 s="23">
        <v>0.83723166942650451</v>
      </c>
      <c r="AJ2592">
        <v>0.71418070020969948</v>
      </c>
      <c r="AK2592">
        <v>0.51430957732693239</v>
      </c>
      <c r="AL2592">
        <v>0.56413364091141416</v>
      </c>
      <c r="AM2592" s="23">
        <v>0.11372519886418722</v>
      </c>
      <c r="AN2592" s="23">
        <v>4.1131238965542161E-3</v>
      </c>
      <c r="AO2592" s="23">
        <v>4.5873372342317163E-2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2</v>
      </c>
      <c r="AW2592">
        <v>0.33333333333333331</v>
      </c>
      <c r="AX2592">
        <v>-0.17232774324900199</v>
      </c>
      <c r="AY2592">
        <v>-0.66848880296786595</v>
      </c>
      <c r="AZ2592">
        <v>8.2239553812413005E-2</v>
      </c>
      <c r="BA2592">
        <v>8.2239553812413005E-2</v>
      </c>
      <c r="BB2592">
        <v>-1.4549462182241784</v>
      </c>
    </row>
    <row r="2593" spans="1:54" x14ac:dyDescent="0.2">
      <c r="A2593">
        <v>388</v>
      </c>
      <c r="B2593">
        <v>336</v>
      </c>
      <c r="C2593">
        <v>2015</v>
      </c>
      <c r="D2593">
        <v>52</v>
      </c>
      <c r="E2593">
        <v>3</v>
      </c>
      <c r="F2593">
        <v>1</v>
      </c>
      <c r="G2593">
        <v>1</v>
      </c>
      <c r="H2593">
        <v>0.31952286525546247</v>
      </c>
      <c r="I2593">
        <f t="shared" si="200"/>
        <v>1.087002</v>
      </c>
      <c r="J2593">
        <v>5510</v>
      </c>
      <c r="K2593">
        <v>12</v>
      </c>
      <c r="L2593">
        <v>1</v>
      </c>
      <c r="M2593">
        <v>0.19617618503997331</v>
      </c>
      <c r="N2593">
        <f t="shared" si="201"/>
        <v>0.57099999999999995</v>
      </c>
      <c r="O2593">
        <v>0.71978661493695439</v>
      </c>
      <c r="P2593">
        <v>2.1445742076096161</v>
      </c>
      <c r="Q2593">
        <f t="shared" si="202"/>
        <v>138.49999999999994</v>
      </c>
      <c r="R2593">
        <v>4.5879465647746276</v>
      </c>
      <c r="S2593">
        <f t="shared" si="203"/>
        <v>38720.00000000008</v>
      </c>
      <c r="T2593">
        <v>1.455149521179828</v>
      </c>
      <c r="U2593">
        <f t="shared" si="204"/>
        <v>27.520000000000007</v>
      </c>
      <c r="V2593">
        <v>0.49429060805024266</v>
      </c>
      <c r="W2593">
        <v>4789.3290000000006</v>
      </c>
      <c r="X2593">
        <v>1</v>
      </c>
      <c r="Y2593">
        <v>0</v>
      </c>
      <c r="Z2593">
        <v>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 s="23">
        <v>3.0312038825092175E-2</v>
      </c>
      <c r="AJ2593">
        <v>0.63165564052697398</v>
      </c>
      <c r="AK2593">
        <v>0.51430957732693239</v>
      </c>
      <c r="AL2593">
        <v>0.66063552515727464</v>
      </c>
      <c r="AM2593" s="23">
        <v>0.22060678087264174</v>
      </c>
      <c r="AN2593" s="23">
        <v>2.5803771942553413E-2</v>
      </c>
      <c r="AO2593" s="23">
        <v>1.7333207682567794E-2</v>
      </c>
      <c r="AW2593">
        <v>0.33333333333333331</v>
      </c>
      <c r="AX2593">
        <v>-0.227346937579401</v>
      </c>
      <c r="AY2593">
        <v>-0.51119731991660333</v>
      </c>
      <c r="AZ2593">
        <v>6.1679665359309757E-2</v>
      </c>
      <c r="BA2593">
        <v>0.20559888453103201</v>
      </c>
      <c r="BB2593">
        <v>-1.9661435381407815</v>
      </c>
    </row>
    <row r="2594" spans="1:54" x14ac:dyDescent="0.2">
      <c r="A2594">
        <v>388</v>
      </c>
      <c r="B2594">
        <v>336</v>
      </c>
      <c r="C2594">
        <v>2016</v>
      </c>
      <c r="D2594">
        <v>53</v>
      </c>
      <c r="E2594">
        <v>4</v>
      </c>
      <c r="F2594">
        <v>1</v>
      </c>
      <c r="G2594">
        <v>1</v>
      </c>
      <c r="H2594">
        <v>0.33038901379912583</v>
      </c>
      <c r="I2594">
        <f t="shared" si="200"/>
        <v>1.1398780000000004</v>
      </c>
      <c r="J2594">
        <v>5510</v>
      </c>
      <c r="K2594">
        <v>12</v>
      </c>
      <c r="L2594">
        <v>1</v>
      </c>
      <c r="M2594">
        <v>0.36021461329535231</v>
      </c>
      <c r="N2594">
        <f t="shared" si="201"/>
        <v>1.2919999999999998</v>
      </c>
      <c r="O2594">
        <v>0.71852567948974377</v>
      </c>
      <c r="P2594">
        <v>2.2100508498751372</v>
      </c>
      <c r="Q2594">
        <f t="shared" si="202"/>
        <v>161.20000000000002</v>
      </c>
      <c r="R2594">
        <v>4.6273760992663311</v>
      </c>
      <c r="S2594">
        <f t="shared" si="203"/>
        <v>42400.000000000007</v>
      </c>
      <c r="T2594">
        <v>1.4788549675286631</v>
      </c>
      <c r="U2594">
        <f t="shared" si="204"/>
        <v>29.120000000000015</v>
      </c>
      <c r="V2594">
        <v>0.53485560779046337</v>
      </c>
      <c r="W2594">
        <v>5590.7280000000001</v>
      </c>
      <c r="X2594">
        <v>0</v>
      </c>
      <c r="Y2594">
        <v>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2</v>
      </c>
      <c r="AI2594" s="23">
        <v>0.30957370458569161</v>
      </c>
      <c r="AJ2594">
        <v>0.53415172779585829</v>
      </c>
      <c r="AK2594">
        <v>0.51430957732693239</v>
      </c>
      <c r="AL2594">
        <v>0.55841835296665554</v>
      </c>
      <c r="AM2594" s="23">
        <v>3.6262173985217451E-2</v>
      </c>
      <c r="AN2594" s="23">
        <v>3.412703963336752E-3</v>
      </c>
      <c r="AO2594" s="23">
        <v>1.1663405114423996E-3</v>
      </c>
      <c r="AW2594">
        <v>0.33333333333333331</v>
      </c>
      <c r="AX2594">
        <v>-0.33779085358599098</v>
      </c>
      <c r="AY2594">
        <v>-0.51119731991660333</v>
      </c>
      <c r="AZ2594">
        <v>7.40155984311716E-2</v>
      </c>
      <c r="BA2594">
        <v>2.0559888453103219</v>
      </c>
      <c r="BB2594">
        <v>-8.2578028601912816</v>
      </c>
    </row>
    <row r="2595" spans="1:54" x14ac:dyDescent="0.2">
      <c r="A2595">
        <v>388</v>
      </c>
      <c r="B2595">
        <v>336</v>
      </c>
      <c r="C2595">
        <v>2017</v>
      </c>
      <c r="D2595">
        <v>54</v>
      </c>
      <c r="E2595">
        <v>5</v>
      </c>
      <c r="F2595">
        <v>1</v>
      </c>
      <c r="G2595">
        <v>1</v>
      </c>
      <c r="H2595">
        <v>0.15384442583998753</v>
      </c>
      <c r="I2595">
        <f t="shared" si="200"/>
        <v>0.42509700000000006</v>
      </c>
      <c r="J2595">
        <v>5510</v>
      </c>
      <c r="K2595">
        <v>11</v>
      </c>
      <c r="L2595">
        <v>1</v>
      </c>
      <c r="M2595">
        <v>0.43360984332371827</v>
      </c>
      <c r="N2595">
        <f t="shared" si="201"/>
        <v>1.7140000000000004</v>
      </c>
      <c r="O2595">
        <v>0.69847078546019548</v>
      </c>
      <c r="P2595">
        <v>2.2683439139510648</v>
      </c>
      <c r="Q2595">
        <f t="shared" si="202"/>
        <v>184.50000000000011</v>
      </c>
      <c r="R2595">
        <v>4.7300632382149894</v>
      </c>
      <c r="S2595">
        <f t="shared" si="203"/>
        <v>53710.000000000029</v>
      </c>
      <c r="T2595">
        <v>1.7386220279179425</v>
      </c>
      <c r="U2595">
        <f t="shared" si="204"/>
        <v>53.780000000000022</v>
      </c>
      <c r="V2595">
        <v>0.56662434246326865</v>
      </c>
      <c r="W2595">
        <v>7356.5490000000009</v>
      </c>
      <c r="X2595">
        <v>2</v>
      </c>
      <c r="Y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 s="23">
        <v>3.0309440312901715E-2</v>
      </c>
      <c r="AJ2595">
        <v>0.49000261800424516</v>
      </c>
      <c r="AK2595">
        <v>0.51430957732693239</v>
      </c>
      <c r="AL2595">
        <v>0.48192475323139483</v>
      </c>
      <c r="AM2595" s="23">
        <v>0.22060922185917964</v>
      </c>
      <c r="AN2595" s="23">
        <v>3.2671454574597161E-4</v>
      </c>
      <c r="AO2595" s="23">
        <v>9.994764676904301E-5</v>
      </c>
      <c r="AW2595">
        <v>1.8604761010823541</v>
      </c>
      <c r="AX2595">
        <v>0.21853398093718299</v>
      </c>
      <c r="AY2595">
        <v>-1.4746076536055861</v>
      </c>
      <c r="AZ2595">
        <v>0.37007799215585796</v>
      </c>
    </row>
    <row r="2596" spans="1:54" x14ac:dyDescent="0.2">
      <c r="A2596">
        <v>798</v>
      </c>
      <c r="B2596">
        <v>337</v>
      </c>
      <c r="C2596">
        <v>2010</v>
      </c>
      <c r="D2596">
        <v>56</v>
      </c>
      <c r="E2596">
        <v>3</v>
      </c>
      <c r="F2596">
        <v>1</v>
      </c>
      <c r="G2596">
        <v>0</v>
      </c>
      <c r="H2596">
        <v>9.7458614589977816E-2</v>
      </c>
      <c r="I2596">
        <f t="shared" si="200"/>
        <v>0.25158000000000014</v>
      </c>
      <c r="J2596">
        <v>1510</v>
      </c>
      <c r="K2596">
        <v>11</v>
      </c>
      <c r="L2596">
        <v>1</v>
      </c>
      <c r="M2596">
        <v>0.70380706527432857</v>
      </c>
      <c r="N2596">
        <f t="shared" si="201"/>
        <v>4.0560000000000009</v>
      </c>
      <c r="O2596">
        <v>0.38762468827930174</v>
      </c>
      <c r="P2596">
        <v>1.4082399653118496</v>
      </c>
      <c r="Q2596">
        <f t="shared" si="202"/>
        <v>24.600000000000012</v>
      </c>
      <c r="R2596">
        <v>4.1467789893078333</v>
      </c>
      <c r="S2596">
        <f t="shared" si="203"/>
        <v>14020.000000000015</v>
      </c>
      <c r="T2596">
        <v>1.3760291817281802</v>
      </c>
      <c r="U2596">
        <f t="shared" si="204"/>
        <v>22.770000000000007</v>
      </c>
      <c r="V2596">
        <v>0.56492551039176009</v>
      </c>
      <c r="W2596">
        <v>3026.8342469999998</v>
      </c>
      <c r="X2596">
        <v>16</v>
      </c>
      <c r="Y2596">
        <v>7</v>
      </c>
      <c r="Z2596">
        <v>21</v>
      </c>
      <c r="AA2596">
        <v>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7</v>
      </c>
      <c r="AI2596" s="23">
        <v>0.95706376291560247</v>
      </c>
      <c r="AJ2596">
        <v>0.95706376291560247</v>
      </c>
      <c r="AK2596">
        <v>0.96945591707652712</v>
      </c>
      <c r="AL2596">
        <v>0.5</v>
      </c>
      <c r="AM2596" s="23">
        <v>0.20890728337057007</v>
      </c>
      <c r="AN2596" s="23">
        <v>0</v>
      </c>
      <c r="AO2596" s="23">
        <v>0.20890728337057007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3</v>
      </c>
      <c r="AW2596">
        <v>0.99430107533333334</v>
      </c>
      <c r="AX2596">
        <v>-0.11626960482160199</v>
      </c>
      <c r="AY2596">
        <v>-4.6794216207750603</v>
      </c>
      <c r="AZ2596">
        <v>0.986874645748956</v>
      </c>
      <c r="BA2596">
        <v>0.45231754596827101</v>
      </c>
      <c r="BB2596">
        <v>-6.0950449682364196</v>
      </c>
    </row>
    <row r="2597" spans="1:54" x14ac:dyDescent="0.2">
      <c r="A2597">
        <v>798</v>
      </c>
      <c r="B2597">
        <v>337</v>
      </c>
      <c r="C2597">
        <v>2011</v>
      </c>
      <c r="D2597">
        <v>57</v>
      </c>
      <c r="E2597">
        <v>4</v>
      </c>
      <c r="F2597">
        <v>1</v>
      </c>
      <c r="G2597">
        <v>0</v>
      </c>
      <c r="H2597">
        <v>0.11131730122520882</v>
      </c>
      <c r="I2597">
        <f t="shared" si="200"/>
        <v>0.29216299999999995</v>
      </c>
      <c r="J2597">
        <v>1510</v>
      </c>
      <c r="K2597">
        <v>11</v>
      </c>
      <c r="L2597">
        <v>1</v>
      </c>
      <c r="M2597">
        <v>0.44090908206521767</v>
      </c>
      <c r="N2597">
        <f t="shared" si="201"/>
        <v>1.7600000000000002</v>
      </c>
      <c r="O2597">
        <v>0.42598726114649682</v>
      </c>
      <c r="P2597">
        <v>1.7024305364455254</v>
      </c>
      <c r="Q2597">
        <f t="shared" si="202"/>
        <v>49.400000000000041</v>
      </c>
      <c r="R2597">
        <v>4.4451525512999801</v>
      </c>
      <c r="S2597">
        <f t="shared" si="203"/>
        <v>27870.000000000029</v>
      </c>
      <c r="T2597">
        <v>0.66838591669000014</v>
      </c>
      <c r="U2597">
        <f t="shared" si="204"/>
        <v>3.660000000000001</v>
      </c>
      <c r="V2597">
        <v>0.4941534914361001</v>
      </c>
      <c r="W2597">
        <v>2968.8567269999994</v>
      </c>
      <c r="X2597">
        <v>7</v>
      </c>
      <c r="Y2597">
        <v>21</v>
      </c>
      <c r="Z2597">
        <v>3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21</v>
      </c>
      <c r="AI2597" s="23">
        <v>0.5</v>
      </c>
      <c r="AJ2597">
        <v>0.95706376291560247</v>
      </c>
      <c r="AK2597">
        <v>0.96945591707652712</v>
      </c>
      <c r="AL2597">
        <v>0.94696448885336859</v>
      </c>
      <c r="AM2597" s="23">
        <v>0</v>
      </c>
      <c r="AN2597" s="23">
        <v>0.19977725429595306</v>
      </c>
      <c r="AO2597" s="23">
        <v>0.20890728337057007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2</v>
      </c>
      <c r="AW2597">
        <v>0.70633888899999997</v>
      </c>
      <c r="AX2597">
        <v>-0.285914293360922</v>
      </c>
      <c r="AY2597">
        <v>-5.38723329450574</v>
      </c>
      <c r="AZ2597">
        <v>0.7195960958586135</v>
      </c>
      <c r="BA2597">
        <v>0.57567687668689005</v>
      </c>
      <c r="BB2597">
        <v>-9.2801975000244887</v>
      </c>
    </row>
    <row r="2598" spans="1:54" x14ac:dyDescent="0.2">
      <c r="A2598">
        <v>798</v>
      </c>
      <c r="B2598">
        <v>337</v>
      </c>
      <c r="C2598">
        <v>2012</v>
      </c>
      <c r="D2598">
        <v>58</v>
      </c>
      <c r="E2598">
        <v>5</v>
      </c>
      <c r="F2598">
        <v>1</v>
      </c>
      <c r="G2598">
        <v>0</v>
      </c>
      <c r="H2598">
        <v>0.12969214743185295</v>
      </c>
      <c r="I2598">
        <f t="shared" si="200"/>
        <v>0.34800699999999996</v>
      </c>
      <c r="J2598">
        <v>1510</v>
      </c>
      <c r="K2598">
        <v>12</v>
      </c>
      <c r="L2598">
        <v>2</v>
      </c>
      <c r="M2598">
        <v>0.40840957846842968</v>
      </c>
      <c r="N2598">
        <f t="shared" si="201"/>
        <v>1.5609999999999999</v>
      </c>
      <c r="O2598">
        <v>0.42841725405551245</v>
      </c>
      <c r="P2598">
        <v>1.8481891169913987</v>
      </c>
      <c r="Q2598">
        <f t="shared" si="202"/>
        <v>69.5</v>
      </c>
      <c r="R2598">
        <v>4.5065185616172503</v>
      </c>
      <c r="S2598">
        <f t="shared" si="203"/>
        <v>32100.000000000055</v>
      </c>
      <c r="T2598">
        <v>1.2808059283936668</v>
      </c>
      <c r="U2598">
        <f t="shared" si="204"/>
        <v>18.090000000000007</v>
      </c>
      <c r="V2598">
        <v>0.43626115547205263</v>
      </c>
      <c r="W2598">
        <v>2306.7816120000002</v>
      </c>
      <c r="X2598">
        <v>21</v>
      </c>
      <c r="Y2598">
        <v>3</v>
      </c>
      <c r="Z2598">
        <v>2</v>
      </c>
      <c r="AA2598">
        <v>15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3</v>
      </c>
      <c r="AI2598" s="23">
        <v>0.94441111777644482</v>
      </c>
      <c r="AJ2598">
        <v>0.9744260712535513</v>
      </c>
      <c r="AK2598">
        <v>0.96945591707652712</v>
      </c>
      <c r="AL2598">
        <v>0.94696448885336859</v>
      </c>
      <c r="AM2598" s="23">
        <v>0.19750124160330912</v>
      </c>
      <c r="AN2598" s="23">
        <v>0.19977725429595306</v>
      </c>
      <c r="AO2598" s="23">
        <v>0.22508009708507973</v>
      </c>
      <c r="AP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14</v>
      </c>
      <c r="AW2598">
        <v>0.74948867799999996</v>
      </c>
      <c r="AX2598">
        <v>-0.17615458643603699</v>
      </c>
      <c r="AY2598">
        <v>-4.6532063735998497</v>
      </c>
      <c r="AZ2598">
        <v>0.52085050747861528</v>
      </c>
      <c r="BA2598">
        <v>1.68591085315447</v>
      </c>
      <c r="BB2598">
        <v>-13.645036154697028</v>
      </c>
    </row>
    <row r="2599" spans="1:54" x14ac:dyDescent="0.2">
      <c r="A2599">
        <v>281</v>
      </c>
      <c r="B2599">
        <v>337</v>
      </c>
      <c r="C2599">
        <v>2013</v>
      </c>
      <c r="D2599">
        <v>54</v>
      </c>
      <c r="E2599">
        <v>0</v>
      </c>
      <c r="F2599">
        <v>1</v>
      </c>
      <c r="G2599">
        <v>0</v>
      </c>
      <c r="H2599">
        <v>3.2603451498965097E-2</v>
      </c>
      <c r="I2599">
        <f t="shared" si="200"/>
        <v>7.7962000000000087E-2</v>
      </c>
      <c r="J2599">
        <v>1510</v>
      </c>
      <c r="K2599">
        <v>10</v>
      </c>
      <c r="L2599">
        <v>2</v>
      </c>
      <c r="M2599">
        <v>0.40739090447073151</v>
      </c>
      <c r="N2599">
        <f t="shared" si="201"/>
        <v>1.5550000000000002</v>
      </c>
      <c r="O2599">
        <v>0.47248132444982838</v>
      </c>
      <c r="P2599">
        <v>1.7930916001765802</v>
      </c>
      <c r="Q2599">
        <f t="shared" si="202"/>
        <v>61.100000000000044</v>
      </c>
      <c r="R2599">
        <v>4.2787764579556447</v>
      </c>
      <c r="S2599">
        <f t="shared" si="203"/>
        <v>19000.000000000018</v>
      </c>
      <c r="T2599">
        <v>0</v>
      </c>
      <c r="U2599">
        <f t="shared" si="204"/>
        <v>0</v>
      </c>
      <c r="V2599">
        <v>0.33151000431841082</v>
      </c>
      <c r="W2599">
        <v>1146.1524339999999</v>
      </c>
      <c r="X2599">
        <v>3</v>
      </c>
      <c r="Y2599">
        <v>2</v>
      </c>
      <c r="Z2599">
        <v>15</v>
      </c>
      <c r="AA2599">
        <v>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2</v>
      </c>
      <c r="AI2599" s="23">
        <v>5.5577774815209834E-2</v>
      </c>
      <c r="AJ2599">
        <v>5.5577774815209834E-2</v>
      </c>
      <c r="AK2599">
        <v>2.6997726611618329E-2</v>
      </c>
      <c r="AL2599">
        <v>0.96945591707652712</v>
      </c>
      <c r="AM2599" s="23">
        <v>0.19751111423820036</v>
      </c>
      <c r="AN2599" s="23">
        <v>0.22038885807816311</v>
      </c>
      <c r="AO2599" s="23">
        <v>0.19751111423820036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3</v>
      </c>
      <c r="AW2599">
        <v>0.33333333333333331</v>
      </c>
      <c r="AX2599">
        <v>-4.8350940868914102E-2</v>
      </c>
      <c r="AY2599">
        <v>-4.36483865467254</v>
      </c>
      <c r="AZ2599">
        <v>1.1102339764675799</v>
      </c>
      <c r="BA2599">
        <v>1.39807241481102</v>
      </c>
      <c r="BB2599">
        <v>-4.2861929131469099</v>
      </c>
    </row>
    <row r="2600" spans="1:54" x14ac:dyDescent="0.2">
      <c r="A2600">
        <v>281</v>
      </c>
      <c r="B2600">
        <v>337</v>
      </c>
      <c r="C2600">
        <v>2014</v>
      </c>
      <c r="D2600">
        <v>55</v>
      </c>
      <c r="E2600">
        <v>1</v>
      </c>
      <c r="F2600">
        <v>1</v>
      </c>
      <c r="G2600">
        <v>0</v>
      </c>
      <c r="H2600">
        <v>8.436533474288907E-2</v>
      </c>
      <c r="I2600">
        <f t="shared" si="200"/>
        <v>0.21440999999999999</v>
      </c>
      <c r="J2600">
        <v>1510</v>
      </c>
      <c r="K2600">
        <v>9</v>
      </c>
      <c r="L2600">
        <v>1</v>
      </c>
      <c r="M2600">
        <v>0.53186194909580942</v>
      </c>
      <c r="N2600">
        <f t="shared" si="201"/>
        <v>2.403</v>
      </c>
      <c r="O2600">
        <v>0.4746959906890878</v>
      </c>
      <c r="P2600">
        <v>1.0934216851622349</v>
      </c>
      <c r="Q2600">
        <f t="shared" si="202"/>
        <v>11.4</v>
      </c>
      <c r="R2600">
        <v>4.0453621026533479</v>
      </c>
      <c r="S2600">
        <f t="shared" si="203"/>
        <v>11100.000000000011</v>
      </c>
      <c r="T2600">
        <v>0.78390357927273491</v>
      </c>
      <c r="U2600">
        <f t="shared" si="204"/>
        <v>5.08</v>
      </c>
      <c r="V2600">
        <v>0.45075125208681133</v>
      </c>
      <c r="W2600">
        <v>942.48630000000003</v>
      </c>
      <c r="X2600">
        <v>2</v>
      </c>
      <c r="Y2600">
        <v>15</v>
      </c>
      <c r="Z2600">
        <v>3</v>
      </c>
      <c r="AA2600">
        <v>4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14</v>
      </c>
      <c r="AI2600" s="23">
        <v>0.5</v>
      </c>
      <c r="AJ2600">
        <v>5.5577774815209834E-2</v>
      </c>
      <c r="AK2600">
        <v>2.6997726611618329E-2</v>
      </c>
      <c r="AL2600">
        <v>0.47500199984001279</v>
      </c>
      <c r="AM2600" s="23">
        <v>0</v>
      </c>
      <c r="AN2600" s="23">
        <v>6.2490001199872055E-4</v>
      </c>
      <c r="AO2600" s="23">
        <v>0.19751111423820036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4</v>
      </c>
      <c r="AW2600">
        <v>0.33333333333333331</v>
      </c>
      <c r="AX2600">
        <v>6.4855342846102004E-2</v>
      </c>
      <c r="AY2600">
        <v>-4.3255157839097249</v>
      </c>
      <c r="AZ2600">
        <v>1.2541531956392999</v>
      </c>
      <c r="BA2600">
        <v>2.8372646065282501</v>
      </c>
      <c r="BB2600">
        <v>-7.0781167373068197</v>
      </c>
    </row>
    <row r="2601" spans="1:54" x14ac:dyDescent="0.2">
      <c r="A2601">
        <v>281</v>
      </c>
      <c r="B2601">
        <v>337</v>
      </c>
      <c r="C2601">
        <v>2015</v>
      </c>
      <c r="D2601">
        <v>56</v>
      </c>
      <c r="E2601">
        <v>2</v>
      </c>
      <c r="F2601">
        <v>1</v>
      </c>
      <c r="G2601">
        <v>0</v>
      </c>
      <c r="H2601">
        <v>0.12114209035907227</v>
      </c>
      <c r="I2601">
        <f t="shared" si="200"/>
        <v>0.32172800000000001</v>
      </c>
      <c r="J2601">
        <v>1510</v>
      </c>
      <c r="K2601">
        <v>10</v>
      </c>
      <c r="L2601">
        <v>1</v>
      </c>
      <c r="M2601">
        <v>0.57772152450902092</v>
      </c>
      <c r="N2601">
        <f t="shared" si="201"/>
        <v>2.7820000000000009</v>
      </c>
      <c r="O2601">
        <v>0.43247428821030059</v>
      </c>
      <c r="P2601">
        <v>0.79239168949825389</v>
      </c>
      <c r="Q2601">
        <f t="shared" si="202"/>
        <v>5.2000000000000011</v>
      </c>
      <c r="R2601">
        <v>4.1464691330718697</v>
      </c>
      <c r="S2601">
        <f t="shared" si="203"/>
        <v>14010.000000000007</v>
      </c>
      <c r="T2601">
        <v>0.50514997831990605</v>
      </c>
      <c r="U2601">
        <f t="shared" si="204"/>
        <v>2.2000000000000006</v>
      </c>
      <c r="V2601">
        <v>0.48766603415559767</v>
      </c>
      <c r="W2601">
        <v>952.84034999999972</v>
      </c>
      <c r="X2601">
        <v>15</v>
      </c>
      <c r="Y2601">
        <v>3</v>
      </c>
      <c r="Z2601">
        <v>4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3</v>
      </c>
      <c r="AI2601" s="23">
        <v>0.5</v>
      </c>
      <c r="AJ2601">
        <v>5.5577774815209834E-2</v>
      </c>
      <c r="AK2601">
        <v>2.6997726611618329E-2</v>
      </c>
      <c r="AL2601">
        <v>0.47500199984001279</v>
      </c>
      <c r="AM2601" s="23">
        <v>0</v>
      </c>
      <c r="AN2601" s="23">
        <v>6.2490001199872055E-4</v>
      </c>
      <c r="AO2601" s="23">
        <v>0.19751111423820036</v>
      </c>
      <c r="AW2601">
        <v>0.33333333333333331</v>
      </c>
      <c r="AX2601">
        <v>-0.17103537836497301</v>
      </c>
      <c r="AY2601">
        <v>-3.81431846399312</v>
      </c>
      <c r="AZ2601">
        <v>1.3158328609986099</v>
      </c>
      <c r="BA2601">
        <v>5.01661278255719</v>
      </c>
      <c r="BB2601">
        <v>-15.099982372921209</v>
      </c>
    </row>
    <row r="2602" spans="1:54" x14ac:dyDescent="0.2">
      <c r="A2602">
        <v>281</v>
      </c>
      <c r="B2602">
        <v>337</v>
      </c>
      <c r="C2602">
        <v>2016</v>
      </c>
      <c r="D2602">
        <v>57</v>
      </c>
      <c r="E2602">
        <v>3</v>
      </c>
      <c r="F2602">
        <v>1</v>
      </c>
      <c r="G2602">
        <v>0</v>
      </c>
      <c r="H2602">
        <v>0.17270915692163502</v>
      </c>
      <c r="I2602">
        <f t="shared" si="200"/>
        <v>0.48836400000000002</v>
      </c>
      <c r="J2602">
        <v>1510</v>
      </c>
      <c r="K2602">
        <v>9</v>
      </c>
      <c r="L2602">
        <v>2</v>
      </c>
      <c r="M2602">
        <v>0.57472558359407333</v>
      </c>
      <c r="N2602">
        <f t="shared" si="201"/>
        <v>2.7560000000000007</v>
      </c>
      <c r="O2602">
        <v>0.43543172308862688</v>
      </c>
      <c r="P2602">
        <v>0.88649072517248184</v>
      </c>
      <c r="Q2602">
        <f t="shared" si="202"/>
        <v>6.7</v>
      </c>
      <c r="R2602">
        <v>4.0542682395471878</v>
      </c>
      <c r="S2602">
        <f t="shared" si="203"/>
        <v>11330.000000000018</v>
      </c>
      <c r="T2602">
        <v>0</v>
      </c>
      <c r="U2602">
        <f t="shared" si="204"/>
        <v>0</v>
      </c>
      <c r="V2602">
        <v>0.65443718786016136</v>
      </c>
      <c r="W2602">
        <v>1807.2942549999998</v>
      </c>
      <c r="X2602">
        <v>3</v>
      </c>
      <c r="Y2602">
        <v>4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 s="23">
        <v>0.5</v>
      </c>
      <c r="AJ2602">
        <v>5.5577774815209834E-2</v>
      </c>
      <c r="AK2602">
        <v>2.6997726611618329E-2</v>
      </c>
      <c r="AL2602">
        <v>6.2516664444740716E-2</v>
      </c>
      <c r="AM2602" s="23">
        <v>0</v>
      </c>
      <c r="AN2602" s="23">
        <v>0.1913916688885556</v>
      </c>
      <c r="AO2602" s="23">
        <v>0.19751111423820036</v>
      </c>
      <c r="AW2602">
        <v>0.33333333333333331</v>
      </c>
      <c r="AX2602">
        <v>-0.14622486131962401</v>
      </c>
      <c r="AY2602">
        <v>-4.8662052568984375</v>
      </c>
      <c r="AZ2602">
        <v>1.5317116897561924</v>
      </c>
      <c r="BA2602">
        <v>7.6893982814606101</v>
      </c>
      <c r="BB2602">
        <v>-23.633045328452209</v>
      </c>
    </row>
    <row r="2603" spans="1:54" x14ac:dyDescent="0.2">
      <c r="A2603">
        <v>281</v>
      </c>
      <c r="B2603">
        <v>337</v>
      </c>
      <c r="C2603">
        <v>2017</v>
      </c>
      <c r="D2603">
        <v>58</v>
      </c>
      <c r="E2603">
        <v>4</v>
      </c>
      <c r="F2603">
        <v>1</v>
      </c>
      <c r="G2603">
        <v>0</v>
      </c>
      <c r="H2603">
        <v>0.23219281204977718</v>
      </c>
      <c r="I2603">
        <f t="shared" si="200"/>
        <v>0.70683999999999991</v>
      </c>
      <c r="J2603">
        <v>1510</v>
      </c>
      <c r="K2603">
        <v>11</v>
      </c>
      <c r="L2603">
        <v>2</v>
      </c>
      <c r="M2603">
        <v>0.62930764007374884</v>
      </c>
      <c r="N2603">
        <f t="shared" si="201"/>
        <v>3.2590000000000003</v>
      </c>
      <c r="O2603">
        <v>0.43444855086559037</v>
      </c>
      <c r="P2603">
        <v>1.1583624920952498</v>
      </c>
      <c r="Q2603">
        <f t="shared" si="202"/>
        <v>13.400000000000004</v>
      </c>
      <c r="R2603">
        <v>3.9375680386003831</v>
      </c>
      <c r="S2603">
        <f t="shared" si="203"/>
        <v>8660.0000000000164</v>
      </c>
      <c r="T2603">
        <v>0</v>
      </c>
      <c r="U2603">
        <f t="shared" si="204"/>
        <v>0</v>
      </c>
      <c r="V2603">
        <v>0.52409554407040093</v>
      </c>
      <c r="W2603">
        <v>2000.1349200000002</v>
      </c>
      <c r="X2603">
        <v>4</v>
      </c>
      <c r="Y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 s="23">
        <v>0.5</v>
      </c>
      <c r="AJ2603">
        <v>5.5577774815209834E-2</v>
      </c>
      <c r="AK2603">
        <v>2.6997726611618329E-2</v>
      </c>
      <c r="AL2603">
        <v>0.5</v>
      </c>
      <c r="AM2603" s="23">
        <v>0</v>
      </c>
      <c r="AN2603" s="23">
        <v>0</v>
      </c>
      <c r="AO2603" s="23">
        <v>0.19751111423820036</v>
      </c>
      <c r="AW2603">
        <v>0.33333333333333331</v>
      </c>
      <c r="AX2603">
        <v>-0.19060011216210501</v>
      </c>
      <c r="AY2603">
        <v>-5.5995767966249499</v>
      </c>
      <c r="AZ2603">
        <v>1.7599264515856379</v>
      </c>
    </row>
    <row r="2604" spans="1:54" x14ac:dyDescent="0.2">
      <c r="A2604">
        <v>1038</v>
      </c>
      <c r="B2604">
        <v>338</v>
      </c>
      <c r="C2604">
        <v>2010</v>
      </c>
      <c r="D2604">
        <v>50</v>
      </c>
      <c r="E2604">
        <v>12</v>
      </c>
      <c r="F2604">
        <v>1</v>
      </c>
      <c r="G2604">
        <v>1</v>
      </c>
      <c r="H2604">
        <v>0.35259307006648882</v>
      </c>
      <c r="I2604">
        <f t="shared" si="200"/>
        <v>1.2521280000000004</v>
      </c>
      <c r="J2604">
        <v>5020</v>
      </c>
      <c r="K2604">
        <v>8</v>
      </c>
      <c r="L2604">
        <v>3</v>
      </c>
      <c r="M2604">
        <v>7.7185790507274921E-2</v>
      </c>
      <c r="N2604">
        <f t="shared" si="201"/>
        <v>0.19449899999999998</v>
      </c>
      <c r="O2604">
        <v>0.7048380222304278</v>
      </c>
      <c r="P2604">
        <v>0</v>
      </c>
      <c r="Q2604">
        <f t="shared" si="202"/>
        <v>0</v>
      </c>
      <c r="R2604">
        <v>2.5306734484403823</v>
      </c>
      <c r="S2604">
        <f t="shared" si="203"/>
        <v>338.37000000000035</v>
      </c>
      <c r="T2604">
        <v>0.41639583579082085</v>
      </c>
      <c r="U2604">
        <f t="shared" si="204"/>
        <v>1.60853</v>
      </c>
      <c r="V2604">
        <v>0.76129814983318167</v>
      </c>
      <c r="W2604">
        <v>927.37973999999986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 s="23">
        <v>0.94444333334074082</v>
      </c>
      <c r="AJ2604">
        <v>0.94444333334074082</v>
      </c>
      <c r="AK2604">
        <v>0.98990013385838427</v>
      </c>
      <c r="AL2604">
        <v>0.5</v>
      </c>
      <c r="AM2604" s="23">
        <v>0.19752987655102885</v>
      </c>
      <c r="AN2604" s="23">
        <v>0</v>
      </c>
      <c r="AO2604" s="23">
        <v>0.19752987655102885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1.2573640995748872</v>
      </c>
      <c r="AX2604">
        <v>-4.1812522303945998E-2</v>
      </c>
      <c r="AY2604">
        <v>-2.1627578919548602</v>
      </c>
      <c r="AZ2604">
        <v>0.45231754596827156</v>
      </c>
      <c r="BA2604">
        <v>1.356952637904814</v>
      </c>
      <c r="BB2604">
        <v>-5.7804620021339002</v>
      </c>
    </row>
    <row r="2605" spans="1:54" x14ac:dyDescent="0.2">
      <c r="A2605">
        <v>1038</v>
      </c>
      <c r="B2605">
        <v>338</v>
      </c>
      <c r="C2605">
        <v>2011</v>
      </c>
      <c r="D2605">
        <v>51</v>
      </c>
      <c r="E2605">
        <v>13</v>
      </c>
      <c r="F2605">
        <v>1</v>
      </c>
      <c r="G2605">
        <v>1</v>
      </c>
      <c r="H2605">
        <v>0.31643481307586319</v>
      </c>
      <c r="I2605">
        <f t="shared" si="200"/>
        <v>1.0722149999999999</v>
      </c>
      <c r="J2605">
        <v>5020</v>
      </c>
      <c r="K2605">
        <v>6</v>
      </c>
      <c r="L2605">
        <v>3</v>
      </c>
      <c r="M2605">
        <v>0.17841660493101197</v>
      </c>
      <c r="N2605">
        <f t="shared" si="201"/>
        <v>0.50805299999999987</v>
      </c>
      <c r="O2605">
        <v>0.79062900218748255</v>
      </c>
      <c r="P2605">
        <v>0</v>
      </c>
      <c r="Q2605">
        <f t="shared" si="202"/>
        <v>0</v>
      </c>
      <c r="R2605">
        <v>2.6970723404749797</v>
      </c>
      <c r="S2605">
        <f t="shared" si="203"/>
        <v>496.82000000000056</v>
      </c>
      <c r="T2605">
        <v>0.51338542378728391</v>
      </c>
      <c r="U2605">
        <f t="shared" si="204"/>
        <v>2.2612600000000005</v>
      </c>
      <c r="V2605">
        <v>0.2828278705253276</v>
      </c>
      <c r="W2605">
        <v>383.85967100000005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 s="23">
        <v>0.5</v>
      </c>
      <c r="AJ2605">
        <v>0.94444333334074082</v>
      </c>
      <c r="AK2605">
        <v>0.98990013385838427</v>
      </c>
      <c r="AL2605">
        <v>0.93749916667222233</v>
      </c>
      <c r="AM2605" s="23">
        <v>0</v>
      </c>
      <c r="AN2605" s="23">
        <v>0.19140552083888898</v>
      </c>
      <c r="AO2605" s="23">
        <v>0.19752987655102885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0.96171231505233179</v>
      </c>
      <c r="AX2605">
        <v>8.0035599551646894E-2</v>
      </c>
      <c r="AY2605">
        <v>-2.3855874929441501</v>
      </c>
      <c r="AZ2605">
        <v>0.56197028438482199</v>
      </c>
      <c r="BA2605">
        <v>3.1662228217779038</v>
      </c>
      <c r="BB2605">
        <v>-9.1622288877360507</v>
      </c>
    </row>
    <row r="2606" spans="1:54" x14ac:dyDescent="0.2">
      <c r="A2606">
        <v>1038</v>
      </c>
      <c r="B2606">
        <v>338</v>
      </c>
      <c r="C2606">
        <v>2012</v>
      </c>
      <c r="D2606">
        <v>52</v>
      </c>
      <c r="E2606">
        <v>14</v>
      </c>
      <c r="F2606">
        <v>1</v>
      </c>
      <c r="G2606">
        <v>1</v>
      </c>
      <c r="H2606">
        <v>0.31010146174617353</v>
      </c>
      <c r="I2606">
        <f t="shared" si="200"/>
        <v>1.0422150000000001</v>
      </c>
      <c r="J2606">
        <v>5020</v>
      </c>
      <c r="K2606">
        <v>7</v>
      </c>
      <c r="L2606">
        <v>2</v>
      </c>
      <c r="M2606">
        <v>0.11068766800616626</v>
      </c>
      <c r="N2606">
        <f t="shared" si="201"/>
        <v>0.29029100000000008</v>
      </c>
      <c r="O2606">
        <v>0.81237247693939618</v>
      </c>
      <c r="P2606">
        <v>0</v>
      </c>
      <c r="Q2606">
        <f t="shared" si="202"/>
        <v>0</v>
      </c>
      <c r="R2606">
        <v>2.6186441882963005</v>
      </c>
      <c r="S2606">
        <f t="shared" si="203"/>
        <v>414.57000000000011</v>
      </c>
      <c r="T2606">
        <v>6.8749707201437082E-2</v>
      </c>
      <c r="U2606">
        <f t="shared" si="204"/>
        <v>0.17152000000000012</v>
      </c>
      <c r="V2606">
        <v>0.57196688905362003</v>
      </c>
      <c r="W2606">
        <v>514.68003300000009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 s="23">
        <v>0.99429023576398434</v>
      </c>
      <c r="AJ2606">
        <v>0.9947419009791868</v>
      </c>
      <c r="AK2606">
        <v>0.98990013385838427</v>
      </c>
      <c r="AL2606">
        <v>0.93749916667222233</v>
      </c>
      <c r="AM2606" s="23">
        <v>0.24432283717161524</v>
      </c>
      <c r="AN2606" s="23">
        <v>0.19140552083888898</v>
      </c>
      <c r="AO2606" s="23">
        <v>0.24476954858449948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0.33333333333333331</v>
      </c>
      <c r="AX2606">
        <v>-1.6089636338749599E-2</v>
      </c>
      <c r="AY2606">
        <v>-2.6346323411086501</v>
      </c>
      <c r="AZ2606">
        <v>0.87379525925688895</v>
      </c>
      <c r="BA2606">
        <v>4.6054150134951337</v>
      </c>
      <c r="BB2606">
        <v>-14.66743079453024</v>
      </c>
    </row>
    <row r="2607" spans="1:54" x14ac:dyDescent="0.2">
      <c r="A2607">
        <v>1038</v>
      </c>
      <c r="B2607">
        <v>338</v>
      </c>
      <c r="C2607">
        <v>2013</v>
      </c>
      <c r="D2607">
        <v>53</v>
      </c>
      <c r="E2607">
        <v>15</v>
      </c>
      <c r="F2607">
        <v>1</v>
      </c>
      <c r="G2607">
        <v>1</v>
      </c>
      <c r="H2607">
        <v>0.29495425757471699</v>
      </c>
      <c r="I2607">
        <f t="shared" si="200"/>
        <v>0.97221500000000005</v>
      </c>
      <c r="J2607">
        <v>5020</v>
      </c>
      <c r="K2607">
        <v>6</v>
      </c>
      <c r="L2607">
        <v>2</v>
      </c>
      <c r="M2607">
        <v>0.20546556604144886</v>
      </c>
      <c r="N2607">
        <f t="shared" si="201"/>
        <v>0.60496499999999997</v>
      </c>
      <c r="O2607">
        <v>0.75366297575182928</v>
      </c>
      <c r="P2607">
        <v>0</v>
      </c>
      <c r="Q2607">
        <f t="shared" si="202"/>
        <v>0</v>
      </c>
      <c r="R2607">
        <v>2.7343437009072367</v>
      </c>
      <c r="S2607">
        <f t="shared" si="203"/>
        <v>541.43000000000052</v>
      </c>
      <c r="T2607">
        <v>0.32716064646896376</v>
      </c>
      <c r="U2607">
        <f t="shared" si="204"/>
        <v>1.1240300000000003</v>
      </c>
      <c r="V2607">
        <v>0.79904939664901475</v>
      </c>
      <c r="W2607">
        <v>2194.5509190000002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 s="23">
        <v>0.98420401310998085</v>
      </c>
      <c r="AJ2607">
        <v>0.99607040290959714</v>
      </c>
      <c r="AK2607">
        <v>0.98990013385838427</v>
      </c>
      <c r="AL2607">
        <v>0.98469278937075377</v>
      </c>
      <c r="AM2607" s="23">
        <v>0.23445352631181049</v>
      </c>
      <c r="AN2607" s="23">
        <v>0.23492710006800188</v>
      </c>
      <c r="AO2607" s="23">
        <v>0.24608584464289004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0.66666666666666663</v>
      </c>
      <c r="AX2607">
        <v>-0.246354307904704</v>
      </c>
      <c r="AY2607">
        <v>-3.2087462542457579</v>
      </c>
      <c r="AZ2607">
        <v>0.98687464574895711</v>
      </c>
      <c r="BA2607">
        <v>5.1810918901820244</v>
      </c>
      <c r="BB2607">
        <v>-17.144771652587629</v>
      </c>
    </row>
    <row r="2608" spans="1:54" x14ac:dyDescent="0.2">
      <c r="A2608">
        <v>1038</v>
      </c>
      <c r="B2608">
        <v>338</v>
      </c>
      <c r="C2608">
        <v>2014</v>
      </c>
      <c r="D2608">
        <v>54</v>
      </c>
      <c r="E2608">
        <v>16</v>
      </c>
      <c r="F2608">
        <v>1</v>
      </c>
      <c r="G2608">
        <v>1</v>
      </c>
      <c r="H2608">
        <v>0.28593068671806682</v>
      </c>
      <c r="I2608">
        <f t="shared" si="200"/>
        <v>0.93165999999999993</v>
      </c>
      <c r="J2608">
        <v>5020</v>
      </c>
      <c r="K2608">
        <v>6</v>
      </c>
      <c r="L2608">
        <v>2</v>
      </c>
      <c r="M2608">
        <v>0.32502444407688652</v>
      </c>
      <c r="N2608">
        <f t="shared" si="201"/>
        <v>1.1136080000000002</v>
      </c>
      <c r="O2608">
        <v>0.7367809771268089</v>
      </c>
      <c r="P2608">
        <v>0</v>
      </c>
      <c r="Q2608">
        <f t="shared" si="202"/>
        <v>0</v>
      </c>
      <c r="R2608">
        <v>2.84401716408478</v>
      </c>
      <c r="S2608">
        <f t="shared" si="203"/>
        <v>697.26000000000022</v>
      </c>
      <c r="T2608">
        <v>0.56442814298742205</v>
      </c>
      <c r="U2608">
        <f t="shared" si="204"/>
        <v>2.6679899999999996</v>
      </c>
      <c r="V2608">
        <v>0.4812899771760264</v>
      </c>
      <c r="W2608">
        <v>2063.8709760000002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 s="23">
        <v>0.96969432423631563</v>
      </c>
      <c r="AJ2608">
        <v>0.99648926544908012</v>
      </c>
      <c r="AK2608">
        <v>0.98990013385838427</v>
      </c>
      <c r="AL2608">
        <v>0.98550148327853637</v>
      </c>
      <c r="AM2608" s="23">
        <v>0.22061275821980919</v>
      </c>
      <c r="AN2608" s="23">
        <v>0.23571169026565894</v>
      </c>
      <c r="AO2608" s="23">
        <v>0.24650159070616715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1.1072236560746258</v>
      </c>
      <c r="AX2608">
        <v>-9.0217244789996598E-2</v>
      </c>
      <c r="AY2608">
        <v>-3.0868453548810297</v>
      </c>
      <c r="AZ2608">
        <v>0.91834168423861273</v>
      </c>
      <c r="BA2608">
        <v>6.1268467590247733</v>
      </c>
      <c r="BB2608">
        <v>-19.700758252170647</v>
      </c>
    </row>
    <row r="2609" spans="1:54" x14ac:dyDescent="0.2">
      <c r="A2609">
        <v>1038</v>
      </c>
      <c r="B2609">
        <v>338</v>
      </c>
      <c r="C2609">
        <v>2015</v>
      </c>
      <c r="D2609">
        <v>55</v>
      </c>
      <c r="E2609">
        <v>17</v>
      </c>
      <c r="F2609">
        <v>1</v>
      </c>
      <c r="G2609">
        <v>1</v>
      </c>
      <c r="H2609">
        <v>0.85573836756240806</v>
      </c>
      <c r="I2609">
        <f t="shared" si="200"/>
        <v>6.1736200000000006</v>
      </c>
      <c r="J2609">
        <v>5020</v>
      </c>
      <c r="K2609">
        <v>8</v>
      </c>
      <c r="L2609">
        <v>2</v>
      </c>
      <c r="M2609">
        <v>0.44860275691651935</v>
      </c>
      <c r="N2609">
        <f t="shared" si="201"/>
        <v>1.8093300000000005</v>
      </c>
      <c r="O2609">
        <v>0.78209975410312427</v>
      </c>
      <c r="P2609">
        <v>0</v>
      </c>
      <c r="Q2609">
        <f t="shared" si="202"/>
        <v>0</v>
      </c>
      <c r="R2609">
        <v>2.9606990432214269</v>
      </c>
      <c r="S2609">
        <f t="shared" si="203"/>
        <v>912.48000000000093</v>
      </c>
      <c r="T2609">
        <v>0.34760514397953746</v>
      </c>
      <c r="U2609">
        <f t="shared" si="204"/>
        <v>1.22641</v>
      </c>
      <c r="V2609">
        <v>0.25083883418496017</v>
      </c>
      <c r="W2609">
        <v>4894.7777199999991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 s="23">
        <v>0.75960873359422953</v>
      </c>
      <c r="AJ2609">
        <v>0.95861664008195702</v>
      </c>
      <c r="AK2609">
        <v>0.98990013385838427</v>
      </c>
      <c r="AL2609">
        <v>0.98940615406809818</v>
      </c>
      <c r="AM2609" s="23">
        <v>6.7396694558399639E-2</v>
      </c>
      <c r="AN2609" s="23">
        <v>0.23951838363972705</v>
      </c>
      <c r="AO2609" s="23">
        <v>0.21032922256006331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0.66666666666666663</v>
      </c>
      <c r="AX2609">
        <v>-0.158465382809094</v>
      </c>
      <c r="AY2609">
        <v>-3.0110083898384565</v>
      </c>
      <c r="AZ2609">
        <v>0.922257853467775</v>
      </c>
      <c r="BA2609">
        <v>6.702523635711664</v>
      </c>
      <c r="BB2609">
        <v>-21.391641694971717</v>
      </c>
    </row>
    <row r="2610" spans="1:54" x14ac:dyDescent="0.2">
      <c r="A2610">
        <v>1038</v>
      </c>
      <c r="B2610">
        <v>338</v>
      </c>
      <c r="C2610">
        <v>2016</v>
      </c>
      <c r="D2610">
        <v>56</v>
      </c>
      <c r="E2610">
        <v>18</v>
      </c>
      <c r="F2610">
        <v>1</v>
      </c>
      <c r="G2610">
        <v>1</v>
      </c>
      <c r="H2610">
        <v>0.83648406615438786</v>
      </c>
      <c r="I2610">
        <f t="shared" si="200"/>
        <v>5.862527</v>
      </c>
      <c r="J2610">
        <v>5020</v>
      </c>
      <c r="K2610">
        <v>8</v>
      </c>
      <c r="L2610">
        <v>2</v>
      </c>
      <c r="M2610">
        <v>0.39227053758172714</v>
      </c>
      <c r="N2610">
        <f t="shared" si="201"/>
        <v>1.4675760000000007</v>
      </c>
      <c r="O2610">
        <v>0.80277620567561181</v>
      </c>
      <c r="P2610">
        <v>0</v>
      </c>
      <c r="Q2610">
        <f t="shared" si="202"/>
        <v>0</v>
      </c>
      <c r="R2610">
        <v>3.0324293703901564</v>
      </c>
      <c r="S2610">
        <f t="shared" si="203"/>
        <v>1076.5300000000011</v>
      </c>
      <c r="T2610">
        <v>0.45739436596635419</v>
      </c>
      <c r="U2610">
        <f t="shared" si="204"/>
        <v>1.8667799999999994</v>
      </c>
      <c r="V2610">
        <v>0.51977496011419932</v>
      </c>
      <c r="W2610">
        <v>5324.0685199999998</v>
      </c>
      <c r="X2610">
        <v>0</v>
      </c>
      <c r="Y2610">
        <v>0</v>
      </c>
      <c r="Z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 s="23">
        <v>0.99897806180082382</v>
      </c>
      <c r="AJ2610">
        <v>0.99008704137531145</v>
      </c>
      <c r="AK2610">
        <v>0.98990013385838427</v>
      </c>
      <c r="AL2610">
        <v>0.86352393902358626</v>
      </c>
      <c r="AM2610" s="23">
        <v>0.24897910615850677</v>
      </c>
      <c r="AN2610" s="23">
        <v>0.13214965424322406</v>
      </c>
      <c r="AO2610" s="23">
        <v>0.24018530812400624</v>
      </c>
      <c r="AW2610">
        <v>0.5</v>
      </c>
      <c r="AX2610">
        <v>-0.35953506023811199</v>
      </c>
      <c r="AY2610">
        <v>-2.8459927714587834</v>
      </c>
      <c r="AZ2610">
        <v>0.87893523137016449</v>
      </c>
      <c r="BA2610">
        <v>7.5249191738357943</v>
      </c>
      <c r="BB2610">
        <v>-23.318462362349688</v>
      </c>
    </row>
    <row r="2611" spans="1:54" x14ac:dyDescent="0.2">
      <c r="A2611">
        <v>1038</v>
      </c>
      <c r="B2611">
        <v>338</v>
      </c>
      <c r="C2611">
        <v>2017</v>
      </c>
      <c r="D2611">
        <v>57</v>
      </c>
      <c r="E2611">
        <v>19</v>
      </c>
      <c r="F2611">
        <v>1</v>
      </c>
      <c r="G2611">
        <v>1</v>
      </c>
      <c r="H2611">
        <v>0.81683412157126234</v>
      </c>
      <c r="I2611">
        <f t="shared" si="200"/>
        <v>5.5589470000000007</v>
      </c>
      <c r="J2611">
        <v>5020</v>
      </c>
      <c r="K2611">
        <v>8</v>
      </c>
      <c r="L2611">
        <v>2</v>
      </c>
      <c r="M2611">
        <v>0.58238100930443104</v>
      </c>
      <c r="N2611">
        <f t="shared" si="201"/>
        <v>2.8227950000000006</v>
      </c>
      <c r="O2611">
        <v>0.81161225391614134</v>
      </c>
      <c r="P2611">
        <v>0</v>
      </c>
      <c r="Q2611">
        <f t="shared" si="202"/>
        <v>0</v>
      </c>
      <c r="R2611">
        <v>3.2390541022748782</v>
      </c>
      <c r="S2611">
        <f t="shared" si="203"/>
        <v>1733.0200000000004</v>
      </c>
      <c r="T2611">
        <v>0.81883862162072385</v>
      </c>
      <c r="U2611">
        <f t="shared" si="204"/>
        <v>5.589290000000001</v>
      </c>
      <c r="V2611">
        <v>0.60793007347352424</v>
      </c>
      <c r="W2611">
        <v>8319.4120280000006</v>
      </c>
      <c r="X2611">
        <v>0</v>
      </c>
      <c r="Y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 s="23">
        <v>0.99320195961445157</v>
      </c>
      <c r="AJ2611">
        <v>0.9910471932929813</v>
      </c>
      <c r="AK2611">
        <v>0.98990013385838427</v>
      </c>
      <c r="AL2611">
        <v>0.92529238927163227</v>
      </c>
      <c r="AM2611" s="23">
        <v>0.24324817296753512</v>
      </c>
      <c r="AN2611" s="23">
        <v>0.18087361637237359</v>
      </c>
      <c r="AO2611" s="23">
        <v>0.24112734604091454</v>
      </c>
      <c r="AW2611">
        <v>1.9223840551935607</v>
      </c>
      <c r="AX2611">
        <v>-0.22689088833583901</v>
      </c>
      <c r="AY2611">
        <v>-2.7438625376720265</v>
      </c>
      <c r="AZ2611">
        <v>0.87265304323171622</v>
      </c>
      <c r="BA2611">
        <v>8.635153150303374</v>
      </c>
      <c r="BB2611">
        <v>-32.52001412084855</v>
      </c>
    </row>
    <row r="2612" spans="1:54" x14ac:dyDescent="0.2">
      <c r="A2612">
        <v>1038</v>
      </c>
      <c r="B2612">
        <v>338</v>
      </c>
      <c r="C2612">
        <v>2018</v>
      </c>
      <c r="D2612">
        <v>58</v>
      </c>
      <c r="E2612">
        <v>20</v>
      </c>
      <c r="F2612">
        <v>1</v>
      </c>
      <c r="G2612">
        <v>1</v>
      </c>
      <c r="H2612">
        <v>0.81683412157126234</v>
      </c>
      <c r="I2612">
        <f t="shared" si="200"/>
        <v>5.5589470000000007</v>
      </c>
      <c r="J2612">
        <v>5020</v>
      </c>
      <c r="K2612">
        <v>11</v>
      </c>
      <c r="L2612">
        <v>2</v>
      </c>
      <c r="M2612">
        <v>0.68074178307028776</v>
      </c>
      <c r="N2612">
        <f t="shared" si="201"/>
        <v>3.7944830000000005</v>
      </c>
      <c r="O2612">
        <v>0.79831821646634882</v>
      </c>
      <c r="P2612">
        <v>0</v>
      </c>
      <c r="Q2612">
        <f t="shared" si="202"/>
        <v>0</v>
      </c>
      <c r="R2612">
        <v>3.2406640465925007</v>
      </c>
      <c r="S2612">
        <f t="shared" si="203"/>
        <v>1739.4600000000019</v>
      </c>
      <c r="T2612">
        <v>1.1176828515417829</v>
      </c>
      <c r="U2612">
        <f t="shared" si="204"/>
        <v>12.112420000000004</v>
      </c>
      <c r="V2612">
        <v>0.58235063748313831</v>
      </c>
      <c r="W2612">
        <v>11686.008834000002</v>
      </c>
      <c r="X2612">
        <v>0</v>
      </c>
      <c r="Y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 s="23">
        <v>0.5</v>
      </c>
      <c r="AJ2612">
        <v>0.9910471932929813</v>
      </c>
      <c r="AK2612">
        <v>0.98990013385838427</v>
      </c>
      <c r="AL2612">
        <v>0.92616043843614304</v>
      </c>
      <c r="AM2612" s="23">
        <v>0</v>
      </c>
      <c r="AN2612" s="23">
        <v>0.18161271928808567</v>
      </c>
      <c r="AO2612" s="23">
        <v>0.24112734604091454</v>
      </c>
      <c r="AW2612">
        <v>1</v>
      </c>
      <c r="AX2612">
        <v>-0.29341614360895302</v>
      </c>
      <c r="AY2612">
        <v>-3.3896314597547095</v>
      </c>
      <c r="AZ2612">
        <v>0.89641113655530269</v>
      </c>
    </row>
    <row r="2613" spans="1:54" x14ac:dyDescent="0.2">
      <c r="A2613">
        <v>810</v>
      </c>
      <c r="B2613">
        <v>339</v>
      </c>
      <c r="C2613">
        <v>2010</v>
      </c>
      <c r="D2613">
        <v>56</v>
      </c>
      <c r="E2613">
        <v>5</v>
      </c>
      <c r="F2613">
        <v>1</v>
      </c>
      <c r="G2613">
        <v>0</v>
      </c>
      <c r="H2613">
        <v>0.26331004788242934</v>
      </c>
      <c r="I2613">
        <f t="shared" si="200"/>
        <v>0.833623</v>
      </c>
      <c r="J2613">
        <v>5510</v>
      </c>
      <c r="K2613">
        <v>10</v>
      </c>
      <c r="L2613">
        <v>1</v>
      </c>
      <c r="M2613">
        <v>3.9772418455370443E-3</v>
      </c>
      <c r="N2613">
        <f t="shared" si="201"/>
        <v>9.200000000000097E-3</v>
      </c>
      <c r="O2613">
        <v>0.75309682143251189</v>
      </c>
      <c r="P2613">
        <v>1.4243915544102774</v>
      </c>
      <c r="Q2613">
        <f t="shared" si="202"/>
        <v>25.570000000000007</v>
      </c>
      <c r="R2613">
        <v>3.9052020286623188</v>
      </c>
      <c r="S2613">
        <f t="shared" si="203"/>
        <v>8038.0000000000082</v>
      </c>
      <c r="T2613">
        <v>0.59328606702045728</v>
      </c>
      <c r="U2613">
        <f t="shared" si="204"/>
        <v>2.9200000000000004</v>
      </c>
      <c r="V2613">
        <v>0.53393939393939394</v>
      </c>
      <c r="W2613">
        <v>491.34251000000006</v>
      </c>
      <c r="X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2</v>
      </c>
      <c r="AF2613">
        <v>0</v>
      </c>
      <c r="AG2613">
        <v>0</v>
      </c>
      <c r="AH2613">
        <v>1</v>
      </c>
      <c r="AI2613" s="23">
        <v>5.5622195566217968E-2</v>
      </c>
      <c r="AJ2613">
        <v>5.5622195566217968E-2</v>
      </c>
      <c r="AK2613">
        <v>0.18674847023576779</v>
      </c>
      <c r="AL2613">
        <v>0.5</v>
      </c>
      <c r="AM2613" s="23">
        <v>0.19747163307338864</v>
      </c>
      <c r="AN2613" s="23">
        <v>0</v>
      </c>
      <c r="AO2613" s="23">
        <v>0.19747163307338864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1.3752187455954434</v>
      </c>
      <c r="AX2613">
        <v>-0.211837206807447</v>
      </c>
      <c r="AY2613">
        <v>-1.5729148305126299</v>
      </c>
      <c r="AZ2613">
        <v>0.74015598431171703</v>
      </c>
      <c r="BA2613">
        <v>2.3849470605599801</v>
      </c>
      <c r="BB2613">
        <v>-6.3309821928133196</v>
      </c>
    </row>
    <row r="2614" spans="1:54" x14ac:dyDescent="0.2">
      <c r="A2614">
        <v>810</v>
      </c>
      <c r="B2614">
        <v>339</v>
      </c>
      <c r="C2614">
        <v>2011</v>
      </c>
      <c r="D2614">
        <v>57</v>
      </c>
      <c r="E2614">
        <v>6</v>
      </c>
      <c r="F2614">
        <v>1</v>
      </c>
      <c r="G2614">
        <v>0</v>
      </c>
      <c r="H2614">
        <v>0.29377742266972745</v>
      </c>
      <c r="I2614">
        <f t="shared" si="200"/>
        <v>0.9668779999999999</v>
      </c>
      <c r="J2614">
        <v>5510</v>
      </c>
      <c r="K2614">
        <v>11</v>
      </c>
      <c r="L2614">
        <v>1</v>
      </c>
      <c r="M2614">
        <v>4.9658871068235209E-3</v>
      </c>
      <c r="N2614">
        <f t="shared" si="201"/>
        <v>1.1500000000000066E-2</v>
      </c>
      <c r="O2614">
        <v>0.75869295437315609</v>
      </c>
      <c r="P2614">
        <v>1.42845877351558</v>
      </c>
      <c r="Q2614">
        <f t="shared" si="202"/>
        <v>25.820000000000007</v>
      </c>
      <c r="R2614">
        <v>4.0512683188703855</v>
      </c>
      <c r="S2614">
        <f t="shared" si="203"/>
        <v>11252.000000000027</v>
      </c>
      <c r="T2614">
        <v>0.60108172778402325</v>
      </c>
      <c r="U2614">
        <f t="shared" si="204"/>
        <v>2.9910000000000005</v>
      </c>
      <c r="V2614">
        <v>0.574704320540671</v>
      </c>
      <c r="W2614">
        <v>671.0943739999999</v>
      </c>
      <c r="X2614">
        <v>3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 s="23">
        <v>1.5886348139767865E-2</v>
      </c>
      <c r="AJ2614">
        <v>1.283162319093257E-2</v>
      </c>
      <c r="AK2614">
        <v>0.18674847023576779</v>
      </c>
      <c r="AL2614">
        <v>6.2549980007996803E-2</v>
      </c>
      <c r="AM2614" s="23">
        <v>0.23436602791745004</v>
      </c>
      <c r="AN2614" s="23">
        <v>0.19136251999100398</v>
      </c>
      <c r="AO2614" s="23">
        <v>0.23733302736278153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1.0004761904761905</v>
      </c>
      <c r="AX2614">
        <v>-1.6267003846397399E-2</v>
      </c>
      <c r="AY2614">
        <v>-3.9519485116629749</v>
      </c>
      <c r="AZ2614">
        <v>1.5625515224358486</v>
      </c>
      <c r="BA2614">
        <v>3.2895821524965232</v>
      </c>
      <c r="BB2614">
        <v>-9.0442602754476003</v>
      </c>
    </row>
    <row r="2615" spans="1:54" x14ac:dyDescent="0.2">
      <c r="A2615">
        <v>810</v>
      </c>
      <c r="B2615">
        <v>339</v>
      </c>
      <c r="C2615">
        <v>2012</v>
      </c>
      <c r="D2615">
        <v>58</v>
      </c>
      <c r="E2615">
        <v>7</v>
      </c>
      <c r="F2615">
        <v>1</v>
      </c>
      <c r="G2615">
        <v>0</v>
      </c>
      <c r="H2615">
        <v>0.30724223309722642</v>
      </c>
      <c r="I2615">
        <f t="shared" si="200"/>
        <v>1.0288140000000001</v>
      </c>
      <c r="J2615">
        <v>5510</v>
      </c>
      <c r="K2615">
        <v>12</v>
      </c>
      <c r="L2615">
        <v>2</v>
      </c>
      <c r="M2615">
        <v>1.5485498154454909E-2</v>
      </c>
      <c r="N2615">
        <f t="shared" si="201"/>
        <v>3.6299999999999999E-2</v>
      </c>
      <c r="O2615">
        <v>0.74574859125594506</v>
      </c>
      <c r="P2615">
        <v>1.4525530632289254</v>
      </c>
      <c r="Q2615">
        <f t="shared" si="202"/>
        <v>27.350000000000005</v>
      </c>
      <c r="R2615">
        <v>4.1757726596015354</v>
      </c>
      <c r="S2615">
        <f t="shared" si="203"/>
        <v>14988.000000000005</v>
      </c>
      <c r="T2615">
        <v>0.7127338590699519</v>
      </c>
      <c r="U2615">
        <f t="shared" si="204"/>
        <v>4.1610000000000014</v>
      </c>
      <c r="V2615">
        <v>0.51108829568788494</v>
      </c>
      <c r="W2615">
        <v>772.28940900000021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 s="23">
        <v>0.5</v>
      </c>
      <c r="AJ2615">
        <v>1.283162319093257E-2</v>
      </c>
      <c r="AK2615">
        <v>0.18674847023576779</v>
      </c>
      <c r="AL2615">
        <v>2.0987353756835792E-2</v>
      </c>
      <c r="AM2615" s="23">
        <v>0</v>
      </c>
      <c r="AN2615" s="23">
        <v>0.22945311526087878</v>
      </c>
      <c r="AO2615" s="23">
        <v>0.23733302736278153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1.5594157132299138</v>
      </c>
      <c r="AX2615">
        <v>-9.5184346302299203E-2</v>
      </c>
      <c r="AY2615">
        <v>-3.5390583686534103</v>
      </c>
      <c r="AZ2615">
        <v>1.3432460456027469</v>
      </c>
      <c r="BA2615">
        <v>4.1119776906206535</v>
      </c>
      <c r="BB2615">
        <v>-10.65649797672304</v>
      </c>
    </row>
    <row r="2616" spans="1:54" x14ac:dyDescent="0.2">
      <c r="A2616">
        <v>810</v>
      </c>
      <c r="B2616">
        <v>339</v>
      </c>
      <c r="C2616">
        <v>2013</v>
      </c>
      <c r="D2616">
        <v>59</v>
      </c>
      <c r="E2616">
        <v>8</v>
      </c>
      <c r="F2616">
        <v>1</v>
      </c>
      <c r="G2616">
        <v>0</v>
      </c>
      <c r="H2616">
        <v>0.31937467640401607</v>
      </c>
      <c r="I2616">
        <f t="shared" si="200"/>
        <v>1.0862900000000004</v>
      </c>
      <c r="J2616">
        <v>5510</v>
      </c>
      <c r="K2616">
        <v>11</v>
      </c>
      <c r="L2616">
        <v>2</v>
      </c>
      <c r="M2616">
        <v>1.1485859999405728E-2</v>
      </c>
      <c r="N2616">
        <f t="shared" si="201"/>
        <v>2.6799999999999935E-2</v>
      </c>
      <c r="O2616">
        <v>0.74016217242186011</v>
      </c>
      <c r="P2616">
        <v>1.4999618655961902</v>
      </c>
      <c r="Q2616">
        <f t="shared" si="202"/>
        <v>30.62</v>
      </c>
      <c r="R2616">
        <v>4.2741578492636796</v>
      </c>
      <c r="S2616">
        <f t="shared" si="203"/>
        <v>18798.999999999993</v>
      </c>
      <c r="T2616">
        <v>0.80078579032776265</v>
      </c>
      <c r="U2616">
        <f t="shared" si="204"/>
        <v>5.3210000000000006</v>
      </c>
      <c r="V2616">
        <v>0.56915353989960193</v>
      </c>
      <c r="W2616">
        <v>1031.3666880000001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 s="23">
        <v>0.15063487164671088</v>
      </c>
      <c r="AJ2616">
        <v>8.2181292378717977E-2</v>
      </c>
      <c r="AK2616">
        <v>0.18674847023576779</v>
      </c>
      <c r="AL2616">
        <v>2.0987353756835792E-2</v>
      </c>
      <c r="AM2616" s="23">
        <v>0.1220559929093102</v>
      </c>
      <c r="AN2616" s="23">
        <v>0.22945311526087878</v>
      </c>
      <c r="AO2616" s="23">
        <v>0.17457247243831836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1</v>
      </c>
      <c r="AW2616">
        <v>1.6883623893209734</v>
      </c>
      <c r="AX2616">
        <v>-0.27656271475703198</v>
      </c>
      <c r="AY2616">
        <v>-3.0573532018089176</v>
      </c>
      <c r="AZ2616">
        <v>1.2130334187330927</v>
      </c>
      <c r="BA2616">
        <v>4.3586963520578923</v>
      </c>
      <c r="BB2616">
        <v>-11.914829841133141</v>
      </c>
    </row>
    <row r="2617" spans="1:54" x14ac:dyDescent="0.2">
      <c r="A2617">
        <v>810</v>
      </c>
      <c r="B2617">
        <v>339</v>
      </c>
      <c r="C2617">
        <v>2014</v>
      </c>
      <c r="D2617">
        <v>60</v>
      </c>
      <c r="E2617">
        <v>9</v>
      </c>
      <c r="F2617">
        <v>1</v>
      </c>
      <c r="G2617">
        <v>0</v>
      </c>
      <c r="H2617">
        <v>0.33681622931983951</v>
      </c>
      <c r="I2617">
        <f t="shared" si="200"/>
        <v>1.1717820000000003</v>
      </c>
      <c r="J2617">
        <v>5510</v>
      </c>
      <c r="K2617">
        <v>10</v>
      </c>
      <c r="L2617">
        <v>2</v>
      </c>
      <c r="M2617">
        <v>1.0893313104380504E-2</v>
      </c>
      <c r="N2617">
        <f t="shared" si="201"/>
        <v>2.5400000000000089E-2</v>
      </c>
      <c r="O2617">
        <v>0.75166986363618082</v>
      </c>
      <c r="P2617">
        <v>1.520483532740792</v>
      </c>
      <c r="Q2617">
        <f t="shared" si="202"/>
        <v>32.15000000000002</v>
      </c>
      <c r="R2617">
        <v>4.3071964211494125</v>
      </c>
      <c r="S2617">
        <f t="shared" si="203"/>
        <v>20285.000000000022</v>
      </c>
      <c r="T2617">
        <v>0.79934054945358168</v>
      </c>
      <c r="U2617">
        <f t="shared" si="204"/>
        <v>5.3000000000000007</v>
      </c>
      <c r="V2617">
        <v>0.56334661354581672</v>
      </c>
      <c r="W2617">
        <v>1340.628954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 s="23">
        <v>5.5572220555722217E-2</v>
      </c>
      <c r="AJ2617">
        <v>7.3847151227054583E-2</v>
      </c>
      <c r="AK2617">
        <v>0.18674847023576779</v>
      </c>
      <c r="AL2617">
        <v>0.15333058488322485</v>
      </c>
      <c r="AM2617" s="23">
        <v>0.19751605114177165</v>
      </c>
      <c r="AN2617" s="23">
        <v>0.12017968337740699</v>
      </c>
      <c r="AO2617" s="23">
        <v>0.18160625051729687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1.8399477624420875</v>
      </c>
      <c r="AX2617">
        <v>-0.109097499072702</v>
      </c>
      <c r="AY2617">
        <v>-2.6975489343291543</v>
      </c>
      <c r="AZ2617">
        <v>1.0197704672739218</v>
      </c>
      <c r="BA2617">
        <v>4.3998161289640985</v>
      </c>
      <c r="BB2617">
        <v>-11.993475582658773</v>
      </c>
    </row>
    <row r="2618" spans="1:54" x14ac:dyDescent="0.2">
      <c r="A2618">
        <v>500</v>
      </c>
      <c r="B2618">
        <v>339</v>
      </c>
      <c r="C2618">
        <v>2015</v>
      </c>
      <c r="D2618">
        <v>51</v>
      </c>
      <c r="E2618">
        <v>0</v>
      </c>
      <c r="F2618">
        <v>1</v>
      </c>
      <c r="G2618">
        <v>0</v>
      </c>
      <c r="H2618">
        <v>6.2886823385744112E-2</v>
      </c>
      <c r="I2618">
        <f t="shared" si="200"/>
        <v>0.15581099999999992</v>
      </c>
      <c r="J2618">
        <v>5510</v>
      </c>
      <c r="K2618">
        <v>13</v>
      </c>
      <c r="L2618">
        <v>2</v>
      </c>
      <c r="M2618">
        <v>6.6799277408255879E-3</v>
      </c>
      <c r="N2618">
        <f t="shared" si="201"/>
        <v>1.5500000000000069E-2</v>
      </c>
      <c r="O2618">
        <v>0.78028982193386109</v>
      </c>
      <c r="P2618">
        <v>1.4369573306694496</v>
      </c>
      <c r="Q2618">
        <f t="shared" si="202"/>
        <v>26.350000000000016</v>
      </c>
      <c r="R2618">
        <v>4.1337943006045128</v>
      </c>
      <c r="S2618">
        <f t="shared" si="203"/>
        <v>13607.000000000015</v>
      </c>
      <c r="T2618">
        <v>0.5871494982543437</v>
      </c>
      <c r="U2618">
        <f t="shared" si="204"/>
        <v>2.8650000000000002</v>
      </c>
      <c r="V2618">
        <v>0.31503310188922978</v>
      </c>
      <c r="W2618">
        <v>622.58361000000002</v>
      </c>
      <c r="X2618">
        <v>0</v>
      </c>
      <c r="Y2618">
        <v>1</v>
      </c>
      <c r="Z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 s="23">
        <v>3.0318180440896559E-2</v>
      </c>
      <c r="AJ2618">
        <v>3.0318180440896559E-2</v>
      </c>
      <c r="AK2618">
        <v>1.1073898257437532E-2</v>
      </c>
      <c r="AL2618">
        <v>0.17952160873770265</v>
      </c>
      <c r="AM2618" s="23">
        <v>0.2206010116243502</v>
      </c>
      <c r="AN2618" s="23">
        <v>0.10270639926607017</v>
      </c>
      <c r="AO2618" s="23">
        <v>0.2206010116243502</v>
      </c>
      <c r="AW2618">
        <v>0.33333333333333331</v>
      </c>
      <c r="AX2618">
        <v>-0.25104245724836999</v>
      </c>
      <c r="AY2618">
        <v>-7.8645741525631294E-2</v>
      </c>
      <c r="AZ2618">
        <v>4.1119776906206502E-2</v>
      </c>
      <c r="BA2618">
        <v>0.37007799215585802</v>
      </c>
      <c r="BB2618">
        <v>-1.65156057203826</v>
      </c>
    </row>
    <row r="2619" spans="1:54" x14ac:dyDescent="0.2">
      <c r="A2619">
        <v>500</v>
      </c>
      <c r="B2619">
        <v>339</v>
      </c>
      <c r="C2619">
        <v>2016</v>
      </c>
      <c r="D2619">
        <v>52</v>
      </c>
      <c r="E2619">
        <v>1</v>
      </c>
      <c r="F2619">
        <v>1</v>
      </c>
      <c r="G2619">
        <v>0</v>
      </c>
      <c r="H2619">
        <v>8.7927222605990993E-2</v>
      </c>
      <c r="I2619">
        <f t="shared" si="200"/>
        <v>0.22441099999999992</v>
      </c>
      <c r="J2619">
        <v>5510</v>
      </c>
      <c r="K2619">
        <v>9</v>
      </c>
      <c r="L2619">
        <v>1</v>
      </c>
      <c r="M2619">
        <v>1.1316643366872081E-2</v>
      </c>
      <c r="N2619">
        <f t="shared" si="201"/>
        <v>2.6399999999999979E-2</v>
      </c>
      <c r="O2619">
        <v>0.78220607824361121</v>
      </c>
      <c r="P2619">
        <v>1.3338501451025451</v>
      </c>
      <c r="Q2619">
        <f t="shared" si="202"/>
        <v>20.570000000000004</v>
      </c>
      <c r="R2619">
        <v>4.1688803424136429</v>
      </c>
      <c r="S2619">
        <f t="shared" si="203"/>
        <v>14752.000000000004</v>
      </c>
      <c r="T2619">
        <v>0.63498080005122837</v>
      </c>
      <c r="U2619">
        <f t="shared" si="204"/>
        <v>3.3150000000000004</v>
      </c>
      <c r="V2619">
        <v>0.53157262905162062</v>
      </c>
      <c r="W2619">
        <v>715.47624000000008</v>
      </c>
      <c r="X2619">
        <v>1</v>
      </c>
      <c r="Y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 s="23">
        <v>2.0840425230132048E-2</v>
      </c>
      <c r="AJ2619">
        <v>1.2825343598364672E-2</v>
      </c>
      <c r="AK2619">
        <v>1.1073898257437532E-2</v>
      </c>
      <c r="AL2619">
        <v>0.1372755819968654</v>
      </c>
      <c r="AM2619" s="23">
        <v>0.22959389809364064</v>
      </c>
      <c r="AN2619" s="23">
        <v>0.1315690034157127</v>
      </c>
      <c r="AO2619" s="23">
        <v>0.23733914584005145</v>
      </c>
      <c r="AW2619">
        <v>0.33333333333333331</v>
      </c>
      <c r="AX2619">
        <v>-0.11320302399565201</v>
      </c>
      <c r="AY2619">
        <v>-0.8651031567819456</v>
      </c>
      <c r="AZ2619">
        <v>0.20559888453103226</v>
      </c>
      <c r="BA2619">
        <v>1.315832860998607</v>
      </c>
      <c r="BB2619">
        <v>-4.0109328178072001</v>
      </c>
    </row>
    <row r="2620" spans="1:54" x14ac:dyDescent="0.2">
      <c r="A2620">
        <v>500</v>
      </c>
      <c r="B2620">
        <v>339</v>
      </c>
      <c r="C2620">
        <v>2017</v>
      </c>
      <c r="D2620">
        <v>53</v>
      </c>
      <c r="E2620">
        <v>2</v>
      </c>
      <c r="F2620">
        <v>1</v>
      </c>
      <c r="G2620">
        <v>0</v>
      </c>
      <c r="H2620">
        <v>0.12300377636237643</v>
      </c>
      <c r="I2620">
        <f t="shared" si="200"/>
        <v>0.32740599999999986</v>
      </c>
      <c r="J2620">
        <v>5510</v>
      </c>
      <c r="K2620">
        <v>10</v>
      </c>
      <c r="L2620">
        <v>1</v>
      </c>
      <c r="M2620">
        <v>1.2415374762432893E-2</v>
      </c>
      <c r="N2620">
        <f t="shared" si="201"/>
        <v>2.8999999999999915E-2</v>
      </c>
      <c r="O2620">
        <v>0.78359139795719013</v>
      </c>
      <c r="P2620">
        <v>1.3791241460703918</v>
      </c>
      <c r="Q2620">
        <f t="shared" si="202"/>
        <v>22.940000000000005</v>
      </c>
      <c r="R2620">
        <v>4.229400240179781</v>
      </c>
      <c r="S2620">
        <f t="shared" si="203"/>
        <v>16958.000000000015</v>
      </c>
      <c r="T2620">
        <v>0.35888620440586905</v>
      </c>
      <c r="U2620">
        <f t="shared" si="204"/>
        <v>1.2850000000000001</v>
      </c>
      <c r="V2620">
        <v>0.53691696297845637</v>
      </c>
      <c r="W2620">
        <v>865.12007200000016</v>
      </c>
      <c r="X2620">
        <v>0</v>
      </c>
      <c r="Y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 s="23">
        <v>3.0312038825092175E-2</v>
      </c>
      <c r="AJ2620">
        <v>9.2624038540153331E-3</v>
      </c>
      <c r="AK2620">
        <v>1.1073898257437532E-2</v>
      </c>
      <c r="AL2620">
        <v>1.5879825054674376E-2</v>
      </c>
      <c r="AM2620" s="23">
        <v>0.22060678087264174</v>
      </c>
      <c r="AN2620" s="23">
        <v>0.23437234378909266</v>
      </c>
      <c r="AO2620" s="23">
        <v>0.24082338827113955</v>
      </c>
      <c r="AW2620">
        <v>0.33333333333333331</v>
      </c>
      <c r="AX2620">
        <v>-3.7656205050500997E-2</v>
      </c>
      <c r="AY2620">
        <v>-1.3631928531109436</v>
      </c>
      <c r="AZ2620">
        <v>0.45231754596827117</v>
      </c>
    </row>
    <row r="2621" spans="1:54" x14ac:dyDescent="0.2">
      <c r="A2621">
        <v>623</v>
      </c>
      <c r="B2621">
        <v>340</v>
      </c>
      <c r="C2621">
        <v>2010</v>
      </c>
      <c r="D2621">
        <v>55</v>
      </c>
      <c r="E2621">
        <v>4</v>
      </c>
      <c r="F2621">
        <v>1</v>
      </c>
      <c r="G2621">
        <v>0</v>
      </c>
      <c r="H2621">
        <v>0.1077104769539977</v>
      </c>
      <c r="I2621">
        <f t="shared" si="200"/>
        <v>0.28147600000000006</v>
      </c>
      <c r="J2621">
        <v>2520</v>
      </c>
      <c r="K2621">
        <v>12</v>
      </c>
      <c r="L2621">
        <v>1</v>
      </c>
      <c r="M2621">
        <v>0.4705574852172742</v>
      </c>
      <c r="N2621">
        <f t="shared" si="201"/>
        <v>1.9550000000000005</v>
      </c>
      <c r="O2621">
        <v>0.34375625041669444</v>
      </c>
      <c r="P2621">
        <v>1.762701065449257</v>
      </c>
      <c r="Q2621">
        <f t="shared" si="202"/>
        <v>56.903000000000034</v>
      </c>
      <c r="R2621">
        <v>3.6355842663112301</v>
      </c>
      <c r="S2621">
        <f t="shared" si="203"/>
        <v>4320.0000000000064</v>
      </c>
      <c r="T2621">
        <v>1.3488887230714379</v>
      </c>
      <c r="U2621">
        <f t="shared" si="204"/>
        <v>21.330000000000009</v>
      </c>
      <c r="V2621">
        <v>0.56386560168988054</v>
      </c>
      <c r="W2621">
        <v>3997.6559999999999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 s="23">
        <v>0.5</v>
      </c>
      <c r="AJ2621">
        <v>0.5</v>
      </c>
      <c r="AK2621">
        <v>0.5614430100799831</v>
      </c>
      <c r="AL2621">
        <v>0.5</v>
      </c>
      <c r="AM2621" s="23">
        <v>0</v>
      </c>
      <c r="AN2621" s="23">
        <v>0</v>
      </c>
      <c r="AO2621" s="23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1.1989549766727456</v>
      </c>
      <c r="AX2621">
        <v>-0.35084242976704</v>
      </c>
      <c r="AY2621">
        <v>-2.5166637288202001</v>
      </c>
      <c r="AZ2621">
        <v>0.43175765751516804</v>
      </c>
      <c r="BA2621">
        <v>0.37007799215585852</v>
      </c>
      <c r="BB2621">
        <v>-3.2637982733137001</v>
      </c>
    </row>
    <row r="2622" spans="1:54" x14ac:dyDescent="0.2">
      <c r="A2622">
        <v>623</v>
      </c>
      <c r="B2622">
        <v>340</v>
      </c>
      <c r="C2622">
        <v>2011</v>
      </c>
      <c r="D2622">
        <v>56</v>
      </c>
      <c r="E2622">
        <v>5</v>
      </c>
      <c r="F2622">
        <v>1</v>
      </c>
      <c r="G2622">
        <v>0</v>
      </c>
      <c r="H2622">
        <v>7.8540913683529015E-2</v>
      </c>
      <c r="I2622">
        <f t="shared" si="200"/>
        <v>0.19823199999999996</v>
      </c>
      <c r="J2622">
        <v>2520</v>
      </c>
      <c r="K2622">
        <v>12</v>
      </c>
      <c r="L2622">
        <v>1</v>
      </c>
      <c r="M2622">
        <v>0.52074547151948236</v>
      </c>
      <c r="N2622">
        <f t="shared" si="201"/>
        <v>2.3170000000000011</v>
      </c>
      <c r="O2622">
        <v>0.32878572352256563</v>
      </c>
      <c r="P2622">
        <v>1.8122647715820914</v>
      </c>
      <c r="Q2622">
        <f t="shared" si="202"/>
        <v>63.903000000000034</v>
      </c>
      <c r="R2622">
        <v>3.7760470711817797</v>
      </c>
      <c r="S2622">
        <f t="shared" si="203"/>
        <v>5970.0000000000073</v>
      </c>
      <c r="T2622">
        <v>1.3660492098002355</v>
      </c>
      <c r="U2622">
        <f t="shared" si="204"/>
        <v>22.230000000000004</v>
      </c>
      <c r="V2622">
        <v>0.53011716816106491</v>
      </c>
      <c r="W2622">
        <v>4413.7460000000001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 s="23">
        <v>0.5</v>
      </c>
      <c r="AJ2622">
        <v>0.5</v>
      </c>
      <c r="AK2622">
        <v>0.5614430100799831</v>
      </c>
      <c r="AL2622">
        <v>0.5</v>
      </c>
      <c r="AM2622" s="23">
        <v>0</v>
      </c>
      <c r="AN2622" s="23">
        <v>0</v>
      </c>
      <c r="AO2622" s="23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1.8044316704592991</v>
      </c>
      <c r="AX2622">
        <v>-0.21979483586631901</v>
      </c>
      <c r="AY2622">
        <v>-2.254511257068097</v>
      </c>
      <c r="AZ2622">
        <v>0.30154503064551419</v>
      </c>
      <c r="BA2622">
        <v>0.61679665359309754</v>
      </c>
      <c r="BB2622">
        <v>-5.11197319916604</v>
      </c>
    </row>
    <row r="2623" spans="1:54" x14ac:dyDescent="0.2">
      <c r="A2623">
        <v>623</v>
      </c>
      <c r="B2623">
        <v>340</v>
      </c>
      <c r="C2623">
        <v>2012</v>
      </c>
      <c r="D2623">
        <v>57</v>
      </c>
      <c r="E2623">
        <v>6</v>
      </c>
      <c r="F2623">
        <v>1</v>
      </c>
      <c r="G2623">
        <v>0</v>
      </c>
      <c r="H2623">
        <v>0.10226489492680843</v>
      </c>
      <c r="I2623">
        <f t="shared" si="200"/>
        <v>0.26550800000000008</v>
      </c>
      <c r="J2623">
        <v>2520</v>
      </c>
      <c r="K2623">
        <v>10</v>
      </c>
      <c r="L2623">
        <v>1</v>
      </c>
      <c r="M2623">
        <v>0.63718942214876184</v>
      </c>
      <c r="N2623">
        <f t="shared" si="201"/>
        <v>3.3370000000000006</v>
      </c>
      <c r="O2623">
        <v>0.36559567813477395</v>
      </c>
      <c r="P2623">
        <v>1.867485165700695</v>
      </c>
      <c r="Q2623">
        <f t="shared" si="202"/>
        <v>72.703000000000003</v>
      </c>
      <c r="R2623">
        <v>3.8035253955765325</v>
      </c>
      <c r="S2623">
        <f t="shared" si="203"/>
        <v>6360.0000000000091</v>
      </c>
      <c r="T2623">
        <v>1.4124605474299614</v>
      </c>
      <c r="U2623">
        <f t="shared" si="204"/>
        <v>24.850000000000016</v>
      </c>
      <c r="V2623">
        <v>0.34871933500033792</v>
      </c>
      <c r="W2623">
        <v>4613.0399999999991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 s="23">
        <v>0.5</v>
      </c>
      <c r="AJ2623">
        <v>0.5</v>
      </c>
      <c r="AK2623">
        <v>0.5614430100799831</v>
      </c>
      <c r="AL2623">
        <v>0.5</v>
      </c>
      <c r="AM2623" s="23">
        <v>0</v>
      </c>
      <c r="AN2623" s="23">
        <v>0</v>
      </c>
      <c r="AO2623" s="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1.0978209042474323</v>
      </c>
      <c r="AX2623">
        <v>-0.21016457552651499</v>
      </c>
      <c r="AY2623">
        <v>-2.1529271742641578</v>
      </c>
      <c r="AZ2623">
        <v>0.28783843834344541</v>
      </c>
      <c r="BA2623">
        <v>0.65791643049930404</v>
      </c>
      <c r="BB2623">
        <v>-6.9208252542555595</v>
      </c>
    </row>
    <row r="2624" spans="1:54" x14ac:dyDescent="0.2">
      <c r="A2624">
        <v>623</v>
      </c>
      <c r="B2624">
        <v>340</v>
      </c>
      <c r="C2624">
        <v>2013</v>
      </c>
      <c r="D2624">
        <v>58</v>
      </c>
      <c r="E2624">
        <v>7</v>
      </c>
      <c r="F2624">
        <v>1</v>
      </c>
      <c r="G2624">
        <v>0</v>
      </c>
      <c r="H2624">
        <v>0.58449394121440534</v>
      </c>
      <c r="I2624">
        <f t="shared" si="200"/>
        <v>2.8414390000000003</v>
      </c>
      <c r="J2624">
        <v>2520</v>
      </c>
      <c r="K2624">
        <v>11</v>
      </c>
      <c r="L2624">
        <v>1</v>
      </c>
      <c r="M2624">
        <v>0.50785587169583091</v>
      </c>
      <c r="N2624">
        <f t="shared" si="201"/>
        <v>2.2200000000000002</v>
      </c>
      <c r="O2624">
        <v>0.417908039795644</v>
      </c>
      <c r="P2624">
        <v>1.9196167020022641</v>
      </c>
      <c r="Q2624">
        <f t="shared" si="202"/>
        <v>82.103000000000023</v>
      </c>
      <c r="R2624">
        <v>3.9445320209919812</v>
      </c>
      <c r="S2624">
        <f t="shared" si="203"/>
        <v>8800.0000000000036</v>
      </c>
      <c r="T2624">
        <v>1.4460709357010051</v>
      </c>
      <c r="U2624">
        <f t="shared" si="204"/>
        <v>26.93000000000001</v>
      </c>
      <c r="V2624">
        <v>0.60380835380835374</v>
      </c>
      <c r="W2624">
        <v>6841.6800000000012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 s="23">
        <v>0.5</v>
      </c>
      <c r="AJ2624">
        <v>0.5</v>
      </c>
      <c r="AK2624">
        <v>0.5614430100799831</v>
      </c>
      <c r="AL2624">
        <v>0.5</v>
      </c>
      <c r="AM2624" s="23">
        <v>0</v>
      </c>
      <c r="AN2624" s="23">
        <v>0</v>
      </c>
      <c r="AO2624" s="23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-0.18981431841941099</v>
      </c>
      <c r="AY2624">
        <v>-2.0841121504292301</v>
      </c>
      <c r="AZ2624">
        <v>0.23849470605599765</v>
      </c>
      <c r="BA2624">
        <v>1.0279944226551621</v>
      </c>
      <c r="BB2624">
        <v>-8.2971257309541091</v>
      </c>
    </row>
    <row r="2625" spans="1:54" x14ac:dyDescent="0.2">
      <c r="A2625">
        <v>623</v>
      </c>
      <c r="B2625">
        <v>340</v>
      </c>
      <c r="C2625">
        <v>2014</v>
      </c>
      <c r="D2625">
        <v>59</v>
      </c>
      <c r="E2625">
        <v>8</v>
      </c>
      <c r="F2625">
        <v>1</v>
      </c>
      <c r="G2625">
        <v>0</v>
      </c>
      <c r="H2625">
        <v>0.58216544422375993</v>
      </c>
      <c r="I2625">
        <f t="shared" si="200"/>
        <v>2.8208980000000001</v>
      </c>
      <c r="J2625">
        <v>2520</v>
      </c>
      <c r="K2625">
        <v>12</v>
      </c>
      <c r="L2625">
        <v>1</v>
      </c>
      <c r="M2625">
        <v>0.68592079219453539</v>
      </c>
      <c r="N2625">
        <f t="shared" si="201"/>
        <v>3.8520000000000003</v>
      </c>
      <c r="O2625">
        <v>0.41174019721309196</v>
      </c>
      <c r="P2625">
        <v>1.973589623427257</v>
      </c>
      <c r="Q2625">
        <f t="shared" si="202"/>
        <v>93.100000000000023</v>
      </c>
      <c r="R2625">
        <v>3.9836713828601966</v>
      </c>
      <c r="S2625">
        <f t="shared" si="203"/>
        <v>9630.0000000000018</v>
      </c>
      <c r="T2625">
        <v>1.5280163411892014</v>
      </c>
      <c r="U2625">
        <f t="shared" si="204"/>
        <v>32.730000000000004</v>
      </c>
      <c r="V2625">
        <v>0.55008867784198179</v>
      </c>
      <c r="W2625">
        <v>8240.0550000000021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 s="23">
        <v>0.95706429706083573</v>
      </c>
      <c r="AJ2625">
        <v>0.95706429706083573</v>
      </c>
      <c r="AK2625">
        <v>0.5614430100799831</v>
      </c>
      <c r="AL2625">
        <v>0.5</v>
      </c>
      <c r="AM2625" s="23">
        <v>0.2089077716477159</v>
      </c>
      <c r="AN2625" s="23">
        <v>0</v>
      </c>
      <c r="AO2625" s="23">
        <v>0.2089077716477159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-0.12625460017670201</v>
      </c>
      <c r="AY2625">
        <v>-1.9661435381407835</v>
      </c>
      <c r="AZ2625">
        <v>0.26042525373930769</v>
      </c>
      <c r="BA2625">
        <v>1.315832860998607</v>
      </c>
      <c r="BB2625">
        <v>-9.55545759536421</v>
      </c>
    </row>
    <row r="2626" spans="1:54" x14ac:dyDescent="0.2">
      <c r="A2626">
        <v>623</v>
      </c>
      <c r="B2626">
        <v>340</v>
      </c>
      <c r="C2626">
        <v>2015</v>
      </c>
      <c r="D2626">
        <v>60</v>
      </c>
      <c r="E2626">
        <v>9</v>
      </c>
      <c r="F2626">
        <v>1</v>
      </c>
      <c r="G2626">
        <v>0</v>
      </c>
      <c r="H2626">
        <v>0.7736884617729497</v>
      </c>
      <c r="I2626">
        <f t="shared" si="200"/>
        <v>4.9386600000000005</v>
      </c>
      <c r="J2626">
        <v>2520</v>
      </c>
      <c r="K2626">
        <v>13</v>
      </c>
      <c r="L2626">
        <v>1</v>
      </c>
      <c r="M2626">
        <v>0.61679048632971578</v>
      </c>
      <c r="N2626">
        <f t="shared" si="201"/>
        <v>3.1379999999999999</v>
      </c>
      <c r="O2626">
        <v>0.4271159508342291</v>
      </c>
      <c r="P2626">
        <v>2.0265332645232967</v>
      </c>
      <c r="Q2626">
        <f t="shared" si="202"/>
        <v>105.30000000000005</v>
      </c>
      <c r="R2626">
        <v>4.0580842247509246</v>
      </c>
      <c r="S2626">
        <f t="shared" si="203"/>
        <v>11429.999999999991</v>
      </c>
      <c r="T2626">
        <v>1.5865873046717549</v>
      </c>
      <c r="U2626">
        <f t="shared" si="204"/>
        <v>37.600000000000016</v>
      </c>
      <c r="V2626">
        <v>0.39394894421682947</v>
      </c>
      <c r="W2626">
        <v>10512.5</v>
      </c>
      <c r="X2626">
        <v>0</v>
      </c>
      <c r="Y2626">
        <v>1</v>
      </c>
      <c r="Z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 s="23">
        <v>0.97442855027203867</v>
      </c>
      <c r="AJ2626">
        <v>0.98317091244902244</v>
      </c>
      <c r="AK2626">
        <v>0.5614430100799831</v>
      </c>
      <c r="AL2626">
        <v>0.94696488946229351</v>
      </c>
      <c r="AM2626" s="23">
        <v>0.22508244931322832</v>
      </c>
      <c r="AN2626" s="23">
        <v>0.19977761241204026</v>
      </c>
      <c r="AO2626" s="23">
        <v>0.23345413063682091</v>
      </c>
      <c r="AW2626">
        <v>1</v>
      </c>
      <c r="AX2626">
        <v>-0.45852397806520201</v>
      </c>
      <c r="AY2626">
        <v>-1.8650275847506859</v>
      </c>
      <c r="AZ2626">
        <v>0.26434142296847013</v>
      </c>
      <c r="BA2626">
        <v>1.7681504069668779</v>
      </c>
      <c r="BB2626">
        <v>-11.36430965045373</v>
      </c>
    </row>
    <row r="2627" spans="1:54" x14ac:dyDescent="0.2">
      <c r="A2627">
        <v>623</v>
      </c>
      <c r="B2627">
        <v>340</v>
      </c>
      <c r="C2627">
        <v>2016</v>
      </c>
      <c r="D2627">
        <v>61</v>
      </c>
      <c r="E2627">
        <v>10</v>
      </c>
      <c r="F2627">
        <v>1</v>
      </c>
      <c r="G2627">
        <v>1</v>
      </c>
      <c r="H2627">
        <v>0.79214960793862144</v>
      </c>
      <c r="I2627">
        <f t="shared" si="200"/>
        <v>5.1965450000000013</v>
      </c>
      <c r="J2627">
        <v>2520</v>
      </c>
      <c r="K2627">
        <v>11</v>
      </c>
      <c r="L2627">
        <v>1</v>
      </c>
      <c r="M2627">
        <v>0.68196445899468305</v>
      </c>
      <c r="N2627">
        <f t="shared" si="201"/>
        <v>3.8079999999999998</v>
      </c>
      <c r="O2627">
        <v>0.46659501289767841</v>
      </c>
      <c r="P2627">
        <v>2.0678145111618402</v>
      </c>
      <c r="Q2627">
        <f t="shared" si="202"/>
        <v>115.90000000000013</v>
      </c>
      <c r="R2627">
        <v>4.0434015789108813</v>
      </c>
      <c r="S2627">
        <f t="shared" si="203"/>
        <v>11050.000000000007</v>
      </c>
      <c r="T2627">
        <v>1.6374897295125106</v>
      </c>
      <c r="U2627">
        <f t="shared" si="204"/>
        <v>42.4</v>
      </c>
      <c r="V2627">
        <v>0.44851319156445779</v>
      </c>
      <c r="W2627">
        <v>8351.3690000000006</v>
      </c>
      <c r="X2627">
        <v>1</v>
      </c>
      <c r="Y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 s="23">
        <v>3.0304363625697054E-2</v>
      </c>
      <c r="AJ2627">
        <v>0.56189196215792625</v>
      </c>
      <c r="AK2627">
        <v>0.5614430100799831</v>
      </c>
      <c r="AL2627">
        <v>0.97601454797313048</v>
      </c>
      <c r="AM2627" s="23">
        <v>0.22061399082906141</v>
      </c>
      <c r="AN2627" s="23">
        <v>0.22658984988206374</v>
      </c>
      <c r="AO2627" s="23">
        <v>3.8306149797581752E-3</v>
      </c>
      <c r="AW2627">
        <v>1</v>
      </c>
      <c r="AX2627">
        <v>-9.2168557806843895E-2</v>
      </c>
      <c r="AY2627">
        <v>-1.8580056435430401</v>
      </c>
      <c r="AZ2627">
        <v>0.28783843834344525</v>
      </c>
      <c r="BA2627">
        <v>2.0559888453103228</v>
      </c>
      <c r="BB2627">
        <v>-13.13383883478043</v>
      </c>
    </row>
    <row r="2628" spans="1:54" x14ac:dyDescent="0.2">
      <c r="A2628">
        <v>623</v>
      </c>
      <c r="B2628">
        <v>340</v>
      </c>
      <c r="C2628">
        <v>2017</v>
      </c>
      <c r="D2628">
        <v>62</v>
      </c>
      <c r="E2628">
        <v>11</v>
      </c>
      <c r="F2628">
        <v>1</v>
      </c>
      <c r="G2628">
        <v>1</v>
      </c>
      <c r="H2628">
        <v>0.77286745963784775</v>
      </c>
      <c r="I2628">
        <f t="shared" ref="I2628:I2691" si="205">10^H2628-1</f>
        <v>4.9274440000000022</v>
      </c>
      <c r="J2628">
        <v>2520</v>
      </c>
      <c r="K2628">
        <v>12</v>
      </c>
      <c r="L2628">
        <v>1</v>
      </c>
      <c r="M2628">
        <v>0.72007657276814052</v>
      </c>
      <c r="N2628">
        <f t="shared" ref="N2628:N2691" si="206">10^M2628-1</f>
        <v>4.2489999999999997</v>
      </c>
      <c r="O2628">
        <v>0.56462705772729294</v>
      </c>
      <c r="P2628">
        <v>2.1055101847699738</v>
      </c>
      <c r="Q2628">
        <f t="shared" ref="Q2628:Q2691" si="207">10^P2628-1</f>
        <v>126.49999999999994</v>
      </c>
      <c r="R2628">
        <v>4.0120353591495297</v>
      </c>
      <c r="S2628">
        <f t="shared" ref="S2628:S2691" si="208">10^R2628-1</f>
        <v>10280.000000000022</v>
      </c>
      <c r="T2628">
        <v>1.3081373786380386</v>
      </c>
      <c r="U2628">
        <f t="shared" ref="U2628:U2691" si="209">10^T2628-1</f>
        <v>19.330000000000005</v>
      </c>
      <c r="V2628">
        <v>0.55168460045863466</v>
      </c>
      <c r="W2628">
        <v>10014.254999999999</v>
      </c>
      <c r="X2628">
        <v>0</v>
      </c>
      <c r="Y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 s="23">
        <v>0.5</v>
      </c>
      <c r="AJ2628">
        <v>0.56189196215792625</v>
      </c>
      <c r="AK2628">
        <v>0.5614430100799831</v>
      </c>
      <c r="AL2628">
        <v>0.58548147161844466</v>
      </c>
      <c r="AM2628" s="23">
        <v>0</v>
      </c>
      <c r="AN2628" s="23">
        <v>7.3070819900549599E-3</v>
      </c>
      <c r="AO2628" s="23">
        <v>3.8306149797581752E-3</v>
      </c>
      <c r="AW2628">
        <v>1.0256444698819105</v>
      </c>
      <c r="AX2628">
        <v>-0.12415118060109299</v>
      </c>
      <c r="AY2628">
        <v>-1.8481749258523357</v>
      </c>
      <c r="AZ2628">
        <v>0.28783843834344519</v>
      </c>
    </row>
    <row r="2629" spans="1:54" x14ac:dyDescent="0.2">
      <c r="A2629">
        <v>345</v>
      </c>
      <c r="B2629">
        <v>341</v>
      </c>
      <c r="C2629">
        <v>2010</v>
      </c>
      <c r="D2629">
        <v>57</v>
      </c>
      <c r="E2629">
        <v>3</v>
      </c>
      <c r="F2629">
        <v>1</v>
      </c>
      <c r="G2629">
        <v>0</v>
      </c>
      <c r="H2629">
        <v>0.46592359799339028</v>
      </c>
      <c r="I2629">
        <f t="shared" si="205"/>
        <v>1.923638</v>
      </c>
      <c r="J2629">
        <v>3520</v>
      </c>
      <c r="K2629">
        <v>8</v>
      </c>
      <c r="L2629">
        <v>1</v>
      </c>
      <c r="M2629">
        <v>7.6432446471880527E-3</v>
      </c>
      <c r="N2629">
        <f t="shared" si="206"/>
        <v>1.7754999999999965E-2</v>
      </c>
      <c r="O2629">
        <v>0.82639283833596622</v>
      </c>
      <c r="P2629">
        <v>0</v>
      </c>
      <c r="Q2629">
        <f t="shared" si="207"/>
        <v>0</v>
      </c>
      <c r="R2629">
        <v>2.4990957098297226</v>
      </c>
      <c r="S2629">
        <f t="shared" si="208"/>
        <v>314.57000000000028</v>
      </c>
      <c r="T2629">
        <v>0</v>
      </c>
      <c r="U2629">
        <f t="shared" si="209"/>
        <v>0</v>
      </c>
      <c r="V2629">
        <v>0.57961208840775813</v>
      </c>
      <c r="W2629">
        <v>121.45434499999999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 s="23">
        <v>0.5</v>
      </c>
      <c r="AJ2629">
        <v>0.5</v>
      </c>
      <c r="AK2629">
        <v>0.5</v>
      </c>
      <c r="AL2629">
        <v>0.5</v>
      </c>
      <c r="AM2629" s="23">
        <v>0</v>
      </c>
      <c r="AN2629" s="23">
        <v>0</v>
      </c>
      <c r="AO2629" s="23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0.33333333333333331</v>
      </c>
      <c r="AX2629">
        <v>-0.27020166369971199</v>
      </c>
      <c r="AY2629">
        <v>-2.1234350211920452</v>
      </c>
      <c r="AZ2629">
        <v>0.32895821524965202</v>
      </c>
      <c r="BA2629">
        <v>0.57567687668689105</v>
      </c>
      <c r="BB2629">
        <v>-2.5953094703458301</v>
      </c>
    </row>
    <row r="2630" spans="1:54" x14ac:dyDescent="0.2">
      <c r="A2630">
        <v>345</v>
      </c>
      <c r="B2630">
        <v>341</v>
      </c>
      <c r="C2630">
        <v>2011</v>
      </c>
      <c r="D2630">
        <v>58</v>
      </c>
      <c r="E2630">
        <v>4</v>
      </c>
      <c r="F2630">
        <v>1</v>
      </c>
      <c r="G2630">
        <v>0</v>
      </c>
      <c r="H2630">
        <v>0.54965348066490349</v>
      </c>
      <c r="I2630">
        <f t="shared" si="205"/>
        <v>2.5453040000000007</v>
      </c>
      <c r="J2630">
        <v>3520</v>
      </c>
      <c r="K2630">
        <v>8</v>
      </c>
      <c r="L2630">
        <v>1</v>
      </c>
      <c r="M2630">
        <v>6.5995191527031209E-3</v>
      </c>
      <c r="N2630">
        <f t="shared" si="206"/>
        <v>1.5311999999999992E-2</v>
      </c>
      <c r="O2630">
        <v>0.67441198255287627</v>
      </c>
      <c r="P2630">
        <v>0</v>
      </c>
      <c r="Q2630">
        <f t="shared" si="207"/>
        <v>0</v>
      </c>
      <c r="R2630">
        <v>1.992199929795585</v>
      </c>
      <c r="S2630">
        <f t="shared" si="208"/>
        <v>97.22</v>
      </c>
      <c r="T2630">
        <v>0</v>
      </c>
      <c r="U2630">
        <f t="shared" si="209"/>
        <v>0</v>
      </c>
      <c r="V2630">
        <v>0.30333423692057465</v>
      </c>
      <c r="W2630">
        <v>64.054357499999995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 s="23">
        <v>0.5</v>
      </c>
      <c r="AJ2630">
        <v>0.5</v>
      </c>
      <c r="AK2630">
        <v>0.5</v>
      </c>
      <c r="AL2630">
        <v>0.5</v>
      </c>
      <c r="AM2630" s="23">
        <v>0</v>
      </c>
      <c r="AN2630" s="23">
        <v>0</v>
      </c>
      <c r="AO2630" s="23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0.33333333333333331</v>
      </c>
      <c r="AX2630">
        <v>-0.233125093783284</v>
      </c>
      <c r="AY2630">
        <v>-1.4156233474613635</v>
      </c>
      <c r="AZ2630">
        <v>0.21930547683310134</v>
      </c>
      <c r="BA2630">
        <v>0.78127576121792308</v>
      </c>
      <c r="BB2630">
        <v>-5.5445247775570001</v>
      </c>
    </row>
    <row r="2631" spans="1:54" x14ac:dyDescent="0.2">
      <c r="A2631">
        <v>345</v>
      </c>
      <c r="B2631">
        <v>341</v>
      </c>
      <c r="C2631">
        <v>2012</v>
      </c>
      <c r="D2631">
        <v>59</v>
      </c>
      <c r="E2631">
        <v>5</v>
      </c>
      <c r="F2631">
        <v>1</v>
      </c>
      <c r="G2631">
        <v>0</v>
      </c>
      <c r="H2631">
        <v>0.59245346253932096</v>
      </c>
      <c r="I2631">
        <f t="shared" si="205"/>
        <v>2.9124920000000007</v>
      </c>
      <c r="J2631">
        <v>3520</v>
      </c>
      <c r="K2631">
        <v>8</v>
      </c>
      <c r="L2631">
        <v>1</v>
      </c>
      <c r="M2631">
        <v>1.0908983677743572E-2</v>
      </c>
      <c r="N2631">
        <f t="shared" si="206"/>
        <v>2.5436999999999932E-2</v>
      </c>
      <c r="O2631">
        <v>0.90573588083161249</v>
      </c>
      <c r="P2631">
        <v>0</v>
      </c>
      <c r="Q2631">
        <f t="shared" si="207"/>
        <v>0</v>
      </c>
      <c r="R2631">
        <v>2.0286932283939163</v>
      </c>
      <c r="S2631">
        <f t="shared" si="208"/>
        <v>105.83000000000013</v>
      </c>
      <c r="T2631">
        <v>0</v>
      </c>
      <c r="U2631">
        <f t="shared" si="209"/>
        <v>0</v>
      </c>
      <c r="V2631">
        <v>0.56978085351787777</v>
      </c>
      <c r="W2631">
        <v>85.406919000000002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 s="23">
        <v>0.5</v>
      </c>
      <c r="AJ2631">
        <v>0.5</v>
      </c>
      <c r="AK2631">
        <v>0.5</v>
      </c>
      <c r="AL2631">
        <v>0.5</v>
      </c>
      <c r="AM2631" s="23">
        <v>0</v>
      </c>
      <c r="AN2631" s="23">
        <v>0</v>
      </c>
      <c r="AO2631" s="23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0.33333333333333331</v>
      </c>
      <c r="AX2631">
        <v>2.6562461325026401E-2</v>
      </c>
      <c r="AY2631">
        <v>-1.7990213373988151</v>
      </c>
      <c r="AZ2631">
        <v>0.21587882875758402</v>
      </c>
      <c r="BA2631">
        <v>1.0279944226551621</v>
      </c>
      <c r="BB2631">
        <v>-9.7127490784154595</v>
      </c>
    </row>
    <row r="2632" spans="1:54" x14ac:dyDescent="0.2">
      <c r="A2632">
        <v>345</v>
      </c>
      <c r="B2632">
        <v>341</v>
      </c>
      <c r="C2632">
        <v>2013</v>
      </c>
      <c r="D2632">
        <v>60</v>
      </c>
      <c r="E2632">
        <v>6</v>
      </c>
      <c r="F2632">
        <v>1</v>
      </c>
      <c r="G2632">
        <v>0</v>
      </c>
      <c r="H2632">
        <v>0.64221633759718011</v>
      </c>
      <c r="I2632">
        <f t="shared" si="205"/>
        <v>3.3874919999999999</v>
      </c>
      <c r="J2632">
        <v>3520</v>
      </c>
      <c r="K2632">
        <v>8</v>
      </c>
      <c r="L2632">
        <v>1</v>
      </c>
      <c r="M2632">
        <v>1.6643552169442161E-2</v>
      </c>
      <c r="N2632">
        <f t="shared" si="206"/>
        <v>3.9066999999999963E-2</v>
      </c>
      <c r="O2632">
        <v>1.2064234823558584</v>
      </c>
      <c r="P2632">
        <v>0</v>
      </c>
      <c r="Q2632">
        <f t="shared" si="207"/>
        <v>0</v>
      </c>
      <c r="R2632">
        <v>1.6223176608338443</v>
      </c>
      <c r="S2632">
        <f t="shared" si="208"/>
        <v>40.910000000000018</v>
      </c>
      <c r="T2632">
        <v>0</v>
      </c>
      <c r="U2632">
        <f t="shared" si="209"/>
        <v>0</v>
      </c>
      <c r="V2632">
        <v>0.60501066098081024</v>
      </c>
      <c r="W2632">
        <v>132.22068999999996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 s="23">
        <v>0.5</v>
      </c>
      <c r="AJ2632">
        <v>0.5</v>
      </c>
      <c r="AK2632">
        <v>0.5</v>
      </c>
      <c r="AL2632">
        <v>0.5</v>
      </c>
      <c r="AM2632" s="23">
        <v>0</v>
      </c>
      <c r="AN2632" s="23">
        <v>0</v>
      </c>
      <c r="AO2632" s="23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0.33333333333333331</v>
      </c>
      <c r="AX2632">
        <v>-8.8645927737331306E-2</v>
      </c>
      <c r="AY2632">
        <v>-2.2728619300907438</v>
      </c>
      <c r="AZ2632">
        <v>0.22204679529351501</v>
      </c>
      <c r="BA2632">
        <v>1.6036712993420532</v>
      </c>
      <c r="BB2632">
        <v>-18.04919768013238</v>
      </c>
    </row>
    <row r="2633" spans="1:54" x14ac:dyDescent="0.2">
      <c r="A2633">
        <v>345</v>
      </c>
      <c r="B2633">
        <v>341</v>
      </c>
      <c r="C2633">
        <v>2014</v>
      </c>
      <c r="D2633">
        <v>61</v>
      </c>
      <c r="E2633">
        <v>7</v>
      </c>
      <c r="F2633">
        <v>1</v>
      </c>
      <c r="G2633">
        <v>0</v>
      </c>
      <c r="H2633">
        <v>0.58651607903689118</v>
      </c>
      <c r="I2633">
        <f t="shared" si="205"/>
        <v>2.8593670000000007</v>
      </c>
      <c r="J2633">
        <v>3520</v>
      </c>
      <c r="K2633">
        <v>8</v>
      </c>
      <c r="L2633">
        <v>1</v>
      </c>
      <c r="M2633">
        <v>5.3371220950471374E-3</v>
      </c>
      <c r="N2633">
        <f t="shared" si="206"/>
        <v>1.2364999999999959E-2</v>
      </c>
      <c r="O2633">
        <v>0.91791623081598028</v>
      </c>
      <c r="P2633">
        <v>0</v>
      </c>
      <c r="Q2633">
        <f t="shared" si="207"/>
        <v>0</v>
      </c>
      <c r="R2633">
        <v>2.0032881588260754</v>
      </c>
      <c r="S2633">
        <f t="shared" si="208"/>
        <v>99.760000000000019</v>
      </c>
      <c r="T2633">
        <v>0</v>
      </c>
      <c r="U2633">
        <f t="shared" si="209"/>
        <v>0</v>
      </c>
      <c r="V2633">
        <v>0.57728119180633142</v>
      </c>
      <c r="W2633">
        <v>203.38480000000004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 s="23">
        <v>0.5</v>
      </c>
      <c r="AJ2633">
        <v>0.5</v>
      </c>
      <c r="AK2633">
        <v>0.5</v>
      </c>
      <c r="AL2633">
        <v>0.5</v>
      </c>
      <c r="AM2633" s="23">
        <v>0</v>
      </c>
      <c r="AN2633" s="23">
        <v>0</v>
      </c>
      <c r="AO2633" s="2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0.33333333333333331</v>
      </c>
      <c r="AX2633">
        <v>0.34882131247681802</v>
      </c>
      <c r="AY2633">
        <v>-3.2834597086951067</v>
      </c>
      <c r="AZ2633">
        <v>0.280985142192411</v>
      </c>
      <c r="BA2633">
        <v>2.0559888453103241</v>
      </c>
      <c r="BB2633">
        <v>-22.532004947093359</v>
      </c>
    </row>
    <row r="2634" spans="1:54" x14ac:dyDescent="0.2">
      <c r="A2634">
        <v>345</v>
      </c>
      <c r="B2634">
        <v>341</v>
      </c>
      <c r="C2634">
        <v>2015</v>
      </c>
      <c r="D2634">
        <v>62</v>
      </c>
      <c r="E2634">
        <v>8</v>
      </c>
      <c r="F2634">
        <v>1</v>
      </c>
      <c r="G2634">
        <v>0</v>
      </c>
      <c r="H2634">
        <v>5.9899829376938935E-3</v>
      </c>
      <c r="I2634">
        <f t="shared" si="205"/>
        <v>1.38879999999999E-2</v>
      </c>
      <c r="J2634">
        <v>3520</v>
      </c>
      <c r="K2634">
        <v>8</v>
      </c>
      <c r="L2634">
        <v>1</v>
      </c>
      <c r="M2634">
        <v>2.3487038785981528E-2</v>
      </c>
      <c r="N2634">
        <f t="shared" si="206"/>
        <v>5.5569999999999897E-2</v>
      </c>
      <c r="O2634">
        <v>0.98722023770477141</v>
      </c>
      <c r="P2634">
        <v>0</v>
      </c>
      <c r="Q2634">
        <f t="shared" si="207"/>
        <v>0</v>
      </c>
      <c r="R2634">
        <v>2.0528862352563819</v>
      </c>
      <c r="S2634">
        <f t="shared" si="208"/>
        <v>111.95000000000009</v>
      </c>
      <c r="T2634">
        <v>0</v>
      </c>
      <c r="U2634">
        <f t="shared" si="209"/>
        <v>0</v>
      </c>
      <c r="V2634">
        <v>0.52086553323029372</v>
      </c>
      <c r="W2634">
        <v>227.96196500000002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 s="23">
        <v>0.5</v>
      </c>
      <c r="AJ2634">
        <v>0.5</v>
      </c>
      <c r="AK2634">
        <v>0.5</v>
      </c>
      <c r="AL2634">
        <v>0.5</v>
      </c>
      <c r="AM2634" s="23">
        <v>0</v>
      </c>
      <c r="AN2634" s="23">
        <v>0</v>
      </c>
      <c r="AO2634" s="23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0.33333333333333331</v>
      </c>
      <c r="AX2634">
        <v>-4.5943308175782502E-2</v>
      </c>
      <c r="AY2634">
        <v>-3.4547950741616598</v>
      </c>
      <c r="AZ2634">
        <v>0.30546119987467668</v>
      </c>
      <c r="BA2634">
        <v>2.5494261681848021</v>
      </c>
      <c r="BB2634">
        <v>-27.250749438631239</v>
      </c>
    </row>
    <row r="2635" spans="1:54" x14ac:dyDescent="0.2">
      <c r="A2635">
        <v>345</v>
      </c>
      <c r="B2635">
        <v>341</v>
      </c>
      <c r="C2635">
        <v>2016</v>
      </c>
      <c r="D2635">
        <v>63</v>
      </c>
      <c r="E2635">
        <v>9</v>
      </c>
      <c r="F2635">
        <v>1</v>
      </c>
      <c r="G2635">
        <v>0</v>
      </c>
      <c r="H2635">
        <v>2.9254687805253601E-2</v>
      </c>
      <c r="I2635">
        <f t="shared" si="205"/>
        <v>6.9682000000000022E-2</v>
      </c>
      <c r="J2635">
        <v>3520</v>
      </c>
      <c r="K2635">
        <v>8</v>
      </c>
      <c r="L2635">
        <v>1</v>
      </c>
      <c r="M2635">
        <v>2.5158343973429722E-2</v>
      </c>
      <c r="N2635">
        <f t="shared" si="206"/>
        <v>5.9639999999999915E-2</v>
      </c>
      <c r="O2635">
        <v>0.84535973930942265</v>
      </c>
      <c r="P2635">
        <v>0</v>
      </c>
      <c r="Q2635">
        <f t="shared" si="207"/>
        <v>0</v>
      </c>
      <c r="R2635">
        <v>1.8123785111541943</v>
      </c>
      <c r="S2635">
        <f t="shared" si="208"/>
        <v>63.92000000000003</v>
      </c>
      <c r="T2635">
        <v>0</v>
      </c>
      <c r="U2635">
        <f t="shared" si="209"/>
        <v>0</v>
      </c>
      <c r="V2635">
        <v>0.42135989010989006</v>
      </c>
      <c r="W2635">
        <v>187.99112400000004</v>
      </c>
      <c r="X2635">
        <v>0</v>
      </c>
      <c r="Y2635">
        <v>0</v>
      </c>
      <c r="Z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 s="23">
        <v>0.5</v>
      </c>
      <c r="AJ2635">
        <v>0.5</v>
      </c>
      <c r="AK2635">
        <v>0.5</v>
      </c>
      <c r="AL2635">
        <v>0.5</v>
      </c>
      <c r="AM2635" s="23">
        <v>0</v>
      </c>
      <c r="AN2635" s="23">
        <v>0</v>
      </c>
      <c r="AO2635" s="23">
        <v>0</v>
      </c>
      <c r="AW2635">
        <v>0.33333333333333331</v>
      </c>
      <c r="AX2635">
        <v>1.3764305931005E-2</v>
      </c>
      <c r="AY2635">
        <v>-3.6127887513336874</v>
      </c>
      <c r="AZ2635">
        <v>0.32895821524965185</v>
      </c>
      <c r="BA2635">
        <v>3.1251030448716932</v>
      </c>
      <c r="BB2635">
        <v>-32.75595134542543</v>
      </c>
    </row>
    <row r="2636" spans="1:54" x14ac:dyDescent="0.2">
      <c r="A2636">
        <v>345</v>
      </c>
      <c r="B2636">
        <v>341</v>
      </c>
      <c r="C2636">
        <v>2017</v>
      </c>
      <c r="D2636">
        <v>64</v>
      </c>
      <c r="E2636">
        <v>10</v>
      </c>
      <c r="F2636">
        <v>1</v>
      </c>
      <c r="G2636">
        <v>0</v>
      </c>
      <c r="H2636">
        <v>4.8399071221848187E-2</v>
      </c>
      <c r="I2636">
        <f t="shared" si="205"/>
        <v>0.11789000000000005</v>
      </c>
      <c r="J2636">
        <v>3520</v>
      </c>
      <c r="K2636">
        <v>9</v>
      </c>
      <c r="L2636">
        <v>1</v>
      </c>
      <c r="M2636">
        <v>2.0632017291251519E-3</v>
      </c>
      <c r="N2636">
        <f t="shared" si="206"/>
        <v>4.761999999999933E-3</v>
      </c>
      <c r="O2636">
        <v>0.82774297560535515</v>
      </c>
      <c r="P2636">
        <v>0</v>
      </c>
      <c r="Q2636">
        <f t="shared" si="207"/>
        <v>0</v>
      </c>
      <c r="R2636">
        <v>1.990161192898479</v>
      </c>
      <c r="S2636">
        <f t="shared" si="208"/>
        <v>96.760000000000019</v>
      </c>
      <c r="T2636">
        <v>0</v>
      </c>
      <c r="U2636">
        <f t="shared" si="209"/>
        <v>0</v>
      </c>
      <c r="V2636">
        <v>0.82955966106403667</v>
      </c>
      <c r="W2636">
        <v>952.67732799999976</v>
      </c>
      <c r="X2636">
        <v>0</v>
      </c>
      <c r="Y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 s="23">
        <v>0.5</v>
      </c>
      <c r="AJ2636">
        <v>0.5</v>
      </c>
      <c r="AK2636">
        <v>0.5</v>
      </c>
      <c r="AL2636">
        <v>0.5</v>
      </c>
      <c r="AM2636" s="23">
        <v>0</v>
      </c>
      <c r="AN2636" s="23">
        <v>0</v>
      </c>
      <c r="AO2636" s="23">
        <v>0</v>
      </c>
      <c r="AW2636">
        <v>0.33333333333333331</v>
      </c>
      <c r="AX2636">
        <v>-0.16315380258548201</v>
      </c>
      <c r="AY2636">
        <v>-3.8230568797181874</v>
      </c>
      <c r="AZ2636">
        <v>0.35637139985378957</v>
      </c>
      <c r="BA2636">
        <v>3.3307019294027254</v>
      </c>
      <c r="BB2636">
        <v>-34.52548052975213</v>
      </c>
    </row>
    <row r="2637" spans="1:54" x14ac:dyDescent="0.2">
      <c r="A2637">
        <v>345</v>
      </c>
      <c r="B2637">
        <v>341</v>
      </c>
      <c r="C2637">
        <v>2018</v>
      </c>
      <c r="D2637">
        <v>65</v>
      </c>
      <c r="E2637">
        <v>11</v>
      </c>
      <c r="F2637">
        <v>1</v>
      </c>
      <c r="G2637">
        <v>0</v>
      </c>
      <c r="H2637">
        <v>9.5081437144997324E-2</v>
      </c>
      <c r="I2637">
        <f t="shared" si="205"/>
        <v>0.24474799999999997</v>
      </c>
      <c r="J2637">
        <v>3520</v>
      </c>
      <c r="K2637">
        <v>10</v>
      </c>
      <c r="L2637">
        <v>1</v>
      </c>
      <c r="M2637">
        <v>7.7333378408985645E-2</v>
      </c>
      <c r="N2637">
        <f t="shared" si="206"/>
        <v>0.19490499999999988</v>
      </c>
      <c r="O2637">
        <v>0.20156314790263166</v>
      </c>
      <c r="P2637">
        <v>0</v>
      </c>
      <c r="Q2637">
        <f t="shared" si="207"/>
        <v>0</v>
      </c>
      <c r="R2637">
        <v>2.1565188647470275</v>
      </c>
      <c r="S2637">
        <f t="shared" si="208"/>
        <v>142.39000000000004</v>
      </c>
      <c r="T2637">
        <v>0.89282505044716109</v>
      </c>
      <c r="U2637">
        <f t="shared" si="209"/>
        <v>6.8131300000000019</v>
      </c>
      <c r="V2637">
        <v>0.35500594016632464</v>
      </c>
      <c r="W2637">
        <v>570.39310999999998</v>
      </c>
      <c r="X2637">
        <v>0</v>
      </c>
      <c r="Y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 s="23">
        <v>0.5</v>
      </c>
      <c r="AJ2637">
        <v>0.5</v>
      </c>
      <c r="AK2637">
        <v>0.5</v>
      </c>
      <c r="AL2637">
        <v>0.5</v>
      </c>
      <c r="AM2637" s="23">
        <v>0</v>
      </c>
      <c r="AN2637" s="23">
        <v>0</v>
      </c>
      <c r="AO2637" s="23">
        <v>0</v>
      </c>
      <c r="AW2637">
        <v>1</v>
      </c>
      <c r="AX2637">
        <v>-0.60214156752180303</v>
      </c>
      <c r="AY2637">
        <v>-3.6177041101790386</v>
      </c>
      <c r="AZ2637">
        <v>0.34129414832151383</v>
      </c>
    </row>
    <row r="2638" spans="1:54" x14ac:dyDescent="0.2">
      <c r="A2638">
        <v>166</v>
      </c>
      <c r="B2638">
        <v>342</v>
      </c>
      <c r="C2638">
        <v>2011</v>
      </c>
      <c r="D2638">
        <v>53</v>
      </c>
      <c r="E2638">
        <v>1</v>
      </c>
      <c r="F2638">
        <v>1</v>
      </c>
      <c r="G2638">
        <v>0</v>
      </c>
      <c r="H2638">
        <v>0.73896200494820563</v>
      </c>
      <c r="I2638">
        <f t="shared" si="205"/>
        <v>4.4822900000000008</v>
      </c>
      <c r="J2638">
        <v>2020</v>
      </c>
      <c r="K2638">
        <v>14</v>
      </c>
      <c r="L2638">
        <v>1</v>
      </c>
      <c r="M2638">
        <v>0.12024479554636527</v>
      </c>
      <c r="N2638">
        <f t="shared" si="206"/>
        <v>0.31899999999999995</v>
      </c>
      <c r="O2638">
        <v>0.68004136504653567</v>
      </c>
      <c r="P2638">
        <v>0</v>
      </c>
      <c r="Q2638">
        <f t="shared" si="207"/>
        <v>0</v>
      </c>
      <c r="R2638">
        <v>3.2482185611900749</v>
      </c>
      <c r="S2638">
        <f t="shared" si="208"/>
        <v>1770.000000000002</v>
      </c>
      <c r="T2638">
        <v>0.26481782300953643</v>
      </c>
      <c r="U2638">
        <f t="shared" si="209"/>
        <v>0.84000000000000008</v>
      </c>
      <c r="V2638">
        <v>1</v>
      </c>
      <c r="W2638">
        <v>1067.7949120000001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 s="23">
        <v>5.5568887822307546E-2</v>
      </c>
      <c r="AJ2638">
        <v>0.4285755099708588</v>
      </c>
      <c r="AK2638">
        <v>0.4464316324781441</v>
      </c>
      <c r="AL2638">
        <v>0.93747500499900038</v>
      </c>
      <c r="AM2638" s="23">
        <v>0.19751901347150064</v>
      </c>
      <c r="AN2638" s="23">
        <v>0.19138437999887542</v>
      </c>
      <c r="AO2638" s="23">
        <v>5.1014577759228904E-3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0.33333333333333331</v>
      </c>
      <c r="AX2638">
        <v>9.2785146111510793E-3</v>
      </c>
      <c r="AY2638">
        <v>-3.5193969332720001</v>
      </c>
      <c r="AZ2638">
        <v>0.59623676513999502</v>
      </c>
      <c r="BA2638">
        <v>2.9195041603406597</v>
      </c>
      <c r="BB2638">
        <v>-16.24034562504286</v>
      </c>
    </row>
    <row r="2639" spans="1:54" x14ac:dyDescent="0.2">
      <c r="A2639">
        <v>166</v>
      </c>
      <c r="B2639">
        <v>342</v>
      </c>
      <c r="C2639">
        <v>2012</v>
      </c>
      <c r="D2639">
        <v>54</v>
      </c>
      <c r="E2639">
        <v>2</v>
      </c>
      <c r="F2639">
        <v>1</v>
      </c>
      <c r="G2639">
        <v>0</v>
      </c>
      <c r="H2639">
        <v>0.78621887213167663</v>
      </c>
      <c r="I2639">
        <f t="shared" si="205"/>
        <v>5.1125000000000007</v>
      </c>
      <c r="J2639">
        <v>2020</v>
      </c>
      <c r="K2639">
        <v>15</v>
      </c>
      <c r="L2639">
        <v>1</v>
      </c>
      <c r="M2639">
        <v>0.1099158630237933</v>
      </c>
      <c r="N2639">
        <f t="shared" si="206"/>
        <v>0.28800000000000003</v>
      </c>
      <c r="O2639">
        <v>0.65871383518442339</v>
      </c>
      <c r="P2639">
        <v>0</v>
      </c>
      <c r="Q2639">
        <f t="shared" si="207"/>
        <v>0</v>
      </c>
      <c r="R2639">
        <v>3.1209028176145273</v>
      </c>
      <c r="S2639">
        <f t="shared" si="208"/>
        <v>1320.0000000000011</v>
      </c>
      <c r="T2639">
        <v>0.57170883180868759</v>
      </c>
      <c r="U2639">
        <f t="shared" si="209"/>
        <v>2.7300000000000004</v>
      </c>
      <c r="V2639">
        <v>0.50746516257465157</v>
      </c>
      <c r="W2639">
        <v>1108.94868</v>
      </c>
      <c r="X2639">
        <v>0</v>
      </c>
      <c r="Y2639">
        <v>0</v>
      </c>
      <c r="Z2639">
        <v>0</v>
      </c>
      <c r="AA2639">
        <v>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 s="23">
        <v>0.5</v>
      </c>
      <c r="AJ2639">
        <v>0.4285755099708588</v>
      </c>
      <c r="AK2639">
        <v>0.4464316324781441</v>
      </c>
      <c r="AL2639">
        <v>0.4464316324781441</v>
      </c>
      <c r="AM2639" s="23">
        <v>0</v>
      </c>
      <c r="AN2639" s="23">
        <v>2.869569998956626E-3</v>
      </c>
      <c r="AO2639" s="23">
        <v>5.1014577759228904E-3</v>
      </c>
      <c r="AP2639">
        <v>0</v>
      </c>
      <c r="AQ2639">
        <v>0</v>
      </c>
      <c r="AR2639">
        <v>0</v>
      </c>
      <c r="AS2639">
        <v>0</v>
      </c>
      <c r="AT2639">
        <v>3</v>
      </c>
      <c r="AU2639">
        <v>0</v>
      </c>
      <c r="AV2639">
        <v>0</v>
      </c>
      <c r="AW2639">
        <v>0.33333333333333331</v>
      </c>
      <c r="AX2639">
        <v>0.34489315506151602</v>
      </c>
      <c r="AY2639">
        <v>-5.4134485416809532</v>
      </c>
      <c r="AZ2639">
        <v>0.97316805344688662</v>
      </c>
      <c r="BA2639">
        <v>5.5100501054316702</v>
      </c>
      <c r="BB2639">
        <v>-24.891377192862301</v>
      </c>
    </row>
    <row r="2640" spans="1:54" x14ac:dyDescent="0.2">
      <c r="A2640">
        <v>166</v>
      </c>
      <c r="B2640">
        <v>342</v>
      </c>
      <c r="C2640">
        <v>2013</v>
      </c>
      <c r="D2640">
        <v>55</v>
      </c>
      <c r="E2640">
        <v>3</v>
      </c>
      <c r="F2640">
        <v>1</v>
      </c>
      <c r="G2640">
        <v>1</v>
      </c>
      <c r="H2640">
        <v>0.77016137622190572</v>
      </c>
      <c r="I2640">
        <f t="shared" si="205"/>
        <v>4.8906250000000018</v>
      </c>
      <c r="J2640">
        <v>2020</v>
      </c>
      <c r="K2640">
        <v>12</v>
      </c>
      <c r="L2640">
        <v>2</v>
      </c>
      <c r="M2640">
        <v>0.19423674872382921</v>
      </c>
      <c r="N2640">
        <f t="shared" si="206"/>
        <v>0.56400000000000006</v>
      </c>
      <c r="O2640">
        <v>0.62610263344279182</v>
      </c>
      <c r="P2640">
        <v>1.4487063199050798</v>
      </c>
      <c r="Q2640">
        <f t="shared" si="207"/>
        <v>27.100000000000009</v>
      </c>
      <c r="R2640">
        <v>3.1142772965615864</v>
      </c>
      <c r="S2640">
        <f t="shared" si="208"/>
        <v>1300.0000000000007</v>
      </c>
      <c r="T2640">
        <v>0.9242792860618817</v>
      </c>
      <c r="U2640">
        <f t="shared" si="209"/>
        <v>7.4000000000000039</v>
      </c>
      <c r="V2640">
        <v>0.600026150627615</v>
      </c>
      <c r="W2640">
        <v>1737.5560150000001</v>
      </c>
      <c r="X2640">
        <v>0</v>
      </c>
      <c r="Y2640">
        <v>0</v>
      </c>
      <c r="Z2640">
        <v>3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 s="23">
        <v>0.5</v>
      </c>
      <c r="AJ2640">
        <v>0.4285755099708588</v>
      </c>
      <c r="AK2640">
        <v>0.4464316324781441</v>
      </c>
      <c r="AL2640">
        <v>0.4464316324781441</v>
      </c>
      <c r="AM2640" s="23">
        <v>0</v>
      </c>
      <c r="AN2640" s="23">
        <v>2.869569998956626E-3</v>
      </c>
      <c r="AO2640" s="23">
        <v>5.1014577759228904E-3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0.33333333333333331</v>
      </c>
      <c r="AX2640">
        <v>6.1205867166714299E-2</v>
      </c>
      <c r="AY2640">
        <v>-6.2228442982155752</v>
      </c>
      <c r="AZ2640">
        <v>1.3775125263579175</v>
      </c>
      <c r="BA2640">
        <v>7.1137214047737203</v>
      </c>
      <c r="BB2640">
        <v>-30.94709929033591</v>
      </c>
    </row>
    <row r="2641" spans="1:54" x14ac:dyDescent="0.2">
      <c r="A2641">
        <v>232</v>
      </c>
      <c r="B2641">
        <v>342</v>
      </c>
      <c r="C2641">
        <v>2014</v>
      </c>
      <c r="D2641">
        <v>51</v>
      </c>
      <c r="E2641">
        <v>0</v>
      </c>
      <c r="F2641">
        <v>1</v>
      </c>
      <c r="G2641">
        <v>0</v>
      </c>
      <c r="H2641">
        <v>2.4664192531999675E-2</v>
      </c>
      <c r="I2641">
        <f t="shared" si="205"/>
        <v>5.8435000000000015E-2</v>
      </c>
      <c r="J2641">
        <v>2020</v>
      </c>
      <c r="K2641">
        <v>10</v>
      </c>
      <c r="L2641">
        <v>1</v>
      </c>
      <c r="M2641">
        <v>0.10482840365365544</v>
      </c>
      <c r="N2641">
        <f t="shared" si="206"/>
        <v>0.27300000000000013</v>
      </c>
      <c r="O2641">
        <v>0.66618976393314688</v>
      </c>
      <c r="P2641">
        <v>1.5670263661590604</v>
      </c>
      <c r="Q2641">
        <f t="shared" si="207"/>
        <v>35.90000000000002</v>
      </c>
      <c r="R2641">
        <v>3.2124539610402758</v>
      </c>
      <c r="S2641">
        <f t="shared" si="208"/>
        <v>1630.0000000000011</v>
      </c>
      <c r="T2641">
        <v>0.68484536164441245</v>
      </c>
      <c r="U2641">
        <f t="shared" si="209"/>
        <v>3.8400000000000007</v>
      </c>
      <c r="V2641">
        <v>0.49359964687706903</v>
      </c>
      <c r="W2641">
        <v>1667.3465340000002</v>
      </c>
      <c r="X2641">
        <v>0</v>
      </c>
      <c r="Y2641">
        <v>3</v>
      </c>
      <c r="Z2641">
        <v>1</v>
      </c>
      <c r="AA2641">
        <v>0</v>
      </c>
      <c r="AB2641">
        <v>0</v>
      </c>
      <c r="AC2641">
        <v>0</v>
      </c>
      <c r="AD2641">
        <v>3</v>
      </c>
      <c r="AE2641">
        <v>0</v>
      </c>
      <c r="AF2641">
        <v>0</v>
      </c>
      <c r="AG2641">
        <v>0</v>
      </c>
      <c r="AH2641">
        <v>0</v>
      </c>
      <c r="AI2641" s="23">
        <v>0.5</v>
      </c>
      <c r="AJ2641">
        <v>0.5</v>
      </c>
      <c r="AK2641">
        <v>0.5</v>
      </c>
      <c r="AL2641">
        <v>6.2509999200064004E-2</v>
      </c>
      <c r="AM2641" s="23">
        <v>0</v>
      </c>
      <c r="AN2641" s="23">
        <v>0.19139750079992801</v>
      </c>
      <c r="AO2641" s="23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0.33333333333333331</v>
      </c>
      <c r="AX2641">
        <v>-1.13403642182925</v>
      </c>
      <c r="AY2641">
        <v>-6.0557220974736099</v>
      </c>
      <c r="AZ2641">
        <v>1.6036712993420501</v>
      </c>
      <c r="BA2641">
        <v>0.986874645748956</v>
      </c>
      <c r="BB2641">
        <v>-4.0109328178072001</v>
      </c>
    </row>
    <row r="2642" spans="1:54" x14ac:dyDescent="0.2">
      <c r="A2642">
        <v>232</v>
      </c>
      <c r="B2642">
        <v>342</v>
      </c>
      <c r="C2642">
        <v>2015</v>
      </c>
      <c r="D2642">
        <v>52</v>
      </c>
      <c r="E2642">
        <v>1</v>
      </c>
      <c r="F2642">
        <v>1</v>
      </c>
      <c r="G2642">
        <v>0</v>
      </c>
      <c r="H2642">
        <v>3.876755070882245E-2</v>
      </c>
      <c r="I2642">
        <f t="shared" si="205"/>
        <v>9.3371000000000093E-2</v>
      </c>
      <c r="J2642">
        <v>2020</v>
      </c>
      <c r="K2642">
        <v>10</v>
      </c>
      <c r="L2642">
        <v>1</v>
      </c>
      <c r="M2642">
        <v>0.13257984765973707</v>
      </c>
      <c r="N2642">
        <f t="shared" si="206"/>
        <v>0.35699999999999998</v>
      </c>
      <c r="O2642">
        <v>0.69766074228959751</v>
      </c>
      <c r="P2642">
        <v>1.0453229787866574</v>
      </c>
      <c r="Q2642">
        <f t="shared" si="207"/>
        <v>10.1</v>
      </c>
      <c r="R2642">
        <v>3.1274287778515988</v>
      </c>
      <c r="S2642">
        <f t="shared" si="208"/>
        <v>1340.0000000000009</v>
      </c>
      <c r="T2642">
        <v>0.82607480270082645</v>
      </c>
      <c r="U2642">
        <f t="shared" si="209"/>
        <v>5.7000000000000011</v>
      </c>
      <c r="V2642">
        <v>0.51023759991240558</v>
      </c>
      <c r="W2642">
        <v>1688.4950800000004</v>
      </c>
      <c r="X2642">
        <v>3</v>
      </c>
      <c r="Y2642">
        <v>1</v>
      </c>
      <c r="Z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 s="23">
        <v>0.5</v>
      </c>
      <c r="AJ2642">
        <v>0.5</v>
      </c>
      <c r="AK2642">
        <v>0.5</v>
      </c>
      <c r="AL2642">
        <v>0.5</v>
      </c>
      <c r="AM2642" s="23">
        <v>0</v>
      </c>
      <c r="AN2642" s="23">
        <v>0</v>
      </c>
      <c r="AO2642" s="23">
        <v>0</v>
      </c>
      <c r="AW2642">
        <v>0.33333333333333331</v>
      </c>
      <c r="AX2642">
        <v>-0.60191367811638197</v>
      </c>
      <c r="AY2642">
        <v>-5.0333274576404055</v>
      </c>
      <c r="AZ2642">
        <v>1.295272972545503</v>
      </c>
      <c r="BA2642">
        <v>2.9606239372468659</v>
      </c>
      <c r="BB2642">
        <v>-11.757538358081881</v>
      </c>
    </row>
    <row r="2643" spans="1:54" x14ac:dyDescent="0.2">
      <c r="A2643">
        <v>232</v>
      </c>
      <c r="B2643">
        <v>342</v>
      </c>
      <c r="C2643">
        <v>2016</v>
      </c>
      <c r="D2643">
        <v>53</v>
      </c>
      <c r="E2643">
        <v>2</v>
      </c>
      <c r="F2643">
        <v>1</v>
      </c>
      <c r="G2643">
        <v>0</v>
      </c>
      <c r="H2643">
        <v>6.6747713053303015E-2</v>
      </c>
      <c r="I2643">
        <f t="shared" si="205"/>
        <v>0.16613199999999995</v>
      </c>
      <c r="J2643">
        <v>2020</v>
      </c>
      <c r="K2643">
        <v>11</v>
      </c>
      <c r="L2643">
        <v>1</v>
      </c>
      <c r="M2643">
        <v>0.24402958903002173</v>
      </c>
      <c r="N2643">
        <f t="shared" si="206"/>
        <v>0.75400000000000023</v>
      </c>
      <c r="O2643">
        <v>0.72709935795562897</v>
      </c>
      <c r="P2643">
        <v>1.6473829701146199</v>
      </c>
      <c r="Q2643">
        <f t="shared" si="207"/>
        <v>43.400000000000027</v>
      </c>
      <c r="R2643">
        <v>3.0378247505883418</v>
      </c>
      <c r="S2643">
        <f t="shared" si="208"/>
        <v>1090.0000000000007</v>
      </c>
      <c r="T2643">
        <v>0.77959649125782449</v>
      </c>
      <c r="U2643">
        <f t="shared" si="209"/>
        <v>5.0199999999999996</v>
      </c>
      <c r="V2643">
        <v>0.47374364765669108</v>
      </c>
      <c r="W2643">
        <v>1499.5698699999998</v>
      </c>
      <c r="X2643">
        <v>1</v>
      </c>
      <c r="Y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 s="23">
        <v>0.5</v>
      </c>
      <c r="AJ2643">
        <v>0.5</v>
      </c>
      <c r="AK2643">
        <v>0.5</v>
      </c>
      <c r="AL2643">
        <v>0.5</v>
      </c>
      <c r="AM2643" s="23">
        <v>0</v>
      </c>
      <c r="AN2643" s="23">
        <v>0</v>
      </c>
      <c r="AO2643" s="23">
        <v>0</v>
      </c>
      <c r="AW2643">
        <v>0.66666666666666663</v>
      </c>
      <c r="AX2643">
        <v>-0.50566186704883198</v>
      </c>
      <c r="AY2643">
        <v>-5.937753485185163</v>
      </c>
      <c r="AZ2643">
        <v>1.5214317455296387</v>
      </c>
      <c r="BA2643">
        <v>4.8521336749323662</v>
      </c>
      <c r="BB2643">
        <v>-17.65596897250423</v>
      </c>
    </row>
    <row r="2644" spans="1:54" x14ac:dyDescent="0.2">
      <c r="A2644">
        <v>232</v>
      </c>
      <c r="B2644">
        <v>342</v>
      </c>
      <c r="C2644">
        <v>2017</v>
      </c>
      <c r="D2644">
        <v>54</v>
      </c>
      <c r="E2644">
        <v>3</v>
      </c>
      <c r="F2644">
        <v>1</v>
      </c>
      <c r="G2644">
        <v>0</v>
      </c>
      <c r="H2644">
        <v>0.13824615724062086</v>
      </c>
      <c r="I2644">
        <f t="shared" si="205"/>
        <v>0.37482100000000007</v>
      </c>
      <c r="J2644">
        <v>2020</v>
      </c>
      <c r="K2644">
        <v>12</v>
      </c>
      <c r="L2644">
        <v>1</v>
      </c>
      <c r="M2644">
        <v>0.21906033244886139</v>
      </c>
      <c r="N2644">
        <f t="shared" si="206"/>
        <v>0.65600000000000014</v>
      </c>
      <c r="O2644">
        <v>0.73658623347364671</v>
      </c>
      <c r="P2644">
        <v>1.6848453616444126</v>
      </c>
      <c r="Q2644">
        <f t="shared" si="207"/>
        <v>47.400000000000034</v>
      </c>
      <c r="R2644">
        <v>3.0759117614827773</v>
      </c>
      <c r="S2644">
        <f t="shared" si="208"/>
        <v>1190.0000000000007</v>
      </c>
      <c r="T2644">
        <v>0.72345567203518579</v>
      </c>
      <c r="U2644">
        <f t="shared" si="209"/>
        <v>4.2900000000000009</v>
      </c>
      <c r="V2644">
        <v>0.46458200382897258</v>
      </c>
      <c r="W2644">
        <v>1295.6398000000002</v>
      </c>
      <c r="X2644">
        <v>0</v>
      </c>
      <c r="Y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 s="23">
        <v>0.5</v>
      </c>
      <c r="AJ2644">
        <v>0.5</v>
      </c>
      <c r="AK2644">
        <v>0.5</v>
      </c>
      <c r="AL2644">
        <v>0.5</v>
      </c>
      <c r="AM2644" s="23">
        <v>0</v>
      </c>
      <c r="AN2644" s="23">
        <v>0</v>
      </c>
      <c r="AO2644" s="23">
        <v>0</v>
      </c>
      <c r="AW2644">
        <v>0.66666666666666663</v>
      </c>
      <c r="AX2644">
        <v>-0.62576130434411203</v>
      </c>
      <c r="AY2644">
        <v>-5.9279227674944597</v>
      </c>
      <c r="AZ2644">
        <v>1.6139512435686041</v>
      </c>
    </row>
    <row r="2645" spans="1:54" x14ac:dyDescent="0.2">
      <c r="A2645">
        <v>1001</v>
      </c>
      <c r="B2645">
        <v>343</v>
      </c>
      <c r="C2645">
        <v>2010</v>
      </c>
      <c r="D2645">
        <v>49</v>
      </c>
      <c r="E2645">
        <v>0</v>
      </c>
      <c r="F2645">
        <v>1</v>
      </c>
      <c r="G2645">
        <v>0</v>
      </c>
      <c r="H2645">
        <v>5.4198476998190671E-2</v>
      </c>
      <c r="I2645">
        <f t="shared" si="205"/>
        <v>0.13291800000000009</v>
      </c>
      <c r="J2645">
        <v>2010</v>
      </c>
      <c r="K2645">
        <v>11</v>
      </c>
      <c r="L2645">
        <v>1</v>
      </c>
      <c r="M2645">
        <v>0.6721902511882526</v>
      </c>
      <c r="N2645">
        <f t="shared" si="206"/>
        <v>3.7010000000000005</v>
      </c>
      <c r="O2645">
        <v>0.56855069696391058</v>
      </c>
      <c r="P2645">
        <v>1.7442929831226763</v>
      </c>
      <c r="Q2645">
        <f t="shared" si="207"/>
        <v>54.500000000000028</v>
      </c>
      <c r="R2645">
        <v>3.886547123391106</v>
      </c>
      <c r="S2645">
        <f t="shared" si="208"/>
        <v>7700.00000000001</v>
      </c>
      <c r="T2645">
        <v>1.3330440298234871</v>
      </c>
      <c r="U2645">
        <f t="shared" si="209"/>
        <v>20.53</v>
      </c>
      <c r="V2645">
        <v>0.537014009781978</v>
      </c>
      <c r="W2645">
        <v>1884.8194459999997</v>
      </c>
      <c r="X2645">
        <v>3</v>
      </c>
      <c r="Y2645">
        <v>3</v>
      </c>
      <c r="Z2645">
        <v>3</v>
      </c>
      <c r="AA2645">
        <v>3</v>
      </c>
      <c r="AB2645">
        <v>0</v>
      </c>
      <c r="AC2645">
        <v>0</v>
      </c>
      <c r="AD2645">
        <v>2</v>
      </c>
      <c r="AE2645">
        <v>0</v>
      </c>
      <c r="AF2645">
        <v>0</v>
      </c>
      <c r="AG2645">
        <v>0</v>
      </c>
      <c r="AH2645">
        <v>1</v>
      </c>
      <c r="AI2645" s="23">
        <v>0.5</v>
      </c>
      <c r="AJ2645">
        <v>0.5</v>
      </c>
      <c r="AK2645">
        <v>0.5</v>
      </c>
      <c r="AL2645">
        <v>0.5</v>
      </c>
      <c r="AM2645" s="23">
        <v>0</v>
      </c>
      <c r="AN2645" s="23">
        <v>0</v>
      </c>
      <c r="AO2645" s="23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1</v>
      </c>
      <c r="AV2645">
        <v>1</v>
      </c>
      <c r="AW2645">
        <v>1.5258528896118129</v>
      </c>
      <c r="AX2645">
        <v>4.2959029635219602E-2</v>
      </c>
      <c r="AY2645">
        <v>-9.83071769070391</v>
      </c>
      <c r="AZ2645">
        <v>3.1251030448716901</v>
      </c>
      <c r="BA2645">
        <v>1.97374929149791</v>
      </c>
      <c r="BB2645">
        <v>-8.6510315678194392</v>
      </c>
    </row>
    <row r="2646" spans="1:54" x14ac:dyDescent="0.2">
      <c r="A2646">
        <v>1001</v>
      </c>
      <c r="B2646">
        <v>343</v>
      </c>
      <c r="C2646">
        <v>2011</v>
      </c>
      <c r="D2646">
        <v>50</v>
      </c>
      <c r="E2646">
        <v>1</v>
      </c>
      <c r="F2646">
        <v>1</v>
      </c>
      <c r="G2646">
        <v>1</v>
      </c>
      <c r="H2646">
        <v>0.39567526139207854</v>
      </c>
      <c r="I2646">
        <f t="shared" si="205"/>
        <v>1.4869970000000001</v>
      </c>
      <c r="J2646">
        <v>2010</v>
      </c>
      <c r="K2646">
        <v>13</v>
      </c>
      <c r="L2646">
        <v>1</v>
      </c>
      <c r="M2646">
        <v>0.60227708430019256</v>
      </c>
      <c r="N2646">
        <f t="shared" si="206"/>
        <v>3.0020000000000007</v>
      </c>
      <c r="O2646">
        <v>0.59326302534235797</v>
      </c>
      <c r="P2646">
        <v>1.7427251313046983</v>
      </c>
      <c r="Q2646">
        <f t="shared" si="207"/>
        <v>54.300000000000047</v>
      </c>
      <c r="R2646">
        <v>3.6885088076565213</v>
      </c>
      <c r="S2646">
        <f t="shared" si="208"/>
        <v>4880.0000000000064</v>
      </c>
      <c r="T2646">
        <v>1.3459615418131412</v>
      </c>
      <c r="U2646">
        <f t="shared" si="209"/>
        <v>21.18</v>
      </c>
      <c r="V2646">
        <v>0.47444426415706636</v>
      </c>
      <c r="W2646">
        <v>1484.7487199999996</v>
      </c>
      <c r="X2646">
        <v>3</v>
      </c>
      <c r="Y2646">
        <v>3</v>
      </c>
      <c r="Z2646">
        <v>3</v>
      </c>
      <c r="AA2646">
        <v>2</v>
      </c>
      <c r="AB2646">
        <v>0</v>
      </c>
      <c r="AC2646">
        <v>0</v>
      </c>
      <c r="AD2646">
        <v>2</v>
      </c>
      <c r="AE2646">
        <v>0</v>
      </c>
      <c r="AF2646">
        <v>0</v>
      </c>
      <c r="AG2646">
        <v>1</v>
      </c>
      <c r="AH2646">
        <v>0</v>
      </c>
      <c r="AI2646" s="23">
        <v>0.5</v>
      </c>
      <c r="AJ2646">
        <v>0.5</v>
      </c>
      <c r="AK2646">
        <v>0.5</v>
      </c>
      <c r="AL2646">
        <v>0.5</v>
      </c>
      <c r="AM2646" s="23">
        <v>0</v>
      </c>
      <c r="AN2646" s="23">
        <v>0</v>
      </c>
      <c r="AO2646" s="23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2</v>
      </c>
      <c r="AW2646">
        <v>1.8560419467360205</v>
      </c>
      <c r="AX2646">
        <v>5.8190078671258902E-2</v>
      </c>
      <c r="AY2646">
        <v>-9.2408746292616755</v>
      </c>
      <c r="AZ2646">
        <v>2.5494261681847998</v>
      </c>
      <c r="BA2646">
        <v>3.94749858299582</v>
      </c>
      <c r="BB2646">
        <v>-16.869511557247911</v>
      </c>
    </row>
    <row r="2647" spans="1:54" x14ac:dyDescent="0.2">
      <c r="A2647">
        <v>1001</v>
      </c>
      <c r="B2647">
        <v>343</v>
      </c>
      <c r="C2647">
        <v>2012</v>
      </c>
      <c r="D2647">
        <v>51</v>
      </c>
      <c r="E2647">
        <v>2</v>
      </c>
      <c r="F2647">
        <v>1</v>
      </c>
      <c r="G2647">
        <v>1</v>
      </c>
      <c r="H2647">
        <v>0.33759242451445554</v>
      </c>
      <c r="I2647">
        <f t="shared" si="205"/>
        <v>1.1756669999999998</v>
      </c>
      <c r="J2647">
        <v>2010</v>
      </c>
      <c r="K2647">
        <v>12</v>
      </c>
      <c r="L2647">
        <v>1</v>
      </c>
      <c r="M2647">
        <v>0.68681495450731689</v>
      </c>
      <c r="N2647">
        <f t="shared" si="206"/>
        <v>3.8620000000000001</v>
      </c>
      <c r="O2647">
        <v>0.64157625075346592</v>
      </c>
      <c r="P2647">
        <v>1.7395723444500919</v>
      </c>
      <c r="Q2647">
        <f t="shared" si="207"/>
        <v>53.900000000000027</v>
      </c>
      <c r="R2647">
        <v>3.5199591807520685</v>
      </c>
      <c r="S2647">
        <f t="shared" si="208"/>
        <v>3310.000000000005</v>
      </c>
      <c r="T2647">
        <v>1.3176455432211587</v>
      </c>
      <c r="U2647">
        <f t="shared" si="209"/>
        <v>19.780000000000012</v>
      </c>
      <c r="V2647">
        <v>0.53609392352847851</v>
      </c>
      <c r="W2647">
        <v>1616.5811799999999</v>
      </c>
      <c r="X2647">
        <v>3</v>
      </c>
      <c r="Y2647">
        <v>3</v>
      </c>
      <c r="Z2647">
        <v>2</v>
      </c>
      <c r="AA2647">
        <v>1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1</v>
      </c>
      <c r="AH2647">
        <v>1</v>
      </c>
      <c r="AI2647" s="23">
        <v>0.5</v>
      </c>
      <c r="AJ2647">
        <v>0.5</v>
      </c>
      <c r="AK2647">
        <v>0.5</v>
      </c>
      <c r="AL2647">
        <v>0.5</v>
      </c>
      <c r="AM2647" s="23">
        <v>0</v>
      </c>
      <c r="AN2647" s="23">
        <v>0</v>
      </c>
      <c r="AO2647" s="23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1</v>
      </c>
      <c r="AW2647">
        <v>1</v>
      </c>
      <c r="AX2647">
        <v>0.19159451293461699</v>
      </c>
      <c r="AY2647">
        <v>-8.9000764159839409</v>
      </c>
      <c r="AZ2647">
        <v>2.3575338759558364</v>
      </c>
      <c r="BA2647">
        <v>5.6334094361502896</v>
      </c>
      <c r="BB2647">
        <v>-27.13278082634281</v>
      </c>
    </row>
    <row r="2648" spans="1:54" x14ac:dyDescent="0.2">
      <c r="A2648">
        <v>1001</v>
      </c>
      <c r="B2648">
        <v>343</v>
      </c>
      <c r="C2648">
        <v>2013</v>
      </c>
      <c r="D2648">
        <v>52</v>
      </c>
      <c r="E2648">
        <v>3</v>
      </c>
      <c r="F2648">
        <v>1</v>
      </c>
      <c r="G2648">
        <v>1</v>
      </c>
      <c r="H2648">
        <v>0.16096317095837914</v>
      </c>
      <c r="I2648">
        <f t="shared" si="205"/>
        <v>0.44864900000000008</v>
      </c>
      <c r="J2648">
        <v>2010</v>
      </c>
      <c r="K2648">
        <v>12</v>
      </c>
      <c r="L2648">
        <v>1</v>
      </c>
      <c r="M2648">
        <v>0.7888751157754168</v>
      </c>
      <c r="N2648">
        <f t="shared" si="206"/>
        <v>5.1500000000000021</v>
      </c>
      <c r="O2648">
        <v>0.59745280873322715</v>
      </c>
      <c r="P2648">
        <v>1.7497363155690611</v>
      </c>
      <c r="Q2648">
        <f t="shared" si="207"/>
        <v>55.200000000000024</v>
      </c>
      <c r="R2648">
        <v>3.5612206789339438</v>
      </c>
      <c r="S2648">
        <f t="shared" si="208"/>
        <v>3640.0000000000005</v>
      </c>
      <c r="T2648">
        <v>1.3121773564397787</v>
      </c>
      <c r="U2648">
        <f t="shared" si="209"/>
        <v>19.52000000000001</v>
      </c>
      <c r="V2648">
        <v>0.6290685548054229</v>
      </c>
      <c r="W2648">
        <v>2493.9021389999998</v>
      </c>
      <c r="X2648">
        <v>3</v>
      </c>
      <c r="Y2648">
        <v>2</v>
      </c>
      <c r="Z2648">
        <v>1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2</v>
      </c>
      <c r="AI2648" s="23">
        <v>0.5</v>
      </c>
      <c r="AJ2648">
        <v>0.5</v>
      </c>
      <c r="AK2648">
        <v>0.5</v>
      </c>
      <c r="AL2648">
        <v>0.5</v>
      </c>
      <c r="AM2648" s="23">
        <v>0</v>
      </c>
      <c r="AN2648" s="23">
        <v>0</v>
      </c>
      <c r="AO2648" s="23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1</v>
      </c>
      <c r="AW2648">
        <v>1.5354237607582302</v>
      </c>
      <c r="AX2648">
        <v>5.05111313483015E-2</v>
      </c>
      <c r="AY2648">
        <v>-9.2408746292616808</v>
      </c>
      <c r="AZ2648">
        <v>2.1896281202554948</v>
      </c>
      <c r="BA2648">
        <v>7.9361169428978497</v>
      </c>
      <c r="BB2648">
        <v>-36.098395360264782</v>
      </c>
    </row>
    <row r="2649" spans="1:54" x14ac:dyDescent="0.2">
      <c r="A2649">
        <v>1001</v>
      </c>
      <c r="B2649">
        <v>343</v>
      </c>
      <c r="C2649">
        <v>2014</v>
      </c>
      <c r="D2649">
        <v>53</v>
      </c>
      <c r="E2649">
        <v>4</v>
      </c>
      <c r="F2649">
        <v>1</v>
      </c>
      <c r="G2649">
        <v>1</v>
      </c>
      <c r="H2649">
        <v>0.16621365277350458</v>
      </c>
      <c r="I2649">
        <f t="shared" si="205"/>
        <v>0.46626900000000004</v>
      </c>
      <c r="J2649">
        <v>2010</v>
      </c>
      <c r="K2649">
        <v>14</v>
      </c>
      <c r="L2649">
        <v>1</v>
      </c>
      <c r="M2649">
        <v>0.68690426956817729</v>
      </c>
      <c r="N2649">
        <f t="shared" si="206"/>
        <v>3.8629999999999995</v>
      </c>
      <c r="O2649">
        <v>0.72773115568434121</v>
      </c>
      <c r="P2649">
        <v>1.7693773260761385</v>
      </c>
      <c r="Q2649">
        <f t="shared" si="207"/>
        <v>57.800000000000033</v>
      </c>
      <c r="R2649">
        <v>3.7490402687034572</v>
      </c>
      <c r="S2649">
        <f t="shared" si="208"/>
        <v>5610.0000000000018</v>
      </c>
      <c r="T2649">
        <v>1.3362595520141933</v>
      </c>
      <c r="U2649">
        <f t="shared" si="209"/>
        <v>20.690000000000008</v>
      </c>
      <c r="V2649">
        <v>0.56255725190839689</v>
      </c>
      <c r="W2649">
        <v>2932.02927</v>
      </c>
      <c r="X2649">
        <v>2</v>
      </c>
      <c r="Y2649">
        <v>1</v>
      </c>
      <c r="Z2649">
        <v>1</v>
      </c>
      <c r="AA2649">
        <v>3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 s="23">
        <v>0.5</v>
      </c>
      <c r="AJ2649">
        <v>0.5</v>
      </c>
      <c r="AK2649">
        <v>0.5</v>
      </c>
      <c r="AL2649">
        <v>0.5</v>
      </c>
      <c r="AM2649" s="23">
        <v>0</v>
      </c>
      <c r="AN2649" s="23">
        <v>0</v>
      </c>
      <c r="AO2649" s="23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3</v>
      </c>
      <c r="AW2649">
        <v>1.7715356575044783</v>
      </c>
      <c r="AX2649">
        <v>-0.77682968128552699</v>
      </c>
      <c r="AY2649">
        <v>-9.185822610193739</v>
      </c>
      <c r="AZ2649">
        <v>2.2122439975539079</v>
      </c>
      <c r="BA2649">
        <v>8.1417158274288823</v>
      </c>
      <c r="BB2649">
        <v>-38.418444735270903</v>
      </c>
    </row>
    <row r="2650" spans="1:54" x14ac:dyDescent="0.2">
      <c r="A2650">
        <v>1001</v>
      </c>
      <c r="B2650">
        <v>343</v>
      </c>
      <c r="C2650">
        <v>2015</v>
      </c>
      <c r="D2650">
        <v>54</v>
      </c>
      <c r="E2650">
        <v>5</v>
      </c>
      <c r="F2650">
        <v>1</v>
      </c>
      <c r="G2650">
        <v>1</v>
      </c>
      <c r="H2650">
        <v>0.17748340021561398</v>
      </c>
      <c r="I2650">
        <f t="shared" si="205"/>
        <v>0.50481599999999993</v>
      </c>
      <c r="J2650">
        <v>2010</v>
      </c>
      <c r="K2650">
        <v>13</v>
      </c>
      <c r="L2650">
        <v>2</v>
      </c>
      <c r="M2650">
        <v>0.5210072524086039</v>
      </c>
      <c r="N2650">
        <f t="shared" si="206"/>
        <v>2.319</v>
      </c>
      <c r="O2650">
        <v>0.77419750562257206</v>
      </c>
      <c r="P2650">
        <v>1.7824726241662863</v>
      </c>
      <c r="Q2650">
        <f t="shared" si="207"/>
        <v>59.600000000000023</v>
      </c>
      <c r="R2650">
        <v>3.6731131042382339</v>
      </c>
      <c r="S2650">
        <f t="shared" si="208"/>
        <v>4710.0000000000055</v>
      </c>
      <c r="T2650">
        <v>1.320146286111054</v>
      </c>
      <c r="U2650">
        <f t="shared" si="209"/>
        <v>19.900000000000002</v>
      </c>
      <c r="V2650">
        <v>0.56160023795359904</v>
      </c>
      <c r="W2650">
        <v>3423.1819430000005</v>
      </c>
      <c r="X2650">
        <v>1</v>
      </c>
      <c r="Y2650">
        <v>1</v>
      </c>
      <c r="Z2650">
        <v>3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 s="23">
        <v>0.5</v>
      </c>
      <c r="AJ2650">
        <v>0.5</v>
      </c>
      <c r="AK2650">
        <v>0.5</v>
      </c>
      <c r="AL2650">
        <v>0.5</v>
      </c>
      <c r="AM2650" s="23">
        <v>0</v>
      </c>
      <c r="AN2650" s="23">
        <v>0</v>
      </c>
      <c r="AO2650" s="23">
        <v>0</v>
      </c>
      <c r="AW2650">
        <v>1</v>
      </c>
      <c r="AX2650">
        <v>-0.40066636274699502</v>
      </c>
      <c r="AY2650">
        <v>-8.0415270709958033</v>
      </c>
      <c r="AZ2650">
        <v>1.8778031453834287</v>
      </c>
      <c r="BA2650">
        <v>10.033225565114382</v>
      </c>
      <c r="BB2650">
        <v>-47.580673623006952</v>
      </c>
    </row>
    <row r="2651" spans="1:54" x14ac:dyDescent="0.2">
      <c r="A2651">
        <v>1001</v>
      </c>
      <c r="B2651">
        <v>343</v>
      </c>
      <c r="C2651">
        <v>2016</v>
      </c>
      <c r="D2651">
        <v>55</v>
      </c>
      <c r="E2651">
        <v>6</v>
      </c>
      <c r="F2651">
        <v>1</v>
      </c>
      <c r="G2651">
        <v>1</v>
      </c>
      <c r="H2651">
        <v>0.15259071602895366</v>
      </c>
      <c r="I2651">
        <f t="shared" si="205"/>
        <v>0.42098900000000006</v>
      </c>
      <c r="J2651">
        <v>2010</v>
      </c>
      <c r="K2651">
        <v>13</v>
      </c>
      <c r="L2651">
        <v>2</v>
      </c>
      <c r="M2651">
        <v>0.549125926758111</v>
      </c>
      <c r="N2651">
        <f t="shared" si="206"/>
        <v>2.5409999999999999</v>
      </c>
      <c r="O2651">
        <v>0.79469061097013471</v>
      </c>
      <c r="P2651">
        <v>1.8082109729242219</v>
      </c>
      <c r="Q2651">
        <f t="shared" si="207"/>
        <v>63.300000000000026</v>
      </c>
      <c r="R2651">
        <v>3.9638350307021479</v>
      </c>
      <c r="S2651">
        <f t="shared" si="208"/>
        <v>9200</v>
      </c>
      <c r="T2651">
        <v>1.3617278360175928</v>
      </c>
      <c r="U2651">
        <f t="shared" si="209"/>
        <v>22.000000000000011</v>
      </c>
      <c r="V2651">
        <v>0.55193526187142561</v>
      </c>
      <c r="W2651">
        <v>4071.7315440000007</v>
      </c>
      <c r="X2651">
        <v>1</v>
      </c>
      <c r="Y2651">
        <v>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3</v>
      </c>
      <c r="AI2651" s="23">
        <v>0.5</v>
      </c>
      <c r="AJ2651">
        <v>0.5</v>
      </c>
      <c r="AK2651">
        <v>0.5</v>
      </c>
      <c r="AL2651">
        <v>0.5</v>
      </c>
      <c r="AM2651" s="23">
        <v>0</v>
      </c>
      <c r="AN2651" s="23">
        <v>0</v>
      </c>
      <c r="AO2651" s="23">
        <v>0</v>
      </c>
      <c r="AW2651">
        <v>1</v>
      </c>
      <c r="AX2651">
        <v>-0.42446346707695198</v>
      </c>
      <c r="AY2651">
        <v>-8.2016273305301244</v>
      </c>
      <c r="AZ2651">
        <v>1.8797612299980102</v>
      </c>
      <c r="BA2651">
        <v>14.638640578609511</v>
      </c>
      <c r="BB2651">
        <v>-64.096279343389554</v>
      </c>
    </row>
    <row r="2652" spans="1:54" x14ac:dyDescent="0.2">
      <c r="A2652">
        <v>1001</v>
      </c>
      <c r="B2652">
        <v>343</v>
      </c>
      <c r="C2652">
        <v>2017</v>
      </c>
      <c r="D2652">
        <v>56</v>
      </c>
      <c r="E2652">
        <v>7</v>
      </c>
      <c r="F2652">
        <v>1</v>
      </c>
      <c r="G2652">
        <v>1</v>
      </c>
      <c r="H2652">
        <v>0.15538523447288413</v>
      </c>
      <c r="I2652">
        <f t="shared" si="205"/>
        <v>0.43016199999999993</v>
      </c>
      <c r="J2652">
        <v>2010</v>
      </c>
      <c r="K2652">
        <v>13</v>
      </c>
      <c r="L2652">
        <v>2</v>
      </c>
      <c r="M2652">
        <v>1.0872488677956578</v>
      </c>
      <c r="N2652">
        <f t="shared" si="206"/>
        <v>11.225</v>
      </c>
      <c r="O2652">
        <v>0.79815567901941697</v>
      </c>
      <c r="P2652">
        <v>1.8432327780980093</v>
      </c>
      <c r="Q2652">
        <f t="shared" si="207"/>
        <v>68.7</v>
      </c>
      <c r="R2652">
        <v>3.9675947726718896</v>
      </c>
      <c r="S2652">
        <f t="shared" si="208"/>
        <v>9280.0000000000073</v>
      </c>
      <c r="T2652">
        <v>1.3253103717110613</v>
      </c>
      <c r="U2652">
        <f t="shared" si="209"/>
        <v>20.150000000000013</v>
      </c>
      <c r="V2652">
        <v>0.56888913603588576</v>
      </c>
      <c r="W2652">
        <v>5342.873426000001</v>
      </c>
      <c r="X2652">
        <v>3</v>
      </c>
      <c r="Y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 s="23">
        <v>0.5</v>
      </c>
      <c r="AJ2652">
        <v>0.5</v>
      </c>
      <c r="AK2652">
        <v>0.5</v>
      </c>
      <c r="AL2652">
        <v>0.5</v>
      </c>
      <c r="AM2652" s="23">
        <v>0</v>
      </c>
      <c r="AN2652" s="23">
        <v>0</v>
      </c>
      <c r="AO2652" s="23">
        <v>0</v>
      </c>
      <c r="AW2652">
        <v>1</v>
      </c>
      <c r="AX2652">
        <v>-0.45781477846733298</v>
      </c>
      <c r="AY2652">
        <v>-9.2408746292616826</v>
      </c>
      <c r="AZ2652">
        <v>2.2204679529351501</v>
      </c>
    </row>
    <row r="2653" spans="1:54" x14ac:dyDescent="0.2">
      <c r="A2653">
        <v>651</v>
      </c>
      <c r="B2653">
        <v>344</v>
      </c>
      <c r="C2653">
        <v>2010</v>
      </c>
      <c r="D2653">
        <v>60</v>
      </c>
      <c r="E2653">
        <v>10</v>
      </c>
      <c r="F2653">
        <v>1</v>
      </c>
      <c r="G2653">
        <v>1</v>
      </c>
      <c r="H2653">
        <v>0.2042296281704416</v>
      </c>
      <c r="I2653">
        <f t="shared" si="205"/>
        <v>0.60040399999999994</v>
      </c>
      <c r="J2653">
        <v>1010</v>
      </c>
      <c r="K2653">
        <v>7</v>
      </c>
      <c r="L2653">
        <v>2</v>
      </c>
      <c r="M2653">
        <v>0.6367886890343748</v>
      </c>
      <c r="N2653">
        <f t="shared" si="206"/>
        <v>3.3330000000000002</v>
      </c>
      <c r="O2653">
        <v>0.31187367142423322</v>
      </c>
      <c r="P2653">
        <v>1.2600713879850747</v>
      </c>
      <c r="Q2653">
        <f t="shared" si="207"/>
        <v>17.2</v>
      </c>
      <c r="R2653">
        <v>3.3656751404559175</v>
      </c>
      <c r="S2653">
        <f t="shared" si="208"/>
        <v>2320.0000000000005</v>
      </c>
      <c r="T2653">
        <v>1.2472365495067641</v>
      </c>
      <c r="U2653">
        <f t="shared" si="209"/>
        <v>16.670000000000002</v>
      </c>
      <c r="V2653">
        <v>0.60400574815879282</v>
      </c>
      <c r="W2653">
        <v>2832.1799499999997</v>
      </c>
      <c r="X2653">
        <v>1</v>
      </c>
      <c r="Y2653">
        <v>6</v>
      </c>
      <c r="Z2653">
        <v>0</v>
      </c>
      <c r="AA2653">
        <v>5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5</v>
      </c>
      <c r="AI2653" s="23">
        <v>0.5</v>
      </c>
      <c r="AJ2653">
        <v>0.5</v>
      </c>
      <c r="AK2653">
        <v>0.5</v>
      </c>
      <c r="AL2653">
        <v>0.5</v>
      </c>
      <c r="AM2653" s="23">
        <v>0</v>
      </c>
      <c r="AN2653" s="23">
        <v>0</v>
      </c>
      <c r="AO2653" s="2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5</v>
      </c>
      <c r="AW2653">
        <v>1</v>
      </c>
      <c r="AX2653">
        <v>0.31448184931993201</v>
      </c>
      <c r="AY2653">
        <v>-7.4713454449349701</v>
      </c>
      <c r="AZ2653">
        <v>0.82239553812413002</v>
      </c>
      <c r="BA2653">
        <v>0.78127576121792297</v>
      </c>
      <c r="BB2653">
        <v>-4.8367131038263196</v>
      </c>
    </row>
    <row r="2654" spans="1:54" x14ac:dyDescent="0.2">
      <c r="A2654">
        <v>651</v>
      </c>
      <c r="B2654">
        <v>344</v>
      </c>
      <c r="C2654">
        <v>2011</v>
      </c>
      <c r="D2654">
        <v>61</v>
      </c>
      <c r="E2654">
        <v>11</v>
      </c>
      <c r="F2654">
        <v>1</v>
      </c>
      <c r="G2654">
        <v>1</v>
      </c>
      <c r="H2654">
        <v>0.18707040043977677</v>
      </c>
      <c r="I2654">
        <f t="shared" si="205"/>
        <v>0.53840399999999988</v>
      </c>
      <c r="J2654">
        <v>1010</v>
      </c>
      <c r="K2654">
        <v>7</v>
      </c>
      <c r="L2654">
        <v>2</v>
      </c>
      <c r="M2654">
        <v>0.65657729139611409</v>
      </c>
      <c r="N2654">
        <f t="shared" si="206"/>
        <v>3.535000000000001</v>
      </c>
      <c r="O2654">
        <v>0.30522025395830066</v>
      </c>
      <c r="P2654">
        <v>1.3031960574204888</v>
      </c>
      <c r="Q2654">
        <f t="shared" si="207"/>
        <v>19.100000000000005</v>
      </c>
      <c r="R2654">
        <v>3.6840370374865197</v>
      </c>
      <c r="S2654">
        <f t="shared" si="208"/>
        <v>4830.0000000000045</v>
      </c>
      <c r="T2654">
        <v>1.3209766773428235</v>
      </c>
      <c r="U2654">
        <f t="shared" si="209"/>
        <v>19.940000000000005</v>
      </c>
      <c r="V2654">
        <v>0.50273587695947941</v>
      </c>
      <c r="W2654">
        <v>2882.102899</v>
      </c>
      <c r="X2654">
        <v>6</v>
      </c>
      <c r="Y2654">
        <v>0</v>
      </c>
      <c r="Z2654">
        <v>5</v>
      </c>
      <c r="AA2654">
        <v>4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 s="23">
        <v>0.5</v>
      </c>
      <c r="AJ2654">
        <v>0.5</v>
      </c>
      <c r="AK2654">
        <v>0.5</v>
      </c>
      <c r="AL2654">
        <v>0.5</v>
      </c>
      <c r="AM2654" s="23">
        <v>0</v>
      </c>
      <c r="AN2654" s="23">
        <v>0</v>
      </c>
      <c r="AO2654" s="23">
        <v>0</v>
      </c>
      <c r="AP2654">
        <v>1</v>
      </c>
      <c r="AQ2654">
        <v>0</v>
      </c>
      <c r="AR2654">
        <v>2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0.34570420975309601</v>
      </c>
      <c r="AY2654">
        <v>-6.1540292743806448</v>
      </c>
      <c r="AZ2654">
        <v>0.8018356496710265</v>
      </c>
      <c r="BA2654">
        <v>2.3027075067475629</v>
      </c>
      <c r="BB2654">
        <v>-9.5947804661270091</v>
      </c>
    </row>
    <row r="2655" spans="1:54" x14ac:dyDescent="0.2">
      <c r="A2655">
        <v>651</v>
      </c>
      <c r="B2655">
        <v>344</v>
      </c>
      <c r="C2655">
        <v>2012</v>
      </c>
      <c r="D2655">
        <v>62</v>
      </c>
      <c r="E2655">
        <v>12</v>
      </c>
      <c r="F2655">
        <v>1</v>
      </c>
      <c r="G2655">
        <v>1</v>
      </c>
      <c r="H2655">
        <v>0.17023354402840138</v>
      </c>
      <c r="I2655">
        <f t="shared" si="205"/>
        <v>0.47990400000000011</v>
      </c>
      <c r="J2655">
        <v>1010</v>
      </c>
      <c r="K2655">
        <v>7</v>
      </c>
      <c r="L2655">
        <v>2</v>
      </c>
      <c r="M2655">
        <v>0.63538320404749848</v>
      </c>
      <c r="N2655">
        <f t="shared" si="206"/>
        <v>3.3190000000000008</v>
      </c>
      <c r="O2655">
        <v>0.35346990630458947</v>
      </c>
      <c r="P2655">
        <v>1.3404441148401183</v>
      </c>
      <c r="Q2655">
        <f t="shared" si="207"/>
        <v>20.9</v>
      </c>
      <c r="R2655">
        <v>3.7657430414210444</v>
      </c>
      <c r="S2655">
        <f t="shared" si="208"/>
        <v>5830.0000000000082</v>
      </c>
      <c r="T2655">
        <v>1.4134674129858249</v>
      </c>
      <c r="U2655">
        <f t="shared" si="209"/>
        <v>24.910000000000011</v>
      </c>
      <c r="V2655">
        <v>0.50132022883966554</v>
      </c>
      <c r="W2655">
        <v>2918.0528799999997</v>
      </c>
      <c r="X2655">
        <v>0</v>
      </c>
      <c r="Y2655">
        <v>5</v>
      </c>
      <c r="Z2655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5</v>
      </c>
      <c r="AI2655" s="23">
        <v>0.5</v>
      </c>
      <c r="AJ2655">
        <v>0.5</v>
      </c>
      <c r="AK2655">
        <v>0.5</v>
      </c>
      <c r="AL2655">
        <v>0.5</v>
      </c>
      <c r="AM2655" s="23">
        <v>0</v>
      </c>
      <c r="AN2655" s="23">
        <v>0</v>
      </c>
      <c r="AO2655" s="23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1</v>
      </c>
      <c r="AX2655">
        <v>0.41554892577374503</v>
      </c>
      <c r="AY2655">
        <v>-5.6887086370206603</v>
      </c>
      <c r="AZ2655">
        <v>1.041701014957231</v>
      </c>
      <c r="BA2655">
        <v>3.1662228217778989</v>
      </c>
      <c r="BB2655">
        <v>-14.195556345376438</v>
      </c>
    </row>
    <row r="2656" spans="1:54" x14ac:dyDescent="0.2">
      <c r="A2656">
        <v>651</v>
      </c>
      <c r="B2656">
        <v>344</v>
      </c>
      <c r="C2656">
        <v>2013</v>
      </c>
      <c r="D2656">
        <v>63</v>
      </c>
      <c r="E2656">
        <v>13</v>
      </c>
      <c r="F2656">
        <v>1</v>
      </c>
      <c r="G2656">
        <v>1</v>
      </c>
      <c r="H2656">
        <v>0.16456221854162237</v>
      </c>
      <c r="I2656">
        <f t="shared" si="205"/>
        <v>0.460704</v>
      </c>
      <c r="J2656">
        <v>1010</v>
      </c>
      <c r="K2656">
        <v>7</v>
      </c>
      <c r="L2656">
        <v>2</v>
      </c>
      <c r="M2656">
        <v>0.64699153747712246</v>
      </c>
      <c r="N2656">
        <f t="shared" si="206"/>
        <v>3.4360000000000008</v>
      </c>
      <c r="O2656">
        <v>0.3585729468876569</v>
      </c>
      <c r="P2656">
        <v>1.6009728956867482</v>
      </c>
      <c r="Q2656">
        <f t="shared" si="207"/>
        <v>38.9</v>
      </c>
      <c r="R2656">
        <v>3.8254910298794309</v>
      </c>
      <c r="S2656">
        <f t="shared" si="208"/>
        <v>6690.0000000000082</v>
      </c>
      <c r="T2656">
        <v>1.3850697763319348</v>
      </c>
      <c r="U2656">
        <f t="shared" si="209"/>
        <v>23.27000000000001</v>
      </c>
      <c r="V2656">
        <v>0.53780091966459298</v>
      </c>
      <c r="W2656">
        <v>3407.3356020000001</v>
      </c>
      <c r="X2656">
        <v>5</v>
      </c>
      <c r="Y2656">
        <v>4</v>
      </c>
      <c r="Z2656">
        <v>0</v>
      </c>
      <c r="AA2656">
        <v>3</v>
      </c>
      <c r="AB2656">
        <v>2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1</v>
      </c>
      <c r="AI2656" s="23">
        <v>0.5</v>
      </c>
      <c r="AJ2656">
        <v>0.5</v>
      </c>
      <c r="AK2656">
        <v>0.5</v>
      </c>
      <c r="AL2656">
        <v>0.5</v>
      </c>
      <c r="AM2656" s="23">
        <v>0</v>
      </c>
      <c r="AN2656" s="23">
        <v>0</v>
      </c>
      <c r="AO2656" s="23">
        <v>0</v>
      </c>
      <c r="AP2656">
        <v>0</v>
      </c>
      <c r="AQ2656">
        <v>1</v>
      </c>
      <c r="AR2656">
        <v>1</v>
      </c>
      <c r="AS2656">
        <v>0</v>
      </c>
      <c r="AT2656">
        <v>1</v>
      </c>
      <c r="AU2656">
        <v>0</v>
      </c>
      <c r="AV2656">
        <v>0</v>
      </c>
      <c r="AW2656">
        <v>1</v>
      </c>
      <c r="AX2656">
        <v>0.26949844267512701</v>
      </c>
      <c r="AY2656">
        <v>-5.4167254475778526</v>
      </c>
      <c r="AZ2656">
        <v>0.99715458997550732</v>
      </c>
      <c r="BA2656">
        <v>5.0988523363696086</v>
      </c>
      <c r="BB2656">
        <v>-19.150238061491208</v>
      </c>
    </row>
    <row r="2657" spans="1:54" x14ac:dyDescent="0.2">
      <c r="A2657">
        <v>116</v>
      </c>
      <c r="B2657">
        <v>344</v>
      </c>
      <c r="C2657">
        <v>2014</v>
      </c>
      <c r="D2657">
        <v>51</v>
      </c>
      <c r="E2657">
        <v>0</v>
      </c>
      <c r="F2657">
        <v>1</v>
      </c>
      <c r="G2657">
        <v>1</v>
      </c>
      <c r="H2657">
        <v>5.4614586457120418E-2</v>
      </c>
      <c r="I2657">
        <f t="shared" si="205"/>
        <v>0.13400400000000001</v>
      </c>
      <c r="J2657">
        <v>1010</v>
      </c>
      <c r="K2657">
        <v>8</v>
      </c>
      <c r="L2657">
        <v>2</v>
      </c>
      <c r="M2657">
        <v>0.65667304588485009</v>
      </c>
      <c r="N2657">
        <f t="shared" si="206"/>
        <v>3.5359999999999996</v>
      </c>
      <c r="O2657">
        <v>0.38110419211631857</v>
      </c>
      <c r="P2657">
        <v>1.8530895298518655</v>
      </c>
      <c r="Q2657">
        <f t="shared" si="207"/>
        <v>70.299999999999983</v>
      </c>
      <c r="R2657">
        <v>3.8445393021290077</v>
      </c>
      <c r="S2657">
        <f t="shared" si="208"/>
        <v>6990.0000000000018</v>
      </c>
      <c r="T2657">
        <v>1.4153072922255674</v>
      </c>
      <c r="U2657">
        <f t="shared" si="209"/>
        <v>25.020000000000003</v>
      </c>
      <c r="V2657">
        <v>0.45174410588721908</v>
      </c>
      <c r="W2657">
        <v>2745.5628340000003</v>
      </c>
      <c r="X2657">
        <v>4</v>
      </c>
      <c r="Y2657">
        <v>0</v>
      </c>
      <c r="Z2657">
        <v>3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 s="23">
        <v>0.5</v>
      </c>
      <c r="AJ2657">
        <v>0.5</v>
      </c>
      <c r="AK2657">
        <v>0.5</v>
      </c>
      <c r="AL2657">
        <v>0.5</v>
      </c>
      <c r="AM2657" s="23">
        <v>0</v>
      </c>
      <c r="AN2657" s="23">
        <v>0</v>
      </c>
      <c r="AO2657" s="23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1</v>
      </c>
      <c r="AW2657">
        <v>1</v>
      </c>
      <c r="AX2657">
        <v>-0.19336247987053201</v>
      </c>
      <c r="AY2657">
        <v>-4.95468171611477</v>
      </c>
      <c r="AZ2657">
        <v>1.9326295145917101</v>
      </c>
      <c r="BA2657">
        <v>0.246718661437239</v>
      </c>
      <c r="BB2657">
        <v>-0.66848880296786595</v>
      </c>
    </row>
    <row r="2658" spans="1:54" x14ac:dyDescent="0.2">
      <c r="A2658">
        <v>116</v>
      </c>
      <c r="B2658">
        <v>344</v>
      </c>
      <c r="C2658">
        <v>2015</v>
      </c>
      <c r="D2658">
        <v>52</v>
      </c>
      <c r="E2658">
        <v>1</v>
      </c>
      <c r="F2658">
        <v>1</v>
      </c>
      <c r="G2658">
        <v>1</v>
      </c>
      <c r="H2658">
        <v>8.6249463136155544E-2</v>
      </c>
      <c r="I2658">
        <f t="shared" si="205"/>
        <v>0.21968999999999994</v>
      </c>
      <c r="J2658">
        <v>1010</v>
      </c>
      <c r="K2658">
        <v>10</v>
      </c>
      <c r="L2658">
        <v>1</v>
      </c>
      <c r="M2658">
        <v>0.48855071650044429</v>
      </c>
      <c r="N2658">
        <f t="shared" si="206"/>
        <v>2.0800000000000005</v>
      </c>
      <c r="O2658">
        <v>0.3841203322607199</v>
      </c>
      <c r="P2658">
        <v>1.8573324964312685</v>
      </c>
      <c r="Q2658">
        <f t="shared" si="207"/>
        <v>71.000000000000071</v>
      </c>
      <c r="R2658">
        <v>3.656194062179186</v>
      </c>
      <c r="S2658">
        <f t="shared" si="208"/>
        <v>4530.0000000000036</v>
      </c>
      <c r="T2658">
        <v>0</v>
      </c>
      <c r="U2658">
        <f t="shared" si="209"/>
        <v>0</v>
      </c>
      <c r="V2658">
        <v>0.33821450212078369</v>
      </c>
      <c r="W2658">
        <v>1258.4369850000003</v>
      </c>
      <c r="X2658">
        <v>0</v>
      </c>
      <c r="Y2658">
        <v>3</v>
      </c>
      <c r="Z2658">
        <v>1</v>
      </c>
      <c r="AB2658">
        <v>1</v>
      </c>
      <c r="AC2658">
        <v>0</v>
      </c>
      <c r="AD2658">
        <v>1</v>
      </c>
      <c r="AE2658">
        <v>0</v>
      </c>
      <c r="AF2658">
        <v>1</v>
      </c>
      <c r="AG2658">
        <v>0</v>
      </c>
      <c r="AH2658">
        <v>0</v>
      </c>
      <c r="AI2658" s="23">
        <v>0.5</v>
      </c>
      <c r="AJ2658">
        <v>0.5</v>
      </c>
      <c r="AK2658">
        <v>0.5</v>
      </c>
      <c r="AL2658">
        <v>0.5</v>
      </c>
      <c r="AM2658" s="23">
        <v>0</v>
      </c>
      <c r="AN2658" s="23">
        <v>0</v>
      </c>
      <c r="AO2658" s="23">
        <v>0</v>
      </c>
      <c r="AW2658">
        <v>1</v>
      </c>
      <c r="AX2658">
        <v>-5.73475140247863E-2</v>
      </c>
      <c r="AY2658">
        <v>-2.8115852595413182</v>
      </c>
      <c r="AZ2658">
        <v>1.0896740880144746</v>
      </c>
      <c r="BA2658">
        <v>1.768150406966879</v>
      </c>
      <c r="BB2658">
        <v>-7.3533768326465268</v>
      </c>
    </row>
    <row r="2659" spans="1:54" x14ac:dyDescent="0.2">
      <c r="A2659">
        <v>116</v>
      </c>
      <c r="B2659">
        <v>344</v>
      </c>
      <c r="C2659">
        <v>2016</v>
      </c>
      <c r="D2659">
        <v>53</v>
      </c>
      <c r="E2659">
        <v>2</v>
      </c>
      <c r="F2659">
        <v>1</v>
      </c>
      <c r="G2659">
        <v>1</v>
      </c>
      <c r="H2659">
        <v>0.11415176364343009</v>
      </c>
      <c r="I2659">
        <f t="shared" si="205"/>
        <v>0.300624</v>
      </c>
      <c r="J2659">
        <v>1010</v>
      </c>
      <c r="K2659">
        <v>8</v>
      </c>
      <c r="L2659">
        <v>1</v>
      </c>
      <c r="M2659">
        <v>0.38165648258578694</v>
      </c>
      <c r="N2659">
        <f t="shared" si="206"/>
        <v>1.4079999999999999</v>
      </c>
      <c r="O2659">
        <v>0.33763776547940022</v>
      </c>
      <c r="P2659">
        <v>1.3802112417116059</v>
      </c>
      <c r="Q2659">
        <f t="shared" si="207"/>
        <v>23.000000000000004</v>
      </c>
      <c r="R2659">
        <v>3.4534712337229361</v>
      </c>
      <c r="S2659">
        <f t="shared" si="208"/>
        <v>2840.0000000000032</v>
      </c>
      <c r="T2659">
        <v>0</v>
      </c>
      <c r="U2659">
        <f t="shared" si="209"/>
        <v>0</v>
      </c>
      <c r="V2659">
        <v>0.52784435358804449</v>
      </c>
      <c r="W2659">
        <v>1417.6169279999997</v>
      </c>
      <c r="X2659">
        <v>3</v>
      </c>
      <c r="Y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 s="23">
        <v>0.5</v>
      </c>
      <c r="AJ2659">
        <v>0.5</v>
      </c>
      <c r="AK2659">
        <v>0.5</v>
      </c>
      <c r="AL2659">
        <v>0.5</v>
      </c>
      <c r="AM2659" s="23">
        <v>0</v>
      </c>
      <c r="AN2659" s="23">
        <v>0</v>
      </c>
      <c r="AO2659" s="23">
        <v>0</v>
      </c>
      <c r="AW2659">
        <v>1</v>
      </c>
      <c r="AX2659">
        <v>-0.10912303045431</v>
      </c>
      <c r="AY2659">
        <v>-4.102686182920432</v>
      </c>
      <c r="AZ2659">
        <v>1.2335933071861964</v>
      </c>
      <c r="BA2659">
        <v>4.9754930056509892</v>
      </c>
      <c r="BB2659">
        <v>-18.835655095388727</v>
      </c>
    </row>
    <row r="2660" spans="1:54" x14ac:dyDescent="0.2">
      <c r="A2660">
        <v>116</v>
      </c>
      <c r="B2660">
        <v>344</v>
      </c>
      <c r="C2660">
        <v>2017</v>
      </c>
      <c r="D2660">
        <v>54</v>
      </c>
      <c r="E2660">
        <v>3</v>
      </c>
      <c r="F2660">
        <v>1</v>
      </c>
      <c r="G2660">
        <v>1</v>
      </c>
      <c r="H2660">
        <v>0.13879735413992411</v>
      </c>
      <c r="I2660">
        <f t="shared" si="205"/>
        <v>0.3765670000000001</v>
      </c>
      <c r="J2660">
        <v>1010</v>
      </c>
      <c r="K2660">
        <v>9</v>
      </c>
      <c r="L2660">
        <v>1</v>
      </c>
      <c r="M2660">
        <v>0.38685552918472438</v>
      </c>
      <c r="N2660">
        <f t="shared" si="206"/>
        <v>1.4370000000000007</v>
      </c>
      <c r="O2660">
        <v>0.29925273420101944</v>
      </c>
      <c r="P2660">
        <v>0.93449845124356767</v>
      </c>
      <c r="Q2660">
        <f t="shared" si="207"/>
        <v>7.6000000000000032</v>
      </c>
      <c r="R2660">
        <v>3.2835273648616936</v>
      </c>
      <c r="S2660">
        <f t="shared" si="208"/>
        <v>1920.0000000000007</v>
      </c>
      <c r="T2660">
        <v>0</v>
      </c>
      <c r="U2660">
        <f t="shared" si="209"/>
        <v>0</v>
      </c>
      <c r="V2660">
        <v>0.49033487612306015</v>
      </c>
      <c r="W2660">
        <v>1369.1382100000001</v>
      </c>
      <c r="X2660">
        <v>1</v>
      </c>
      <c r="Y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 s="23">
        <v>0.5</v>
      </c>
      <c r="AJ2660">
        <v>0.5</v>
      </c>
      <c r="AK2660">
        <v>0.5</v>
      </c>
      <c r="AL2660">
        <v>0.5</v>
      </c>
      <c r="AM2660" s="23">
        <v>0</v>
      </c>
      <c r="AN2660" s="23">
        <v>0</v>
      </c>
      <c r="AO2660" s="23">
        <v>0</v>
      </c>
      <c r="AW2660">
        <v>1</v>
      </c>
      <c r="AX2660">
        <v>1.18379834303222E-2</v>
      </c>
      <c r="AY2660">
        <v>-5.9475842028758743</v>
      </c>
      <c r="AZ2660">
        <v>1.7270306300606748</v>
      </c>
    </row>
    <row r="2661" spans="1:54" x14ac:dyDescent="0.2">
      <c r="A2661">
        <v>189</v>
      </c>
      <c r="B2661">
        <v>346</v>
      </c>
      <c r="C2661">
        <v>2010</v>
      </c>
      <c r="D2661">
        <v>51</v>
      </c>
      <c r="E2661">
        <v>7</v>
      </c>
      <c r="F2661">
        <v>1</v>
      </c>
      <c r="G2661">
        <v>0</v>
      </c>
      <c r="H2661">
        <v>0.50925791487473215</v>
      </c>
      <c r="I2661">
        <f t="shared" si="205"/>
        <v>2.2304119999999998</v>
      </c>
      <c r="J2661">
        <v>5510</v>
      </c>
      <c r="K2661">
        <v>13</v>
      </c>
      <c r="L2661">
        <v>3</v>
      </c>
      <c r="M2661">
        <v>0.59670702968144629</v>
      </c>
      <c r="N2661">
        <f t="shared" si="206"/>
        <v>2.9510000000000005</v>
      </c>
      <c r="O2661">
        <v>0.69067182213629774</v>
      </c>
      <c r="P2661">
        <v>0.27875360095282892</v>
      </c>
      <c r="Q2661">
        <f t="shared" si="207"/>
        <v>0.89999999999999991</v>
      </c>
      <c r="R2661">
        <v>3.8488662114947791</v>
      </c>
      <c r="S2661">
        <f t="shared" si="208"/>
        <v>7059.9999999999973</v>
      </c>
      <c r="T2661">
        <v>0.76117581315573135</v>
      </c>
      <c r="U2661">
        <f t="shared" si="209"/>
        <v>4.7700000000000005</v>
      </c>
      <c r="V2661">
        <v>0.45283893395133257</v>
      </c>
      <c r="W2661">
        <v>483.02293799999995</v>
      </c>
      <c r="X2661">
        <v>4</v>
      </c>
      <c r="Y2661">
        <v>1</v>
      </c>
      <c r="Z2661">
        <v>1</v>
      </c>
      <c r="AA2661">
        <v>3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 s="23">
        <v>0.98412502336573804</v>
      </c>
      <c r="AJ2661">
        <v>0.98412502336573804</v>
      </c>
      <c r="AK2661">
        <v>0.99202706150466569</v>
      </c>
      <c r="AL2661">
        <v>0.5</v>
      </c>
      <c r="AM2661" s="23">
        <v>0.2343770382488764</v>
      </c>
      <c r="AN2661" s="23">
        <v>0</v>
      </c>
      <c r="AO2661" s="23">
        <v>0.2343770382488764</v>
      </c>
      <c r="AP2661">
        <v>2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1</v>
      </c>
      <c r="AW2661">
        <v>0.33333333333333331</v>
      </c>
      <c r="AX2661">
        <v>0.49771021656324499</v>
      </c>
      <c r="AY2661">
        <v>-8.4150943432425507</v>
      </c>
      <c r="AZ2661">
        <v>0.74015598431171703</v>
      </c>
      <c r="BA2661">
        <v>0.57567687668689105</v>
      </c>
      <c r="BB2661">
        <v>-4.7187444915378798</v>
      </c>
    </row>
    <row r="2662" spans="1:54" x14ac:dyDescent="0.2">
      <c r="A2662">
        <v>189</v>
      </c>
      <c r="B2662">
        <v>346</v>
      </c>
      <c r="C2662">
        <v>2011</v>
      </c>
      <c r="D2662">
        <v>52</v>
      </c>
      <c r="E2662">
        <v>8</v>
      </c>
      <c r="F2662">
        <v>1</v>
      </c>
      <c r="G2662">
        <v>0</v>
      </c>
      <c r="H2662">
        <v>0.53765126133044183</v>
      </c>
      <c r="I2662">
        <f t="shared" si="205"/>
        <v>2.4486670000000008</v>
      </c>
      <c r="J2662">
        <v>5510</v>
      </c>
      <c r="K2662">
        <v>13</v>
      </c>
      <c r="L2662">
        <v>2</v>
      </c>
      <c r="M2662">
        <v>0.3232521001716871</v>
      </c>
      <c r="N2662">
        <f t="shared" si="206"/>
        <v>1.105</v>
      </c>
      <c r="O2662">
        <v>0.70362329690073366</v>
      </c>
      <c r="P2662">
        <v>0.27875360095282892</v>
      </c>
      <c r="Q2662">
        <f t="shared" si="207"/>
        <v>0.89999999999999991</v>
      </c>
      <c r="R2662">
        <v>4.3636307801121381</v>
      </c>
      <c r="S2662">
        <f t="shared" si="208"/>
        <v>23100.000000000004</v>
      </c>
      <c r="T2662">
        <v>0.47275644931721233</v>
      </c>
      <c r="U2662">
        <f t="shared" si="209"/>
        <v>1.9699999999999998</v>
      </c>
      <c r="V2662">
        <v>0.48114710568242175</v>
      </c>
      <c r="W2662">
        <v>412.26624000000004</v>
      </c>
      <c r="X2662">
        <v>1</v>
      </c>
      <c r="Y2662">
        <v>1</v>
      </c>
      <c r="Z2662">
        <v>3</v>
      </c>
      <c r="AA2662">
        <v>1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 s="23">
        <v>0.94441111777644482</v>
      </c>
      <c r="AJ2662">
        <v>0.98717763534821101</v>
      </c>
      <c r="AK2662">
        <v>0.99202706150466569</v>
      </c>
      <c r="AL2662">
        <v>0.9672604341909703</v>
      </c>
      <c r="AM2662" s="23">
        <v>0.19750124160330912</v>
      </c>
      <c r="AN2662" s="23">
        <v>0.2183323133603341</v>
      </c>
      <c r="AO2662" s="23">
        <v>0.23734204838347447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0.33333333333333331</v>
      </c>
      <c r="AX2662">
        <v>0.17370268085113899</v>
      </c>
      <c r="AY2662">
        <v>-6.5669194173902152</v>
      </c>
      <c r="AZ2662">
        <v>0.65791643049930404</v>
      </c>
      <c r="BA2662">
        <v>1.0691141995613691</v>
      </c>
      <c r="BB2662">
        <v>-7.4320225741721604</v>
      </c>
    </row>
    <row r="2663" spans="1:54" x14ac:dyDescent="0.2">
      <c r="A2663">
        <v>189</v>
      </c>
      <c r="B2663">
        <v>346</v>
      </c>
      <c r="C2663">
        <v>2012</v>
      </c>
      <c r="D2663">
        <v>53</v>
      </c>
      <c r="E2663">
        <v>9</v>
      </c>
      <c r="F2663">
        <v>1</v>
      </c>
      <c r="G2663">
        <v>0</v>
      </c>
      <c r="H2663">
        <v>0.55700452502249009</v>
      </c>
      <c r="I2663">
        <f t="shared" si="205"/>
        <v>2.6058239999999997</v>
      </c>
      <c r="J2663">
        <v>5510</v>
      </c>
      <c r="K2663">
        <v>17</v>
      </c>
      <c r="L2663">
        <v>2</v>
      </c>
      <c r="M2663">
        <v>0.48953662948209542</v>
      </c>
      <c r="N2663">
        <f t="shared" si="206"/>
        <v>2.0870000000000006</v>
      </c>
      <c r="O2663">
        <v>0.69307409832332256</v>
      </c>
      <c r="P2663">
        <v>0.27875360095282892</v>
      </c>
      <c r="Q2663">
        <f t="shared" si="207"/>
        <v>0.89999999999999991</v>
      </c>
      <c r="R2663">
        <v>4.5309804697959377</v>
      </c>
      <c r="S2663">
        <f t="shared" si="208"/>
        <v>33960</v>
      </c>
      <c r="T2663">
        <v>0.81888541459400987</v>
      </c>
      <c r="U2663">
        <f t="shared" si="209"/>
        <v>5.5900000000000007</v>
      </c>
      <c r="V2663">
        <v>0.55923133057650198</v>
      </c>
      <c r="W2663">
        <v>741.67349300000012</v>
      </c>
      <c r="X2663">
        <v>1</v>
      </c>
      <c r="Y2663">
        <v>3</v>
      </c>
      <c r="Z2663">
        <v>1</v>
      </c>
      <c r="AA2663">
        <v>2</v>
      </c>
      <c r="AB2663">
        <v>0</v>
      </c>
      <c r="AC2663">
        <v>0</v>
      </c>
      <c r="AD2663">
        <v>0</v>
      </c>
      <c r="AE2663">
        <v>2</v>
      </c>
      <c r="AF2663">
        <v>0</v>
      </c>
      <c r="AG2663">
        <v>0</v>
      </c>
      <c r="AH2663">
        <v>1</v>
      </c>
      <c r="AI2663" s="23">
        <v>0.969694303072969</v>
      </c>
      <c r="AJ2663">
        <v>0.9907396478517323</v>
      </c>
      <c r="AK2663">
        <v>0.99202706150466569</v>
      </c>
      <c r="AL2663">
        <v>0.97901959014752193</v>
      </c>
      <c r="AM2663" s="23">
        <v>0.22061273833920206</v>
      </c>
      <c r="AN2663" s="23">
        <v>0.22945976774509988</v>
      </c>
      <c r="AO2663" s="23">
        <v>0.24082540197364222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2</v>
      </c>
      <c r="AW2663">
        <v>0.33333333333333331</v>
      </c>
      <c r="AX2663">
        <v>-5.8766724518690402E-2</v>
      </c>
      <c r="AY2663">
        <v>-5.2823723058049037</v>
      </c>
      <c r="AZ2663">
        <v>0.60309006129102871</v>
      </c>
      <c r="BA2663">
        <v>1.2335933071861951</v>
      </c>
      <c r="BB2663">
        <v>-9.2408746292616808</v>
      </c>
    </row>
    <row r="2664" spans="1:54" x14ac:dyDescent="0.2">
      <c r="A2664">
        <v>189</v>
      </c>
      <c r="B2664">
        <v>346</v>
      </c>
      <c r="C2664">
        <v>2013</v>
      </c>
      <c r="D2664">
        <v>54</v>
      </c>
      <c r="E2664">
        <v>10</v>
      </c>
      <c r="F2664">
        <v>1</v>
      </c>
      <c r="G2664">
        <v>0</v>
      </c>
      <c r="H2664">
        <v>0.46846460363095271</v>
      </c>
      <c r="I2664">
        <f t="shared" si="205"/>
        <v>1.9407939999999999</v>
      </c>
      <c r="J2664">
        <v>5510</v>
      </c>
      <c r="K2664">
        <v>15</v>
      </c>
      <c r="L2664">
        <v>2</v>
      </c>
      <c r="M2664">
        <v>0.51241754860083999</v>
      </c>
      <c r="N2664">
        <f t="shared" si="206"/>
        <v>2.2540000000000004</v>
      </c>
      <c r="O2664">
        <v>0.68386278500427689</v>
      </c>
      <c r="P2664">
        <v>0.27875360095282892</v>
      </c>
      <c r="Q2664">
        <f t="shared" si="207"/>
        <v>0.89999999999999991</v>
      </c>
      <c r="R2664">
        <v>4.2982197233530899</v>
      </c>
      <c r="S2664">
        <f t="shared" si="208"/>
        <v>19869.999999999996</v>
      </c>
      <c r="T2664">
        <v>0</v>
      </c>
      <c r="U2664">
        <f t="shared" si="209"/>
        <v>0</v>
      </c>
      <c r="V2664">
        <v>0.55540514407271324</v>
      </c>
      <c r="W2664">
        <v>929.8932880000001</v>
      </c>
      <c r="X2664">
        <v>3</v>
      </c>
      <c r="Y2664">
        <v>1</v>
      </c>
      <c r="Z2664">
        <v>2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 s="23">
        <v>0.94441111777644482</v>
      </c>
      <c r="AJ2664">
        <v>0.99186886050484746</v>
      </c>
      <c r="AK2664">
        <v>0.99202706150466569</v>
      </c>
      <c r="AL2664">
        <v>0.98524223588879922</v>
      </c>
      <c r="AM2664" s="23">
        <v>0.19750124160330912</v>
      </c>
      <c r="AN2664" s="23">
        <v>0.23546002749036107</v>
      </c>
      <c r="AO2664" s="23">
        <v>0.24193497593433708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0.33333333333333331</v>
      </c>
      <c r="AX2664">
        <v>-9.2269872035110695E-2</v>
      </c>
      <c r="AY2664">
        <v>-4.4139922431260574</v>
      </c>
      <c r="AZ2664">
        <v>0.493437322874478</v>
      </c>
      <c r="BA2664">
        <v>2.3027075067475651</v>
      </c>
      <c r="BB2664">
        <v>-14.58878505300461</v>
      </c>
    </row>
    <row r="2665" spans="1:54" x14ac:dyDescent="0.2">
      <c r="A2665">
        <v>189</v>
      </c>
      <c r="B2665">
        <v>346</v>
      </c>
      <c r="C2665">
        <v>2014</v>
      </c>
      <c r="D2665">
        <v>55</v>
      </c>
      <c r="E2665">
        <v>11</v>
      </c>
      <c r="F2665">
        <v>1</v>
      </c>
      <c r="G2665">
        <v>0</v>
      </c>
      <c r="H2665">
        <v>0.33692380065792438</v>
      </c>
      <c r="I2665">
        <f t="shared" si="205"/>
        <v>1.1723200000000005</v>
      </c>
      <c r="J2665">
        <v>5510</v>
      </c>
      <c r="K2665">
        <v>13</v>
      </c>
      <c r="L2665">
        <v>2</v>
      </c>
      <c r="M2665">
        <v>0.49359744900052688</v>
      </c>
      <c r="N2665">
        <f t="shared" si="206"/>
        <v>2.1160000000000005</v>
      </c>
      <c r="O2665">
        <v>0.70525746323710226</v>
      </c>
      <c r="P2665">
        <v>1.3926969532596658</v>
      </c>
      <c r="Q2665">
        <f t="shared" si="207"/>
        <v>23.700000000000014</v>
      </c>
      <c r="R2665">
        <v>3.9586116577648793</v>
      </c>
      <c r="S2665">
        <f t="shared" si="208"/>
        <v>9090.0000000000018</v>
      </c>
      <c r="T2665">
        <v>0.36921585741014279</v>
      </c>
      <c r="U2665">
        <f t="shared" si="209"/>
        <v>1.3399999999999999</v>
      </c>
      <c r="V2665">
        <v>0.48410274833842282</v>
      </c>
      <c r="W2665">
        <v>907.30678499999999</v>
      </c>
      <c r="X2665">
        <v>1</v>
      </c>
      <c r="Y2665">
        <v>2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2</v>
      </c>
      <c r="AI2665" s="23">
        <v>0.96969419196548745</v>
      </c>
      <c r="AJ2665">
        <v>0.99346328600757994</v>
      </c>
      <c r="AK2665">
        <v>0.99202706150466569</v>
      </c>
      <c r="AL2665">
        <v>0.9802810139810878</v>
      </c>
      <c r="AM2665" s="23">
        <v>0.22061263396611216</v>
      </c>
      <c r="AN2665" s="23">
        <v>0.23066985239070187</v>
      </c>
      <c r="AO2665" s="23">
        <v>0.24350601463739863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0.33333333333333331</v>
      </c>
      <c r="AX2665">
        <v>0.342865788765288</v>
      </c>
      <c r="AY2665">
        <v>-4.600775879249432</v>
      </c>
      <c r="AZ2665">
        <v>0.60857269821185633</v>
      </c>
      <c r="BA2665">
        <v>3.2073425986841082</v>
      </c>
      <c r="BB2665">
        <v>-17.5773232309786</v>
      </c>
    </row>
    <row r="2666" spans="1:54" x14ac:dyDescent="0.2">
      <c r="A2666">
        <v>189</v>
      </c>
      <c r="B2666">
        <v>346</v>
      </c>
      <c r="C2666">
        <v>2015</v>
      </c>
      <c r="D2666">
        <v>56</v>
      </c>
      <c r="E2666">
        <v>12</v>
      </c>
      <c r="F2666">
        <v>1</v>
      </c>
      <c r="G2666">
        <v>0</v>
      </c>
      <c r="H2666">
        <v>0.36005276486554544</v>
      </c>
      <c r="I2666">
        <f t="shared" si="205"/>
        <v>1.2911459999999999</v>
      </c>
      <c r="J2666">
        <v>5510</v>
      </c>
      <c r="K2666">
        <v>12</v>
      </c>
      <c r="L2666">
        <v>2</v>
      </c>
      <c r="M2666">
        <v>0.40105572577184373</v>
      </c>
      <c r="N2666">
        <f t="shared" si="206"/>
        <v>1.5179999999999998</v>
      </c>
      <c r="O2666">
        <v>0.82468144634005414</v>
      </c>
      <c r="P2666">
        <v>1.3443922736851108</v>
      </c>
      <c r="Q2666">
        <f t="shared" si="207"/>
        <v>21.100000000000016</v>
      </c>
      <c r="R2666">
        <v>4.1082605049764735</v>
      </c>
      <c r="S2666">
        <f t="shared" si="208"/>
        <v>12830.000000000022</v>
      </c>
      <c r="T2666">
        <v>0</v>
      </c>
      <c r="U2666">
        <f t="shared" si="209"/>
        <v>0</v>
      </c>
      <c r="V2666">
        <v>0.30397727272727271</v>
      </c>
      <c r="W2666">
        <v>369.80162999999999</v>
      </c>
      <c r="X2666">
        <v>2</v>
      </c>
      <c r="Y2666">
        <v>0</v>
      </c>
      <c r="Z2666">
        <v>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 s="23">
        <v>0.5</v>
      </c>
      <c r="AJ2666">
        <v>0.99346328600757994</v>
      </c>
      <c r="AK2666">
        <v>0.99202706150466569</v>
      </c>
      <c r="AL2666">
        <v>0.98257113500014781</v>
      </c>
      <c r="AM2666" s="23">
        <v>0</v>
      </c>
      <c r="AN2666" s="23">
        <v>0.23287490033533087</v>
      </c>
      <c r="AO2666" s="23">
        <v>0.24350601463739863</v>
      </c>
      <c r="AW2666">
        <v>2.4475536320351048</v>
      </c>
      <c r="AX2666">
        <v>-0.120983285546876</v>
      </c>
      <c r="AY2666">
        <v>-4.3320695957035253</v>
      </c>
      <c r="AZ2666">
        <v>0.65791643049930415</v>
      </c>
      <c r="BA2666">
        <v>3.4951810370275531</v>
      </c>
      <c r="BB2666">
        <v>-19.936695476747538</v>
      </c>
    </row>
    <row r="2667" spans="1:54" x14ac:dyDescent="0.2">
      <c r="A2667">
        <v>649</v>
      </c>
      <c r="B2667">
        <v>346</v>
      </c>
      <c r="C2667">
        <v>2016</v>
      </c>
      <c r="D2667">
        <v>45</v>
      </c>
      <c r="E2667">
        <v>1</v>
      </c>
      <c r="F2667">
        <v>1</v>
      </c>
      <c r="G2667">
        <v>0</v>
      </c>
      <c r="H2667">
        <v>6.1364631128065006E-2</v>
      </c>
      <c r="I2667">
        <f t="shared" si="205"/>
        <v>0.15176699999999999</v>
      </c>
      <c r="J2667">
        <v>5510</v>
      </c>
      <c r="K2667">
        <v>12</v>
      </c>
      <c r="L2667">
        <v>1</v>
      </c>
      <c r="M2667">
        <v>0.47319490920493773</v>
      </c>
      <c r="N2667">
        <f t="shared" si="206"/>
        <v>1.9729999999999999</v>
      </c>
      <c r="O2667">
        <v>0.85202266438265917</v>
      </c>
      <c r="P2667">
        <v>0.9493900066449128</v>
      </c>
      <c r="Q2667">
        <f t="shared" si="207"/>
        <v>7.9</v>
      </c>
      <c r="R2667">
        <v>4.0948552900836805</v>
      </c>
      <c r="S2667">
        <f t="shared" si="208"/>
        <v>12440.000000000018</v>
      </c>
      <c r="T2667">
        <v>0</v>
      </c>
      <c r="U2667">
        <f t="shared" si="209"/>
        <v>0</v>
      </c>
      <c r="V2667">
        <v>0.51019558884727423</v>
      </c>
      <c r="W2667">
        <v>386.73311799999999</v>
      </c>
      <c r="X2667">
        <v>0</v>
      </c>
      <c r="Y2667">
        <v>1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 s="23">
        <v>0.94441111777644482</v>
      </c>
      <c r="AJ2667">
        <v>0.94441111777644482</v>
      </c>
      <c r="AK2667">
        <v>0.92865489926211353</v>
      </c>
      <c r="AL2667">
        <v>0.97300944058902594</v>
      </c>
      <c r="AM2667" s="23">
        <v>0.19750124160330912</v>
      </c>
      <c r="AN2667" s="23">
        <v>0.22373793088634325</v>
      </c>
      <c r="AO2667" s="23">
        <v>0.19750124160330912</v>
      </c>
      <c r="AW2667">
        <v>1.7620541930413827</v>
      </c>
      <c r="AX2667">
        <v>-0.11654828655751701</v>
      </c>
      <c r="AY2667">
        <v>-2.3593722457689399</v>
      </c>
      <c r="AZ2667">
        <v>0.28783843834344502</v>
      </c>
      <c r="BA2667">
        <v>3.9886183599020302</v>
      </c>
      <c r="BB2667">
        <v>-12.701287256389501</v>
      </c>
    </row>
    <row r="2668" spans="1:54" x14ac:dyDescent="0.2">
      <c r="A2668">
        <v>649</v>
      </c>
      <c r="B2668">
        <v>346</v>
      </c>
      <c r="C2668">
        <v>2017</v>
      </c>
      <c r="D2668">
        <v>46</v>
      </c>
      <c r="E2668">
        <v>2</v>
      </c>
      <c r="F2668">
        <v>1</v>
      </c>
      <c r="G2668">
        <v>0</v>
      </c>
      <c r="H2668">
        <v>8.0680950671673038E-2</v>
      </c>
      <c r="I2668">
        <f t="shared" si="205"/>
        <v>0.20415099999999997</v>
      </c>
      <c r="J2668">
        <v>5510</v>
      </c>
      <c r="K2668">
        <v>14</v>
      </c>
      <c r="L2668">
        <v>1</v>
      </c>
      <c r="M2668">
        <v>0.29907126002740958</v>
      </c>
      <c r="N2668">
        <f t="shared" si="206"/>
        <v>0.99100000000000033</v>
      </c>
      <c r="O2668">
        <v>0.9122603885243793</v>
      </c>
      <c r="P2668">
        <v>0.68124123737558717</v>
      </c>
      <c r="Q2668">
        <f t="shared" si="207"/>
        <v>3.8</v>
      </c>
      <c r="R2668">
        <v>4.0457531475941408</v>
      </c>
      <c r="S2668">
        <f t="shared" si="208"/>
        <v>11109.999999999993</v>
      </c>
      <c r="T2668">
        <v>0</v>
      </c>
      <c r="U2668">
        <f t="shared" si="209"/>
        <v>0</v>
      </c>
      <c r="V2668">
        <v>0.69906725576828666</v>
      </c>
      <c r="W2668">
        <v>902.08406400000001</v>
      </c>
      <c r="X2668">
        <v>1</v>
      </c>
      <c r="Y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 s="23">
        <v>0.94441111777644482</v>
      </c>
      <c r="AJ2668">
        <v>0.96968030469680289</v>
      </c>
      <c r="AK2668">
        <v>0.92865489926211353</v>
      </c>
      <c r="AL2668">
        <v>0.97300944058902594</v>
      </c>
      <c r="AM2668" s="23">
        <v>0.19750124160330912</v>
      </c>
      <c r="AN2668" s="23">
        <v>0.22373793088634325</v>
      </c>
      <c r="AO2668" s="23">
        <v>0.22059958862008161</v>
      </c>
      <c r="AW2668">
        <v>1.9057607519567892</v>
      </c>
      <c r="AX2668">
        <v>0.680558317409654</v>
      </c>
      <c r="AY2668">
        <v>-7.5303297510792202</v>
      </c>
      <c r="AZ2668">
        <v>2.1382283991227378</v>
      </c>
    </row>
    <row r="2669" spans="1:54" x14ac:dyDescent="0.2">
      <c r="A2669">
        <v>101</v>
      </c>
      <c r="B2669">
        <v>347</v>
      </c>
      <c r="C2669">
        <v>2010</v>
      </c>
      <c r="D2669">
        <v>58</v>
      </c>
      <c r="E2669">
        <v>5</v>
      </c>
      <c r="F2669">
        <v>1</v>
      </c>
      <c r="G2669">
        <v>1</v>
      </c>
      <c r="H2669">
        <v>0.23274257096442058</v>
      </c>
      <c r="I2669">
        <f t="shared" si="205"/>
        <v>0.70900199999999991</v>
      </c>
      <c r="J2669">
        <v>2030</v>
      </c>
      <c r="K2669">
        <v>11</v>
      </c>
      <c r="L2669">
        <v>2</v>
      </c>
      <c r="M2669">
        <v>0.26173854735253776</v>
      </c>
      <c r="N2669">
        <f t="shared" si="206"/>
        <v>0.82699999999999996</v>
      </c>
      <c r="O2669">
        <v>0.6216666666666667</v>
      </c>
      <c r="P2669">
        <v>1.7193312869837267</v>
      </c>
      <c r="Q2669">
        <f t="shared" si="207"/>
        <v>51.400000000000027</v>
      </c>
      <c r="R2669">
        <v>4.1673468775856355</v>
      </c>
      <c r="S2669">
        <f t="shared" si="208"/>
        <v>14700.000000000011</v>
      </c>
      <c r="T2669">
        <v>1.2030328870147107</v>
      </c>
      <c r="U2669">
        <f t="shared" si="209"/>
        <v>14.960000000000008</v>
      </c>
      <c r="V2669">
        <v>0.54512322110378342</v>
      </c>
      <c r="W2669">
        <v>2244.9543659999999</v>
      </c>
      <c r="X2669">
        <v>117</v>
      </c>
      <c r="Y2669">
        <v>88</v>
      </c>
      <c r="Z2669">
        <v>110</v>
      </c>
      <c r="AA2669">
        <v>73</v>
      </c>
      <c r="AB2669">
        <v>0</v>
      </c>
      <c r="AC2669">
        <v>0</v>
      </c>
      <c r="AD2669">
        <v>1</v>
      </c>
      <c r="AE2669">
        <v>2</v>
      </c>
      <c r="AF2669">
        <v>0</v>
      </c>
      <c r="AG2669">
        <v>0</v>
      </c>
      <c r="AH2669">
        <v>85</v>
      </c>
      <c r="AI2669" s="23">
        <v>0.72042802896714975</v>
      </c>
      <c r="AJ2669">
        <v>0.72042802896714975</v>
      </c>
      <c r="AK2669">
        <v>0.52537599142815961</v>
      </c>
      <c r="AL2669">
        <v>0.5</v>
      </c>
      <c r="AM2669" s="23">
        <v>4.8588515954342611E-2</v>
      </c>
      <c r="AN2669" s="23">
        <v>0</v>
      </c>
      <c r="AO2669" s="23">
        <v>4.8588515954342611E-2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73</v>
      </c>
      <c r="AW2669">
        <v>1</v>
      </c>
      <c r="AX2669">
        <v>0.27654370281415203</v>
      </c>
      <c r="AY2669">
        <v>-4.7187444915378798</v>
      </c>
      <c r="AZ2669">
        <v>0.86351531503033596</v>
      </c>
      <c r="BA2669">
        <v>0.86351531503033596</v>
      </c>
      <c r="BB2669">
        <v>-2.6346323411086501</v>
      </c>
    </row>
    <row r="2670" spans="1:54" x14ac:dyDescent="0.2">
      <c r="A2670">
        <v>101</v>
      </c>
      <c r="B2670">
        <v>347</v>
      </c>
      <c r="C2670">
        <v>2011</v>
      </c>
      <c r="D2670">
        <v>59</v>
      </c>
      <c r="E2670">
        <v>6</v>
      </c>
      <c r="F2670">
        <v>1</v>
      </c>
      <c r="G2670">
        <v>1</v>
      </c>
      <c r="H2670">
        <v>0.24893745767777248</v>
      </c>
      <c r="I2670">
        <f t="shared" si="205"/>
        <v>0.77393400000000012</v>
      </c>
      <c r="J2670">
        <v>2030</v>
      </c>
      <c r="K2670">
        <v>13</v>
      </c>
      <c r="L2670">
        <v>2</v>
      </c>
      <c r="M2670">
        <v>0.10585067438514352</v>
      </c>
      <c r="N2670">
        <f t="shared" si="206"/>
        <v>0.27600000000000002</v>
      </c>
      <c r="O2670">
        <v>0.65272083815130177</v>
      </c>
      <c r="P2670">
        <v>1.7678976160180906</v>
      </c>
      <c r="Q2670">
        <f t="shared" si="207"/>
        <v>57.600000000000016</v>
      </c>
      <c r="R2670">
        <v>4.3344738569115373</v>
      </c>
      <c r="S2670">
        <f t="shared" si="208"/>
        <v>21600.000000000029</v>
      </c>
      <c r="T2670">
        <v>1.3044905277734877</v>
      </c>
      <c r="U2670">
        <f t="shared" si="209"/>
        <v>19.160000000000007</v>
      </c>
      <c r="V2670">
        <v>0.53699882075471694</v>
      </c>
      <c r="W2670">
        <v>2407.1923960000004</v>
      </c>
      <c r="X2670">
        <v>88</v>
      </c>
      <c r="Y2670">
        <v>110</v>
      </c>
      <c r="Z2670">
        <v>73</v>
      </c>
      <c r="AA2670">
        <v>39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110</v>
      </c>
      <c r="AI2670" s="23">
        <v>0.44113807633435925</v>
      </c>
      <c r="AJ2670">
        <v>0.54877170444625289</v>
      </c>
      <c r="AK2670">
        <v>0.52537599142815961</v>
      </c>
      <c r="AL2670">
        <v>0.66532102172536234</v>
      </c>
      <c r="AM2670" s="23">
        <v>3.4647260576197185E-3</v>
      </c>
      <c r="AN2670" s="23">
        <v>2.7331040224317725E-2</v>
      </c>
      <c r="AO2670" s="23">
        <v>2.3786791545926445E-3</v>
      </c>
      <c r="AP2670">
        <v>0</v>
      </c>
      <c r="AQ2670">
        <v>0</v>
      </c>
      <c r="AR2670">
        <v>0</v>
      </c>
      <c r="AS2670">
        <v>0</v>
      </c>
      <c r="AT2670">
        <v>1</v>
      </c>
      <c r="AU2670">
        <v>0</v>
      </c>
      <c r="AV2670">
        <v>38</v>
      </c>
      <c r="AW2670">
        <v>1</v>
      </c>
      <c r="AX2670">
        <v>0.198234516160574</v>
      </c>
      <c r="AY2670">
        <v>-3.6766884163232652</v>
      </c>
      <c r="AZ2670">
        <v>0.86351531503033596</v>
      </c>
      <c r="BA2670">
        <v>1.0279944226551621</v>
      </c>
      <c r="BB2670">
        <v>-5.3479104237429302</v>
      </c>
    </row>
    <row r="2671" spans="1:54" x14ac:dyDescent="0.2">
      <c r="A2671">
        <v>101</v>
      </c>
      <c r="B2671">
        <v>347</v>
      </c>
      <c r="C2671">
        <v>2012</v>
      </c>
      <c r="D2671">
        <v>60</v>
      </c>
      <c r="E2671">
        <v>7</v>
      </c>
      <c r="F2671">
        <v>1</v>
      </c>
      <c r="G2671">
        <v>1</v>
      </c>
      <c r="H2671">
        <v>0.10693200009993765</v>
      </c>
      <c r="I2671">
        <f t="shared" si="205"/>
        <v>0.2791809999999999</v>
      </c>
      <c r="J2671">
        <v>2030</v>
      </c>
      <c r="K2671">
        <v>12</v>
      </c>
      <c r="L2671">
        <v>2</v>
      </c>
      <c r="M2671">
        <v>0.21827285357144749</v>
      </c>
      <c r="N2671">
        <f t="shared" si="206"/>
        <v>0.65300000000000002</v>
      </c>
      <c r="O2671">
        <v>0.67834426391589497</v>
      </c>
      <c r="P2671">
        <v>1.8020892578817327</v>
      </c>
      <c r="Q2671">
        <f t="shared" si="207"/>
        <v>62.400000000000027</v>
      </c>
      <c r="R2671">
        <v>4.350461235597642</v>
      </c>
      <c r="S2671">
        <f t="shared" si="208"/>
        <v>22409.999999999989</v>
      </c>
      <c r="T2671">
        <v>1.2669369111591731</v>
      </c>
      <c r="U2671">
        <f t="shared" si="209"/>
        <v>17.490000000000006</v>
      </c>
      <c r="V2671">
        <v>0.45909428359317006</v>
      </c>
      <c r="W2671">
        <v>1941.9862560000004</v>
      </c>
      <c r="X2671">
        <v>110</v>
      </c>
      <c r="Y2671">
        <v>73</v>
      </c>
      <c r="Z2671">
        <v>39</v>
      </c>
      <c r="AA2671">
        <v>34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73</v>
      </c>
      <c r="AI2671" s="23">
        <v>0.39652218727816568</v>
      </c>
      <c r="AJ2671">
        <v>0.51057523475394262</v>
      </c>
      <c r="AK2671">
        <v>0.52537599142815961</v>
      </c>
      <c r="AL2671">
        <v>0.5365787783346897</v>
      </c>
      <c r="AM2671" s="23">
        <v>1.0707657725695017E-2</v>
      </c>
      <c r="AN2671" s="23">
        <v>1.3380070244583646E-3</v>
      </c>
      <c r="AO2671" s="23">
        <v>1.1183559010099582E-4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34</v>
      </c>
      <c r="AW2671">
        <v>1</v>
      </c>
      <c r="AX2671">
        <v>5.2031926503194201E-2</v>
      </c>
      <c r="AY2671">
        <v>-3.3555516384269368</v>
      </c>
      <c r="AZ2671">
        <v>0.63050324589516593</v>
      </c>
      <c r="BA2671">
        <v>1.4803119686234329</v>
      </c>
      <c r="BB2671">
        <v>-7.5106683156977905</v>
      </c>
    </row>
    <row r="2672" spans="1:54" x14ac:dyDescent="0.2">
      <c r="A2672">
        <v>101</v>
      </c>
      <c r="B2672">
        <v>347</v>
      </c>
      <c r="C2672">
        <v>2013</v>
      </c>
      <c r="D2672">
        <v>61</v>
      </c>
      <c r="E2672">
        <v>8</v>
      </c>
      <c r="F2672">
        <v>1</v>
      </c>
      <c r="G2672">
        <v>1</v>
      </c>
      <c r="H2672">
        <v>0.12048739269908308</v>
      </c>
      <c r="I2672">
        <f t="shared" si="205"/>
        <v>0.31973699999999994</v>
      </c>
      <c r="J2672">
        <v>2030</v>
      </c>
      <c r="K2672">
        <v>14</v>
      </c>
      <c r="L2672">
        <v>2</v>
      </c>
      <c r="M2672">
        <v>0.38792346697343671</v>
      </c>
      <c r="N2672">
        <f t="shared" si="206"/>
        <v>1.4430000000000001</v>
      </c>
      <c r="O2672">
        <v>0.65247506464721094</v>
      </c>
      <c r="P2672">
        <v>1.8109042806687004</v>
      </c>
      <c r="Q2672">
        <f t="shared" si="207"/>
        <v>63.7</v>
      </c>
      <c r="R2672">
        <v>4.2947086579407907</v>
      </c>
      <c r="S2672">
        <f t="shared" si="208"/>
        <v>19709.999999999985</v>
      </c>
      <c r="T2672">
        <v>1.3031960574204888</v>
      </c>
      <c r="U2672">
        <f t="shared" si="209"/>
        <v>19.100000000000005</v>
      </c>
      <c r="V2672">
        <v>0.6001810305812374</v>
      </c>
      <c r="W2672">
        <v>2867.3144739999998</v>
      </c>
      <c r="X2672">
        <v>73</v>
      </c>
      <c r="Y2672">
        <v>39</v>
      </c>
      <c r="Z2672">
        <v>34</v>
      </c>
      <c r="AA2672">
        <v>46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38</v>
      </c>
      <c r="AI2672" s="23">
        <v>0.33448391722970866</v>
      </c>
      <c r="AJ2672">
        <v>0.4733863500523412</v>
      </c>
      <c r="AK2672">
        <v>0.52537599142815961</v>
      </c>
      <c r="AL2672">
        <v>0.50793142606545705</v>
      </c>
      <c r="AM2672" s="23">
        <v>2.7395573655621935E-2</v>
      </c>
      <c r="AN2672" s="23">
        <v>6.2907519431811473E-5</v>
      </c>
      <c r="AO2672" s="23">
        <v>7.0828636353651938E-4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45</v>
      </c>
      <c r="AW2672">
        <v>1.8370805545666424</v>
      </c>
      <c r="AX2672">
        <v>-7.7849877690651298E-2</v>
      </c>
      <c r="AY2672">
        <v>-3.0573532018089176</v>
      </c>
      <c r="AZ2672">
        <v>0.58595682091344226</v>
      </c>
      <c r="BA2672">
        <v>2.5905459450910131</v>
      </c>
      <c r="BB2672">
        <v>-13.527067542408581</v>
      </c>
    </row>
    <row r="2673" spans="1:54" x14ac:dyDescent="0.2">
      <c r="A2673">
        <v>101</v>
      </c>
      <c r="B2673">
        <v>347</v>
      </c>
      <c r="C2673">
        <v>2014</v>
      </c>
      <c r="D2673">
        <v>62</v>
      </c>
      <c r="E2673">
        <v>9</v>
      </c>
      <c r="F2673">
        <v>1</v>
      </c>
      <c r="G2673">
        <v>1</v>
      </c>
      <c r="H2673">
        <v>0.12948816260588683</v>
      </c>
      <c r="I2673">
        <f t="shared" si="205"/>
        <v>0.34737400000000007</v>
      </c>
      <c r="J2673">
        <v>2030</v>
      </c>
      <c r="K2673">
        <v>12</v>
      </c>
      <c r="L2673">
        <v>2</v>
      </c>
      <c r="M2673">
        <v>0.29512708525219117</v>
      </c>
      <c r="N2673">
        <f t="shared" si="206"/>
        <v>0.97300000000000009</v>
      </c>
      <c r="O2673">
        <v>0.62673726009265385</v>
      </c>
      <c r="P2673">
        <v>1.8432327780980093</v>
      </c>
      <c r="Q2673">
        <f t="shared" si="207"/>
        <v>68.7</v>
      </c>
      <c r="R2673">
        <v>4.3259464602204636</v>
      </c>
      <c r="S2673">
        <f t="shared" si="208"/>
        <v>21180.000000000036</v>
      </c>
      <c r="T2673">
        <v>1.3222192947339193</v>
      </c>
      <c r="U2673">
        <f t="shared" si="209"/>
        <v>20.000000000000011</v>
      </c>
      <c r="V2673">
        <v>0.54144437858130801</v>
      </c>
      <c r="W2673">
        <v>3378.6186400000001</v>
      </c>
      <c r="X2673">
        <v>39</v>
      </c>
      <c r="Y2673">
        <v>34</v>
      </c>
      <c r="Z2673">
        <v>46</v>
      </c>
      <c r="AA2673">
        <v>50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34</v>
      </c>
      <c r="AI2673" s="23">
        <v>0.39556641021275213</v>
      </c>
      <c r="AJ2673">
        <v>0.44523123316027541</v>
      </c>
      <c r="AK2673">
        <v>0.52537599142815961</v>
      </c>
      <c r="AL2673">
        <v>0.4246331383963432</v>
      </c>
      <c r="AM2673" s="23">
        <v>1.0906374675851163E-2</v>
      </c>
      <c r="AN2673" s="23">
        <v>5.6801638279847574E-3</v>
      </c>
      <c r="AO2673" s="23">
        <v>2.9996178211441162E-3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50</v>
      </c>
      <c r="AW2673">
        <v>1.5915147610575662</v>
      </c>
      <c r="AX2673">
        <v>0.60313623872703603</v>
      </c>
      <c r="AY2673">
        <v>-3.649162406789292</v>
      </c>
      <c r="AZ2673">
        <v>0.69081225202426977</v>
      </c>
      <c r="BA2673">
        <v>2.878384383434458</v>
      </c>
      <c r="BB2673">
        <v>-14.116910603850815</v>
      </c>
    </row>
    <row r="2674" spans="1:54" x14ac:dyDescent="0.2">
      <c r="A2674">
        <v>362</v>
      </c>
      <c r="B2674">
        <v>347</v>
      </c>
      <c r="C2674">
        <v>2015</v>
      </c>
      <c r="D2674">
        <v>54</v>
      </c>
      <c r="E2674">
        <v>0</v>
      </c>
      <c r="F2674">
        <v>1</v>
      </c>
      <c r="G2674">
        <v>1</v>
      </c>
      <c r="H2674">
        <v>4.8555218068219226E-2</v>
      </c>
      <c r="I2674">
        <f t="shared" si="205"/>
        <v>0.11829200000000006</v>
      </c>
      <c r="J2674">
        <v>2030</v>
      </c>
      <c r="K2674">
        <v>11</v>
      </c>
      <c r="L2674">
        <v>2</v>
      </c>
      <c r="M2674">
        <v>0.32242605240595257</v>
      </c>
      <c r="N2674">
        <f t="shared" si="206"/>
        <v>1.101</v>
      </c>
      <c r="O2674">
        <v>0.64426023758792794</v>
      </c>
      <c r="P2674">
        <v>1.8591382972945307</v>
      </c>
      <c r="Q2674">
        <f t="shared" si="207"/>
        <v>71.3</v>
      </c>
      <c r="R2674">
        <v>4.3775065924066334</v>
      </c>
      <c r="S2674">
        <f t="shared" si="208"/>
        <v>23850.000000000004</v>
      </c>
      <c r="T2674">
        <v>1.2190603324488611</v>
      </c>
      <c r="U2674">
        <f t="shared" si="209"/>
        <v>15.559999999999999</v>
      </c>
      <c r="V2674">
        <v>0.43558187435633372</v>
      </c>
      <c r="W2674">
        <v>2519.0479049999999</v>
      </c>
      <c r="X2674">
        <v>34</v>
      </c>
      <c r="Y2674">
        <v>46</v>
      </c>
      <c r="Z2674">
        <v>50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45</v>
      </c>
      <c r="AI2674" s="23">
        <v>0.97690642154160034</v>
      </c>
      <c r="AJ2674">
        <v>0.97690642154160034</v>
      </c>
      <c r="AK2674">
        <v>0.68334811221018099</v>
      </c>
      <c r="AL2674">
        <v>0.41288621253242891</v>
      </c>
      <c r="AM2674" s="23">
        <v>0.2274397349076146</v>
      </c>
      <c r="AN2674" s="23">
        <v>7.5888119669451463E-3</v>
      </c>
      <c r="AO2674" s="23">
        <v>0.2274397349076146</v>
      </c>
      <c r="AW2674">
        <v>0.73134328366666657</v>
      </c>
      <c r="AX2674">
        <v>-0.137734859305087</v>
      </c>
      <c r="AY2674">
        <v>-0.58984306144223497</v>
      </c>
      <c r="AZ2674">
        <v>0.28783843834344502</v>
      </c>
      <c r="BA2674">
        <v>1.6036712993420501</v>
      </c>
      <c r="BB2674">
        <v>-4.0895785593328302</v>
      </c>
    </row>
    <row r="2675" spans="1:54" x14ac:dyDescent="0.2">
      <c r="A2675">
        <v>362</v>
      </c>
      <c r="B2675">
        <v>347</v>
      </c>
      <c r="C2675">
        <v>2016</v>
      </c>
      <c r="D2675">
        <v>55</v>
      </c>
      <c r="E2675">
        <v>1</v>
      </c>
      <c r="F2675">
        <v>1</v>
      </c>
      <c r="G2675">
        <v>1</v>
      </c>
      <c r="H2675">
        <v>8.219130876771237E-2</v>
      </c>
      <c r="I2675">
        <f t="shared" si="205"/>
        <v>0.20834599999999992</v>
      </c>
      <c r="J2675">
        <v>2030</v>
      </c>
      <c r="K2675">
        <v>13</v>
      </c>
      <c r="L2675">
        <v>1</v>
      </c>
      <c r="M2675">
        <v>0.29136885045158262</v>
      </c>
      <c r="N2675">
        <f t="shared" si="206"/>
        <v>0.95600000000000018</v>
      </c>
      <c r="O2675">
        <v>0.64436993093170547</v>
      </c>
      <c r="P2675">
        <v>1.8481891169913987</v>
      </c>
      <c r="Q2675">
        <f t="shared" si="207"/>
        <v>69.5</v>
      </c>
      <c r="R2675">
        <v>4.2757949146310033</v>
      </c>
      <c r="S2675">
        <f t="shared" si="208"/>
        <v>18870.000000000029</v>
      </c>
      <c r="T2675">
        <v>1.2474822606770544</v>
      </c>
      <c r="U2675">
        <f t="shared" si="209"/>
        <v>16.680000000000007</v>
      </c>
      <c r="V2675">
        <v>0.56093636458008922</v>
      </c>
      <c r="W2675">
        <v>3138.5473259999999</v>
      </c>
      <c r="X2675">
        <v>46</v>
      </c>
      <c r="Y2675">
        <v>50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50</v>
      </c>
      <c r="AI2675" s="23">
        <v>0.96969563637430289</v>
      </c>
      <c r="AJ2675">
        <v>0.98668607271559028</v>
      </c>
      <c r="AK2675">
        <v>0.68334811221018099</v>
      </c>
      <c r="AL2675">
        <v>0.50428992710440435</v>
      </c>
      <c r="AM2675" s="23">
        <v>0.22061399082906136</v>
      </c>
      <c r="AN2675" s="23">
        <v>1.840347456110305E-5</v>
      </c>
      <c r="AO2675" s="23">
        <v>0.23686333337532484</v>
      </c>
      <c r="AW2675">
        <v>0.33333333333333331</v>
      </c>
      <c r="AX2675">
        <v>0.25051660373143297</v>
      </c>
      <c r="AY2675">
        <v>-2.3397108103875324</v>
      </c>
      <c r="AZ2675">
        <v>0.94575486884274751</v>
      </c>
      <c r="BA2675">
        <v>6.9081225202426904</v>
      </c>
      <c r="BB2675">
        <v>-17.695291843267029</v>
      </c>
    </row>
    <row r="2676" spans="1:54" x14ac:dyDescent="0.2">
      <c r="A2676">
        <v>362</v>
      </c>
      <c r="B2676">
        <v>347</v>
      </c>
      <c r="C2676">
        <v>2017</v>
      </c>
      <c r="D2676">
        <v>56</v>
      </c>
      <c r="E2676">
        <v>2</v>
      </c>
      <c r="F2676">
        <v>1</v>
      </c>
      <c r="G2676">
        <v>1</v>
      </c>
      <c r="H2676">
        <v>4.3414940403271374E-2</v>
      </c>
      <c r="I2676">
        <f t="shared" si="205"/>
        <v>0.10513400000000006</v>
      </c>
      <c r="J2676">
        <v>2030</v>
      </c>
      <c r="K2676">
        <v>12</v>
      </c>
      <c r="L2676">
        <v>1</v>
      </c>
      <c r="M2676">
        <v>0.22788670461367352</v>
      </c>
      <c r="N2676">
        <f t="shared" si="206"/>
        <v>0.69</v>
      </c>
      <c r="O2676">
        <v>0.54191868279569888</v>
      </c>
      <c r="P2676">
        <v>1.8530895298518655</v>
      </c>
      <c r="Q2676">
        <f t="shared" si="207"/>
        <v>70.299999999999983</v>
      </c>
      <c r="R2676">
        <v>4.236310482432331</v>
      </c>
      <c r="S2676">
        <f t="shared" si="208"/>
        <v>17230</v>
      </c>
      <c r="T2676">
        <v>1.740678425227455</v>
      </c>
      <c r="U2676">
        <f t="shared" si="209"/>
        <v>54.040000000000035</v>
      </c>
      <c r="V2676">
        <v>0.57279519310590188</v>
      </c>
      <c r="W2676">
        <v>4117.4349300000003</v>
      </c>
      <c r="X2676">
        <v>50</v>
      </c>
      <c r="Y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 s="23">
        <v>5.5567900320140896E-2</v>
      </c>
      <c r="AJ2676">
        <v>0.85185419148644881</v>
      </c>
      <c r="AK2676">
        <v>0.68334811221018099</v>
      </c>
      <c r="AL2676">
        <v>0.65511372047401084</v>
      </c>
      <c r="AM2676" s="23">
        <v>0.1975198912258482</v>
      </c>
      <c r="AN2676" s="23">
        <v>2.4060266279289571E-2</v>
      </c>
      <c r="AO2676" s="23">
        <v>0.12380137206658258</v>
      </c>
      <c r="AW2676">
        <v>1</v>
      </c>
      <c r="AX2676">
        <v>0.32834393932711797</v>
      </c>
      <c r="AY2676">
        <v>-6.0950449682364223</v>
      </c>
      <c r="AZ2676">
        <v>2.3986536528620452</v>
      </c>
    </row>
    <row r="2677" spans="1:54" x14ac:dyDescent="0.2">
      <c r="A2677">
        <v>937</v>
      </c>
      <c r="B2677">
        <v>348</v>
      </c>
      <c r="C2677">
        <v>2010</v>
      </c>
      <c r="D2677">
        <v>51</v>
      </c>
      <c r="E2677">
        <v>1</v>
      </c>
      <c r="F2677">
        <v>1</v>
      </c>
      <c r="G2677">
        <v>0</v>
      </c>
      <c r="H2677">
        <v>0.2485455689552083</v>
      </c>
      <c r="I2677">
        <f t="shared" si="205"/>
        <v>0.77233400000000008</v>
      </c>
      <c r="J2677">
        <v>4520</v>
      </c>
      <c r="K2677">
        <v>11</v>
      </c>
      <c r="L2677">
        <v>2</v>
      </c>
      <c r="M2677">
        <v>0.57487587250363592</v>
      </c>
      <c r="N2677">
        <f t="shared" si="206"/>
        <v>2.7572999999999999</v>
      </c>
      <c r="O2677">
        <v>0.54765994493988102</v>
      </c>
      <c r="P2677">
        <v>0</v>
      </c>
      <c r="Q2677">
        <f t="shared" si="207"/>
        <v>0</v>
      </c>
      <c r="R2677">
        <v>3.3479151865016914</v>
      </c>
      <c r="S2677">
        <f t="shared" si="208"/>
        <v>2227.0000000000027</v>
      </c>
      <c r="T2677">
        <v>0.88823567327056729</v>
      </c>
      <c r="U2677">
        <f t="shared" si="209"/>
        <v>6.7310000000000034</v>
      </c>
      <c r="V2677">
        <v>0.61531571876399471</v>
      </c>
      <c r="W2677">
        <v>2028.0240000000006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 s="23">
        <v>0.5</v>
      </c>
      <c r="AJ2677">
        <v>0.5</v>
      </c>
      <c r="AK2677">
        <v>0.5</v>
      </c>
      <c r="AL2677">
        <v>0.5</v>
      </c>
      <c r="AM2677" s="23">
        <v>0</v>
      </c>
      <c r="AN2677" s="23">
        <v>0</v>
      </c>
      <c r="AO2677" s="23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1</v>
      </c>
      <c r="AW2677">
        <v>0.33333333333333331</v>
      </c>
      <c r="AX2677">
        <v>0.64647227503979598</v>
      </c>
      <c r="AY2677">
        <v>-14.510139311479</v>
      </c>
      <c r="AZ2677">
        <v>1.06911419956137</v>
      </c>
      <c r="BA2677">
        <v>1.68591085315447</v>
      </c>
      <c r="BB2677">
        <v>-17.773937584792701</v>
      </c>
    </row>
    <row r="2678" spans="1:54" x14ac:dyDescent="0.2">
      <c r="A2678">
        <v>937</v>
      </c>
      <c r="B2678">
        <v>348</v>
      </c>
      <c r="C2678">
        <v>2011</v>
      </c>
      <c r="D2678">
        <v>52</v>
      </c>
      <c r="E2678">
        <v>2</v>
      </c>
      <c r="F2678">
        <v>1</v>
      </c>
      <c r="G2678">
        <v>0</v>
      </c>
      <c r="H2678">
        <v>0.30867345367016785</v>
      </c>
      <c r="I2678">
        <f t="shared" si="205"/>
        <v>1.0355110000000001</v>
      </c>
      <c r="J2678">
        <v>4520</v>
      </c>
      <c r="K2678">
        <v>9</v>
      </c>
      <c r="L2678">
        <v>2</v>
      </c>
      <c r="M2678">
        <v>0.40650611678580223</v>
      </c>
      <c r="N2678">
        <f t="shared" si="206"/>
        <v>1.5498000000000003</v>
      </c>
      <c r="O2678">
        <v>0.5430543463438684</v>
      </c>
      <c r="P2678">
        <v>0</v>
      </c>
      <c r="Q2678">
        <f t="shared" si="207"/>
        <v>0</v>
      </c>
      <c r="R2678">
        <v>3.6098077693287025</v>
      </c>
      <c r="S2678">
        <f t="shared" si="208"/>
        <v>4071.0000000000073</v>
      </c>
      <c r="T2678">
        <v>0.8484354553314708</v>
      </c>
      <c r="U2678">
        <f t="shared" si="209"/>
        <v>6.0540000000000003</v>
      </c>
      <c r="V2678">
        <v>0.39756658993752059</v>
      </c>
      <c r="W2678">
        <v>1322.4041999999999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 s="23">
        <v>0.5</v>
      </c>
      <c r="AJ2678">
        <v>0.5</v>
      </c>
      <c r="AK2678">
        <v>0.5</v>
      </c>
      <c r="AL2678">
        <v>0.5</v>
      </c>
      <c r="AM2678" s="23">
        <v>0</v>
      </c>
      <c r="AN2678" s="23">
        <v>0</v>
      </c>
      <c r="AO2678" s="23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0.33333333333333331</v>
      </c>
      <c r="AX2678">
        <v>-0.32970691978268701</v>
      </c>
      <c r="AY2678">
        <v>-16.14203844813585</v>
      </c>
      <c r="AZ2678">
        <v>1.37751252635792</v>
      </c>
      <c r="BA2678">
        <v>3.1662228217779003</v>
      </c>
      <c r="BB2678">
        <v>-42.508023294603703</v>
      </c>
    </row>
    <row r="2679" spans="1:54" x14ac:dyDescent="0.2">
      <c r="A2679">
        <v>937</v>
      </c>
      <c r="B2679">
        <v>348</v>
      </c>
      <c r="C2679">
        <v>2012</v>
      </c>
      <c r="D2679">
        <v>53</v>
      </c>
      <c r="E2679">
        <v>3</v>
      </c>
      <c r="F2679">
        <v>1</v>
      </c>
      <c r="G2679">
        <v>0</v>
      </c>
      <c r="H2679">
        <v>4.1721400412985717E-3</v>
      </c>
      <c r="I2679">
        <f t="shared" si="205"/>
        <v>9.6529999999999117E-3</v>
      </c>
      <c r="J2679">
        <v>4520</v>
      </c>
      <c r="K2679">
        <v>9</v>
      </c>
      <c r="L2679">
        <v>2</v>
      </c>
      <c r="M2679">
        <v>0.63114940432285949</v>
      </c>
      <c r="N2679">
        <f t="shared" si="206"/>
        <v>3.2771000000000008</v>
      </c>
      <c r="O2679">
        <v>0.58042051336784251</v>
      </c>
      <c r="P2679">
        <v>0</v>
      </c>
      <c r="Q2679">
        <f t="shared" si="207"/>
        <v>0</v>
      </c>
      <c r="R2679">
        <v>3.4820155764507117</v>
      </c>
      <c r="S2679">
        <f t="shared" si="208"/>
        <v>3033.0000000000018</v>
      </c>
      <c r="T2679">
        <v>0.78197067391255204</v>
      </c>
      <c r="U2679">
        <f t="shared" si="209"/>
        <v>5.0530000000000017</v>
      </c>
      <c r="V2679">
        <v>0.48052134059008883</v>
      </c>
      <c r="W2679">
        <v>1196.393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 s="23">
        <v>0.5</v>
      </c>
      <c r="AJ2679">
        <v>0.5</v>
      </c>
      <c r="AK2679">
        <v>0.5</v>
      </c>
      <c r="AL2679">
        <v>0.5</v>
      </c>
      <c r="AM2679" s="23">
        <v>0</v>
      </c>
      <c r="AN2679" s="23">
        <v>0</v>
      </c>
      <c r="AO2679" s="23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0.33333333333333331</v>
      </c>
      <c r="AX2679">
        <v>1.31392523465126</v>
      </c>
      <c r="AY2679">
        <v>-19.006054202027567</v>
      </c>
      <c r="AZ2679">
        <v>1.41177900711309</v>
      </c>
      <c r="BA2679">
        <v>4.7287743442137504</v>
      </c>
      <c r="BB2679">
        <v>-64.922059629408608</v>
      </c>
    </row>
    <row r="2680" spans="1:54" x14ac:dyDescent="0.2">
      <c r="A2680">
        <v>937</v>
      </c>
      <c r="B2680">
        <v>348</v>
      </c>
      <c r="C2680">
        <v>2013</v>
      </c>
      <c r="D2680">
        <v>54</v>
      </c>
      <c r="E2680">
        <v>4</v>
      </c>
      <c r="F2680">
        <v>1</v>
      </c>
      <c r="G2680">
        <v>1</v>
      </c>
      <c r="H2680">
        <v>4.4628189490577407E-3</v>
      </c>
      <c r="I2680">
        <f t="shared" si="205"/>
        <v>1.0329000000000033E-2</v>
      </c>
      <c r="J2680">
        <v>4520</v>
      </c>
      <c r="K2680">
        <v>11</v>
      </c>
      <c r="L2680">
        <v>2</v>
      </c>
      <c r="M2680">
        <v>0.51732788229437354</v>
      </c>
      <c r="N2680">
        <f t="shared" si="206"/>
        <v>2.2910000000000004</v>
      </c>
      <c r="O2680">
        <v>0.58932561115810933</v>
      </c>
      <c r="P2680">
        <v>1.3269499941659988</v>
      </c>
      <c r="Q2680">
        <f t="shared" si="207"/>
        <v>20.230000000000004</v>
      </c>
      <c r="R2680">
        <v>3.3453737305590883</v>
      </c>
      <c r="S2680">
        <f t="shared" si="208"/>
        <v>2214.0000000000005</v>
      </c>
      <c r="T2680">
        <v>0.86776202465020058</v>
      </c>
      <c r="U2680">
        <f t="shared" si="209"/>
        <v>6.3750000000000018</v>
      </c>
      <c r="V2680">
        <v>0.55081001472754054</v>
      </c>
      <c r="W2680">
        <v>1334.9930000000002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 s="23">
        <v>0.5</v>
      </c>
      <c r="AJ2680">
        <v>0.5</v>
      </c>
      <c r="AK2680">
        <v>0.5</v>
      </c>
      <c r="AL2680">
        <v>0.5</v>
      </c>
      <c r="AM2680" s="23">
        <v>0</v>
      </c>
      <c r="AN2680" s="23">
        <v>0</v>
      </c>
      <c r="AO2680" s="23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0.33333333333333331</v>
      </c>
      <c r="AX2680">
        <v>-7.12612076606325E-2</v>
      </c>
      <c r="AY2680">
        <v>-19.858049735221901</v>
      </c>
      <c r="AZ2680">
        <v>1.4494721359437801</v>
      </c>
      <c r="BA2680">
        <v>6.743643412617871</v>
      </c>
      <c r="BB2680">
        <v>-85.212660943021504</v>
      </c>
    </row>
    <row r="2681" spans="1:54" x14ac:dyDescent="0.2">
      <c r="A2681">
        <v>937</v>
      </c>
      <c r="B2681">
        <v>348</v>
      </c>
      <c r="C2681">
        <v>2014</v>
      </c>
      <c r="D2681">
        <v>55</v>
      </c>
      <c r="E2681">
        <v>5</v>
      </c>
      <c r="F2681">
        <v>1</v>
      </c>
      <c r="G2681">
        <v>1</v>
      </c>
      <c r="H2681">
        <v>0.33015941336886001</v>
      </c>
      <c r="I2681">
        <f t="shared" si="205"/>
        <v>1.138747</v>
      </c>
      <c r="J2681">
        <v>4520</v>
      </c>
      <c r="K2681">
        <v>12</v>
      </c>
      <c r="L2681">
        <v>2</v>
      </c>
      <c r="M2681">
        <v>0.46560589064628632</v>
      </c>
      <c r="N2681">
        <f t="shared" si="206"/>
        <v>1.9215</v>
      </c>
      <c r="O2681">
        <v>0.63688285720363313</v>
      </c>
      <c r="P2681">
        <v>1.3372595397502758</v>
      </c>
      <c r="Q2681">
        <f t="shared" si="207"/>
        <v>20.740000000000006</v>
      </c>
      <c r="R2681">
        <v>3.2440295890300219</v>
      </c>
      <c r="S2681">
        <f t="shared" si="208"/>
        <v>1753.0000000000016</v>
      </c>
      <c r="T2681">
        <v>0.81947812836212264</v>
      </c>
      <c r="U2681">
        <f t="shared" si="209"/>
        <v>5.5990000000000011</v>
      </c>
      <c r="V2681">
        <v>0.50187674052548736</v>
      </c>
      <c r="W2681">
        <v>1268.7845000000002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 s="23">
        <v>0.5</v>
      </c>
      <c r="AJ2681">
        <v>0.5</v>
      </c>
      <c r="AK2681">
        <v>0.5</v>
      </c>
      <c r="AL2681">
        <v>0.5</v>
      </c>
      <c r="AM2681" s="23">
        <v>0</v>
      </c>
      <c r="AN2681" s="23">
        <v>0</v>
      </c>
      <c r="AO2681" s="23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0.33333333333333331</v>
      </c>
      <c r="AX2681">
        <v>0.65513937412925904</v>
      </c>
      <c r="AY2681">
        <v>-19.944560050900101</v>
      </c>
      <c r="AZ2681">
        <v>1.5625515224358479</v>
      </c>
      <c r="BA2681">
        <v>8.0183564967102718</v>
      </c>
      <c r="BB2681">
        <v>-97.324105137968701</v>
      </c>
    </row>
    <row r="2682" spans="1:54" x14ac:dyDescent="0.2">
      <c r="A2682">
        <v>290</v>
      </c>
      <c r="B2682">
        <v>348</v>
      </c>
      <c r="C2682">
        <v>2015</v>
      </c>
      <c r="D2682">
        <v>49</v>
      </c>
      <c r="E2682">
        <v>0</v>
      </c>
      <c r="F2682">
        <v>1</v>
      </c>
      <c r="G2682">
        <v>0</v>
      </c>
      <c r="H2682">
        <v>2.5406642667984404E-2</v>
      </c>
      <c r="I2682">
        <f t="shared" si="205"/>
        <v>6.0246000000000022E-2</v>
      </c>
      <c r="J2682">
        <v>4520</v>
      </c>
      <c r="K2682">
        <v>12</v>
      </c>
      <c r="L2682">
        <v>2</v>
      </c>
      <c r="M2682">
        <v>0.58748646541096405</v>
      </c>
      <c r="N2682">
        <f t="shared" si="206"/>
        <v>2.8680000000000003</v>
      </c>
      <c r="O2682">
        <v>0.71299063558477782</v>
      </c>
      <c r="P2682">
        <v>1.3424226808222062</v>
      </c>
      <c r="Q2682">
        <f t="shared" si="207"/>
        <v>21.000000000000004</v>
      </c>
      <c r="R2682">
        <v>3.2043913319192998</v>
      </c>
      <c r="S2682">
        <f t="shared" si="208"/>
        <v>1600.0000000000011</v>
      </c>
      <c r="T2682">
        <v>0.51719589794997434</v>
      </c>
      <c r="U2682">
        <f t="shared" si="209"/>
        <v>2.2900000000000009</v>
      </c>
      <c r="V2682">
        <v>0.39026184171815237</v>
      </c>
      <c r="W2682">
        <v>745.49300000000005</v>
      </c>
      <c r="X2682">
        <v>0</v>
      </c>
      <c r="Y2682">
        <v>0</v>
      </c>
      <c r="Z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 s="23">
        <v>0.5</v>
      </c>
      <c r="AJ2682">
        <v>0.5</v>
      </c>
      <c r="AK2682">
        <v>0.5</v>
      </c>
      <c r="AL2682">
        <v>0.5</v>
      </c>
      <c r="AM2682" s="23">
        <v>0</v>
      </c>
      <c r="AN2682" s="23">
        <v>0</v>
      </c>
      <c r="AO2682" s="23">
        <v>0</v>
      </c>
      <c r="AW2682">
        <v>0.33333333333333331</v>
      </c>
      <c r="AX2682">
        <v>0.566008876480115</v>
      </c>
      <c r="AY2682">
        <v>-12.1114441949472</v>
      </c>
      <c r="AZ2682">
        <v>1.2747130840923999</v>
      </c>
      <c r="BA2682">
        <v>1.4391921917172299</v>
      </c>
      <c r="BB2682">
        <v>-3.4997354978905899</v>
      </c>
    </row>
    <row r="2683" spans="1:54" x14ac:dyDescent="0.2">
      <c r="A2683">
        <v>290</v>
      </c>
      <c r="B2683">
        <v>348</v>
      </c>
      <c r="C2683">
        <v>2016</v>
      </c>
      <c r="D2683">
        <v>50</v>
      </c>
      <c r="E2683">
        <v>1</v>
      </c>
      <c r="F2683">
        <v>1</v>
      </c>
      <c r="G2683">
        <v>0</v>
      </c>
      <c r="H2683">
        <v>1.3510491482761287E-2</v>
      </c>
      <c r="I2683">
        <f t="shared" si="205"/>
        <v>3.1598000000000015E-2</v>
      </c>
      <c r="J2683">
        <v>4520</v>
      </c>
      <c r="K2683">
        <v>10</v>
      </c>
      <c r="L2683">
        <v>1</v>
      </c>
      <c r="M2683">
        <v>0.53706314278161715</v>
      </c>
      <c r="N2683">
        <f t="shared" si="206"/>
        <v>2.4440000000000004</v>
      </c>
      <c r="O2683">
        <v>0.70718348430587741</v>
      </c>
      <c r="P2683">
        <v>1.3384564936046048</v>
      </c>
      <c r="Q2683">
        <f t="shared" si="207"/>
        <v>20.800000000000011</v>
      </c>
      <c r="R2683">
        <v>3.2432861460834461</v>
      </c>
      <c r="S2683">
        <f t="shared" si="208"/>
        <v>1750.0000000000018</v>
      </c>
      <c r="T2683">
        <v>0.78461729263287538</v>
      </c>
      <c r="U2683">
        <f t="shared" si="209"/>
        <v>5.0900000000000007</v>
      </c>
      <c r="V2683">
        <v>0.57071197411003238</v>
      </c>
      <c r="W2683">
        <v>948.76300000000026</v>
      </c>
      <c r="X2683">
        <v>0</v>
      </c>
      <c r="Y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 s="23">
        <v>0.5</v>
      </c>
      <c r="AJ2683">
        <v>0.5</v>
      </c>
      <c r="AK2683">
        <v>0.5</v>
      </c>
      <c r="AL2683">
        <v>0.5</v>
      </c>
      <c r="AM2683" s="23">
        <v>0</v>
      </c>
      <c r="AN2683" s="23">
        <v>0</v>
      </c>
      <c r="AO2683" s="23">
        <v>0</v>
      </c>
      <c r="AW2683">
        <v>0.33333333333333331</v>
      </c>
      <c r="AX2683">
        <v>-0.35274322088611498</v>
      </c>
      <c r="AY2683">
        <v>-7.8055898464188953</v>
      </c>
      <c r="AZ2683">
        <v>1.3569526379048149</v>
      </c>
      <c r="BA2683">
        <v>3.1251030448716999</v>
      </c>
      <c r="BB2683">
        <v>-11.324986779690899</v>
      </c>
    </row>
    <row r="2684" spans="1:54" x14ac:dyDescent="0.2">
      <c r="A2684">
        <v>290</v>
      </c>
      <c r="B2684">
        <v>348</v>
      </c>
      <c r="C2684">
        <v>2017</v>
      </c>
      <c r="D2684">
        <v>51</v>
      </c>
      <c r="E2684">
        <v>2</v>
      </c>
      <c r="F2684">
        <v>1</v>
      </c>
      <c r="G2684">
        <v>0</v>
      </c>
      <c r="H2684">
        <v>5.592811506650789E-2</v>
      </c>
      <c r="I2684">
        <f t="shared" si="205"/>
        <v>0.13743900000000009</v>
      </c>
      <c r="J2684">
        <v>4520</v>
      </c>
      <c r="K2684">
        <v>12</v>
      </c>
      <c r="L2684">
        <v>1</v>
      </c>
      <c r="M2684">
        <v>0.59560643486560305</v>
      </c>
      <c r="N2684">
        <f t="shared" si="206"/>
        <v>2.9410000000000007</v>
      </c>
      <c r="O2684">
        <v>0.79049260085140893</v>
      </c>
      <c r="P2684">
        <v>1.3502480183341627</v>
      </c>
      <c r="Q2684">
        <f t="shared" si="207"/>
        <v>21.400000000000009</v>
      </c>
      <c r="R2684">
        <v>3.161667412437736</v>
      </c>
      <c r="S2684">
        <f t="shared" si="208"/>
        <v>1450.0000000000014</v>
      </c>
      <c r="T2684">
        <v>0.24551266781414982</v>
      </c>
      <c r="U2684">
        <f t="shared" si="209"/>
        <v>0.76</v>
      </c>
      <c r="V2684">
        <v>0.61066342863450707</v>
      </c>
      <c r="W2684">
        <v>1454.9159999999999</v>
      </c>
      <c r="X2684">
        <v>0</v>
      </c>
      <c r="Y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 s="23">
        <v>0.5</v>
      </c>
      <c r="AJ2684">
        <v>0.5</v>
      </c>
      <c r="AK2684">
        <v>0.5</v>
      </c>
      <c r="AL2684">
        <v>0.5</v>
      </c>
      <c r="AM2684" s="23">
        <v>0</v>
      </c>
      <c r="AN2684" s="23">
        <v>0</v>
      </c>
      <c r="AO2684" s="23">
        <v>0</v>
      </c>
      <c r="AW2684">
        <v>0.33333333333333331</v>
      </c>
      <c r="AX2684">
        <v>-0.55852684947312903</v>
      </c>
      <c r="AY2684">
        <v>-7.8121436582127002</v>
      </c>
      <c r="AZ2684">
        <v>1.4666053763213664</v>
      </c>
    </row>
    <row r="2685" spans="1:54" x14ac:dyDescent="0.2">
      <c r="A2685">
        <v>272</v>
      </c>
      <c r="B2685">
        <v>349</v>
      </c>
      <c r="C2685">
        <v>2010</v>
      </c>
      <c r="D2685">
        <v>56</v>
      </c>
      <c r="E2685">
        <v>2</v>
      </c>
      <c r="F2685">
        <v>1</v>
      </c>
      <c r="G2685">
        <v>1</v>
      </c>
      <c r="H2685">
        <v>5.7603731396956584E-2</v>
      </c>
      <c r="I2685">
        <f t="shared" si="205"/>
        <v>0.14183600000000007</v>
      </c>
      <c r="J2685">
        <v>4020</v>
      </c>
      <c r="K2685">
        <v>14</v>
      </c>
      <c r="L2685">
        <v>1</v>
      </c>
      <c r="M2685">
        <v>0.58183592405764795</v>
      </c>
      <c r="N2685">
        <f t="shared" si="206"/>
        <v>2.8180000000000001</v>
      </c>
      <c r="O2685">
        <v>0.91853648820619993</v>
      </c>
      <c r="P2685">
        <v>1.4523998459114416</v>
      </c>
      <c r="Q2685">
        <f t="shared" si="207"/>
        <v>27.340000000000007</v>
      </c>
      <c r="R2685">
        <v>2.9571281976768131</v>
      </c>
      <c r="S2685">
        <f t="shared" si="208"/>
        <v>905.00000000000034</v>
      </c>
      <c r="T2685">
        <v>0.88620862416749757</v>
      </c>
      <c r="U2685">
        <f t="shared" si="209"/>
        <v>6.6950000000000038</v>
      </c>
      <c r="V2685">
        <v>0.51395974399406363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 s="23">
        <v>0.5</v>
      </c>
      <c r="AJ2685">
        <v>0.5</v>
      </c>
      <c r="AK2685">
        <v>0.2481689451875666</v>
      </c>
      <c r="AL2685">
        <v>0.5</v>
      </c>
      <c r="AM2685" s="23">
        <v>0</v>
      </c>
      <c r="AN2685" s="23">
        <v>0</v>
      </c>
      <c r="AO2685" s="23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0.33333333333333331</v>
      </c>
      <c r="AX2685">
        <v>0.11135927421307799</v>
      </c>
      <c r="AY2685">
        <v>-7.5893140572234197</v>
      </c>
      <c r="AZ2685">
        <v>1.39807241481102</v>
      </c>
      <c r="BA2685">
        <v>1.52143174552964</v>
      </c>
      <c r="BB2685">
        <v>-15.6505025636006</v>
      </c>
    </row>
    <row r="2686" spans="1:54" x14ac:dyDescent="0.2">
      <c r="A2686">
        <v>272</v>
      </c>
      <c r="B2686">
        <v>349</v>
      </c>
      <c r="C2686">
        <v>2011</v>
      </c>
      <c r="D2686">
        <v>57</v>
      </c>
      <c r="E2686">
        <v>3</v>
      </c>
      <c r="F2686">
        <v>1</v>
      </c>
      <c r="G2686">
        <v>1</v>
      </c>
      <c r="H2686">
        <v>6.6989720620270241E-2</v>
      </c>
      <c r="I2686">
        <f t="shared" si="205"/>
        <v>0.16678199999999999</v>
      </c>
      <c r="J2686">
        <v>4020</v>
      </c>
      <c r="K2686">
        <v>13</v>
      </c>
      <c r="L2686">
        <v>2</v>
      </c>
      <c r="M2686">
        <v>0.72552778149670227</v>
      </c>
      <c r="N2686">
        <f t="shared" si="206"/>
        <v>4.3153000000000024</v>
      </c>
      <c r="O2686">
        <v>0.92898656718353856</v>
      </c>
      <c r="P2686">
        <v>1.4523998459114416</v>
      </c>
      <c r="Q2686">
        <f t="shared" si="207"/>
        <v>27.340000000000007</v>
      </c>
      <c r="R2686">
        <v>2.9867717342662448</v>
      </c>
      <c r="S2686">
        <f t="shared" si="208"/>
        <v>969.00000000000023</v>
      </c>
      <c r="T2686">
        <v>0.84732583078542367</v>
      </c>
      <c r="U2686">
        <f t="shared" si="209"/>
        <v>6.0360000000000014</v>
      </c>
      <c r="V2686">
        <v>0.41716629851688231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 s="23">
        <v>3.030969670304097E-2</v>
      </c>
      <c r="AJ2686">
        <v>3.030969670304097E-2</v>
      </c>
      <c r="AK2686">
        <v>0.2481689451875666</v>
      </c>
      <c r="AL2686">
        <v>0.5</v>
      </c>
      <c r="AM2686" s="23">
        <v>0.22060898101118936</v>
      </c>
      <c r="AN2686" s="23">
        <v>0</v>
      </c>
      <c r="AO2686" s="23">
        <v>0.22060898101118936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0.33333333333333331</v>
      </c>
      <c r="AX2686">
        <v>0.93180666283392199</v>
      </c>
      <c r="AY2686">
        <v>-11.61990831041201</v>
      </c>
      <c r="AZ2686">
        <v>1.4597520801703299</v>
      </c>
      <c r="BA2686">
        <v>4.11197769062065</v>
      </c>
      <c r="BB2686">
        <v>-36.924175646283899</v>
      </c>
    </row>
    <row r="2687" spans="1:54" x14ac:dyDescent="0.2">
      <c r="A2687">
        <v>272</v>
      </c>
      <c r="B2687">
        <v>349</v>
      </c>
      <c r="C2687">
        <v>2012</v>
      </c>
      <c r="D2687">
        <v>58</v>
      </c>
      <c r="E2687">
        <v>4</v>
      </c>
      <c r="F2687">
        <v>1</v>
      </c>
      <c r="G2687">
        <v>1</v>
      </c>
      <c r="H2687">
        <v>7.2819512424667804E-2</v>
      </c>
      <c r="I2687">
        <f t="shared" si="205"/>
        <v>0.18254999999999999</v>
      </c>
      <c r="J2687">
        <v>4020</v>
      </c>
      <c r="K2687">
        <v>11</v>
      </c>
      <c r="L2687">
        <v>2</v>
      </c>
      <c r="M2687">
        <v>0.67694040161718316</v>
      </c>
      <c r="N2687">
        <f t="shared" si="206"/>
        <v>3.7527000000000017</v>
      </c>
      <c r="O2687">
        <v>0.92277211875466836</v>
      </c>
      <c r="P2687">
        <v>1.4726101975960446</v>
      </c>
      <c r="Q2687">
        <f t="shared" si="207"/>
        <v>28.690000000000012</v>
      </c>
      <c r="R2687">
        <v>2.8656960599160706</v>
      </c>
      <c r="S2687">
        <f t="shared" si="208"/>
        <v>733.00000000000034</v>
      </c>
      <c r="T2687">
        <v>0.89614025144201959</v>
      </c>
      <c r="U2687">
        <f t="shared" si="209"/>
        <v>6.8730000000000029</v>
      </c>
      <c r="V2687">
        <v>0.55845023380093517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 s="23">
        <v>5.5588882223555292E-2</v>
      </c>
      <c r="AJ2687">
        <v>2.0838888703709878E-2</v>
      </c>
      <c r="AK2687">
        <v>0.2481689451875666</v>
      </c>
      <c r="AL2687">
        <v>4.3565605860614059E-2</v>
      </c>
      <c r="AM2687" s="23">
        <v>0.19750124160330901</v>
      </c>
      <c r="AN2687" s="23">
        <v>0.2083323561533883</v>
      </c>
      <c r="AO2687" s="23">
        <v>0.22959537057869575</v>
      </c>
      <c r="AP2687">
        <v>0</v>
      </c>
      <c r="AQ2687">
        <v>1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0.33333333333333331</v>
      </c>
      <c r="AX2687">
        <v>1.82475982095557</v>
      </c>
      <c r="AY2687">
        <v>-14.837829901169107</v>
      </c>
      <c r="AZ2687">
        <v>1.8366833684772235</v>
      </c>
      <c r="BA2687">
        <v>6.1679665359309706</v>
      </c>
      <c r="BB2687">
        <v>-55.720507870909799</v>
      </c>
    </row>
    <row r="2688" spans="1:54" x14ac:dyDescent="0.2">
      <c r="A2688">
        <v>272</v>
      </c>
      <c r="B2688">
        <v>349</v>
      </c>
      <c r="C2688">
        <v>2013</v>
      </c>
      <c r="D2688">
        <v>59</v>
      </c>
      <c r="E2688">
        <v>5</v>
      </c>
      <c r="F2688">
        <v>1</v>
      </c>
      <c r="G2688">
        <v>1</v>
      </c>
      <c r="H2688">
        <v>8.2601563843300682E-2</v>
      </c>
      <c r="I2688">
        <f t="shared" si="205"/>
        <v>0.2094879999999999</v>
      </c>
      <c r="J2688">
        <v>4020</v>
      </c>
      <c r="K2688">
        <v>11</v>
      </c>
      <c r="L2688">
        <v>2</v>
      </c>
      <c r="M2688">
        <v>0.61934381288798013</v>
      </c>
      <c r="N2688">
        <f t="shared" si="206"/>
        <v>3.1623999999999999</v>
      </c>
      <c r="O2688">
        <v>0.92314588973300193</v>
      </c>
      <c r="P2688">
        <v>1.4902394852462872</v>
      </c>
      <c r="Q2688">
        <f t="shared" si="207"/>
        <v>29.920000000000005</v>
      </c>
      <c r="R2688">
        <v>2.9637878273455551</v>
      </c>
      <c r="S2688">
        <f t="shared" si="208"/>
        <v>919.00000000000034</v>
      </c>
      <c r="T2688">
        <v>0.91975778050189416</v>
      </c>
      <c r="U2688">
        <f t="shared" si="209"/>
        <v>7.3130000000000024</v>
      </c>
      <c r="V2688">
        <v>0.55234270414993314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 s="23">
        <v>0.5</v>
      </c>
      <c r="AJ2688">
        <v>2.0838888703709878E-2</v>
      </c>
      <c r="AK2688">
        <v>0.2481689451875666</v>
      </c>
      <c r="AL2688">
        <v>2.6992802891418772E-2</v>
      </c>
      <c r="AM2688" s="23">
        <v>0</v>
      </c>
      <c r="AN2688" s="23">
        <v>0.22373580851651623</v>
      </c>
      <c r="AO2688" s="23">
        <v>0.22959537057869575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0.33333333333333331</v>
      </c>
      <c r="AX2688">
        <v>1.6526822387742399</v>
      </c>
      <c r="AY2688">
        <v>-15.827455482033304</v>
      </c>
      <c r="AZ2688">
        <v>1.8915097376854977</v>
      </c>
      <c r="BA2688">
        <v>8.3884344888661211</v>
      </c>
      <c r="BB2688">
        <v>-71.292364692984805</v>
      </c>
    </row>
    <row r="2689" spans="1:54" x14ac:dyDescent="0.2">
      <c r="A2689">
        <v>272</v>
      </c>
      <c r="B2689">
        <v>349</v>
      </c>
      <c r="C2689">
        <v>2014</v>
      </c>
      <c r="D2689">
        <v>60</v>
      </c>
      <c r="E2689">
        <v>6</v>
      </c>
      <c r="F2689">
        <v>1</v>
      </c>
      <c r="G2689">
        <v>1</v>
      </c>
      <c r="H2689">
        <v>9.5287937749097038E-2</v>
      </c>
      <c r="I2689">
        <f t="shared" si="205"/>
        <v>0.24534000000000011</v>
      </c>
      <c r="J2689">
        <v>4020</v>
      </c>
      <c r="K2689">
        <v>11</v>
      </c>
      <c r="L2689">
        <v>2</v>
      </c>
      <c r="M2689">
        <v>0.60751935837246385</v>
      </c>
      <c r="N2689">
        <f t="shared" si="206"/>
        <v>3.0506000000000002</v>
      </c>
      <c r="O2689">
        <v>0.92315514222697204</v>
      </c>
      <c r="P2689">
        <v>1.5200903281128424</v>
      </c>
      <c r="Q2689">
        <f t="shared" si="207"/>
        <v>32.120000000000005</v>
      </c>
      <c r="R2689">
        <v>2.9138138523837167</v>
      </c>
      <c r="S2689">
        <f t="shared" si="208"/>
        <v>819.00000000000034</v>
      </c>
      <c r="T2689">
        <v>0.95989958786594354</v>
      </c>
      <c r="U2689">
        <f t="shared" si="209"/>
        <v>8.1180000000000021</v>
      </c>
      <c r="V2689">
        <v>0.52130868589991486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 s="23">
        <v>0.5</v>
      </c>
      <c r="AJ2689">
        <v>2.0838888703709878E-2</v>
      </c>
      <c r="AK2689">
        <v>0.2481689451875666</v>
      </c>
      <c r="AL2689">
        <v>2.6992802891418772E-2</v>
      </c>
      <c r="AM2689" s="23">
        <v>0</v>
      </c>
      <c r="AN2689" s="23">
        <v>0.22373580851651623</v>
      </c>
      <c r="AO2689" s="23">
        <v>0.22959537057869575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0.33333333333333331</v>
      </c>
      <c r="AX2689">
        <v>0.62667938140452095</v>
      </c>
      <c r="AY2689">
        <v>-15.776335750041644</v>
      </c>
      <c r="AZ2689">
        <v>1.9573013807354283</v>
      </c>
      <c r="BA2689">
        <v>10.48554311108265</v>
      </c>
      <c r="BB2689">
        <v>-84.229589173951098</v>
      </c>
    </row>
    <row r="2690" spans="1:54" x14ac:dyDescent="0.2">
      <c r="A2690">
        <v>272</v>
      </c>
      <c r="B2690">
        <v>349</v>
      </c>
      <c r="C2690">
        <v>2015</v>
      </c>
      <c r="D2690">
        <v>61</v>
      </c>
      <c r="E2690">
        <v>7</v>
      </c>
      <c r="F2690">
        <v>1</v>
      </c>
      <c r="G2690">
        <v>1</v>
      </c>
      <c r="H2690">
        <v>9.5750811966646199E-2</v>
      </c>
      <c r="I2690">
        <f t="shared" si="205"/>
        <v>0.24666799999999989</v>
      </c>
      <c r="J2690">
        <v>4020</v>
      </c>
      <c r="K2690">
        <v>13</v>
      </c>
      <c r="L2690">
        <v>2</v>
      </c>
      <c r="M2690">
        <v>0.59366258774640779</v>
      </c>
      <c r="N2690">
        <f t="shared" si="206"/>
        <v>2.9234</v>
      </c>
      <c r="O2690">
        <v>0.92543164660395738</v>
      </c>
      <c r="P2690">
        <v>1.5639554649958127</v>
      </c>
      <c r="Q2690">
        <f t="shared" si="207"/>
        <v>35.640000000000008</v>
      </c>
      <c r="R2690">
        <v>2.993876914941211</v>
      </c>
      <c r="S2690">
        <f t="shared" si="208"/>
        <v>984.99999999999989</v>
      </c>
      <c r="T2690">
        <v>1.0309233996272189</v>
      </c>
      <c r="U2690">
        <f t="shared" si="209"/>
        <v>9.7379999999999978</v>
      </c>
      <c r="V2690">
        <v>0.51681124094917197</v>
      </c>
      <c r="W2690">
        <v>0</v>
      </c>
      <c r="X2690">
        <v>1</v>
      </c>
      <c r="Y2690">
        <v>0</v>
      </c>
      <c r="Z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 s="23">
        <v>0.33859835611348488</v>
      </c>
      <c r="AJ2690">
        <v>0.21630859358342214</v>
      </c>
      <c r="AK2690">
        <v>0.2481689451875666</v>
      </c>
      <c r="AL2690">
        <v>6.2524995000999811E-2</v>
      </c>
      <c r="AM2690" s="23">
        <v>2.6050490649269443E-2</v>
      </c>
      <c r="AN2690" s="23">
        <v>0.19138437999887523</v>
      </c>
      <c r="AO2690" s="23">
        <v>8.048081407461595E-2</v>
      </c>
      <c r="AW2690">
        <v>0.33333333333333331</v>
      </c>
      <c r="AX2690">
        <v>0.27365421906312698</v>
      </c>
      <c r="AY2690">
        <v>-15.303150538529087</v>
      </c>
      <c r="AZ2690">
        <v>1.980602587648945</v>
      </c>
      <c r="BA2690">
        <v>13.158328609986071</v>
      </c>
      <c r="BB2690">
        <v>-95.751190307456099</v>
      </c>
    </row>
    <row r="2691" spans="1:54" x14ac:dyDescent="0.2">
      <c r="A2691">
        <v>272</v>
      </c>
      <c r="B2691">
        <v>349</v>
      </c>
      <c r="C2691">
        <v>2016</v>
      </c>
      <c r="D2691">
        <v>62</v>
      </c>
      <c r="E2691">
        <v>8</v>
      </c>
      <c r="F2691">
        <v>1</v>
      </c>
      <c r="G2691">
        <v>1</v>
      </c>
      <c r="H2691">
        <v>0.10469806163585672</v>
      </c>
      <c r="I2691">
        <f t="shared" si="205"/>
        <v>0.27261800000000003</v>
      </c>
      <c r="J2691">
        <v>4020</v>
      </c>
      <c r="K2691">
        <v>12</v>
      </c>
      <c r="L2691">
        <v>2</v>
      </c>
      <c r="M2691">
        <v>0.48855071650044429</v>
      </c>
      <c r="N2691">
        <f t="shared" si="206"/>
        <v>2.0800000000000005</v>
      </c>
      <c r="O2691">
        <v>0.92116061032261509</v>
      </c>
      <c r="P2691">
        <v>1.5762261374496049</v>
      </c>
      <c r="Q2691">
        <f t="shared" si="207"/>
        <v>36.690000000000019</v>
      </c>
      <c r="R2691">
        <v>0</v>
      </c>
      <c r="S2691">
        <f t="shared" si="208"/>
        <v>0</v>
      </c>
      <c r="T2691">
        <v>0</v>
      </c>
      <c r="U2691">
        <f t="shared" si="209"/>
        <v>0</v>
      </c>
      <c r="V2691">
        <v>0.55262504654337841</v>
      </c>
      <c r="W2691">
        <v>0</v>
      </c>
      <c r="X2691">
        <v>0</v>
      </c>
      <c r="Y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 s="23">
        <v>0.5</v>
      </c>
      <c r="AJ2691">
        <v>0.21630859358342214</v>
      </c>
      <c r="AK2691">
        <v>0.2481689451875666</v>
      </c>
      <c r="AL2691">
        <v>0.37894876708511366</v>
      </c>
      <c r="AM2691" s="23">
        <v>0</v>
      </c>
      <c r="AN2691" s="23">
        <v>1.4653400990214062E-2</v>
      </c>
      <c r="AO2691" s="23">
        <v>8.048081407461595E-2</v>
      </c>
      <c r="AW2691">
        <v>0.33333333333333331</v>
      </c>
      <c r="AX2691">
        <v>-0.28188509215007401</v>
      </c>
      <c r="AY2691">
        <v>-14.762929194954216</v>
      </c>
      <c r="AZ2691">
        <v>2.0794858606852986</v>
      </c>
      <c r="BA2691">
        <v>14.761999909328122</v>
      </c>
      <c r="BB2691">
        <v>-107.2727914409611</v>
      </c>
    </row>
    <row r="2692" spans="1:54" x14ac:dyDescent="0.2">
      <c r="A2692">
        <v>272</v>
      </c>
      <c r="B2692">
        <v>349</v>
      </c>
      <c r="C2692">
        <v>2017</v>
      </c>
      <c r="D2692">
        <v>63</v>
      </c>
      <c r="E2692">
        <v>9</v>
      </c>
      <c r="F2692">
        <v>1</v>
      </c>
      <c r="G2692">
        <v>1</v>
      </c>
      <c r="H2692">
        <v>0.11162908900042655</v>
      </c>
      <c r="I2692">
        <f t="shared" ref="I2692:I2755" si="210">10^H2692-1</f>
        <v>0.29309099999999999</v>
      </c>
      <c r="J2692">
        <v>4020</v>
      </c>
      <c r="K2692">
        <v>12</v>
      </c>
      <c r="L2692">
        <v>2</v>
      </c>
      <c r="M2692">
        <v>0.51838231554534386</v>
      </c>
      <c r="N2692">
        <f t="shared" ref="N2692:N2755" si="211">10^M2692-1</f>
        <v>2.2990000000000004</v>
      </c>
      <c r="O2692">
        <v>0.92628552256090746</v>
      </c>
      <c r="P2692">
        <v>1.6357852355336517</v>
      </c>
      <c r="Q2692">
        <f t="shared" ref="Q2692:Q2755" si="212">10^P2692-1</f>
        <v>42.230000000000025</v>
      </c>
      <c r="R2692">
        <v>0</v>
      </c>
      <c r="S2692">
        <f t="shared" ref="S2692:S2755" si="213">10^R2692-1</f>
        <v>0</v>
      </c>
      <c r="T2692">
        <v>0</v>
      </c>
      <c r="U2692">
        <f t="shared" ref="U2692:U2755" si="214">10^T2692-1</f>
        <v>0</v>
      </c>
      <c r="V2692">
        <v>0.52868635545675879</v>
      </c>
      <c r="W2692">
        <v>0</v>
      </c>
      <c r="X2692">
        <v>0</v>
      </c>
      <c r="Y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 s="23">
        <v>0.5</v>
      </c>
      <c r="AJ2692">
        <v>0.21630859358342214</v>
      </c>
      <c r="AK2692">
        <v>0.2481689451875666</v>
      </c>
      <c r="AL2692">
        <v>0.37894876708511366</v>
      </c>
      <c r="AM2692" s="23">
        <v>0</v>
      </c>
      <c r="AN2692" s="23">
        <v>1.4653400990214062E-2</v>
      </c>
      <c r="AO2692" s="23">
        <v>8.048081407461595E-2</v>
      </c>
      <c r="AW2692">
        <v>1.6041803484277863</v>
      </c>
      <c r="AX2692">
        <v>0.79295354643309002</v>
      </c>
      <c r="AY2692">
        <v>-14.357763187273065</v>
      </c>
      <c r="AZ2692">
        <v>2.0200090405173925</v>
      </c>
    </row>
    <row r="2693" spans="1:54" x14ac:dyDescent="0.2">
      <c r="A2693">
        <v>138</v>
      </c>
      <c r="B2693">
        <v>350</v>
      </c>
      <c r="C2693">
        <v>2010</v>
      </c>
      <c r="D2693">
        <v>59</v>
      </c>
      <c r="E2693">
        <v>10</v>
      </c>
      <c r="F2693">
        <v>1</v>
      </c>
      <c r="G2693">
        <v>1</v>
      </c>
      <c r="H2693">
        <v>8.2115825613747806E-2</v>
      </c>
      <c r="I2693">
        <f t="shared" si="210"/>
        <v>0.20813599999999988</v>
      </c>
      <c r="J2693">
        <v>1510</v>
      </c>
      <c r="K2693">
        <v>8</v>
      </c>
      <c r="L2693">
        <v>2</v>
      </c>
      <c r="M2693">
        <v>0.3664987886953544</v>
      </c>
      <c r="N2693">
        <f t="shared" si="211"/>
        <v>1.3254060000000001</v>
      </c>
      <c r="O2693">
        <v>0.47347975387329233</v>
      </c>
      <c r="P2693">
        <v>1.670544559776916</v>
      </c>
      <c r="Q2693">
        <f t="shared" si="212"/>
        <v>45.832200000000014</v>
      </c>
      <c r="R2693">
        <v>3.5383147889653013</v>
      </c>
      <c r="S2693">
        <f t="shared" si="213"/>
        <v>3452.9400000000023</v>
      </c>
      <c r="T2693">
        <v>0.3693865721108836</v>
      </c>
      <c r="U2693">
        <f t="shared" si="214"/>
        <v>1.3409200000000001</v>
      </c>
      <c r="V2693">
        <v>0.4843594561733171</v>
      </c>
      <c r="W2693">
        <v>1383.7961619999999</v>
      </c>
      <c r="X2693">
        <v>2</v>
      </c>
      <c r="Y2693">
        <v>2</v>
      </c>
      <c r="Z2693">
        <v>2</v>
      </c>
      <c r="AA2693">
        <v>4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1</v>
      </c>
      <c r="AI2693" s="23">
        <v>0.9444277794442778</v>
      </c>
      <c r="AJ2693">
        <v>0.9444277794442778</v>
      </c>
      <c r="AK2693">
        <v>0.16737570112210201</v>
      </c>
      <c r="AL2693">
        <v>0.5</v>
      </c>
      <c r="AM2693" s="23">
        <v>0.19751605114177165</v>
      </c>
      <c r="AN2693" s="23">
        <v>0</v>
      </c>
      <c r="AO2693" s="23">
        <v>0.19751605114177165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4</v>
      </c>
      <c r="AW2693">
        <v>2.3448997794175934</v>
      </c>
      <c r="AX2693">
        <v>-2.6758840775554502E-2</v>
      </c>
      <c r="AY2693">
        <v>-1.80885205508952</v>
      </c>
      <c r="AZ2693">
        <v>0.90463509193654301</v>
      </c>
      <c r="BA2693">
        <v>0.82239553812413002</v>
      </c>
      <c r="BB2693">
        <v>-3.9322870762815598</v>
      </c>
    </row>
    <row r="2694" spans="1:54" x14ac:dyDescent="0.2">
      <c r="A2694">
        <v>138</v>
      </c>
      <c r="B2694">
        <v>350</v>
      </c>
      <c r="C2694">
        <v>2011</v>
      </c>
      <c r="D2694">
        <v>60</v>
      </c>
      <c r="E2694">
        <v>11</v>
      </c>
      <c r="F2694">
        <v>1</v>
      </c>
      <c r="G2694">
        <v>1</v>
      </c>
      <c r="H2694">
        <v>7.7590991752948174E-2</v>
      </c>
      <c r="I2694">
        <f t="shared" si="210"/>
        <v>0.19561399999999995</v>
      </c>
      <c r="J2694">
        <v>1510</v>
      </c>
      <c r="K2694">
        <v>8</v>
      </c>
      <c r="L2694">
        <v>2</v>
      </c>
      <c r="M2694">
        <v>0.34254998940666753</v>
      </c>
      <c r="N2694">
        <f t="shared" si="211"/>
        <v>1.2006449999999997</v>
      </c>
      <c r="O2694">
        <v>0.47111420698837103</v>
      </c>
      <c r="P2694">
        <v>1.6745029066718735</v>
      </c>
      <c r="Q2694">
        <f t="shared" si="212"/>
        <v>46.26100000000001</v>
      </c>
      <c r="R2694">
        <v>3.6440464641878592</v>
      </c>
      <c r="S2694">
        <f t="shared" si="213"/>
        <v>4405.0200000000004</v>
      </c>
      <c r="T2694">
        <v>0.94358749839192957</v>
      </c>
      <c r="U2694">
        <f t="shared" si="214"/>
        <v>7.7818800000000046</v>
      </c>
      <c r="V2694">
        <v>0.47451732821681258</v>
      </c>
      <c r="W2694">
        <v>1253.3757930000004</v>
      </c>
      <c r="X2694">
        <v>2</v>
      </c>
      <c r="Y2694">
        <v>2</v>
      </c>
      <c r="Z2694">
        <v>4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2</v>
      </c>
      <c r="AI2694" s="23">
        <v>0.5</v>
      </c>
      <c r="AJ2694">
        <v>0.9444277794442778</v>
      </c>
      <c r="AK2694">
        <v>0.16737570112210201</v>
      </c>
      <c r="AL2694">
        <v>0.93748750124987512</v>
      </c>
      <c r="AM2694" s="23">
        <v>0</v>
      </c>
      <c r="AN2694" s="23">
        <v>0.19139531374985949</v>
      </c>
      <c r="AO2694" s="23">
        <v>0.19751605114177165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1</v>
      </c>
      <c r="AW2694">
        <v>1.7255216535787243</v>
      </c>
      <c r="AX2694">
        <v>0.214681876801261</v>
      </c>
      <c r="AY2694">
        <v>-2.8705695656855399</v>
      </c>
      <c r="AZ2694">
        <v>0.86351531503033652</v>
      </c>
      <c r="BA2694">
        <v>1.685910853154466</v>
      </c>
      <c r="BB2694">
        <v>-7.4713454449349701</v>
      </c>
    </row>
    <row r="2695" spans="1:54" x14ac:dyDescent="0.2">
      <c r="A2695">
        <v>138</v>
      </c>
      <c r="B2695">
        <v>350</v>
      </c>
      <c r="C2695">
        <v>2012</v>
      </c>
      <c r="D2695">
        <v>61</v>
      </c>
      <c r="E2695">
        <v>12</v>
      </c>
      <c r="F2695">
        <v>1</v>
      </c>
      <c r="G2695">
        <v>1</v>
      </c>
      <c r="H2695">
        <v>0.19806488843155609</v>
      </c>
      <c r="I2695">
        <f t="shared" si="210"/>
        <v>0.577847</v>
      </c>
      <c r="J2695">
        <v>1510</v>
      </c>
      <c r="K2695">
        <v>9</v>
      </c>
      <c r="L2695">
        <v>2</v>
      </c>
      <c r="M2695">
        <v>0.31235975567702634</v>
      </c>
      <c r="N2695">
        <f t="shared" si="211"/>
        <v>1.0528620000000002</v>
      </c>
      <c r="O2695">
        <v>0.4428501993809254</v>
      </c>
      <c r="P2695">
        <v>1.6791206927241249</v>
      </c>
      <c r="Q2695">
        <f t="shared" si="212"/>
        <v>46.766200000000005</v>
      </c>
      <c r="R2695">
        <v>3.9766745467018305</v>
      </c>
      <c r="S2695">
        <f t="shared" si="213"/>
        <v>9476.0800000000054</v>
      </c>
      <c r="T2695">
        <v>0.78148179065109813</v>
      </c>
      <c r="U2695">
        <f t="shared" si="214"/>
        <v>5.046190000000002</v>
      </c>
      <c r="V2695">
        <v>0.52169708690922278</v>
      </c>
      <c r="W2695">
        <v>1371.0335079999998</v>
      </c>
      <c r="X2695">
        <v>2</v>
      </c>
      <c r="Y2695">
        <v>4</v>
      </c>
      <c r="Z2695">
        <v>1</v>
      </c>
      <c r="AA2695">
        <v>5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 s="23">
        <v>5.5568887822307546E-2</v>
      </c>
      <c r="AJ2695">
        <v>0.48148230449017082</v>
      </c>
      <c r="AK2695">
        <v>0.16737570112210201</v>
      </c>
      <c r="AL2695">
        <v>0.93748750124987512</v>
      </c>
      <c r="AM2695" s="23">
        <v>0.19751901347150064</v>
      </c>
      <c r="AN2695" s="23">
        <v>0.19139531374985949</v>
      </c>
      <c r="AO2695" s="23">
        <v>3.4290504699474779E-4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5</v>
      </c>
      <c r="AW2695">
        <v>1.6768310545391605</v>
      </c>
      <c r="AX2695">
        <v>-2.5998578414468902E-2</v>
      </c>
      <c r="AY2695">
        <v>-3.0933991666748297</v>
      </c>
      <c r="AZ2695">
        <v>0.86351531503033641</v>
      </c>
      <c r="BA2695">
        <v>2.2204679529351501</v>
      </c>
      <c r="BB2695">
        <v>-9.7913948199410896</v>
      </c>
    </row>
    <row r="2696" spans="1:54" x14ac:dyDescent="0.2">
      <c r="A2696">
        <v>463</v>
      </c>
      <c r="B2696">
        <v>350</v>
      </c>
      <c r="C2696">
        <v>2013</v>
      </c>
      <c r="D2696">
        <v>60</v>
      </c>
      <c r="E2696">
        <v>0</v>
      </c>
      <c r="F2696">
        <v>1</v>
      </c>
      <c r="G2696">
        <v>1</v>
      </c>
      <c r="H2696">
        <v>0.10162302117693743</v>
      </c>
      <c r="I2696">
        <f t="shared" si="210"/>
        <v>0.26363899999999996</v>
      </c>
      <c r="J2696">
        <v>1510</v>
      </c>
      <c r="K2696">
        <v>9</v>
      </c>
      <c r="L2696">
        <v>2</v>
      </c>
      <c r="M2696">
        <v>0.39502079392273315</v>
      </c>
      <c r="N2696">
        <f t="shared" si="211"/>
        <v>1.4832520000000002</v>
      </c>
      <c r="O2696">
        <v>0.47973357244139697</v>
      </c>
      <c r="P2696">
        <v>1.6831443381352134</v>
      </c>
      <c r="Q2696">
        <f t="shared" si="212"/>
        <v>47.210800000000027</v>
      </c>
      <c r="R2696">
        <v>4.0781130165906561</v>
      </c>
      <c r="S2696">
        <f t="shared" si="213"/>
        <v>11969.52000000001</v>
      </c>
      <c r="T2696">
        <v>0.76939579058505492</v>
      </c>
      <c r="U2696">
        <f t="shared" si="214"/>
        <v>4.8802500000000011</v>
      </c>
      <c r="V2696">
        <v>0.55293142738761147</v>
      </c>
      <c r="W2696">
        <v>1699.2348640000002</v>
      </c>
      <c r="X2696">
        <v>4</v>
      </c>
      <c r="Y2696">
        <v>1</v>
      </c>
      <c r="Z2696">
        <v>5</v>
      </c>
      <c r="AA2696">
        <v>9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 s="23">
        <v>0.5</v>
      </c>
      <c r="AJ2696">
        <v>0.5</v>
      </c>
      <c r="AK2696">
        <v>0.1865270957809364</v>
      </c>
      <c r="AL2696">
        <v>0.48611172836762812</v>
      </c>
      <c r="AM2696" s="23">
        <v>0</v>
      </c>
      <c r="AN2696" s="23">
        <v>1.9288408893454562E-4</v>
      </c>
      <c r="AO2696" s="23">
        <v>0</v>
      </c>
      <c r="AP2696">
        <v>3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6</v>
      </c>
      <c r="AW2696">
        <v>0.67592592600000001</v>
      </c>
      <c r="AX2696">
        <v>-0.40870004508524799</v>
      </c>
      <c r="AY2696">
        <v>-2.32004937500612</v>
      </c>
      <c r="AZ2696">
        <v>0.534557099780684</v>
      </c>
      <c r="BA2696">
        <v>1.19247353027999</v>
      </c>
      <c r="BB2696">
        <v>-4.3255157839097196</v>
      </c>
    </row>
    <row r="2697" spans="1:54" x14ac:dyDescent="0.2">
      <c r="A2697">
        <v>463</v>
      </c>
      <c r="B2697">
        <v>350</v>
      </c>
      <c r="C2697">
        <v>2014</v>
      </c>
      <c r="D2697">
        <v>61</v>
      </c>
      <c r="E2697">
        <v>1</v>
      </c>
      <c r="F2697">
        <v>1</v>
      </c>
      <c r="G2697">
        <v>1</v>
      </c>
      <c r="H2697">
        <v>0.13429411536303199</v>
      </c>
      <c r="I2697">
        <f t="shared" si="210"/>
        <v>0.36236699999999988</v>
      </c>
      <c r="J2697">
        <v>1510</v>
      </c>
      <c r="K2697">
        <v>8</v>
      </c>
      <c r="L2697">
        <v>1</v>
      </c>
      <c r="M2697">
        <v>0.3062414054902976</v>
      </c>
      <c r="N2697">
        <f t="shared" si="211"/>
        <v>1.0241439999999997</v>
      </c>
      <c r="O2697">
        <v>0.48292528997542222</v>
      </c>
      <c r="P2697">
        <v>1.6867899429983539</v>
      </c>
      <c r="Q2697">
        <f t="shared" si="212"/>
        <v>47.617200000000018</v>
      </c>
      <c r="R2697">
        <v>3.8248297708017724</v>
      </c>
      <c r="S2697">
        <f t="shared" si="213"/>
        <v>6679.8200000000079</v>
      </c>
      <c r="T2697">
        <v>0.91059559324307615</v>
      </c>
      <c r="U2697">
        <f t="shared" si="214"/>
        <v>7.1394600000000032</v>
      </c>
      <c r="V2697">
        <v>0.47886361417553447</v>
      </c>
      <c r="W2697">
        <v>1564.856865</v>
      </c>
      <c r="X2697">
        <v>1</v>
      </c>
      <c r="Y2697">
        <v>5</v>
      </c>
      <c r="Z2697">
        <v>9</v>
      </c>
      <c r="AA2697">
        <v>5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5</v>
      </c>
      <c r="AI2697" s="23">
        <v>0.5</v>
      </c>
      <c r="AJ2697">
        <v>0.5</v>
      </c>
      <c r="AK2697">
        <v>0.1865270957809364</v>
      </c>
      <c r="AL2697">
        <v>6.2509999200064004E-2</v>
      </c>
      <c r="AM2697" s="23">
        <v>0</v>
      </c>
      <c r="AN2697" s="23">
        <v>0.19139750079992801</v>
      </c>
      <c r="AO2697" s="23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4</v>
      </c>
      <c r="AW2697">
        <v>1</v>
      </c>
      <c r="AX2697">
        <v>0.129504797516306</v>
      </c>
      <c r="AY2697">
        <v>-3.32278257945792</v>
      </c>
      <c r="AZ2697">
        <v>0.86351531503033696</v>
      </c>
      <c r="BA2697">
        <v>2.3849470605599801</v>
      </c>
      <c r="BB2697">
        <v>-8.5330629555309905</v>
      </c>
    </row>
    <row r="2698" spans="1:54" x14ac:dyDescent="0.2">
      <c r="A2698">
        <v>463</v>
      </c>
      <c r="B2698">
        <v>350</v>
      </c>
      <c r="C2698">
        <v>2015</v>
      </c>
      <c r="D2698">
        <v>62</v>
      </c>
      <c r="E2698">
        <v>2</v>
      </c>
      <c r="F2698">
        <v>1</v>
      </c>
      <c r="G2698">
        <v>1</v>
      </c>
      <c r="H2698">
        <v>0.17019568587675654</v>
      </c>
      <c r="I2698">
        <f t="shared" si="210"/>
        <v>0.47977500000000006</v>
      </c>
      <c r="J2698">
        <v>1510</v>
      </c>
      <c r="K2698">
        <v>9</v>
      </c>
      <c r="L2698">
        <v>1</v>
      </c>
      <c r="M2698">
        <v>0.46826888442646786</v>
      </c>
      <c r="N2698">
        <f t="shared" si="211"/>
        <v>1.9394689999999999</v>
      </c>
      <c r="O2698">
        <v>0.45366675931254191</v>
      </c>
      <c r="P2698">
        <v>1.6901083259516125</v>
      </c>
      <c r="Q2698">
        <f t="shared" si="212"/>
        <v>47.990100000000012</v>
      </c>
      <c r="R2698">
        <v>3.5731304760183979</v>
      </c>
      <c r="S2698">
        <f t="shared" si="213"/>
        <v>3741.2299999999991</v>
      </c>
      <c r="T2698">
        <v>0.66054200731188584</v>
      </c>
      <c r="U2698">
        <f t="shared" si="214"/>
        <v>3.5765899999999995</v>
      </c>
      <c r="V2698">
        <v>0.45103525461667598</v>
      </c>
      <c r="W2698">
        <v>1281.3868599999998</v>
      </c>
      <c r="X2698">
        <v>5</v>
      </c>
      <c r="Y2698">
        <v>9</v>
      </c>
      <c r="Z2698">
        <v>5</v>
      </c>
      <c r="AB2698">
        <v>0</v>
      </c>
      <c r="AC2698">
        <v>0</v>
      </c>
      <c r="AD2698">
        <v>0</v>
      </c>
      <c r="AE2698">
        <v>3</v>
      </c>
      <c r="AF2698">
        <v>0</v>
      </c>
      <c r="AG2698">
        <v>0</v>
      </c>
      <c r="AH2698">
        <v>6</v>
      </c>
      <c r="AI2698" s="23">
        <v>4.2935959329303601E-2</v>
      </c>
      <c r="AJ2698">
        <v>4.2935959329303601E-2</v>
      </c>
      <c r="AK2698">
        <v>0.1865270957809364</v>
      </c>
      <c r="AL2698">
        <v>6.2509999200064004E-2</v>
      </c>
      <c r="AM2698" s="23">
        <v>0.20890753727422401</v>
      </c>
      <c r="AN2698" s="23">
        <v>0.19139750079992801</v>
      </c>
      <c r="AO2698" s="23">
        <v>0.20890753727422401</v>
      </c>
      <c r="AW2698">
        <v>2.3170500751084373</v>
      </c>
      <c r="AX2698">
        <v>0.23609660938697299</v>
      </c>
      <c r="AY2698">
        <v>-3.6177041101790368</v>
      </c>
      <c r="AZ2698">
        <v>0.97316805344688806</v>
      </c>
      <c r="BA2698">
        <v>2.878384383434458</v>
      </c>
      <c r="BB2698">
        <v>-9.9093634322295401</v>
      </c>
    </row>
    <row r="2699" spans="1:54" x14ac:dyDescent="0.2">
      <c r="A2699">
        <v>463</v>
      </c>
      <c r="B2699">
        <v>350</v>
      </c>
      <c r="C2699">
        <v>2016</v>
      </c>
      <c r="D2699">
        <v>63</v>
      </c>
      <c r="E2699">
        <v>3</v>
      </c>
      <c r="F2699">
        <v>1</v>
      </c>
      <c r="G2699">
        <v>1</v>
      </c>
      <c r="H2699">
        <v>0.24769567084993216</v>
      </c>
      <c r="I2699">
        <f t="shared" si="210"/>
        <v>0.76886900000000002</v>
      </c>
      <c r="J2699">
        <v>1510</v>
      </c>
      <c r="K2699">
        <v>9</v>
      </c>
      <c r="L2699">
        <v>1</v>
      </c>
      <c r="M2699">
        <v>0.48372433839817675</v>
      </c>
      <c r="N2699">
        <f t="shared" si="211"/>
        <v>2.0459610000000006</v>
      </c>
      <c r="O2699">
        <v>0.45780168541296351</v>
      </c>
      <c r="P2699">
        <v>1.6921989585693753</v>
      </c>
      <c r="Q2699">
        <f t="shared" si="212"/>
        <v>48.226500000000001</v>
      </c>
      <c r="R2699">
        <v>3.7817123019894683</v>
      </c>
      <c r="S2699">
        <f t="shared" si="213"/>
        <v>6048.4000000000042</v>
      </c>
      <c r="T2699">
        <v>0.95243934449429368</v>
      </c>
      <c r="U2699">
        <f t="shared" si="214"/>
        <v>7.9627100000000013</v>
      </c>
      <c r="V2699">
        <v>0.59627329192546596</v>
      </c>
      <c r="W2699">
        <v>1897.1226240000003</v>
      </c>
      <c r="X2699">
        <v>9</v>
      </c>
      <c r="Y2699">
        <v>5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4</v>
      </c>
      <c r="AI2699" s="23">
        <v>0.5</v>
      </c>
      <c r="AJ2699">
        <v>4.2935959329303601E-2</v>
      </c>
      <c r="AK2699">
        <v>0.1865270957809364</v>
      </c>
      <c r="AL2699">
        <v>5.3035302830311035E-2</v>
      </c>
      <c r="AM2699" s="23">
        <v>0</v>
      </c>
      <c r="AN2699" s="23">
        <v>0.19977744051599175</v>
      </c>
      <c r="AO2699" s="23">
        <v>0.20890753727422401</v>
      </c>
      <c r="AW2699">
        <v>2.3009748668918601</v>
      </c>
      <c r="AX2699">
        <v>-0.29113481566025301</v>
      </c>
      <c r="AY2699">
        <v>-3.0573532018089149</v>
      </c>
      <c r="AZ2699">
        <v>0.85323537080378553</v>
      </c>
      <c r="BA2699">
        <v>5.6334094361502984</v>
      </c>
      <c r="BB2699">
        <v>-17.616646101741409</v>
      </c>
    </row>
    <row r="2700" spans="1:54" x14ac:dyDescent="0.2">
      <c r="A2700">
        <v>463</v>
      </c>
      <c r="B2700">
        <v>350</v>
      </c>
      <c r="C2700">
        <v>2017</v>
      </c>
      <c r="D2700">
        <v>64</v>
      </c>
      <c r="E2700">
        <v>4</v>
      </c>
      <c r="F2700">
        <v>1</v>
      </c>
      <c r="G2700">
        <v>1</v>
      </c>
      <c r="H2700">
        <v>0.29677155744877004</v>
      </c>
      <c r="I2700">
        <f t="shared" si="210"/>
        <v>0.98048500000000005</v>
      </c>
      <c r="J2700">
        <v>1510</v>
      </c>
      <c r="K2700">
        <v>9</v>
      </c>
      <c r="L2700">
        <v>1</v>
      </c>
      <c r="M2700">
        <v>0.28983501275594853</v>
      </c>
      <c r="N2700">
        <f t="shared" si="211"/>
        <v>0.94910400000000017</v>
      </c>
      <c r="O2700">
        <v>0.4265471500337894</v>
      </c>
      <c r="P2700">
        <v>1.6953897294176339</v>
      </c>
      <c r="Q2700">
        <f t="shared" si="212"/>
        <v>48.589500000000015</v>
      </c>
      <c r="R2700">
        <v>3.6519125120743161</v>
      </c>
      <c r="S2700">
        <f t="shared" si="213"/>
        <v>4485.5500000000093</v>
      </c>
      <c r="T2700">
        <v>1.1518868952623154</v>
      </c>
      <c r="U2700">
        <f t="shared" si="214"/>
        <v>13.186880000000006</v>
      </c>
      <c r="V2700">
        <v>0.51649065800162475</v>
      </c>
      <c r="W2700">
        <v>2021.646902</v>
      </c>
      <c r="X2700">
        <v>5</v>
      </c>
      <c r="Y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 s="23">
        <v>0.5</v>
      </c>
      <c r="AJ2700">
        <v>4.2935959329303601E-2</v>
      </c>
      <c r="AK2700">
        <v>0.1865270957809364</v>
      </c>
      <c r="AL2700">
        <v>5.3035302830311035E-2</v>
      </c>
      <c r="AM2700" s="23">
        <v>0</v>
      </c>
      <c r="AN2700" s="23">
        <v>0.19977744051599175</v>
      </c>
      <c r="AO2700" s="23">
        <v>0.20890753727422401</v>
      </c>
      <c r="AW2700">
        <v>1.9991346895491875</v>
      </c>
      <c r="AX2700">
        <v>-0.118398555778819</v>
      </c>
      <c r="AY2700">
        <v>-3.987339095349506</v>
      </c>
      <c r="AZ2700">
        <v>1.2335933071861964</v>
      </c>
    </row>
    <row r="2701" spans="1:54" x14ac:dyDescent="0.2">
      <c r="A2701">
        <v>439</v>
      </c>
      <c r="B2701">
        <v>351</v>
      </c>
      <c r="C2701">
        <v>2010</v>
      </c>
      <c r="D2701">
        <v>48</v>
      </c>
      <c r="E2701">
        <v>17</v>
      </c>
      <c r="F2701">
        <v>1</v>
      </c>
      <c r="G2701">
        <v>0</v>
      </c>
      <c r="H2701">
        <v>1.3197334270560479</v>
      </c>
      <c r="I2701">
        <f t="shared" si="210"/>
        <v>19.880141000000009</v>
      </c>
      <c r="J2701">
        <v>4530</v>
      </c>
      <c r="K2701">
        <v>7</v>
      </c>
      <c r="L2701">
        <v>1</v>
      </c>
      <c r="M2701">
        <v>0.22150838998295111</v>
      </c>
      <c r="N2701">
        <f t="shared" si="211"/>
        <v>0.66536099999999987</v>
      </c>
      <c r="O2701">
        <v>0.29241816395277309</v>
      </c>
      <c r="P2701">
        <v>0</v>
      </c>
      <c r="Q2701">
        <f t="shared" si="212"/>
        <v>0</v>
      </c>
      <c r="R2701">
        <v>2.991181757667873</v>
      </c>
      <c r="S2701">
        <f t="shared" si="213"/>
        <v>978.90000000000032</v>
      </c>
      <c r="T2701">
        <v>0.5479542914656631</v>
      </c>
      <c r="U2701">
        <f t="shared" si="214"/>
        <v>2.5314600000000005</v>
      </c>
      <c r="V2701">
        <v>0.4518779342723005</v>
      </c>
      <c r="W2701">
        <v>906.37624000000017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 s="23">
        <v>0.5</v>
      </c>
      <c r="AJ2701">
        <v>0.5</v>
      </c>
      <c r="AK2701">
        <v>0.5</v>
      </c>
      <c r="AL2701">
        <v>0.5</v>
      </c>
      <c r="AM2701" s="23">
        <v>0</v>
      </c>
      <c r="AN2701" s="23">
        <v>0</v>
      </c>
      <c r="AO2701" s="23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1.8378915487633563</v>
      </c>
      <c r="AX2701">
        <v>0.182217673381841</v>
      </c>
      <c r="AY2701">
        <v>-6.7242109004414798</v>
      </c>
      <c r="AZ2701">
        <v>0.82239553812412947</v>
      </c>
      <c r="BA2701">
        <v>1.768150406966879</v>
      </c>
      <c r="BB2701">
        <v>-13.920296250036738</v>
      </c>
    </row>
    <row r="2702" spans="1:54" x14ac:dyDescent="0.2">
      <c r="A2702">
        <v>439</v>
      </c>
      <c r="B2702">
        <v>351</v>
      </c>
      <c r="C2702">
        <v>2011</v>
      </c>
      <c r="D2702">
        <v>49</v>
      </c>
      <c r="E2702">
        <v>18</v>
      </c>
      <c r="F2702">
        <v>1</v>
      </c>
      <c r="G2702">
        <v>0</v>
      </c>
      <c r="H2702">
        <v>1.359216408737749</v>
      </c>
      <c r="I2702">
        <f t="shared" si="210"/>
        <v>21.867380000000011</v>
      </c>
      <c r="J2702">
        <v>4530</v>
      </c>
      <c r="K2702">
        <v>8</v>
      </c>
      <c r="L2702">
        <v>1</v>
      </c>
      <c r="M2702">
        <v>0.22216375942068431</v>
      </c>
      <c r="N2702">
        <f t="shared" si="211"/>
        <v>0.66787600000000036</v>
      </c>
      <c r="O2702">
        <v>0.25355100030104821</v>
      </c>
      <c r="P2702">
        <v>0</v>
      </c>
      <c r="Q2702">
        <f t="shared" si="212"/>
        <v>0</v>
      </c>
      <c r="R2702">
        <v>3.1424989646110806</v>
      </c>
      <c r="S2702">
        <f t="shared" si="213"/>
        <v>1387.3500000000013</v>
      </c>
      <c r="T2702">
        <v>0.83320450386695588</v>
      </c>
      <c r="U2702">
        <f t="shared" si="214"/>
        <v>5.8109000000000011</v>
      </c>
      <c r="V2702">
        <v>0.47368421052631582</v>
      </c>
      <c r="W2702">
        <v>848.49672599999985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 s="23">
        <v>0.5</v>
      </c>
      <c r="AJ2702">
        <v>0.5</v>
      </c>
      <c r="AK2702">
        <v>0.5</v>
      </c>
      <c r="AL2702">
        <v>0.5</v>
      </c>
      <c r="AM2702" s="23">
        <v>0</v>
      </c>
      <c r="AN2702" s="23">
        <v>0</v>
      </c>
      <c r="AO2702" s="23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</v>
      </c>
      <c r="AX2702">
        <v>0.26972633208054703</v>
      </c>
      <c r="AY2702">
        <v>-6.7897490183795028</v>
      </c>
      <c r="AZ2702">
        <v>0.82239553812412958</v>
      </c>
      <c r="BA2702">
        <v>3.7830194753709989</v>
      </c>
      <c r="BB2702">
        <v>-29.688767425925839</v>
      </c>
    </row>
    <row r="2703" spans="1:54" x14ac:dyDescent="0.2">
      <c r="A2703">
        <v>439</v>
      </c>
      <c r="B2703">
        <v>351</v>
      </c>
      <c r="C2703">
        <v>2012</v>
      </c>
      <c r="D2703">
        <v>50</v>
      </c>
      <c r="E2703">
        <v>19</v>
      </c>
      <c r="F2703">
        <v>1</v>
      </c>
      <c r="G2703">
        <v>0</v>
      </c>
      <c r="H2703">
        <v>1.3592307473686298</v>
      </c>
      <c r="I2703">
        <f t="shared" si="210"/>
        <v>21.868135000000006</v>
      </c>
      <c r="J2703">
        <v>4530</v>
      </c>
      <c r="K2703">
        <v>8</v>
      </c>
      <c r="L2703">
        <v>1</v>
      </c>
      <c r="M2703">
        <v>0.23874493042430336</v>
      </c>
      <c r="N2703">
        <f t="shared" si="211"/>
        <v>0.73278600000000016</v>
      </c>
      <c r="O2703">
        <v>0.24722928876099384</v>
      </c>
      <c r="P2703">
        <v>0.75485268070471856</v>
      </c>
      <c r="Q2703">
        <f t="shared" si="212"/>
        <v>4.6866000000000012</v>
      </c>
      <c r="R2703">
        <v>3.2634206429721457</v>
      </c>
      <c r="S2703">
        <f t="shared" si="213"/>
        <v>1833.0900000000001</v>
      </c>
      <c r="T2703">
        <v>0.82120948136593941</v>
      </c>
      <c r="U2703">
        <f t="shared" si="214"/>
        <v>5.6253600000000015</v>
      </c>
      <c r="V2703">
        <v>0.46937212863705974</v>
      </c>
      <c r="W2703">
        <v>756.14285600000005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 s="23">
        <v>0.5</v>
      </c>
      <c r="AJ2703">
        <v>0.5</v>
      </c>
      <c r="AK2703">
        <v>0.5</v>
      </c>
      <c r="AL2703">
        <v>0.5</v>
      </c>
      <c r="AM2703" s="23">
        <v>0</v>
      </c>
      <c r="AN2703" s="23">
        <v>0</v>
      </c>
      <c r="AO2703" s="2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3.0252082784257941</v>
      </c>
      <c r="AX2703">
        <v>0.61674490794719405</v>
      </c>
      <c r="AY2703">
        <v>-9.0344295577569014</v>
      </c>
      <c r="AZ2703">
        <v>1.1205139206941273</v>
      </c>
      <c r="BA2703">
        <v>5.3044512209006385</v>
      </c>
      <c r="BB2703">
        <v>-40.187973919597638</v>
      </c>
    </row>
    <row r="2704" spans="1:54" x14ac:dyDescent="0.2">
      <c r="A2704">
        <v>439</v>
      </c>
      <c r="B2704">
        <v>351</v>
      </c>
      <c r="C2704">
        <v>2013</v>
      </c>
      <c r="D2704">
        <v>51</v>
      </c>
      <c r="E2704">
        <v>20</v>
      </c>
      <c r="F2704">
        <v>1</v>
      </c>
      <c r="G2704">
        <v>0</v>
      </c>
      <c r="H2704">
        <v>1.3583409890465976</v>
      </c>
      <c r="I2704">
        <f t="shared" si="210"/>
        <v>21.821332000000005</v>
      </c>
      <c r="J2704">
        <v>4530</v>
      </c>
      <c r="K2704">
        <v>9</v>
      </c>
      <c r="L2704">
        <v>1</v>
      </c>
      <c r="M2704">
        <v>0.33275891158800025</v>
      </c>
      <c r="N2704">
        <f t="shared" si="211"/>
        <v>1.1515870000000001</v>
      </c>
      <c r="O2704">
        <v>0.38548495055222814</v>
      </c>
      <c r="P2704">
        <v>1.2817966905208964</v>
      </c>
      <c r="Q2704">
        <f t="shared" si="212"/>
        <v>18.133600000000012</v>
      </c>
      <c r="R2704">
        <v>3.4070269985509722</v>
      </c>
      <c r="S2704">
        <f t="shared" si="213"/>
        <v>2551.8600000000038</v>
      </c>
      <c r="T2704">
        <v>0.73238571725809443</v>
      </c>
      <c r="U2704">
        <f t="shared" si="214"/>
        <v>4.3998999999999997</v>
      </c>
      <c r="V2704">
        <v>0.56647807637906644</v>
      </c>
      <c r="W2704">
        <v>909.931194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 s="23">
        <v>0.5</v>
      </c>
      <c r="AJ2704">
        <v>0.5</v>
      </c>
      <c r="AK2704">
        <v>0.5</v>
      </c>
      <c r="AL2704">
        <v>0.5</v>
      </c>
      <c r="AM2704" s="23">
        <v>0</v>
      </c>
      <c r="AN2704" s="23">
        <v>0</v>
      </c>
      <c r="AO2704" s="23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1.7349251021615018</v>
      </c>
      <c r="AX2704">
        <v>-0.33900770605608199</v>
      </c>
      <c r="AY2704">
        <v>-9.3273849449398814</v>
      </c>
      <c r="AZ2704">
        <v>1.2006974856612298</v>
      </c>
      <c r="BA2704">
        <v>6.825882966430278</v>
      </c>
      <c r="BB2704">
        <v>-47.226767786141636</v>
      </c>
    </row>
    <row r="2705" spans="1:54" x14ac:dyDescent="0.2">
      <c r="A2705">
        <v>439</v>
      </c>
      <c r="B2705">
        <v>351</v>
      </c>
      <c r="C2705">
        <v>2014</v>
      </c>
      <c r="D2705">
        <v>52</v>
      </c>
      <c r="E2705">
        <v>21</v>
      </c>
      <c r="F2705">
        <v>1</v>
      </c>
      <c r="G2705">
        <v>0</v>
      </c>
      <c r="H2705">
        <v>1.3552770584790734</v>
      </c>
      <c r="I2705">
        <f t="shared" si="210"/>
        <v>21.660895000000011</v>
      </c>
      <c r="J2705">
        <v>4530</v>
      </c>
      <c r="K2705">
        <v>9</v>
      </c>
      <c r="L2705">
        <v>1</v>
      </c>
      <c r="M2705">
        <v>0.17512141072460771</v>
      </c>
      <c r="N2705">
        <f t="shared" si="211"/>
        <v>0.49665399999999993</v>
      </c>
      <c r="O2705">
        <v>0.38659313159227632</v>
      </c>
      <c r="P2705">
        <v>1.2932564545504333</v>
      </c>
      <c r="Q2705">
        <f t="shared" si="212"/>
        <v>18.645200000000006</v>
      </c>
      <c r="R2705">
        <v>3.0880687235157187</v>
      </c>
      <c r="S2705">
        <f t="shared" si="213"/>
        <v>1223.8100000000004</v>
      </c>
      <c r="T2705">
        <v>0.86367194014732529</v>
      </c>
      <c r="U2705">
        <f t="shared" si="214"/>
        <v>6.3058700000000023</v>
      </c>
      <c r="V2705">
        <v>0.55586359855835876</v>
      </c>
      <c r="W2705">
        <v>1092.5505650000002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 s="23">
        <v>0.5</v>
      </c>
      <c r="AJ2705">
        <v>0.5</v>
      </c>
      <c r="AK2705">
        <v>0.5</v>
      </c>
      <c r="AL2705">
        <v>0.5</v>
      </c>
      <c r="AM2705" s="23">
        <v>0</v>
      </c>
      <c r="AN2705" s="23">
        <v>0</v>
      </c>
      <c r="AO2705" s="23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0.66666666666666663</v>
      </c>
      <c r="AX2705">
        <v>-0.81608572405694402</v>
      </c>
      <c r="AY2705">
        <v>-8.9459530985405671</v>
      </c>
      <c r="AZ2705">
        <v>1.2541531956392982</v>
      </c>
      <c r="BA2705">
        <v>8.8818718117405986</v>
      </c>
      <c r="BB2705">
        <v>-58.905660402697833</v>
      </c>
    </row>
    <row r="2706" spans="1:54" x14ac:dyDescent="0.2">
      <c r="A2706">
        <v>439</v>
      </c>
      <c r="B2706">
        <v>351</v>
      </c>
      <c r="C2706">
        <v>2015</v>
      </c>
      <c r="D2706">
        <v>53</v>
      </c>
      <c r="E2706">
        <v>22</v>
      </c>
      <c r="F2706">
        <v>1</v>
      </c>
      <c r="G2706">
        <v>0</v>
      </c>
      <c r="H2706">
        <v>1.3537054344803729</v>
      </c>
      <c r="I2706">
        <f t="shared" si="210"/>
        <v>21.579038000000004</v>
      </c>
      <c r="J2706">
        <v>4530</v>
      </c>
      <c r="K2706">
        <v>11</v>
      </c>
      <c r="L2706">
        <v>1</v>
      </c>
      <c r="M2706">
        <v>0.20303288701471064</v>
      </c>
      <c r="N2706">
        <f t="shared" si="211"/>
        <v>0.59600000000000009</v>
      </c>
      <c r="O2706">
        <v>0.39370506037172703</v>
      </c>
      <c r="P2706">
        <v>1.3483048630481607</v>
      </c>
      <c r="Q2706">
        <f t="shared" si="212"/>
        <v>21.300000000000008</v>
      </c>
      <c r="R2706">
        <v>2.935003151453655</v>
      </c>
      <c r="S2706">
        <f t="shared" si="213"/>
        <v>860.00000000000125</v>
      </c>
      <c r="T2706">
        <v>0.85369821177617433</v>
      </c>
      <c r="U2706">
        <f t="shared" si="214"/>
        <v>6.14</v>
      </c>
      <c r="V2706">
        <v>0.62176947745708355</v>
      </c>
      <c r="W2706">
        <v>1776.5439999999996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 s="23">
        <v>0.5</v>
      </c>
      <c r="AJ2706">
        <v>0.5</v>
      </c>
      <c r="AK2706">
        <v>0.5</v>
      </c>
      <c r="AL2706">
        <v>0.5</v>
      </c>
      <c r="AM2706" s="23">
        <v>0</v>
      </c>
      <c r="AN2706" s="23">
        <v>0</v>
      </c>
      <c r="AO2706" s="23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0.66666666666666663</v>
      </c>
      <c r="AX2706">
        <v>-1.28353375215072</v>
      </c>
      <c r="AY2706">
        <v>-9.3363730296856584</v>
      </c>
      <c r="AZ2706">
        <v>1.3687011455923013</v>
      </c>
      <c r="BA2706">
        <v>12.253693518049529</v>
      </c>
      <c r="BB2706">
        <v>-75.65720334765733</v>
      </c>
    </row>
    <row r="2707" spans="1:54" x14ac:dyDescent="0.2">
      <c r="A2707">
        <v>439</v>
      </c>
      <c r="B2707">
        <v>351</v>
      </c>
      <c r="C2707">
        <v>2016</v>
      </c>
      <c r="D2707">
        <v>54</v>
      </c>
      <c r="E2707">
        <v>23</v>
      </c>
      <c r="F2707">
        <v>1</v>
      </c>
      <c r="G2707">
        <v>0</v>
      </c>
      <c r="H2707">
        <v>1.3508032306229933</v>
      </c>
      <c r="I2707">
        <f t="shared" si="210"/>
        <v>21.42865500000001</v>
      </c>
      <c r="J2707">
        <v>4530</v>
      </c>
      <c r="K2707">
        <v>11</v>
      </c>
      <c r="L2707">
        <v>1</v>
      </c>
      <c r="M2707">
        <v>0.44185217577329178</v>
      </c>
      <c r="N2707">
        <f t="shared" si="211"/>
        <v>1.766</v>
      </c>
      <c r="O2707">
        <v>0.41454988823409877</v>
      </c>
      <c r="P2707">
        <v>1.4329692908744058</v>
      </c>
      <c r="Q2707">
        <f t="shared" si="212"/>
        <v>26.100000000000009</v>
      </c>
      <c r="R2707">
        <v>3.245759355967277</v>
      </c>
      <c r="S2707">
        <f t="shared" si="213"/>
        <v>1760.0000000000011</v>
      </c>
      <c r="T2707">
        <v>1.2469906992415498</v>
      </c>
      <c r="U2707">
        <f t="shared" si="214"/>
        <v>16.660000000000004</v>
      </c>
      <c r="V2707">
        <v>0.76406585540443805</v>
      </c>
      <c r="W2707">
        <v>6244.29</v>
      </c>
      <c r="X2707">
        <v>0</v>
      </c>
      <c r="Y2707">
        <v>0</v>
      </c>
      <c r="Z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 s="23">
        <v>0.5</v>
      </c>
      <c r="AJ2707">
        <v>0.5</v>
      </c>
      <c r="AK2707">
        <v>0.5</v>
      </c>
      <c r="AL2707">
        <v>0.5</v>
      </c>
      <c r="AM2707" s="23">
        <v>0</v>
      </c>
      <c r="AN2707" s="23">
        <v>0</v>
      </c>
      <c r="AO2707" s="23">
        <v>0</v>
      </c>
      <c r="AW2707">
        <v>1.4766127099309447</v>
      </c>
      <c r="AX2707">
        <v>-0.94492885458651099</v>
      </c>
      <c r="AY2707">
        <v>-10.263269269094888</v>
      </c>
      <c r="AZ2707">
        <v>1.61909121568188</v>
      </c>
      <c r="BA2707">
        <v>15.132077901483978</v>
      </c>
      <c r="BB2707">
        <v>-92.91994361253343</v>
      </c>
    </row>
    <row r="2708" spans="1:54" x14ac:dyDescent="0.2">
      <c r="A2708">
        <v>439</v>
      </c>
      <c r="B2708">
        <v>351</v>
      </c>
      <c r="C2708">
        <v>2017</v>
      </c>
      <c r="D2708">
        <v>55</v>
      </c>
      <c r="E2708">
        <v>24</v>
      </c>
      <c r="F2708">
        <v>1</v>
      </c>
      <c r="G2708">
        <v>0</v>
      </c>
      <c r="H2708">
        <v>1.35361309949582</v>
      </c>
      <c r="I2708">
        <f t="shared" si="210"/>
        <v>21.574238000000008</v>
      </c>
      <c r="J2708">
        <v>4530</v>
      </c>
      <c r="K2708">
        <v>11</v>
      </c>
      <c r="L2708">
        <v>1</v>
      </c>
      <c r="M2708">
        <v>0.69914368739448374</v>
      </c>
      <c r="N2708">
        <f t="shared" si="211"/>
        <v>4.0020000000000007</v>
      </c>
      <c r="O2708">
        <v>0.33543853406867108</v>
      </c>
      <c r="P2708">
        <v>1.5453071164658241</v>
      </c>
      <c r="Q2708">
        <f t="shared" si="212"/>
        <v>34.100000000000009</v>
      </c>
      <c r="R2708">
        <v>3.7731279240333349</v>
      </c>
      <c r="S2708">
        <f t="shared" si="213"/>
        <v>5930.0000000000036</v>
      </c>
      <c r="T2708">
        <v>1.4978967429132204</v>
      </c>
      <c r="U2708">
        <f t="shared" si="214"/>
        <v>30.470000000000024</v>
      </c>
      <c r="V2708">
        <v>0.64448441247002397</v>
      </c>
      <c r="W2708">
        <v>11726.099999999999</v>
      </c>
      <c r="X2708">
        <v>0</v>
      </c>
      <c r="Y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 s="23">
        <v>0.5</v>
      </c>
      <c r="AJ2708">
        <v>0.5</v>
      </c>
      <c r="AK2708">
        <v>0.5</v>
      </c>
      <c r="AL2708">
        <v>0.5</v>
      </c>
      <c r="AM2708" s="23">
        <v>0</v>
      </c>
      <c r="AN2708" s="23">
        <v>0</v>
      </c>
      <c r="AO2708" s="23">
        <v>0</v>
      </c>
      <c r="AW2708">
        <v>1</v>
      </c>
      <c r="AX2708">
        <v>0.24937553410800001</v>
      </c>
      <c r="AY2708">
        <v>-11.040988268626133</v>
      </c>
      <c r="AZ2708">
        <v>1.7590126787654989</v>
      </c>
      <c r="BA2708">
        <v>17.023587639169477</v>
      </c>
      <c r="BB2708">
        <v>-106.13242818883953</v>
      </c>
    </row>
    <row r="2709" spans="1:54" x14ac:dyDescent="0.2">
      <c r="A2709">
        <v>439</v>
      </c>
      <c r="B2709">
        <v>351</v>
      </c>
      <c r="C2709">
        <v>2018</v>
      </c>
      <c r="D2709">
        <v>56</v>
      </c>
      <c r="E2709">
        <v>25</v>
      </c>
      <c r="F2709">
        <v>1</v>
      </c>
      <c r="G2709">
        <v>0</v>
      </c>
      <c r="H2709">
        <v>1.3522485451551933</v>
      </c>
      <c r="I2709">
        <f t="shared" si="210"/>
        <v>21.503421000000007</v>
      </c>
      <c r="J2709">
        <v>4530</v>
      </c>
      <c r="K2709">
        <v>10</v>
      </c>
      <c r="L2709">
        <v>1</v>
      </c>
      <c r="M2709">
        <v>0.25090769970085597</v>
      </c>
      <c r="N2709">
        <f t="shared" si="211"/>
        <v>0.78200000000000003</v>
      </c>
      <c r="O2709">
        <v>0.29722410291130669</v>
      </c>
      <c r="P2709">
        <v>1.5809249756756194</v>
      </c>
      <c r="Q2709">
        <f t="shared" si="212"/>
        <v>37.100000000000016</v>
      </c>
      <c r="R2709">
        <v>3.7782236267660965</v>
      </c>
      <c r="S2709">
        <f t="shared" si="213"/>
        <v>6000.0000000000045</v>
      </c>
      <c r="T2709">
        <v>1.6274682724597096</v>
      </c>
      <c r="U2709">
        <f t="shared" si="214"/>
        <v>41.410000000000011</v>
      </c>
      <c r="V2709">
        <v>0.40825688073394495</v>
      </c>
      <c r="W2709">
        <v>8090.1</v>
      </c>
      <c r="X2709">
        <v>0</v>
      </c>
      <c r="Y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 s="23">
        <v>0.5</v>
      </c>
      <c r="AJ2709">
        <v>0.5</v>
      </c>
      <c r="AK2709">
        <v>0.5</v>
      </c>
      <c r="AL2709">
        <v>0.5</v>
      </c>
      <c r="AM2709" s="23">
        <v>0</v>
      </c>
      <c r="AN2709" s="23">
        <v>0</v>
      </c>
      <c r="AO2709" s="23">
        <v>0</v>
      </c>
      <c r="AW2709">
        <v>1</v>
      </c>
      <c r="AX2709">
        <v>5.4945859904939297E-2</v>
      </c>
      <c r="AY2709">
        <v>-11.25813789939413</v>
      </c>
      <c r="AZ2709">
        <v>1.772262384657499</v>
      </c>
    </row>
    <row r="2710" spans="1:54" x14ac:dyDescent="0.2">
      <c r="A2710">
        <v>725</v>
      </c>
      <c r="B2710">
        <v>352</v>
      </c>
      <c r="C2710">
        <v>2010</v>
      </c>
      <c r="D2710">
        <v>54</v>
      </c>
      <c r="E2710">
        <v>5</v>
      </c>
      <c r="F2710">
        <v>1</v>
      </c>
      <c r="G2710">
        <v>0</v>
      </c>
      <c r="H2710">
        <v>6.208611672511774E-2</v>
      </c>
      <c r="I2710">
        <f t="shared" si="210"/>
        <v>0.15368199999999987</v>
      </c>
      <c r="J2710">
        <v>2520</v>
      </c>
      <c r="K2710">
        <v>11</v>
      </c>
      <c r="L2710">
        <v>0</v>
      </c>
      <c r="M2710">
        <v>0.34111625512629784</v>
      </c>
      <c r="N2710">
        <f t="shared" si="211"/>
        <v>1.1933920000000007</v>
      </c>
      <c r="O2710">
        <v>0.23028436649873665</v>
      </c>
      <c r="P2710">
        <v>0</v>
      </c>
      <c r="Q2710">
        <f t="shared" si="212"/>
        <v>0</v>
      </c>
      <c r="R2710">
        <v>1.8477576883923312</v>
      </c>
      <c r="S2710">
        <f t="shared" si="213"/>
        <v>69.430000000000021</v>
      </c>
      <c r="T2710">
        <v>0.48572852273866796</v>
      </c>
      <c r="U2710">
        <f t="shared" si="214"/>
        <v>2.0600500000000004</v>
      </c>
      <c r="V2710">
        <v>0.49297653613748721</v>
      </c>
      <c r="W2710">
        <v>391.39372800000001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 s="23">
        <v>2.0835585555150155E-2</v>
      </c>
      <c r="AJ2710">
        <v>2.0835585555150155E-2</v>
      </c>
      <c r="AK2710">
        <v>7.3354038436492623E-3</v>
      </c>
      <c r="AL2710">
        <v>0.5</v>
      </c>
      <c r="AM2710" s="23">
        <v>0.22959853607027583</v>
      </c>
      <c r="AN2710" s="23">
        <v>0</v>
      </c>
      <c r="AO2710" s="23">
        <v>0.22959853607027583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0.33333333333333331</v>
      </c>
      <c r="AX2710">
        <v>-0.233125093783284</v>
      </c>
      <c r="AY2710">
        <v>0</v>
      </c>
      <c r="AZ2710">
        <v>0</v>
      </c>
      <c r="BA2710">
        <v>0</v>
      </c>
      <c r="BB2710">
        <v>0</v>
      </c>
    </row>
    <row r="2711" spans="1:54" x14ac:dyDescent="0.2">
      <c r="A2711">
        <v>725</v>
      </c>
      <c r="B2711">
        <v>352</v>
      </c>
      <c r="C2711">
        <v>2011</v>
      </c>
      <c r="D2711">
        <v>55</v>
      </c>
      <c r="E2711">
        <v>6</v>
      </c>
      <c r="F2711">
        <v>1</v>
      </c>
      <c r="G2711">
        <v>0</v>
      </c>
      <c r="H2711">
        <v>2.2534766486433936E-2</v>
      </c>
      <c r="I2711">
        <f t="shared" si="210"/>
        <v>5.3258000000000028E-2</v>
      </c>
      <c r="J2711">
        <v>2520</v>
      </c>
      <c r="K2711">
        <v>12</v>
      </c>
      <c r="L2711">
        <v>0</v>
      </c>
      <c r="M2711">
        <v>0.17035912728564828</v>
      </c>
      <c r="N2711">
        <f t="shared" si="211"/>
        <v>0.48033199999999998</v>
      </c>
      <c r="O2711">
        <v>0.22785140003987678</v>
      </c>
      <c r="P2711">
        <v>0</v>
      </c>
      <c r="Q2711">
        <f t="shared" si="212"/>
        <v>0</v>
      </c>
      <c r="R2711">
        <v>2.0623563180854378</v>
      </c>
      <c r="S2711">
        <f t="shared" si="213"/>
        <v>114.44000000000011</v>
      </c>
      <c r="T2711">
        <v>0.36063127542673518</v>
      </c>
      <c r="U2711">
        <f t="shared" si="214"/>
        <v>1.2942</v>
      </c>
      <c r="V2711">
        <v>0.49817722327925523</v>
      </c>
      <c r="W2711">
        <v>341.42220000000003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 s="23">
        <v>2.083420365080774E-2</v>
      </c>
      <c r="AJ2711">
        <v>1.0753315916069086E-2</v>
      </c>
      <c r="AK2711">
        <v>7.3354038436492623E-3</v>
      </c>
      <c r="AL2711">
        <v>3.6460022499695953E-2</v>
      </c>
      <c r="AM2711" s="23">
        <v>0.22959986039095559</v>
      </c>
      <c r="AN2711" s="23">
        <v>0.21486931074098239</v>
      </c>
      <c r="AO2711" s="23">
        <v>0.2393623178871217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1.452432468766407</v>
      </c>
      <c r="AX2711">
        <v>-0.233125093783284</v>
      </c>
      <c r="AY2711">
        <v>0</v>
      </c>
      <c r="AZ2711">
        <v>0</v>
      </c>
      <c r="BA2711">
        <v>0</v>
      </c>
      <c r="BB2711">
        <v>0</v>
      </c>
    </row>
    <row r="2712" spans="1:54" x14ac:dyDescent="0.2">
      <c r="A2712">
        <v>725</v>
      </c>
      <c r="B2712">
        <v>352</v>
      </c>
      <c r="C2712">
        <v>2012</v>
      </c>
      <c r="D2712">
        <v>56</v>
      </c>
      <c r="E2712">
        <v>7</v>
      </c>
      <c r="F2712">
        <v>1</v>
      </c>
      <c r="G2712">
        <v>0</v>
      </c>
      <c r="H2712">
        <v>6.5502408658655129E-2</v>
      </c>
      <c r="I2712">
        <f t="shared" si="210"/>
        <v>0.16279299999999997</v>
      </c>
      <c r="J2712">
        <v>2520</v>
      </c>
      <c r="K2712">
        <v>13</v>
      </c>
      <c r="L2712">
        <v>0</v>
      </c>
      <c r="M2712">
        <v>0.33296353769299236</v>
      </c>
      <c r="N2712">
        <f t="shared" si="211"/>
        <v>1.1526010000000007</v>
      </c>
      <c r="O2712">
        <v>0.43186233087040576</v>
      </c>
      <c r="P2712">
        <v>0</v>
      </c>
      <c r="Q2712">
        <f t="shared" si="212"/>
        <v>0</v>
      </c>
      <c r="R2712">
        <v>2.0956922828397921</v>
      </c>
      <c r="S2712">
        <f t="shared" si="213"/>
        <v>123.65000000000005</v>
      </c>
      <c r="T2712">
        <v>0.44806909347344254</v>
      </c>
      <c r="U2712">
        <f t="shared" si="214"/>
        <v>1.8058800000000006</v>
      </c>
      <c r="V2712">
        <v>0.57285180572851802</v>
      </c>
      <c r="W2712">
        <v>452.08799999999997</v>
      </c>
      <c r="X2712">
        <v>1</v>
      </c>
      <c r="Y2712">
        <v>0</v>
      </c>
      <c r="Z2712">
        <v>0</v>
      </c>
      <c r="AA2712">
        <v>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 s="23">
        <v>2.5570848442182503E-2</v>
      </c>
      <c r="AJ2712">
        <v>7.6887371847357347E-3</v>
      </c>
      <c r="AK2712">
        <v>7.3354038436492623E-3</v>
      </c>
      <c r="AL2712">
        <v>1.9428623300688178E-2</v>
      </c>
      <c r="AM2712" s="23">
        <v>0.22508301984787057</v>
      </c>
      <c r="AN2712" s="23">
        <v>0.23094884810267186</v>
      </c>
      <c r="AO2712" s="23">
        <v>0.2423703794947602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0.89473684210526316</v>
      </c>
      <c r="AX2712">
        <v>-0.233125093783284</v>
      </c>
      <c r="AY2712">
        <v>0</v>
      </c>
      <c r="AZ2712">
        <v>0</v>
      </c>
      <c r="BA2712">
        <v>0</v>
      </c>
      <c r="BB2712">
        <v>0</v>
      </c>
    </row>
    <row r="2713" spans="1:54" x14ac:dyDescent="0.2">
      <c r="A2713">
        <v>725</v>
      </c>
      <c r="B2713">
        <v>352</v>
      </c>
      <c r="C2713">
        <v>2013</v>
      </c>
      <c r="D2713">
        <v>57</v>
      </c>
      <c r="E2713">
        <v>8</v>
      </c>
      <c r="F2713">
        <v>1</v>
      </c>
      <c r="G2713">
        <v>0</v>
      </c>
      <c r="H2713">
        <v>7.1879430975286013E-2</v>
      </c>
      <c r="I2713">
        <f t="shared" si="210"/>
        <v>0.17999300000000007</v>
      </c>
      <c r="J2713">
        <v>2520</v>
      </c>
      <c r="K2713">
        <v>13</v>
      </c>
      <c r="L2713">
        <v>0</v>
      </c>
      <c r="M2713">
        <v>0.27081504120316019</v>
      </c>
      <c r="N2713">
        <f t="shared" si="211"/>
        <v>0.86558500000000027</v>
      </c>
      <c r="O2713">
        <v>0.49285205383837227</v>
      </c>
      <c r="P2713">
        <v>0</v>
      </c>
      <c r="Q2713">
        <f t="shared" si="212"/>
        <v>0</v>
      </c>
      <c r="R2713">
        <v>2.2813970218487563</v>
      </c>
      <c r="S2713">
        <f t="shared" si="213"/>
        <v>190.16000000000008</v>
      </c>
      <c r="T2713">
        <v>0.56404672362510411</v>
      </c>
      <c r="U2713">
        <f t="shared" si="214"/>
        <v>2.6647699999999994</v>
      </c>
      <c r="V2713">
        <v>0.52723778397849963</v>
      </c>
      <c r="W2713">
        <v>454.93283399999996</v>
      </c>
      <c r="X2713">
        <v>0</v>
      </c>
      <c r="Y2713">
        <v>0</v>
      </c>
      <c r="Z2713">
        <v>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 s="23">
        <v>0.5</v>
      </c>
      <c r="AJ2713">
        <v>7.6887371847357347E-3</v>
      </c>
      <c r="AK2713">
        <v>7.3354038436492623E-3</v>
      </c>
      <c r="AL2713">
        <v>1.3579052888551801E-2</v>
      </c>
      <c r="AM2713" s="23">
        <v>0</v>
      </c>
      <c r="AN2713" s="23">
        <v>0.23660533778879828</v>
      </c>
      <c r="AO2713" s="23">
        <v>0.2423703794947602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3.0263801222527604</v>
      </c>
      <c r="AX2713">
        <v>-0.233125093783284</v>
      </c>
      <c r="AY2713">
        <v>0</v>
      </c>
      <c r="AZ2713">
        <v>0</v>
      </c>
      <c r="BA2713">
        <v>0</v>
      </c>
      <c r="BB2713">
        <v>0</v>
      </c>
    </row>
    <row r="2714" spans="1:54" x14ac:dyDescent="0.2">
      <c r="A2714">
        <v>725</v>
      </c>
      <c r="B2714">
        <v>352</v>
      </c>
      <c r="C2714">
        <v>2014</v>
      </c>
      <c r="D2714">
        <v>58</v>
      </c>
      <c r="E2714">
        <v>9</v>
      </c>
      <c r="F2714">
        <v>1</v>
      </c>
      <c r="G2714">
        <v>0</v>
      </c>
      <c r="H2714">
        <v>8.2315647641792972E-2</v>
      </c>
      <c r="I2714">
        <f t="shared" si="210"/>
        <v>0.2086920000000001</v>
      </c>
      <c r="J2714">
        <v>2520</v>
      </c>
      <c r="K2714">
        <v>13</v>
      </c>
      <c r="L2714">
        <v>0</v>
      </c>
      <c r="M2714">
        <v>0.18891105541252959</v>
      </c>
      <c r="N2714">
        <f t="shared" si="211"/>
        <v>0.54493800000000014</v>
      </c>
      <c r="O2714">
        <v>0.52206849789677057</v>
      </c>
      <c r="P2714">
        <v>0</v>
      </c>
      <c r="Q2714">
        <f t="shared" si="212"/>
        <v>0</v>
      </c>
      <c r="R2714">
        <v>2.5020445538773535</v>
      </c>
      <c r="S2714">
        <f t="shared" si="213"/>
        <v>316.72000000000014</v>
      </c>
      <c r="T2714">
        <v>0.58164250733799094</v>
      </c>
      <c r="U2714">
        <f t="shared" si="214"/>
        <v>2.8162999999999996</v>
      </c>
      <c r="V2714">
        <v>0.5541684409952462</v>
      </c>
      <c r="W2714">
        <v>516.38111700000002</v>
      </c>
      <c r="X2714">
        <v>0</v>
      </c>
      <c r="Y2714">
        <v>2</v>
      </c>
      <c r="Z2714">
        <v>0</v>
      </c>
      <c r="AA2714">
        <v>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 s="23">
        <v>3.0309440312901715E-2</v>
      </c>
      <c r="AJ2714">
        <v>6.2446351408625032E-3</v>
      </c>
      <c r="AK2714">
        <v>7.3354038436492623E-3</v>
      </c>
      <c r="AL2714">
        <v>2.0204078859891558E-2</v>
      </c>
      <c r="AM2714" s="23">
        <v>0.22060922185917964</v>
      </c>
      <c r="AN2714" s="23">
        <v>0.23020412594268516</v>
      </c>
      <c r="AO2714" s="23">
        <v>0.24379436032718002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2.3591208818573226</v>
      </c>
      <c r="AX2714">
        <v>-0.233125093783284</v>
      </c>
      <c r="AY2714">
        <v>0</v>
      </c>
      <c r="AZ2714">
        <v>0</v>
      </c>
      <c r="BA2714">
        <v>0</v>
      </c>
      <c r="BB2714">
        <v>0</v>
      </c>
    </row>
    <row r="2715" spans="1:54" x14ac:dyDescent="0.2">
      <c r="A2715">
        <v>725</v>
      </c>
      <c r="B2715">
        <v>352</v>
      </c>
      <c r="C2715">
        <v>2015</v>
      </c>
      <c r="D2715">
        <v>59</v>
      </c>
      <c r="E2715">
        <v>10</v>
      </c>
      <c r="F2715">
        <v>1</v>
      </c>
      <c r="G2715">
        <v>0</v>
      </c>
      <c r="H2715">
        <v>3.4445156103302482E-2</v>
      </c>
      <c r="I2715">
        <f t="shared" si="210"/>
        <v>8.2543000000000033E-2</v>
      </c>
      <c r="J2715">
        <v>2520</v>
      </c>
      <c r="K2715">
        <v>12</v>
      </c>
      <c r="L2715">
        <v>0</v>
      </c>
      <c r="M2715">
        <v>0.15360940207993565</v>
      </c>
      <c r="N2715">
        <f t="shared" si="211"/>
        <v>0.42432599999999998</v>
      </c>
      <c r="O2715">
        <v>0.5075117313049281</v>
      </c>
      <c r="P2715">
        <v>0</v>
      </c>
      <c r="Q2715">
        <f t="shared" si="212"/>
        <v>0</v>
      </c>
      <c r="R2715">
        <v>2.2642746153315843</v>
      </c>
      <c r="S2715">
        <f t="shared" si="213"/>
        <v>182.77000000000007</v>
      </c>
      <c r="T2715">
        <v>0.68388148708022156</v>
      </c>
      <c r="U2715">
        <f t="shared" si="214"/>
        <v>3.8292699999999993</v>
      </c>
      <c r="V2715">
        <v>0.56299321872440744</v>
      </c>
      <c r="W2715">
        <v>639.29129999999998</v>
      </c>
      <c r="X2715">
        <v>2</v>
      </c>
      <c r="Y2715">
        <v>0</v>
      </c>
      <c r="Z2715">
        <v>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 s="23">
        <v>4.2932626195960936E-2</v>
      </c>
      <c r="AJ2715">
        <v>5.5018555416759887E-3</v>
      </c>
      <c r="AK2715">
        <v>7.3354038436492623E-3</v>
      </c>
      <c r="AL2715">
        <v>2.2125122037128683E-2</v>
      </c>
      <c r="AM2715" s="23">
        <v>0.20891058419612116</v>
      </c>
      <c r="AN2715" s="23">
        <v>0.22836439898802915</v>
      </c>
      <c r="AO2715" s="23">
        <v>0.2445284148727255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2.5245852881635629</v>
      </c>
      <c r="AX2715">
        <v>-0.233125093783284</v>
      </c>
      <c r="AY2715">
        <v>0</v>
      </c>
      <c r="AZ2715">
        <v>0</v>
      </c>
      <c r="BA2715">
        <v>0</v>
      </c>
      <c r="BB2715">
        <v>0</v>
      </c>
    </row>
    <row r="2716" spans="1:54" x14ac:dyDescent="0.2">
      <c r="A2716">
        <v>725</v>
      </c>
      <c r="B2716">
        <v>352</v>
      </c>
      <c r="C2716">
        <v>2016</v>
      </c>
      <c r="D2716">
        <v>60</v>
      </c>
      <c r="E2716">
        <v>11</v>
      </c>
      <c r="F2716">
        <v>1</v>
      </c>
      <c r="G2716">
        <v>0</v>
      </c>
      <c r="H2716">
        <v>4.0647032965942229E-2</v>
      </c>
      <c r="I2716">
        <f t="shared" si="210"/>
        <v>9.8113000000000117E-2</v>
      </c>
      <c r="J2716">
        <v>2520</v>
      </c>
      <c r="K2716">
        <v>13</v>
      </c>
      <c r="L2716">
        <v>0</v>
      </c>
      <c r="M2716">
        <v>0.14507794601018703</v>
      </c>
      <c r="N2716">
        <f t="shared" si="211"/>
        <v>0.39661900000000005</v>
      </c>
      <c r="O2716">
        <v>0.50681697110296886</v>
      </c>
      <c r="P2716">
        <v>0</v>
      </c>
      <c r="Q2716">
        <f t="shared" si="212"/>
        <v>0</v>
      </c>
      <c r="R2716">
        <v>2.3515837442417338</v>
      </c>
      <c r="S2716">
        <f t="shared" si="213"/>
        <v>223.69</v>
      </c>
      <c r="T2716">
        <v>0.72037598297090155</v>
      </c>
      <c r="U2716">
        <f t="shared" si="214"/>
        <v>4.2526200000000003</v>
      </c>
      <c r="V2716">
        <v>0.50392512077294682</v>
      </c>
      <c r="W2716">
        <v>616.36169999999993</v>
      </c>
      <c r="X2716">
        <v>0</v>
      </c>
      <c r="Y2716">
        <v>2</v>
      </c>
      <c r="Z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 s="23">
        <v>2.0835497807387787E-2</v>
      </c>
      <c r="AJ2716">
        <v>4.4053775087259939E-3</v>
      </c>
      <c r="AK2716">
        <v>7.3354038436492623E-3</v>
      </c>
      <c r="AL2716">
        <v>2.5130162031218432E-2</v>
      </c>
      <c r="AM2716" s="23">
        <v>0.22959862016149385</v>
      </c>
      <c r="AN2716" s="23">
        <v>0.22550136301249687</v>
      </c>
      <c r="AO2716" s="23">
        <v>0.24561402984226841</v>
      </c>
      <c r="AW2716">
        <v>1.3020253555967842</v>
      </c>
      <c r="AX2716">
        <v>-0.233125093783284</v>
      </c>
      <c r="AY2716">
        <v>0</v>
      </c>
      <c r="AZ2716">
        <v>0</v>
      </c>
      <c r="BA2716">
        <v>0</v>
      </c>
      <c r="BB2716">
        <v>0</v>
      </c>
    </row>
    <row r="2717" spans="1:54" x14ac:dyDescent="0.2">
      <c r="A2717">
        <v>725</v>
      </c>
      <c r="B2717">
        <v>352</v>
      </c>
      <c r="C2717">
        <v>2017</v>
      </c>
      <c r="D2717">
        <v>61</v>
      </c>
      <c r="E2717">
        <v>12</v>
      </c>
      <c r="F2717">
        <v>1</v>
      </c>
      <c r="G2717">
        <v>0</v>
      </c>
      <c r="H2717">
        <v>4.2521566801592664E-2</v>
      </c>
      <c r="I2717">
        <f t="shared" si="210"/>
        <v>0.10286299999999993</v>
      </c>
      <c r="J2717">
        <v>2520</v>
      </c>
      <c r="K2717">
        <v>13</v>
      </c>
      <c r="L2717">
        <v>0</v>
      </c>
      <c r="M2717">
        <v>0.2221603743667189</v>
      </c>
      <c r="N2717">
        <f t="shared" si="211"/>
        <v>0.6678630000000001</v>
      </c>
      <c r="O2717">
        <v>0.46309625289145262</v>
      </c>
      <c r="P2717">
        <v>0</v>
      </c>
      <c r="Q2717">
        <f t="shared" si="212"/>
        <v>0</v>
      </c>
      <c r="R2717">
        <v>2.3089697081782496</v>
      </c>
      <c r="S2717">
        <f t="shared" si="213"/>
        <v>202.69000000000017</v>
      </c>
      <c r="T2717">
        <v>0.80449449504153547</v>
      </c>
      <c r="U2717">
        <f t="shared" si="214"/>
        <v>5.3752100000000009</v>
      </c>
      <c r="V2717">
        <v>0.67762621638640042</v>
      </c>
      <c r="W2717">
        <v>1294.884002</v>
      </c>
      <c r="X2717">
        <v>2</v>
      </c>
      <c r="Y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 s="23">
        <v>4.2935465540183883E-2</v>
      </c>
      <c r="AJ2717">
        <v>4.0248123709858506E-3</v>
      </c>
      <c r="AK2717">
        <v>7.3354038436492623E-3</v>
      </c>
      <c r="AL2717">
        <v>1.5317797274862613E-2</v>
      </c>
      <c r="AM2717" s="23">
        <v>0.20890798866096841</v>
      </c>
      <c r="AN2717" s="23">
        <v>0.23491683763849119</v>
      </c>
      <c r="AO2717" s="23">
        <v>0.2459913867436358</v>
      </c>
      <c r="AW2717">
        <v>2.4309846278308167</v>
      </c>
      <c r="AX2717">
        <v>-0.233125093783284</v>
      </c>
      <c r="AY2717">
        <v>0</v>
      </c>
      <c r="AZ2717">
        <v>0</v>
      </c>
      <c r="BA2717">
        <v>0</v>
      </c>
      <c r="BB2717">
        <v>0</v>
      </c>
    </row>
    <row r="2718" spans="1:54" x14ac:dyDescent="0.2">
      <c r="A2718">
        <v>725</v>
      </c>
      <c r="B2718">
        <v>352</v>
      </c>
      <c r="C2718">
        <v>2018</v>
      </c>
      <c r="D2718">
        <v>62</v>
      </c>
      <c r="E2718">
        <v>13</v>
      </c>
      <c r="F2718">
        <v>1</v>
      </c>
      <c r="G2718">
        <v>0</v>
      </c>
      <c r="H2718">
        <v>4.8713249867260819E-2</v>
      </c>
      <c r="I2718">
        <f t="shared" si="210"/>
        <v>0.11869899999999989</v>
      </c>
      <c r="J2718">
        <v>2520</v>
      </c>
      <c r="K2718">
        <v>13</v>
      </c>
      <c r="L2718">
        <v>0</v>
      </c>
      <c r="M2718">
        <v>0.23347204959803661</v>
      </c>
      <c r="N2718">
        <f t="shared" si="211"/>
        <v>0.71187500000000026</v>
      </c>
      <c r="O2718">
        <v>0.42892318846025479</v>
      </c>
      <c r="P2718">
        <v>0</v>
      </c>
      <c r="Q2718">
        <f t="shared" si="212"/>
        <v>0</v>
      </c>
      <c r="R2718">
        <v>2.2958968186789894</v>
      </c>
      <c r="S2718">
        <f t="shared" si="213"/>
        <v>196.65000000000009</v>
      </c>
      <c r="T2718">
        <v>0.9528878127423791</v>
      </c>
      <c r="U2718">
        <f t="shared" si="214"/>
        <v>7.9719700000000042</v>
      </c>
      <c r="V2718">
        <v>0.40990814453989011</v>
      </c>
      <c r="W2718">
        <v>871.95502199999987</v>
      </c>
      <c r="X2718">
        <v>0</v>
      </c>
      <c r="Y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 s="23">
        <v>3.0305696927030987E-2</v>
      </c>
      <c r="AJ2718">
        <v>3.588441653510039E-3</v>
      </c>
      <c r="AK2718">
        <v>7.3354038436492623E-3</v>
      </c>
      <c r="AL2718">
        <v>1.6093226212955551E-2</v>
      </c>
      <c r="AM2718" s="23">
        <v>0.22061273833920206</v>
      </c>
      <c r="AN2718" s="23">
        <v>0.2341657657169858</v>
      </c>
      <c r="AO2718" s="23">
        <v>0.24642443525999064</v>
      </c>
      <c r="AW2718">
        <v>1</v>
      </c>
      <c r="AX2718">
        <v>-0.233125093783284</v>
      </c>
      <c r="AY2718">
        <v>0</v>
      </c>
      <c r="AZ2718">
        <v>0</v>
      </c>
    </row>
    <row r="2719" spans="1:54" x14ac:dyDescent="0.2">
      <c r="A2719">
        <v>617</v>
      </c>
      <c r="B2719">
        <v>353</v>
      </c>
      <c r="C2719">
        <v>2010</v>
      </c>
      <c r="D2719">
        <v>60</v>
      </c>
      <c r="E2719">
        <v>5</v>
      </c>
      <c r="F2719">
        <v>1</v>
      </c>
      <c r="G2719">
        <v>0</v>
      </c>
      <c r="H2719">
        <v>0.32788426613551824</v>
      </c>
      <c r="I2719">
        <f t="shared" si="210"/>
        <v>1.1275720000000002</v>
      </c>
      <c r="J2719">
        <v>2520</v>
      </c>
      <c r="K2719">
        <v>11</v>
      </c>
      <c r="L2719">
        <v>1</v>
      </c>
      <c r="M2719">
        <v>5.6752440567439236E-2</v>
      </c>
      <c r="N2719">
        <f t="shared" si="211"/>
        <v>0.13959999999999995</v>
      </c>
      <c r="O2719">
        <v>0.7025584190562415</v>
      </c>
      <c r="P2719">
        <v>0.81557774832426722</v>
      </c>
      <c r="Q2719">
        <f t="shared" si="212"/>
        <v>5.5400000000000009</v>
      </c>
      <c r="R2719">
        <v>3.216957207361097</v>
      </c>
      <c r="S2719">
        <f t="shared" si="213"/>
        <v>1647.0000000000007</v>
      </c>
      <c r="T2719">
        <v>0.59417147911491208</v>
      </c>
      <c r="U2719">
        <f t="shared" si="214"/>
        <v>2.9280000000000013</v>
      </c>
      <c r="V2719">
        <v>0.54775534799638448</v>
      </c>
      <c r="W2719">
        <v>528.12900000000013</v>
      </c>
      <c r="X2719">
        <v>4</v>
      </c>
      <c r="Y2719">
        <v>1</v>
      </c>
      <c r="Z2719">
        <v>0</v>
      </c>
      <c r="AA2719">
        <v>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 s="23">
        <v>0.5</v>
      </c>
      <c r="AJ2719">
        <v>0.5</v>
      </c>
      <c r="AK2719">
        <v>0.5</v>
      </c>
      <c r="AL2719">
        <v>0.5</v>
      </c>
      <c r="AM2719" s="23">
        <v>0</v>
      </c>
      <c r="AN2719" s="23">
        <v>0</v>
      </c>
      <c r="AO2719" s="23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2</v>
      </c>
      <c r="AW2719">
        <v>2.6511422631258825</v>
      </c>
      <c r="AX2719">
        <v>0.33016894759953402</v>
      </c>
      <c r="AY2719">
        <v>-8.06118850637721</v>
      </c>
      <c r="AZ2719">
        <v>1.4803119686234301</v>
      </c>
      <c r="BA2719">
        <v>3.8241392522772002</v>
      </c>
      <c r="BB2719">
        <v>-29.177570106009199</v>
      </c>
    </row>
    <row r="2720" spans="1:54" x14ac:dyDescent="0.2">
      <c r="A2720">
        <v>617</v>
      </c>
      <c r="B2720">
        <v>353</v>
      </c>
      <c r="C2720">
        <v>2011</v>
      </c>
      <c r="D2720">
        <v>61</v>
      </c>
      <c r="E2720">
        <v>6</v>
      </c>
      <c r="F2720">
        <v>1</v>
      </c>
      <c r="G2720">
        <v>0</v>
      </c>
      <c r="H2720">
        <v>0.54259191535414708</v>
      </c>
      <c r="I2720">
        <f t="shared" si="210"/>
        <v>2.488124</v>
      </c>
      <c r="J2720">
        <v>2520</v>
      </c>
      <c r="K2720">
        <v>12</v>
      </c>
      <c r="L2720">
        <v>2</v>
      </c>
      <c r="M2720">
        <v>6.8260093774699437E-2</v>
      </c>
      <c r="N2720">
        <f t="shared" si="211"/>
        <v>0.17019999999999991</v>
      </c>
      <c r="O2720">
        <v>0.69934598094743516</v>
      </c>
      <c r="P2720">
        <v>0.97726621242729272</v>
      </c>
      <c r="Q2720">
        <f t="shared" si="212"/>
        <v>8.490000000000002</v>
      </c>
      <c r="R2720">
        <v>3.3483048630481607</v>
      </c>
      <c r="S2720">
        <f t="shared" si="213"/>
        <v>2229.0000000000005</v>
      </c>
      <c r="T2720">
        <v>0.35256838617930858</v>
      </c>
      <c r="U2720">
        <f t="shared" si="214"/>
        <v>1.2519999999999998</v>
      </c>
      <c r="V2720">
        <v>0.47043402272065249</v>
      </c>
      <c r="W2720">
        <v>465.60449999999992</v>
      </c>
      <c r="X2720">
        <v>1</v>
      </c>
      <c r="Y2720">
        <v>0</v>
      </c>
      <c r="Z2720">
        <v>2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 s="23">
        <v>0.5</v>
      </c>
      <c r="AJ2720">
        <v>0.5</v>
      </c>
      <c r="AK2720">
        <v>0.5</v>
      </c>
      <c r="AL2720">
        <v>0.5</v>
      </c>
      <c r="AM2720" s="23">
        <v>0</v>
      </c>
      <c r="AN2720" s="23">
        <v>0</v>
      </c>
      <c r="AO2720" s="23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1</v>
      </c>
      <c r="AW2720">
        <v>0.33333333333333331</v>
      </c>
      <c r="AX2720">
        <v>-0.65931551462374804</v>
      </c>
      <c r="AY2720">
        <v>-18.619379306193203</v>
      </c>
      <c r="AZ2720">
        <v>2.6522256104503152</v>
      </c>
      <c r="BA2720">
        <v>7.7716378352730207</v>
      </c>
      <c r="BB2720">
        <v>-44.356198220456001</v>
      </c>
    </row>
    <row r="2721" spans="1:54" x14ac:dyDescent="0.2">
      <c r="A2721">
        <v>655</v>
      </c>
      <c r="B2721">
        <v>353</v>
      </c>
      <c r="C2721">
        <v>2012</v>
      </c>
      <c r="D2721">
        <v>51</v>
      </c>
      <c r="E2721">
        <v>1</v>
      </c>
      <c r="F2721">
        <v>1</v>
      </c>
      <c r="G2721">
        <v>0</v>
      </c>
      <c r="H2721">
        <v>6.5331315389566991E-2</v>
      </c>
      <c r="I2721">
        <f t="shared" si="210"/>
        <v>0.16233500000000012</v>
      </c>
      <c r="J2721">
        <v>2520</v>
      </c>
      <c r="K2721">
        <v>12</v>
      </c>
      <c r="L2721">
        <v>1</v>
      </c>
      <c r="M2721">
        <v>7.3278335635834801E-2</v>
      </c>
      <c r="N2721">
        <f t="shared" si="211"/>
        <v>0.18379999999999996</v>
      </c>
      <c r="O2721">
        <v>0.67857946328137553</v>
      </c>
      <c r="P2721">
        <v>1.1309766916056172</v>
      </c>
      <c r="Q2721">
        <f t="shared" si="212"/>
        <v>12.520000000000003</v>
      </c>
      <c r="R2721">
        <v>3.2487087356009177</v>
      </c>
      <c r="S2721">
        <f t="shared" si="213"/>
        <v>1772.0000000000011</v>
      </c>
      <c r="T2721">
        <v>0.70009770461305376</v>
      </c>
      <c r="U2721">
        <f t="shared" si="214"/>
        <v>4.0130000000000008</v>
      </c>
      <c r="V2721">
        <v>0.57964601769911506</v>
      </c>
      <c r="W2721">
        <v>638.92629999999986</v>
      </c>
      <c r="X2721">
        <v>0</v>
      </c>
      <c r="Y2721">
        <v>2</v>
      </c>
      <c r="Z2721">
        <v>1</v>
      </c>
      <c r="AA2721">
        <v>3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2</v>
      </c>
      <c r="AI2721" s="23">
        <v>0.5</v>
      </c>
      <c r="AJ2721">
        <v>0.5</v>
      </c>
      <c r="AK2721">
        <v>0.5</v>
      </c>
      <c r="AL2721">
        <v>0.5</v>
      </c>
      <c r="AM2721" s="23">
        <v>0</v>
      </c>
      <c r="AN2721" s="23">
        <v>0</v>
      </c>
      <c r="AO2721" s="23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2</v>
      </c>
      <c r="AW2721">
        <v>0.33333333333333331</v>
      </c>
      <c r="AX2721">
        <v>-0.448513992193938</v>
      </c>
      <c r="AY2721">
        <v>-15.1786281144468</v>
      </c>
      <c r="AZ2721">
        <v>3.94749858299582</v>
      </c>
      <c r="BA2721">
        <v>3.0017437141530698</v>
      </c>
      <c r="BB2721">
        <v>-15.493211080549401</v>
      </c>
    </row>
    <row r="2722" spans="1:54" x14ac:dyDescent="0.2">
      <c r="A2722">
        <v>655</v>
      </c>
      <c r="B2722">
        <v>353</v>
      </c>
      <c r="C2722">
        <v>2013</v>
      </c>
      <c r="D2722">
        <v>52</v>
      </c>
      <c r="E2722">
        <v>2</v>
      </c>
      <c r="F2722">
        <v>1</v>
      </c>
      <c r="G2722">
        <v>0</v>
      </c>
      <c r="H2722">
        <v>0.18443077592416685</v>
      </c>
      <c r="I2722">
        <f t="shared" si="210"/>
        <v>0.52908200000000005</v>
      </c>
      <c r="J2722">
        <v>2520</v>
      </c>
      <c r="K2722">
        <v>11</v>
      </c>
      <c r="L2722">
        <v>1</v>
      </c>
      <c r="M2722">
        <v>8.8596728262746033E-2</v>
      </c>
      <c r="N2722">
        <f t="shared" si="211"/>
        <v>0.22629999999999995</v>
      </c>
      <c r="O2722">
        <v>0.65819427743093872</v>
      </c>
      <c r="P2722">
        <v>1.2650537885040147</v>
      </c>
      <c r="Q2722">
        <f t="shared" si="212"/>
        <v>17.410000000000007</v>
      </c>
      <c r="R2722">
        <v>3.1408221801093106</v>
      </c>
      <c r="S2722">
        <f t="shared" si="213"/>
        <v>1382.0000000000005</v>
      </c>
      <c r="T2722">
        <v>0.75936562165592869</v>
      </c>
      <c r="U2722">
        <f t="shared" si="214"/>
        <v>4.7460000000000013</v>
      </c>
      <c r="V2722">
        <v>0.59272128749085595</v>
      </c>
      <c r="W2722">
        <v>902.94259999999997</v>
      </c>
      <c r="X2722">
        <v>2</v>
      </c>
      <c r="Y2722">
        <v>1</v>
      </c>
      <c r="Z2722">
        <v>3</v>
      </c>
      <c r="AA2722">
        <v>3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 s="23">
        <v>0.5</v>
      </c>
      <c r="AJ2722">
        <v>0.5</v>
      </c>
      <c r="AK2722">
        <v>0.5</v>
      </c>
      <c r="AL2722">
        <v>0.5</v>
      </c>
      <c r="AM2722" s="23">
        <v>0</v>
      </c>
      <c r="AN2722" s="23">
        <v>0</v>
      </c>
      <c r="AO2722" s="23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3</v>
      </c>
      <c r="AW2722">
        <v>0.33333333333333331</v>
      </c>
      <c r="AX2722">
        <v>-0.16338223285634501</v>
      </c>
      <c r="AY2722">
        <v>-15.335919597498101</v>
      </c>
      <c r="AZ2722">
        <v>3.4746211485744452</v>
      </c>
      <c r="BA2722">
        <v>5.7567687668689098</v>
      </c>
      <c r="BB2722">
        <v>-26.739552118714698</v>
      </c>
    </row>
    <row r="2723" spans="1:54" x14ac:dyDescent="0.2">
      <c r="A2723">
        <v>655</v>
      </c>
      <c r="B2723">
        <v>353</v>
      </c>
      <c r="C2723">
        <v>2014</v>
      </c>
      <c r="D2723">
        <v>53</v>
      </c>
      <c r="E2723">
        <v>3</v>
      </c>
      <c r="F2723">
        <v>1</v>
      </c>
      <c r="G2723">
        <v>0</v>
      </c>
      <c r="H2723">
        <v>0.2684679803658217</v>
      </c>
      <c r="I2723">
        <f t="shared" si="210"/>
        <v>0.85553000000000035</v>
      </c>
      <c r="J2723">
        <v>2520</v>
      </c>
      <c r="K2723">
        <v>12</v>
      </c>
      <c r="L2723">
        <v>1</v>
      </c>
      <c r="M2723">
        <v>7.8964044501760575E-2</v>
      </c>
      <c r="N2723">
        <f t="shared" si="211"/>
        <v>0.19940000000000002</v>
      </c>
      <c r="O2723">
        <v>0.72240762634501121</v>
      </c>
      <c r="P2723">
        <v>1.2844307338445196</v>
      </c>
      <c r="Q2723">
        <f t="shared" si="212"/>
        <v>18.250000000000011</v>
      </c>
      <c r="R2723">
        <v>3.2095150145426308</v>
      </c>
      <c r="S2723">
        <f t="shared" si="213"/>
        <v>1619.0000000000011</v>
      </c>
      <c r="T2723">
        <v>0.67924614541385908</v>
      </c>
      <c r="U2723">
        <f t="shared" si="214"/>
        <v>3.7780000000000005</v>
      </c>
      <c r="V2723">
        <v>0.54028368794326243</v>
      </c>
      <c r="W2723">
        <v>1025.3828000000003</v>
      </c>
      <c r="X2723">
        <v>1</v>
      </c>
      <c r="Y2723">
        <v>3</v>
      </c>
      <c r="Z2723">
        <v>3</v>
      </c>
      <c r="AA2723">
        <v>2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2</v>
      </c>
      <c r="AI2723" s="23">
        <v>0.5</v>
      </c>
      <c r="AJ2723">
        <v>0.5</v>
      </c>
      <c r="AK2723">
        <v>0.5</v>
      </c>
      <c r="AL2723">
        <v>0.5</v>
      </c>
      <c r="AM2723" s="23">
        <v>0</v>
      </c>
      <c r="AN2723" s="23">
        <v>0</v>
      </c>
      <c r="AO2723" s="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1</v>
      </c>
      <c r="AW2723">
        <v>0.33333333333333331</v>
      </c>
      <c r="AX2723">
        <v>-0.43059662872885301</v>
      </c>
      <c r="AY2723">
        <v>-13.972726744387167</v>
      </c>
      <c r="AZ2723">
        <v>3.2347557832882434</v>
      </c>
      <c r="BA2723">
        <v>7.1137214047737203</v>
      </c>
      <c r="BB2723">
        <v>-31.576265222541018</v>
      </c>
    </row>
    <row r="2724" spans="1:54" x14ac:dyDescent="0.2">
      <c r="A2724">
        <v>655</v>
      </c>
      <c r="B2724">
        <v>353</v>
      </c>
      <c r="C2724">
        <v>2015</v>
      </c>
      <c r="D2724">
        <v>54</v>
      </c>
      <c r="E2724">
        <v>4</v>
      </c>
      <c r="F2724">
        <v>1</v>
      </c>
      <c r="G2724">
        <v>0</v>
      </c>
      <c r="H2724">
        <v>0.31643795676204012</v>
      </c>
      <c r="I2724">
        <f t="shared" si="210"/>
        <v>1.0722300000000002</v>
      </c>
      <c r="J2724">
        <v>2520</v>
      </c>
      <c r="K2724">
        <v>12</v>
      </c>
      <c r="L2724">
        <v>1</v>
      </c>
      <c r="M2724">
        <v>0.10544205480169504</v>
      </c>
      <c r="N2724">
        <f t="shared" si="211"/>
        <v>0.27479999999999993</v>
      </c>
      <c r="O2724">
        <v>0.7490864129688144</v>
      </c>
      <c r="P2724">
        <v>1.3350565194390915</v>
      </c>
      <c r="Q2724">
        <f t="shared" si="212"/>
        <v>20.630000000000013</v>
      </c>
      <c r="R2724">
        <v>3.325310371711061</v>
      </c>
      <c r="S2724">
        <f t="shared" si="213"/>
        <v>2114.0000000000014</v>
      </c>
      <c r="T2724">
        <v>0.65321251377534373</v>
      </c>
      <c r="U2724">
        <f t="shared" si="214"/>
        <v>3.5000000000000018</v>
      </c>
      <c r="V2724">
        <v>0.53644882560545204</v>
      </c>
      <c r="W2724">
        <v>1177.8176000000001</v>
      </c>
      <c r="X2724">
        <v>3</v>
      </c>
      <c r="Y2724">
        <v>3</v>
      </c>
      <c r="Z2724">
        <v>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3</v>
      </c>
      <c r="AI2724" s="23">
        <v>0.5</v>
      </c>
      <c r="AJ2724">
        <v>0.5</v>
      </c>
      <c r="AK2724">
        <v>0.5</v>
      </c>
      <c r="AL2724">
        <v>0.5</v>
      </c>
      <c r="AM2724" s="23">
        <v>0</v>
      </c>
      <c r="AN2724" s="23">
        <v>0</v>
      </c>
      <c r="AO2724" s="23">
        <v>0</v>
      </c>
      <c r="AW2724">
        <v>0.33333333333333331</v>
      </c>
      <c r="AX2724">
        <v>-0.26320719589118102</v>
      </c>
      <c r="AY2724">
        <v>-11.688723334246955</v>
      </c>
      <c r="AZ2724">
        <v>2.7653049969423851</v>
      </c>
      <c r="BA2724">
        <v>11.472417756831611</v>
      </c>
      <c r="BB2724">
        <v>-54.619467489551013</v>
      </c>
    </row>
    <row r="2725" spans="1:54" x14ac:dyDescent="0.2">
      <c r="A2725">
        <v>655</v>
      </c>
      <c r="B2725">
        <v>353</v>
      </c>
      <c r="C2725">
        <v>2016</v>
      </c>
      <c r="D2725">
        <v>55</v>
      </c>
      <c r="E2725">
        <v>5</v>
      </c>
      <c r="F2725">
        <v>1</v>
      </c>
      <c r="G2725">
        <v>0</v>
      </c>
      <c r="H2725">
        <v>0.34817202262773439</v>
      </c>
      <c r="I2725">
        <f t="shared" si="210"/>
        <v>1.2293180000000001</v>
      </c>
      <c r="J2725">
        <v>2520</v>
      </c>
      <c r="K2725">
        <v>14</v>
      </c>
      <c r="L2725">
        <v>1</v>
      </c>
      <c r="M2725">
        <v>0.20071373396401326</v>
      </c>
      <c r="N2725">
        <f t="shared" si="211"/>
        <v>0.58749999999999991</v>
      </c>
      <c r="O2725">
        <v>0.66356664745777738</v>
      </c>
      <c r="P2725">
        <v>1.5296869537729165</v>
      </c>
      <c r="Q2725">
        <f t="shared" si="212"/>
        <v>32.860000000000021</v>
      </c>
      <c r="R2725">
        <v>3.6449307079135873</v>
      </c>
      <c r="S2725">
        <f t="shared" si="213"/>
        <v>4414.0000000000027</v>
      </c>
      <c r="T2725">
        <v>0.79782131136402357</v>
      </c>
      <c r="U2725">
        <f t="shared" si="214"/>
        <v>5.2780000000000005</v>
      </c>
      <c r="V2725">
        <v>0.50321199143468953</v>
      </c>
      <c r="W2725">
        <v>2154.3625000000002</v>
      </c>
      <c r="X2725">
        <v>3</v>
      </c>
      <c r="Y2725">
        <v>2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1</v>
      </c>
      <c r="AI2725" s="23">
        <v>0.5</v>
      </c>
      <c r="AJ2725">
        <v>0.5</v>
      </c>
      <c r="AK2725">
        <v>0.5</v>
      </c>
      <c r="AL2725">
        <v>0.5</v>
      </c>
      <c r="AM2725" s="23">
        <v>0</v>
      </c>
      <c r="AN2725" s="23">
        <v>0</v>
      </c>
      <c r="AO2725" s="23">
        <v>0</v>
      </c>
      <c r="AW2725">
        <v>0.33333333333333331</v>
      </c>
      <c r="AX2725">
        <v>-0.81410942052393198</v>
      </c>
      <c r="AY2725">
        <v>-13.959619120799564</v>
      </c>
      <c r="AZ2725">
        <v>3.0839832679654862</v>
      </c>
      <c r="BA2725">
        <v>15.789994331983291</v>
      </c>
      <c r="BB2725">
        <v>-70.623875890017018</v>
      </c>
    </row>
    <row r="2726" spans="1:54" x14ac:dyDescent="0.2">
      <c r="A2726">
        <v>655</v>
      </c>
      <c r="B2726">
        <v>353</v>
      </c>
      <c r="C2726">
        <v>2017</v>
      </c>
      <c r="D2726">
        <v>56</v>
      </c>
      <c r="E2726">
        <v>6</v>
      </c>
      <c r="F2726">
        <v>1</v>
      </c>
      <c r="G2726">
        <v>0</v>
      </c>
      <c r="H2726">
        <v>0.37169427280184236</v>
      </c>
      <c r="I2726">
        <f t="shared" si="210"/>
        <v>1.3533919999999999</v>
      </c>
      <c r="J2726">
        <v>2520</v>
      </c>
      <c r="K2726">
        <v>11</v>
      </c>
      <c r="L2726">
        <v>1</v>
      </c>
      <c r="M2726">
        <v>0.17193112335596708</v>
      </c>
      <c r="N2726">
        <f t="shared" si="211"/>
        <v>0.48570000000000002</v>
      </c>
      <c r="O2726">
        <v>0.57203385994296319</v>
      </c>
      <c r="P2726">
        <v>1.6409780573583321</v>
      </c>
      <c r="Q2726">
        <f t="shared" si="212"/>
        <v>42.750000000000028</v>
      </c>
      <c r="R2726">
        <v>3.6088468223264116</v>
      </c>
      <c r="S2726">
        <f t="shared" si="213"/>
        <v>4062.0000000000055</v>
      </c>
      <c r="T2726">
        <v>1.4546619606661972</v>
      </c>
      <c r="U2726">
        <f t="shared" si="214"/>
        <v>27.488000000000014</v>
      </c>
      <c r="V2726">
        <v>0.40900066181336864</v>
      </c>
      <c r="W2726">
        <v>1499.2679999999998</v>
      </c>
      <c r="X2726">
        <v>2</v>
      </c>
      <c r="Y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 s="23">
        <v>0.5</v>
      </c>
      <c r="AJ2726">
        <v>0.5</v>
      </c>
      <c r="AK2726">
        <v>0.5</v>
      </c>
      <c r="AL2726">
        <v>0.5</v>
      </c>
      <c r="AM2726" s="23">
        <v>0</v>
      </c>
      <c r="AN2726" s="23">
        <v>0</v>
      </c>
      <c r="AO2726" s="23">
        <v>0</v>
      </c>
      <c r="AW2726">
        <v>0.33333333333333331</v>
      </c>
      <c r="AX2726">
        <v>-0.69482076748750998</v>
      </c>
      <c r="AY2726">
        <v>-14.300417334077304</v>
      </c>
      <c r="AZ2726">
        <v>3.2895821524965183</v>
      </c>
    </row>
    <row r="2727" spans="1:54" x14ac:dyDescent="0.2">
      <c r="A2727">
        <v>820</v>
      </c>
      <c r="B2727">
        <v>354</v>
      </c>
      <c r="C2727">
        <v>2014</v>
      </c>
      <c r="D2727">
        <v>53</v>
      </c>
      <c r="E2727">
        <v>1</v>
      </c>
      <c r="F2727">
        <v>1</v>
      </c>
      <c r="G2727">
        <v>0</v>
      </c>
      <c r="H2727">
        <v>0</v>
      </c>
      <c r="I2727">
        <f t="shared" si="210"/>
        <v>0</v>
      </c>
      <c r="J2727">
        <v>5020</v>
      </c>
      <c r="K2727">
        <v>10</v>
      </c>
      <c r="L2727">
        <v>1</v>
      </c>
      <c r="M2727">
        <v>0.61752453488629233</v>
      </c>
      <c r="N2727">
        <f t="shared" si="211"/>
        <v>3.1450000000000005</v>
      </c>
      <c r="O2727">
        <v>0.18623408126137053</v>
      </c>
      <c r="P2727">
        <v>0.14612803567823801</v>
      </c>
      <c r="Q2727">
        <f t="shared" si="212"/>
        <v>0.40000000000000013</v>
      </c>
      <c r="R2727">
        <v>3.5787537844264348</v>
      </c>
      <c r="S2727">
        <f t="shared" si="213"/>
        <v>3790.0000000000041</v>
      </c>
      <c r="T2727">
        <v>0.53019969820308221</v>
      </c>
      <c r="U2727">
        <f t="shared" si="214"/>
        <v>2.390000000000001</v>
      </c>
      <c r="V2727">
        <v>0.46544052210026693</v>
      </c>
      <c r="W2727">
        <v>908.48708700000009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 s="23">
        <v>0.5</v>
      </c>
      <c r="AJ2727">
        <v>0.5</v>
      </c>
      <c r="AK2727">
        <v>0.5</v>
      </c>
      <c r="AL2727">
        <v>0.5</v>
      </c>
      <c r="AM2727" s="23">
        <v>0</v>
      </c>
      <c r="AN2727" s="23">
        <v>0</v>
      </c>
      <c r="AO2727" s="23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1.1666666666666665</v>
      </c>
      <c r="AX2727">
        <v>-0.29121086893963399</v>
      </c>
      <c r="AY2727">
        <v>-5.4068947298871546</v>
      </c>
      <c r="AZ2727">
        <v>0.76071587276482244</v>
      </c>
      <c r="BA2727">
        <v>1.2335933071861951</v>
      </c>
      <c r="BB2727">
        <v>-4.1682243008584603</v>
      </c>
    </row>
    <row r="2728" spans="1:54" x14ac:dyDescent="0.2">
      <c r="A2728">
        <v>820</v>
      </c>
      <c r="B2728">
        <v>354</v>
      </c>
      <c r="C2728">
        <v>2015</v>
      </c>
      <c r="D2728">
        <v>54</v>
      </c>
      <c r="E2728">
        <v>2</v>
      </c>
      <c r="F2728">
        <v>1</v>
      </c>
      <c r="G2728">
        <v>0</v>
      </c>
      <c r="H2728">
        <v>0</v>
      </c>
      <c r="I2728">
        <f t="shared" si="210"/>
        <v>0</v>
      </c>
      <c r="J2728">
        <v>5020</v>
      </c>
      <c r="K2728">
        <v>10</v>
      </c>
      <c r="L2728">
        <v>1</v>
      </c>
      <c r="M2728">
        <v>0.46996920949995952</v>
      </c>
      <c r="N2728">
        <f t="shared" si="211"/>
        <v>1.951000000000001</v>
      </c>
      <c r="O2728">
        <v>0.19597190936796077</v>
      </c>
      <c r="P2728">
        <v>0.14612803567823801</v>
      </c>
      <c r="Q2728">
        <f t="shared" si="212"/>
        <v>0.40000000000000013</v>
      </c>
      <c r="R2728">
        <v>3.5776066773625357</v>
      </c>
      <c r="S2728">
        <f t="shared" si="213"/>
        <v>3780.0000000000055</v>
      </c>
      <c r="T2728">
        <v>0</v>
      </c>
      <c r="U2728">
        <f t="shared" si="214"/>
        <v>0</v>
      </c>
      <c r="V2728">
        <v>0.45989672977624785</v>
      </c>
      <c r="W2728">
        <v>776.94411999999988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 s="23">
        <v>0.5</v>
      </c>
      <c r="AJ2728">
        <v>0.5</v>
      </c>
      <c r="AK2728">
        <v>0.5</v>
      </c>
      <c r="AL2728">
        <v>0.5</v>
      </c>
      <c r="AM2728" s="23">
        <v>0</v>
      </c>
      <c r="AN2728" s="23">
        <v>0</v>
      </c>
      <c r="AO2728" s="23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1.6145545023988568</v>
      </c>
      <c r="AX2728">
        <v>-0.617524723116603</v>
      </c>
      <c r="AY2728">
        <v>-4.3779462782601426</v>
      </c>
      <c r="AZ2728">
        <v>0.78127576121792497</v>
      </c>
      <c r="BA2728">
        <v>1.6036712993420532</v>
      </c>
      <c r="BB2728">
        <v>-5.0333274576404046</v>
      </c>
    </row>
    <row r="2729" spans="1:54" x14ac:dyDescent="0.2">
      <c r="A2729">
        <v>820</v>
      </c>
      <c r="B2729">
        <v>354</v>
      </c>
      <c r="C2729">
        <v>2016</v>
      </c>
      <c r="D2729">
        <v>55</v>
      </c>
      <c r="E2729">
        <v>3</v>
      </c>
      <c r="F2729">
        <v>1</v>
      </c>
      <c r="G2729">
        <v>0</v>
      </c>
      <c r="H2729">
        <v>0</v>
      </c>
      <c r="I2729">
        <f t="shared" si="210"/>
        <v>0</v>
      </c>
      <c r="J2729">
        <v>5020</v>
      </c>
      <c r="K2729">
        <v>10</v>
      </c>
      <c r="L2729">
        <v>1</v>
      </c>
      <c r="M2729">
        <v>0.4520932490177314</v>
      </c>
      <c r="N2729">
        <f t="shared" si="211"/>
        <v>1.8320000000000003</v>
      </c>
      <c r="O2729">
        <v>0.23779385171790235</v>
      </c>
      <c r="P2729">
        <v>1.1139433523068367</v>
      </c>
      <c r="Q2729">
        <f t="shared" si="212"/>
        <v>12</v>
      </c>
      <c r="R2729">
        <v>3.4084095784684298</v>
      </c>
      <c r="S2729">
        <f t="shared" si="213"/>
        <v>2560.0000000000032</v>
      </c>
      <c r="T2729">
        <v>0.44560420327359757</v>
      </c>
      <c r="U2729">
        <f t="shared" si="214"/>
        <v>1.7900000000000005</v>
      </c>
      <c r="V2729">
        <v>0.46172441579371476</v>
      </c>
      <c r="W2729">
        <v>664.81866600000001</v>
      </c>
      <c r="X2729">
        <v>0</v>
      </c>
      <c r="Y2729">
        <v>0</v>
      </c>
      <c r="Z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 s="23">
        <v>0.5</v>
      </c>
      <c r="AJ2729">
        <v>0.5</v>
      </c>
      <c r="AK2729">
        <v>0.5</v>
      </c>
      <c r="AL2729">
        <v>0.5</v>
      </c>
      <c r="AM2729" s="23">
        <v>0</v>
      </c>
      <c r="AN2729" s="23">
        <v>0</v>
      </c>
      <c r="AO2729" s="23">
        <v>0</v>
      </c>
      <c r="AW2729">
        <v>1.6592439531969092</v>
      </c>
      <c r="AX2729">
        <v>-0.38307847334831902</v>
      </c>
      <c r="AY2729">
        <v>-3.499735497890593</v>
      </c>
      <c r="AZ2729">
        <v>0.67847631895240823</v>
      </c>
      <c r="BA2729">
        <v>1.8915097376854981</v>
      </c>
      <c r="BB2729">
        <v>-6.0163992267107957</v>
      </c>
    </row>
    <row r="2730" spans="1:54" x14ac:dyDescent="0.2">
      <c r="A2730">
        <v>820</v>
      </c>
      <c r="B2730">
        <v>354</v>
      </c>
      <c r="C2730">
        <v>2017</v>
      </c>
      <c r="D2730">
        <v>56</v>
      </c>
      <c r="E2730">
        <v>4</v>
      </c>
      <c r="F2730">
        <v>1</v>
      </c>
      <c r="G2730">
        <v>0</v>
      </c>
      <c r="H2730">
        <v>0</v>
      </c>
      <c r="I2730">
        <f t="shared" si="210"/>
        <v>0</v>
      </c>
      <c r="J2730">
        <v>5020</v>
      </c>
      <c r="K2730">
        <v>11</v>
      </c>
      <c r="L2730">
        <v>1</v>
      </c>
      <c r="M2730">
        <v>0.47943133719773645</v>
      </c>
      <c r="N2730">
        <f t="shared" si="211"/>
        <v>2.0160000000000005</v>
      </c>
      <c r="O2730">
        <v>0.23775166632309488</v>
      </c>
      <c r="P2730">
        <v>1.1139433523068367</v>
      </c>
      <c r="Q2730">
        <f t="shared" si="212"/>
        <v>12</v>
      </c>
      <c r="R2730">
        <v>3.4084095784684298</v>
      </c>
      <c r="S2730">
        <f t="shared" si="213"/>
        <v>2560.0000000000032</v>
      </c>
      <c r="T2730">
        <v>0</v>
      </c>
      <c r="U2730">
        <f t="shared" si="214"/>
        <v>0</v>
      </c>
      <c r="V2730">
        <v>0.58583303216479943</v>
      </c>
      <c r="W2730">
        <v>943.29880400000002</v>
      </c>
      <c r="X2730">
        <v>0</v>
      </c>
      <c r="Y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 s="23">
        <v>0.5</v>
      </c>
      <c r="AJ2730">
        <v>0.5</v>
      </c>
      <c r="AK2730">
        <v>0.5</v>
      </c>
      <c r="AL2730">
        <v>0.5</v>
      </c>
      <c r="AM2730" s="23">
        <v>0</v>
      </c>
      <c r="AN2730" s="23">
        <v>0</v>
      </c>
      <c r="AO2730" s="23">
        <v>0</v>
      </c>
      <c r="AW2730">
        <v>2.2823717953840137</v>
      </c>
      <c r="AX2730">
        <v>-0.34288480070816901</v>
      </c>
      <c r="AY2730">
        <v>-2.9964027521265524</v>
      </c>
      <c r="AZ2730">
        <v>0.60034874283061557</v>
      </c>
      <c r="BA2730">
        <v>2.0559888453103241</v>
      </c>
      <c r="BB2730">
        <v>-6.4096279343389515</v>
      </c>
    </row>
    <row r="2731" spans="1:54" x14ac:dyDescent="0.2">
      <c r="A2731">
        <v>820</v>
      </c>
      <c r="B2731">
        <v>354</v>
      </c>
      <c r="C2731">
        <v>2018</v>
      </c>
      <c r="D2731">
        <v>57</v>
      </c>
      <c r="E2731">
        <v>5</v>
      </c>
      <c r="F2731">
        <v>1</v>
      </c>
      <c r="G2731">
        <v>0</v>
      </c>
      <c r="H2731">
        <v>3.0194785356751241E-2</v>
      </c>
      <c r="I2731">
        <f t="shared" si="210"/>
        <v>7.2000000000000064E-2</v>
      </c>
      <c r="J2731">
        <v>5020</v>
      </c>
      <c r="K2731">
        <v>9</v>
      </c>
      <c r="L2731">
        <v>1</v>
      </c>
      <c r="M2731">
        <v>0.48201557645071164</v>
      </c>
      <c r="N2731">
        <f t="shared" si="211"/>
        <v>2.0339999999999998</v>
      </c>
      <c r="O2731">
        <v>0.35786382822536245</v>
      </c>
      <c r="P2731">
        <v>1.1172712956557642</v>
      </c>
      <c r="Q2731">
        <f t="shared" si="212"/>
        <v>12.100000000000003</v>
      </c>
      <c r="R2731">
        <v>3.5612206789339438</v>
      </c>
      <c r="S2731">
        <f t="shared" si="213"/>
        <v>3640.0000000000005</v>
      </c>
      <c r="T2731">
        <v>0</v>
      </c>
      <c r="U2731">
        <f t="shared" si="214"/>
        <v>0</v>
      </c>
      <c r="V2731">
        <v>0.41182873730043534</v>
      </c>
      <c r="W2731">
        <v>661.7220249999998</v>
      </c>
      <c r="X2731">
        <v>0</v>
      </c>
      <c r="Y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 s="23">
        <v>0.5</v>
      </c>
      <c r="AJ2731">
        <v>0.5</v>
      </c>
      <c r="AK2731">
        <v>0.5</v>
      </c>
      <c r="AL2731">
        <v>0.5</v>
      </c>
      <c r="AM2731" s="23">
        <v>0</v>
      </c>
      <c r="AN2731" s="23">
        <v>0</v>
      </c>
      <c r="AO2731" s="23">
        <v>0</v>
      </c>
      <c r="AW2731">
        <v>2.091454303353105</v>
      </c>
      <c r="AX2731">
        <v>-0.233530621129074</v>
      </c>
      <c r="AY2731">
        <v>-2.5625404113768195</v>
      </c>
      <c r="AZ2731">
        <v>0.52770380362965064</v>
      </c>
    </row>
    <row r="2732" spans="1:54" x14ac:dyDescent="0.2">
      <c r="A2732">
        <v>930</v>
      </c>
      <c r="B2732">
        <v>355</v>
      </c>
      <c r="C2732">
        <v>2010</v>
      </c>
      <c r="D2732">
        <v>57</v>
      </c>
      <c r="E2732">
        <v>13</v>
      </c>
      <c r="F2732">
        <v>1</v>
      </c>
      <c r="G2732">
        <v>1</v>
      </c>
      <c r="H2732">
        <v>0.15719768574116055</v>
      </c>
      <c r="I2732">
        <f t="shared" si="210"/>
        <v>0.43614299999999995</v>
      </c>
      <c r="J2732">
        <v>6010</v>
      </c>
      <c r="K2732">
        <v>7</v>
      </c>
      <c r="L2732">
        <v>2</v>
      </c>
      <c r="M2732">
        <v>7.5800857757588134E-3</v>
      </c>
      <c r="N2732">
        <f t="shared" si="211"/>
        <v>1.7606999999999928E-2</v>
      </c>
      <c r="O2732">
        <v>0.47775540845843029</v>
      </c>
      <c r="P2732">
        <v>1.3858403363448</v>
      </c>
      <c r="Q2732">
        <f t="shared" si="212"/>
        <v>23.313100000000002</v>
      </c>
      <c r="R2732">
        <v>0</v>
      </c>
      <c r="S2732">
        <f t="shared" si="213"/>
        <v>0</v>
      </c>
      <c r="T2732">
        <v>0.36320569637027028</v>
      </c>
      <c r="U2732">
        <f t="shared" si="214"/>
        <v>1.3078399999999997</v>
      </c>
      <c r="V2732">
        <v>0.56895691232739987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 s="23">
        <v>0.5</v>
      </c>
      <c r="AJ2732">
        <v>0.5</v>
      </c>
      <c r="AK2732">
        <v>0.5</v>
      </c>
      <c r="AL2732">
        <v>0.5</v>
      </c>
      <c r="AM2732" s="23">
        <v>0</v>
      </c>
      <c r="AN2732" s="23">
        <v>0</v>
      </c>
      <c r="AO2732" s="23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1.9473684210526316</v>
      </c>
      <c r="AX2732">
        <v>0.770956189426662</v>
      </c>
      <c r="AY2732">
        <v>-6.6062422881530303</v>
      </c>
      <c r="AZ2732">
        <v>1.52143174552964</v>
      </c>
      <c r="BA2732">
        <v>2.1793481760289399</v>
      </c>
      <c r="BB2732">
        <v>-7.5106683156977896</v>
      </c>
    </row>
    <row r="2733" spans="1:54" x14ac:dyDescent="0.2">
      <c r="A2733">
        <v>930</v>
      </c>
      <c r="B2733">
        <v>355</v>
      </c>
      <c r="C2733">
        <v>2011</v>
      </c>
      <c r="D2733">
        <v>58</v>
      </c>
      <c r="E2733">
        <v>14</v>
      </c>
      <c r="F2733">
        <v>1</v>
      </c>
      <c r="G2733">
        <v>1</v>
      </c>
      <c r="H2733">
        <v>0.12666704233082818</v>
      </c>
      <c r="I2733">
        <f t="shared" si="210"/>
        <v>0.3386499999999999</v>
      </c>
      <c r="J2733">
        <v>6010</v>
      </c>
      <c r="K2733">
        <v>7</v>
      </c>
      <c r="L2733">
        <v>3</v>
      </c>
      <c r="M2733">
        <v>1.805080041947306E-3</v>
      </c>
      <c r="N2733">
        <f t="shared" si="211"/>
        <v>4.1649999999999743E-3</v>
      </c>
      <c r="O2733">
        <v>0.48989692988558242</v>
      </c>
      <c r="P2733">
        <v>1.4474014782167357</v>
      </c>
      <c r="Q2733">
        <f t="shared" si="212"/>
        <v>27.015700000000013</v>
      </c>
      <c r="R2733">
        <v>0</v>
      </c>
      <c r="S2733">
        <f t="shared" si="213"/>
        <v>0</v>
      </c>
      <c r="T2733">
        <v>0.40998719554251434</v>
      </c>
      <c r="U2733">
        <f t="shared" si="214"/>
        <v>1.5703200000000002</v>
      </c>
      <c r="V2733">
        <v>0.50549450549450559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 s="23">
        <v>0.5</v>
      </c>
      <c r="AJ2733">
        <v>0.5</v>
      </c>
      <c r="AK2733">
        <v>0.5</v>
      </c>
      <c r="AL2733">
        <v>0.5</v>
      </c>
      <c r="AM2733" s="23">
        <v>0</v>
      </c>
      <c r="AN2733" s="23">
        <v>0</v>
      </c>
      <c r="AO2733" s="2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1.6552208171572513</v>
      </c>
      <c r="AX2733">
        <v>0.67718779389890305</v>
      </c>
      <c r="AY2733">
        <v>-7.0584553019254095</v>
      </c>
      <c r="AZ2733">
        <v>1.85038996077929</v>
      </c>
      <c r="BA2733">
        <v>3.6185403677461698</v>
      </c>
      <c r="BB2733">
        <v>-11.796861228844699</v>
      </c>
    </row>
    <row r="2734" spans="1:54" x14ac:dyDescent="0.2">
      <c r="A2734">
        <v>930</v>
      </c>
      <c r="B2734">
        <v>355</v>
      </c>
      <c r="C2734">
        <v>2012</v>
      </c>
      <c r="D2734">
        <v>59</v>
      </c>
      <c r="E2734">
        <v>15</v>
      </c>
      <c r="F2734">
        <v>1</v>
      </c>
      <c r="G2734">
        <v>1</v>
      </c>
      <c r="H2734">
        <v>0.10977152379354417</v>
      </c>
      <c r="I2734">
        <f t="shared" si="210"/>
        <v>0.28757199999999994</v>
      </c>
      <c r="J2734">
        <v>6010</v>
      </c>
      <c r="K2734">
        <v>8</v>
      </c>
      <c r="L2734">
        <v>3</v>
      </c>
      <c r="M2734">
        <v>2.2732177214019396E-3</v>
      </c>
      <c r="N2734">
        <f t="shared" si="211"/>
        <v>5.2479999999999194E-3</v>
      </c>
      <c r="O2734">
        <v>0.55682712559761349</v>
      </c>
      <c r="P2734">
        <v>1.517263214977443</v>
      </c>
      <c r="Q2734">
        <f t="shared" si="212"/>
        <v>31.905100000000012</v>
      </c>
      <c r="R2734">
        <v>0</v>
      </c>
      <c r="S2734">
        <f t="shared" si="213"/>
        <v>0</v>
      </c>
      <c r="T2734">
        <v>0.41355456484682973</v>
      </c>
      <c r="U2734">
        <f t="shared" si="214"/>
        <v>1.5915200000000005</v>
      </c>
      <c r="V2734">
        <v>0.53492084608221369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 s="23">
        <v>0.5</v>
      </c>
      <c r="AJ2734">
        <v>0.5</v>
      </c>
      <c r="AK2734">
        <v>0.5</v>
      </c>
      <c r="AL2734">
        <v>0.5</v>
      </c>
      <c r="AM2734" s="23">
        <v>0</v>
      </c>
      <c r="AN2734" s="23">
        <v>0</v>
      </c>
      <c r="AO2734" s="23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2.8126553412339343</v>
      </c>
      <c r="AX2734">
        <v>-1.5937529779988201E-2</v>
      </c>
      <c r="AY2734">
        <v>-6.1343678389992427</v>
      </c>
      <c r="AZ2734">
        <v>1.7133240377586034</v>
      </c>
      <c r="BA2734">
        <v>4.4820556827765055</v>
      </c>
      <c r="BB2734">
        <v>-16.27966849580568</v>
      </c>
    </row>
    <row r="2735" spans="1:54" x14ac:dyDescent="0.2">
      <c r="A2735">
        <v>930</v>
      </c>
      <c r="B2735">
        <v>355</v>
      </c>
      <c r="C2735">
        <v>2013</v>
      </c>
      <c r="D2735">
        <v>60</v>
      </c>
      <c r="E2735">
        <v>16</v>
      </c>
      <c r="F2735">
        <v>1</v>
      </c>
      <c r="G2735">
        <v>1</v>
      </c>
      <c r="H2735">
        <v>7.5013802376316441E-2</v>
      </c>
      <c r="I2735">
        <f t="shared" si="210"/>
        <v>0.18853999999999993</v>
      </c>
      <c r="J2735">
        <v>6010</v>
      </c>
      <c r="K2735">
        <v>8</v>
      </c>
      <c r="L2735">
        <v>3</v>
      </c>
      <c r="M2735">
        <v>4.4318683211603885E-3</v>
      </c>
      <c r="N2735">
        <f t="shared" si="211"/>
        <v>1.0256999999999961E-2</v>
      </c>
      <c r="O2735">
        <v>0.45379172572785426</v>
      </c>
      <c r="P2735">
        <v>1.716526687105812</v>
      </c>
      <c r="Q2735">
        <f t="shared" si="212"/>
        <v>51.062700000000007</v>
      </c>
      <c r="R2735">
        <v>0</v>
      </c>
      <c r="S2735">
        <f t="shared" si="213"/>
        <v>0</v>
      </c>
      <c r="T2735">
        <v>0.5385284924419621</v>
      </c>
      <c r="U2735">
        <f t="shared" si="214"/>
        <v>2.4556400000000007</v>
      </c>
      <c r="V2735">
        <v>0.4814289399019861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 s="23">
        <v>0.5</v>
      </c>
      <c r="AJ2735">
        <v>0.5</v>
      </c>
      <c r="AK2735">
        <v>0.5</v>
      </c>
      <c r="AL2735">
        <v>0.5</v>
      </c>
      <c r="AM2735" s="23">
        <v>0</v>
      </c>
      <c r="AN2735" s="23">
        <v>0</v>
      </c>
      <c r="AO2735" s="23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0.82658539845641688</v>
      </c>
      <c r="AX2735">
        <v>0.333412895933132</v>
      </c>
      <c r="AY2735">
        <v>-5.7214776959896767</v>
      </c>
      <c r="AZ2735">
        <v>1.5008718570765365</v>
      </c>
      <c r="BA2735">
        <v>5.1810918901820155</v>
      </c>
      <c r="BB2735">
        <v>-18.167166292420831</v>
      </c>
    </row>
    <row r="2736" spans="1:54" x14ac:dyDescent="0.2">
      <c r="A2736">
        <v>478</v>
      </c>
      <c r="B2736">
        <v>355</v>
      </c>
      <c r="C2736">
        <v>2014</v>
      </c>
      <c r="D2736">
        <v>50</v>
      </c>
      <c r="E2736">
        <v>1</v>
      </c>
      <c r="F2736">
        <v>1</v>
      </c>
      <c r="G2736">
        <v>0</v>
      </c>
      <c r="H2736">
        <v>9.3942526098420673E-2</v>
      </c>
      <c r="I2736">
        <f t="shared" si="210"/>
        <v>0.24148799999999992</v>
      </c>
      <c r="J2736">
        <v>6010</v>
      </c>
      <c r="K2736">
        <v>8</v>
      </c>
      <c r="L2736">
        <v>2</v>
      </c>
      <c r="M2736">
        <v>1.6696885846671583E-3</v>
      </c>
      <c r="N2736">
        <f t="shared" si="211"/>
        <v>3.8519999999999666E-3</v>
      </c>
      <c r="O2736">
        <v>0.48780709924491694</v>
      </c>
      <c r="P2736">
        <v>1.7534696832782994</v>
      </c>
      <c r="Q2736">
        <f t="shared" si="212"/>
        <v>55.685200000000009</v>
      </c>
      <c r="R2736">
        <v>0</v>
      </c>
      <c r="S2736">
        <f t="shared" si="213"/>
        <v>0</v>
      </c>
      <c r="T2736">
        <v>0.56894642844521637</v>
      </c>
      <c r="U2736">
        <f t="shared" si="214"/>
        <v>2.7063500000000005</v>
      </c>
      <c r="V2736">
        <v>0.56103010348071503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 s="23">
        <v>0.5</v>
      </c>
      <c r="AJ2736">
        <v>0.5</v>
      </c>
      <c r="AK2736">
        <v>0.5</v>
      </c>
      <c r="AL2736">
        <v>0.5</v>
      </c>
      <c r="AM2736" s="23">
        <v>0</v>
      </c>
      <c r="AN2736" s="23">
        <v>0</v>
      </c>
      <c r="AO2736" s="23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0.33333333333333331</v>
      </c>
      <c r="AX2736">
        <v>-0.39504031310187399</v>
      </c>
      <c r="AY2736">
        <v>-1.88749779661515</v>
      </c>
      <c r="AZ2736">
        <v>0.69903620740550998</v>
      </c>
      <c r="BA2736">
        <v>0.74015598431171703</v>
      </c>
      <c r="BB2736">
        <v>-2.9098924364483598</v>
      </c>
    </row>
    <row r="2737" spans="1:54" x14ac:dyDescent="0.2">
      <c r="A2737">
        <v>478</v>
      </c>
      <c r="B2737">
        <v>355</v>
      </c>
      <c r="C2737">
        <v>2015</v>
      </c>
      <c r="D2737">
        <v>51</v>
      </c>
      <c r="E2737">
        <v>2</v>
      </c>
      <c r="F2737">
        <v>1</v>
      </c>
      <c r="G2737">
        <v>0</v>
      </c>
      <c r="H2737">
        <v>7.2029568749218009E-2</v>
      </c>
      <c r="I2737">
        <f t="shared" si="210"/>
        <v>0.18040100000000003</v>
      </c>
      <c r="J2737">
        <v>6010</v>
      </c>
      <c r="K2737">
        <v>8</v>
      </c>
      <c r="L2737">
        <v>2</v>
      </c>
      <c r="M2737">
        <v>1.7156093658048467E-2</v>
      </c>
      <c r="N2737">
        <f t="shared" si="211"/>
        <v>4.0294000000000052E-2</v>
      </c>
      <c r="O2737">
        <v>0.44776229957857461</v>
      </c>
      <c r="P2737">
        <v>1.7811030843987916</v>
      </c>
      <c r="Q2737">
        <f t="shared" si="212"/>
        <v>59.409200000000013</v>
      </c>
      <c r="R2737">
        <v>0</v>
      </c>
      <c r="S2737">
        <f t="shared" si="213"/>
        <v>0</v>
      </c>
      <c r="T2737">
        <v>0.58406649549984968</v>
      </c>
      <c r="U2737">
        <f t="shared" si="214"/>
        <v>2.837660000000001</v>
      </c>
      <c r="V2737">
        <v>0.51973021944835918</v>
      </c>
      <c r="W2737">
        <v>0</v>
      </c>
      <c r="X2737">
        <v>0</v>
      </c>
      <c r="Y2737">
        <v>0</v>
      </c>
      <c r="Z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 s="23">
        <v>0.5</v>
      </c>
      <c r="AJ2737">
        <v>0.5</v>
      </c>
      <c r="AK2737">
        <v>0.5</v>
      </c>
      <c r="AL2737">
        <v>0.5</v>
      </c>
      <c r="AM2737" s="23">
        <v>0</v>
      </c>
      <c r="AN2737" s="23">
        <v>0</v>
      </c>
      <c r="AO2737" s="23">
        <v>0</v>
      </c>
      <c r="AW2737">
        <v>0.33333333333333331</v>
      </c>
      <c r="AX2737">
        <v>-0.12663486657360601</v>
      </c>
      <c r="AY2737">
        <v>-2.3986951165317549</v>
      </c>
      <c r="AZ2737">
        <v>0.7195960958586135</v>
      </c>
      <c r="BA2737">
        <v>2.0971086222165272</v>
      </c>
      <c r="BB2737">
        <v>-5.7018162606082701</v>
      </c>
    </row>
    <row r="2738" spans="1:54" x14ac:dyDescent="0.2">
      <c r="A2738">
        <v>478</v>
      </c>
      <c r="B2738">
        <v>355</v>
      </c>
      <c r="C2738">
        <v>2016</v>
      </c>
      <c r="D2738">
        <v>52</v>
      </c>
      <c r="E2738">
        <v>3</v>
      </c>
      <c r="F2738">
        <v>1</v>
      </c>
      <c r="G2738">
        <v>0</v>
      </c>
      <c r="H2738">
        <v>7.7386439632235557E-2</v>
      </c>
      <c r="I2738">
        <f t="shared" si="210"/>
        <v>0.19505099999999986</v>
      </c>
      <c r="J2738">
        <v>6010</v>
      </c>
      <c r="K2738">
        <v>8</v>
      </c>
      <c r="L2738">
        <v>2</v>
      </c>
      <c r="M2738">
        <v>4.0719053150329908E-3</v>
      </c>
      <c r="N2738">
        <f t="shared" si="211"/>
        <v>9.4199999999999839E-3</v>
      </c>
      <c r="O2738">
        <v>0.48402618514352169</v>
      </c>
      <c r="P2738">
        <v>1.8322591215573025</v>
      </c>
      <c r="Q2738">
        <f t="shared" si="212"/>
        <v>66.960900000000052</v>
      </c>
      <c r="R2738">
        <v>0</v>
      </c>
      <c r="S2738">
        <f t="shared" si="213"/>
        <v>0</v>
      </c>
      <c r="T2738">
        <v>0.61864523335239074</v>
      </c>
      <c r="U2738">
        <f t="shared" si="214"/>
        <v>3.1557100000000009</v>
      </c>
      <c r="V2738">
        <v>0.52680780863348908</v>
      </c>
      <c r="W2738">
        <v>0</v>
      </c>
      <c r="X2738">
        <v>0</v>
      </c>
      <c r="Y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 s="23">
        <v>0.5</v>
      </c>
      <c r="AJ2738">
        <v>0.5</v>
      </c>
      <c r="AK2738">
        <v>0.5</v>
      </c>
      <c r="AL2738">
        <v>0.5</v>
      </c>
      <c r="AM2738" s="23">
        <v>0</v>
      </c>
      <c r="AN2738" s="23">
        <v>0</v>
      </c>
      <c r="AO2738" s="23">
        <v>0</v>
      </c>
      <c r="AW2738">
        <v>0.33333333333333331</v>
      </c>
      <c r="AX2738">
        <v>-0.103294081919933</v>
      </c>
      <c r="AY2738">
        <v>-2.5297713524078067</v>
      </c>
      <c r="AZ2738">
        <v>0.9320482765406789</v>
      </c>
      <c r="BA2738">
        <v>2.8372646065282443</v>
      </c>
      <c r="BB2738">
        <v>-7.8645741525631294</v>
      </c>
    </row>
    <row r="2739" spans="1:54" x14ac:dyDescent="0.2">
      <c r="A2739">
        <v>478</v>
      </c>
      <c r="B2739">
        <v>355</v>
      </c>
      <c r="C2739">
        <v>2017</v>
      </c>
      <c r="D2739">
        <v>53</v>
      </c>
      <c r="E2739">
        <v>4</v>
      </c>
      <c r="F2739">
        <v>1</v>
      </c>
      <c r="G2739">
        <v>0</v>
      </c>
      <c r="H2739">
        <v>7.6990141063519923E-2</v>
      </c>
      <c r="I2739">
        <f t="shared" si="210"/>
        <v>0.19396100000000005</v>
      </c>
      <c r="J2739">
        <v>6010</v>
      </c>
      <c r="K2739">
        <v>8</v>
      </c>
      <c r="L2739">
        <v>2</v>
      </c>
      <c r="M2739">
        <v>2.9854782191581892E-3</v>
      </c>
      <c r="N2739">
        <f t="shared" si="211"/>
        <v>6.8980000000000707E-3</v>
      </c>
      <c r="O2739">
        <v>0.47431391022767638</v>
      </c>
      <c r="P2739">
        <v>1.8542641288426587</v>
      </c>
      <c r="Q2739">
        <f t="shared" si="212"/>
        <v>70.493100000000041</v>
      </c>
      <c r="R2739">
        <v>0</v>
      </c>
      <c r="S2739">
        <f t="shared" si="213"/>
        <v>0</v>
      </c>
      <c r="T2739">
        <v>0.62200459900719196</v>
      </c>
      <c r="U2739">
        <f t="shared" si="214"/>
        <v>3.1879800000000005</v>
      </c>
      <c r="V2739">
        <v>0.49799126637554586</v>
      </c>
      <c r="W2739">
        <v>0</v>
      </c>
      <c r="X2739">
        <v>0</v>
      </c>
      <c r="Y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 s="23">
        <v>0.5</v>
      </c>
      <c r="AJ2739">
        <v>0.5</v>
      </c>
      <c r="AK2739">
        <v>0.5</v>
      </c>
      <c r="AL2739">
        <v>0.5</v>
      </c>
      <c r="AM2739" s="23">
        <v>0</v>
      </c>
      <c r="AN2739" s="23">
        <v>0</v>
      </c>
      <c r="AO2739" s="23">
        <v>0</v>
      </c>
      <c r="AW2739">
        <v>1</v>
      </c>
      <c r="AX2739">
        <v>-0.134440389073716</v>
      </c>
      <c r="AY2739">
        <v>-2.43801798729457</v>
      </c>
      <c r="AZ2739">
        <v>0.88407520348343849</v>
      </c>
    </row>
    <row r="2740" spans="1:54" x14ac:dyDescent="0.2">
      <c r="A2740">
        <v>184</v>
      </c>
      <c r="B2740">
        <v>356</v>
      </c>
      <c r="C2740">
        <v>2010</v>
      </c>
      <c r="D2740">
        <v>53</v>
      </c>
      <c r="E2740">
        <v>2</v>
      </c>
      <c r="F2740">
        <v>1</v>
      </c>
      <c r="G2740">
        <v>0</v>
      </c>
      <c r="H2740">
        <v>0.50179734629831096</v>
      </c>
      <c r="I2740">
        <f t="shared" si="210"/>
        <v>2.175392</v>
      </c>
      <c r="J2740">
        <v>2030</v>
      </c>
      <c r="K2740">
        <v>6</v>
      </c>
      <c r="L2740">
        <v>4</v>
      </c>
      <c r="M2740">
        <v>2.3604784494074475E-3</v>
      </c>
      <c r="N2740">
        <f t="shared" si="211"/>
        <v>5.4499999999999549E-3</v>
      </c>
      <c r="O2740">
        <v>0.46114977987413774</v>
      </c>
      <c r="P2740">
        <v>0</v>
      </c>
      <c r="Q2740">
        <f t="shared" si="212"/>
        <v>0</v>
      </c>
      <c r="R2740">
        <v>3.0271334262082994</v>
      </c>
      <c r="S2740">
        <f t="shared" si="213"/>
        <v>1063.4699999999998</v>
      </c>
      <c r="T2740">
        <v>0.2446506266201916</v>
      </c>
      <c r="U2740">
        <f t="shared" si="214"/>
        <v>0.75651000000000002</v>
      </c>
      <c r="V2740">
        <v>0.51028872228425581</v>
      </c>
      <c r="W2740">
        <v>178.910473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 s="23">
        <v>5.5588882223555292E-2</v>
      </c>
      <c r="AJ2740">
        <v>5.5588882223555292E-2</v>
      </c>
      <c r="AK2740">
        <v>4.0493224534151424E-3</v>
      </c>
      <c r="AL2740">
        <v>0.5</v>
      </c>
      <c r="AM2740" s="23">
        <v>0.19750124160330901</v>
      </c>
      <c r="AN2740" s="23">
        <v>0</v>
      </c>
      <c r="AO2740" s="23">
        <v>0.19750124160330901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0.33333333333333331</v>
      </c>
      <c r="AX2740">
        <v>-0.233125093783284</v>
      </c>
      <c r="AY2740">
        <v>0</v>
      </c>
      <c r="AZ2740">
        <v>0</v>
      </c>
      <c r="BA2740">
        <v>0</v>
      </c>
      <c r="BB2740">
        <v>0</v>
      </c>
    </row>
    <row r="2741" spans="1:54" x14ac:dyDescent="0.2">
      <c r="A2741">
        <v>184</v>
      </c>
      <c r="B2741">
        <v>356</v>
      </c>
      <c r="C2741">
        <v>2011</v>
      </c>
      <c r="D2741">
        <v>54</v>
      </c>
      <c r="E2741">
        <v>3</v>
      </c>
      <c r="F2741">
        <v>1</v>
      </c>
      <c r="G2741">
        <v>0</v>
      </c>
      <c r="H2741">
        <v>0.51103252839361768</v>
      </c>
      <c r="I2741">
        <f t="shared" si="210"/>
        <v>2.2436391110000007</v>
      </c>
      <c r="J2741">
        <v>2030</v>
      </c>
      <c r="K2741">
        <v>7</v>
      </c>
      <c r="L2741">
        <v>4</v>
      </c>
      <c r="M2741">
        <v>3.1751724198933684E-2</v>
      </c>
      <c r="N2741">
        <f t="shared" si="211"/>
        <v>7.5849999999999973E-2</v>
      </c>
      <c r="O2741">
        <v>0.43429515334125013</v>
      </c>
      <c r="P2741">
        <v>0</v>
      </c>
      <c r="Q2741">
        <f t="shared" si="212"/>
        <v>0</v>
      </c>
      <c r="R2741">
        <v>3.3984851402702834</v>
      </c>
      <c r="S2741">
        <f t="shared" si="213"/>
        <v>2502.1400000000026</v>
      </c>
      <c r="T2741">
        <v>0.37925111419931945</v>
      </c>
      <c r="U2741">
        <f t="shared" si="214"/>
        <v>1.3947000000000003</v>
      </c>
      <c r="V2741">
        <v>0.55888030888030893</v>
      </c>
      <c r="W2741">
        <v>232.81647899999996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 s="23">
        <v>2.0840740411537263E-2</v>
      </c>
      <c r="AJ2741">
        <v>1.5879076258698818E-2</v>
      </c>
      <c r="AK2741">
        <v>4.0493224534151424E-3</v>
      </c>
      <c r="AL2741">
        <v>6.2524995000999811E-2</v>
      </c>
      <c r="AM2741" s="23">
        <v>0.2295935960493638</v>
      </c>
      <c r="AN2741" s="23">
        <v>0.19138437999887523</v>
      </c>
      <c r="AO2741" s="23">
        <v>0.23437306880413075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0.33333333333333331</v>
      </c>
      <c r="AX2741">
        <v>-0.233125093783284</v>
      </c>
      <c r="AY2741">
        <v>0</v>
      </c>
      <c r="AZ2741">
        <v>0</v>
      </c>
      <c r="BA2741">
        <v>0.28783843834344502</v>
      </c>
      <c r="BB2741">
        <v>-1.2583318644101</v>
      </c>
    </row>
    <row r="2742" spans="1:54" x14ac:dyDescent="0.2">
      <c r="A2742">
        <v>184</v>
      </c>
      <c r="B2742">
        <v>356</v>
      </c>
      <c r="C2742">
        <v>2012</v>
      </c>
      <c r="D2742">
        <v>55</v>
      </c>
      <c r="E2742">
        <v>4</v>
      </c>
      <c r="F2742">
        <v>1</v>
      </c>
      <c r="G2742">
        <v>0</v>
      </c>
      <c r="H2742">
        <v>0.61013528643218129</v>
      </c>
      <c r="I2742">
        <f t="shared" si="210"/>
        <v>3.0750720000000014</v>
      </c>
      <c r="J2742">
        <v>2030</v>
      </c>
      <c r="K2742">
        <v>6</v>
      </c>
      <c r="L2742">
        <v>4</v>
      </c>
      <c r="M2742">
        <v>5.5481339142945015E-3</v>
      </c>
      <c r="N2742">
        <f t="shared" si="211"/>
        <v>1.2856999999999896E-2</v>
      </c>
      <c r="O2742">
        <v>0.40124854538684829</v>
      </c>
      <c r="P2742">
        <v>0</v>
      </c>
      <c r="Q2742">
        <f t="shared" si="212"/>
        <v>0</v>
      </c>
      <c r="R2742">
        <v>3.5720498461012928</v>
      </c>
      <c r="S2742">
        <f t="shared" si="213"/>
        <v>3731.9300000000021</v>
      </c>
      <c r="T2742">
        <v>0.43048141148275959</v>
      </c>
      <c r="U2742">
        <f t="shared" si="214"/>
        <v>1.6945200000000002</v>
      </c>
      <c r="V2742">
        <v>0.45822750969121773</v>
      </c>
      <c r="W2742">
        <v>295.37362000000002</v>
      </c>
      <c r="X2742">
        <v>0</v>
      </c>
      <c r="Y2742">
        <v>0</v>
      </c>
      <c r="Z2742">
        <v>0</v>
      </c>
      <c r="AA2742">
        <v>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 s="23">
        <v>8.2534410860570714E-3</v>
      </c>
      <c r="AJ2742">
        <v>5.5020079712792625E-3</v>
      </c>
      <c r="AK2742">
        <v>4.0493224534151424E-3</v>
      </c>
      <c r="AL2742">
        <v>2.3272943557660478E-2</v>
      </c>
      <c r="AM2742" s="23">
        <v>0.24181467820370395</v>
      </c>
      <c r="AN2742" s="23">
        <v>0.22726868634417757</v>
      </c>
      <c r="AO2742" s="23">
        <v>0.24452826412043677</v>
      </c>
      <c r="AP2742">
        <v>0</v>
      </c>
      <c r="AQ2742">
        <v>0</v>
      </c>
      <c r="AR2742">
        <v>0</v>
      </c>
      <c r="AS2742">
        <v>0</v>
      </c>
      <c r="AT2742">
        <v>2</v>
      </c>
      <c r="AU2742">
        <v>0</v>
      </c>
      <c r="AV2742">
        <v>0</v>
      </c>
      <c r="AW2742">
        <v>0.33333333333333331</v>
      </c>
      <c r="AX2742">
        <v>-8.6060927536552104E-2</v>
      </c>
      <c r="AY2742">
        <v>-0.41944395480336666</v>
      </c>
      <c r="AZ2742">
        <v>9.594614611448167E-2</v>
      </c>
      <c r="BA2742">
        <v>1.069114199561368</v>
      </c>
      <c r="BB2742">
        <v>-3.7356727224674899</v>
      </c>
    </row>
    <row r="2743" spans="1:54" x14ac:dyDescent="0.2">
      <c r="A2743">
        <v>184</v>
      </c>
      <c r="B2743">
        <v>356</v>
      </c>
      <c r="C2743">
        <v>2013</v>
      </c>
      <c r="D2743">
        <v>56</v>
      </c>
      <c r="E2743">
        <v>5</v>
      </c>
      <c r="F2743">
        <v>1</v>
      </c>
      <c r="G2743">
        <v>0</v>
      </c>
      <c r="H2743">
        <v>0.66743066161657094</v>
      </c>
      <c r="I2743">
        <f t="shared" si="210"/>
        <v>3.6497613330000007</v>
      </c>
      <c r="J2743">
        <v>2030</v>
      </c>
      <c r="K2743">
        <v>7</v>
      </c>
      <c r="L2743">
        <v>3</v>
      </c>
      <c r="M2743">
        <v>1.2910584761197389E-2</v>
      </c>
      <c r="N2743">
        <f t="shared" si="211"/>
        <v>3.0173999999999923E-2</v>
      </c>
      <c r="O2743">
        <v>0.36263565723047408</v>
      </c>
      <c r="P2743">
        <v>0</v>
      </c>
      <c r="Q2743">
        <f t="shared" si="212"/>
        <v>0</v>
      </c>
      <c r="R2743">
        <v>3.470860136634522</v>
      </c>
      <c r="S2743">
        <f t="shared" si="213"/>
        <v>2956.0600000000027</v>
      </c>
      <c r="T2743">
        <v>0.48588177359726797</v>
      </c>
      <c r="U2743">
        <f t="shared" si="214"/>
        <v>2.0611300000000004</v>
      </c>
      <c r="V2743">
        <v>0.60733104238258873</v>
      </c>
      <c r="W2743">
        <v>456.84683000000007</v>
      </c>
      <c r="X2743">
        <v>0</v>
      </c>
      <c r="Y2743">
        <v>0</v>
      </c>
      <c r="Z2743">
        <v>2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 s="23">
        <v>5.5557222205555729E-2</v>
      </c>
      <c r="AJ2743">
        <v>5.0800802173941251E-3</v>
      </c>
      <c r="AK2743">
        <v>4.0493224534151424E-3</v>
      </c>
      <c r="AL2743">
        <v>1.1939005978459448E-2</v>
      </c>
      <c r="AM2743" s="23">
        <v>0.19752938273364179</v>
      </c>
      <c r="AN2743" s="23">
        <v>0.23820353388529425</v>
      </c>
      <c r="AO2743" s="23">
        <v>0.24494572699762102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1</v>
      </c>
      <c r="AW2743">
        <v>0.33333333333333331</v>
      </c>
      <c r="AX2743">
        <v>-9.3334347513719301E-2</v>
      </c>
      <c r="AY2743">
        <v>-0.93391818061687248</v>
      </c>
      <c r="AZ2743">
        <v>0.267278549890342</v>
      </c>
      <c r="BA2743">
        <v>1.9326295145917038</v>
      </c>
      <c r="BB2743">
        <v>-5.5052019067941895</v>
      </c>
    </row>
    <row r="2744" spans="1:54" x14ac:dyDescent="0.2">
      <c r="A2744">
        <v>184</v>
      </c>
      <c r="B2744">
        <v>356</v>
      </c>
      <c r="C2744">
        <v>2014</v>
      </c>
      <c r="D2744">
        <v>57</v>
      </c>
      <c r="E2744">
        <v>6</v>
      </c>
      <c r="F2744">
        <v>1</v>
      </c>
      <c r="G2744">
        <v>0</v>
      </c>
      <c r="H2744">
        <v>0.60032448947520523</v>
      </c>
      <c r="I2744">
        <f t="shared" si="210"/>
        <v>2.9840473330000012</v>
      </c>
      <c r="J2744">
        <v>2030</v>
      </c>
      <c r="K2744">
        <v>6</v>
      </c>
      <c r="L2744">
        <v>3</v>
      </c>
      <c r="M2744">
        <v>1.485096404940644E-2</v>
      </c>
      <c r="N2744">
        <f t="shared" si="211"/>
        <v>3.4786999999999901E-2</v>
      </c>
      <c r="O2744">
        <v>0.33218340301005211</v>
      </c>
      <c r="P2744">
        <v>0</v>
      </c>
      <c r="Q2744">
        <f t="shared" si="212"/>
        <v>0</v>
      </c>
      <c r="R2744">
        <v>3.5655881084643082</v>
      </c>
      <c r="S2744">
        <f t="shared" si="213"/>
        <v>3676.8000000000047</v>
      </c>
      <c r="T2744">
        <v>0.56527388765677899</v>
      </c>
      <c r="U2744">
        <f t="shared" si="214"/>
        <v>2.6751400000000007</v>
      </c>
      <c r="V2744">
        <v>0.5942139905097199</v>
      </c>
      <c r="W2744">
        <v>668.43381599999998</v>
      </c>
      <c r="X2744">
        <v>0</v>
      </c>
      <c r="Y2744">
        <v>2</v>
      </c>
      <c r="Z2744">
        <v>1</v>
      </c>
      <c r="AA2744">
        <v>0</v>
      </c>
      <c r="AB2744">
        <v>0</v>
      </c>
      <c r="AC2744">
        <v>0</v>
      </c>
      <c r="AD2744">
        <v>2</v>
      </c>
      <c r="AE2744">
        <v>0</v>
      </c>
      <c r="AF2744">
        <v>0</v>
      </c>
      <c r="AG2744">
        <v>0</v>
      </c>
      <c r="AH2744">
        <v>0</v>
      </c>
      <c r="AI2744" s="23">
        <v>1.8355625547523461E-2</v>
      </c>
      <c r="AJ2744">
        <v>4.0248442580670127E-3</v>
      </c>
      <c r="AK2744">
        <v>4.0493224534151424E-3</v>
      </c>
      <c r="AL2744">
        <v>1.193890276308094E-2</v>
      </c>
      <c r="AM2744" s="23">
        <v>0.23198130344171744</v>
      </c>
      <c r="AN2744" s="23">
        <v>0.23820363463610533</v>
      </c>
      <c r="AO2744" s="23">
        <v>0.24599135511323467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0.33333333333333331</v>
      </c>
      <c r="AX2744">
        <v>2.9096669195311401E-2</v>
      </c>
      <c r="AY2744">
        <v>-1.1010403813588379</v>
      </c>
      <c r="AZ2744">
        <v>0.38652590291834077</v>
      </c>
      <c r="BA2744">
        <v>2.8783843834344527</v>
      </c>
      <c r="BB2744">
        <v>-7.6679597987490489</v>
      </c>
    </row>
    <row r="2745" spans="1:54" x14ac:dyDescent="0.2">
      <c r="A2745">
        <v>184</v>
      </c>
      <c r="B2745">
        <v>356</v>
      </c>
      <c r="C2745">
        <v>2015</v>
      </c>
      <c r="D2745">
        <v>58</v>
      </c>
      <c r="E2745">
        <v>7</v>
      </c>
      <c r="F2745">
        <v>1</v>
      </c>
      <c r="G2745">
        <v>1</v>
      </c>
      <c r="H2745">
        <v>0.71901025457356493</v>
      </c>
      <c r="I2745">
        <f t="shared" si="210"/>
        <v>4.2361279999999999</v>
      </c>
      <c r="J2745">
        <v>2030</v>
      </c>
      <c r="K2745">
        <v>6</v>
      </c>
      <c r="L2745">
        <v>3</v>
      </c>
      <c r="M2745">
        <v>4.9538649478473923E-3</v>
      </c>
      <c r="N2745">
        <f t="shared" si="211"/>
        <v>1.1471999999999927E-2</v>
      </c>
      <c r="O2745">
        <v>0.31727081293485238</v>
      </c>
      <c r="P2745">
        <v>0</v>
      </c>
      <c r="Q2745">
        <f t="shared" si="212"/>
        <v>0</v>
      </c>
      <c r="R2745">
        <v>3.6647914148264329</v>
      </c>
      <c r="S2745">
        <f t="shared" si="213"/>
        <v>4620.5900000000065</v>
      </c>
      <c r="T2745">
        <v>0.60712247298935207</v>
      </c>
      <c r="U2745">
        <f t="shared" si="214"/>
        <v>3.0469000000000008</v>
      </c>
      <c r="V2745">
        <v>0.43208251042352425</v>
      </c>
      <c r="W2745">
        <v>498.62168400000002</v>
      </c>
      <c r="X2745">
        <v>2</v>
      </c>
      <c r="Y2745">
        <v>1</v>
      </c>
      <c r="Z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 s="23">
        <v>1.5795934677999422E-2</v>
      </c>
      <c r="AJ2745">
        <v>3.2092328120255343E-3</v>
      </c>
      <c r="AK2745">
        <v>4.0493224534151424E-3</v>
      </c>
      <c r="AL2745">
        <v>1.1805493263171905E-2</v>
      </c>
      <c r="AM2745" s="23">
        <v>0.23445357687435217</v>
      </c>
      <c r="AN2745" s="23">
        <v>0.23833387640801487</v>
      </c>
      <c r="AO2745" s="23">
        <v>0.24680106636321628</v>
      </c>
      <c r="AW2745">
        <v>0.33333333333333331</v>
      </c>
      <c r="AX2745">
        <v>-5.8082515436985602E-2</v>
      </c>
      <c r="AY2745">
        <v>-1.2779932997915082</v>
      </c>
      <c r="AZ2745">
        <v>0.47973073057240878</v>
      </c>
      <c r="BA2745">
        <v>5.5511698823378728</v>
      </c>
      <c r="BB2745">
        <v>-14.824722277581499</v>
      </c>
    </row>
    <row r="2746" spans="1:54" x14ac:dyDescent="0.2">
      <c r="A2746">
        <v>184</v>
      </c>
      <c r="B2746">
        <v>356</v>
      </c>
      <c r="C2746">
        <v>2016</v>
      </c>
      <c r="D2746">
        <v>59</v>
      </c>
      <c r="E2746">
        <v>8</v>
      </c>
      <c r="F2746">
        <v>1</v>
      </c>
      <c r="G2746">
        <v>1</v>
      </c>
      <c r="H2746">
        <v>0.65124524679443629</v>
      </c>
      <c r="I2746">
        <f t="shared" si="210"/>
        <v>3.4796620000000003</v>
      </c>
      <c r="J2746">
        <v>2030</v>
      </c>
      <c r="K2746">
        <v>8</v>
      </c>
      <c r="L2746">
        <v>3</v>
      </c>
      <c r="M2746">
        <v>4.3948966246027781E-3</v>
      </c>
      <c r="N2746">
        <f t="shared" si="211"/>
        <v>1.017099999999993E-2</v>
      </c>
      <c r="O2746">
        <v>0.31368613997902312</v>
      </c>
      <c r="P2746">
        <v>0</v>
      </c>
      <c r="Q2746">
        <f t="shared" si="212"/>
        <v>0</v>
      </c>
      <c r="R2746">
        <v>3.6212188779486016</v>
      </c>
      <c r="S2746">
        <f t="shared" si="213"/>
        <v>4179.4100000000026</v>
      </c>
      <c r="T2746">
        <v>0.59743738416300907</v>
      </c>
      <c r="U2746">
        <f t="shared" si="214"/>
        <v>2.9576500000000001</v>
      </c>
      <c r="V2746">
        <v>0.59222697777164157</v>
      </c>
      <c r="W2746">
        <v>707.0554430000002</v>
      </c>
      <c r="X2746">
        <v>1</v>
      </c>
      <c r="Y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 s="23">
        <v>1.2823057310927727E-2</v>
      </c>
      <c r="AJ2746">
        <v>2.5786187771130796E-3</v>
      </c>
      <c r="AK2746">
        <v>4.0493224534151424E-3</v>
      </c>
      <c r="AL2746">
        <v>1.351742063245151E-2</v>
      </c>
      <c r="AM2746" s="23">
        <v>0.23734137348787163</v>
      </c>
      <c r="AN2746" s="23">
        <v>0.2366653000281031</v>
      </c>
      <c r="AO2746" s="23">
        <v>0.24742803049768461</v>
      </c>
      <c r="AW2746">
        <v>0.33333333333333331</v>
      </c>
      <c r="AX2746">
        <v>1.51579850433007E-2</v>
      </c>
      <c r="AY2746">
        <v>-2.1178174682259283</v>
      </c>
      <c r="AZ2746">
        <v>0.79302426890541045</v>
      </c>
      <c r="BA2746">
        <v>7.7716378352730224</v>
      </c>
      <c r="BB2746">
        <v>-19.77940399369627</v>
      </c>
    </row>
    <row r="2747" spans="1:54" x14ac:dyDescent="0.2">
      <c r="A2747">
        <v>184</v>
      </c>
      <c r="B2747">
        <v>356</v>
      </c>
      <c r="C2747">
        <v>2017</v>
      </c>
      <c r="D2747">
        <v>60</v>
      </c>
      <c r="E2747">
        <v>9</v>
      </c>
      <c r="F2747">
        <v>1</v>
      </c>
      <c r="G2747">
        <v>1</v>
      </c>
      <c r="H2747">
        <v>0.61667439307224436</v>
      </c>
      <c r="I2747">
        <f t="shared" si="210"/>
        <v>3.1368940000000007</v>
      </c>
      <c r="J2747">
        <v>2030</v>
      </c>
      <c r="K2747">
        <v>7</v>
      </c>
      <c r="L2747">
        <v>3</v>
      </c>
      <c r="M2747">
        <v>5.210191332745169E-2</v>
      </c>
      <c r="N2747">
        <f t="shared" si="211"/>
        <v>0.12746199999999996</v>
      </c>
      <c r="O2747">
        <v>0.25821457055134778</v>
      </c>
      <c r="P2747">
        <v>0.63309459945956459</v>
      </c>
      <c r="Q2747">
        <f t="shared" si="212"/>
        <v>3.2963000000000013</v>
      </c>
      <c r="R2747">
        <v>3.582319089330634</v>
      </c>
      <c r="S2747">
        <f t="shared" si="213"/>
        <v>3821.2500000000009</v>
      </c>
      <c r="T2747">
        <v>0.75110504330412109</v>
      </c>
      <c r="U2747">
        <f t="shared" si="214"/>
        <v>4.63774</v>
      </c>
      <c r="V2747">
        <v>0.60527284439127627</v>
      </c>
      <c r="W2747">
        <v>1083.6562799999999</v>
      </c>
      <c r="X2747">
        <v>0</v>
      </c>
      <c r="Y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 s="23">
        <v>1.6830586000082276E-2</v>
      </c>
      <c r="AJ2747">
        <v>2.2471876310293584E-3</v>
      </c>
      <c r="AK2747">
        <v>4.0493224534151424E-3</v>
      </c>
      <c r="AL2747">
        <v>1.1690035863782689E-2</v>
      </c>
      <c r="AM2747" s="23">
        <v>0.23345268262502392</v>
      </c>
      <c r="AN2747" s="23">
        <v>0.23844662107471382</v>
      </c>
      <c r="AO2747" s="23">
        <v>0.24775786222121968</v>
      </c>
      <c r="AW2747">
        <v>0.33333333333333331</v>
      </c>
      <c r="AX2747">
        <v>8.6574018116614998E-2</v>
      </c>
      <c r="AY2747">
        <v>-2.4724254992120338</v>
      </c>
      <c r="AZ2747">
        <v>0.9714547294091278</v>
      </c>
    </row>
    <row r="2748" spans="1:54" x14ac:dyDescent="0.2">
      <c r="A2748">
        <v>491</v>
      </c>
      <c r="B2748">
        <v>357</v>
      </c>
      <c r="C2748">
        <v>2010</v>
      </c>
      <c r="D2748">
        <v>58</v>
      </c>
      <c r="E2748">
        <v>3</v>
      </c>
      <c r="F2748">
        <v>1</v>
      </c>
      <c r="G2748">
        <v>1</v>
      </c>
      <c r="H2748">
        <v>5.6575005167099186E-2</v>
      </c>
      <c r="I2748">
        <f t="shared" si="210"/>
        <v>0.13913449999999994</v>
      </c>
      <c r="J2748">
        <v>1010</v>
      </c>
      <c r="K2748">
        <v>11</v>
      </c>
      <c r="L2748">
        <v>2</v>
      </c>
      <c r="M2748">
        <v>1.3272987076839111E-2</v>
      </c>
      <c r="N2748">
        <f t="shared" si="211"/>
        <v>3.1034000000000006E-2</v>
      </c>
      <c r="O2748">
        <v>0.68633711128044217</v>
      </c>
      <c r="P2748">
        <v>1.3086540375720519</v>
      </c>
      <c r="Q2748">
        <f t="shared" si="212"/>
        <v>19.354200000000006</v>
      </c>
      <c r="R2748">
        <v>3.7655553105597304</v>
      </c>
      <c r="S2748">
        <f t="shared" si="213"/>
        <v>5827.4800000000041</v>
      </c>
      <c r="T2748">
        <v>0.63812169831171683</v>
      </c>
      <c r="U2748">
        <f t="shared" si="214"/>
        <v>3.3463200000000004</v>
      </c>
      <c r="V2748">
        <v>0.55447820871651343</v>
      </c>
      <c r="W2748">
        <v>592.50835200000006</v>
      </c>
      <c r="X2748">
        <v>0</v>
      </c>
      <c r="Y2748">
        <v>1</v>
      </c>
      <c r="Z2748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 s="23">
        <v>0.5</v>
      </c>
      <c r="AJ2748">
        <v>0.5</v>
      </c>
      <c r="AK2748">
        <v>6.259992006394885E-2</v>
      </c>
      <c r="AL2748">
        <v>0.5</v>
      </c>
      <c r="AM2748" s="23">
        <v>0</v>
      </c>
      <c r="AN2748" s="23">
        <v>0</v>
      </c>
      <c r="AO2748" s="23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2.2288919711116524</v>
      </c>
      <c r="AX2748">
        <v>-4.8372666157854302E-3</v>
      </c>
      <c r="AY2748">
        <v>-1.41562334746136</v>
      </c>
      <c r="AZ2748">
        <v>0.28783843834344502</v>
      </c>
      <c r="BA2748">
        <v>1.4803119686234301</v>
      </c>
      <c r="BB2748">
        <v>-3.9322870762815598</v>
      </c>
    </row>
    <row r="2749" spans="1:54" x14ac:dyDescent="0.2">
      <c r="A2749">
        <v>491</v>
      </c>
      <c r="B2749">
        <v>357</v>
      </c>
      <c r="C2749">
        <v>2011</v>
      </c>
      <c r="D2749">
        <v>59</v>
      </c>
      <c r="E2749">
        <v>4</v>
      </c>
      <c r="F2749">
        <v>1</v>
      </c>
      <c r="G2749">
        <v>1</v>
      </c>
      <c r="H2749">
        <v>9.6087549552288709E-2</v>
      </c>
      <c r="I2749">
        <f t="shared" si="210"/>
        <v>0.24763500000000005</v>
      </c>
      <c r="J2749">
        <v>1010</v>
      </c>
      <c r="K2749">
        <v>11</v>
      </c>
      <c r="L2749">
        <v>2</v>
      </c>
      <c r="M2749">
        <v>2.7738056200269864E-2</v>
      </c>
      <c r="N2749">
        <f t="shared" si="211"/>
        <v>6.5952999999999928E-2</v>
      </c>
      <c r="O2749">
        <v>0.7225994122343018</v>
      </c>
      <c r="P2749">
        <v>1.3747849937871732</v>
      </c>
      <c r="Q2749">
        <f t="shared" si="212"/>
        <v>22.702000000000005</v>
      </c>
      <c r="R2749">
        <v>4.1258607415571218</v>
      </c>
      <c r="S2749">
        <f t="shared" si="213"/>
        <v>13360.67000000002</v>
      </c>
      <c r="T2749">
        <v>0.66331827625985895</v>
      </c>
      <c r="U2749">
        <f t="shared" si="214"/>
        <v>3.6059400000000004</v>
      </c>
      <c r="V2749">
        <v>0.60980585256049524</v>
      </c>
      <c r="W2749">
        <v>895.11759499999994</v>
      </c>
      <c r="X2749">
        <v>1</v>
      </c>
      <c r="Y2749">
        <v>4</v>
      </c>
      <c r="Z2749">
        <v>0</v>
      </c>
      <c r="AA2749">
        <v>3</v>
      </c>
      <c r="AB2749">
        <v>0</v>
      </c>
      <c r="AC2749">
        <v>0</v>
      </c>
      <c r="AD2749">
        <v>0</v>
      </c>
      <c r="AE2749">
        <v>3</v>
      </c>
      <c r="AF2749">
        <v>0</v>
      </c>
      <c r="AG2749">
        <v>0</v>
      </c>
      <c r="AH2749">
        <v>1</v>
      </c>
      <c r="AI2749" s="23">
        <v>0.5</v>
      </c>
      <c r="AJ2749">
        <v>0.5</v>
      </c>
      <c r="AK2749">
        <v>6.259992006394885E-2</v>
      </c>
      <c r="AL2749">
        <v>0.5</v>
      </c>
      <c r="AM2749" s="23">
        <v>0</v>
      </c>
      <c r="AN2749" s="23">
        <v>0</v>
      </c>
      <c r="AO2749" s="23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3</v>
      </c>
      <c r="AW2749">
        <v>1.6467094552552399</v>
      </c>
      <c r="AX2749">
        <v>-0.20519747401421201</v>
      </c>
      <c r="AY2749">
        <v>-2.6739552118714598</v>
      </c>
      <c r="AZ2749">
        <v>0.8840752034834376</v>
      </c>
      <c r="BA2749">
        <v>2.0971086222165272</v>
      </c>
      <c r="BB2749">
        <v>-6.3309821928133099</v>
      </c>
    </row>
    <row r="2750" spans="1:54" x14ac:dyDescent="0.2">
      <c r="A2750">
        <v>491</v>
      </c>
      <c r="B2750">
        <v>357</v>
      </c>
      <c r="C2750">
        <v>2012</v>
      </c>
      <c r="D2750">
        <v>60</v>
      </c>
      <c r="E2750">
        <v>5</v>
      </c>
      <c r="F2750">
        <v>1</v>
      </c>
      <c r="G2750">
        <v>1</v>
      </c>
      <c r="H2750">
        <v>0.21487244698655139</v>
      </c>
      <c r="I2750">
        <f t="shared" si="210"/>
        <v>0.6401079999999999</v>
      </c>
      <c r="J2750">
        <v>1010</v>
      </c>
      <c r="K2750">
        <v>11</v>
      </c>
      <c r="L2750">
        <v>2</v>
      </c>
      <c r="M2750">
        <v>0.1996504294632479</v>
      </c>
      <c r="N2750">
        <f t="shared" si="211"/>
        <v>0.58361799999999997</v>
      </c>
      <c r="O2750">
        <v>0.73307412995801358</v>
      </c>
      <c r="P2750">
        <v>1.4345194044158249</v>
      </c>
      <c r="Q2750">
        <f t="shared" si="212"/>
        <v>26.196900000000007</v>
      </c>
      <c r="R2750">
        <v>4.2709705188616276</v>
      </c>
      <c r="S2750">
        <f t="shared" si="213"/>
        <v>18661.530000000006</v>
      </c>
      <c r="T2750">
        <v>0.66334184814182384</v>
      </c>
      <c r="U2750">
        <f t="shared" si="214"/>
        <v>3.6061900000000007</v>
      </c>
      <c r="V2750">
        <v>0.33026885043263288</v>
      </c>
      <c r="W2750">
        <v>876.09712499999989</v>
      </c>
      <c r="X2750">
        <v>4</v>
      </c>
      <c r="Y2750">
        <v>0</v>
      </c>
      <c r="Z2750">
        <v>3</v>
      </c>
      <c r="AA2750">
        <v>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 s="23">
        <v>5.5688782307487354E-2</v>
      </c>
      <c r="AJ2750">
        <v>5.5688782307487354E-2</v>
      </c>
      <c r="AK2750">
        <v>6.259992006394885E-2</v>
      </c>
      <c r="AL2750">
        <v>0.5</v>
      </c>
      <c r="AM2750" s="23">
        <v>0.19741245816740335</v>
      </c>
      <c r="AN2750" s="23">
        <v>0</v>
      </c>
      <c r="AO2750" s="23">
        <v>0.19741245816740335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1</v>
      </c>
      <c r="AW2750">
        <v>1.5040865210912493</v>
      </c>
      <c r="AX2750">
        <v>-0.35811584974420801</v>
      </c>
      <c r="AY2750">
        <v>-2.5822018467582235</v>
      </c>
      <c r="AZ2750">
        <v>0.79498235351999069</v>
      </c>
      <c r="BA2750">
        <v>2.7961448296220373</v>
      </c>
      <c r="BB2750">
        <v>-8.8083230508706993</v>
      </c>
    </row>
    <row r="2751" spans="1:54" x14ac:dyDescent="0.2">
      <c r="A2751">
        <v>491</v>
      </c>
      <c r="B2751">
        <v>357</v>
      </c>
      <c r="C2751">
        <v>2013</v>
      </c>
      <c r="D2751">
        <v>61</v>
      </c>
      <c r="E2751">
        <v>6</v>
      </c>
      <c r="F2751">
        <v>1</v>
      </c>
      <c r="G2751">
        <v>1</v>
      </c>
      <c r="H2751">
        <v>0.24810132754668054</v>
      </c>
      <c r="I2751">
        <f t="shared" si="210"/>
        <v>0.77052199999999993</v>
      </c>
      <c r="J2751">
        <v>1010</v>
      </c>
      <c r="K2751">
        <v>9</v>
      </c>
      <c r="L2751">
        <v>2</v>
      </c>
      <c r="M2751">
        <v>6.043831908100028E-2</v>
      </c>
      <c r="N2751">
        <f t="shared" si="211"/>
        <v>0.14931300000000003</v>
      </c>
      <c r="O2751">
        <v>0.7263933065583319</v>
      </c>
      <c r="P2751">
        <v>1.497954700177804</v>
      </c>
      <c r="Q2751">
        <f t="shared" si="212"/>
        <v>30.474200000000021</v>
      </c>
      <c r="R2751">
        <v>4.353470942192879</v>
      </c>
      <c r="S2751">
        <f t="shared" si="213"/>
        <v>22565.850000000042</v>
      </c>
      <c r="T2751">
        <v>0.56411308149480277</v>
      </c>
      <c r="U2751">
        <f t="shared" si="214"/>
        <v>2.6653300000000004</v>
      </c>
      <c r="V2751">
        <v>0.59258553321261787</v>
      </c>
      <c r="W2751">
        <v>1284.756942</v>
      </c>
      <c r="X2751">
        <v>0</v>
      </c>
      <c r="Y2751">
        <v>3</v>
      </c>
      <c r="Z2751">
        <v>2</v>
      </c>
      <c r="AA2751">
        <v>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 s="23">
        <v>0.5</v>
      </c>
      <c r="AJ2751">
        <v>5.5688782307487354E-2</v>
      </c>
      <c r="AK2751">
        <v>6.259992006394885E-2</v>
      </c>
      <c r="AL2751">
        <v>6.259992006394885E-2</v>
      </c>
      <c r="AM2751" s="23">
        <v>0</v>
      </c>
      <c r="AN2751" s="23">
        <v>0.1913188299280639</v>
      </c>
      <c r="AO2751" s="23">
        <v>0.19741245816740335</v>
      </c>
      <c r="AP2751">
        <v>3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2.5169449839697786</v>
      </c>
      <c r="AX2751">
        <v>-8.7226717243427301E-2</v>
      </c>
      <c r="AY2751">
        <v>-2.5559865995830151</v>
      </c>
      <c r="AZ2751">
        <v>0.77099581699137054</v>
      </c>
      <c r="BA2751">
        <v>3.8241392522771971</v>
      </c>
      <c r="BB2751">
        <v>-13.25180744706887</v>
      </c>
    </row>
    <row r="2752" spans="1:54" x14ac:dyDescent="0.2">
      <c r="A2752">
        <v>924</v>
      </c>
      <c r="B2752">
        <v>357</v>
      </c>
      <c r="C2752">
        <v>2014</v>
      </c>
      <c r="D2752">
        <v>55</v>
      </c>
      <c r="E2752">
        <v>0</v>
      </c>
      <c r="F2752">
        <v>1</v>
      </c>
      <c r="G2752">
        <v>0</v>
      </c>
      <c r="H2752">
        <v>9.7908783279557279E-2</v>
      </c>
      <c r="I2752">
        <f t="shared" si="210"/>
        <v>0.25287799999999994</v>
      </c>
      <c r="J2752">
        <v>1010</v>
      </c>
      <c r="K2752">
        <v>10</v>
      </c>
      <c r="L2752">
        <v>2</v>
      </c>
      <c r="M2752">
        <v>6.9228400942278681E-2</v>
      </c>
      <c r="N2752">
        <f t="shared" si="211"/>
        <v>0.17281199999999997</v>
      </c>
      <c r="O2752">
        <v>0.73827269306056098</v>
      </c>
      <c r="P2752">
        <v>1.6568807605394567</v>
      </c>
      <c r="Q2752">
        <f t="shared" si="212"/>
        <v>44.381700000000016</v>
      </c>
      <c r="R2752">
        <v>4.2502369744989634</v>
      </c>
      <c r="S2752">
        <f t="shared" si="213"/>
        <v>17791.50000000004</v>
      </c>
      <c r="T2752">
        <v>0.61711257181046497</v>
      </c>
      <c r="U2752">
        <f t="shared" si="214"/>
        <v>3.1410699999999991</v>
      </c>
      <c r="V2752">
        <v>0.44467268018219164</v>
      </c>
      <c r="W2752">
        <v>1037.2352380000002</v>
      </c>
      <c r="X2752">
        <v>3</v>
      </c>
      <c r="Y2752">
        <v>2</v>
      </c>
      <c r="Z2752">
        <v>3</v>
      </c>
      <c r="AA2752">
        <v>1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1</v>
      </c>
      <c r="AI2752" s="23">
        <v>0.5</v>
      </c>
      <c r="AJ2752">
        <v>0.5</v>
      </c>
      <c r="AK2752">
        <v>1.0998522367434784E-2</v>
      </c>
      <c r="AL2752">
        <v>6.259992006394885E-2</v>
      </c>
      <c r="AM2752" s="23">
        <v>0</v>
      </c>
      <c r="AN2752" s="23">
        <v>0.1913188299280639</v>
      </c>
      <c r="AO2752" s="23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0.33333333333333331</v>
      </c>
      <c r="AX2752">
        <v>-0.306923498600844</v>
      </c>
      <c r="AY2752">
        <v>-4.44348439619817</v>
      </c>
      <c r="AZ2752">
        <v>1.0279944226551601</v>
      </c>
      <c r="BA2752">
        <v>0.82239553812413002</v>
      </c>
      <c r="BB2752">
        <v>-3.3424440148393302</v>
      </c>
    </row>
    <row r="2753" spans="1:54" x14ac:dyDescent="0.2">
      <c r="A2753">
        <v>924</v>
      </c>
      <c r="B2753">
        <v>357</v>
      </c>
      <c r="C2753">
        <v>2015</v>
      </c>
      <c r="D2753">
        <v>56</v>
      </c>
      <c r="E2753">
        <v>1</v>
      </c>
      <c r="F2753">
        <v>1</v>
      </c>
      <c r="G2753">
        <v>0</v>
      </c>
      <c r="H2753">
        <v>0.10100188107479635</v>
      </c>
      <c r="I2753">
        <f t="shared" si="210"/>
        <v>0.26183299999999998</v>
      </c>
      <c r="J2753">
        <v>1010</v>
      </c>
      <c r="K2753">
        <v>13</v>
      </c>
      <c r="L2753">
        <v>1</v>
      </c>
      <c r="M2753">
        <v>4.0451616150338043E-2</v>
      </c>
      <c r="N2753">
        <f t="shared" si="211"/>
        <v>9.76189999999999E-2</v>
      </c>
      <c r="O2753">
        <v>0.75617861488792304</v>
      </c>
      <c r="P2753">
        <v>1.5945107773085303</v>
      </c>
      <c r="Q2753">
        <f t="shared" si="212"/>
        <v>38.310700000000011</v>
      </c>
      <c r="R2753">
        <v>4.0749670284458901</v>
      </c>
      <c r="S2753">
        <f t="shared" si="213"/>
        <v>11883.120000000014</v>
      </c>
      <c r="T2753">
        <v>0.53779014114267221</v>
      </c>
      <c r="U2753">
        <f t="shared" si="214"/>
        <v>2.4497700000000009</v>
      </c>
      <c r="V2753">
        <v>0.33122901276024175</v>
      </c>
      <c r="W2753">
        <v>517.19664599999987</v>
      </c>
      <c r="X2753">
        <v>2</v>
      </c>
      <c r="Y2753">
        <v>3</v>
      </c>
      <c r="Z2753">
        <v>1</v>
      </c>
      <c r="AB2753">
        <v>0</v>
      </c>
      <c r="AC2753">
        <v>0</v>
      </c>
      <c r="AD2753">
        <v>0</v>
      </c>
      <c r="AE2753">
        <v>3</v>
      </c>
      <c r="AF2753">
        <v>0</v>
      </c>
      <c r="AG2753">
        <v>0</v>
      </c>
      <c r="AH2753">
        <v>0</v>
      </c>
      <c r="AI2753" s="23">
        <v>0.5</v>
      </c>
      <c r="AJ2753">
        <v>0.5</v>
      </c>
      <c r="AK2753">
        <v>1.0998522367434784E-2</v>
      </c>
      <c r="AL2753">
        <v>6.259992006394885E-2</v>
      </c>
      <c r="AM2753" s="23">
        <v>0</v>
      </c>
      <c r="AN2753" s="23">
        <v>0.1913188299280639</v>
      </c>
      <c r="AO2753" s="23">
        <v>0</v>
      </c>
      <c r="AW2753">
        <v>1.5059796445804601</v>
      </c>
      <c r="AX2753">
        <v>7.9427443749322896E-2</v>
      </c>
      <c r="AY2753">
        <v>-3.8929642055187501</v>
      </c>
      <c r="AZ2753">
        <v>0.92519498038964509</v>
      </c>
      <c r="BA2753">
        <v>1.4803119686234341</v>
      </c>
      <c r="BB2753">
        <v>-6.0163992267107904</v>
      </c>
    </row>
    <row r="2754" spans="1:54" x14ac:dyDescent="0.2">
      <c r="A2754">
        <v>924</v>
      </c>
      <c r="B2754">
        <v>357</v>
      </c>
      <c r="C2754">
        <v>2016</v>
      </c>
      <c r="D2754">
        <v>57</v>
      </c>
      <c r="E2754">
        <v>2</v>
      </c>
      <c r="F2754">
        <v>1</v>
      </c>
      <c r="G2754">
        <v>0</v>
      </c>
      <c r="H2754">
        <v>0.10830518109138128</v>
      </c>
      <c r="I2754">
        <f t="shared" si="210"/>
        <v>0.28323199999999993</v>
      </c>
      <c r="J2754">
        <v>1010</v>
      </c>
      <c r="K2754">
        <v>11</v>
      </c>
      <c r="L2754">
        <v>1</v>
      </c>
      <c r="M2754">
        <v>9.6518971979473456E-2</v>
      </c>
      <c r="N2754">
        <f t="shared" si="211"/>
        <v>0.24887499999999996</v>
      </c>
      <c r="O2754">
        <v>0.78754845722217148</v>
      </c>
      <c r="P2754">
        <v>1.5587553566449928</v>
      </c>
      <c r="Q2754">
        <f t="shared" si="212"/>
        <v>35.203900000000012</v>
      </c>
      <c r="R2754">
        <v>3.7956951422683698</v>
      </c>
      <c r="S2754">
        <f t="shared" si="213"/>
        <v>6246.34</v>
      </c>
      <c r="T2754">
        <v>0.65517590550635152</v>
      </c>
      <c r="U2754">
        <f t="shared" si="214"/>
        <v>3.5203900000000008</v>
      </c>
      <c r="V2754">
        <v>0.69952479590593397</v>
      </c>
      <c r="W2754">
        <v>1209.5253619999996</v>
      </c>
      <c r="X2754">
        <v>3</v>
      </c>
      <c r="Y2754">
        <v>1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 s="23">
        <v>0.5</v>
      </c>
      <c r="AJ2754">
        <v>0.5</v>
      </c>
      <c r="AK2754">
        <v>1.0998522367434784E-2</v>
      </c>
      <c r="AL2754">
        <v>0.5</v>
      </c>
      <c r="AM2754" s="23">
        <v>0</v>
      </c>
      <c r="AN2754" s="23">
        <v>0</v>
      </c>
      <c r="AO2754" s="23">
        <v>0</v>
      </c>
      <c r="AW2754">
        <v>1</v>
      </c>
      <c r="AX2754">
        <v>6.1079291989560899E-2</v>
      </c>
      <c r="AY2754">
        <v>-3.4866278743029864</v>
      </c>
      <c r="AZ2754">
        <v>0.83610213042619808</v>
      </c>
      <c r="BA2754">
        <v>2.0971086222165312</v>
      </c>
      <c r="BB2754">
        <v>-8.0218656356143896</v>
      </c>
    </row>
    <row r="2755" spans="1:54" x14ac:dyDescent="0.2">
      <c r="A2755">
        <v>924</v>
      </c>
      <c r="B2755">
        <v>357</v>
      </c>
      <c r="C2755">
        <v>2017</v>
      </c>
      <c r="D2755">
        <v>58</v>
      </c>
      <c r="E2755">
        <v>3</v>
      </c>
      <c r="F2755">
        <v>1</v>
      </c>
      <c r="G2755">
        <v>0</v>
      </c>
      <c r="H2755">
        <v>0.13465227563794424</v>
      </c>
      <c r="I2755">
        <f t="shared" si="210"/>
        <v>0.36349100000000001</v>
      </c>
      <c r="J2755">
        <v>1010</v>
      </c>
      <c r="K2755">
        <v>10</v>
      </c>
      <c r="L2755">
        <v>1</v>
      </c>
      <c r="M2755">
        <v>1.5859577060260314E-2</v>
      </c>
      <c r="N2755">
        <f t="shared" si="211"/>
        <v>3.7193000000000032E-2</v>
      </c>
      <c r="O2755">
        <v>0.66252904014539837</v>
      </c>
      <c r="P2755">
        <v>1.6739199153023763</v>
      </c>
      <c r="Q2755">
        <f t="shared" si="212"/>
        <v>46.197600000000044</v>
      </c>
      <c r="R2755">
        <v>3.7096879378602114</v>
      </c>
      <c r="S2755">
        <f t="shared" si="213"/>
        <v>5123.93</v>
      </c>
      <c r="T2755">
        <v>0.6882782972599838</v>
      </c>
      <c r="U2755">
        <f t="shared" si="214"/>
        <v>3.8784100000000024</v>
      </c>
      <c r="V2755">
        <v>0.48213963557640271</v>
      </c>
      <c r="W2755">
        <v>2077.6228800000004</v>
      </c>
      <c r="X2755">
        <v>1</v>
      </c>
      <c r="Y2755">
        <v>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 s="23">
        <v>2.557330986552395E-2</v>
      </c>
      <c r="AJ2755">
        <v>2.557330986552395E-2</v>
      </c>
      <c r="AK2755">
        <v>1.0998522367434784E-2</v>
      </c>
      <c r="AL2755">
        <v>0.5</v>
      </c>
      <c r="AM2755" s="23">
        <v>0.22508068431195413</v>
      </c>
      <c r="AN2755" s="23">
        <v>0</v>
      </c>
      <c r="AO2755" s="23">
        <v>0.22508068431195413</v>
      </c>
      <c r="AW2755">
        <v>1</v>
      </c>
      <c r="AX2755">
        <v>-9.9365924504630401E-2</v>
      </c>
      <c r="AY2755">
        <v>-3.1163375079531397</v>
      </c>
      <c r="AZ2755">
        <v>0.78127576121792275</v>
      </c>
    </row>
    <row r="2756" spans="1:54" x14ac:dyDescent="0.2">
      <c r="A2756">
        <v>450</v>
      </c>
      <c r="B2756">
        <v>358</v>
      </c>
      <c r="C2756">
        <v>2010</v>
      </c>
      <c r="D2756">
        <v>57</v>
      </c>
      <c r="E2756">
        <v>13</v>
      </c>
      <c r="F2756">
        <v>1</v>
      </c>
      <c r="G2756">
        <v>0</v>
      </c>
      <c r="H2756">
        <v>0.45289469636731128</v>
      </c>
      <c r="I2756">
        <f t="shared" ref="I2756:I2819" si="215">10^H2756-1</f>
        <v>1.8372310000000005</v>
      </c>
      <c r="J2756">
        <v>5020</v>
      </c>
      <c r="K2756">
        <v>10</v>
      </c>
      <c r="L2756">
        <v>1</v>
      </c>
      <c r="M2756">
        <v>0.51702425831484178</v>
      </c>
      <c r="N2756">
        <f t="shared" ref="N2756:N2819" si="216">10^M2756-1</f>
        <v>2.2887000000000004</v>
      </c>
      <c r="O2756">
        <v>0.79076102232829604</v>
      </c>
      <c r="P2756">
        <v>1.3989810666581313</v>
      </c>
      <c r="Q2756">
        <f t="shared" ref="Q2756:Q2819" si="217">10^P2756-1</f>
        <v>24.060000000000016</v>
      </c>
      <c r="R2756">
        <v>3.1869563354654122</v>
      </c>
      <c r="S2756">
        <f t="shared" ref="S2756:S2819" si="218">10^R2756-1</f>
        <v>1537.0000000000007</v>
      </c>
      <c r="T2756">
        <v>0.96740755659747291</v>
      </c>
      <c r="U2756">
        <f t="shared" ref="U2756:U2819" si="219">10^T2756-1</f>
        <v>8.2770000000000046</v>
      </c>
      <c r="V2756">
        <v>0.53914067098293117</v>
      </c>
      <c r="W2756">
        <v>1307.5899999999997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 s="23">
        <v>0.5</v>
      </c>
      <c r="AJ2756">
        <v>0.5</v>
      </c>
      <c r="AK2756">
        <v>0.5</v>
      </c>
      <c r="AL2756">
        <v>0.5</v>
      </c>
      <c r="AM2756" s="23">
        <v>0</v>
      </c>
      <c r="AN2756" s="23">
        <v>0</v>
      </c>
      <c r="AO2756" s="23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1.1106882192712595</v>
      </c>
      <c r="AX2756">
        <v>-0.18537931943005201</v>
      </c>
      <c r="AY2756">
        <v>-4.0502556885700098</v>
      </c>
      <c r="AZ2756">
        <v>0.493437322874478</v>
      </c>
      <c r="BA2756">
        <v>0.78127576121792297</v>
      </c>
      <c r="BB2756">
        <v>-6.8421795127299205</v>
      </c>
    </row>
    <row r="2757" spans="1:54" x14ac:dyDescent="0.2">
      <c r="A2757">
        <v>450</v>
      </c>
      <c r="B2757">
        <v>358</v>
      </c>
      <c r="C2757">
        <v>2011</v>
      </c>
      <c r="D2757">
        <v>58</v>
      </c>
      <c r="E2757">
        <v>14</v>
      </c>
      <c r="F2757">
        <v>1</v>
      </c>
      <c r="G2757">
        <v>0</v>
      </c>
      <c r="H2757">
        <v>0.33009219522739708</v>
      </c>
      <c r="I2757">
        <f t="shared" si="215"/>
        <v>1.1384159999999999</v>
      </c>
      <c r="J2757">
        <v>5020</v>
      </c>
      <c r="K2757">
        <v>11</v>
      </c>
      <c r="L2757">
        <v>1</v>
      </c>
      <c r="M2757">
        <v>0.44423222071357815</v>
      </c>
      <c r="N2757">
        <f t="shared" si="216"/>
        <v>1.7812000000000006</v>
      </c>
      <c r="O2757">
        <v>0.79606854445441422</v>
      </c>
      <c r="P2757">
        <v>1.4638929889859074</v>
      </c>
      <c r="Q2757">
        <f t="shared" si="217"/>
        <v>28.100000000000016</v>
      </c>
      <c r="R2757">
        <v>3.2685779718828432</v>
      </c>
      <c r="S2757">
        <f t="shared" si="218"/>
        <v>1855.0000000000005</v>
      </c>
      <c r="T2757">
        <v>1.0222633656812588</v>
      </c>
      <c r="U2757">
        <f t="shared" si="219"/>
        <v>9.5260000000000016</v>
      </c>
      <c r="V2757">
        <v>0.49325071918566055</v>
      </c>
      <c r="W2757">
        <v>1218.8171999999997</v>
      </c>
      <c r="X2757">
        <v>0</v>
      </c>
      <c r="Y2757">
        <v>0</v>
      </c>
      <c r="Z2757">
        <v>1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 s="23">
        <v>0.5</v>
      </c>
      <c r="AJ2757">
        <v>0.5</v>
      </c>
      <c r="AK2757">
        <v>0.5</v>
      </c>
      <c r="AL2757">
        <v>0.5</v>
      </c>
      <c r="AM2757" s="23">
        <v>0</v>
      </c>
      <c r="AN2757" s="23">
        <v>0</v>
      </c>
      <c r="AO2757" s="23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1.1455264497056821</v>
      </c>
      <c r="AX2757">
        <v>-0.20428510509436501</v>
      </c>
      <c r="AY2757">
        <v>-4.4828072669609833</v>
      </c>
      <c r="AZ2757">
        <v>0.53455709978068433</v>
      </c>
      <c r="BA2757">
        <v>1.315832860998607</v>
      </c>
      <c r="BB2757">
        <v>-13.684359025459841</v>
      </c>
    </row>
    <row r="2758" spans="1:54" x14ac:dyDescent="0.2">
      <c r="A2758">
        <v>450</v>
      </c>
      <c r="B2758">
        <v>358</v>
      </c>
      <c r="C2758">
        <v>2012</v>
      </c>
      <c r="D2758">
        <v>59</v>
      </c>
      <c r="E2758">
        <v>15</v>
      </c>
      <c r="F2758">
        <v>1</v>
      </c>
      <c r="G2758">
        <v>0</v>
      </c>
      <c r="H2758">
        <v>0.23443983248598396</v>
      </c>
      <c r="I2758">
        <f t="shared" si="215"/>
        <v>0.71569399999999983</v>
      </c>
      <c r="J2758">
        <v>5020</v>
      </c>
      <c r="K2758">
        <v>12</v>
      </c>
      <c r="L2758">
        <v>1</v>
      </c>
      <c r="M2758">
        <v>0.56564714715091835</v>
      </c>
      <c r="N2758">
        <f t="shared" si="216"/>
        <v>2.6783000000000006</v>
      </c>
      <c r="O2758">
        <v>0.81245344853269774</v>
      </c>
      <c r="P2758">
        <v>1.5289167002776547</v>
      </c>
      <c r="Q2758">
        <f t="shared" si="217"/>
        <v>32.800000000000011</v>
      </c>
      <c r="R2758">
        <v>3.354876422516234</v>
      </c>
      <c r="S2758">
        <f t="shared" si="218"/>
        <v>2263.0000000000027</v>
      </c>
      <c r="T2758">
        <v>1.0407209836011935</v>
      </c>
      <c r="U2758">
        <f t="shared" si="219"/>
        <v>9.9830000000000005</v>
      </c>
      <c r="V2758">
        <v>0.52845356462872861</v>
      </c>
      <c r="W2758">
        <v>1308.9520000000002</v>
      </c>
      <c r="X2758">
        <v>0</v>
      </c>
      <c r="Y2758">
        <v>1</v>
      </c>
      <c r="Z2758">
        <v>1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 s="23">
        <v>0.5</v>
      </c>
      <c r="AJ2758">
        <v>0.5</v>
      </c>
      <c r="AK2758">
        <v>0.5</v>
      </c>
      <c r="AL2758">
        <v>0.5</v>
      </c>
      <c r="AM2758" s="23">
        <v>0</v>
      </c>
      <c r="AN2758" s="23">
        <v>0</v>
      </c>
      <c r="AO2758" s="23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2.1433276225534694</v>
      </c>
      <c r="AX2758">
        <v>0.10715243506186101</v>
      </c>
      <c r="AY2758">
        <v>-5.0726503284032178</v>
      </c>
      <c r="AZ2758">
        <v>0.53455709978068422</v>
      </c>
      <c r="BA2758">
        <v>1.9326295145917038</v>
      </c>
      <c r="BB2758">
        <v>-17.813260455555479</v>
      </c>
    </row>
    <row r="2759" spans="1:54" x14ac:dyDescent="0.2">
      <c r="A2759">
        <v>450</v>
      </c>
      <c r="B2759">
        <v>358</v>
      </c>
      <c r="C2759">
        <v>2013</v>
      </c>
      <c r="D2759">
        <v>60</v>
      </c>
      <c r="E2759">
        <v>16</v>
      </c>
      <c r="F2759">
        <v>1</v>
      </c>
      <c r="G2759">
        <v>0</v>
      </c>
      <c r="H2759">
        <v>0.23339365070331486</v>
      </c>
      <c r="I2759">
        <f t="shared" si="215"/>
        <v>0.71156600000000014</v>
      </c>
      <c r="J2759">
        <v>5020</v>
      </c>
      <c r="K2759">
        <v>12</v>
      </c>
      <c r="L2759">
        <v>1</v>
      </c>
      <c r="M2759">
        <v>0.56943243592493886</v>
      </c>
      <c r="N2759">
        <f t="shared" si="216"/>
        <v>2.7105000000000006</v>
      </c>
      <c r="O2759">
        <v>0.80678923243301937</v>
      </c>
      <c r="P2759">
        <v>1.6377898293622291</v>
      </c>
      <c r="Q2759">
        <f t="shared" si="217"/>
        <v>42.430000000000007</v>
      </c>
      <c r="R2759">
        <v>3.3265406685165617</v>
      </c>
      <c r="S2759">
        <f t="shared" si="218"/>
        <v>2120.0000000000014</v>
      </c>
      <c r="T2759">
        <v>1.0378645557743744</v>
      </c>
      <c r="U2759">
        <f t="shared" si="219"/>
        <v>9.9110000000000031</v>
      </c>
      <c r="V2759">
        <v>0.59816617067481703</v>
      </c>
      <c r="W2759">
        <v>1915.7712000000004</v>
      </c>
      <c r="X2759">
        <v>1</v>
      </c>
      <c r="Y2759">
        <v>1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 s="23">
        <v>0.5</v>
      </c>
      <c r="AJ2759">
        <v>0.5</v>
      </c>
      <c r="AK2759">
        <v>0.5</v>
      </c>
      <c r="AL2759">
        <v>0.5</v>
      </c>
      <c r="AM2759" s="23">
        <v>0</v>
      </c>
      <c r="AN2759" s="23">
        <v>0</v>
      </c>
      <c r="AO2759" s="23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1.1789511360486038</v>
      </c>
      <c r="AX2759">
        <v>-0.19323563426065701</v>
      </c>
      <c r="AY2759">
        <v>-4.8839005487417024</v>
      </c>
      <c r="AZ2759">
        <v>0.55100501054316675</v>
      </c>
      <c r="BA2759">
        <v>2.2615877298413558</v>
      </c>
      <c r="BB2759">
        <v>-22.138776239465198</v>
      </c>
    </row>
    <row r="2760" spans="1:54" x14ac:dyDescent="0.2">
      <c r="A2760">
        <v>450</v>
      </c>
      <c r="B2760">
        <v>358</v>
      </c>
      <c r="C2760">
        <v>2014</v>
      </c>
      <c r="D2760">
        <v>61</v>
      </c>
      <c r="E2760">
        <v>17</v>
      </c>
      <c r="F2760">
        <v>1</v>
      </c>
      <c r="G2760">
        <v>0</v>
      </c>
      <c r="H2760">
        <v>0.28544545815096706</v>
      </c>
      <c r="I2760">
        <f t="shared" si="215"/>
        <v>0.92950299999999997</v>
      </c>
      <c r="J2760">
        <v>5020</v>
      </c>
      <c r="K2760">
        <v>11</v>
      </c>
      <c r="L2760">
        <v>2</v>
      </c>
      <c r="M2760">
        <v>0.52995622007876153</v>
      </c>
      <c r="N2760">
        <f t="shared" si="216"/>
        <v>2.3881000000000006</v>
      </c>
      <c r="O2760">
        <v>0.83734294341092819</v>
      </c>
      <c r="P2760">
        <v>1.697490887171057</v>
      </c>
      <c r="Q2760">
        <f t="shared" si="217"/>
        <v>48.83000000000002</v>
      </c>
      <c r="R2760">
        <v>3.3285834497142019</v>
      </c>
      <c r="S2760">
        <f t="shared" si="218"/>
        <v>2130.0000000000018</v>
      </c>
      <c r="T2760">
        <v>1.0806264869218056</v>
      </c>
      <c r="U2760">
        <f t="shared" si="219"/>
        <v>11.039999999999997</v>
      </c>
      <c r="V2760">
        <v>0.51020811380400422</v>
      </c>
      <c r="W2760">
        <v>1911.1848999999997</v>
      </c>
      <c r="X2760">
        <v>1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 s="23">
        <v>0.5</v>
      </c>
      <c r="AJ2760">
        <v>0.5</v>
      </c>
      <c r="AK2760">
        <v>0.5</v>
      </c>
      <c r="AL2760">
        <v>0.5</v>
      </c>
      <c r="AM2760" s="23">
        <v>0</v>
      </c>
      <c r="AN2760" s="23">
        <v>0</v>
      </c>
      <c r="AO2760" s="23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0.33333333333333331</v>
      </c>
      <c r="AX2760">
        <v>-0.24556851416201</v>
      </c>
      <c r="AY2760">
        <v>-4.790836421269705</v>
      </c>
      <c r="AZ2760">
        <v>0.51399721132758092</v>
      </c>
      <c r="BA2760">
        <v>2.672785498903421</v>
      </c>
      <c r="BB2760">
        <v>-24.222888389894429</v>
      </c>
    </row>
    <row r="2761" spans="1:54" x14ac:dyDescent="0.2">
      <c r="A2761">
        <v>450</v>
      </c>
      <c r="B2761">
        <v>358</v>
      </c>
      <c r="C2761">
        <v>2015</v>
      </c>
      <c r="D2761">
        <v>62</v>
      </c>
      <c r="E2761">
        <v>18</v>
      </c>
      <c r="F2761">
        <v>1</v>
      </c>
      <c r="G2761">
        <v>0</v>
      </c>
      <c r="H2761">
        <v>0.29049605457266958</v>
      </c>
      <c r="I2761">
        <f t="shared" si="215"/>
        <v>0.95207300000000017</v>
      </c>
      <c r="J2761">
        <v>5020</v>
      </c>
      <c r="K2761">
        <v>12</v>
      </c>
      <c r="L2761">
        <v>1</v>
      </c>
      <c r="M2761">
        <v>0.55692936239444069</v>
      </c>
      <c r="N2761">
        <f t="shared" si="216"/>
        <v>2.6052000000000008</v>
      </c>
      <c r="O2761">
        <v>0.86173383321951735</v>
      </c>
      <c r="P2761">
        <v>1.7012224842565573</v>
      </c>
      <c r="Q2761">
        <f t="shared" si="217"/>
        <v>49.260000000000041</v>
      </c>
      <c r="R2761">
        <v>3.3070679506612985</v>
      </c>
      <c r="S2761">
        <f t="shared" si="218"/>
        <v>2027.0000000000027</v>
      </c>
      <c r="T2761">
        <v>1.0769679521979185</v>
      </c>
      <c r="U2761">
        <f t="shared" si="219"/>
        <v>10.939000000000004</v>
      </c>
      <c r="V2761">
        <v>0.49408998889832167</v>
      </c>
      <c r="W2761">
        <v>1813.5701999999997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 s="23">
        <v>0.5</v>
      </c>
      <c r="AJ2761">
        <v>0.5</v>
      </c>
      <c r="AK2761">
        <v>0.5</v>
      </c>
      <c r="AL2761">
        <v>0.5</v>
      </c>
      <c r="AM2761" s="23">
        <v>0</v>
      </c>
      <c r="AN2761" s="23">
        <v>0</v>
      </c>
      <c r="AO2761" s="23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1</v>
      </c>
      <c r="AX2761">
        <v>-0.27027771697909198</v>
      </c>
      <c r="AY2761">
        <v>-4.4041615254353514</v>
      </c>
      <c r="AZ2761">
        <v>0.49931157671822157</v>
      </c>
      <c r="BA2761">
        <v>3.2895821524965179</v>
      </c>
      <c r="BB2761">
        <v>-28.11585259541318</v>
      </c>
    </row>
    <row r="2762" spans="1:54" x14ac:dyDescent="0.2">
      <c r="A2762">
        <v>450</v>
      </c>
      <c r="B2762">
        <v>358</v>
      </c>
      <c r="C2762">
        <v>2016</v>
      </c>
      <c r="D2762">
        <v>63</v>
      </c>
      <c r="E2762">
        <v>19</v>
      </c>
      <c r="F2762">
        <v>1</v>
      </c>
      <c r="G2762">
        <v>0</v>
      </c>
      <c r="H2762">
        <v>0.30065329902657201</v>
      </c>
      <c r="I2762">
        <f t="shared" si="215"/>
        <v>0.99826600000000032</v>
      </c>
      <c r="J2762">
        <v>5020</v>
      </c>
      <c r="K2762">
        <v>14</v>
      </c>
      <c r="L2762">
        <v>1</v>
      </c>
      <c r="M2762">
        <v>0.60229878763004419</v>
      </c>
      <c r="N2762">
        <f t="shared" si="216"/>
        <v>3.0022000000000011</v>
      </c>
      <c r="O2762">
        <v>0.87649354237171073</v>
      </c>
      <c r="P2762">
        <v>1.7192483984479463</v>
      </c>
      <c r="Q2762">
        <f t="shared" si="217"/>
        <v>51.390000000000022</v>
      </c>
      <c r="R2762">
        <v>3.2190603324488616</v>
      </c>
      <c r="S2762">
        <f t="shared" si="218"/>
        <v>1655.0000000000014</v>
      </c>
      <c r="T2762">
        <v>1.0964233305952704</v>
      </c>
      <c r="U2762">
        <f t="shared" si="219"/>
        <v>11.485999999999997</v>
      </c>
      <c r="V2762">
        <v>0.52938981153200226</v>
      </c>
      <c r="W2762">
        <v>1997.5317000000002</v>
      </c>
      <c r="X2762">
        <v>0</v>
      </c>
      <c r="Y2762">
        <v>0</v>
      </c>
      <c r="Z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 s="23">
        <v>0.5</v>
      </c>
      <c r="AJ2762">
        <v>0.5</v>
      </c>
      <c r="AK2762">
        <v>0.5</v>
      </c>
      <c r="AL2762">
        <v>0.5</v>
      </c>
      <c r="AM2762" s="23">
        <v>0</v>
      </c>
      <c r="AN2762" s="23">
        <v>0</v>
      </c>
      <c r="AO2762" s="23">
        <v>0</v>
      </c>
      <c r="AW2762">
        <v>0.66666666666666663</v>
      </c>
      <c r="AX2762">
        <v>-9.3663821580128398E-2</v>
      </c>
      <c r="AY2762">
        <v>-4.3402618604457768</v>
      </c>
      <c r="AZ2762">
        <v>0.51399721132758103</v>
      </c>
      <c r="BA2762">
        <v>3.5774205908399628</v>
      </c>
      <c r="BB2762">
        <v>-32.284076896271642</v>
      </c>
    </row>
    <row r="2763" spans="1:54" x14ac:dyDescent="0.2">
      <c r="A2763">
        <v>450</v>
      </c>
      <c r="B2763">
        <v>358</v>
      </c>
      <c r="C2763">
        <v>2017</v>
      </c>
      <c r="D2763">
        <v>64</v>
      </c>
      <c r="E2763">
        <v>20</v>
      </c>
      <c r="F2763">
        <v>1</v>
      </c>
      <c r="G2763">
        <v>0</v>
      </c>
      <c r="H2763">
        <v>0.28789462319585718</v>
      </c>
      <c r="I2763">
        <f t="shared" si="215"/>
        <v>0.940415</v>
      </c>
      <c r="J2763">
        <v>5020</v>
      </c>
      <c r="K2763">
        <v>13</v>
      </c>
      <c r="L2763">
        <v>2</v>
      </c>
      <c r="M2763">
        <v>0.68087917442681101</v>
      </c>
      <c r="N2763">
        <f t="shared" si="216"/>
        <v>3.7960000000000003</v>
      </c>
      <c r="O2763">
        <v>0.86625327889235604</v>
      </c>
      <c r="P2763">
        <v>1.7270530113538574</v>
      </c>
      <c r="Q2763">
        <f t="shared" si="217"/>
        <v>52.340000000000025</v>
      </c>
      <c r="R2763">
        <v>3.1934029030624176</v>
      </c>
      <c r="S2763">
        <f t="shared" si="218"/>
        <v>1560.0000000000018</v>
      </c>
      <c r="T2763">
        <v>1.0749626431316264</v>
      </c>
      <c r="U2763">
        <f t="shared" si="219"/>
        <v>10.883999999999999</v>
      </c>
      <c r="V2763">
        <v>0.46112447764974041</v>
      </c>
      <c r="W2763">
        <v>1675.8183000000004</v>
      </c>
      <c r="X2763">
        <v>0</v>
      </c>
      <c r="Y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 s="23">
        <v>0.5</v>
      </c>
      <c r="AJ2763">
        <v>0.5</v>
      </c>
      <c r="AK2763">
        <v>0.5</v>
      </c>
      <c r="AL2763">
        <v>0.5</v>
      </c>
      <c r="AM2763" s="23">
        <v>0</v>
      </c>
      <c r="AN2763" s="23">
        <v>0</v>
      </c>
      <c r="AO2763" s="23">
        <v>0</v>
      </c>
      <c r="AW2763">
        <v>1</v>
      </c>
      <c r="AX2763">
        <v>8.9237795958555001E-3</v>
      </c>
      <c r="AY2763">
        <v>-4.3211465760471865</v>
      </c>
      <c r="AZ2763">
        <v>0.48886845877378815</v>
      </c>
      <c r="BA2763">
        <v>4.0297381368082341</v>
      </c>
      <c r="BB2763">
        <v>-35.901781006450683</v>
      </c>
    </row>
    <row r="2764" spans="1:54" x14ac:dyDescent="0.2">
      <c r="A2764">
        <v>450</v>
      </c>
      <c r="B2764">
        <v>358</v>
      </c>
      <c r="C2764">
        <v>2018</v>
      </c>
      <c r="D2764">
        <v>65</v>
      </c>
      <c r="E2764">
        <v>21</v>
      </c>
      <c r="F2764">
        <v>1</v>
      </c>
      <c r="G2764">
        <v>1</v>
      </c>
      <c r="H2764">
        <v>0.29034362998169383</v>
      </c>
      <c r="I2764">
        <f t="shared" si="215"/>
        <v>0.95138800000000034</v>
      </c>
      <c r="J2764">
        <v>5020</v>
      </c>
      <c r="K2764">
        <v>13</v>
      </c>
      <c r="L2764">
        <v>2</v>
      </c>
      <c r="M2764">
        <v>0.66767704705483488</v>
      </c>
      <c r="N2764">
        <f t="shared" si="216"/>
        <v>3.652400000000001</v>
      </c>
      <c r="O2764">
        <v>0.86387196360386709</v>
      </c>
      <c r="P2764">
        <v>1.7439015504851789</v>
      </c>
      <c r="Q2764">
        <f t="shared" si="217"/>
        <v>54.450000000000053</v>
      </c>
      <c r="R2764">
        <v>3.291812687467119</v>
      </c>
      <c r="S2764">
        <f t="shared" si="218"/>
        <v>1957.0000000000018</v>
      </c>
      <c r="T2764">
        <v>1.1542413301672982</v>
      </c>
      <c r="U2764">
        <f t="shared" si="219"/>
        <v>13.264000000000003</v>
      </c>
      <c r="V2764">
        <v>0.50140343670842746</v>
      </c>
      <c r="W2764">
        <v>1639.8435999999995</v>
      </c>
      <c r="X2764">
        <v>0</v>
      </c>
      <c r="Y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 s="23">
        <v>0.5</v>
      </c>
      <c r="AJ2764">
        <v>0.5</v>
      </c>
      <c r="AK2764">
        <v>0.5</v>
      </c>
      <c r="AL2764">
        <v>0.5</v>
      </c>
      <c r="AM2764" s="23">
        <v>0</v>
      </c>
      <c r="AN2764" s="23">
        <v>0</v>
      </c>
      <c r="AO2764" s="23">
        <v>0</v>
      </c>
      <c r="AW2764">
        <v>1</v>
      </c>
      <c r="AX2764">
        <v>-0.10129197657259099</v>
      </c>
      <c r="AY2764">
        <v>-4.2508023294603721</v>
      </c>
      <c r="AZ2764">
        <v>0.48521336749323646</v>
      </c>
    </row>
    <row r="2765" spans="1:54" x14ac:dyDescent="0.2">
      <c r="A2765">
        <v>567</v>
      </c>
      <c r="B2765">
        <v>359</v>
      </c>
      <c r="C2765">
        <v>2010</v>
      </c>
      <c r="D2765">
        <v>67</v>
      </c>
      <c r="E2765">
        <v>33</v>
      </c>
      <c r="F2765">
        <v>1</v>
      </c>
      <c r="G2765">
        <v>0</v>
      </c>
      <c r="H2765">
        <v>3.0567275086961376</v>
      </c>
      <c r="I2765">
        <f t="shared" si="215"/>
        <v>1138.5345800000011</v>
      </c>
      <c r="J2765">
        <v>4510</v>
      </c>
      <c r="K2765">
        <v>8</v>
      </c>
      <c r="L2765">
        <v>5</v>
      </c>
      <c r="M2765">
        <v>1.2345932024853306</v>
      </c>
      <c r="N2765">
        <f t="shared" si="216"/>
        <v>16.163000000000007</v>
      </c>
      <c r="O2765">
        <v>0.4527170365535248</v>
      </c>
      <c r="P2765">
        <v>2.0297894708318558</v>
      </c>
      <c r="Q2765">
        <f t="shared" si="217"/>
        <v>106.10000000000007</v>
      </c>
      <c r="R2765">
        <v>3.6533090129384789</v>
      </c>
      <c r="S2765">
        <f t="shared" si="218"/>
        <v>4499.9999999999991</v>
      </c>
      <c r="T2765">
        <v>1.9368654589756225</v>
      </c>
      <c r="U2765">
        <f t="shared" si="219"/>
        <v>85.470000000000027</v>
      </c>
      <c r="V2765">
        <v>0.56063048540211358</v>
      </c>
      <c r="W2765">
        <v>15862.84</v>
      </c>
      <c r="X2765">
        <v>1</v>
      </c>
      <c r="Y2765">
        <v>5</v>
      </c>
      <c r="Z2765">
        <v>2</v>
      </c>
      <c r="AA2765">
        <v>1</v>
      </c>
      <c r="AB2765">
        <v>0</v>
      </c>
      <c r="AC2765">
        <v>0</v>
      </c>
      <c r="AD2765">
        <v>2</v>
      </c>
      <c r="AE2765">
        <v>0</v>
      </c>
      <c r="AF2765">
        <v>0</v>
      </c>
      <c r="AG2765">
        <v>3</v>
      </c>
      <c r="AH2765">
        <v>0</v>
      </c>
      <c r="AI2765" s="23">
        <v>0.94443055671286658</v>
      </c>
      <c r="AJ2765">
        <v>0.94443055671286658</v>
      </c>
      <c r="AK2765">
        <v>0.37955146887206809</v>
      </c>
      <c r="AL2765">
        <v>0.5</v>
      </c>
      <c r="AM2765" s="23">
        <v>0.19751851974010851</v>
      </c>
      <c r="AN2765" s="23">
        <v>0</v>
      </c>
      <c r="AO2765" s="23">
        <v>0.19751851974010851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0</v>
      </c>
      <c r="AV2765">
        <v>0</v>
      </c>
      <c r="AW2765">
        <v>0.33333333333333331</v>
      </c>
      <c r="AX2765">
        <v>-0.30061296944129601</v>
      </c>
      <c r="AY2765">
        <v>-0.157291483051263</v>
      </c>
      <c r="AZ2765">
        <v>4.1119776906206502E-2</v>
      </c>
      <c r="BA2765">
        <v>1.2747130840923999</v>
      </c>
      <c r="BB2765">
        <v>-6.5275965466274002</v>
      </c>
    </row>
    <row r="2766" spans="1:54" x14ac:dyDescent="0.2">
      <c r="A2766">
        <v>567</v>
      </c>
      <c r="B2766">
        <v>359</v>
      </c>
      <c r="C2766">
        <v>2011</v>
      </c>
      <c r="D2766">
        <v>68</v>
      </c>
      <c r="E2766">
        <v>34</v>
      </c>
      <c r="F2766">
        <v>1</v>
      </c>
      <c r="G2766">
        <v>0</v>
      </c>
      <c r="H2766">
        <v>3.058780672390589</v>
      </c>
      <c r="I2766">
        <f t="shared" si="215"/>
        <v>1143.9345800000017</v>
      </c>
      <c r="J2766">
        <v>4510</v>
      </c>
      <c r="K2766">
        <v>8</v>
      </c>
      <c r="L2766">
        <v>3</v>
      </c>
      <c r="M2766">
        <v>1.2028968085295293</v>
      </c>
      <c r="N2766">
        <f t="shared" si="216"/>
        <v>14.955000000000007</v>
      </c>
      <c r="O2766">
        <v>0.4371489122663671</v>
      </c>
      <c r="P2766">
        <v>2.0845762779343309</v>
      </c>
      <c r="Q2766">
        <f t="shared" si="217"/>
        <v>120.50000000000007</v>
      </c>
      <c r="R2766">
        <v>3.8116420214531512</v>
      </c>
      <c r="S2766">
        <f t="shared" si="218"/>
        <v>6480.0000000000036</v>
      </c>
      <c r="T2766">
        <v>2.0035036147425367</v>
      </c>
      <c r="U2766">
        <f t="shared" si="219"/>
        <v>99.810000000000088</v>
      </c>
      <c r="V2766">
        <v>0.45039508340649687</v>
      </c>
      <c r="W2766">
        <v>12581.324999999999</v>
      </c>
      <c r="X2766">
        <v>5</v>
      </c>
      <c r="Y2766">
        <v>2</v>
      </c>
      <c r="Z2766">
        <v>1</v>
      </c>
      <c r="AA2766">
        <v>0</v>
      </c>
      <c r="AB2766">
        <v>1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 s="23">
        <v>0.51393534002229657</v>
      </c>
      <c r="AJ2766">
        <v>0.57162042428000592</v>
      </c>
      <c r="AK2766">
        <v>0.37955146887206809</v>
      </c>
      <c r="AL2766">
        <v>0.93748958420131667</v>
      </c>
      <c r="AM2766" s="23">
        <v>1.9419370153702062E-4</v>
      </c>
      <c r="AN2766" s="23">
        <v>0.19139713628464095</v>
      </c>
      <c r="AO2766" s="23">
        <v>5.129485174048062E-3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0.9533760422038644</v>
      </c>
      <c r="AX2766">
        <v>0.28569238252878498</v>
      </c>
      <c r="AY2766">
        <v>-3.3424440148393315</v>
      </c>
      <c r="AZ2766">
        <v>0.65791643049930326</v>
      </c>
      <c r="BA2766">
        <v>2.9606239372468699</v>
      </c>
      <c r="BB2766">
        <v>-18.481749258523401</v>
      </c>
    </row>
    <row r="2767" spans="1:54" x14ac:dyDescent="0.2">
      <c r="A2767">
        <v>567</v>
      </c>
      <c r="B2767">
        <v>359</v>
      </c>
      <c r="C2767">
        <v>2012</v>
      </c>
      <c r="D2767">
        <v>69</v>
      </c>
      <c r="E2767">
        <v>35</v>
      </c>
      <c r="F2767">
        <v>1</v>
      </c>
      <c r="G2767">
        <v>0</v>
      </c>
      <c r="H2767">
        <v>3.0614278155874044</v>
      </c>
      <c r="I2767">
        <f t="shared" si="215"/>
        <v>1150.9345800000008</v>
      </c>
      <c r="J2767">
        <v>4510</v>
      </c>
      <c r="K2767">
        <v>8</v>
      </c>
      <c r="L2767">
        <v>3</v>
      </c>
      <c r="M2767">
        <v>1.1934863597097427</v>
      </c>
      <c r="N2767">
        <f t="shared" si="216"/>
        <v>14.612999999999998</v>
      </c>
      <c r="O2767">
        <v>0.44819282999034382</v>
      </c>
      <c r="P2767">
        <v>2.1592663310934941</v>
      </c>
      <c r="Q2767">
        <f t="shared" si="217"/>
        <v>143.30000000000001</v>
      </c>
      <c r="R2767">
        <v>3.8129801660394804</v>
      </c>
      <c r="S2767">
        <f t="shared" si="218"/>
        <v>6500.0000000000027</v>
      </c>
      <c r="T2767">
        <v>2.0423785981398761</v>
      </c>
      <c r="U2767">
        <f t="shared" si="219"/>
        <v>109.25000000000009</v>
      </c>
      <c r="V2767">
        <v>0.56503306766152284</v>
      </c>
      <c r="W2767">
        <v>15480.472000000002</v>
      </c>
      <c r="X2767">
        <v>2</v>
      </c>
      <c r="Y2767">
        <v>1</v>
      </c>
      <c r="Z2767">
        <v>0</v>
      </c>
      <c r="AA2767">
        <v>1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 s="23">
        <v>0.98565056902923498</v>
      </c>
      <c r="AJ2767">
        <v>0.72401905222669749</v>
      </c>
      <c r="AK2767">
        <v>0.37955146887206809</v>
      </c>
      <c r="AL2767">
        <v>0.59277781821000441</v>
      </c>
      <c r="AM2767" s="23">
        <v>0.23585647519841973</v>
      </c>
      <c r="AN2767" s="23">
        <v>8.607723551808626E-3</v>
      </c>
      <c r="AO2767" s="23">
        <v>5.0184535760547815E-2</v>
      </c>
      <c r="AP2767">
        <v>0</v>
      </c>
      <c r="AQ2767">
        <v>0</v>
      </c>
      <c r="AR2767">
        <v>0</v>
      </c>
      <c r="AS2767">
        <v>0</v>
      </c>
      <c r="AT2767">
        <v>1</v>
      </c>
      <c r="AU2767">
        <v>0</v>
      </c>
      <c r="AV2767">
        <v>0</v>
      </c>
      <c r="AW2767">
        <v>0.93222027222872228</v>
      </c>
      <c r="AX2767">
        <v>0.77065197630913895</v>
      </c>
      <c r="AY2767">
        <v>-6.2130135805248878</v>
      </c>
      <c r="AZ2767">
        <v>1.0005812380510255</v>
      </c>
      <c r="BA2767">
        <v>3.3718217063089351</v>
      </c>
      <c r="BB2767">
        <v>-19.7400811229335</v>
      </c>
    </row>
    <row r="2768" spans="1:54" x14ac:dyDescent="0.2">
      <c r="A2768">
        <v>567</v>
      </c>
      <c r="B2768">
        <v>359</v>
      </c>
      <c r="C2768">
        <v>2013</v>
      </c>
      <c r="D2768">
        <v>70</v>
      </c>
      <c r="E2768">
        <v>36</v>
      </c>
      <c r="F2768">
        <v>1</v>
      </c>
      <c r="G2768">
        <v>0</v>
      </c>
      <c r="H2768">
        <v>3.0633088020388106</v>
      </c>
      <c r="I2768">
        <f t="shared" si="215"/>
        <v>1155.9345800000001</v>
      </c>
      <c r="J2768">
        <v>4510</v>
      </c>
      <c r="K2768">
        <v>7</v>
      </c>
      <c r="L2768">
        <v>3</v>
      </c>
      <c r="M2768">
        <v>1.2734411343128136</v>
      </c>
      <c r="N2768">
        <f t="shared" si="216"/>
        <v>17.769000000000009</v>
      </c>
      <c r="O2768">
        <v>0.47482428468647958</v>
      </c>
      <c r="P2768">
        <v>2.3400473176613934</v>
      </c>
      <c r="Q2768">
        <f t="shared" si="217"/>
        <v>217.80000000000018</v>
      </c>
      <c r="R2768">
        <v>3.763502865467597</v>
      </c>
      <c r="S2768">
        <f t="shared" si="218"/>
        <v>5800.0000000000064</v>
      </c>
      <c r="T2768">
        <v>2.0435587469147327</v>
      </c>
      <c r="U2768">
        <f t="shared" si="219"/>
        <v>109.55000000000008</v>
      </c>
      <c r="V2768">
        <v>0.53450684548756633</v>
      </c>
      <c r="W2768">
        <v>17079.263999999999</v>
      </c>
      <c r="X2768">
        <v>1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 s="23">
        <v>0.67244993917918239</v>
      </c>
      <c r="AJ2768">
        <v>0.70535051458657649</v>
      </c>
      <c r="AK2768">
        <v>0.37955146887206809</v>
      </c>
      <c r="AL2768">
        <v>0.72753809869383268</v>
      </c>
      <c r="AM2768" s="23">
        <v>2.9738981522903704E-2</v>
      </c>
      <c r="AN2768" s="23">
        <v>5.1773586357204339E-2</v>
      </c>
      <c r="AO2768" s="23">
        <v>4.2168833840971767E-2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0.92856431733558109</v>
      </c>
      <c r="AX2768">
        <v>-0.85275649619486005</v>
      </c>
      <c r="AY2768">
        <v>-4.9743431514961909</v>
      </c>
      <c r="AZ2768">
        <v>0.85323537080378542</v>
      </c>
      <c r="BA2768">
        <v>4.1119776906206518</v>
      </c>
      <c r="BB2768">
        <v>-24.144242648368849</v>
      </c>
    </row>
    <row r="2769" spans="1:54" x14ac:dyDescent="0.2">
      <c r="A2769">
        <v>631</v>
      </c>
      <c r="B2769">
        <v>359</v>
      </c>
      <c r="C2769">
        <v>2014</v>
      </c>
      <c r="D2769">
        <v>58</v>
      </c>
      <c r="E2769">
        <v>0</v>
      </c>
      <c r="F2769">
        <v>1</v>
      </c>
      <c r="G2769">
        <v>0</v>
      </c>
      <c r="H2769">
        <v>1.2243618230778017</v>
      </c>
      <c r="I2769">
        <f t="shared" si="215"/>
        <v>15.763389</v>
      </c>
      <c r="J2769">
        <v>4510</v>
      </c>
      <c r="K2769">
        <v>8</v>
      </c>
      <c r="L2769">
        <v>3</v>
      </c>
      <c r="M2769">
        <v>1.3563318600114216</v>
      </c>
      <c r="N2769">
        <f t="shared" si="216"/>
        <v>21.716000000000005</v>
      </c>
      <c r="O2769">
        <v>0.55729279376758278</v>
      </c>
      <c r="P2769">
        <v>2.3550682063488506</v>
      </c>
      <c r="Q2769">
        <f t="shared" si="217"/>
        <v>225.50000000000003</v>
      </c>
      <c r="R2769">
        <v>4.1433583506154665</v>
      </c>
      <c r="S2769">
        <f t="shared" si="218"/>
        <v>13910.000000000002</v>
      </c>
      <c r="T2769">
        <v>2.0016471913460383</v>
      </c>
      <c r="U2769">
        <f t="shared" si="219"/>
        <v>99.380000000000052</v>
      </c>
      <c r="V2769">
        <v>0.54030998438063205</v>
      </c>
      <c r="W2769">
        <v>19530.470999999998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 s="23">
        <v>2.556951514084857E-2</v>
      </c>
      <c r="AJ2769">
        <v>2.556951514084857E-2</v>
      </c>
      <c r="AK2769">
        <v>0.38214150721271178</v>
      </c>
      <c r="AL2769">
        <v>0.66796440113025368</v>
      </c>
      <c r="AM2769" s="23">
        <v>0.22508428496368948</v>
      </c>
      <c r="AN2769" s="23">
        <v>2.8212040047044765E-2</v>
      </c>
      <c r="AO2769" s="23">
        <v>0.22508428496368948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0.33333333333333331</v>
      </c>
      <c r="AX2769">
        <v>0.20069267075147801</v>
      </c>
      <c r="AY2769">
        <v>-5.0726503284032152</v>
      </c>
      <c r="AZ2769">
        <v>1.5008718570765385</v>
      </c>
      <c r="BA2769">
        <v>0.86351531503033596</v>
      </c>
      <c r="BB2769">
        <v>-3.18515253178807</v>
      </c>
    </row>
    <row r="2770" spans="1:54" x14ac:dyDescent="0.2">
      <c r="A2770">
        <v>631</v>
      </c>
      <c r="B2770">
        <v>359</v>
      </c>
      <c r="C2770">
        <v>2015</v>
      </c>
      <c r="D2770">
        <v>59</v>
      </c>
      <c r="E2770">
        <v>1</v>
      </c>
      <c r="F2770">
        <v>1</v>
      </c>
      <c r="G2770">
        <v>0</v>
      </c>
      <c r="H2770">
        <v>1.3073118194787785</v>
      </c>
      <c r="I2770">
        <f t="shared" si="215"/>
        <v>19.291391000000001</v>
      </c>
      <c r="J2770">
        <v>4510</v>
      </c>
      <c r="K2770">
        <v>9</v>
      </c>
      <c r="L2770">
        <v>3</v>
      </c>
      <c r="M2770">
        <v>1.3253514378055462</v>
      </c>
      <c r="N2770">
        <f t="shared" si="216"/>
        <v>20.152000000000005</v>
      </c>
      <c r="O2770">
        <v>0.57399203073604266</v>
      </c>
      <c r="P2770">
        <v>2.40671045860979</v>
      </c>
      <c r="Q2770">
        <f t="shared" si="217"/>
        <v>254.10000000000008</v>
      </c>
      <c r="R2770">
        <v>4.0752183791115355</v>
      </c>
      <c r="S2770">
        <f t="shared" si="218"/>
        <v>11890.000000000011</v>
      </c>
      <c r="T2770">
        <v>1.9542907617011269</v>
      </c>
      <c r="U2770">
        <f t="shared" si="219"/>
        <v>89.010000000000034</v>
      </c>
      <c r="V2770">
        <v>0.44822085889570551</v>
      </c>
      <c r="W2770">
        <v>15090.543000000001</v>
      </c>
      <c r="X2770">
        <v>1</v>
      </c>
      <c r="Y2770">
        <v>0</v>
      </c>
      <c r="Z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 s="23">
        <v>4.2935465540183883E-2</v>
      </c>
      <c r="AJ2770">
        <v>1.6828019560937438E-2</v>
      </c>
      <c r="AK2770">
        <v>0.38214150721271178</v>
      </c>
      <c r="AL2770">
        <v>0.57762757555078825</v>
      </c>
      <c r="AM2770" s="23">
        <v>0.20890798866096841</v>
      </c>
      <c r="AN2770" s="23">
        <v>6.0260404858933385E-3</v>
      </c>
      <c r="AO2770" s="23">
        <v>0.23345516268140587</v>
      </c>
      <c r="AW2770">
        <v>0.33333333333333331</v>
      </c>
      <c r="AX2770">
        <v>-0.257555614864452</v>
      </c>
      <c r="AY2770">
        <v>-4.4434843961981665</v>
      </c>
      <c r="AZ2770">
        <v>1.2884196763944711</v>
      </c>
      <c r="BA2770">
        <v>1.7270306300606719</v>
      </c>
      <c r="BB2770">
        <v>-12.89790161020353</v>
      </c>
    </row>
    <row r="2771" spans="1:54" x14ac:dyDescent="0.2">
      <c r="A2771">
        <v>852</v>
      </c>
      <c r="B2771">
        <v>359</v>
      </c>
      <c r="C2771">
        <v>2016</v>
      </c>
      <c r="D2771">
        <v>55</v>
      </c>
      <c r="E2771">
        <v>2</v>
      </c>
      <c r="F2771">
        <v>0</v>
      </c>
      <c r="G2771">
        <v>0</v>
      </c>
      <c r="H2771">
        <v>1.4819728176676288</v>
      </c>
      <c r="I2771">
        <f t="shared" si="215"/>
        <v>29.337013000000017</v>
      </c>
      <c r="J2771">
        <v>4510</v>
      </c>
      <c r="K2771">
        <v>9</v>
      </c>
      <c r="L2771">
        <v>3</v>
      </c>
      <c r="M2771">
        <v>1.3576299719567624</v>
      </c>
      <c r="N2771">
        <f t="shared" si="216"/>
        <v>21.784000000000006</v>
      </c>
      <c r="O2771">
        <v>0.59815396467938842</v>
      </c>
      <c r="P2771">
        <v>2.4217684012069243</v>
      </c>
      <c r="Q2771">
        <f t="shared" si="217"/>
        <v>263.10000000000031</v>
      </c>
      <c r="R2771">
        <v>4.305587802072341</v>
      </c>
      <c r="S2771">
        <f t="shared" si="218"/>
        <v>20210.00000000004</v>
      </c>
      <c r="T2771">
        <v>1.9747419045009502</v>
      </c>
      <c r="U2771">
        <f t="shared" si="219"/>
        <v>93.350000000000037</v>
      </c>
      <c r="V2771">
        <v>0.51280341424379838</v>
      </c>
      <c r="W2771">
        <v>15906.765000000003</v>
      </c>
      <c r="X2771">
        <v>0</v>
      </c>
      <c r="Y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 s="23">
        <v>0.27818492944294732</v>
      </c>
      <c r="AJ2771">
        <v>0.27818492944294732</v>
      </c>
      <c r="AK2771">
        <v>0.44659935630404068</v>
      </c>
      <c r="AL2771">
        <v>0.38467083070413099</v>
      </c>
      <c r="AM2771" s="23">
        <v>4.9201925526230261E-2</v>
      </c>
      <c r="AN2771" s="23">
        <v>1.3300817290475215E-2</v>
      </c>
      <c r="AO2771" s="23">
        <v>4.9201925526230261E-2</v>
      </c>
      <c r="AW2771">
        <v>0.33333333333333331</v>
      </c>
      <c r="AX2771">
        <v>0.19433161969415799</v>
      </c>
      <c r="AY2771">
        <v>-9.7127490784154595</v>
      </c>
      <c r="AZ2771">
        <v>0.86351531503033596</v>
      </c>
      <c r="BA2771">
        <v>0.986874645748956</v>
      </c>
      <c r="BB2771">
        <v>-5.5445247775570099</v>
      </c>
    </row>
    <row r="2772" spans="1:54" x14ac:dyDescent="0.2">
      <c r="A2772">
        <v>631</v>
      </c>
      <c r="B2772">
        <v>359</v>
      </c>
      <c r="C2772">
        <v>2017</v>
      </c>
      <c r="D2772">
        <v>61</v>
      </c>
      <c r="E2772">
        <v>3</v>
      </c>
      <c r="F2772">
        <v>1</v>
      </c>
      <c r="G2772">
        <v>0</v>
      </c>
      <c r="H2772">
        <v>1.3844855106215836</v>
      </c>
      <c r="I2772">
        <f t="shared" si="215"/>
        <v>23.23737100000001</v>
      </c>
      <c r="J2772">
        <v>4510</v>
      </c>
      <c r="K2772">
        <v>10</v>
      </c>
      <c r="L2772">
        <v>3</v>
      </c>
      <c r="M2772">
        <v>1.3544926005894364</v>
      </c>
      <c r="N2772">
        <f t="shared" si="216"/>
        <v>21.62</v>
      </c>
      <c r="O2772">
        <v>0.66324991804174405</v>
      </c>
      <c r="P2772">
        <v>2.4983105537896004</v>
      </c>
      <c r="Q2772">
        <f t="shared" si="217"/>
        <v>314</v>
      </c>
      <c r="R2772">
        <v>4.2395747370832098</v>
      </c>
      <c r="S2772">
        <f t="shared" si="218"/>
        <v>17360.000000000025</v>
      </c>
      <c r="T2772">
        <v>1.5938396610812713</v>
      </c>
      <c r="U2772">
        <f t="shared" si="219"/>
        <v>38.250000000000014</v>
      </c>
      <c r="V2772">
        <v>0.55149889186982382</v>
      </c>
      <c r="W2772">
        <v>18897.815999999999</v>
      </c>
      <c r="X2772">
        <v>0</v>
      </c>
      <c r="Y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 s="23">
        <v>1.5793756461506773E-2</v>
      </c>
      <c r="AJ2772">
        <v>1.5793756461506773E-2</v>
      </c>
      <c r="AK2772">
        <v>0.38214150721271178</v>
      </c>
      <c r="AL2772">
        <v>0.17353215776493081</v>
      </c>
      <c r="AM2772" s="23">
        <v>0.23445568628165861</v>
      </c>
      <c r="AN2772" s="23">
        <v>0.10658125201362204</v>
      </c>
      <c r="AO2772" s="23">
        <v>0.23445568628165861</v>
      </c>
      <c r="AW2772">
        <v>0.33333333333333331</v>
      </c>
      <c r="AX2772">
        <v>-5.15440968720174E-2</v>
      </c>
      <c r="AY2772">
        <v>-4.718744491537878</v>
      </c>
      <c r="AZ2772">
        <v>1.2130334187330922</v>
      </c>
    </row>
    <row r="2773" spans="1:54" x14ac:dyDescent="0.2">
      <c r="A2773">
        <v>318</v>
      </c>
      <c r="B2773">
        <v>360</v>
      </c>
      <c r="C2773">
        <v>2010</v>
      </c>
      <c r="D2773">
        <v>49</v>
      </c>
      <c r="E2773">
        <v>5</v>
      </c>
      <c r="F2773">
        <v>1</v>
      </c>
      <c r="G2773">
        <v>0</v>
      </c>
      <c r="H2773">
        <v>0.15018949214285915</v>
      </c>
      <c r="I2773">
        <f t="shared" si="215"/>
        <v>0.41315400000000002</v>
      </c>
      <c r="J2773">
        <v>2550</v>
      </c>
      <c r="K2773">
        <v>8</v>
      </c>
      <c r="L2773">
        <v>2</v>
      </c>
      <c r="M2773">
        <v>1.2719569778905948E-2</v>
      </c>
      <c r="N2773">
        <f t="shared" si="216"/>
        <v>2.9721000000000108E-2</v>
      </c>
      <c r="O2773">
        <v>0.36427114654552434</v>
      </c>
      <c r="P2773">
        <v>0</v>
      </c>
      <c r="Q2773">
        <f t="shared" si="217"/>
        <v>0</v>
      </c>
      <c r="R2773">
        <v>3.562909956890842</v>
      </c>
      <c r="S2773">
        <f t="shared" si="218"/>
        <v>3654.190000000006</v>
      </c>
      <c r="T2773">
        <v>0.71547936875150997</v>
      </c>
      <c r="U2773">
        <f t="shared" si="219"/>
        <v>4.1937299999999995</v>
      </c>
      <c r="V2773">
        <v>0.6131520194844734</v>
      </c>
      <c r="W2773">
        <v>852.07909200000006</v>
      </c>
      <c r="X2773">
        <v>0</v>
      </c>
      <c r="Y2773">
        <v>1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 s="23">
        <v>0.5</v>
      </c>
      <c r="AJ2773">
        <v>0.5</v>
      </c>
      <c r="AK2773">
        <v>0.5</v>
      </c>
      <c r="AL2773">
        <v>0.5</v>
      </c>
      <c r="AM2773" s="23">
        <v>0</v>
      </c>
      <c r="AN2773" s="23">
        <v>0</v>
      </c>
      <c r="AO2773" s="2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0.33333333333333331</v>
      </c>
      <c r="AX2773">
        <v>5.8037972112497102E-2</v>
      </c>
      <c r="AY2773">
        <v>-6.2130135805248701</v>
      </c>
      <c r="AZ2773">
        <v>1.97374929149791</v>
      </c>
      <c r="BA2773">
        <v>1.19247353027999</v>
      </c>
      <c r="BB2773">
        <v>-3.3031211440765098</v>
      </c>
    </row>
    <row r="2774" spans="1:54" x14ac:dyDescent="0.2">
      <c r="A2774">
        <v>318</v>
      </c>
      <c r="B2774">
        <v>360</v>
      </c>
      <c r="C2774">
        <v>2011</v>
      </c>
      <c r="D2774">
        <v>50</v>
      </c>
      <c r="E2774">
        <v>6</v>
      </c>
      <c r="F2774">
        <v>1</v>
      </c>
      <c r="G2774">
        <v>0</v>
      </c>
      <c r="H2774">
        <v>0.1468653997682792</v>
      </c>
      <c r="I2774">
        <f t="shared" si="215"/>
        <v>0.40237900000000004</v>
      </c>
      <c r="J2774">
        <v>2550</v>
      </c>
      <c r="K2774">
        <v>8</v>
      </c>
      <c r="L2774">
        <v>2</v>
      </c>
      <c r="M2774">
        <v>0.1340342324419076</v>
      </c>
      <c r="N2774">
        <f t="shared" si="216"/>
        <v>0.3615520000000001</v>
      </c>
      <c r="O2774">
        <v>0.48289548615914091</v>
      </c>
      <c r="P2774">
        <v>0</v>
      </c>
      <c r="Q2774">
        <f t="shared" si="217"/>
        <v>0</v>
      </c>
      <c r="R2774">
        <v>3.5164282743806008</v>
      </c>
      <c r="S2774">
        <f t="shared" si="218"/>
        <v>3283.19</v>
      </c>
      <c r="T2774">
        <v>0.78366994029414871</v>
      </c>
      <c r="U2774">
        <f t="shared" si="219"/>
        <v>5.0767300000000022</v>
      </c>
      <c r="V2774">
        <v>0.56956614661252403</v>
      </c>
      <c r="W2774">
        <v>1016.8041000000001</v>
      </c>
      <c r="X2774">
        <v>1</v>
      </c>
      <c r="Y2774">
        <v>1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 s="23">
        <v>0.5</v>
      </c>
      <c r="AJ2774">
        <v>0.5</v>
      </c>
      <c r="AK2774">
        <v>0.5</v>
      </c>
      <c r="AL2774">
        <v>0.5</v>
      </c>
      <c r="AM2774" s="23">
        <v>0</v>
      </c>
      <c r="AN2774" s="23">
        <v>0</v>
      </c>
      <c r="AO2774" s="23">
        <v>0</v>
      </c>
      <c r="AP2774">
        <v>0</v>
      </c>
      <c r="AQ2774">
        <v>0</v>
      </c>
      <c r="AR2774">
        <v>0</v>
      </c>
      <c r="AS2774">
        <v>0</v>
      </c>
      <c r="AT2774">
        <v>1</v>
      </c>
      <c r="AU2774">
        <v>0</v>
      </c>
      <c r="AV2774">
        <v>0</v>
      </c>
      <c r="AW2774">
        <v>0.33333333333333331</v>
      </c>
      <c r="AX2774">
        <v>-1.1105435306168201</v>
      </c>
      <c r="AY2774">
        <v>-4.7580673623006895</v>
      </c>
      <c r="AZ2774">
        <v>1.5831114108889501</v>
      </c>
      <c r="BA2774">
        <v>2.7139052758096298</v>
      </c>
      <c r="BB2774">
        <v>-9.83071769070391</v>
      </c>
    </row>
    <row r="2775" spans="1:54" x14ac:dyDescent="0.2">
      <c r="A2775">
        <v>318</v>
      </c>
      <c r="B2775">
        <v>360</v>
      </c>
      <c r="C2775">
        <v>2012</v>
      </c>
      <c r="D2775">
        <v>51</v>
      </c>
      <c r="E2775">
        <v>7</v>
      </c>
      <c r="F2775">
        <v>1</v>
      </c>
      <c r="G2775">
        <v>0</v>
      </c>
      <c r="H2775">
        <v>0.15505380621729831</v>
      </c>
      <c r="I2775">
        <f t="shared" si="215"/>
        <v>0.42907099999999998</v>
      </c>
      <c r="J2775">
        <v>2550</v>
      </c>
      <c r="K2775">
        <v>8</v>
      </c>
      <c r="L2775">
        <v>2</v>
      </c>
      <c r="M2775">
        <v>9.6259126086088651E-2</v>
      </c>
      <c r="N2775">
        <f t="shared" si="216"/>
        <v>0.2481279999999999</v>
      </c>
      <c r="O2775">
        <v>0.63334983714442683</v>
      </c>
      <c r="P2775">
        <v>0</v>
      </c>
      <c r="Q2775">
        <f t="shared" si="217"/>
        <v>0</v>
      </c>
      <c r="R2775">
        <v>3.4783052632180143</v>
      </c>
      <c r="S2775">
        <f t="shared" si="218"/>
        <v>3007.1900000000041</v>
      </c>
      <c r="T2775">
        <v>0.83616328301664122</v>
      </c>
      <c r="U2775">
        <f t="shared" si="219"/>
        <v>5.8574600000000006</v>
      </c>
      <c r="V2775">
        <v>0.5279565448426522</v>
      </c>
      <c r="W2775">
        <v>1010.1151459999999</v>
      </c>
      <c r="X2775">
        <v>1</v>
      </c>
      <c r="Y2775">
        <v>0</v>
      </c>
      <c r="Z2775">
        <v>1</v>
      </c>
      <c r="AA2775">
        <v>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 s="23">
        <v>0.5</v>
      </c>
      <c r="AJ2775">
        <v>0.5</v>
      </c>
      <c r="AK2775">
        <v>0.5</v>
      </c>
      <c r="AL2775">
        <v>0.5</v>
      </c>
      <c r="AM2775" s="23">
        <v>0</v>
      </c>
      <c r="AN2775" s="23">
        <v>0</v>
      </c>
      <c r="AO2775" s="23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1</v>
      </c>
      <c r="AW2775">
        <v>0.33333333333333331</v>
      </c>
      <c r="AX2775">
        <v>0.144355580155442</v>
      </c>
      <c r="AY2775">
        <v>-5.3479104237429267</v>
      </c>
      <c r="AZ2775">
        <v>1.5625515224358466</v>
      </c>
      <c r="BA2775">
        <v>4.1530974675268597</v>
      </c>
      <c r="BB2775">
        <v>-14.8247222775815</v>
      </c>
    </row>
    <row r="2776" spans="1:54" x14ac:dyDescent="0.2">
      <c r="A2776">
        <v>318</v>
      </c>
      <c r="B2776">
        <v>360</v>
      </c>
      <c r="C2776">
        <v>2013</v>
      </c>
      <c r="D2776">
        <v>52</v>
      </c>
      <c r="E2776">
        <v>8</v>
      </c>
      <c r="F2776">
        <v>1</v>
      </c>
      <c r="G2776">
        <v>0</v>
      </c>
      <c r="H2776">
        <v>0.1482088969833939</v>
      </c>
      <c r="I2776">
        <f t="shared" si="215"/>
        <v>0.40672400000000009</v>
      </c>
      <c r="J2776">
        <v>2550</v>
      </c>
      <c r="K2776">
        <v>8</v>
      </c>
      <c r="L2776">
        <v>2</v>
      </c>
      <c r="M2776">
        <v>9.0370228244182491E-2</v>
      </c>
      <c r="N2776">
        <f t="shared" si="216"/>
        <v>0.23131799999999991</v>
      </c>
      <c r="O2776">
        <v>0.67596348048715538</v>
      </c>
      <c r="P2776">
        <v>0</v>
      </c>
      <c r="Q2776">
        <f t="shared" si="217"/>
        <v>0</v>
      </c>
      <c r="R2776">
        <v>3.5976743480641047</v>
      </c>
      <c r="S2776">
        <f t="shared" si="218"/>
        <v>3958.8100000000022</v>
      </c>
      <c r="T2776">
        <v>0.88665538744461581</v>
      </c>
      <c r="U2776">
        <f t="shared" si="219"/>
        <v>6.7029200000000007</v>
      </c>
      <c r="V2776">
        <v>0.59006097281437675</v>
      </c>
      <c r="W2776">
        <v>1363.5537399999998</v>
      </c>
      <c r="X2776">
        <v>0</v>
      </c>
      <c r="Y2776">
        <v>1</v>
      </c>
      <c r="Z2776">
        <v>2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 s="23">
        <v>0.5</v>
      </c>
      <c r="AJ2776">
        <v>0.5</v>
      </c>
      <c r="AK2776">
        <v>0.5</v>
      </c>
      <c r="AL2776">
        <v>0.5</v>
      </c>
      <c r="AM2776" s="23">
        <v>0</v>
      </c>
      <c r="AN2776" s="23">
        <v>0</v>
      </c>
      <c r="AO2776" s="23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0.33333333333333331</v>
      </c>
      <c r="AX2776">
        <v>-0.24929404312077799</v>
      </c>
      <c r="AY2776">
        <v>-5.2594339645265924</v>
      </c>
      <c r="AZ2776">
        <v>1.5317116897561924</v>
      </c>
      <c r="BA2776">
        <v>6.0857269821185698</v>
      </c>
      <c r="BB2776">
        <v>-21.430964565734531</v>
      </c>
    </row>
    <row r="2777" spans="1:54" x14ac:dyDescent="0.2">
      <c r="A2777">
        <v>318</v>
      </c>
      <c r="B2777">
        <v>360</v>
      </c>
      <c r="C2777">
        <v>2014</v>
      </c>
      <c r="D2777">
        <v>53</v>
      </c>
      <c r="E2777">
        <v>9</v>
      </c>
      <c r="F2777">
        <v>1</v>
      </c>
      <c r="G2777">
        <v>0</v>
      </c>
      <c r="H2777">
        <v>0.15184342347501698</v>
      </c>
      <c r="I2777">
        <f t="shared" si="215"/>
        <v>0.41854600000000008</v>
      </c>
      <c r="J2777">
        <v>2550</v>
      </c>
      <c r="K2777">
        <v>8</v>
      </c>
      <c r="L2777">
        <v>2</v>
      </c>
      <c r="M2777">
        <v>9.7104533366641474E-2</v>
      </c>
      <c r="N2777">
        <f t="shared" si="216"/>
        <v>0.25056000000000012</v>
      </c>
      <c r="O2777">
        <v>0.69143477727137148</v>
      </c>
      <c r="P2777">
        <v>0</v>
      </c>
      <c r="Q2777">
        <f t="shared" si="217"/>
        <v>0</v>
      </c>
      <c r="R2777">
        <v>3.6335563155752717</v>
      </c>
      <c r="S2777">
        <f t="shared" si="218"/>
        <v>4299.8700000000008</v>
      </c>
      <c r="T2777">
        <v>0.94358453117330077</v>
      </c>
      <c r="U2777">
        <f t="shared" si="219"/>
        <v>7.7818199999999997</v>
      </c>
      <c r="V2777">
        <v>0.5994460523449413</v>
      </c>
      <c r="W2777">
        <v>1957.076986</v>
      </c>
      <c r="X2777">
        <v>1</v>
      </c>
      <c r="Y2777">
        <v>2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1</v>
      </c>
      <c r="AI2777" s="23">
        <v>0.5</v>
      </c>
      <c r="AJ2777">
        <v>0.5</v>
      </c>
      <c r="AK2777">
        <v>0.5</v>
      </c>
      <c r="AL2777">
        <v>0.5</v>
      </c>
      <c r="AM2777" s="23">
        <v>0</v>
      </c>
      <c r="AN2777" s="23">
        <v>0</v>
      </c>
      <c r="AO2777" s="23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0.33333333333333331</v>
      </c>
      <c r="AX2777">
        <v>0.15758452384413901</v>
      </c>
      <c r="AY2777">
        <v>-5.5287956292518796</v>
      </c>
      <c r="AZ2777">
        <v>1.6118952547232959</v>
      </c>
      <c r="BA2777">
        <v>7.9361169428978595</v>
      </c>
      <c r="BB2777">
        <v>-28.587727044566982</v>
      </c>
    </row>
    <row r="2778" spans="1:54" x14ac:dyDescent="0.2">
      <c r="A2778">
        <v>318</v>
      </c>
      <c r="B2778">
        <v>360</v>
      </c>
      <c r="C2778">
        <v>2015</v>
      </c>
      <c r="D2778">
        <v>54</v>
      </c>
      <c r="E2778">
        <v>10</v>
      </c>
      <c r="F2778">
        <v>1</v>
      </c>
      <c r="G2778">
        <v>0</v>
      </c>
      <c r="H2778">
        <v>1.5088865697068845E-2</v>
      </c>
      <c r="I2778">
        <f t="shared" si="215"/>
        <v>3.5353999999999886E-2</v>
      </c>
      <c r="J2778">
        <v>2550</v>
      </c>
      <c r="K2778">
        <v>8</v>
      </c>
      <c r="L2778">
        <v>2</v>
      </c>
      <c r="M2778">
        <v>4.778131378920096E-2</v>
      </c>
      <c r="N2778">
        <f t="shared" si="216"/>
        <v>0.11630099999999999</v>
      </c>
      <c r="O2778">
        <v>0.70628828797529197</v>
      </c>
      <c r="P2778">
        <v>0</v>
      </c>
      <c r="Q2778">
        <f t="shared" si="217"/>
        <v>0</v>
      </c>
      <c r="R2778">
        <v>3.6171262053391118</v>
      </c>
      <c r="S2778">
        <f t="shared" si="218"/>
        <v>4140.2000000000007</v>
      </c>
      <c r="T2778">
        <v>1.013349642764473</v>
      </c>
      <c r="U2778">
        <f t="shared" si="219"/>
        <v>9.3121600000000004</v>
      </c>
      <c r="V2778">
        <v>0.56815532239261057</v>
      </c>
      <c r="W2778">
        <v>2476.8510539999993</v>
      </c>
      <c r="X2778">
        <v>2</v>
      </c>
      <c r="Y2778">
        <v>0</v>
      </c>
      <c r="Z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 s="23">
        <v>0.5</v>
      </c>
      <c r="AJ2778">
        <v>0.5</v>
      </c>
      <c r="AK2778">
        <v>0.5</v>
      </c>
      <c r="AL2778">
        <v>0.5</v>
      </c>
      <c r="AM2778" s="23">
        <v>0</v>
      </c>
      <c r="AN2778" s="23">
        <v>0</v>
      </c>
      <c r="AO2778" s="23">
        <v>0</v>
      </c>
      <c r="AW2778">
        <v>1.3333333333333333</v>
      </c>
      <c r="AX2778">
        <v>-0.28236640234252303</v>
      </c>
      <c r="AY2778">
        <v>-5.8001234375153077</v>
      </c>
      <c r="AZ2778">
        <v>1.6516443723992948</v>
      </c>
      <c r="BA2778">
        <v>10.15658489583301</v>
      </c>
      <c r="BB2778">
        <v>-36.766884163232646</v>
      </c>
    </row>
    <row r="2779" spans="1:54" x14ac:dyDescent="0.2">
      <c r="A2779">
        <v>318</v>
      </c>
      <c r="B2779">
        <v>360</v>
      </c>
      <c r="C2779">
        <v>2016</v>
      </c>
      <c r="D2779">
        <v>55</v>
      </c>
      <c r="E2779">
        <v>11</v>
      </c>
      <c r="F2779">
        <v>1</v>
      </c>
      <c r="G2779">
        <v>0</v>
      </c>
      <c r="H2779">
        <v>1.5197912834338141E-2</v>
      </c>
      <c r="I2779">
        <f t="shared" si="215"/>
        <v>3.5614000000000035E-2</v>
      </c>
      <c r="J2779">
        <v>2550</v>
      </c>
      <c r="K2779">
        <v>8</v>
      </c>
      <c r="L2779">
        <v>2</v>
      </c>
      <c r="M2779">
        <v>5.9411179903577714E-2</v>
      </c>
      <c r="N2779">
        <f t="shared" si="216"/>
        <v>0.14659800000000001</v>
      </c>
      <c r="O2779">
        <v>0.77417164213180245</v>
      </c>
      <c r="P2779">
        <v>0</v>
      </c>
      <c r="Q2779">
        <f t="shared" si="217"/>
        <v>0</v>
      </c>
      <c r="R2779">
        <v>3.6780118621197504</v>
      </c>
      <c r="S2779">
        <f t="shared" si="218"/>
        <v>4763.440000000006</v>
      </c>
      <c r="T2779">
        <v>1.0560243225007091</v>
      </c>
      <c r="U2779">
        <f t="shared" si="219"/>
        <v>10.376910000000001</v>
      </c>
      <c r="V2779">
        <v>0.52349434969821185</v>
      </c>
      <c r="W2779">
        <v>2585.0925320000001</v>
      </c>
      <c r="X2779">
        <v>0</v>
      </c>
      <c r="Y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 s="23">
        <v>0.5</v>
      </c>
      <c r="AJ2779">
        <v>0.5</v>
      </c>
      <c r="AK2779">
        <v>0.5</v>
      </c>
      <c r="AL2779">
        <v>0.5</v>
      </c>
      <c r="AM2779" s="23">
        <v>0</v>
      </c>
      <c r="AN2779" s="23">
        <v>0</v>
      </c>
      <c r="AO2779" s="23">
        <v>0</v>
      </c>
      <c r="AW2779">
        <v>1.3333333333333333</v>
      </c>
      <c r="AX2779">
        <v>-0.740488112781299</v>
      </c>
      <c r="AY2779">
        <v>-6.1399853919653582</v>
      </c>
      <c r="AZ2779">
        <v>1.7329048839044172</v>
      </c>
      <c r="BA2779">
        <v>12.08921441042472</v>
      </c>
      <c r="BB2779">
        <v>-46.479633241648102</v>
      </c>
    </row>
    <row r="2780" spans="1:54" x14ac:dyDescent="0.2">
      <c r="A2780">
        <v>318</v>
      </c>
      <c r="B2780">
        <v>360</v>
      </c>
      <c r="C2780">
        <v>2017</v>
      </c>
      <c r="D2780">
        <v>56</v>
      </c>
      <c r="E2780">
        <v>12</v>
      </c>
      <c r="F2780">
        <v>1</v>
      </c>
      <c r="G2780">
        <v>0</v>
      </c>
      <c r="H2780">
        <v>0.11744928676220275</v>
      </c>
      <c r="I2780">
        <f t="shared" si="215"/>
        <v>0.31053700000000006</v>
      </c>
      <c r="J2780">
        <v>2550</v>
      </c>
      <c r="K2780">
        <v>9</v>
      </c>
      <c r="L2780">
        <v>2</v>
      </c>
      <c r="M2780">
        <v>1.9676148531599488E-2</v>
      </c>
      <c r="N2780">
        <f t="shared" si="216"/>
        <v>4.6348000000000056E-2</v>
      </c>
      <c r="O2780">
        <v>0.91376522949972172</v>
      </c>
      <c r="P2780">
        <v>0</v>
      </c>
      <c r="Q2780">
        <f t="shared" si="217"/>
        <v>0</v>
      </c>
      <c r="R2780">
        <v>3.6684231935864569</v>
      </c>
      <c r="S2780">
        <f t="shared" si="218"/>
        <v>4659.4000000000005</v>
      </c>
      <c r="T2780">
        <v>1.0912461738955692</v>
      </c>
      <c r="U2780">
        <f t="shared" si="219"/>
        <v>11.338040000000003</v>
      </c>
      <c r="V2780">
        <v>0.46351286251083912</v>
      </c>
      <c r="W2780">
        <v>2027.8003080000003</v>
      </c>
      <c r="X2780">
        <v>0</v>
      </c>
      <c r="Y2780">
        <v>1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 s="23">
        <v>0.5</v>
      </c>
      <c r="AJ2780">
        <v>0.5</v>
      </c>
      <c r="AK2780">
        <v>0.5</v>
      </c>
      <c r="AL2780">
        <v>0.5</v>
      </c>
      <c r="AM2780" s="23">
        <v>0</v>
      </c>
      <c r="AN2780" s="23">
        <v>0</v>
      </c>
      <c r="AO2780" s="23">
        <v>0</v>
      </c>
      <c r="AW2780">
        <v>0.33333333333333331</v>
      </c>
      <c r="AX2780">
        <v>0.15735636400599701</v>
      </c>
      <c r="AY2780">
        <v>-6.5865808527716201</v>
      </c>
      <c r="AZ2780">
        <v>1.7578704627403288</v>
      </c>
    </row>
    <row r="2781" spans="1:54" x14ac:dyDescent="0.2">
      <c r="A2781">
        <v>765</v>
      </c>
      <c r="B2781">
        <v>361</v>
      </c>
      <c r="C2781">
        <v>2010</v>
      </c>
      <c r="D2781">
        <v>75</v>
      </c>
      <c r="E2781">
        <v>20</v>
      </c>
      <c r="F2781">
        <v>1</v>
      </c>
      <c r="G2781">
        <v>1</v>
      </c>
      <c r="H2781">
        <v>0.94098200621767181</v>
      </c>
      <c r="I2781">
        <f t="shared" si="215"/>
        <v>7.7293520000000022</v>
      </c>
      <c r="J2781">
        <v>1010</v>
      </c>
      <c r="K2781">
        <v>14</v>
      </c>
      <c r="L2781">
        <v>2</v>
      </c>
      <c r="M2781">
        <v>0.55364033623135422</v>
      </c>
      <c r="N2781">
        <f t="shared" si="216"/>
        <v>2.5780000000000007</v>
      </c>
      <c r="O2781">
        <v>0.38046650010489574</v>
      </c>
      <c r="P2781">
        <v>2.0813473078041325</v>
      </c>
      <c r="Q2781">
        <f t="shared" si="217"/>
        <v>119.60000000000002</v>
      </c>
      <c r="R2781">
        <v>4.5955072443882807</v>
      </c>
      <c r="S2781">
        <f t="shared" si="218"/>
        <v>39400.000000000044</v>
      </c>
      <c r="T2781">
        <v>1.6655809910179531</v>
      </c>
      <c r="U2781">
        <f t="shared" si="219"/>
        <v>45.300000000000011</v>
      </c>
      <c r="V2781">
        <v>0.54667038172192817</v>
      </c>
      <c r="W2781">
        <v>7973.5091399999983</v>
      </c>
      <c r="X2781">
        <v>1</v>
      </c>
      <c r="Y2781">
        <v>19</v>
      </c>
      <c r="Z2781">
        <v>3</v>
      </c>
      <c r="AA2781">
        <v>4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1</v>
      </c>
      <c r="AH2781">
        <v>17</v>
      </c>
      <c r="AI2781" s="23">
        <v>0.26417884005758124</v>
      </c>
      <c r="AJ2781">
        <v>0.26417884005758124</v>
      </c>
      <c r="AK2781">
        <v>0.43390878054393578</v>
      </c>
      <c r="AL2781">
        <v>0.5</v>
      </c>
      <c r="AM2781" s="23">
        <v>5.5611619476587847E-2</v>
      </c>
      <c r="AN2781" s="23">
        <v>0</v>
      </c>
      <c r="AO2781" s="23">
        <v>5.5611619476587847E-2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3</v>
      </c>
      <c r="AW2781">
        <v>1.5075105621880125</v>
      </c>
      <c r="AX2781">
        <v>0.15059005603560899</v>
      </c>
      <c r="AY2781">
        <v>-1.8481749258523399</v>
      </c>
      <c r="AZ2781">
        <v>0.493437322874478</v>
      </c>
      <c r="BA2781">
        <v>2.0559888453103201</v>
      </c>
      <c r="BB2781">
        <v>-13.920296250036699</v>
      </c>
    </row>
    <row r="2782" spans="1:54" x14ac:dyDescent="0.2">
      <c r="A2782">
        <v>884</v>
      </c>
      <c r="B2782">
        <v>361</v>
      </c>
      <c r="C2782">
        <v>2011</v>
      </c>
      <c r="D2782">
        <v>64</v>
      </c>
      <c r="E2782">
        <v>0</v>
      </c>
      <c r="F2782">
        <v>1</v>
      </c>
      <c r="G2782">
        <v>0</v>
      </c>
      <c r="H2782">
        <v>0.49455140238377199</v>
      </c>
      <c r="I2782">
        <f t="shared" si="215"/>
        <v>2.1228520000000004</v>
      </c>
      <c r="J2782">
        <v>1010</v>
      </c>
      <c r="K2782">
        <v>13</v>
      </c>
      <c r="L2782">
        <v>2</v>
      </c>
      <c r="M2782">
        <v>0.67951874369578946</v>
      </c>
      <c r="N2782">
        <f t="shared" si="216"/>
        <v>3.7810000000000015</v>
      </c>
      <c r="O2782">
        <v>0.37346989757681737</v>
      </c>
      <c r="P2782">
        <v>2.1781132523146316</v>
      </c>
      <c r="Q2782">
        <f t="shared" si="217"/>
        <v>149.70000000000002</v>
      </c>
      <c r="R2782">
        <v>4.8761080980683174</v>
      </c>
      <c r="S2782">
        <f t="shared" si="218"/>
        <v>75180.000000000146</v>
      </c>
      <c r="T2782">
        <v>1.8370199485409084</v>
      </c>
      <c r="U2782">
        <f t="shared" si="219"/>
        <v>67.710000000000008</v>
      </c>
      <c r="V2782">
        <v>0.48852971845672571</v>
      </c>
      <c r="W2782">
        <v>7599.1543300000003</v>
      </c>
      <c r="X2782">
        <v>19</v>
      </c>
      <c r="Y2782">
        <v>3</v>
      </c>
      <c r="Z2782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3</v>
      </c>
      <c r="AI2782" s="23">
        <v>0.11387900012957604</v>
      </c>
      <c r="AJ2782">
        <v>0.11387900012957604</v>
      </c>
      <c r="AK2782">
        <v>5.9867693006734043E-2</v>
      </c>
      <c r="AL2782">
        <v>0.32313413004318592</v>
      </c>
      <c r="AM2782" s="23">
        <v>0.14908942654093596</v>
      </c>
      <c r="AN2782" s="23">
        <v>3.1281535955580669E-2</v>
      </c>
      <c r="AO2782" s="23">
        <v>0.14908942654093596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0.33333333333333331</v>
      </c>
      <c r="AX2782">
        <v>1.8863937575630401</v>
      </c>
      <c r="AY2782">
        <v>-13.920296250036699</v>
      </c>
      <c r="AZ2782">
        <v>2.0559888453103201</v>
      </c>
      <c r="BA2782">
        <v>1.35695263790481</v>
      </c>
      <c r="BB2782">
        <v>-11.7575383580819</v>
      </c>
    </row>
    <row r="2783" spans="1:54" x14ac:dyDescent="0.2">
      <c r="A2783">
        <v>884</v>
      </c>
      <c r="B2783">
        <v>361</v>
      </c>
      <c r="C2783">
        <v>2012</v>
      </c>
      <c r="D2783">
        <v>65</v>
      </c>
      <c r="E2783">
        <v>1</v>
      </c>
      <c r="F2783">
        <v>1</v>
      </c>
      <c r="G2783">
        <v>0</v>
      </c>
      <c r="H2783">
        <v>0.50290635482214663</v>
      </c>
      <c r="I2783">
        <f t="shared" si="215"/>
        <v>2.1835110000000002</v>
      </c>
      <c r="J2783">
        <v>1010</v>
      </c>
      <c r="K2783">
        <v>11</v>
      </c>
      <c r="L2783">
        <v>2</v>
      </c>
      <c r="M2783">
        <v>0.41363499719855573</v>
      </c>
      <c r="N2783">
        <f t="shared" si="216"/>
        <v>1.5920000000000005</v>
      </c>
      <c r="O2783">
        <v>0.37630624036380061</v>
      </c>
      <c r="P2783">
        <v>2.2455126678141499</v>
      </c>
      <c r="Q2783">
        <f t="shared" si="217"/>
        <v>175.00000000000009</v>
      </c>
      <c r="R2783">
        <v>5.0097100353331978</v>
      </c>
      <c r="S2783">
        <f t="shared" si="218"/>
        <v>102260.00000000016</v>
      </c>
      <c r="T2783">
        <v>1.6719130124415871</v>
      </c>
      <c r="U2783">
        <f t="shared" si="219"/>
        <v>45.980000000000025</v>
      </c>
      <c r="V2783">
        <v>0.44982678644824142</v>
      </c>
      <c r="W2783">
        <v>6171.0427540000001</v>
      </c>
      <c r="X2783">
        <v>3</v>
      </c>
      <c r="Y2783">
        <v>4</v>
      </c>
      <c r="Z2783">
        <v>0</v>
      </c>
      <c r="AA2783">
        <v>3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3</v>
      </c>
      <c r="AI2783" s="23">
        <v>7.8981251326150567E-3</v>
      </c>
      <c r="AJ2783">
        <v>6.2885671422729716E-2</v>
      </c>
      <c r="AK2783">
        <v>5.9867693006734043E-2</v>
      </c>
      <c r="AL2783">
        <v>0.24952575944583699</v>
      </c>
      <c r="AM2783" s="23">
        <v>0.24216425524799537</v>
      </c>
      <c r="AN2783" s="23">
        <v>6.273734518118472E-2</v>
      </c>
      <c r="AO2783" s="23">
        <v>0.1910689362475578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2</v>
      </c>
      <c r="AW2783">
        <v>0.33333333333333331</v>
      </c>
      <c r="AX2783">
        <v>1.30221708611746</v>
      </c>
      <c r="AY2783">
        <v>-12.838917304059301</v>
      </c>
      <c r="AZ2783">
        <v>1.7064707416075651</v>
      </c>
      <c r="BA2783">
        <v>2.3027075067475589</v>
      </c>
      <c r="BB2783">
        <v>-19.425498156830951</v>
      </c>
    </row>
    <row r="2784" spans="1:54" x14ac:dyDescent="0.2">
      <c r="A2784">
        <v>884</v>
      </c>
      <c r="B2784">
        <v>361</v>
      </c>
      <c r="C2784">
        <v>2013</v>
      </c>
      <c r="D2784">
        <v>66</v>
      </c>
      <c r="E2784">
        <v>2</v>
      </c>
      <c r="F2784">
        <v>1</v>
      </c>
      <c r="G2784">
        <v>0</v>
      </c>
      <c r="H2784">
        <v>0.50072471294325993</v>
      </c>
      <c r="I2784">
        <f t="shared" si="215"/>
        <v>2.1675590000000002</v>
      </c>
      <c r="J2784">
        <v>1010</v>
      </c>
      <c r="K2784">
        <v>11</v>
      </c>
      <c r="L2784">
        <v>2</v>
      </c>
      <c r="M2784">
        <v>0.64276120326532038</v>
      </c>
      <c r="N2784">
        <f t="shared" si="216"/>
        <v>3.3929999999999998</v>
      </c>
      <c r="O2784">
        <v>0.37543920281089799</v>
      </c>
      <c r="P2784">
        <v>2.3163897510731952</v>
      </c>
      <c r="Q2784">
        <f t="shared" si="217"/>
        <v>206.19999999999993</v>
      </c>
      <c r="R2784">
        <v>4.9560290879914115</v>
      </c>
      <c r="S2784">
        <f t="shared" si="218"/>
        <v>90370.00000000016</v>
      </c>
      <c r="T2784">
        <v>1.7783683433558739</v>
      </c>
      <c r="U2784">
        <f t="shared" si="219"/>
        <v>59.030000000000044</v>
      </c>
      <c r="V2784">
        <v>0.55384077805602472</v>
      </c>
      <c r="W2784">
        <v>7569.8744099999994</v>
      </c>
      <c r="X2784">
        <v>4</v>
      </c>
      <c r="Y2784">
        <v>0</v>
      </c>
      <c r="Z2784">
        <v>3</v>
      </c>
      <c r="AA2784">
        <v>5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 s="23">
        <v>1.8354118884887832E-2</v>
      </c>
      <c r="AJ2784">
        <v>5.2629466261813217E-2</v>
      </c>
      <c r="AK2784">
        <v>5.9867693006734043E-2</v>
      </c>
      <c r="AL2784">
        <v>0.18288478059448271</v>
      </c>
      <c r="AM2784" s="23">
        <v>0.23198275479515279</v>
      </c>
      <c r="AN2784" s="23">
        <v>0.10056206237860937</v>
      </c>
      <c r="AO2784" s="23">
        <v>0.20014039445719015</v>
      </c>
      <c r="AP2784">
        <v>2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3</v>
      </c>
      <c r="AW2784">
        <v>0.84824810600000011</v>
      </c>
      <c r="AX2784">
        <v>0.68689410751808799</v>
      </c>
      <c r="AY2784">
        <v>-11.115264802289218</v>
      </c>
      <c r="AZ2784">
        <v>1.4528987840192931</v>
      </c>
      <c r="BA2784">
        <v>3.8241392522771989</v>
      </c>
      <c r="BB2784">
        <v>-29.688767425925853</v>
      </c>
    </row>
    <row r="2785" spans="1:54" x14ac:dyDescent="0.2">
      <c r="A2785">
        <v>884</v>
      </c>
      <c r="B2785">
        <v>361</v>
      </c>
      <c r="C2785">
        <v>2014</v>
      </c>
      <c r="D2785">
        <v>67</v>
      </c>
      <c r="E2785">
        <v>3</v>
      </c>
      <c r="F2785">
        <v>1</v>
      </c>
      <c r="G2785">
        <v>0</v>
      </c>
      <c r="H2785">
        <v>0.4987555120815288</v>
      </c>
      <c r="I2785">
        <f t="shared" si="215"/>
        <v>2.1532290000000005</v>
      </c>
      <c r="J2785">
        <v>1010</v>
      </c>
      <c r="K2785">
        <v>10</v>
      </c>
      <c r="L2785">
        <v>2</v>
      </c>
      <c r="M2785">
        <v>0.68024483704260763</v>
      </c>
      <c r="N2785">
        <f t="shared" si="216"/>
        <v>3.7889999999999997</v>
      </c>
      <c r="O2785">
        <v>0.37861713473160324</v>
      </c>
      <c r="P2785">
        <v>2.3544926005894364</v>
      </c>
      <c r="Q2785">
        <f t="shared" si="217"/>
        <v>225.20000000000007</v>
      </c>
      <c r="R2785">
        <v>4.9508563221813828</v>
      </c>
      <c r="S2785">
        <f t="shared" si="218"/>
        <v>89300.000000000131</v>
      </c>
      <c r="T2785">
        <v>0.8549130223078556</v>
      </c>
      <c r="U2785">
        <f t="shared" si="219"/>
        <v>6.1600000000000028</v>
      </c>
      <c r="V2785">
        <v>0.4587672870070002</v>
      </c>
      <c r="W2785">
        <v>6211.8549659999999</v>
      </c>
      <c r="X2785">
        <v>0</v>
      </c>
      <c r="Y2785">
        <v>3</v>
      </c>
      <c r="Z2785">
        <v>5</v>
      </c>
      <c r="AA2785">
        <v>1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2</v>
      </c>
      <c r="AI2785" s="23">
        <v>2.9226092450525248E-3</v>
      </c>
      <c r="AJ2785">
        <v>2.6596481287331164E-2</v>
      </c>
      <c r="AK2785">
        <v>5.9867693006734043E-2</v>
      </c>
      <c r="AL2785">
        <v>0.10494829017255039</v>
      </c>
      <c r="AM2785" s="23">
        <v>0.24708593239974677</v>
      </c>
      <c r="AN2785" s="23">
        <v>0.15606585343759147</v>
      </c>
      <c r="AO2785" s="23">
        <v>0.2241108915295362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1.240474605705485</v>
      </c>
      <c r="AX2785">
        <v>0.121927164421616</v>
      </c>
      <c r="AY2785">
        <v>-10.902265918990638</v>
      </c>
      <c r="AZ2785">
        <v>1.4700320243968799</v>
      </c>
      <c r="BA2785">
        <v>4.6876545673075345</v>
      </c>
      <c r="BB2785">
        <v>-33.503085889918971</v>
      </c>
    </row>
    <row r="2786" spans="1:54" x14ac:dyDescent="0.2">
      <c r="A2786">
        <v>884</v>
      </c>
      <c r="B2786">
        <v>361</v>
      </c>
      <c r="C2786">
        <v>2015</v>
      </c>
      <c r="D2786">
        <v>68</v>
      </c>
      <c r="E2786">
        <v>4</v>
      </c>
      <c r="F2786">
        <v>1</v>
      </c>
      <c r="G2786">
        <v>0</v>
      </c>
      <c r="H2786">
        <v>0.48279528925698401</v>
      </c>
      <c r="I2786">
        <f t="shared" si="215"/>
        <v>2.0394519999999998</v>
      </c>
      <c r="J2786">
        <v>1010</v>
      </c>
      <c r="K2786">
        <v>10</v>
      </c>
      <c r="L2786">
        <v>2</v>
      </c>
      <c r="M2786">
        <v>0.62335268153799206</v>
      </c>
      <c r="N2786">
        <f t="shared" si="216"/>
        <v>3.2010000000000005</v>
      </c>
      <c r="O2786">
        <v>0.43943091302546156</v>
      </c>
      <c r="P2786">
        <v>2.3594560201209864</v>
      </c>
      <c r="Q2786">
        <f t="shared" si="217"/>
        <v>227.79999999999995</v>
      </c>
      <c r="R2786">
        <v>4.7219836392635539</v>
      </c>
      <c r="S2786">
        <f t="shared" si="218"/>
        <v>52720.000000000095</v>
      </c>
      <c r="T2786">
        <v>0</v>
      </c>
      <c r="U2786">
        <f t="shared" si="219"/>
        <v>0</v>
      </c>
      <c r="V2786">
        <v>0.45614626905950612</v>
      </c>
      <c r="W2786">
        <v>5163.2337189999998</v>
      </c>
      <c r="X2786">
        <v>3</v>
      </c>
      <c r="Y2786">
        <v>5</v>
      </c>
      <c r="Z2786">
        <v>1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3</v>
      </c>
      <c r="AI2786" s="23">
        <v>3.0612578272317271E-3</v>
      </c>
      <c r="AJ2786">
        <v>1.5236938435569227E-2</v>
      </c>
      <c r="AK2786">
        <v>5.9867693006734043E-2</v>
      </c>
      <c r="AL2786">
        <v>9.2622928976373378E-3</v>
      </c>
      <c r="AM2786" s="23">
        <v>0.24694811347225307</v>
      </c>
      <c r="AN2786" s="23">
        <v>0.24082349717208426</v>
      </c>
      <c r="AO2786" s="23">
        <v>0.23499522585732011</v>
      </c>
      <c r="AW2786">
        <v>1.5357785095196776</v>
      </c>
      <c r="AX2786">
        <v>-0.12967591601794801</v>
      </c>
      <c r="AY2786">
        <v>-9.4846764279911344</v>
      </c>
      <c r="AZ2786">
        <v>1.3487286825235709</v>
      </c>
      <c r="BA2786">
        <v>5.7978885437751142</v>
      </c>
      <c r="BB2786">
        <v>-37.396050095437722</v>
      </c>
    </row>
    <row r="2787" spans="1:54" x14ac:dyDescent="0.2">
      <c r="A2787">
        <v>978</v>
      </c>
      <c r="B2787">
        <v>361</v>
      </c>
      <c r="C2787">
        <v>2016</v>
      </c>
      <c r="D2787">
        <v>56</v>
      </c>
      <c r="E2787">
        <v>0</v>
      </c>
      <c r="F2787">
        <v>0</v>
      </c>
      <c r="G2787">
        <v>0</v>
      </c>
      <c r="H2787">
        <v>1.8902623192828497E-2</v>
      </c>
      <c r="I2787">
        <f t="shared" si="215"/>
        <v>4.4486000000000026E-2</v>
      </c>
      <c r="J2787">
        <v>1010</v>
      </c>
      <c r="K2787">
        <v>10</v>
      </c>
      <c r="L2787">
        <v>2</v>
      </c>
      <c r="M2787">
        <v>0.50960570461155608</v>
      </c>
      <c r="N2787">
        <f t="shared" si="216"/>
        <v>2.2330000000000001</v>
      </c>
      <c r="O2787">
        <v>0.50134539549988399</v>
      </c>
      <c r="P2787">
        <v>2.3829171350875309</v>
      </c>
      <c r="Q2787">
        <f t="shared" si="217"/>
        <v>240.50000000000009</v>
      </c>
      <c r="R2787">
        <v>4.4341056224624227</v>
      </c>
      <c r="S2787">
        <f t="shared" si="218"/>
        <v>27170.000000000025</v>
      </c>
      <c r="T2787">
        <v>0</v>
      </c>
      <c r="U2787">
        <f t="shared" si="219"/>
        <v>0</v>
      </c>
      <c r="V2787">
        <v>0.51303658887928549</v>
      </c>
      <c r="W2787">
        <v>5443.6672740000004</v>
      </c>
      <c r="X2787">
        <v>5</v>
      </c>
      <c r="Y2787">
        <v>1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 s="23">
        <v>0.5</v>
      </c>
      <c r="AJ2787">
        <v>0.5</v>
      </c>
      <c r="AK2787">
        <v>0.4487484253334203</v>
      </c>
      <c r="AL2787">
        <v>8.7743024139112676E-3</v>
      </c>
      <c r="AM2787" s="23">
        <v>0</v>
      </c>
      <c r="AN2787" s="23">
        <v>0.24130268596893953</v>
      </c>
      <c r="AO2787" s="23">
        <v>0</v>
      </c>
      <c r="AW2787">
        <v>0.33333333333333331</v>
      </c>
      <c r="AX2787">
        <v>0.449558914864222</v>
      </c>
      <c r="AY2787">
        <v>-3.8929642055187501</v>
      </c>
      <c r="AZ2787">
        <v>1.1102339764675799</v>
      </c>
      <c r="BA2787">
        <v>2.3438272836537699</v>
      </c>
      <c r="BB2787">
        <v>-6.4489508051017701</v>
      </c>
    </row>
    <row r="2788" spans="1:54" x14ac:dyDescent="0.2">
      <c r="A2788">
        <v>978</v>
      </c>
      <c r="B2788">
        <v>361</v>
      </c>
      <c r="C2788">
        <v>2017</v>
      </c>
      <c r="D2788">
        <v>57</v>
      </c>
      <c r="E2788">
        <v>1</v>
      </c>
      <c r="F2788">
        <v>0</v>
      </c>
      <c r="G2788">
        <v>0</v>
      </c>
      <c r="H2788">
        <v>7.1926906617974046E-2</v>
      </c>
      <c r="I2788">
        <f t="shared" si="215"/>
        <v>0.18012200000000012</v>
      </c>
      <c r="J2788">
        <v>1010</v>
      </c>
      <c r="K2788">
        <v>10</v>
      </c>
      <c r="L2788">
        <v>1</v>
      </c>
      <c r="M2788">
        <v>0.42683645380350799</v>
      </c>
      <c r="N2788">
        <f t="shared" si="216"/>
        <v>1.6719999999999997</v>
      </c>
      <c r="O2788">
        <v>0.51050515145025821</v>
      </c>
      <c r="P2788">
        <v>2.3741982579290828</v>
      </c>
      <c r="Q2788">
        <f t="shared" si="217"/>
        <v>235.70000000000013</v>
      </c>
      <c r="R2788">
        <v>4.5561939135728462</v>
      </c>
      <c r="S2788">
        <f t="shared" si="218"/>
        <v>35990.000000000015</v>
      </c>
      <c r="T2788">
        <v>1.1495270137543478</v>
      </c>
      <c r="U2788">
        <f t="shared" si="219"/>
        <v>13.110000000000007</v>
      </c>
      <c r="V2788">
        <v>0.50838567188901929</v>
      </c>
      <c r="W2788">
        <v>5635.7634299999991</v>
      </c>
      <c r="X2788">
        <v>1</v>
      </c>
      <c r="Y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 s="23">
        <v>0.95706404067069639</v>
      </c>
      <c r="AJ2788">
        <v>0.95706404067069639</v>
      </c>
      <c r="AK2788">
        <v>0.4487484253334203</v>
      </c>
      <c r="AL2788">
        <v>1.2400143182267861E-2</v>
      </c>
      <c r="AM2788" s="23">
        <v>0.20890753727422401</v>
      </c>
      <c r="AN2788" s="23">
        <v>0.2377536203686729</v>
      </c>
      <c r="AO2788" s="23">
        <v>0.20890753727422401</v>
      </c>
      <c r="AW2788">
        <v>0.33333333333333331</v>
      </c>
      <c r="AX2788">
        <v>0.42948733949303403</v>
      </c>
      <c r="AY2788">
        <v>-5.1709575053102599</v>
      </c>
      <c r="AZ2788">
        <v>1.7270306300606748</v>
      </c>
    </row>
    <row r="2789" spans="1:54" x14ac:dyDescent="0.2">
      <c r="A2789">
        <v>638</v>
      </c>
      <c r="B2789">
        <v>363</v>
      </c>
      <c r="C2789">
        <v>2010</v>
      </c>
      <c r="D2789">
        <v>51</v>
      </c>
      <c r="E2789">
        <v>0</v>
      </c>
      <c r="F2789">
        <v>1</v>
      </c>
      <c r="G2789">
        <v>0</v>
      </c>
      <c r="H2789">
        <v>0.11557257164859101</v>
      </c>
      <c r="I2789">
        <f t="shared" si="215"/>
        <v>0.30488599999999999</v>
      </c>
      <c r="J2789">
        <v>4510</v>
      </c>
      <c r="K2789">
        <v>9</v>
      </c>
      <c r="L2789">
        <v>2</v>
      </c>
      <c r="M2789">
        <v>4.8830086528350039E-2</v>
      </c>
      <c r="N2789">
        <f t="shared" si="216"/>
        <v>0.11899999999999999</v>
      </c>
      <c r="O2789">
        <v>0.72265885667679985</v>
      </c>
      <c r="P2789">
        <v>1.6616234092292301</v>
      </c>
      <c r="Q2789">
        <f t="shared" si="217"/>
        <v>44.880000000000024</v>
      </c>
      <c r="R2789">
        <v>3.0025979807199086</v>
      </c>
      <c r="S2789">
        <f t="shared" si="218"/>
        <v>1005.000000000001</v>
      </c>
      <c r="T2789">
        <v>0.78908691508802864</v>
      </c>
      <c r="U2789">
        <f t="shared" si="219"/>
        <v>5.1529999999999996</v>
      </c>
      <c r="V2789">
        <v>0.50219333874898464</v>
      </c>
      <c r="W2789">
        <v>1119.2511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 s="23">
        <v>0.5</v>
      </c>
      <c r="AJ2789">
        <v>0.5</v>
      </c>
      <c r="AK2789">
        <v>0.5</v>
      </c>
      <c r="AL2789">
        <v>0.5</v>
      </c>
      <c r="AM2789" s="23">
        <v>0</v>
      </c>
      <c r="AN2789" s="23">
        <v>0</v>
      </c>
      <c r="AO2789" s="23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0.33333333333333331</v>
      </c>
      <c r="AX2789">
        <v>0.60351623469121796</v>
      </c>
      <c r="AY2789">
        <v>-11.2856639089281</v>
      </c>
      <c r="AZ2789">
        <v>1.6036712993420501</v>
      </c>
      <c r="BA2789">
        <v>3.20734259868411</v>
      </c>
      <c r="BB2789">
        <v>-18.6783636123374</v>
      </c>
    </row>
    <row r="2790" spans="1:54" x14ac:dyDescent="0.2">
      <c r="A2790">
        <v>638</v>
      </c>
      <c r="B2790">
        <v>363</v>
      </c>
      <c r="C2790">
        <v>2011</v>
      </c>
      <c r="D2790">
        <v>52</v>
      </c>
      <c r="E2790">
        <v>1</v>
      </c>
      <c r="F2790">
        <v>1</v>
      </c>
      <c r="G2790">
        <v>1</v>
      </c>
      <c r="H2790">
        <v>0.16870073527074628</v>
      </c>
      <c r="I2790">
        <f t="shared" si="215"/>
        <v>0.47469000000000006</v>
      </c>
      <c r="J2790">
        <v>4510</v>
      </c>
      <c r="K2790">
        <v>8</v>
      </c>
      <c r="L2790">
        <v>1</v>
      </c>
      <c r="M2790">
        <v>4.4853217267731532E-2</v>
      </c>
      <c r="N2790">
        <f t="shared" si="216"/>
        <v>0.10880000000000001</v>
      </c>
      <c r="O2790">
        <v>0.75241489985495169</v>
      </c>
      <c r="P2790">
        <v>1.6725596277632757</v>
      </c>
      <c r="Q2790">
        <f t="shared" si="217"/>
        <v>46.050000000000011</v>
      </c>
      <c r="R2790">
        <v>2.9527924430440922</v>
      </c>
      <c r="S2790">
        <f t="shared" si="218"/>
        <v>896.00000000000068</v>
      </c>
      <c r="T2790">
        <v>0.81157500587059339</v>
      </c>
      <c r="U2790">
        <f t="shared" si="219"/>
        <v>5.4800000000000031</v>
      </c>
      <c r="V2790">
        <v>0.49344477220583416</v>
      </c>
      <c r="W2790">
        <v>1091.7886000000001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 s="23">
        <v>0.5</v>
      </c>
      <c r="AJ2790">
        <v>0.5</v>
      </c>
      <c r="AK2790">
        <v>0.5</v>
      </c>
      <c r="AL2790">
        <v>0.5</v>
      </c>
      <c r="AM2790" s="23">
        <v>0</v>
      </c>
      <c r="AN2790" s="23">
        <v>0</v>
      </c>
      <c r="AO2790" s="23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</v>
      </c>
      <c r="AX2790">
        <v>1.72919221896973</v>
      </c>
      <c r="AY2790">
        <v>-14.98201376063275</v>
      </c>
      <c r="AZ2790">
        <v>2.40550694901308</v>
      </c>
      <c r="BA2790">
        <v>6.4969247511806305</v>
      </c>
      <c r="BB2790">
        <v>-33.581731631444498</v>
      </c>
    </row>
    <row r="2791" spans="1:54" x14ac:dyDescent="0.2">
      <c r="A2791">
        <v>638</v>
      </c>
      <c r="B2791">
        <v>363</v>
      </c>
      <c r="C2791">
        <v>2012</v>
      </c>
      <c r="D2791">
        <v>53</v>
      </c>
      <c r="E2791">
        <v>2</v>
      </c>
      <c r="F2791">
        <v>1</v>
      </c>
      <c r="G2791">
        <v>1</v>
      </c>
      <c r="H2791">
        <v>6.4259516231436969E-2</v>
      </c>
      <c r="I2791">
        <f t="shared" si="215"/>
        <v>0.15947</v>
      </c>
      <c r="J2791">
        <v>4510</v>
      </c>
      <c r="K2791">
        <v>8</v>
      </c>
      <c r="L2791">
        <v>1</v>
      </c>
      <c r="M2791">
        <v>4.4265299915319592E-2</v>
      </c>
      <c r="N2791">
        <f t="shared" si="216"/>
        <v>0.10729999999999995</v>
      </c>
      <c r="O2791">
        <v>0.71228121400879196</v>
      </c>
      <c r="P2791">
        <v>1.6872613462435064</v>
      </c>
      <c r="Q2791">
        <f t="shared" si="217"/>
        <v>47.67000000000003</v>
      </c>
      <c r="R2791">
        <v>2.9947569445876283</v>
      </c>
      <c r="S2791">
        <f t="shared" si="218"/>
        <v>987.00000000000125</v>
      </c>
      <c r="T2791">
        <v>0.82542611776782315</v>
      </c>
      <c r="U2791">
        <f t="shared" si="219"/>
        <v>5.6900000000000013</v>
      </c>
      <c r="V2791">
        <v>0.50808691390295702</v>
      </c>
      <c r="W2791">
        <v>1136.3940000000002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 s="23">
        <v>5.5588882223555292E-2</v>
      </c>
      <c r="AJ2791">
        <v>5.5588882223555292E-2</v>
      </c>
      <c r="AK2791">
        <v>0.5</v>
      </c>
      <c r="AL2791">
        <v>0.5</v>
      </c>
      <c r="AM2791" s="23">
        <v>0.19750124160330901</v>
      </c>
      <c r="AN2791" s="23">
        <v>0</v>
      </c>
      <c r="AO2791" s="23">
        <v>0.19750124160330901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0.95616113063570796</v>
      </c>
      <c r="AY2791">
        <v>-14.955798513457532</v>
      </c>
      <c r="AZ2791">
        <v>2.7001986835075602</v>
      </c>
      <c r="BA2791">
        <v>10.81450132633231</v>
      </c>
      <c r="BB2791">
        <v>-51.001763379371795</v>
      </c>
    </row>
    <row r="2792" spans="1:54" x14ac:dyDescent="0.2">
      <c r="A2792">
        <v>638</v>
      </c>
      <c r="B2792">
        <v>363</v>
      </c>
      <c r="C2792">
        <v>2013</v>
      </c>
      <c r="D2792">
        <v>54</v>
      </c>
      <c r="E2792">
        <v>3</v>
      </c>
      <c r="F2792">
        <v>1</v>
      </c>
      <c r="G2792">
        <v>1</v>
      </c>
      <c r="H2792">
        <v>0.29993375688479884</v>
      </c>
      <c r="I2792">
        <f t="shared" si="215"/>
        <v>0.99495800000000001</v>
      </c>
      <c r="J2792">
        <v>4510</v>
      </c>
      <c r="K2792">
        <v>8</v>
      </c>
      <c r="L2792">
        <v>1</v>
      </c>
      <c r="M2792">
        <v>6.1640934061685783E-2</v>
      </c>
      <c r="N2792">
        <f t="shared" si="216"/>
        <v>0.15250000000000008</v>
      </c>
      <c r="O2792">
        <v>0.72108427116196572</v>
      </c>
      <c r="P2792">
        <v>1.7165041637732168</v>
      </c>
      <c r="Q2792">
        <f t="shared" si="217"/>
        <v>51.06</v>
      </c>
      <c r="R2792">
        <v>2.9253120914996495</v>
      </c>
      <c r="S2792">
        <f t="shared" si="218"/>
        <v>841.00000000000057</v>
      </c>
      <c r="T2792">
        <v>0.86183299765794497</v>
      </c>
      <c r="U2792">
        <f t="shared" si="219"/>
        <v>6.275000000000003</v>
      </c>
      <c r="V2792">
        <v>0.59415372569489766</v>
      </c>
      <c r="W2792">
        <v>1652.739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 s="23">
        <v>0.5</v>
      </c>
      <c r="AJ2792">
        <v>5.5588882223555292E-2</v>
      </c>
      <c r="AK2792">
        <v>0.5</v>
      </c>
      <c r="AL2792">
        <v>6.2524995000999811E-2</v>
      </c>
      <c r="AM2792" s="23">
        <v>0</v>
      </c>
      <c r="AN2792" s="23">
        <v>0.19138437999887523</v>
      </c>
      <c r="AO2792" s="23">
        <v>0.19750124160330901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1</v>
      </c>
      <c r="AX2792">
        <v>-0.14498328876609001</v>
      </c>
      <c r="AY2792">
        <v>-15.571856822074974</v>
      </c>
      <c r="AZ2792">
        <v>3.1045431564185901</v>
      </c>
      <c r="BA2792">
        <v>15.62551522435847</v>
      </c>
      <c r="BB2792">
        <v>-68.736378093401697</v>
      </c>
    </row>
    <row r="2793" spans="1:54" x14ac:dyDescent="0.2">
      <c r="A2793">
        <v>638</v>
      </c>
      <c r="B2793">
        <v>363</v>
      </c>
      <c r="C2793">
        <v>2014</v>
      </c>
      <c r="D2793">
        <v>55</v>
      </c>
      <c r="E2793">
        <v>4</v>
      </c>
      <c r="F2793">
        <v>1</v>
      </c>
      <c r="G2793">
        <v>1</v>
      </c>
      <c r="H2793">
        <v>0.33730368611752953</v>
      </c>
      <c r="I2793">
        <f t="shared" si="215"/>
        <v>1.1742210000000002</v>
      </c>
      <c r="J2793">
        <v>4510</v>
      </c>
      <c r="K2793">
        <v>8</v>
      </c>
      <c r="L2793">
        <v>1</v>
      </c>
      <c r="M2793">
        <v>6.8185861746161619E-2</v>
      </c>
      <c r="N2793">
        <f t="shared" si="216"/>
        <v>0.16999999999999993</v>
      </c>
      <c r="O2793">
        <v>0.7246086218863268</v>
      </c>
      <c r="P2793">
        <v>1.7495817348655591</v>
      </c>
      <c r="Q2793">
        <f t="shared" si="217"/>
        <v>55.179999999999993</v>
      </c>
      <c r="R2793">
        <v>3.0124153747624329</v>
      </c>
      <c r="S2793">
        <f t="shared" si="218"/>
        <v>1028.0000000000007</v>
      </c>
      <c r="T2793">
        <v>0.88924566089297963</v>
      </c>
      <c r="U2793">
        <f t="shared" si="219"/>
        <v>6.7490000000000014</v>
      </c>
      <c r="V2793">
        <v>0.5034896401308615</v>
      </c>
      <c r="W2793">
        <v>1667.6604000000002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 s="23">
        <v>0.5</v>
      </c>
      <c r="AJ2793">
        <v>5.5588882223555292E-2</v>
      </c>
      <c r="AK2793">
        <v>0.5</v>
      </c>
      <c r="AL2793">
        <v>6.2524995000999811E-2</v>
      </c>
      <c r="AM2793" s="23">
        <v>0</v>
      </c>
      <c r="AN2793" s="23">
        <v>0.19138437999887523</v>
      </c>
      <c r="AO2793" s="23">
        <v>0.19750124160330901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1.9961696660006891</v>
      </c>
      <c r="AX2793">
        <v>0.52938835580724997</v>
      </c>
      <c r="AY2793">
        <v>-16.004408400465959</v>
      </c>
      <c r="AZ2793">
        <v>3.4458373047401039</v>
      </c>
      <c r="BA2793">
        <v>20.76548733763428</v>
      </c>
      <c r="BB2793">
        <v>-85.3699524260727</v>
      </c>
    </row>
    <row r="2794" spans="1:54" x14ac:dyDescent="0.2">
      <c r="A2794">
        <v>638</v>
      </c>
      <c r="B2794">
        <v>363</v>
      </c>
      <c r="C2794">
        <v>2015</v>
      </c>
      <c r="D2794">
        <v>56</v>
      </c>
      <c r="E2794">
        <v>5</v>
      </c>
      <c r="F2794">
        <v>1</v>
      </c>
      <c r="G2794">
        <v>1</v>
      </c>
      <c r="H2794">
        <v>0.38835274940509129</v>
      </c>
      <c r="I2794">
        <f t="shared" si="215"/>
        <v>1.4454159999999998</v>
      </c>
      <c r="J2794">
        <v>4510</v>
      </c>
      <c r="K2794">
        <v>8</v>
      </c>
      <c r="L2794">
        <v>1</v>
      </c>
      <c r="M2794">
        <v>5.3654558290747369E-2</v>
      </c>
      <c r="N2794">
        <f t="shared" si="216"/>
        <v>0.13149999999999995</v>
      </c>
      <c r="O2794">
        <v>0.70323512061846072</v>
      </c>
      <c r="P2794">
        <v>1.7899330809317504</v>
      </c>
      <c r="Q2794">
        <f t="shared" si="217"/>
        <v>60.650000000000027</v>
      </c>
      <c r="R2794">
        <v>2.9903388547876015</v>
      </c>
      <c r="S2794">
        <f t="shared" si="218"/>
        <v>977.00000000000125</v>
      </c>
      <c r="T2794">
        <v>0.93287945782379922</v>
      </c>
      <c r="U2794">
        <f t="shared" si="219"/>
        <v>7.5679999999999996</v>
      </c>
      <c r="V2794">
        <v>0.53391883706844334</v>
      </c>
      <c r="W2794">
        <v>1906.1556</v>
      </c>
      <c r="X2794">
        <v>0</v>
      </c>
      <c r="Y2794">
        <v>0</v>
      </c>
      <c r="Z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 s="23">
        <v>0.5</v>
      </c>
      <c r="AJ2794">
        <v>5.5588882223555292E-2</v>
      </c>
      <c r="AK2794">
        <v>0.5</v>
      </c>
      <c r="AL2794">
        <v>6.2524995000999811E-2</v>
      </c>
      <c r="AM2794" s="23">
        <v>0</v>
      </c>
      <c r="AN2794" s="23">
        <v>0.19138437999887523</v>
      </c>
      <c r="AO2794" s="23">
        <v>0.19750124160330901</v>
      </c>
      <c r="AW2794">
        <v>1.9696311993486104</v>
      </c>
      <c r="AX2794">
        <v>0.34289077928145301</v>
      </c>
      <c r="AY2794">
        <v>-16.109269389166801</v>
      </c>
      <c r="AZ2794">
        <v>3.7281931061627218</v>
      </c>
      <c r="BA2794">
        <v>25.206423243504581</v>
      </c>
      <c r="BB2794">
        <v>-101.1384236019618</v>
      </c>
    </row>
    <row r="2795" spans="1:54" x14ac:dyDescent="0.2">
      <c r="A2795">
        <v>638</v>
      </c>
      <c r="B2795">
        <v>363</v>
      </c>
      <c r="C2795">
        <v>2016</v>
      </c>
      <c r="D2795">
        <v>57</v>
      </c>
      <c r="E2795">
        <v>6</v>
      </c>
      <c r="F2795">
        <v>1</v>
      </c>
      <c r="G2795">
        <v>0</v>
      </c>
      <c r="H2795">
        <v>0.42297783974118308</v>
      </c>
      <c r="I2795">
        <f t="shared" si="215"/>
        <v>1.6483650000000001</v>
      </c>
      <c r="J2795">
        <v>4510</v>
      </c>
      <c r="K2795">
        <v>9</v>
      </c>
      <c r="L2795">
        <v>1</v>
      </c>
      <c r="M2795">
        <v>7.3571728304924755E-2</v>
      </c>
      <c r="N2795">
        <f t="shared" si="216"/>
        <v>0.1846000000000001</v>
      </c>
      <c r="O2795">
        <v>0.71391575343467883</v>
      </c>
      <c r="P2795">
        <v>1.8275631112547235</v>
      </c>
      <c r="Q2795">
        <f t="shared" si="217"/>
        <v>66.230000000000018</v>
      </c>
      <c r="R2795">
        <v>2.9749719942980692</v>
      </c>
      <c r="S2795">
        <f t="shared" si="218"/>
        <v>943.00000000000136</v>
      </c>
      <c r="T2795">
        <v>0.96251139350759696</v>
      </c>
      <c r="U2795">
        <f t="shared" si="219"/>
        <v>8.1730000000000018</v>
      </c>
      <c r="V2795">
        <v>0.53511470510679437</v>
      </c>
      <c r="W2795">
        <v>2188.0272</v>
      </c>
      <c r="X2795">
        <v>0</v>
      </c>
      <c r="Y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 s="23">
        <v>0.5</v>
      </c>
      <c r="AJ2795">
        <v>5.5588882223555292E-2</v>
      </c>
      <c r="AK2795">
        <v>0.5</v>
      </c>
      <c r="AL2795">
        <v>0.5</v>
      </c>
      <c r="AM2795" s="23">
        <v>0</v>
      </c>
      <c r="AN2795" s="23">
        <v>0</v>
      </c>
      <c r="AO2795" s="23">
        <v>0.19750124160330901</v>
      </c>
      <c r="AW2795">
        <v>1.8976041251510527</v>
      </c>
      <c r="AX2795">
        <v>0.35024025253800101</v>
      </c>
      <c r="AY2795">
        <v>-16.06058393012713</v>
      </c>
      <c r="AZ2795">
        <v>3.8300135061209475</v>
      </c>
      <c r="BA2795">
        <v>28.907203165063162</v>
      </c>
      <c r="BB2795">
        <v>-114.42955391979351</v>
      </c>
    </row>
    <row r="2796" spans="1:54" x14ac:dyDescent="0.2">
      <c r="A2796">
        <v>638</v>
      </c>
      <c r="B2796">
        <v>363</v>
      </c>
      <c r="C2796">
        <v>2017</v>
      </c>
      <c r="D2796">
        <v>58</v>
      </c>
      <c r="E2796">
        <v>7</v>
      </c>
      <c r="F2796">
        <v>1</v>
      </c>
      <c r="G2796">
        <v>0</v>
      </c>
      <c r="H2796">
        <v>0.44940881392866761</v>
      </c>
      <c r="I2796">
        <f t="shared" si="215"/>
        <v>1.814549</v>
      </c>
      <c r="J2796">
        <v>4510</v>
      </c>
      <c r="K2796">
        <v>10</v>
      </c>
      <c r="L2796">
        <v>1</v>
      </c>
      <c r="M2796">
        <v>0.13296372613072666</v>
      </c>
      <c r="N2796">
        <f t="shared" si="216"/>
        <v>0.35820000000000007</v>
      </c>
      <c r="O2796">
        <v>0.72879017241148336</v>
      </c>
      <c r="P2796">
        <v>1.8748875108461125</v>
      </c>
      <c r="Q2796">
        <f t="shared" si="217"/>
        <v>73.970000000000041</v>
      </c>
      <c r="R2796">
        <v>3.1878026387184195</v>
      </c>
      <c r="S2796">
        <f t="shared" si="218"/>
        <v>1540.0000000000023</v>
      </c>
      <c r="T2796">
        <v>1.0143945162735351</v>
      </c>
      <c r="U2796">
        <f t="shared" si="219"/>
        <v>9.3370000000000015</v>
      </c>
      <c r="V2796">
        <v>0.52791563275434239</v>
      </c>
      <c r="W2796">
        <v>2444.0720000000001</v>
      </c>
      <c r="X2796">
        <v>0</v>
      </c>
      <c r="Y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 s="23">
        <v>0.5</v>
      </c>
      <c r="AJ2796">
        <v>5.5588882223555292E-2</v>
      </c>
      <c r="AK2796">
        <v>0.5</v>
      </c>
      <c r="AL2796">
        <v>0.5</v>
      </c>
      <c r="AM2796" s="23">
        <v>0</v>
      </c>
      <c r="AN2796" s="23">
        <v>0</v>
      </c>
      <c r="AO2796" s="23">
        <v>0.19750124160330901</v>
      </c>
      <c r="AW2796">
        <v>1.6602395323024712</v>
      </c>
      <c r="AX2796">
        <v>0.89176509675253302</v>
      </c>
      <c r="AY2796">
        <v>-15.714402228590201</v>
      </c>
      <c r="AZ2796">
        <v>3.8138593080506515</v>
      </c>
    </row>
    <row r="2797" spans="1:54" x14ac:dyDescent="0.2">
      <c r="A2797">
        <v>746</v>
      </c>
      <c r="B2797">
        <v>364</v>
      </c>
      <c r="C2797">
        <v>2010</v>
      </c>
      <c r="D2797">
        <v>56</v>
      </c>
      <c r="E2797">
        <v>3</v>
      </c>
      <c r="F2797">
        <v>1</v>
      </c>
      <c r="G2797">
        <v>0</v>
      </c>
      <c r="H2797">
        <v>0.42437471843033975</v>
      </c>
      <c r="I2797">
        <f t="shared" si="215"/>
        <v>1.6568970000000003</v>
      </c>
      <c r="J2797">
        <v>4010</v>
      </c>
      <c r="K2797">
        <v>9</v>
      </c>
      <c r="L2797">
        <v>2</v>
      </c>
      <c r="M2797">
        <v>0.13184313080469454</v>
      </c>
      <c r="N2797">
        <f t="shared" si="216"/>
        <v>0.35470000000000002</v>
      </c>
      <c r="O2797">
        <v>0.79154568437700945</v>
      </c>
      <c r="P2797">
        <v>1.3581252852766486</v>
      </c>
      <c r="Q2797">
        <f t="shared" si="217"/>
        <v>21.810000000000009</v>
      </c>
      <c r="R2797">
        <v>2.8898617212581885</v>
      </c>
      <c r="S2797">
        <f t="shared" si="218"/>
        <v>775.00000000000091</v>
      </c>
      <c r="T2797">
        <v>0.26881190373978037</v>
      </c>
      <c r="U2797">
        <f t="shared" si="219"/>
        <v>0.85699999999999998</v>
      </c>
      <c r="V2797">
        <v>0.45620319114295016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 s="23">
        <v>0.5</v>
      </c>
      <c r="AJ2797">
        <v>0.5</v>
      </c>
      <c r="AK2797">
        <v>0.5</v>
      </c>
      <c r="AL2797">
        <v>0.5</v>
      </c>
      <c r="AM2797" s="23">
        <v>0</v>
      </c>
      <c r="AN2797" s="23">
        <v>0</v>
      </c>
      <c r="AO2797" s="23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2.4579733096836862</v>
      </c>
      <c r="AX2797">
        <v>-0.21214141992496999</v>
      </c>
      <c r="AY2797">
        <v>-5.2299418114544798</v>
      </c>
      <c r="AZ2797">
        <v>1.1102339764675799</v>
      </c>
      <c r="BA2797">
        <v>0.37007799215585802</v>
      </c>
      <c r="BB2797">
        <v>-2.6346323411086501</v>
      </c>
    </row>
    <row r="2798" spans="1:54" x14ac:dyDescent="0.2">
      <c r="A2798">
        <v>476</v>
      </c>
      <c r="B2798">
        <v>364</v>
      </c>
      <c r="C2798">
        <v>2011</v>
      </c>
      <c r="D2798">
        <v>56</v>
      </c>
      <c r="E2798">
        <v>1</v>
      </c>
      <c r="F2798">
        <v>1</v>
      </c>
      <c r="G2798">
        <v>0</v>
      </c>
      <c r="H2798">
        <v>0.1342399194902103</v>
      </c>
      <c r="I2798">
        <f t="shared" si="215"/>
        <v>0.3621970000000001</v>
      </c>
      <c r="J2798">
        <v>4010</v>
      </c>
      <c r="K2798">
        <v>10</v>
      </c>
      <c r="L2798">
        <v>2</v>
      </c>
      <c r="M2798">
        <v>0.13678396318336461</v>
      </c>
      <c r="N2798">
        <f t="shared" si="216"/>
        <v>0.37020000000000008</v>
      </c>
      <c r="O2798">
        <v>0.81047484665692138</v>
      </c>
      <c r="P2798">
        <v>1.3634239329171762</v>
      </c>
      <c r="Q2798">
        <f t="shared" si="217"/>
        <v>22.089999999999996</v>
      </c>
      <c r="R2798">
        <v>2.6374897295125108</v>
      </c>
      <c r="S2798">
        <f t="shared" si="218"/>
        <v>433.00000000000051</v>
      </c>
      <c r="T2798">
        <v>0.47538059314336123</v>
      </c>
      <c r="U2798">
        <f t="shared" si="219"/>
        <v>1.9880000000000009</v>
      </c>
      <c r="V2798">
        <v>0.47840655249441549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 s="23">
        <v>0.5</v>
      </c>
      <c r="AJ2798">
        <v>0.5</v>
      </c>
      <c r="AK2798">
        <v>6.259992006394885E-2</v>
      </c>
      <c r="AL2798">
        <v>0.5</v>
      </c>
      <c r="AM2798" s="23">
        <v>0</v>
      </c>
      <c r="AN2798" s="23">
        <v>0</v>
      </c>
      <c r="AO2798" s="23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0.33333333333333331</v>
      </c>
      <c r="AX2798">
        <v>-0.15380222398159199</v>
      </c>
      <c r="AY2798">
        <v>-2.6346323411086501</v>
      </c>
      <c r="AZ2798">
        <v>0.37007799215585802</v>
      </c>
      <c r="BA2798">
        <v>0.41119776906206501</v>
      </c>
      <c r="BB2798">
        <v>-1.9661435381407799</v>
      </c>
    </row>
    <row r="2799" spans="1:54" x14ac:dyDescent="0.2">
      <c r="A2799">
        <v>476</v>
      </c>
      <c r="B2799">
        <v>364</v>
      </c>
      <c r="C2799">
        <v>2012</v>
      </c>
      <c r="D2799">
        <v>57</v>
      </c>
      <c r="E2799">
        <v>2</v>
      </c>
      <c r="F2799">
        <v>1</v>
      </c>
      <c r="G2799">
        <v>0</v>
      </c>
      <c r="H2799">
        <v>0.14104821818618801</v>
      </c>
      <c r="I2799">
        <f t="shared" si="215"/>
        <v>0.38372000000000006</v>
      </c>
      <c r="J2799">
        <v>4010</v>
      </c>
      <c r="K2799">
        <v>10</v>
      </c>
      <c r="L2799">
        <v>2</v>
      </c>
      <c r="M2799">
        <v>0.16731733474817609</v>
      </c>
      <c r="N2799">
        <f t="shared" si="216"/>
        <v>0.47</v>
      </c>
      <c r="O2799">
        <v>0.83384225764540609</v>
      </c>
      <c r="P2799">
        <v>1.3577443251803756</v>
      </c>
      <c r="Q2799">
        <f t="shared" si="217"/>
        <v>21.790000000000003</v>
      </c>
      <c r="R2799">
        <v>2.9258275746247424</v>
      </c>
      <c r="S2799">
        <f t="shared" si="218"/>
        <v>842.00000000000068</v>
      </c>
      <c r="T2799">
        <v>0.53819657834945422</v>
      </c>
      <c r="U2799">
        <f t="shared" si="219"/>
        <v>2.4530000000000003</v>
      </c>
      <c r="V2799">
        <v>0.48476343223736973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 s="23">
        <v>5.5688782307487354E-2</v>
      </c>
      <c r="AJ2799">
        <v>5.5688782307487354E-2</v>
      </c>
      <c r="AK2799">
        <v>6.259992006394885E-2</v>
      </c>
      <c r="AL2799">
        <v>0.5</v>
      </c>
      <c r="AM2799" s="23">
        <v>0.19741245816740335</v>
      </c>
      <c r="AN2799" s="23">
        <v>0</v>
      </c>
      <c r="AO2799" s="23">
        <v>0.19741245816740335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0.33333333333333331</v>
      </c>
      <c r="AX2799">
        <v>-0.64426129222991402</v>
      </c>
      <c r="AY2799">
        <v>-2.3003879396247151</v>
      </c>
      <c r="AZ2799">
        <v>0.39063788060896154</v>
      </c>
      <c r="BA2799">
        <v>0.74015598431171703</v>
      </c>
      <c r="BB2799">
        <v>-3.6177041101790399</v>
      </c>
    </row>
    <row r="2800" spans="1:54" x14ac:dyDescent="0.2">
      <c r="A2800">
        <v>476</v>
      </c>
      <c r="B2800">
        <v>364</v>
      </c>
      <c r="C2800">
        <v>2013</v>
      </c>
      <c r="D2800">
        <v>58</v>
      </c>
      <c r="E2800">
        <v>3</v>
      </c>
      <c r="F2800">
        <v>1</v>
      </c>
      <c r="G2800">
        <v>0</v>
      </c>
      <c r="H2800">
        <v>0.14820580969672251</v>
      </c>
      <c r="I2800">
        <f t="shared" si="215"/>
        <v>0.40671400000000002</v>
      </c>
      <c r="J2800">
        <v>4010</v>
      </c>
      <c r="K2800">
        <v>9</v>
      </c>
      <c r="L2800">
        <v>2</v>
      </c>
      <c r="M2800">
        <v>0.13059105196337392</v>
      </c>
      <c r="N2800">
        <f t="shared" si="216"/>
        <v>0.3508</v>
      </c>
      <c r="O2800">
        <v>0.862458489765074</v>
      </c>
      <c r="P2800">
        <v>1.332034277027518</v>
      </c>
      <c r="Q2800">
        <f t="shared" si="217"/>
        <v>20.480000000000008</v>
      </c>
      <c r="R2800">
        <v>2.9247959957979122</v>
      </c>
      <c r="S2800">
        <f t="shared" si="218"/>
        <v>840.00000000000023</v>
      </c>
      <c r="T2800">
        <v>0.52166101511207341</v>
      </c>
      <c r="U2800">
        <f t="shared" si="219"/>
        <v>2.3240000000000003</v>
      </c>
      <c r="V2800">
        <v>0.55567805953693494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 s="23">
        <v>0.5</v>
      </c>
      <c r="AJ2800">
        <v>5.5688782307487354E-2</v>
      </c>
      <c r="AK2800">
        <v>6.259992006394885E-2</v>
      </c>
      <c r="AL2800">
        <v>6.259992006394885E-2</v>
      </c>
      <c r="AM2800" s="23">
        <v>0</v>
      </c>
      <c r="AN2800" s="23">
        <v>0.1913188299280639</v>
      </c>
      <c r="AO2800" s="23">
        <v>0.19741245816740335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0.33333333333333331</v>
      </c>
      <c r="AX2800">
        <v>-0.29138823644728201</v>
      </c>
      <c r="AY2800">
        <v>-2.0841121504292301</v>
      </c>
      <c r="AZ2800">
        <v>0.37007799215585835</v>
      </c>
      <c r="BA2800">
        <v>1.932629514591707</v>
      </c>
      <c r="BB2800">
        <v>-7.4320225741721604</v>
      </c>
    </row>
    <row r="2801" spans="1:54" x14ac:dyDescent="0.2">
      <c r="A2801">
        <v>476</v>
      </c>
      <c r="B2801">
        <v>364</v>
      </c>
      <c r="C2801">
        <v>2014</v>
      </c>
      <c r="D2801">
        <v>59</v>
      </c>
      <c r="E2801">
        <v>4</v>
      </c>
      <c r="F2801">
        <v>1</v>
      </c>
      <c r="G2801">
        <v>0</v>
      </c>
      <c r="H2801">
        <v>0.15716683950208063</v>
      </c>
      <c r="I2801">
        <f t="shared" si="215"/>
        <v>0.4360409999999999</v>
      </c>
      <c r="J2801">
        <v>4010</v>
      </c>
      <c r="K2801">
        <v>10</v>
      </c>
      <c r="L2801">
        <v>2</v>
      </c>
      <c r="M2801">
        <v>0.12875457269068902</v>
      </c>
      <c r="N2801">
        <f t="shared" si="216"/>
        <v>0.34509999999999996</v>
      </c>
      <c r="O2801">
        <v>0.87129598506587846</v>
      </c>
      <c r="P2801">
        <v>1.3157604906657345</v>
      </c>
      <c r="Q2801">
        <f t="shared" si="217"/>
        <v>19.690000000000005</v>
      </c>
      <c r="R2801">
        <v>2.7291647896927702</v>
      </c>
      <c r="S2801">
        <f t="shared" si="218"/>
        <v>535.00000000000045</v>
      </c>
      <c r="T2801">
        <v>0.5461723683169426</v>
      </c>
      <c r="U2801">
        <f t="shared" si="219"/>
        <v>2.5170000000000008</v>
      </c>
      <c r="V2801">
        <v>0.50099009900990099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 s="23">
        <v>0.5</v>
      </c>
      <c r="AJ2801">
        <v>5.5688782307487354E-2</v>
      </c>
      <c r="AK2801">
        <v>6.259992006394885E-2</v>
      </c>
      <c r="AL2801">
        <v>6.259992006394885E-2</v>
      </c>
      <c r="AM2801" s="23">
        <v>0</v>
      </c>
      <c r="AN2801" s="23">
        <v>0.1913188299280639</v>
      </c>
      <c r="AO2801" s="23">
        <v>0.19741245816740335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1.4488646859610028</v>
      </c>
      <c r="AX2801">
        <v>-0.94325568244013602</v>
      </c>
      <c r="AY2801">
        <v>-2.5166637288202027</v>
      </c>
      <c r="AZ2801">
        <v>0.57567687668689127</v>
      </c>
      <c r="BA2801">
        <v>2.6727854989034241</v>
      </c>
      <c r="BB2801">
        <v>-12.032798453421591</v>
      </c>
    </row>
    <row r="2802" spans="1:54" x14ac:dyDescent="0.2">
      <c r="A2802">
        <v>476</v>
      </c>
      <c r="B2802">
        <v>364</v>
      </c>
      <c r="C2802">
        <v>2015</v>
      </c>
      <c r="D2802">
        <v>60</v>
      </c>
      <c r="E2802">
        <v>5</v>
      </c>
      <c r="F2802">
        <v>1</v>
      </c>
      <c r="G2802">
        <v>0</v>
      </c>
      <c r="H2802">
        <v>0.16074636668648082</v>
      </c>
      <c r="I2802">
        <f t="shared" si="215"/>
        <v>0.44792600000000005</v>
      </c>
      <c r="J2802">
        <v>4010</v>
      </c>
      <c r="K2802">
        <v>10</v>
      </c>
      <c r="L2802">
        <v>2</v>
      </c>
      <c r="M2802">
        <v>0.12541619798275513</v>
      </c>
      <c r="N2802">
        <f t="shared" si="216"/>
        <v>0.33479999999999999</v>
      </c>
      <c r="O2802">
        <v>0.87829746080085602</v>
      </c>
      <c r="P2802">
        <v>1.3246939138617746</v>
      </c>
      <c r="Q2802">
        <f t="shared" si="217"/>
        <v>20.12</v>
      </c>
      <c r="R2802">
        <v>2.9052560487484511</v>
      </c>
      <c r="S2802">
        <f t="shared" si="218"/>
        <v>803.00000000000011</v>
      </c>
      <c r="T2802">
        <v>0.55642312137128536</v>
      </c>
      <c r="U2802">
        <f t="shared" si="219"/>
        <v>2.6010000000000009</v>
      </c>
      <c r="V2802">
        <v>0.51548037025215443</v>
      </c>
      <c r="W2802">
        <v>0</v>
      </c>
      <c r="X2802">
        <v>0</v>
      </c>
      <c r="Y2802">
        <v>0</v>
      </c>
      <c r="Z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 s="23">
        <v>0.5</v>
      </c>
      <c r="AJ2802">
        <v>5.5688782307487354E-2</v>
      </c>
      <c r="AK2802">
        <v>6.259992006394885E-2</v>
      </c>
      <c r="AL2802">
        <v>6.259992006394885E-2</v>
      </c>
      <c r="AM2802" s="23">
        <v>0</v>
      </c>
      <c r="AN2802" s="23">
        <v>0.1913188299280639</v>
      </c>
      <c r="AO2802" s="23">
        <v>0.19741245816740335</v>
      </c>
      <c r="AW2802">
        <v>1.954673528976512</v>
      </c>
      <c r="AX2802">
        <v>-0.316148231594858</v>
      </c>
      <c r="AY2802">
        <v>-2.9334861589060481</v>
      </c>
      <c r="AZ2802">
        <v>0.60857269821185644</v>
      </c>
      <c r="BA2802">
        <v>4.2353370213392738</v>
      </c>
      <c r="BB2802">
        <v>-16.240345625042863</v>
      </c>
    </row>
    <row r="2803" spans="1:54" x14ac:dyDescent="0.2">
      <c r="A2803">
        <v>476</v>
      </c>
      <c r="B2803">
        <v>364</v>
      </c>
      <c r="C2803">
        <v>2016</v>
      </c>
      <c r="D2803">
        <v>61</v>
      </c>
      <c r="E2803">
        <v>6</v>
      </c>
      <c r="F2803">
        <v>1</v>
      </c>
      <c r="G2803">
        <v>0</v>
      </c>
      <c r="H2803">
        <v>0.16548737989116549</v>
      </c>
      <c r="I2803">
        <f t="shared" si="215"/>
        <v>0.46381899999999998</v>
      </c>
      <c r="J2803">
        <v>4010</v>
      </c>
      <c r="K2803">
        <v>10</v>
      </c>
      <c r="L2803">
        <v>2</v>
      </c>
      <c r="M2803">
        <v>0.15606431233986529</v>
      </c>
      <c r="N2803">
        <f t="shared" si="216"/>
        <v>0.4323999999999999</v>
      </c>
      <c r="O2803">
        <v>0.8733858973475036</v>
      </c>
      <c r="P2803">
        <v>1.3374592612906562</v>
      </c>
      <c r="Q2803">
        <f t="shared" si="217"/>
        <v>20.750000000000007</v>
      </c>
      <c r="R2803">
        <v>2.6283889300503116</v>
      </c>
      <c r="S2803">
        <f t="shared" si="218"/>
        <v>424.00000000000017</v>
      </c>
      <c r="T2803">
        <v>0.58092497567561929</v>
      </c>
      <c r="U2803">
        <f t="shared" si="219"/>
        <v>2.81</v>
      </c>
      <c r="V2803">
        <v>0.54519853562376797</v>
      </c>
      <c r="W2803">
        <v>0</v>
      </c>
      <c r="X2803">
        <v>0</v>
      </c>
      <c r="Y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 s="23">
        <v>0.5</v>
      </c>
      <c r="AJ2803">
        <v>5.5688782307487354E-2</v>
      </c>
      <c r="AK2803">
        <v>6.259992006394885E-2</v>
      </c>
      <c r="AL2803">
        <v>0.5</v>
      </c>
      <c r="AM2803" s="23">
        <v>0</v>
      </c>
      <c r="AN2803" s="23">
        <v>0</v>
      </c>
      <c r="AO2803" s="23">
        <v>0.19741245816740335</v>
      </c>
      <c r="AW2803">
        <v>2.0513571486698083</v>
      </c>
      <c r="AX2803">
        <v>-0.847713341403177</v>
      </c>
      <c r="AY2803">
        <v>-3.1458296610252519</v>
      </c>
      <c r="AZ2803">
        <v>0.76756916891585536</v>
      </c>
      <c r="BA2803">
        <v>6.0446072052123636</v>
      </c>
      <c r="BB2803">
        <v>-19.779403993696274</v>
      </c>
    </row>
    <row r="2804" spans="1:54" x14ac:dyDescent="0.2">
      <c r="A2804">
        <v>476</v>
      </c>
      <c r="B2804">
        <v>364</v>
      </c>
      <c r="C2804">
        <v>2017</v>
      </c>
      <c r="D2804">
        <v>62</v>
      </c>
      <c r="E2804">
        <v>7</v>
      </c>
      <c r="F2804">
        <v>1</v>
      </c>
      <c r="G2804">
        <v>0</v>
      </c>
      <c r="H2804">
        <v>0.17223239704662532</v>
      </c>
      <c r="I2804">
        <f t="shared" si="215"/>
        <v>0.48673100000000002</v>
      </c>
      <c r="J2804">
        <v>4010</v>
      </c>
      <c r="K2804">
        <v>11</v>
      </c>
      <c r="L2804">
        <v>2</v>
      </c>
      <c r="M2804">
        <v>0.17756535574741397</v>
      </c>
      <c r="N2804">
        <f t="shared" si="216"/>
        <v>0.5051000000000001</v>
      </c>
      <c r="O2804">
        <v>0.86908157572703715</v>
      </c>
      <c r="P2804">
        <v>1.4014005407815442</v>
      </c>
      <c r="Q2804">
        <f t="shared" si="217"/>
        <v>24.200000000000017</v>
      </c>
      <c r="R2804">
        <v>0</v>
      </c>
      <c r="S2804">
        <f t="shared" si="218"/>
        <v>0</v>
      </c>
      <c r="T2804">
        <v>0</v>
      </c>
      <c r="U2804">
        <f t="shared" si="219"/>
        <v>0</v>
      </c>
      <c r="V2804">
        <v>0.4913294797687861</v>
      </c>
      <c r="W2804">
        <v>0</v>
      </c>
      <c r="X2804">
        <v>0</v>
      </c>
      <c r="Y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 s="23">
        <v>0.5</v>
      </c>
      <c r="AJ2804">
        <v>5.5688782307487354E-2</v>
      </c>
      <c r="AK2804">
        <v>6.259992006394885E-2</v>
      </c>
      <c r="AL2804">
        <v>0.5</v>
      </c>
      <c r="AM2804" s="23">
        <v>0</v>
      </c>
      <c r="AN2804" s="23">
        <v>0</v>
      </c>
      <c r="AO2804" s="23">
        <v>0.19741245816740335</v>
      </c>
      <c r="AW2804">
        <v>1.9239187492571439</v>
      </c>
      <c r="AX2804">
        <v>-0.52231185614605402</v>
      </c>
      <c r="AY2804">
        <v>-3.2020051906864175</v>
      </c>
      <c r="AZ2804">
        <v>0.91638359962403171</v>
      </c>
    </row>
    <row r="2805" spans="1:54" x14ac:dyDescent="0.2">
      <c r="A2805">
        <v>614</v>
      </c>
      <c r="B2805">
        <v>365</v>
      </c>
      <c r="C2805">
        <v>2010</v>
      </c>
      <c r="D2805">
        <v>56</v>
      </c>
      <c r="E2805">
        <v>13</v>
      </c>
      <c r="F2805">
        <v>1</v>
      </c>
      <c r="G2805">
        <v>1</v>
      </c>
      <c r="H2805">
        <v>0.74470571882544057</v>
      </c>
      <c r="I2805">
        <f t="shared" si="215"/>
        <v>4.5552770000000002</v>
      </c>
      <c r="J2805">
        <v>2010</v>
      </c>
      <c r="K2805">
        <v>10</v>
      </c>
      <c r="L2805">
        <v>3</v>
      </c>
      <c r="M2805">
        <v>0.48298785659504734</v>
      </c>
      <c r="N2805">
        <f t="shared" si="216"/>
        <v>2.0407999999999999</v>
      </c>
      <c r="O2805">
        <v>0.62362048738681142</v>
      </c>
      <c r="P2805">
        <v>1.4183012913197455</v>
      </c>
      <c r="Q2805">
        <f t="shared" si="217"/>
        <v>25.20000000000001</v>
      </c>
      <c r="R2805">
        <v>3.9464031338990546</v>
      </c>
      <c r="S2805">
        <f t="shared" si="218"/>
        <v>8838.0000000000055</v>
      </c>
      <c r="T2805">
        <v>0.7463227650899531</v>
      </c>
      <c r="U2805">
        <f t="shared" si="219"/>
        <v>4.5760000000000014</v>
      </c>
      <c r="V2805">
        <v>0.61254139515009076</v>
      </c>
      <c r="W2805">
        <v>2094.6302000000001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 s="23">
        <v>1.9783459563809839E-2</v>
      </c>
      <c r="AJ2805">
        <v>1.9783459563809839E-2</v>
      </c>
      <c r="AK2805">
        <v>7.2845835278375643E-3</v>
      </c>
      <c r="AL2805">
        <v>0.5</v>
      </c>
      <c r="AM2805" s="23">
        <v>0.23060792570850305</v>
      </c>
      <c r="AN2805" s="23">
        <v>0</v>
      </c>
      <c r="AO2805" s="23">
        <v>0.23060792570850305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1.4411407025583467</v>
      </c>
      <c r="AX2805">
        <v>-0.13411118544002901</v>
      </c>
      <c r="AY2805">
        <v>-10.6171751059602</v>
      </c>
      <c r="AZ2805">
        <v>5.3455709978068402</v>
      </c>
      <c r="BA2805">
        <v>6.3735654204620102</v>
      </c>
      <c r="BB2805">
        <v>-18.206489163183601</v>
      </c>
    </row>
    <row r="2806" spans="1:54" x14ac:dyDescent="0.2">
      <c r="A2806">
        <v>614</v>
      </c>
      <c r="B2806">
        <v>365</v>
      </c>
      <c r="C2806">
        <v>2011</v>
      </c>
      <c r="D2806">
        <v>57</v>
      </c>
      <c r="E2806">
        <v>14</v>
      </c>
      <c r="F2806">
        <v>1</v>
      </c>
      <c r="G2806">
        <v>1</v>
      </c>
      <c r="H2806">
        <v>0.74906526836131659</v>
      </c>
      <c r="I2806">
        <f t="shared" si="215"/>
        <v>4.6113230000000023</v>
      </c>
      <c r="J2806">
        <v>2010</v>
      </c>
      <c r="K2806">
        <v>11</v>
      </c>
      <c r="L2806">
        <v>3</v>
      </c>
      <c r="M2806">
        <v>0.49229931742135769</v>
      </c>
      <c r="N2806">
        <f t="shared" si="216"/>
        <v>2.1067000000000005</v>
      </c>
      <c r="O2806">
        <v>0.68763865678333724</v>
      </c>
      <c r="P2806">
        <v>1.6796095717797559</v>
      </c>
      <c r="Q2806">
        <f t="shared" si="217"/>
        <v>46.820000000000007</v>
      </c>
      <c r="R2806">
        <v>4.2167990616476656</v>
      </c>
      <c r="S2806">
        <f t="shared" si="218"/>
        <v>16473.000000000018</v>
      </c>
      <c r="T2806">
        <v>1.0577801767945818</v>
      </c>
      <c r="U2806">
        <f t="shared" si="219"/>
        <v>10.423000000000007</v>
      </c>
      <c r="V2806">
        <v>0.39521147558274439</v>
      </c>
      <c r="W2806">
        <v>1336.9295999999999</v>
      </c>
      <c r="X2806">
        <v>0</v>
      </c>
      <c r="Y2806">
        <v>0</v>
      </c>
      <c r="Z2806">
        <v>1</v>
      </c>
      <c r="AA2806">
        <v>3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 s="23">
        <v>5.5558888822223561E-2</v>
      </c>
      <c r="AJ2806">
        <v>1.4483073426094136E-2</v>
      </c>
      <c r="AK2806">
        <v>7.2845835278375643E-3</v>
      </c>
      <c r="AL2806">
        <v>3.5670928006190712E-2</v>
      </c>
      <c r="AM2806" s="23">
        <v>0.19752790130493666</v>
      </c>
      <c r="AN2806" s="23">
        <v>0.21560148709863214</v>
      </c>
      <c r="AO2806" s="23">
        <v>0.23572668598977151</v>
      </c>
      <c r="AP2806">
        <v>0</v>
      </c>
      <c r="AQ2806">
        <v>0</v>
      </c>
      <c r="AR2806">
        <v>0</v>
      </c>
      <c r="AS2806">
        <v>0</v>
      </c>
      <c r="AT2806">
        <v>3</v>
      </c>
      <c r="AU2806">
        <v>0</v>
      </c>
      <c r="AV2806">
        <v>0</v>
      </c>
      <c r="AW2806">
        <v>2.4754168776048835</v>
      </c>
      <c r="AX2806">
        <v>0.210094500820418</v>
      </c>
      <c r="AY2806">
        <v>-14.411832134571901</v>
      </c>
      <c r="AZ2806">
        <v>5.8595682091344248</v>
      </c>
      <c r="BA2806">
        <v>13.034969279267461</v>
      </c>
      <c r="BB2806">
        <v>-34.682772012803397</v>
      </c>
    </row>
    <row r="2807" spans="1:54" x14ac:dyDescent="0.2">
      <c r="A2807">
        <v>614</v>
      </c>
      <c r="B2807">
        <v>365</v>
      </c>
      <c r="C2807">
        <v>2012</v>
      </c>
      <c r="D2807">
        <v>58</v>
      </c>
      <c r="E2807">
        <v>15</v>
      </c>
      <c r="F2807">
        <v>1</v>
      </c>
      <c r="G2807">
        <v>1</v>
      </c>
      <c r="H2807">
        <v>0.74996144121684316</v>
      </c>
      <c r="I2807">
        <f t="shared" si="215"/>
        <v>4.6229139999999997</v>
      </c>
      <c r="J2807">
        <v>2010</v>
      </c>
      <c r="K2807">
        <v>13</v>
      </c>
      <c r="L2807">
        <v>2</v>
      </c>
      <c r="M2807">
        <v>0.35648478060522104</v>
      </c>
      <c r="N2807">
        <f t="shared" si="216"/>
        <v>1.2724000000000006</v>
      </c>
      <c r="O2807">
        <v>0.68613651979730306</v>
      </c>
      <c r="P2807">
        <v>1.7557224449034581</v>
      </c>
      <c r="Q2807">
        <f t="shared" si="217"/>
        <v>55.980000000000018</v>
      </c>
      <c r="R2807">
        <v>4.2561161466543815</v>
      </c>
      <c r="S2807">
        <f t="shared" si="218"/>
        <v>18033.999999999996</v>
      </c>
      <c r="T2807">
        <v>1.0833592646608181</v>
      </c>
      <c r="U2807">
        <f t="shared" si="219"/>
        <v>11.116</v>
      </c>
      <c r="V2807">
        <v>0.54680696661828732</v>
      </c>
      <c r="W2807">
        <v>1597.7213999999999</v>
      </c>
      <c r="X2807">
        <v>0</v>
      </c>
      <c r="Y2807">
        <v>1</v>
      </c>
      <c r="Z2807">
        <v>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 s="23">
        <v>4.2930626251959682E-2</v>
      </c>
      <c r="AJ2807">
        <v>1.1205156553817921E-2</v>
      </c>
      <c r="AK2807">
        <v>7.2845835278375643E-3</v>
      </c>
      <c r="AL2807">
        <v>2.2225941433206966E-2</v>
      </c>
      <c r="AM2807" s="23">
        <v>0.20891241241842576</v>
      </c>
      <c r="AN2807" s="23">
        <v>0.22826805103938541</v>
      </c>
      <c r="AO2807" s="23">
        <v>0.23892039897957765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2.5632992459848993</v>
      </c>
      <c r="AX2807">
        <v>0.105656900855854</v>
      </c>
      <c r="AY2807">
        <v>-15.099982372921199</v>
      </c>
      <c r="AZ2807">
        <v>6.1268467590247662</v>
      </c>
      <c r="BA2807">
        <v>18.174941392543271</v>
      </c>
      <c r="BB2807">
        <v>-47.305413527667199</v>
      </c>
    </row>
    <row r="2808" spans="1:54" x14ac:dyDescent="0.2">
      <c r="A2808">
        <v>614</v>
      </c>
      <c r="B2808">
        <v>365</v>
      </c>
      <c r="C2808">
        <v>2013</v>
      </c>
      <c r="D2808">
        <v>59</v>
      </c>
      <c r="E2808">
        <v>16</v>
      </c>
      <c r="F2808">
        <v>1</v>
      </c>
      <c r="G2808">
        <v>1</v>
      </c>
      <c r="H2808">
        <v>0.741645436323084</v>
      </c>
      <c r="I2808">
        <f t="shared" si="215"/>
        <v>4.5162690000000003</v>
      </c>
      <c r="J2808">
        <v>2010</v>
      </c>
      <c r="K2808">
        <v>10</v>
      </c>
      <c r="L2808">
        <v>2</v>
      </c>
      <c r="M2808">
        <v>0.43934848606974741</v>
      </c>
      <c r="N2808">
        <f t="shared" si="216"/>
        <v>1.7501000000000002</v>
      </c>
      <c r="O2808">
        <v>0.67991218970882694</v>
      </c>
      <c r="P2808">
        <v>1.7871769924705538</v>
      </c>
      <c r="Q2808">
        <f t="shared" si="217"/>
        <v>60.260000000000034</v>
      </c>
      <c r="R2808">
        <v>4.2725145896509522</v>
      </c>
      <c r="S2808">
        <f t="shared" si="218"/>
        <v>18728.000000000022</v>
      </c>
      <c r="T2808">
        <v>1.1042480469904443</v>
      </c>
      <c r="U2808">
        <f t="shared" si="219"/>
        <v>11.713000000000005</v>
      </c>
      <c r="V2808">
        <v>0.56687104809350453</v>
      </c>
      <c r="W2808">
        <v>2096.3930999999998</v>
      </c>
      <c r="X2808">
        <v>1</v>
      </c>
      <c r="Y2808">
        <v>3</v>
      </c>
      <c r="Z2808">
        <v>0</v>
      </c>
      <c r="AA2808">
        <v>1</v>
      </c>
      <c r="AB2808">
        <v>0</v>
      </c>
      <c r="AC2808">
        <v>0</v>
      </c>
      <c r="AD2808">
        <v>3</v>
      </c>
      <c r="AE2808">
        <v>0</v>
      </c>
      <c r="AF2808">
        <v>0</v>
      </c>
      <c r="AG2808">
        <v>0</v>
      </c>
      <c r="AH2808">
        <v>0</v>
      </c>
      <c r="AI2808" s="23">
        <v>5.5558888822223561E-2</v>
      </c>
      <c r="AJ2808">
        <v>9.3870080517852745E-3</v>
      </c>
      <c r="AK2808">
        <v>7.2845835278375643E-3</v>
      </c>
      <c r="AL2808">
        <v>1.621636741536344E-2</v>
      </c>
      <c r="AM2808" s="23">
        <v>0.19752790130493666</v>
      </c>
      <c r="AN2808" s="23">
        <v>0.23404660315678663</v>
      </c>
      <c r="AO2808" s="23">
        <v>0.24070110786837901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1</v>
      </c>
      <c r="AW2808">
        <v>2.0301968870363223</v>
      </c>
      <c r="AX2808">
        <v>0.26204738475758999</v>
      </c>
      <c r="AY2808">
        <v>-14.48064715840685</v>
      </c>
      <c r="AZ2808">
        <v>5.8801280975875274</v>
      </c>
      <c r="BA2808">
        <v>22.533637744601162</v>
      </c>
      <c r="BB2808">
        <v>-55.759830741672559</v>
      </c>
    </row>
    <row r="2809" spans="1:54" x14ac:dyDescent="0.2">
      <c r="A2809">
        <v>840</v>
      </c>
      <c r="B2809">
        <v>365</v>
      </c>
      <c r="C2809">
        <v>2014</v>
      </c>
      <c r="D2809">
        <v>59</v>
      </c>
      <c r="E2809">
        <v>0</v>
      </c>
      <c r="F2809">
        <v>1</v>
      </c>
      <c r="G2809">
        <v>0</v>
      </c>
      <c r="H2809">
        <v>3.6627298688336668E-2</v>
      </c>
      <c r="I2809">
        <f t="shared" si="215"/>
        <v>8.7995999999999963E-2</v>
      </c>
      <c r="J2809">
        <v>2010</v>
      </c>
      <c r="K2809">
        <v>10</v>
      </c>
      <c r="L2809">
        <v>2</v>
      </c>
      <c r="M2809">
        <v>0.43736999219702499</v>
      </c>
      <c r="N2809">
        <f t="shared" si="216"/>
        <v>1.7375999999999996</v>
      </c>
      <c r="O2809">
        <v>0.67248954888020251</v>
      </c>
      <c r="P2809">
        <v>1.8261396179359148</v>
      </c>
      <c r="Q2809">
        <f t="shared" si="217"/>
        <v>66.010000000000034</v>
      </c>
      <c r="R2809">
        <v>4.1867868767332483</v>
      </c>
      <c r="S2809">
        <f t="shared" si="218"/>
        <v>15373.000000000004</v>
      </c>
      <c r="T2809">
        <v>1.1639957546417437</v>
      </c>
      <c r="U2809">
        <f t="shared" si="219"/>
        <v>13.588000000000001</v>
      </c>
      <c r="V2809">
        <v>0.53475389212140279</v>
      </c>
      <c r="W2809">
        <v>2410.9544999999998</v>
      </c>
      <c r="X2809">
        <v>3</v>
      </c>
      <c r="Y2809">
        <v>0</v>
      </c>
      <c r="Z2809">
        <v>1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 s="23">
        <v>0.5</v>
      </c>
      <c r="AJ2809">
        <v>0.5</v>
      </c>
      <c r="AK2809">
        <v>9.7866062319676969E-2</v>
      </c>
      <c r="AL2809">
        <v>2.1577936505467382E-2</v>
      </c>
      <c r="AM2809" s="23">
        <v>0</v>
      </c>
      <c r="AN2809" s="23">
        <v>0.22888767083836661</v>
      </c>
      <c r="AO2809" s="23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1</v>
      </c>
      <c r="AW2809">
        <v>1</v>
      </c>
      <c r="AX2809">
        <v>0.131126636466744</v>
      </c>
      <c r="AY2809">
        <v>-8.4544172140053604</v>
      </c>
      <c r="AZ2809">
        <v>4.3586963520578896</v>
      </c>
      <c r="BA2809">
        <v>1.97374929149791</v>
      </c>
      <c r="BB2809">
        <v>-5.1119731991660302</v>
      </c>
    </row>
    <row r="2810" spans="1:54" x14ac:dyDescent="0.2">
      <c r="A2810">
        <v>840</v>
      </c>
      <c r="B2810">
        <v>365</v>
      </c>
      <c r="C2810">
        <v>2015</v>
      </c>
      <c r="D2810">
        <v>60</v>
      </c>
      <c r="E2810">
        <v>1</v>
      </c>
      <c r="F2810">
        <v>1</v>
      </c>
      <c r="G2810">
        <v>0</v>
      </c>
      <c r="H2810">
        <v>0.12717901100603926</v>
      </c>
      <c r="I2810">
        <f t="shared" si="215"/>
        <v>0.34022899999999989</v>
      </c>
      <c r="J2810">
        <v>2010</v>
      </c>
      <c r="K2810">
        <v>10</v>
      </c>
      <c r="L2810">
        <v>2</v>
      </c>
      <c r="M2810">
        <v>0.47948893211618215</v>
      </c>
      <c r="N2810">
        <f t="shared" si="216"/>
        <v>2.0164000000000004</v>
      </c>
      <c r="O2810">
        <v>0.67123936563275666</v>
      </c>
      <c r="P2810">
        <v>1.9189734304929542</v>
      </c>
      <c r="Q2810">
        <f t="shared" si="217"/>
        <v>81.980000000000032</v>
      </c>
      <c r="R2810">
        <v>4.2368646223173876</v>
      </c>
      <c r="S2810">
        <f t="shared" si="218"/>
        <v>17252.000000000029</v>
      </c>
      <c r="T2810">
        <v>1.2314695904306814</v>
      </c>
      <c r="U2810">
        <f t="shared" si="219"/>
        <v>16.04000000000001</v>
      </c>
      <c r="V2810">
        <v>0.41070964387834674</v>
      </c>
      <c r="W2810">
        <v>1665.1619999999996</v>
      </c>
      <c r="X2810">
        <v>0</v>
      </c>
      <c r="Y2810">
        <v>1</v>
      </c>
      <c r="Z2810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 s="23">
        <v>0.5</v>
      </c>
      <c r="AJ2810">
        <v>0.5</v>
      </c>
      <c r="AK2810">
        <v>9.7866062319676969E-2</v>
      </c>
      <c r="AL2810">
        <v>3.0540487008905406E-2</v>
      </c>
      <c r="AM2810" s="23">
        <v>0</v>
      </c>
      <c r="AN2810" s="23">
        <v>0.22039223433783572</v>
      </c>
      <c r="AO2810" s="23">
        <v>0</v>
      </c>
      <c r="AW2810">
        <v>1</v>
      </c>
      <c r="AX2810">
        <v>-0.13778565163558101</v>
      </c>
      <c r="AY2810">
        <v>-6.7831952065856953</v>
      </c>
      <c r="AZ2810">
        <v>3.1662228217778998</v>
      </c>
      <c r="BA2810">
        <v>6.8258829664302798</v>
      </c>
      <c r="BB2810">
        <v>-15.847116917414731</v>
      </c>
    </row>
    <row r="2811" spans="1:54" x14ac:dyDescent="0.2">
      <c r="A2811">
        <v>840</v>
      </c>
      <c r="B2811">
        <v>365</v>
      </c>
      <c r="C2811">
        <v>2016</v>
      </c>
      <c r="D2811">
        <v>61</v>
      </c>
      <c r="E2811">
        <v>2</v>
      </c>
      <c r="F2811">
        <v>1</v>
      </c>
      <c r="G2811">
        <v>0</v>
      </c>
      <c r="H2811">
        <v>7.5078839000799993E-2</v>
      </c>
      <c r="I2811">
        <f t="shared" si="215"/>
        <v>0.18871799999999994</v>
      </c>
      <c r="J2811">
        <v>2010</v>
      </c>
      <c r="K2811">
        <v>9</v>
      </c>
      <c r="L2811">
        <v>1</v>
      </c>
      <c r="M2811">
        <v>0.46474283684514622</v>
      </c>
      <c r="N2811">
        <f t="shared" si="216"/>
        <v>1.9157000000000002</v>
      </c>
      <c r="O2811">
        <v>0.67162631601897282</v>
      </c>
      <c r="P2811">
        <v>1.7465563614103692</v>
      </c>
      <c r="Q2811">
        <f t="shared" si="217"/>
        <v>54.790000000000042</v>
      </c>
      <c r="R2811">
        <v>4.2933625547114458</v>
      </c>
      <c r="S2811">
        <f t="shared" si="218"/>
        <v>19649.000000000022</v>
      </c>
      <c r="T2811">
        <v>0.79358086736815581</v>
      </c>
      <c r="U2811">
        <f t="shared" si="219"/>
        <v>5.2170000000000005</v>
      </c>
      <c r="V2811">
        <v>0.57412398921832886</v>
      </c>
      <c r="W2811">
        <v>2240.973</v>
      </c>
      <c r="X2811">
        <v>1</v>
      </c>
      <c r="Y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 s="23">
        <v>5.5562221955566225E-2</v>
      </c>
      <c r="AJ2811">
        <v>5.5562221955566225E-2</v>
      </c>
      <c r="AK2811">
        <v>9.7866062319676969E-2</v>
      </c>
      <c r="AL2811">
        <v>6.2502499950001011E-2</v>
      </c>
      <c r="AM2811" s="23">
        <v>0.1975249385530734</v>
      </c>
      <c r="AN2811" s="23">
        <v>0.19140406254999887</v>
      </c>
      <c r="AO2811" s="23">
        <v>0.1975249385530734</v>
      </c>
      <c r="AW2811">
        <v>1</v>
      </c>
      <c r="AX2811">
        <v>-0.43315609754802298</v>
      </c>
      <c r="AY2811">
        <v>-8.1005113771400303</v>
      </c>
      <c r="AZ2811">
        <v>3.7281931061627227</v>
      </c>
      <c r="BA2811">
        <v>9.4986684653337008</v>
      </c>
      <c r="BB2811">
        <v>-24.576794226759802</v>
      </c>
    </row>
    <row r="2812" spans="1:54" x14ac:dyDescent="0.2">
      <c r="A2812">
        <v>840</v>
      </c>
      <c r="B2812">
        <v>365</v>
      </c>
      <c r="C2812">
        <v>2017</v>
      </c>
      <c r="D2812">
        <v>62</v>
      </c>
      <c r="E2812">
        <v>3</v>
      </c>
      <c r="F2812">
        <v>1</v>
      </c>
      <c r="G2812">
        <v>0</v>
      </c>
      <c r="H2812">
        <v>0.16462524551318269</v>
      </c>
      <c r="I2812">
        <f t="shared" si="215"/>
        <v>0.46091599999999988</v>
      </c>
      <c r="J2812">
        <v>2010</v>
      </c>
      <c r="K2812">
        <v>9</v>
      </c>
      <c r="L2812">
        <v>1</v>
      </c>
      <c r="M2812">
        <v>0.52694634815799934</v>
      </c>
      <c r="N2812">
        <f t="shared" si="216"/>
        <v>2.3647000000000005</v>
      </c>
      <c r="O2812">
        <v>0.656566216746583</v>
      </c>
      <c r="P2812">
        <v>1.8927066378056656</v>
      </c>
      <c r="Q2812">
        <f t="shared" si="217"/>
        <v>77.110000000000056</v>
      </c>
      <c r="R2812">
        <v>4.266396349188593</v>
      </c>
      <c r="S2812">
        <f t="shared" si="218"/>
        <v>18466.000000000033</v>
      </c>
      <c r="T2812">
        <v>1.2492472892239519</v>
      </c>
      <c r="U2812">
        <f t="shared" si="219"/>
        <v>16.752000000000006</v>
      </c>
      <c r="V2812">
        <v>0.526596532819677</v>
      </c>
      <c r="W2812">
        <v>2500.5943999999995</v>
      </c>
      <c r="X2812">
        <v>1</v>
      </c>
      <c r="Y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 s="23">
        <v>1.5886348139767865E-2</v>
      </c>
      <c r="AJ2812">
        <v>1.2824957146441907E-2</v>
      </c>
      <c r="AK2812">
        <v>9.7866062319676969E-2</v>
      </c>
      <c r="AL2812">
        <v>6.250499980000801E-2</v>
      </c>
      <c r="AM2812" s="23">
        <v>0.23436602791745004</v>
      </c>
      <c r="AN2812" s="23">
        <v>0.191401875199991</v>
      </c>
      <c r="AO2812" s="23">
        <v>0.23733952237936617</v>
      </c>
      <c r="AW2812">
        <v>0.33333333333333331</v>
      </c>
      <c r="AX2812">
        <v>-0.176610906112322</v>
      </c>
      <c r="AY2812">
        <v>-8.2578028601912905</v>
      </c>
      <c r="AZ2812">
        <v>3.4643412043478969</v>
      </c>
    </row>
    <row r="2813" spans="1:54" x14ac:dyDescent="0.2">
      <c r="A2813">
        <v>757</v>
      </c>
      <c r="B2813">
        <v>366</v>
      </c>
      <c r="C2813">
        <v>2010</v>
      </c>
      <c r="D2813">
        <v>52</v>
      </c>
      <c r="E2813">
        <v>3</v>
      </c>
      <c r="F2813">
        <v>1</v>
      </c>
      <c r="G2813">
        <v>1</v>
      </c>
      <c r="H2813">
        <v>0.11139325292063636</v>
      </c>
      <c r="I2813">
        <f t="shared" si="215"/>
        <v>0.29238900000000001</v>
      </c>
      <c r="J2813">
        <v>5510</v>
      </c>
      <c r="K2813">
        <v>8</v>
      </c>
      <c r="L2813">
        <v>1</v>
      </c>
      <c r="M2813">
        <v>0.10720996964786837</v>
      </c>
      <c r="N2813">
        <f t="shared" si="216"/>
        <v>0.28000000000000003</v>
      </c>
      <c r="O2813">
        <v>0.67766633233032436</v>
      </c>
      <c r="P2813">
        <v>1.8469553250198238</v>
      </c>
      <c r="Q2813">
        <f t="shared" si="217"/>
        <v>69.3</v>
      </c>
      <c r="R2813">
        <v>4.3344738569115373</v>
      </c>
      <c r="S2813">
        <f t="shared" si="218"/>
        <v>21600.000000000029</v>
      </c>
      <c r="T2813">
        <v>1.2211533219547051</v>
      </c>
      <c r="U2813">
        <f t="shared" si="219"/>
        <v>15.640000000000004</v>
      </c>
      <c r="V2813">
        <v>0.48893329234552718</v>
      </c>
      <c r="W2813">
        <v>1609.5064749999999</v>
      </c>
      <c r="X2813">
        <v>1</v>
      </c>
      <c r="Y2813">
        <v>1</v>
      </c>
      <c r="Z2813">
        <v>1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 s="23">
        <v>0.5</v>
      </c>
      <c r="AJ2813">
        <v>0.5</v>
      </c>
      <c r="AK2813">
        <v>6.2509258573439003E-2</v>
      </c>
      <c r="AL2813">
        <v>0.5</v>
      </c>
      <c r="AM2813" s="23">
        <v>0</v>
      </c>
      <c r="AN2813" s="23">
        <v>0</v>
      </c>
      <c r="AO2813" s="2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0.88888791066666661</v>
      </c>
      <c r="AX2813">
        <v>-2.5187523722889099E-2</v>
      </c>
      <c r="AY2813">
        <v>-3.1065067902624399</v>
      </c>
      <c r="AZ2813">
        <v>1.0691141995613704</v>
      </c>
      <c r="BA2813">
        <v>1.0279944226551621</v>
      </c>
      <c r="BB2813">
        <v>-7.5106683156977905</v>
      </c>
    </row>
    <row r="2814" spans="1:54" x14ac:dyDescent="0.2">
      <c r="A2814">
        <v>757</v>
      </c>
      <c r="B2814">
        <v>366</v>
      </c>
      <c r="C2814">
        <v>2011</v>
      </c>
      <c r="D2814">
        <v>53</v>
      </c>
      <c r="E2814">
        <v>4</v>
      </c>
      <c r="F2814">
        <v>1</v>
      </c>
      <c r="G2814">
        <v>1</v>
      </c>
      <c r="H2814">
        <v>0.14260280624393082</v>
      </c>
      <c r="I2814">
        <f t="shared" si="215"/>
        <v>0.38868199999999997</v>
      </c>
      <c r="J2814">
        <v>5510</v>
      </c>
      <c r="K2814">
        <v>8</v>
      </c>
      <c r="L2814">
        <v>1</v>
      </c>
      <c r="M2814">
        <v>0.26339933133400228</v>
      </c>
      <c r="N2814">
        <f t="shared" si="216"/>
        <v>0.8340000000000003</v>
      </c>
      <c r="O2814">
        <v>0.65555630071759108</v>
      </c>
      <c r="P2814">
        <v>1.8469553250198238</v>
      </c>
      <c r="Q2814">
        <f t="shared" si="217"/>
        <v>69.3</v>
      </c>
      <c r="R2814">
        <v>4.3187101189183412</v>
      </c>
      <c r="S2814">
        <f t="shared" si="218"/>
        <v>20830.000000000029</v>
      </c>
      <c r="T2814">
        <v>1.2049335223541449</v>
      </c>
      <c r="U2814">
        <f t="shared" si="219"/>
        <v>15.030000000000008</v>
      </c>
      <c r="V2814">
        <v>0.50925640234495528</v>
      </c>
      <c r="W2814">
        <v>1670.1277460000001</v>
      </c>
      <c r="X2814">
        <v>1</v>
      </c>
      <c r="Y2814">
        <v>1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 s="23">
        <v>0.5</v>
      </c>
      <c r="AJ2814">
        <v>0.5</v>
      </c>
      <c r="AK2814">
        <v>6.2509258573439003E-2</v>
      </c>
      <c r="AL2814">
        <v>0.5</v>
      </c>
      <c r="AM2814" s="23">
        <v>0</v>
      </c>
      <c r="AN2814" s="23">
        <v>0</v>
      </c>
      <c r="AO2814" s="23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0.88888791066666661</v>
      </c>
      <c r="AX2814">
        <v>0.49000600829140101</v>
      </c>
      <c r="AY2814">
        <v>-4.0502556885700134</v>
      </c>
      <c r="AZ2814">
        <v>0.90463509193654401</v>
      </c>
      <c r="BA2814">
        <v>1.850389960779292</v>
      </c>
      <c r="BB2814">
        <v>-16.16169988351723</v>
      </c>
    </row>
    <row r="2815" spans="1:54" x14ac:dyDescent="0.2">
      <c r="A2815">
        <v>757</v>
      </c>
      <c r="B2815">
        <v>366</v>
      </c>
      <c r="C2815">
        <v>2012</v>
      </c>
      <c r="D2815">
        <v>54</v>
      </c>
      <c r="E2815">
        <v>5</v>
      </c>
      <c r="F2815">
        <v>1</v>
      </c>
      <c r="G2815">
        <v>1</v>
      </c>
      <c r="H2815">
        <v>0.17721116223432368</v>
      </c>
      <c r="I2815">
        <f t="shared" si="215"/>
        <v>0.50387300000000002</v>
      </c>
      <c r="J2815">
        <v>5510</v>
      </c>
      <c r="K2815">
        <v>11</v>
      </c>
      <c r="L2815">
        <v>1</v>
      </c>
      <c r="M2815">
        <v>0.13956426617584977</v>
      </c>
      <c r="N2815">
        <f t="shared" si="216"/>
        <v>0.379</v>
      </c>
      <c r="O2815">
        <v>0.66018407615205199</v>
      </c>
      <c r="P2815">
        <v>1.8621313793130372</v>
      </c>
      <c r="Q2815">
        <f t="shared" si="217"/>
        <v>71.80000000000004</v>
      </c>
      <c r="R2815">
        <v>4.4106254145981243</v>
      </c>
      <c r="S2815">
        <f t="shared" si="218"/>
        <v>25740.000000000007</v>
      </c>
      <c r="T2815">
        <v>1.1383026981662814</v>
      </c>
      <c r="U2815">
        <f t="shared" si="219"/>
        <v>12.750000000000002</v>
      </c>
      <c r="V2815">
        <v>0.48105643766703349</v>
      </c>
      <c r="W2815">
        <v>1548.02952</v>
      </c>
      <c r="X2815">
        <v>1</v>
      </c>
      <c r="Y2815">
        <v>1</v>
      </c>
      <c r="Z2815">
        <v>0</v>
      </c>
      <c r="AA2815">
        <v>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 s="23">
        <v>0.5</v>
      </c>
      <c r="AJ2815">
        <v>0.5</v>
      </c>
      <c r="AK2815">
        <v>6.2509258573439003E-2</v>
      </c>
      <c r="AL2815">
        <v>0.5</v>
      </c>
      <c r="AM2815" s="23">
        <v>0</v>
      </c>
      <c r="AN2815" s="23">
        <v>0</v>
      </c>
      <c r="AO2815" s="23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0.89554595700000006</v>
      </c>
      <c r="AX2815">
        <v>0.50191705571446199</v>
      </c>
      <c r="AY2815">
        <v>-5.2004496583823698</v>
      </c>
      <c r="AZ2815">
        <v>0.88407520348344049</v>
      </c>
      <c r="BA2815">
        <v>2.5494261681848021</v>
      </c>
      <c r="BB2815">
        <v>-22.92523365472152</v>
      </c>
    </row>
    <row r="2816" spans="1:54" x14ac:dyDescent="0.2">
      <c r="A2816">
        <v>757</v>
      </c>
      <c r="B2816">
        <v>366</v>
      </c>
      <c r="C2816">
        <v>2013</v>
      </c>
      <c r="D2816">
        <v>55</v>
      </c>
      <c r="E2816">
        <v>6</v>
      </c>
      <c r="F2816">
        <v>1</v>
      </c>
      <c r="G2816">
        <v>1</v>
      </c>
      <c r="H2816">
        <v>0.47879685584673337</v>
      </c>
      <c r="I2816">
        <f t="shared" si="215"/>
        <v>2.0115970000000005</v>
      </c>
      <c r="J2816">
        <v>5510</v>
      </c>
      <c r="K2816">
        <v>10</v>
      </c>
      <c r="L2816">
        <v>1</v>
      </c>
      <c r="M2816">
        <v>0.17405980772502538</v>
      </c>
      <c r="N2816">
        <f t="shared" si="216"/>
        <v>0.49299999999999988</v>
      </c>
      <c r="O2816">
        <v>0.64305260892291605</v>
      </c>
      <c r="P2816">
        <v>1.8680563618230415</v>
      </c>
      <c r="Q2816">
        <f t="shared" si="217"/>
        <v>72.799999999999983</v>
      </c>
      <c r="R2816">
        <v>4.448876295154121</v>
      </c>
      <c r="S2816">
        <f t="shared" si="218"/>
        <v>28110.000000000058</v>
      </c>
      <c r="T2816">
        <v>1.1280760126687153</v>
      </c>
      <c r="U2816">
        <f t="shared" si="219"/>
        <v>12.430000000000001</v>
      </c>
      <c r="V2816">
        <v>0.5114942528735632</v>
      </c>
      <c r="W2816">
        <v>1620.7690319999999</v>
      </c>
      <c r="X2816">
        <v>1</v>
      </c>
      <c r="Y2816">
        <v>0</v>
      </c>
      <c r="Z2816">
        <v>2</v>
      </c>
      <c r="AA2816">
        <v>3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 s="23">
        <v>0.5</v>
      </c>
      <c r="AJ2816">
        <v>0.5</v>
      </c>
      <c r="AK2816">
        <v>6.2509258573439003E-2</v>
      </c>
      <c r="AL2816">
        <v>0.5</v>
      </c>
      <c r="AM2816" s="23">
        <v>0</v>
      </c>
      <c r="AN2816" s="23">
        <v>0</v>
      </c>
      <c r="AO2816" s="23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0.92296139666666666</v>
      </c>
      <c r="AX2816">
        <v>0.241976079819123</v>
      </c>
      <c r="AY2816">
        <v>-5.5130664809467538</v>
      </c>
      <c r="AZ2816">
        <v>0.84706740426785443</v>
      </c>
      <c r="BA2816">
        <v>3.1662228217778989</v>
      </c>
      <c r="BB2816">
        <v>-28.587727044566968</v>
      </c>
    </row>
    <row r="2817" spans="1:54" x14ac:dyDescent="0.2">
      <c r="A2817">
        <v>757</v>
      </c>
      <c r="B2817">
        <v>366</v>
      </c>
      <c r="C2817">
        <v>2014</v>
      </c>
      <c r="D2817">
        <v>56</v>
      </c>
      <c r="E2817">
        <v>7</v>
      </c>
      <c r="F2817">
        <v>1</v>
      </c>
      <c r="G2817">
        <v>1</v>
      </c>
      <c r="H2817">
        <v>0.51297840580672061</v>
      </c>
      <c r="I2817">
        <f t="shared" si="215"/>
        <v>2.2582049999999998</v>
      </c>
      <c r="J2817">
        <v>5510</v>
      </c>
      <c r="K2817">
        <v>10</v>
      </c>
      <c r="L2817">
        <v>1</v>
      </c>
      <c r="M2817">
        <v>0.14674801363063988</v>
      </c>
      <c r="N2817">
        <f t="shared" si="216"/>
        <v>0.40200000000000014</v>
      </c>
      <c r="O2817">
        <v>0.65511971472236374</v>
      </c>
      <c r="P2817">
        <v>1.8796692056320534</v>
      </c>
      <c r="Q2817">
        <f t="shared" si="217"/>
        <v>74.799999999999983</v>
      </c>
      <c r="R2817">
        <v>4.4502645085598518</v>
      </c>
      <c r="S2817">
        <f t="shared" si="218"/>
        <v>28200.000000000051</v>
      </c>
      <c r="T2817">
        <v>1.2089785172762535</v>
      </c>
      <c r="U2817">
        <f t="shared" si="219"/>
        <v>15.180000000000003</v>
      </c>
      <c r="V2817">
        <v>0.56378488767869306</v>
      </c>
      <c r="W2817">
        <v>2094.6710170000001</v>
      </c>
      <c r="X2817">
        <v>0</v>
      </c>
      <c r="Y2817">
        <v>2</v>
      </c>
      <c r="Z2817">
        <v>3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 s="23">
        <v>0.5</v>
      </c>
      <c r="AJ2817">
        <v>0.5</v>
      </c>
      <c r="AK2817">
        <v>6.2509258573439003E-2</v>
      </c>
      <c r="AL2817">
        <v>0.5</v>
      </c>
      <c r="AM2817" s="23">
        <v>0</v>
      </c>
      <c r="AN2817" s="23">
        <v>0</v>
      </c>
      <c r="AO2817" s="23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0.89910689266666666</v>
      </c>
      <c r="AX2817">
        <v>-3.1852787897732299E-2</v>
      </c>
      <c r="AY2817">
        <v>-5.5379709657632032</v>
      </c>
      <c r="AZ2817">
        <v>0.80868894582206152</v>
      </c>
      <c r="BA2817">
        <v>3.700779921558583</v>
      </c>
      <c r="BB2817">
        <v>-31.458296610252507</v>
      </c>
    </row>
    <row r="2818" spans="1:54" x14ac:dyDescent="0.2">
      <c r="A2818">
        <v>757</v>
      </c>
      <c r="B2818">
        <v>366</v>
      </c>
      <c r="C2818">
        <v>2015</v>
      </c>
      <c r="D2818">
        <v>57</v>
      </c>
      <c r="E2818">
        <v>8</v>
      </c>
      <c r="F2818">
        <v>1</v>
      </c>
      <c r="G2818">
        <v>1</v>
      </c>
      <c r="H2818">
        <v>0.16388082466335127</v>
      </c>
      <c r="I2818">
        <f t="shared" si="215"/>
        <v>0.45841399999999988</v>
      </c>
      <c r="J2818">
        <v>5510</v>
      </c>
      <c r="K2818">
        <v>10</v>
      </c>
      <c r="L2818">
        <v>1</v>
      </c>
      <c r="M2818">
        <v>0.14426277376199065</v>
      </c>
      <c r="N2818">
        <f t="shared" si="216"/>
        <v>0.39400000000000013</v>
      </c>
      <c r="O2818">
        <v>0.65188086104006815</v>
      </c>
      <c r="P2818">
        <v>1.9025467793139914</v>
      </c>
      <c r="Q2818">
        <f t="shared" si="217"/>
        <v>78.900000000000048</v>
      </c>
      <c r="R2818">
        <v>4.5869359504140617</v>
      </c>
      <c r="S2818">
        <f t="shared" si="218"/>
        <v>38630.000000000044</v>
      </c>
      <c r="T2818">
        <v>1.250175948083925</v>
      </c>
      <c r="U2818">
        <f t="shared" si="219"/>
        <v>16.790000000000003</v>
      </c>
      <c r="V2818">
        <v>0.48302122347066168</v>
      </c>
      <c r="W2818">
        <v>1954.9360579999998</v>
      </c>
      <c r="X2818">
        <v>2</v>
      </c>
      <c r="Y2818">
        <v>3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 s="23">
        <v>0.5</v>
      </c>
      <c r="AJ2818">
        <v>0.5</v>
      </c>
      <c r="AK2818">
        <v>6.2509258573439003E-2</v>
      </c>
      <c r="AL2818">
        <v>0.5</v>
      </c>
      <c r="AM2818" s="23">
        <v>0</v>
      </c>
      <c r="AN2818" s="23">
        <v>0</v>
      </c>
      <c r="AO2818" s="23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0.95874374166666654</v>
      </c>
      <c r="AX2818">
        <v>-0.19574458118205601</v>
      </c>
      <c r="AY2818">
        <v>-5.1569136228949661</v>
      </c>
      <c r="AZ2818">
        <v>0.76952725353043605</v>
      </c>
      <c r="BA2818">
        <v>5.7156489899627037</v>
      </c>
      <c r="BB2818">
        <v>-38.733027701373409</v>
      </c>
    </row>
    <row r="2819" spans="1:54" x14ac:dyDescent="0.2">
      <c r="A2819">
        <v>757</v>
      </c>
      <c r="B2819">
        <v>366</v>
      </c>
      <c r="C2819">
        <v>2016</v>
      </c>
      <c r="D2819">
        <v>58</v>
      </c>
      <c r="E2819">
        <v>9</v>
      </c>
      <c r="F2819">
        <v>1</v>
      </c>
      <c r="G2819">
        <v>1</v>
      </c>
      <c r="H2819">
        <v>0.23348650998407516</v>
      </c>
      <c r="I2819">
        <f t="shared" si="215"/>
        <v>0.71193200000000001</v>
      </c>
      <c r="J2819">
        <v>5510</v>
      </c>
      <c r="K2819">
        <v>11</v>
      </c>
      <c r="L2819">
        <v>1</v>
      </c>
      <c r="M2819">
        <v>0.15320490008428433</v>
      </c>
      <c r="N2819">
        <f t="shared" si="216"/>
        <v>0.42300000000000004</v>
      </c>
      <c r="O2819">
        <v>0.67233161138978315</v>
      </c>
      <c r="P2819">
        <v>1.9242792860618818</v>
      </c>
      <c r="Q2819">
        <f t="shared" si="217"/>
        <v>83.000000000000057</v>
      </c>
      <c r="R2819">
        <v>4.6231562173221636</v>
      </c>
      <c r="S2819">
        <f t="shared" si="218"/>
        <v>41989.999999999985</v>
      </c>
      <c r="T2819">
        <v>0.99431715266963672</v>
      </c>
      <c r="U2819">
        <f t="shared" si="219"/>
        <v>8.8700000000000028</v>
      </c>
      <c r="V2819">
        <v>0.53142787937507574</v>
      </c>
      <c r="W2819">
        <v>2215.3520080000003</v>
      </c>
      <c r="X2819">
        <v>3</v>
      </c>
      <c r="Y2819">
        <v>0</v>
      </c>
      <c r="Z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 s="23">
        <v>0.5</v>
      </c>
      <c r="AJ2819">
        <v>0.5</v>
      </c>
      <c r="AK2819">
        <v>6.2509258573439003E-2</v>
      </c>
      <c r="AL2819">
        <v>0.5</v>
      </c>
      <c r="AM2819" s="23">
        <v>0</v>
      </c>
      <c r="AN2819" s="23">
        <v>0</v>
      </c>
      <c r="AO2819" s="23">
        <v>0</v>
      </c>
      <c r="AW2819">
        <v>0.96573326633333334</v>
      </c>
      <c r="AX2819">
        <v>0.12174979691396801</v>
      </c>
      <c r="AY2819">
        <v>-5.4216408064232073</v>
      </c>
      <c r="AZ2819">
        <v>0.92519498038964665</v>
      </c>
      <c r="BA2819">
        <v>8.0594762736164736</v>
      </c>
      <c r="BB2819">
        <v>-46.872861949276249</v>
      </c>
    </row>
    <row r="2820" spans="1:54" x14ac:dyDescent="0.2">
      <c r="A2820">
        <v>757</v>
      </c>
      <c r="B2820">
        <v>366</v>
      </c>
      <c r="C2820">
        <v>2017</v>
      </c>
      <c r="D2820">
        <v>59</v>
      </c>
      <c r="E2820">
        <v>10</v>
      </c>
      <c r="F2820">
        <v>1</v>
      </c>
      <c r="G2820">
        <v>1</v>
      </c>
      <c r="H2820">
        <v>0.21805736062857159</v>
      </c>
      <c r="I2820">
        <f t="shared" ref="I2820:I2883" si="220">10^H2820-1</f>
        <v>0.65217999999999998</v>
      </c>
      <c r="J2820">
        <v>5510</v>
      </c>
      <c r="K2820">
        <v>10</v>
      </c>
      <c r="L2820">
        <v>1</v>
      </c>
      <c r="M2820">
        <v>0.11826472608947933</v>
      </c>
      <c r="N2820">
        <f t="shared" ref="N2820:N2883" si="221">10^M2820-1</f>
        <v>0.31299999999999994</v>
      </c>
      <c r="O2820">
        <v>0.67584334105859489</v>
      </c>
      <c r="P2820">
        <v>1.9444826721501685</v>
      </c>
      <c r="Q2820">
        <f t="shared" ref="Q2820:Q2883" si="222">10^P2820-1</f>
        <v>87.000000000000028</v>
      </c>
      <c r="R2820">
        <v>4.6222243878660443</v>
      </c>
      <c r="S2820">
        <f t="shared" ref="S2820:S2883" si="223">10^R2820-1</f>
        <v>41900.000000000029</v>
      </c>
      <c r="T2820">
        <v>1.2237554536572413</v>
      </c>
      <c r="U2820">
        <f t="shared" ref="U2820:U2883" si="224">10^T2820-1</f>
        <v>15.740000000000009</v>
      </c>
      <c r="V2820">
        <v>0.53994548123296293</v>
      </c>
      <c r="W2820">
        <v>2600.75</v>
      </c>
      <c r="X2820">
        <v>0</v>
      </c>
      <c r="Y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 s="23">
        <v>0.5</v>
      </c>
      <c r="AJ2820">
        <v>0.5</v>
      </c>
      <c r="AK2820">
        <v>6.2509258573439003E-2</v>
      </c>
      <c r="AL2820">
        <v>0.5</v>
      </c>
      <c r="AM2820" s="23">
        <v>0</v>
      </c>
      <c r="AN2820" s="23">
        <v>0</v>
      </c>
      <c r="AO2820" s="23">
        <v>0</v>
      </c>
      <c r="AW2820">
        <v>0.94815798533333329</v>
      </c>
      <c r="AX2820">
        <v>0.46542338065147199</v>
      </c>
      <c r="AY2820">
        <v>-5.7236622999209441</v>
      </c>
      <c r="AZ2820">
        <v>1.082820791863438</v>
      </c>
      <c r="BA2820">
        <v>9.3753091346150832</v>
      </c>
      <c r="BB2820">
        <v>-53.439781366666459</v>
      </c>
    </row>
    <row r="2821" spans="1:54" x14ac:dyDescent="0.2">
      <c r="A2821">
        <v>757</v>
      </c>
      <c r="B2821">
        <v>366</v>
      </c>
      <c r="C2821">
        <v>2018</v>
      </c>
      <c r="D2821">
        <v>60</v>
      </c>
      <c r="E2821">
        <v>11</v>
      </c>
      <c r="F2821">
        <v>1</v>
      </c>
      <c r="G2821">
        <v>1</v>
      </c>
      <c r="H2821">
        <v>0.15685613806867851</v>
      </c>
      <c r="I2821">
        <f t="shared" si="220"/>
        <v>0.43501400000000001</v>
      </c>
      <c r="J2821">
        <v>5510</v>
      </c>
      <c r="K2821">
        <v>11</v>
      </c>
      <c r="L2821">
        <v>1</v>
      </c>
      <c r="M2821">
        <v>7.0776462843434695E-2</v>
      </c>
      <c r="N2821">
        <f t="shared" si="221"/>
        <v>0.17700000000000005</v>
      </c>
      <c r="O2821">
        <v>0.68281598164449442</v>
      </c>
      <c r="P2821">
        <v>1.9637878273455553</v>
      </c>
      <c r="Q2821">
        <f t="shared" si="222"/>
        <v>91.000000000000099</v>
      </c>
      <c r="R2821">
        <v>4.59240994757086</v>
      </c>
      <c r="S2821">
        <f t="shared" si="223"/>
        <v>39119.999999999978</v>
      </c>
      <c r="T2821">
        <v>1.1869563354654122</v>
      </c>
      <c r="U2821">
        <f t="shared" si="224"/>
        <v>14.38</v>
      </c>
      <c r="V2821">
        <v>0.50265572187349106</v>
      </c>
      <c r="W2821">
        <v>2623.3199999999997</v>
      </c>
      <c r="X2821">
        <v>1</v>
      </c>
      <c r="Y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 s="23">
        <v>5.5567900320140896E-2</v>
      </c>
      <c r="AJ2821">
        <v>5.5567900320140896E-2</v>
      </c>
      <c r="AK2821">
        <v>6.2509258573439003E-2</v>
      </c>
      <c r="AL2821">
        <v>0.5</v>
      </c>
      <c r="AM2821" s="23">
        <v>0.1975198912258482</v>
      </c>
      <c r="AN2821" s="23">
        <v>0</v>
      </c>
      <c r="AO2821" s="23">
        <v>0.1975198912258482</v>
      </c>
      <c r="AW2821">
        <v>1</v>
      </c>
      <c r="AX2821">
        <v>0.42211260528759897</v>
      </c>
      <c r="AY2821">
        <v>-5.807988011667871</v>
      </c>
      <c r="AZ2821">
        <v>1.1061219987769553</v>
      </c>
    </row>
    <row r="2822" spans="1:54" x14ac:dyDescent="0.2">
      <c r="A2822">
        <v>349</v>
      </c>
      <c r="B2822">
        <v>367</v>
      </c>
      <c r="C2822">
        <v>2010</v>
      </c>
      <c r="D2822">
        <v>54</v>
      </c>
      <c r="E2822">
        <v>4</v>
      </c>
      <c r="F2822">
        <v>0</v>
      </c>
      <c r="G2822">
        <v>1</v>
      </c>
      <c r="H2822">
        <v>0.17564254589524439</v>
      </c>
      <c r="I2822">
        <f t="shared" si="220"/>
        <v>0.49845099999999998</v>
      </c>
      <c r="J2822">
        <v>3020</v>
      </c>
      <c r="K2822">
        <v>11</v>
      </c>
      <c r="L2822">
        <v>1</v>
      </c>
      <c r="M2822">
        <v>0.84154716525655326</v>
      </c>
      <c r="N2822">
        <f t="shared" si="221"/>
        <v>5.9429999999999996</v>
      </c>
      <c r="O2822">
        <v>0.68489010182821253</v>
      </c>
      <c r="P2822">
        <v>2.482730700079943</v>
      </c>
      <c r="Q2822">
        <f t="shared" si="222"/>
        <v>302.90000000000026</v>
      </c>
      <c r="R2822">
        <v>4.5122974136601739</v>
      </c>
      <c r="S2822">
        <f t="shared" si="223"/>
        <v>32530.000000000069</v>
      </c>
      <c r="T2822">
        <v>1.8075350280688534</v>
      </c>
      <c r="U2822">
        <f t="shared" si="224"/>
        <v>63.200000000000045</v>
      </c>
      <c r="V2822">
        <v>0.51795766272893051</v>
      </c>
      <c r="W2822">
        <v>10328.672999999999</v>
      </c>
      <c r="X2822">
        <v>3</v>
      </c>
      <c r="Y2822">
        <v>9</v>
      </c>
      <c r="Z2822">
        <v>12</v>
      </c>
      <c r="AA2822">
        <v>9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8</v>
      </c>
      <c r="AI2822" s="23">
        <v>0.5</v>
      </c>
      <c r="AJ2822">
        <v>0.5</v>
      </c>
      <c r="AK2822">
        <v>0.5</v>
      </c>
      <c r="AL2822">
        <v>0.5</v>
      </c>
      <c r="AM2822" s="23">
        <v>0</v>
      </c>
      <c r="AN2822" s="23">
        <v>0</v>
      </c>
      <c r="AO2822" s="23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9</v>
      </c>
      <c r="AW2822">
        <v>1.5</v>
      </c>
      <c r="AX2822">
        <v>-4.05959402665763E-2</v>
      </c>
      <c r="AY2822">
        <v>-2.0054664089036001</v>
      </c>
      <c r="AZ2822">
        <v>0.78127576121792297</v>
      </c>
      <c r="BA2822">
        <v>0.246718661437239</v>
      </c>
      <c r="BB2822">
        <v>-1.2583318644101</v>
      </c>
    </row>
    <row r="2823" spans="1:54" x14ac:dyDescent="0.2">
      <c r="A2823">
        <v>349</v>
      </c>
      <c r="B2823">
        <v>367</v>
      </c>
      <c r="C2823">
        <v>2011</v>
      </c>
      <c r="D2823">
        <v>55</v>
      </c>
      <c r="E2823">
        <v>5</v>
      </c>
      <c r="F2823">
        <v>0</v>
      </c>
      <c r="G2823">
        <v>1</v>
      </c>
      <c r="H2823">
        <v>0.51013746690741457</v>
      </c>
      <c r="I2823">
        <f t="shared" si="220"/>
        <v>2.236961</v>
      </c>
      <c r="J2823">
        <v>3020</v>
      </c>
      <c r="K2823">
        <v>12</v>
      </c>
      <c r="L2823">
        <v>1</v>
      </c>
      <c r="M2823">
        <v>0.70475090429067111</v>
      </c>
      <c r="N2823">
        <f t="shared" si="221"/>
        <v>4.0670000000000011</v>
      </c>
      <c r="O2823">
        <v>0.71325274755429935</v>
      </c>
      <c r="P2823">
        <v>2.5055569386638217</v>
      </c>
      <c r="Q2823">
        <f t="shared" si="222"/>
        <v>319.29999999999995</v>
      </c>
      <c r="R2823">
        <v>4.5236294255826328</v>
      </c>
      <c r="S2823">
        <f t="shared" si="223"/>
        <v>33390.000000000044</v>
      </c>
      <c r="T2823">
        <v>1.8157769202983627</v>
      </c>
      <c r="U2823">
        <f t="shared" si="224"/>
        <v>64.430000000000007</v>
      </c>
      <c r="V2823">
        <v>0.50387302551640334</v>
      </c>
      <c r="W2823">
        <v>10377.140000000001</v>
      </c>
      <c r="X2823">
        <v>9</v>
      </c>
      <c r="Y2823">
        <v>12</v>
      </c>
      <c r="Z2823">
        <v>9</v>
      </c>
      <c r="AA2823">
        <v>2</v>
      </c>
      <c r="AB2823">
        <v>0</v>
      </c>
      <c r="AC2823">
        <v>0</v>
      </c>
      <c r="AD2823">
        <v>6</v>
      </c>
      <c r="AE2823">
        <v>1</v>
      </c>
      <c r="AF2823">
        <v>0</v>
      </c>
      <c r="AG2823">
        <v>0</v>
      </c>
      <c r="AH2823">
        <v>5</v>
      </c>
      <c r="AI2823" s="23">
        <v>0.5</v>
      </c>
      <c r="AJ2823">
        <v>0.5</v>
      </c>
      <c r="AK2823">
        <v>0.5</v>
      </c>
      <c r="AL2823">
        <v>0.5</v>
      </c>
      <c r="AM2823" s="23">
        <v>0</v>
      </c>
      <c r="AN2823" s="23">
        <v>0</v>
      </c>
      <c r="AO2823" s="23">
        <v>0</v>
      </c>
      <c r="AP2823">
        <v>1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>
        <v>0</v>
      </c>
      <c r="AW2823">
        <v>1.3503401226666665</v>
      </c>
      <c r="AX2823">
        <v>-0.149037750925824</v>
      </c>
      <c r="AY2823">
        <v>-1.63189913665685</v>
      </c>
      <c r="AZ2823">
        <v>0.51399721132758103</v>
      </c>
      <c r="BA2823">
        <v>1.8503899607792891</v>
      </c>
      <c r="BB2823">
        <v>-3.3031211440765103</v>
      </c>
    </row>
    <row r="2824" spans="1:54" x14ac:dyDescent="0.2">
      <c r="A2824">
        <v>349</v>
      </c>
      <c r="B2824">
        <v>367</v>
      </c>
      <c r="C2824">
        <v>2012</v>
      </c>
      <c r="D2824">
        <v>56</v>
      </c>
      <c r="E2824">
        <v>6</v>
      </c>
      <c r="F2824">
        <v>0</v>
      </c>
      <c r="G2824">
        <v>1</v>
      </c>
      <c r="H2824">
        <v>0.2227359749528261</v>
      </c>
      <c r="I2824">
        <f t="shared" si="220"/>
        <v>0.67007499999999998</v>
      </c>
      <c r="J2824">
        <v>3020</v>
      </c>
      <c r="K2824">
        <v>12</v>
      </c>
      <c r="L2824">
        <v>1</v>
      </c>
      <c r="M2824">
        <v>0.86314434625266745</v>
      </c>
      <c r="N2824">
        <f t="shared" si="221"/>
        <v>6.2970000000000024</v>
      </c>
      <c r="O2824">
        <v>0.69990219590294622</v>
      </c>
      <c r="P2824">
        <v>2.5215303412787113</v>
      </c>
      <c r="Q2824">
        <f t="shared" si="222"/>
        <v>331.30000000000052</v>
      </c>
      <c r="R2824">
        <v>4.4336258450363601</v>
      </c>
      <c r="S2824">
        <f t="shared" si="223"/>
        <v>27140.000000000036</v>
      </c>
      <c r="T2824">
        <v>1.7978213113640236</v>
      </c>
      <c r="U2824">
        <f t="shared" si="224"/>
        <v>61.779999999999994</v>
      </c>
      <c r="V2824">
        <v>0.50771627837958155</v>
      </c>
      <c r="W2824">
        <v>10565.592000000001</v>
      </c>
      <c r="X2824">
        <v>12</v>
      </c>
      <c r="Y2824">
        <v>9</v>
      </c>
      <c r="Z2824">
        <v>2</v>
      </c>
      <c r="AA2824">
        <v>2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9</v>
      </c>
      <c r="AI2824" s="23">
        <v>0.5</v>
      </c>
      <c r="AJ2824">
        <v>0.5</v>
      </c>
      <c r="AK2824">
        <v>0.5</v>
      </c>
      <c r="AL2824">
        <v>0.5</v>
      </c>
      <c r="AM2824" s="23">
        <v>0</v>
      </c>
      <c r="AN2824" s="23">
        <v>0</v>
      </c>
      <c r="AO2824" s="23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</v>
      </c>
      <c r="AW2824">
        <v>0.33333333333333331</v>
      </c>
      <c r="AX2824">
        <v>-0.673228126528708</v>
      </c>
      <c r="AY2824">
        <v>-1.7695291843267036</v>
      </c>
      <c r="AZ2824">
        <v>0.87722190733240402</v>
      </c>
      <c r="BA2824">
        <v>4.1119776906206491</v>
      </c>
      <c r="BB2824">
        <v>-6.2523364512876807</v>
      </c>
    </row>
    <row r="2825" spans="1:54" x14ac:dyDescent="0.2">
      <c r="A2825">
        <v>349</v>
      </c>
      <c r="B2825">
        <v>367</v>
      </c>
      <c r="C2825">
        <v>2013</v>
      </c>
      <c r="D2825">
        <v>57</v>
      </c>
      <c r="E2825">
        <v>7</v>
      </c>
      <c r="F2825">
        <v>0</v>
      </c>
      <c r="G2825">
        <v>1</v>
      </c>
      <c r="H2825">
        <v>0.57332563216981847</v>
      </c>
      <c r="I2825">
        <f t="shared" si="220"/>
        <v>2.7439120000000004</v>
      </c>
      <c r="J2825">
        <v>3020</v>
      </c>
      <c r="K2825">
        <v>12</v>
      </c>
      <c r="L2825">
        <v>1</v>
      </c>
      <c r="M2825">
        <v>1.0159881053841304</v>
      </c>
      <c r="N2825">
        <f t="shared" si="221"/>
        <v>9.3750000000000053</v>
      </c>
      <c r="O2825">
        <v>0.68521793001974729</v>
      </c>
      <c r="P2825">
        <v>2.5393270635393752</v>
      </c>
      <c r="Q2825">
        <f t="shared" si="222"/>
        <v>345.20000000000044</v>
      </c>
      <c r="R2825">
        <v>4.4463973502085947</v>
      </c>
      <c r="S2825">
        <f t="shared" si="223"/>
        <v>27950.000000000047</v>
      </c>
      <c r="T2825">
        <v>1.8350561017201164</v>
      </c>
      <c r="U2825">
        <f t="shared" si="224"/>
        <v>67.40000000000002</v>
      </c>
      <c r="V2825">
        <v>0.54792891590143356</v>
      </c>
      <c r="W2825">
        <v>12681.525999999998</v>
      </c>
      <c r="X2825">
        <v>9</v>
      </c>
      <c r="Y2825">
        <v>2</v>
      </c>
      <c r="Z2825">
        <v>2</v>
      </c>
      <c r="AA2825">
        <v>5</v>
      </c>
      <c r="AB2825">
        <v>0</v>
      </c>
      <c r="AC2825">
        <v>0</v>
      </c>
      <c r="AD2825">
        <v>1</v>
      </c>
      <c r="AE2825">
        <v>1</v>
      </c>
      <c r="AF2825">
        <v>0</v>
      </c>
      <c r="AG2825">
        <v>0</v>
      </c>
      <c r="AH2825">
        <v>0</v>
      </c>
      <c r="AI2825" s="23">
        <v>0.5</v>
      </c>
      <c r="AJ2825">
        <v>0.5</v>
      </c>
      <c r="AK2825">
        <v>0.5</v>
      </c>
      <c r="AL2825">
        <v>0.5</v>
      </c>
      <c r="AM2825" s="23">
        <v>0</v>
      </c>
      <c r="AN2825" s="23">
        <v>0</v>
      </c>
      <c r="AO2825" s="23">
        <v>0</v>
      </c>
      <c r="AP2825">
        <v>2</v>
      </c>
      <c r="AQ2825">
        <v>0</v>
      </c>
      <c r="AR2825">
        <v>0</v>
      </c>
      <c r="AS2825">
        <v>0</v>
      </c>
      <c r="AT2825">
        <v>1</v>
      </c>
      <c r="AU2825">
        <v>0</v>
      </c>
      <c r="AV2825">
        <v>2</v>
      </c>
      <c r="AW2825">
        <v>0.5</v>
      </c>
      <c r="AX2825">
        <v>-5.3799623006387499E-2</v>
      </c>
      <c r="AY2825">
        <v>-2.06445071504782</v>
      </c>
      <c r="AZ2825">
        <v>1.2233133629596429</v>
      </c>
      <c r="BA2825">
        <v>6.0857269821185591</v>
      </c>
      <c r="BB2825">
        <v>-10.617175105960222</v>
      </c>
    </row>
    <row r="2826" spans="1:54" x14ac:dyDescent="0.2">
      <c r="A2826">
        <v>349</v>
      </c>
      <c r="B2826">
        <v>367</v>
      </c>
      <c r="C2826">
        <v>2014</v>
      </c>
      <c r="D2826">
        <v>58</v>
      </c>
      <c r="E2826">
        <v>8</v>
      </c>
      <c r="F2826">
        <v>0</v>
      </c>
      <c r="G2826">
        <v>1</v>
      </c>
      <c r="H2826">
        <v>0.57963934117828841</v>
      </c>
      <c r="I2826">
        <f t="shared" si="220"/>
        <v>2.7987380000000011</v>
      </c>
      <c r="J2826">
        <v>3020</v>
      </c>
      <c r="K2826">
        <v>14</v>
      </c>
      <c r="L2826">
        <v>1</v>
      </c>
      <c r="M2826">
        <v>0.85333310500233528</v>
      </c>
      <c r="N2826">
        <f t="shared" si="221"/>
        <v>6.1340000000000012</v>
      </c>
      <c r="O2826">
        <v>0.75112749964544034</v>
      </c>
      <c r="P2826">
        <v>2.5826314394896364</v>
      </c>
      <c r="Q2826">
        <f t="shared" si="222"/>
        <v>381.50000000000028</v>
      </c>
      <c r="R2826">
        <v>4.4562293455254203</v>
      </c>
      <c r="S2826">
        <f t="shared" si="223"/>
        <v>28590.000000000004</v>
      </c>
      <c r="T2826">
        <v>1.8203985227039816</v>
      </c>
      <c r="U2826">
        <f t="shared" si="224"/>
        <v>65.13000000000001</v>
      </c>
      <c r="V2826">
        <v>0.53273239436619724</v>
      </c>
      <c r="W2826">
        <v>14070.527999999998</v>
      </c>
      <c r="X2826">
        <v>2</v>
      </c>
      <c r="Y2826">
        <v>2</v>
      </c>
      <c r="Z2826">
        <v>5</v>
      </c>
      <c r="AA2826">
        <v>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2</v>
      </c>
      <c r="AI2826" s="23">
        <v>0.5</v>
      </c>
      <c r="AJ2826">
        <v>0.5</v>
      </c>
      <c r="AK2826">
        <v>0.5</v>
      </c>
      <c r="AL2826">
        <v>0.5</v>
      </c>
      <c r="AM2826" s="23">
        <v>0</v>
      </c>
      <c r="AN2826" s="23">
        <v>0</v>
      </c>
      <c r="AO2826" s="23">
        <v>0</v>
      </c>
      <c r="AP2826">
        <v>1</v>
      </c>
      <c r="AQ2826">
        <v>0</v>
      </c>
      <c r="AR2826">
        <v>0</v>
      </c>
      <c r="AS2826">
        <v>0</v>
      </c>
      <c r="AT2826">
        <v>1</v>
      </c>
      <c r="AU2826">
        <v>0</v>
      </c>
      <c r="AV2826">
        <v>3</v>
      </c>
      <c r="AW2826">
        <v>1.953488372</v>
      </c>
      <c r="AX2826">
        <v>-0.39268347273923698</v>
      </c>
      <c r="AY2826">
        <v>-2.5245283029727639</v>
      </c>
      <c r="AZ2826">
        <v>1.3734005486672962</v>
      </c>
      <c r="BA2826">
        <v>8.0594762736164682</v>
      </c>
      <c r="BB2826">
        <v>-15.493211080549361</v>
      </c>
    </row>
    <row r="2827" spans="1:54" x14ac:dyDescent="0.2">
      <c r="A2827">
        <v>349</v>
      </c>
      <c r="B2827">
        <v>367</v>
      </c>
      <c r="C2827">
        <v>2015</v>
      </c>
      <c r="D2827">
        <v>59</v>
      </c>
      <c r="E2827">
        <v>9</v>
      </c>
      <c r="F2827">
        <v>0</v>
      </c>
      <c r="G2827">
        <v>1</v>
      </c>
      <c r="H2827">
        <v>0.53133544843483282</v>
      </c>
      <c r="I2827">
        <f t="shared" si="220"/>
        <v>2.3988770000000006</v>
      </c>
      <c r="J2827">
        <v>3020</v>
      </c>
      <c r="K2827">
        <v>15</v>
      </c>
      <c r="L2827">
        <v>2</v>
      </c>
      <c r="M2827">
        <v>1.0041493419000591</v>
      </c>
      <c r="N2827">
        <f t="shared" si="221"/>
        <v>9.0960000000000019</v>
      </c>
      <c r="O2827">
        <v>0.82732387896882353</v>
      </c>
      <c r="P2827">
        <v>2.6108730003800518</v>
      </c>
      <c r="Q2827">
        <f t="shared" si="222"/>
        <v>407.20000000000033</v>
      </c>
      <c r="R2827">
        <v>4.440610008272345</v>
      </c>
      <c r="S2827">
        <f t="shared" si="223"/>
        <v>27580.000000000055</v>
      </c>
      <c r="T2827">
        <v>1.7444494574467986</v>
      </c>
      <c r="U2827">
        <f t="shared" si="224"/>
        <v>54.520000000000053</v>
      </c>
      <c r="V2827">
        <v>0.51378033730974904</v>
      </c>
      <c r="W2827">
        <v>14468.416000000001</v>
      </c>
      <c r="X2827">
        <v>2</v>
      </c>
      <c r="Y2827">
        <v>5</v>
      </c>
      <c r="Z2827">
        <v>5</v>
      </c>
      <c r="AB2827">
        <v>0</v>
      </c>
      <c r="AC2827">
        <v>0</v>
      </c>
      <c r="AD2827">
        <v>1</v>
      </c>
      <c r="AE2827">
        <v>2</v>
      </c>
      <c r="AF2827">
        <v>0</v>
      </c>
      <c r="AG2827">
        <v>0</v>
      </c>
      <c r="AH2827">
        <v>2</v>
      </c>
      <c r="AI2827" s="23">
        <v>0.5</v>
      </c>
      <c r="AJ2827">
        <v>0.5</v>
      </c>
      <c r="AK2827">
        <v>0.5</v>
      </c>
      <c r="AL2827">
        <v>0.5</v>
      </c>
      <c r="AM2827" s="23">
        <v>0</v>
      </c>
      <c r="AN2827" s="23">
        <v>0</v>
      </c>
      <c r="AO2827" s="23">
        <v>0</v>
      </c>
      <c r="AW2827">
        <v>1.6082622223333332</v>
      </c>
      <c r="AX2827">
        <v>-0.26632429861490398</v>
      </c>
      <c r="AY2827">
        <v>-2.9164462482421598</v>
      </c>
      <c r="AZ2827">
        <v>1.4734586724723986</v>
      </c>
      <c r="BA2827">
        <v>10.444423334176449</v>
      </c>
      <c r="BB2827">
        <v>-19.50414389835656</v>
      </c>
    </row>
    <row r="2828" spans="1:54" x14ac:dyDescent="0.2">
      <c r="A2828">
        <v>349</v>
      </c>
      <c r="B2828">
        <v>367</v>
      </c>
      <c r="C2828">
        <v>2016</v>
      </c>
      <c r="D2828">
        <v>60</v>
      </c>
      <c r="E2828">
        <v>10</v>
      </c>
      <c r="F2828">
        <v>0</v>
      </c>
      <c r="G2828">
        <v>1</v>
      </c>
      <c r="H2828">
        <v>0.44590856971481352</v>
      </c>
      <c r="I2828">
        <f t="shared" si="220"/>
        <v>1.7919560000000003</v>
      </c>
      <c r="J2828">
        <v>3020</v>
      </c>
      <c r="K2828">
        <v>15</v>
      </c>
      <c r="L2828">
        <v>2</v>
      </c>
      <c r="M2828">
        <v>1.0068082084925789</v>
      </c>
      <c r="N2828">
        <f t="shared" si="221"/>
        <v>9.158000000000003</v>
      </c>
      <c r="O2828">
        <v>0.84892755969243217</v>
      </c>
      <c r="P2828">
        <v>2.6327608884794387</v>
      </c>
      <c r="Q2828">
        <f t="shared" si="222"/>
        <v>428.3000000000003</v>
      </c>
      <c r="R2828">
        <v>4.4828878693764862</v>
      </c>
      <c r="S2828">
        <f t="shared" si="223"/>
        <v>30400.000000000025</v>
      </c>
      <c r="T2828">
        <v>1.808143425761491</v>
      </c>
      <c r="U2828">
        <f t="shared" si="224"/>
        <v>63.290000000000006</v>
      </c>
      <c r="V2828">
        <v>0.5115130774871669</v>
      </c>
      <c r="W2828">
        <v>14941.163999999995</v>
      </c>
      <c r="X2828">
        <v>5</v>
      </c>
      <c r="Y2828">
        <v>5</v>
      </c>
      <c r="AB2828">
        <v>0</v>
      </c>
      <c r="AC2828">
        <v>0</v>
      </c>
      <c r="AD2828">
        <v>1</v>
      </c>
      <c r="AE2828">
        <v>1</v>
      </c>
      <c r="AF2828">
        <v>0</v>
      </c>
      <c r="AG2828">
        <v>0</v>
      </c>
      <c r="AH2828">
        <v>3</v>
      </c>
      <c r="AI2828" s="23">
        <v>0.5</v>
      </c>
      <c r="AJ2828">
        <v>0.5</v>
      </c>
      <c r="AK2828">
        <v>0.5</v>
      </c>
      <c r="AL2828">
        <v>0.5</v>
      </c>
      <c r="AM2828" s="23">
        <v>0</v>
      </c>
      <c r="AN2828" s="23">
        <v>0</v>
      </c>
      <c r="AO2828" s="23">
        <v>0</v>
      </c>
      <c r="AW2828">
        <v>0.91731793633333325</v>
      </c>
      <c r="AX2828">
        <v>-0.482447657572313</v>
      </c>
      <c r="AY2828">
        <v>-3.0728014724657373</v>
      </c>
      <c r="AZ2828">
        <v>1.6036712993420532</v>
      </c>
      <c r="BA2828">
        <v>15.502155893639848</v>
      </c>
      <c r="BB2828">
        <v>-29.767413167451458</v>
      </c>
    </row>
    <row r="2829" spans="1:54" x14ac:dyDescent="0.2">
      <c r="A2829">
        <v>349</v>
      </c>
      <c r="B2829">
        <v>367</v>
      </c>
      <c r="C2829">
        <v>2017</v>
      </c>
      <c r="D2829">
        <v>61</v>
      </c>
      <c r="E2829">
        <v>11</v>
      </c>
      <c r="F2829">
        <v>0</v>
      </c>
      <c r="G2829">
        <v>1</v>
      </c>
      <c r="H2829">
        <v>0.37907752131131173</v>
      </c>
      <c r="I2829">
        <f t="shared" si="220"/>
        <v>1.3937430000000002</v>
      </c>
      <c r="J2829">
        <v>3020</v>
      </c>
      <c r="K2829">
        <v>14</v>
      </c>
      <c r="L2829">
        <v>2</v>
      </c>
      <c r="M2829">
        <v>1.0648322197385738</v>
      </c>
      <c r="N2829">
        <f t="shared" si="221"/>
        <v>10.61</v>
      </c>
      <c r="O2829">
        <v>0.86240210513125748</v>
      </c>
      <c r="P2829">
        <v>2.6576294313889521</v>
      </c>
      <c r="Q2829">
        <f t="shared" si="222"/>
        <v>453.60000000000019</v>
      </c>
      <c r="R2829">
        <v>4.4726248249846687</v>
      </c>
      <c r="S2829">
        <f t="shared" si="223"/>
        <v>29690.000000000033</v>
      </c>
      <c r="T2829">
        <v>1.695218918905151</v>
      </c>
      <c r="U2829">
        <f t="shared" si="224"/>
        <v>48.570000000000029</v>
      </c>
      <c r="V2829">
        <v>0.53404586951681143</v>
      </c>
      <c r="W2829">
        <v>17028.64</v>
      </c>
      <c r="X2829">
        <v>5</v>
      </c>
      <c r="Y2829">
        <v>1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 s="23">
        <v>0.5</v>
      </c>
      <c r="AJ2829">
        <v>0.5</v>
      </c>
      <c r="AK2829">
        <v>0.5</v>
      </c>
      <c r="AL2829">
        <v>0.5</v>
      </c>
      <c r="AM2829" s="23">
        <v>0</v>
      </c>
      <c r="AN2829" s="23">
        <v>0</v>
      </c>
      <c r="AO2829" s="23">
        <v>0</v>
      </c>
      <c r="AW2829">
        <v>0.9</v>
      </c>
      <c r="AX2829">
        <v>0.42943654716253898</v>
      </c>
      <c r="AY2829">
        <v>-3.9716099470443824</v>
      </c>
      <c r="AZ2829">
        <v>2.0354289568572215</v>
      </c>
    </row>
    <row r="2830" spans="1:54" x14ac:dyDescent="0.2">
      <c r="A2830">
        <v>812</v>
      </c>
      <c r="B2830">
        <v>368</v>
      </c>
      <c r="C2830">
        <v>2010</v>
      </c>
      <c r="D2830">
        <v>59</v>
      </c>
      <c r="E2830">
        <v>1</v>
      </c>
      <c r="F2830">
        <v>1</v>
      </c>
      <c r="G2830">
        <v>0</v>
      </c>
      <c r="H2830">
        <v>0.33363082840398878</v>
      </c>
      <c r="I2830">
        <f t="shared" si="220"/>
        <v>1.1559110000000001</v>
      </c>
      <c r="J2830">
        <v>2550</v>
      </c>
      <c r="K2830">
        <v>10</v>
      </c>
      <c r="L2830">
        <v>3</v>
      </c>
      <c r="M2830">
        <v>0.11124537011747067</v>
      </c>
      <c r="N2830">
        <f t="shared" si="221"/>
        <v>0.29194900000000001</v>
      </c>
      <c r="O2830">
        <v>0.52628984873867968</v>
      </c>
      <c r="P2830">
        <v>0.81804104811982503</v>
      </c>
      <c r="Q2830">
        <f t="shared" si="222"/>
        <v>5.5772000000000013</v>
      </c>
      <c r="R2830">
        <v>3.097514130558531</v>
      </c>
      <c r="S2830">
        <f t="shared" si="223"/>
        <v>1250.7400000000014</v>
      </c>
      <c r="T2830">
        <v>0.53130899802330001</v>
      </c>
      <c r="U2830">
        <f t="shared" si="224"/>
        <v>2.3986700000000001</v>
      </c>
      <c r="V2830">
        <v>0.5987069613591941</v>
      </c>
      <c r="W2830">
        <v>459.8891440000001</v>
      </c>
      <c r="X2830">
        <v>0</v>
      </c>
      <c r="Y2830">
        <v>0</v>
      </c>
      <c r="Z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 s="23">
        <v>0.5</v>
      </c>
      <c r="AJ2830">
        <v>0.5</v>
      </c>
      <c r="AK2830">
        <v>0.5</v>
      </c>
      <c r="AL2830">
        <v>0.5</v>
      </c>
      <c r="AM2830" s="23">
        <v>0</v>
      </c>
      <c r="AN2830" s="23">
        <v>0</v>
      </c>
      <c r="AO2830" s="23">
        <v>0</v>
      </c>
      <c r="AW2830">
        <v>0.33333333333333331</v>
      </c>
      <c r="AX2830">
        <v>-0.233125093783284</v>
      </c>
      <c r="AY2830">
        <v>0</v>
      </c>
      <c r="AZ2830">
        <v>0</v>
      </c>
      <c r="BA2830">
        <v>0</v>
      </c>
      <c r="BB2830">
        <v>0</v>
      </c>
    </row>
    <row r="2831" spans="1:54" x14ac:dyDescent="0.2">
      <c r="A2831">
        <v>812</v>
      </c>
      <c r="B2831">
        <v>368</v>
      </c>
      <c r="C2831">
        <v>2011</v>
      </c>
      <c r="D2831">
        <v>60</v>
      </c>
      <c r="E2831">
        <v>2</v>
      </c>
      <c r="F2831">
        <v>1</v>
      </c>
      <c r="G2831">
        <v>1</v>
      </c>
      <c r="H2831">
        <v>7.3762693763489109E-2</v>
      </c>
      <c r="I2831">
        <f t="shared" si="220"/>
        <v>0.18512100000000009</v>
      </c>
      <c r="J2831">
        <v>2550</v>
      </c>
      <c r="K2831">
        <v>10</v>
      </c>
      <c r="L2831">
        <v>3</v>
      </c>
      <c r="M2831">
        <v>0.12804108661504615</v>
      </c>
      <c r="N2831">
        <f t="shared" si="221"/>
        <v>0.34289199999999997</v>
      </c>
      <c r="O2831">
        <v>0.54664404003954303</v>
      </c>
      <c r="P2831">
        <v>0.85120941137247974</v>
      </c>
      <c r="Q2831">
        <f t="shared" si="222"/>
        <v>6.0992000000000024</v>
      </c>
      <c r="R2831">
        <v>3.0821388313934475</v>
      </c>
      <c r="S2831">
        <f t="shared" si="223"/>
        <v>1207.200000000001</v>
      </c>
      <c r="T2831">
        <v>0.59133512162903867</v>
      </c>
      <c r="U2831">
        <f t="shared" si="224"/>
        <v>2.9024300000000007</v>
      </c>
      <c r="V2831">
        <v>0.56294588958401937</v>
      </c>
      <c r="W2831">
        <v>564.77983500000016</v>
      </c>
      <c r="X2831">
        <v>0</v>
      </c>
      <c r="Y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 s="23">
        <v>0.5</v>
      </c>
      <c r="AJ2831">
        <v>0.5</v>
      </c>
      <c r="AK2831">
        <v>0.5</v>
      </c>
      <c r="AL2831">
        <v>0.5</v>
      </c>
      <c r="AM2831" s="23">
        <v>0</v>
      </c>
      <c r="AN2831" s="23">
        <v>0</v>
      </c>
      <c r="AO2831" s="23">
        <v>0</v>
      </c>
      <c r="AW2831">
        <v>0.33333333333333331</v>
      </c>
      <c r="AX2831">
        <v>-0.233125093783284</v>
      </c>
      <c r="AY2831">
        <v>0</v>
      </c>
      <c r="AZ2831">
        <v>0</v>
      </c>
      <c r="BA2831">
        <v>0</v>
      </c>
      <c r="BB2831">
        <v>0</v>
      </c>
    </row>
    <row r="2832" spans="1:54" x14ac:dyDescent="0.2">
      <c r="A2832">
        <v>812</v>
      </c>
      <c r="B2832">
        <v>368</v>
      </c>
      <c r="C2832">
        <v>2012</v>
      </c>
      <c r="D2832">
        <v>61</v>
      </c>
      <c r="E2832">
        <v>3</v>
      </c>
      <c r="F2832">
        <v>1</v>
      </c>
      <c r="G2832">
        <v>1</v>
      </c>
      <c r="H2832">
        <v>0.24554400497853368</v>
      </c>
      <c r="I2832">
        <f t="shared" si="220"/>
        <v>0.76012699999999978</v>
      </c>
      <c r="J2832">
        <v>2550</v>
      </c>
      <c r="K2832">
        <v>10</v>
      </c>
      <c r="L2832">
        <v>2</v>
      </c>
      <c r="M2832">
        <v>0.12553168647749316</v>
      </c>
      <c r="N2832">
        <f t="shared" si="221"/>
        <v>0.33515499999999987</v>
      </c>
      <c r="O2832">
        <v>0.55728904195894291</v>
      </c>
      <c r="P2832">
        <v>0.89535071022248136</v>
      </c>
      <c r="Q2832">
        <f t="shared" si="222"/>
        <v>6.8586999999999998</v>
      </c>
      <c r="R2832">
        <v>3.141659814515827</v>
      </c>
      <c r="S2832">
        <f t="shared" si="223"/>
        <v>1384.6700000000005</v>
      </c>
      <c r="T2832">
        <v>0.6897784247743225</v>
      </c>
      <c r="U2832">
        <f t="shared" si="224"/>
        <v>3.895290000000001</v>
      </c>
      <c r="V2832">
        <v>0.57126138928362458</v>
      </c>
      <c r="W2832">
        <v>719.82521999999983</v>
      </c>
      <c r="X2832">
        <v>0</v>
      </c>
      <c r="Y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 s="23">
        <v>0.5</v>
      </c>
      <c r="AJ2832">
        <v>0.5</v>
      </c>
      <c r="AK2832">
        <v>0.5</v>
      </c>
      <c r="AL2832">
        <v>0.5</v>
      </c>
      <c r="AM2832" s="23">
        <v>0</v>
      </c>
      <c r="AN2832" s="23">
        <v>0</v>
      </c>
      <c r="AO2832" s="23">
        <v>0</v>
      </c>
      <c r="AW2832">
        <v>1.5906716584226146</v>
      </c>
      <c r="AX2832">
        <v>-0.233125093783284</v>
      </c>
      <c r="AY2832">
        <v>0</v>
      </c>
      <c r="AZ2832">
        <v>0</v>
      </c>
    </row>
    <row r="2833" spans="1:54" x14ac:dyDescent="0.2">
      <c r="A2833">
        <v>421</v>
      </c>
      <c r="B2833">
        <v>369</v>
      </c>
      <c r="C2833">
        <v>2010</v>
      </c>
      <c r="D2833">
        <v>54</v>
      </c>
      <c r="E2833">
        <v>4</v>
      </c>
      <c r="F2833">
        <v>1</v>
      </c>
      <c r="G2833">
        <v>0</v>
      </c>
      <c r="H2833">
        <v>0.12917313528736249</v>
      </c>
      <c r="I2833">
        <f t="shared" si="220"/>
        <v>0.34639700000000007</v>
      </c>
      <c r="J2833">
        <v>3520</v>
      </c>
      <c r="K2833">
        <v>15</v>
      </c>
      <c r="L2833">
        <v>2</v>
      </c>
      <c r="M2833">
        <v>0.43695733066944964</v>
      </c>
      <c r="N2833">
        <f t="shared" si="221"/>
        <v>1.7350000000000008</v>
      </c>
      <c r="O2833">
        <v>0.547393790221265</v>
      </c>
      <c r="P2833">
        <v>2.7764105888073423</v>
      </c>
      <c r="Q2833">
        <f t="shared" si="222"/>
        <v>596.6</v>
      </c>
      <c r="R2833">
        <v>4.1798676312704064</v>
      </c>
      <c r="S2833">
        <f t="shared" si="223"/>
        <v>15129.999999999993</v>
      </c>
      <c r="T2833">
        <v>1.9220504021671738</v>
      </c>
      <c r="U2833">
        <f t="shared" si="224"/>
        <v>82.570000000000064</v>
      </c>
      <c r="V2833">
        <v>0.49047619047619045</v>
      </c>
      <c r="W2833">
        <v>14029.012000000002</v>
      </c>
      <c r="X2833">
        <v>3</v>
      </c>
      <c r="Y2833">
        <v>1</v>
      </c>
      <c r="Z2833">
        <v>4</v>
      </c>
      <c r="AA2833">
        <v>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 s="23">
        <v>0.97916190489795529</v>
      </c>
      <c r="AJ2833">
        <v>0.97916190489795529</v>
      </c>
      <c r="AK2833">
        <v>0.97486835776210568</v>
      </c>
      <c r="AL2833">
        <v>0.5</v>
      </c>
      <c r="AM2833" s="23">
        <v>0.22959613110543714</v>
      </c>
      <c r="AN2833" s="23">
        <v>0</v>
      </c>
      <c r="AO2833" s="23">
        <v>0.22959613110543714</v>
      </c>
      <c r="AP2833">
        <v>2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</v>
      </c>
      <c r="AW2833">
        <v>0.33333333333333331</v>
      </c>
      <c r="AX2833">
        <v>-3.6642521902387398E-2</v>
      </c>
      <c r="AY2833">
        <v>-5.1906189406916701</v>
      </c>
      <c r="AZ2833">
        <v>0.78127576121792297</v>
      </c>
      <c r="BA2833">
        <v>1.7681504069668801</v>
      </c>
      <c r="BB2833">
        <v>-6.2130135805248701</v>
      </c>
    </row>
    <row r="2834" spans="1:54" x14ac:dyDescent="0.2">
      <c r="A2834">
        <v>347</v>
      </c>
      <c r="B2834">
        <v>369</v>
      </c>
      <c r="C2834">
        <v>2011</v>
      </c>
      <c r="D2834">
        <v>57</v>
      </c>
      <c r="E2834">
        <v>1</v>
      </c>
      <c r="F2834">
        <v>1</v>
      </c>
      <c r="G2834">
        <v>1</v>
      </c>
      <c r="H2834">
        <v>0.29742344657752934</v>
      </c>
      <c r="I2834">
        <f t="shared" si="220"/>
        <v>0.98346</v>
      </c>
      <c r="J2834">
        <v>3520</v>
      </c>
      <c r="K2834">
        <v>16</v>
      </c>
      <c r="L2834">
        <v>1</v>
      </c>
      <c r="M2834">
        <v>0.65696018274284917</v>
      </c>
      <c r="N2834">
        <f t="shared" si="221"/>
        <v>3.5390000000000006</v>
      </c>
      <c r="O2834">
        <v>0.56053360850624723</v>
      </c>
      <c r="P2834">
        <v>2.8145139523682383</v>
      </c>
      <c r="Q2834">
        <f t="shared" si="222"/>
        <v>651.40000000000043</v>
      </c>
      <c r="R2834">
        <v>4.2201342495702523</v>
      </c>
      <c r="S2834">
        <f t="shared" si="223"/>
        <v>16600.000000000036</v>
      </c>
      <c r="T2834">
        <v>2.0047081965443363</v>
      </c>
      <c r="U2834">
        <f t="shared" si="224"/>
        <v>100.09000000000005</v>
      </c>
      <c r="V2834">
        <v>0.55274584929757342</v>
      </c>
      <c r="W2834">
        <v>16392.3</v>
      </c>
      <c r="X2834">
        <v>1</v>
      </c>
      <c r="Y2834">
        <v>4</v>
      </c>
      <c r="Z2834">
        <v>3</v>
      </c>
      <c r="AA2834">
        <v>2</v>
      </c>
      <c r="AB2834">
        <v>3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 s="23">
        <v>0.34027925921975416</v>
      </c>
      <c r="AJ2834">
        <v>0.34027925921975416</v>
      </c>
      <c r="AK2834">
        <v>0.35963357715282884</v>
      </c>
      <c r="AL2834">
        <v>0.96353809534013313</v>
      </c>
      <c r="AM2834" s="23">
        <v>2.5510715035390485E-2</v>
      </c>
      <c r="AN2834" s="23">
        <v>0.21486756583155836</v>
      </c>
      <c r="AO2834" s="23">
        <v>2.5510715035390485E-2</v>
      </c>
      <c r="AP2834">
        <v>2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1.7062479278290505</v>
      </c>
      <c r="AX2834">
        <v>0.10112085807095</v>
      </c>
      <c r="AY2834">
        <v>-6.2130135805248701</v>
      </c>
      <c r="AZ2834">
        <v>1.7681504069668801</v>
      </c>
      <c r="BA2834">
        <v>1.06911419956137</v>
      </c>
      <c r="BB2834">
        <v>-3.57838123941622</v>
      </c>
    </row>
    <row r="2835" spans="1:54" x14ac:dyDescent="0.2">
      <c r="A2835">
        <v>347</v>
      </c>
      <c r="B2835">
        <v>369</v>
      </c>
      <c r="C2835">
        <v>2012</v>
      </c>
      <c r="D2835">
        <v>58</v>
      </c>
      <c r="E2835">
        <v>2</v>
      </c>
      <c r="F2835">
        <v>1</v>
      </c>
      <c r="G2835">
        <v>1</v>
      </c>
      <c r="H2835">
        <v>0.34128808626295565</v>
      </c>
      <c r="I2835">
        <f t="shared" si="220"/>
        <v>1.1942599999999999</v>
      </c>
      <c r="J2835">
        <v>3520</v>
      </c>
      <c r="K2835">
        <v>14</v>
      </c>
      <c r="L2835">
        <v>1</v>
      </c>
      <c r="M2835">
        <v>1.0564855929511157</v>
      </c>
      <c r="N2835">
        <f t="shared" si="221"/>
        <v>10.389000000000005</v>
      </c>
      <c r="O2835">
        <v>0.56039591171104253</v>
      </c>
      <c r="P2835">
        <v>2.8161749904288018</v>
      </c>
      <c r="Q2835">
        <f t="shared" si="222"/>
        <v>653.90000000000043</v>
      </c>
      <c r="R2835">
        <v>4.122903649173324</v>
      </c>
      <c r="S2835">
        <f t="shared" si="223"/>
        <v>13269.999999999991</v>
      </c>
      <c r="T2835">
        <v>2.1664301138432824</v>
      </c>
      <c r="U2835">
        <f t="shared" si="224"/>
        <v>145.69999999999993</v>
      </c>
      <c r="V2835">
        <v>0.53680812854644655</v>
      </c>
      <c r="W2835">
        <v>18247.698680000001</v>
      </c>
      <c r="X2835">
        <v>4</v>
      </c>
      <c r="Y2835">
        <v>3</v>
      </c>
      <c r="Z2835">
        <v>2</v>
      </c>
      <c r="AA2835">
        <v>1</v>
      </c>
      <c r="AB2835">
        <v>0</v>
      </c>
      <c r="AC2835">
        <v>0</v>
      </c>
      <c r="AD2835">
        <v>0</v>
      </c>
      <c r="AE2835">
        <v>2</v>
      </c>
      <c r="AF2835">
        <v>0</v>
      </c>
      <c r="AG2835">
        <v>0</v>
      </c>
      <c r="AH2835">
        <v>1</v>
      </c>
      <c r="AI2835" s="23">
        <v>5.5568887822307546E-2</v>
      </c>
      <c r="AJ2835">
        <v>0.25793817456984192</v>
      </c>
      <c r="AK2835">
        <v>0.35963357715282884</v>
      </c>
      <c r="AL2835">
        <v>0.65850022966868971</v>
      </c>
      <c r="AM2835" s="23">
        <v>0.19751901347150064</v>
      </c>
      <c r="AN2835" s="23">
        <v>2.5122322805027384E-2</v>
      </c>
      <c r="AO2835" s="23">
        <v>5.8593927330580324E-2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1.7292184740997121</v>
      </c>
      <c r="AX2835">
        <v>5.3375083717717299E-2</v>
      </c>
      <c r="AY2835">
        <v>-4.8956974099705448</v>
      </c>
      <c r="AZ2835">
        <v>1.418632303264125</v>
      </c>
      <c r="BA2835">
        <v>3.1251030448716901</v>
      </c>
      <c r="BB2835">
        <v>-7.1960853495952595</v>
      </c>
    </row>
    <row r="2836" spans="1:54" x14ac:dyDescent="0.2">
      <c r="A2836">
        <v>347</v>
      </c>
      <c r="B2836">
        <v>369</v>
      </c>
      <c r="C2836">
        <v>2013</v>
      </c>
      <c r="D2836">
        <v>59</v>
      </c>
      <c r="E2836">
        <v>3</v>
      </c>
      <c r="F2836">
        <v>1</v>
      </c>
      <c r="G2836">
        <v>1</v>
      </c>
      <c r="H2836">
        <v>0.38567632697560156</v>
      </c>
      <c r="I2836">
        <f t="shared" si="220"/>
        <v>1.4303919999999999</v>
      </c>
      <c r="J2836">
        <v>3520</v>
      </c>
      <c r="K2836">
        <v>14</v>
      </c>
      <c r="L2836">
        <v>1</v>
      </c>
      <c r="M2836">
        <v>0.50283663862100303</v>
      </c>
      <c r="N2836">
        <f t="shared" si="221"/>
        <v>2.1829999999999994</v>
      </c>
      <c r="O2836">
        <v>0.55479889832773588</v>
      </c>
      <c r="P2836">
        <v>2.8143142002074595</v>
      </c>
      <c r="Q2836">
        <f t="shared" si="222"/>
        <v>651.10000000000014</v>
      </c>
      <c r="R2836">
        <v>4.0813833174622856</v>
      </c>
      <c r="S2836">
        <f t="shared" si="223"/>
        <v>12060.000000000024</v>
      </c>
      <c r="T2836">
        <v>2.3444512236861383</v>
      </c>
      <c r="U2836">
        <f t="shared" si="224"/>
        <v>220.03000000000011</v>
      </c>
      <c r="V2836">
        <v>0.54981843246998252</v>
      </c>
      <c r="W2836">
        <v>19600.137000000002</v>
      </c>
      <c r="X2836">
        <v>3</v>
      </c>
      <c r="Y2836">
        <v>2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2</v>
      </c>
      <c r="AF2836">
        <v>0</v>
      </c>
      <c r="AG2836">
        <v>0</v>
      </c>
      <c r="AH2836">
        <v>0</v>
      </c>
      <c r="AI2836" s="23">
        <v>1.8353874880344307E-2</v>
      </c>
      <c r="AJ2836">
        <v>0.11010949414016231</v>
      </c>
      <c r="AK2836">
        <v>0.35963357715282884</v>
      </c>
      <c r="AL2836">
        <v>0.54942793156681824</v>
      </c>
      <c r="AM2836" s="23">
        <v>0.23198298984277904</v>
      </c>
      <c r="AN2836" s="23">
        <v>2.4431204189740668E-3</v>
      </c>
      <c r="AO2836" s="23">
        <v>0.15201460655964014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0</v>
      </c>
      <c r="AW2836">
        <v>1.6514593338344044</v>
      </c>
      <c r="AX2836">
        <v>0.31146606082447598</v>
      </c>
      <c r="AY2836">
        <v>-4.4696996433733771</v>
      </c>
      <c r="AZ2836">
        <v>1.63108448394619</v>
      </c>
      <c r="BA2836">
        <v>6.2090863128371803</v>
      </c>
      <c r="BB2836">
        <v>-13.88097337927392</v>
      </c>
    </row>
    <row r="2837" spans="1:54" x14ac:dyDescent="0.2">
      <c r="A2837">
        <v>347</v>
      </c>
      <c r="B2837">
        <v>369</v>
      </c>
      <c r="C2837">
        <v>2014</v>
      </c>
      <c r="D2837">
        <v>60</v>
      </c>
      <c r="E2837">
        <v>4</v>
      </c>
      <c r="F2837">
        <v>1</v>
      </c>
      <c r="G2837">
        <v>1</v>
      </c>
      <c r="H2837">
        <v>0.38955730492509927</v>
      </c>
      <c r="I2837">
        <f t="shared" si="220"/>
        <v>1.4522080000000006</v>
      </c>
      <c r="J2837">
        <v>3520</v>
      </c>
      <c r="K2837">
        <v>12</v>
      </c>
      <c r="L2837">
        <v>1</v>
      </c>
      <c r="M2837">
        <v>0.63778982936222905</v>
      </c>
      <c r="N2837">
        <f t="shared" si="221"/>
        <v>3.343</v>
      </c>
      <c r="O2837">
        <v>0.57688967656180767</v>
      </c>
      <c r="P2837">
        <v>2.8261396179359148</v>
      </c>
      <c r="Q2837">
        <f t="shared" si="222"/>
        <v>669.10000000000048</v>
      </c>
      <c r="R2837">
        <v>4.0788554029797677</v>
      </c>
      <c r="S2837">
        <f t="shared" si="223"/>
        <v>11990.000000000031</v>
      </c>
      <c r="T2837">
        <v>1.9654839242451387</v>
      </c>
      <c r="U2837">
        <f t="shared" si="224"/>
        <v>91.36</v>
      </c>
      <c r="V2837">
        <v>0.504208481709291</v>
      </c>
      <c r="W2837">
        <v>19596.465</v>
      </c>
      <c r="X2837">
        <v>2</v>
      </c>
      <c r="Y2837">
        <v>1</v>
      </c>
      <c r="Z2837">
        <v>1</v>
      </c>
      <c r="AA2837">
        <v>1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 s="23">
        <v>0.36450286838336771</v>
      </c>
      <c r="AJ2837">
        <v>0.19812017657503497</v>
      </c>
      <c r="AK2837">
        <v>0.35963357715282884</v>
      </c>
      <c r="AL2837">
        <v>0.14805831108131223</v>
      </c>
      <c r="AM2837" s="23">
        <v>1.8359472676334976E-2</v>
      </c>
      <c r="AN2837" s="23">
        <v>0.12386295239893839</v>
      </c>
      <c r="AO2837" s="23">
        <v>9.1131427791088043E-2</v>
      </c>
      <c r="AP2837">
        <v>1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1.6632964036679951</v>
      </c>
      <c r="AX2837">
        <v>0.50541442483508803</v>
      </c>
      <c r="AY2837">
        <v>-5.0234967399496977</v>
      </c>
      <c r="AZ2837">
        <v>1.9943091799510149</v>
      </c>
      <c r="BA2837">
        <v>9.8687464574895607</v>
      </c>
      <c r="BB2837">
        <v>-25.874448961932721</v>
      </c>
    </row>
    <row r="2838" spans="1:54" x14ac:dyDescent="0.2">
      <c r="A2838">
        <v>347</v>
      </c>
      <c r="B2838">
        <v>369</v>
      </c>
      <c r="C2838">
        <v>2015</v>
      </c>
      <c r="D2838">
        <v>61</v>
      </c>
      <c r="E2838">
        <v>5</v>
      </c>
      <c r="F2838">
        <v>1</v>
      </c>
      <c r="G2838">
        <v>1</v>
      </c>
      <c r="H2838">
        <v>0.42772704647477044</v>
      </c>
      <c r="I2838">
        <f t="shared" si="220"/>
        <v>1.6774849999999999</v>
      </c>
      <c r="J2838">
        <v>3520</v>
      </c>
      <c r="K2838">
        <v>13</v>
      </c>
      <c r="L2838">
        <v>1</v>
      </c>
      <c r="M2838">
        <v>0.66661156841903002</v>
      </c>
      <c r="N2838">
        <f t="shared" si="221"/>
        <v>3.6410000000000018</v>
      </c>
      <c r="O2838">
        <v>0.61186186634499973</v>
      </c>
      <c r="P2838">
        <v>2.8544275057878612</v>
      </c>
      <c r="Q2838">
        <f t="shared" si="222"/>
        <v>714.20000000000039</v>
      </c>
      <c r="R2838">
        <v>4.1452274926523938</v>
      </c>
      <c r="S2838">
        <f t="shared" si="223"/>
        <v>13970.00000000002</v>
      </c>
      <c r="T2838">
        <v>1.8488047010518038</v>
      </c>
      <c r="U2838">
        <f t="shared" si="224"/>
        <v>69.600000000000037</v>
      </c>
      <c r="V2838">
        <v>0.50890745703925588</v>
      </c>
      <c r="W2838">
        <v>19932.900000000001</v>
      </c>
      <c r="X2838">
        <v>1</v>
      </c>
      <c r="Y2838">
        <v>1</v>
      </c>
      <c r="Z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 s="23">
        <v>1.0475898743207984E-2</v>
      </c>
      <c r="AJ2838">
        <v>0.12836266818000897</v>
      </c>
      <c r="AK2838">
        <v>0.35963357715282884</v>
      </c>
      <c r="AL2838">
        <v>0.19672407089181987</v>
      </c>
      <c r="AM2838" s="23">
        <v>0.23963384571126997</v>
      </c>
      <c r="AN2838" s="23">
        <v>9.1976289176429901E-2</v>
      </c>
      <c r="AO2838" s="23">
        <v>0.13811430640228212</v>
      </c>
      <c r="AW2838">
        <v>1.5915007060973629</v>
      </c>
      <c r="AX2838">
        <v>1.26247946272087</v>
      </c>
      <c r="AY2838">
        <v>-6.4174925084915175</v>
      </c>
      <c r="AZ2838">
        <v>2.3273793728912877</v>
      </c>
      <c r="BA2838">
        <v>15.419916339827441</v>
      </c>
      <c r="BB2838">
        <v>-46.715570466225017</v>
      </c>
    </row>
    <row r="2839" spans="1:54" x14ac:dyDescent="0.2">
      <c r="A2839">
        <v>347</v>
      </c>
      <c r="B2839">
        <v>369</v>
      </c>
      <c r="C2839">
        <v>2016</v>
      </c>
      <c r="D2839">
        <v>62</v>
      </c>
      <c r="E2839">
        <v>6</v>
      </c>
      <c r="F2839">
        <v>1</v>
      </c>
      <c r="G2839">
        <v>1</v>
      </c>
      <c r="H2839">
        <v>0.29291321985640095</v>
      </c>
      <c r="I2839">
        <f t="shared" si="220"/>
        <v>0.96296800000000027</v>
      </c>
      <c r="J2839">
        <v>3520</v>
      </c>
      <c r="K2839">
        <v>10</v>
      </c>
      <c r="L2839">
        <v>2</v>
      </c>
      <c r="M2839">
        <v>0.55569889471890144</v>
      </c>
      <c r="N2839">
        <f t="shared" si="221"/>
        <v>2.5950000000000006</v>
      </c>
      <c r="O2839">
        <v>0.65131456274473243</v>
      </c>
      <c r="P2839">
        <v>2.8725641430906514</v>
      </c>
      <c r="Q2839">
        <f t="shared" si="222"/>
        <v>744.7</v>
      </c>
      <c r="R2839">
        <v>4.2608104910669784</v>
      </c>
      <c r="S2839">
        <f t="shared" si="223"/>
        <v>18230.000000000011</v>
      </c>
      <c r="T2839">
        <v>1.8642143304613297</v>
      </c>
      <c r="U2839">
        <f t="shared" si="224"/>
        <v>72.150000000000048</v>
      </c>
      <c r="V2839">
        <v>0.50154416306361949</v>
      </c>
      <c r="W2839">
        <v>19715.359999999997</v>
      </c>
      <c r="X2839">
        <v>1</v>
      </c>
      <c r="Y2839">
        <v>1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 s="23">
        <v>1.6827621886012625E-2</v>
      </c>
      <c r="AJ2839">
        <v>0.10503238919037761</v>
      </c>
      <c r="AK2839">
        <v>0.35963357715282884</v>
      </c>
      <c r="AL2839">
        <v>0.14727697648532195</v>
      </c>
      <c r="AM2839" s="23">
        <v>0.23345554697232601</v>
      </c>
      <c r="AN2839" s="23">
        <v>0.12441353131733612</v>
      </c>
      <c r="AO2839" s="23">
        <v>0.15599941358866135</v>
      </c>
      <c r="AW2839">
        <v>1.72276163483371</v>
      </c>
      <c r="AX2839">
        <v>2.2361491697565099</v>
      </c>
      <c r="AY2839">
        <v>-8.8214306744583144</v>
      </c>
      <c r="AZ2839">
        <v>2.8646777911323866</v>
      </c>
      <c r="BA2839">
        <v>19.696373138072921</v>
      </c>
      <c r="BB2839">
        <v>-62.444718771351319</v>
      </c>
    </row>
    <row r="2840" spans="1:54" x14ac:dyDescent="0.2">
      <c r="A2840">
        <v>347</v>
      </c>
      <c r="B2840">
        <v>369</v>
      </c>
      <c r="C2840">
        <v>2017</v>
      </c>
      <c r="D2840">
        <v>63</v>
      </c>
      <c r="E2840">
        <v>7</v>
      </c>
      <c r="F2840">
        <v>1</v>
      </c>
      <c r="G2840">
        <v>1</v>
      </c>
      <c r="H2840">
        <v>0.35918773005569976</v>
      </c>
      <c r="I2840">
        <f t="shared" si="220"/>
        <v>1.2865869999999999</v>
      </c>
      <c r="J2840">
        <v>3520</v>
      </c>
      <c r="K2840">
        <v>11</v>
      </c>
      <c r="L2840">
        <v>2</v>
      </c>
      <c r="M2840">
        <v>0.36958689073634432</v>
      </c>
      <c r="N2840">
        <f t="shared" si="221"/>
        <v>1.3420000000000001</v>
      </c>
      <c r="O2840">
        <v>0.58290550530273921</v>
      </c>
      <c r="P2840">
        <v>2.8920946026904804</v>
      </c>
      <c r="Q2840">
        <f t="shared" si="222"/>
        <v>779.00000000000011</v>
      </c>
      <c r="R2840">
        <v>4.2913910530784074</v>
      </c>
      <c r="S2840">
        <f t="shared" si="223"/>
        <v>19560.000000000025</v>
      </c>
      <c r="T2840">
        <v>2.3305760960877291</v>
      </c>
      <c r="U2840">
        <f t="shared" si="224"/>
        <v>213.0800000000001</v>
      </c>
      <c r="V2840">
        <v>0.52721979621542947</v>
      </c>
      <c r="W2840">
        <v>21655.938000000002</v>
      </c>
      <c r="X2840">
        <v>1</v>
      </c>
      <c r="Y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 s="23">
        <v>0.46415670126216813</v>
      </c>
      <c r="AJ2840">
        <v>0.21422948104638953</v>
      </c>
      <c r="AK2840">
        <v>0.35963357715282884</v>
      </c>
      <c r="AL2840">
        <v>0.14538833295490997</v>
      </c>
      <c r="AM2840" s="23">
        <v>1.2847420644094601E-3</v>
      </c>
      <c r="AN2840" s="23">
        <v>0.12574943440449782</v>
      </c>
      <c r="AO2840" s="23">
        <v>8.1664789503015853E-2</v>
      </c>
      <c r="AW2840">
        <v>2.0287079322648269</v>
      </c>
      <c r="AX2840">
        <v>1.0851810878074799</v>
      </c>
      <c r="AY2840">
        <v>-9.8082474788394567</v>
      </c>
      <c r="AZ2840">
        <v>3.0663605064342572</v>
      </c>
    </row>
    <row r="2841" spans="1:54" x14ac:dyDescent="0.2">
      <c r="A2841">
        <v>557</v>
      </c>
      <c r="B2841">
        <v>370</v>
      </c>
      <c r="C2841">
        <v>2010</v>
      </c>
      <c r="D2841">
        <v>59</v>
      </c>
      <c r="E2841">
        <v>2</v>
      </c>
      <c r="F2841">
        <v>1</v>
      </c>
      <c r="G2841">
        <v>1</v>
      </c>
      <c r="H2841">
        <v>0.28474376424653514</v>
      </c>
      <c r="I2841">
        <f t="shared" si="220"/>
        <v>0.92638800000000021</v>
      </c>
      <c r="J2841">
        <v>4030</v>
      </c>
      <c r="K2841">
        <v>12</v>
      </c>
      <c r="L2841">
        <v>2</v>
      </c>
      <c r="M2841">
        <v>0.45900023926869432</v>
      </c>
      <c r="N2841">
        <f t="shared" si="221"/>
        <v>1.8774000000000006</v>
      </c>
      <c r="O2841">
        <v>0.93212348101826448</v>
      </c>
      <c r="P2841">
        <v>1.3408405498123315</v>
      </c>
      <c r="Q2841">
        <f t="shared" si="222"/>
        <v>20.92</v>
      </c>
      <c r="R2841">
        <v>2.3344537511509307</v>
      </c>
      <c r="S2841">
        <f t="shared" si="223"/>
        <v>215.00000000000006</v>
      </c>
      <c r="T2841">
        <v>0.90270981296987707</v>
      </c>
      <c r="U2841">
        <f t="shared" si="224"/>
        <v>6.993000000000003</v>
      </c>
      <c r="V2841">
        <v>0.57526501766784455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 s="23">
        <v>0.5</v>
      </c>
      <c r="AJ2841">
        <v>0.5</v>
      </c>
      <c r="AK2841">
        <v>0.5</v>
      </c>
      <c r="AL2841">
        <v>0.5</v>
      </c>
      <c r="AM2841" s="23">
        <v>0</v>
      </c>
      <c r="AN2841" s="23">
        <v>0</v>
      </c>
      <c r="AO2841" s="23">
        <v>0</v>
      </c>
      <c r="AP2841">
        <v>0</v>
      </c>
      <c r="AQ2841">
        <v>1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0.33333333333333331</v>
      </c>
      <c r="AX2841">
        <v>0.267749758114814</v>
      </c>
      <c r="AY2841">
        <v>-5.38723329450574</v>
      </c>
      <c r="AZ2841">
        <v>0.32895821524965202</v>
      </c>
      <c r="BA2841">
        <v>0.94575486884274895</v>
      </c>
      <c r="BB2841">
        <v>-7.9825427648515799</v>
      </c>
    </row>
    <row r="2842" spans="1:54" x14ac:dyDescent="0.2">
      <c r="A2842">
        <v>557</v>
      </c>
      <c r="B2842">
        <v>370</v>
      </c>
      <c r="C2842">
        <v>2011</v>
      </c>
      <c r="D2842">
        <v>60</v>
      </c>
      <c r="E2842">
        <v>3</v>
      </c>
      <c r="F2842">
        <v>1</v>
      </c>
      <c r="G2842">
        <v>1</v>
      </c>
      <c r="H2842">
        <v>5.6122798513445038E-2</v>
      </c>
      <c r="I2842">
        <f t="shared" si="220"/>
        <v>0.1379490000000001</v>
      </c>
      <c r="J2842">
        <v>4030</v>
      </c>
      <c r="K2842">
        <v>10</v>
      </c>
      <c r="L2842">
        <v>2</v>
      </c>
      <c r="M2842">
        <v>0.58364078094304206</v>
      </c>
      <c r="N2842">
        <f t="shared" si="221"/>
        <v>2.8339000000000008</v>
      </c>
      <c r="O2842">
        <v>0.93248100122050726</v>
      </c>
      <c r="P2842">
        <v>1.4094258686714434</v>
      </c>
      <c r="Q2842">
        <f t="shared" si="222"/>
        <v>24.670000000000012</v>
      </c>
      <c r="R2842">
        <v>2.7558748556724915</v>
      </c>
      <c r="S2842">
        <f t="shared" si="223"/>
        <v>569.00000000000023</v>
      </c>
      <c r="T2842">
        <v>0.91115760873997653</v>
      </c>
      <c r="U2842">
        <f t="shared" si="224"/>
        <v>7.15</v>
      </c>
      <c r="V2842">
        <v>0.43037088873337997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 s="23">
        <v>0.5</v>
      </c>
      <c r="AJ2842">
        <v>0.5</v>
      </c>
      <c r="AK2842">
        <v>0.5</v>
      </c>
      <c r="AL2842">
        <v>0.5</v>
      </c>
      <c r="AM2842" s="23">
        <v>0</v>
      </c>
      <c r="AN2842" s="23">
        <v>0</v>
      </c>
      <c r="AO2842" s="23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1.3333333333333333</v>
      </c>
      <c r="AX2842">
        <v>0.29397948565406701</v>
      </c>
      <c r="AY2842">
        <v>-6.6848880296786604</v>
      </c>
      <c r="AZ2842">
        <v>0.63735654204620051</v>
      </c>
      <c r="BA2842">
        <v>0.94575486884274895</v>
      </c>
      <c r="BB2842">
        <v>-7.9825427648515799</v>
      </c>
    </row>
    <row r="2843" spans="1:54" x14ac:dyDescent="0.2">
      <c r="A2843">
        <v>557</v>
      </c>
      <c r="B2843">
        <v>370</v>
      </c>
      <c r="C2843">
        <v>2012</v>
      </c>
      <c r="D2843">
        <v>61</v>
      </c>
      <c r="E2843">
        <v>4</v>
      </c>
      <c r="F2843">
        <v>1</v>
      </c>
      <c r="G2843">
        <v>1</v>
      </c>
      <c r="H2843">
        <v>8.1630983008010596E-2</v>
      </c>
      <c r="I2843">
        <f t="shared" si="220"/>
        <v>0.20678799999999997</v>
      </c>
      <c r="J2843">
        <v>4030</v>
      </c>
      <c r="K2843">
        <v>11</v>
      </c>
      <c r="L2843">
        <v>2</v>
      </c>
      <c r="M2843">
        <v>0.71409494250139227</v>
      </c>
      <c r="N2843">
        <f t="shared" si="221"/>
        <v>4.1772</v>
      </c>
      <c r="O2843">
        <v>0.93927158759321294</v>
      </c>
      <c r="P2843">
        <v>1.4382258076045293</v>
      </c>
      <c r="Q2843">
        <f t="shared" si="222"/>
        <v>26.430000000000003</v>
      </c>
      <c r="R2843">
        <v>2.5910646070264991</v>
      </c>
      <c r="S2843">
        <f t="shared" si="223"/>
        <v>389.00000000000006</v>
      </c>
      <c r="T2843">
        <v>0.95708025965789978</v>
      </c>
      <c r="U2843">
        <f t="shared" si="224"/>
        <v>8.0589999999999993</v>
      </c>
      <c r="V2843">
        <v>0.53689759036144569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 s="23">
        <v>0.5</v>
      </c>
      <c r="AJ2843">
        <v>0.5</v>
      </c>
      <c r="AK2843">
        <v>0.5</v>
      </c>
      <c r="AL2843">
        <v>0.5</v>
      </c>
      <c r="AM2843" s="23">
        <v>0</v>
      </c>
      <c r="AN2843" s="23">
        <v>0</v>
      </c>
      <c r="AO2843" s="2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0.33333333333333331</v>
      </c>
      <c r="AX2843">
        <v>-0.22047904494802401</v>
      </c>
      <c r="AY2843">
        <v>-4.4565920197857736</v>
      </c>
      <c r="AZ2843">
        <v>0.42490436136413368</v>
      </c>
      <c r="BA2843">
        <v>1.151353753373781</v>
      </c>
      <c r="BB2843">
        <v>-8.3364486017169206</v>
      </c>
    </row>
    <row r="2844" spans="1:54" x14ac:dyDescent="0.2">
      <c r="A2844">
        <v>557</v>
      </c>
      <c r="B2844">
        <v>370</v>
      </c>
      <c r="C2844">
        <v>2013</v>
      </c>
      <c r="D2844">
        <v>62</v>
      </c>
      <c r="E2844">
        <v>5</v>
      </c>
      <c r="F2844">
        <v>1</v>
      </c>
      <c r="G2844">
        <v>1</v>
      </c>
      <c r="H2844">
        <v>0.33603183311357898</v>
      </c>
      <c r="I2844">
        <f t="shared" si="220"/>
        <v>1.1678630000000001</v>
      </c>
      <c r="J2844">
        <v>4030</v>
      </c>
      <c r="K2844">
        <v>10</v>
      </c>
      <c r="L2844">
        <v>2</v>
      </c>
      <c r="M2844">
        <v>0.52786180632270208</v>
      </c>
      <c r="N2844">
        <f t="shared" si="221"/>
        <v>2.3718000000000012</v>
      </c>
      <c r="O2844">
        <v>0.95185126834601075</v>
      </c>
      <c r="P2844">
        <v>1.5203525040833179</v>
      </c>
      <c r="Q2844">
        <f t="shared" si="222"/>
        <v>32.140000000000008</v>
      </c>
      <c r="R2844">
        <v>0</v>
      </c>
      <c r="S2844">
        <f t="shared" si="223"/>
        <v>0</v>
      </c>
      <c r="T2844">
        <v>0</v>
      </c>
      <c r="U2844">
        <f t="shared" si="224"/>
        <v>0</v>
      </c>
      <c r="V2844">
        <v>0.63356032378260319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 s="23">
        <v>0.5</v>
      </c>
      <c r="AJ2844">
        <v>0.5</v>
      </c>
      <c r="AK2844">
        <v>0.5</v>
      </c>
      <c r="AL2844">
        <v>0.5</v>
      </c>
      <c r="AM2844" s="23">
        <v>0</v>
      </c>
      <c r="AN2844" s="23">
        <v>0</v>
      </c>
      <c r="AO2844" s="23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0.33333333333333331</v>
      </c>
      <c r="AX2844">
        <v>-1.24654216082483E-2</v>
      </c>
      <c r="AY2844">
        <v>-3.4309204740556654</v>
      </c>
      <c r="AZ2844">
        <v>0.37007799215585824</v>
      </c>
      <c r="BA2844">
        <v>1.8503899607792911</v>
      </c>
      <c r="BB2844">
        <v>-11.20701816740246</v>
      </c>
    </row>
    <row r="2845" spans="1:54" x14ac:dyDescent="0.2">
      <c r="A2845">
        <v>557</v>
      </c>
      <c r="B2845">
        <v>370</v>
      </c>
      <c r="C2845">
        <v>2014</v>
      </c>
      <c r="D2845">
        <v>63</v>
      </c>
      <c r="E2845">
        <v>6</v>
      </c>
      <c r="F2845">
        <v>1</v>
      </c>
      <c r="G2845">
        <v>1</v>
      </c>
      <c r="H2845">
        <v>0.40274459938663137</v>
      </c>
      <c r="I2845">
        <f t="shared" si="220"/>
        <v>1.5278110000000003</v>
      </c>
      <c r="J2845">
        <v>4030</v>
      </c>
      <c r="K2845">
        <v>11</v>
      </c>
      <c r="L2845">
        <v>2</v>
      </c>
      <c r="M2845">
        <v>0.45695784945760443</v>
      </c>
      <c r="N2845">
        <f t="shared" si="221"/>
        <v>1.8639000000000006</v>
      </c>
      <c r="O2845">
        <v>0.95303257138683994</v>
      </c>
      <c r="P2845">
        <v>1.6228354795215203</v>
      </c>
      <c r="Q2845">
        <f t="shared" si="222"/>
        <v>40.960000000000022</v>
      </c>
      <c r="R2845">
        <v>3.1338581252033348</v>
      </c>
      <c r="S2845">
        <f t="shared" si="223"/>
        <v>1360.0000000000011</v>
      </c>
      <c r="T2845">
        <v>1.0948552900836803</v>
      </c>
      <c r="U2845">
        <f t="shared" si="224"/>
        <v>11.441000000000004</v>
      </c>
      <c r="V2845">
        <v>0.51298765432098758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 s="23">
        <v>0.5</v>
      </c>
      <c r="AJ2845">
        <v>0.5</v>
      </c>
      <c r="AK2845">
        <v>0.5</v>
      </c>
      <c r="AL2845">
        <v>0.5</v>
      </c>
      <c r="AM2845" s="23">
        <v>0</v>
      </c>
      <c r="AN2845" s="23">
        <v>0</v>
      </c>
      <c r="AO2845" s="23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0.66666666666666663</v>
      </c>
      <c r="AX2845">
        <v>-0.14039591278524699</v>
      </c>
      <c r="AY2845">
        <v>-3.3188502923816401</v>
      </c>
      <c r="AZ2845">
        <v>0.43586963520578859</v>
      </c>
      <c r="BA2845">
        <v>1.8915097376854977</v>
      </c>
      <c r="BB2845">
        <v>-11.403632521216538</v>
      </c>
    </row>
    <row r="2846" spans="1:54" x14ac:dyDescent="0.2">
      <c r="A2846">
        <v>557</v>
      </c>
      <c r="B2846">
        <v>370</v>
      </c>
      <c r="C2846">
        <v>2015</v>
      </c>
      <c r="D2846">
        <v>64</v>
      </c>
      <c r="E2846">
        <v>7</v>
      </c>
      <c r="F2846">
        <v>1</v>
      </c>
      <c r="G2846">
        <v>1</v>
      </c>
      <c r="H2846">
        <v>0.10158005835649708</v>
      </c>
      <c r="I2846">
        <f t="shared" si="220"/>
        <v>0.26351400000000003</v>
      </c>
      <c r="J2846">
        <v>4030</v>
      </c>
      <c r="K2846">
        <v>12</v>
      </c>
      <c r="L2846">
        <v>2</v>
      </c>
      <c r="M2846">
        <v>0.55203516915761608</v>
      </c>
      <c r="N2846">
        <f t="shared" si="221"/>
        <v>2.5648000000000004</v>
      </c>
      <c r="O2846">
        <v>0.95672763206209421</v>
      </c>
      <c r="P2846">
        <v>1.6697816152085365</v>
      </c>
      <c r="Q2846">
        <f t="shared" si="222"/>
        <v>45.75</v>
      </c>
      <c r="R2846">
        <v>3.1351326513767748</v>
      </c>
      <c r="S2846">
        <f t="shared" si="223"/>
        <v>1364.0000000000002</v>
      </c>
      <c r="T2846">
        <v>1.1251558295805302</v>
      </c>
      <c r="U2846">
        <f t="shared" si="224"/>
        <v>12.340000000000003</v>
      </c>
      <c r="V2846">
        <v>0.46409409822534053</v>
      </c>
      <c r="W2846">
        <v>0</v>
      </c>
      <c r="X2846">
        <v>0</v>
      </c>
      <c r="Y2846">
        <v>0</v>
      </c>
      <c r="Z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 s="23">
        <v>0.5</v>
      </c>
      <c r="AJ2846">
        <v>0.5</v>
      </c>
      <c r="AK2846">
        <v>0.5</v>
      </c>
      <c r="AL2846">
        <v>0.5</v>
      </c>
      <c r="AM2846" s="23">
        <v>0</v>
      </c>
      <c r="AN2846" s="23">
        <v>0</v>
      </c>
      <c r="AO2846" s="23">
        <v>0</v>
      </c>
      <c r="AW2846">
        <v>0.66666666666666663</v>
      </c>
      <c r="AX2846">
        <v>-0.255730877024758</v>
      </c>
      <c r="AY2846">
        <v>-2.7984776359537129</v>
      </c>
      <c r="AZ2846">
        <v>0.37007799215585829</v>
      </c>
      <c r="BA2846">
        <v>2.2204679529351496</v>
      </c>
      <c r="BB2846">
        <v>-12.386704290286929</v>
      </c>
    </row>
    <row r="2847" spans="1:54" x14ac:dyDescent="0.2">
      <c r="A2847">
        <v>134</v>
      </c>
      <c r="B2847">
        <v>370</v>
      </c>
      <c r="C2847">
        <v>2016</v>
      </c>
      <c r="D2847">
        <v>54</v>
      </c>
      <c r="E2847">
        <v>1</v>
      </c>
      <c r="F2847">
        <v>1</v>
      </c>
      <c r="G2847">
        <v>1</v>
      </c>
      <c r="H2847">
        <v>0.20017473768907654</v>
      </c>
      <c r="I2847">
        <f t="shared" si="220"/>
        <v>0.58553100000000002</v>
      </c>
      <c r="J2847">
        <v>4030</v>
      </c>
      <c r="K2847">
        <v>12</v>
      </c>
      <c r="L2847">
        <v>1</v>
      </c>
      <c r="M2847">
        <v>0.57049623903966706</v>
      </c>
      <c r="N2847">
        <f t="shared" si="221"/>
        <v>2.7195999999999998</v>
      </c>
      <c r="O2847">
        <v>0.95442718098303059</v>
      </c>
      <c r="P2847">
        <v>1.6766021695820184</v>
      </c>
      <c r="Q2847">
        <f t="shared" si="222"/>
        <v>46.490000000000023</v>
      </c>
      <c r="R2847">
        <v>3.1903316981702914</v>
      </c>
      <c r="S2847">
        <f t="shared" si="223"/>
        <v>1549.0000000000007</v>
      </c>
      <c r="T2847">
        <v>1.1512165788564559</v>
      </c>
      <c r="U2847">
        <f t="shared" si="224"/>
        <v>13.165000000000001</v>
      </c>
      <c r="V2847">
        <v>0.56262154803578368</v>
      </c>
      <c r="W2847">
        <v>0</v>
      </c>
      <c r="X2847">
        <v>0</v>
      </c>
      <c r="Y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 s="23">
        <v>0.5</v>
      </c>
      <c r="AJ2847">
        <v>0.5</v>
      </c>
      <c r="AK2847">
        <v>0.5</v>
      </c>
      <c r="AL2847">
        <v>0.5</v>
      </c>
      <c r="AM2847" s="23">
        <v>0</v>
      </c>
      <c r="AN2847" s="23">
        <v>0</v>
      </c>
      <c r="AO2847" s="23">
        <v>0</v>
      </c>
      <c r="AW2847">
        <v>0.33333333333333331</v>
      </c>
      <c r="AX2847">
        <v>-0.20187747240123399</v>
      </c>
      <c r="AY2847">
        <v>-0.98307176907039096</v>
      </c>
      <c r="AZ2847">
        <v>0.32895821524965202</v>
      </c>
      <c r="BA2847">
        <v>1.52143174552964</v>
      </c>
      <c r="BB2847">
        <v>-4.7580673623006904</v>
      </c>
    </row>
    <row r="2848" spans="1:54" x14ac:dyDescent="0.2">
      <c r="A2848">
        <v>134</v>
      </c>
      <c r="B2848">
        <v>370</v>
      </c>
      <c r="C2848">
        <v>2017</v>
      </c>
      <c r="D2848">
        <v>55</v>
      </c>
      <c r="E2848">
        <v>2</v>
      </c>
      <c r="F2848">
        <v>1</v>
      </c>
      <c r="G2848">
        <v>1</v>
      </c>
      <c r="H2848">
        <v>5.9052338523116019E-2</v>
      </c>
      <c r="I2848">
        <f t="shared" si="220"/>
        <v>0.14565099999999997</v>
      </c>
      <c r="J2848">
        <v>4030</v>
      </c>
      <c r="K2848">
        <v>11</v>
      </c>
      <c r="L2848">
        <v>1</v>
      </c>
      <c r="M2848">
        <v>0.54042958877976877</v>
      </c>
      <c r="N2848">
        <f t="shared" si="221"/>
        <v>2.470800000000001</v>
      </c>
      <c r="O2848">
        <v>0.94871588889125158</v>
      </c>
      <c r="P2848">
        <v>1.7403626894942439</v>
      </c>
      <c r="Q2848">
        <f t="shared" si="222"/>
        <v>54.000000000000014</v>
      </c>
      <c r="R2848">
        <v>3.2172206556445189</v>
      </c>
      <c r="S2848">
        <f t="shared" si="223"/>
        <v>1648.0000000000016</v>
      </c>
      <c r="T2848">
        <v>1.3820891186653008</v>
      </c>
      <c r="U2848">
        <f t="shared" si="224"/>
        <v>23.104000000000013</v>
      </c>
      <c r="V2848">
        <v>0.54944712661579187</v>
      </c>
      <c r="W2848">
        <v>0</v>
      </c>
      <c r="X2848">
        <v>0</v>
      </c>
      <c r="Y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 s="23">
        <v>0.5</v>
      </c>
      <c r="AJ2848">
        <v>0.5</v>
      </c>
      <c r="AK2848">
        <v>0.5</v>
      </c>
      <c r="AL2848">
        <v>0.5</v>
      </c>
      <c r="AM2848" s="23">
        <v>0</v>
      </c>
      <c r="AN2848" s="23">
        <v>0</v>
      </c>
      <c r="AO2848" s="23">
        <v>0</v>
      </c>
      <c r="AW2848">
        <v>1.3333333333333333</v>
      </c>
      <c r="AX2848">
        <v>-0.33599164712790502</v>
      </c>
      <c r="AY2848">
        <v>-2.8705695656855408</v>
      </c>
      <c r="AZ2848">
        <v>0.92519498038964598</v>
      </c>
    </row>
    <row r="2849" spans="1:54" x14ac:dyDescent="0.2">
      <c r="A2849">
        <v>806</v>
      </c>
      <c r="B2849">
        <v>371</v>
      </c>
      <c r="C2849">
        <v>2010</v>
      </c>
      <c r="D2849">
        <v>57</v>
      </c>
      <c r="E2849">
        <v>1</v>
      </c>
      <c r="F2849">
        <v>1</v>
      </c>
      <c r="G2849">
        <v>1</v>
      </c>
      <c r="H2849">
        <v>7.7530689774905168E-2</v>
      </c>
      <c r="I2849">
        <f t="shared" si="220"/>
        <v>0.19544800000000007</v>
      </c>
      <c r="J2849">
        <v>3030</v>
      </c>
      <c r="K2849">
        <v>12</v>
      </c>
      <c r="L2849">
        <v>2</v>
      </c>
      <c r="M2849">
        <v>0.5887197796000565</v>
      </c>
      <c r="N2849">
        <f t="shared" si="221"/>
        <v>2.8790000000000009</v>
      </c>
      <c r="O2849">
        <v>0.52065567631248388</v>
      </c>
      <c r="P2849">
        <v>2.7378285058957847</v>
      </c>
      <c r="Q2849">
        <f t="shared" si="222"/>
        <v>545.8000000000003</v>
      </c>
      <c r="R2849">
        <v>4.4867279359890695</v>
      </c>
      <c r="S2849">
        <f t="shared" si="223"/>
        <v>30669.999999999996</v>
      </c>
      <c r="T2849">
        <v>2.1084297084234667</v>
      </c>
      <c r="U2849">
        <f t="shared" si="224"/>
        <v>127.36000000000016</v>
      </c>
      <c r="V2849">
        <v>0.51480473751600508</v>
      </c>
      <c r="W2849">
        <v>18292.235499999999</v>
      </c>
      <c r="X2849">
        <v>7</v>
      </c>
      <c r="Y2849">
        <v>1</v>
      </c>
      <c r="Z2849">
        <v>2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 s="23">
        <v>0.5</v>
      </c>
      <c r="AJ2849">
        <v>0.5</v>
      </c>
      <c r="AK2849">
        <v>4.3567748509608983E-2</v>
      </c>
      <c r="AL2849">
        <v>0.5</v>
      </c>
      <c r="AM2849" s="23">
        <v>0</v>
      </c>
      <c r="AN2849" s="23">
        <v>0</v>
      </c>
      <c r="AO2849" s="23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1</v>
      </c>
      <c r="AW2849">
        <v>2.6734795763585328</v>
      </c>
      <c r="AX2849">
        <v>-1.3582439850226899</v>
      </c>
      <c r="AY2849">
        <v>-3.6177041101790399</v>
      </c>
      <c r="AZ2849">
        <v>1.2747130840923999</v>
      </c>
      <c r="BA2849">
        <v>1.3158328609986101</v>
      </c>
      <c r="BB2849">
        <v>-5.0726503284032196</v>
      </c>
    </row>
    <row r="2850" spans="1:54" x14ac:dyDescent="0.2">
      <c r="A2850">
        <v>806</v>
      </c>
      <c r="B2850">
        <v>371</v>
      </c>
      <c r="C2850">
        <v>2011</v>
      </c>
      <c r="D2850">
        <v>58</v>
      </c>
      <c r="E2850">
        <v>2</v>
      </c>
      <c r="F2850">
        <v>1</v>
      </c>
      <c r="G2850">
        <v>1</v>
      </c>
      <c r="H2850">
        <v>7.484349181586325E-2</v>
      </c>
      <c r="I2850">
        <f t="shared" si="220"/>
        <v>0.18807400000000007</v>
      </c>
      <c r="J2850">
        <v>3030</v>
      </c>
      <c r="K2850">
        <v>11</v>
      </c>
      <c r="L2850">
        <v>2</v>
      </c>
      <c r="M2850">
        <v>0.57611089412083971</v>
      </c>
      <c r="N2850">
        <f t="shared" si="221"/>
        <v>2.7680000000000002</v>
      </c>
      <c r="O2850">
        <v>0.50850348740558704</v>
      </c>
      <c r="P2850">
        <v>2.7617023675414125</v>
      </c>
      <c r="Q2850">
        <f t="shared" si="222"/>
        <v>576.70000000000005</v>
      </c>
      <c r="R2850">
        <v>4.519315985590957</v>
      </c>
      <c r="S2850">
        <f t="shared" si="223"/>
        <v>33060.000000000029</v>
      </c>
      <c r="T2850">
        <v>2.0754374615856128</v>
      </c>
      <c r="U2850">
        <f t="shared" si="224"/>
        <v>117.97000000000007</v>
      </c>
      <c r="V2850">
        <v>0.50908119658119655</v>
      </c>
      <c r="W2850">
        <v>18449.984699999997</v>
      </c>
      <c r="X2850">
        <v>1</v>
      </c>
      <c r="Y2850">
        <v>2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2</v>
      </c>
      <c r="AI2850" s="23">
        <v>0.5</v>
      </c>
      <c r="AJ2850">
        <v>0.5</v>
      </c>
      <c r="AK2850">
        <v>4.3567748509608983E-2</v>
      </c>
      <c r="AL2850">
        <v>0.5</v>
      </c>
      <c r="AM2850" s="23">
        <v>0</v>
      </c>
      <c r="AN2850" s="23">
        <v>0</v>
      </c>
      <c r="AO2850" s="23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2.4702347979486254</v>
      </c>
      <c r="AX2850">
        <v>-1.18355614169168</v>
      </c>
      <c r="AY2850">
        <v>-4.3451772192911298</v>
      </c>
      <c r="AZ2850">
        <v>1.295272972545505</v>
      </c>
      <c r="BA2850">
        <v>2.1793481760289461</v>
      </c>
      <c r="BB2850">
        <v>-8.7296773093450692</v>
      </c>
    </row>
    <row r="2851" spans="1:54" x14ac:dyDescent="0.2">
      <c r="A2851">
        <v>806</v>
      </c>
      <c r="B2851">
        <v>371</v>
      </c>
      <c r="C2851">
        <v>2012</v>
      </c>
      <c r="D2851">
        <v>59</v>
      </c>
      <c r="E2851">
        <v>3</v>
      </c>
      <c r="F2851">
        <v>1</v>
      </c>
      <c r="G2851">
        <v>1</v>
      </c>
      <c r="H2851">
        <v>8.6318535137797497E-2</v>
      </c>
      <c r="I2851">
        <f t="shared" si="220"/>
        <v>0.21988399999999997</v>
      </c>
      <c r="J2851">
        <v>3030</v>
      </c>
      <c r="K2851">
        <v>10</v>
      </c>
      <c r="L2851">
        <v>2</v>
      </c>
      <c r="M2851">
        <v>0.73527944806045675</v>
      </c>
      <c r="N2851">
        <f t="shared" si="221"/>
        <v>4.4360000000000017</v>
      </c>
      <c r="O2851">
        <v>0.51578509584483345</v>
      </c>
      <c r="P2851">
        <v>2.7888044930446485</v>
      </c>
      <c r="Q2851">
        <f t="shared" si="222"/>
        <v>613.90000000000043</v>
      </c>
      <c r="R2851">
        <v>4.5981446016407856</v>
      </c>
      <c r="S2851">
        <f t="shared" si="223"/>
        <v>39639.999999999993</v>
      </c>
      <c r="T2851">
        <v>2.0356698346516806</v>
      </c>
      <c r="U2851">
        <f t="shared" si="224"/>
        <v>107.56</v>
      </c>
      <c r="V2851">
        <v>0.50438335809806834</v>
      </c>
      <c r="W2851">
        <v>18656.172000000002</v>
      </c>
      <c r="X2851">
        <v>2</v>
      </c>
      <c r="Y2851">
        <v>1</v>
      </c>
      <c r="Z2851">
        <v>0</v>
      </c>
      <c r="AA2851">
        <v>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 s="23">
        <v>5.5568887822307546E-2</v>
      </c>
      <c r="AJ2851">
        <v>5.5568887822307546E-2</v>
      </c>
      <c r="AK2851">
        <v>4.3567748509608983E-2</v>
      </c>
      <c r="AL2851">
        <v>0.5</v>
      </c>
      <c r="AM2851" s="23">
        <v>0.19751901347150064</v>
      </c>
      <c r="AN2851" s="23">
        <v>0</v>
      </c>
      <c r="AO2851" s="23">
        <v>0.19751901347150064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1</v>
      </c>
      <c r="AW2851">
        <v>2.4434793692045127</v>
      </c>
      <c r="AX2851">
        <v>-0.76965757553662695</v>
      </c>
      <c r="AY2851">
        <v>-4.1157938065080364</v>
      </c>
      <c r="AZ2851">
        <v>1.1513537533737821</v>
      </c>
      <c r="BA2851">
        <v>3.8652590291834161</v>
      </c>
      <c r="BB2851">
        <v>-13.64503615469703</v>
      </c>
    </row>
    <row r="2852" spans="1:54" x14ac:dyDescent="0.2">
      <c r="A2852">
        <v>806</v>
      </c>
      <c r="B2852">
        <v>371</v>
      </c>
      <c r="C2852">
        <v>2013</v>
      </c>
      <c r="D2852">
        <v>60</v>
      </c>
      <c r="E2852">
        <v>4</v>
      </c>
      <c r="F2852">
        <v>1</v>
      </c>
      <c r="G2852">
        <v>0</v>
      </c>
      <c r="H2852">
        <v>0.51156159663759948</v>
      </c>
      <c r="I2852">
        <f t="shared" si="220"/>
        <v>2.2475929999999997</v>
      </c>
      <c r="J2852">
        <v>3030</v>
      </c>
      <c r="K2852">
        <v>11</v>
      </c>
      <c r="L2852">
        <v>2</v>
      </c>
      <c r="M2852">
        <v>0</v>
      </c>
      <c r="N2852">
        <f t="shared" si="221"/>
        <v>0</v>
      </c>
      <c r="O2852">
        <v>0.5066276999080882</v>
      </c>
      <c r="P2852">
        <v>2.8148466686044631</v>
      </c>
      <c r="Q2852">
        <f t="shared" si="222"/>
        <v>651.9</v>
      </c>
      <c r="R2852">
        <v>4.6029385484146825</v>
      </c>
      <c r="S2852">
        <f t="shared" si="223"/>
        <v>40080.000000000073</v>
      </c>
      <c r="T2852">
        <v>2.0573617629850389</v>
      </c>
      <c r="U2852">
        <f t="shared" si="224"/>
        <v>113.1200000000001</v>
      </c>
      <c r="V2852">
        <v>0.5452779638312123</v>
      </c>
      <c r="W2852">
        <v>22325.284106999999</v>
      </c>
      <c r="X2852">
        <v>1</v>
      </c>
      <c r="Y2852">
        <v>0</v>
      </c>
      <c r="Z2852">
        <v>2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 s="23">
        <v>5.5588882223555292E-2</v>
      </c>
      <c r="AJ2852">
        <v>3.0312553568367522E-2</v>
      </c>
      <c r="AK2852">
        <v>4.3567748509608983E-2</v>
      </c>
      <c r="AL2852">
        <v>6.2509999200064004E-2</v>
      </c>
      <c r="AM2852" s="23">
        <v>0.19750124160330901</v>
      </c>
      <c r="AN2852" s="23">
        <v>0.19139750079992801</v>
      </c>
      <c r="AO2852" s="23">
        <v>0.2206062973354676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0.33333333333333331</v>
      </c>
      <c r="AX2852">
        <v>-0.26262430103774298</v>
      </c>
      <c r="AY2852">
        <v>-4.315685066219018</v>
      </c>
      <c r="AZ2852">
        <v>1.2849930283189539</v>
      </c>
      <c r="BA2852">
        <v>7.9772367198040666</v>
      </c>
      <c r="BB2852">
        <v>-27.32939518015683</v>
      </c>
    </row>
    <row r="2853" spans="1:54" x14ac:dyDescent="0.2">
      <c r="A2853">
        <v>11</v>
      </c>
      <c r="B2853">
        <v>371</v>
      </c>
      <c r="C2853">
        <v>2014</v>
      </c>
      <c r="D2853">
        <v>66</v>
      </c>
      <c r="E2853">
        <v>1</v>
      </c>
      <c r="F2853">
        <v>1</v>
      </c>
      <c r="G2853">
        <v>1</v>
      </c>
      <c r="H2853">
        <v>0.25517115789989503</v>
      </c>
      <c r="I2853">
        <f t="shared" si="220"/>
        <v>0.79958000000000018</v>
      </c>
      <c r="J2853">
        <v>3030</v>
      </c>
      <c r="K2853">
        <v>11</v>
      </c>
      <c r="L2853">
        <v>1</v>
      </c>
      <c r="M2853">
        <v>0.98036702618477511</v>
      </c>
      <c r="N2853">
        <f t="shared" si="221"/>
        <v>8.5579999999999998</v>
      </c>
      <c r="O2853">
        <v>0.51495490999327631</v>
      </c>
      <c r="P2853">
        <v>2.8401688492407557</v>
      </c>
      <c r="Q2853">
        <f t="shared" si="222"/>
        <v>691.09999999999991</v>
      </c>
      <c r="R2853">
        <v>4.585246349458262</v>
      </c>
      <c r="S2853">
        <f t="shared" si="223"/>
        <v>38480.000000000087</v>
      </c>
      <c r="T2853">
        <v>2.0697790608815141</v>
      </c>
      <c r="U2853">
        <f t="shared" si="224"/>
        <v>116.43000000000008</v>
      </c>
      <c r="V2853">
        <v>0.52805797101449281</v>
      </c>
      <c r="W2853">
        <v>24692.731854000001</v>
      </c>
      <c r="X2853">
        <v>0</v>
      </c>
      <c r="Y2853">
        <v>2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1</v>
      </c>
      <c r="AI2853" s="23">
        <v>0.5</v>
      </c>
      <c r="AJ2853">
        <v>0.5</v>
      </c>
      <c r="AK2853">
        <v>0.5</v>
      </c>
      <c r="AL2853">
        <v>3.4098051539912008E-2</v>
      </c>
      <c r="AM2853" s="23">
        <v>0</v>
      </c>
      <c r="AN2853" s="23">
        <v>0.21706462557890646</v>
      </c>
      <c r="AO2853" s="2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2.2406407473398251</v>
      </c>
      <c r="AX2853">
        <v>0.16513635512450001</v>
      </c>
      <c r="AY2853">
        <v>-13.6843590254598</v>
      </c>
      <c r="AZ2853">
        <v>4.11197769062065</v>
      </c>
      <c r="BA2853">
        <v>1.4803119686234301</v>
      </c>
      <c r="BB2853">
        <v>-7.62863692798624</v>
      </c>
    </row>
    <row r="2854" spans="1:54" x14ac:dyDescent="0.2">
      <c r="A2854">
        <v>11</v>
      </c>
      <c r="B2854">
        <v>371</v>
      </c>
      <c r="C2854">
        <v>2015</v>
      </c>
      <c r="D2854">
        <v>67</v>
      </c>
      <c r="E2854">
        <v>2</v>
      </c>
      <c r="F2854">
        <v>1</v>
      </c>
      <c r="G2854">
        <v>1</v>
      </c>
      <c r="H2854">
        <v>0.26564856028266853</v>
      </c>
      <c r="I2854">
        <f t="shared" si="220"/>
        <v>0.84352300000000002</v>
      </c>
      <c r="J2854">
        <v>3030</v>
      </c>
      <c r="K2854">
        <v>11</v>
      </c>
      <c r="L2854">
        <v>2</v>
      </c>
      <c r="M2854">
        <v>0.89459294792295552</v>
      </c>
      <c r="N2854">
        <f t="shared" si="221"/>
        <v>6.8450000000000006</v>
      </c>
      <c r="O2854">
        <v>0.51311237412738619</v>
      </c>
      <c r="P2854">
        <v>2.8631443462526676</v>
      </c>
      <c r="Q2854">
        <f t="shared" si="222"/>
        <v>728.70000000000084</v>
      </c>
      <c r="R2854">
        <v>4.5724184919871167</v>
      </c>
      <c r="S2854">
        <f t="shared" si="223"/>
        <v>37360.000000000065</v>
      </c>
      <c r="T2854">
        <v>1.8534548413680667</v>
      </c>
      <c r="U2854">
        <f t="shared" si="224"/>
        <v>70.360000000000014</v>
      </c>
      <c r="V2854">
        <v>0.46574780058651022</v>
      </c>
      <c r="W2854">
        <v>21556.408310999999</v>
      </c>
      <c r="X2854">
        <v>2</v>
      </c>
      <c r="Y2854">
        <v>1</v>
      </c>
      <c r="Z2854">
        <v>0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0</v>
      </c>
      <c r="AI2854" s="23">
        <v>0.5</v>
      </c>
      <c r="AJ2854">
        <v>0.5</v>
      </c>
      <c r="AK2854">
        <v>0.5</v>
      </c>
      <c r="AL2854">
        <v>3.4098051539912008E-2</v>
      </c>
      <c r="AM2854" s="23">
        <v>0</v>
      </c>
      <c r="AN2854" s="23">
        <v>0.21706462557890646</v>
      </c>
      <c r="AO2854" s="23">
        <v>0</v>
      </c>
      <c r="AW2854">
        <v>2.2497573372119652</v>
      </c>
      <c r="AX2854">
        <v>0.46524601314382402</v>
      </c>
      <c r="AY2854">
        <v>-10.656497976723021</v>
      </c>
      <c r="AZ2854">
        <v>2.7961448296220399</v>
      </c>
      <c r="BA2854">
        <v>4.5642952365889204</v>
      </c>
      <c r="BB2854">
        <v>-20.80179863352944</v>
      </c>
    </row>
    <row r="2855" spans="1:54" x14ac:dyDescent="0.2">
      <c r="A2855">
        <v>186</v>
      </c>
      <c r="B2855">
        <v>371</v>
      </c>
      <c r="C2855">
        <v>2016</v>
      </c>
      <c r="D2855">
        <v>58</v>
      </c>
      <c r="E2855">
        <v>1</v>
      </c>
      <c r="F2855">
        <v>1</v>
      </c>
      <c r="G2855">
        <v>0</v>
      </c>
      <c r="H2855">
        <v>4.7037595998354512E-2</v>
      </c>
      <c r="I2855">
        <f t="shared" si="220"/>
        <v>0.11439099999999991</v>
      </c>
      <c r="J2855">
        <v>3030</v>
      </c>
      <c r="K2855">
        <v>11</v>
      </c>
      <c r="L2855">
        <v>2</v>
      </c>
      <c r="M2855">
        <v>0.90859223884756946</v>
      </c>
      <c r="N2855">
        <f t="shared" si="221"/>
        <v>7.1020000000000021</v>
      </c>
      <c r="O2855">
        <v>0.54393292275262117</v>
      </c>
      <c r="P2855">
        <v>2.8719230318823734</v>
      </c>
      <c r="Q2855">
        <f t="shared" si="222"/>
        <v>743.6</v>
      </c>
      <c r="R2855">
        <v>4.5203656087281461</v>
      </c>
      <c r="S2855">
        <f t="shared" si="223"/>
        <v>33140.000000000007</v>
      </c>
      <c r="T2855">
        <v>2.0256335110606978</v>
      </c>
      <c r="U2855">
        <f t="shared" si="224"/>
        <v>105.07999999999998</v>
      </c>
      <c r="V2855">
        <v>0.51428221909596916</v>
      </c>
      <c r="W2855">
        <v>22433.166192000004</v>
      </c>
      <c r="X2855">
        <v>1</v>
      </c>
      <c r="Y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 s="23">
        <v>0.5</v>
      </c>
      <c r="AJ2855">
        <v>0.5</v>
      </c>
      <c r="AK2855">
        <v>6.2749500998003999E-2</v>
      </c>
      <c r="AL2855">
        <v>6.2524995000999811E-2</v>
      </c>
      <c r="AM2855" s="23">
        <v>0</v>
      </c>
      <c r="AN2855" s="23">
        <v>0.19138437999887523</v>
      </c>
      <c r="AO2855" s="23">
        <v>0</v>
      </c>
      <c r="AW2855">
        <v>1.3333333333333333</v>
      </c>
      <c r="AX2855">
        <v>-0.40013453065677301</v>
      </c>
      <c r="AY2855">
        <v>-13.173161705543199</v>
      </c>
      <c r="AZ2855">
        <v>3.0839832679654902</v>
      </c>
      <c r="BA2855">
        <v>5.7567687668689098</v>
      </c>
      <c r="BB2855">
        <v>-21.195027341157601</v>
      </c>
    </row>
    <row r="2856" spans="1:54" x14ac:dyDescent="0.2">
      <c r="A2856">
        <v>186</v>
      </c>
      <c r="B2856">
        <v>371</v>
      </c>
      <c r="C2856">
        <v>2017</v>
      </c>
      <c r="D2856">
        <v>59</v>
      </c>
      <c r="E2856">
        <v>2</v>
      </c>
      <c r="F2856">
        <v>1</v>
      </c>
      <c r="G2856">
        <v>1</v>
      </c>
      <c r="H2856">
        <v>6.214671967563825E-2</v>
      </c>
      <c r="I2856">
        <f t="shared" si="220"/>
        <v>0.15384299999999995</v>
      </c>
      <c r="J2856">
        <v>3030</v>
      </c>
      <c r="K2856">
        <v>11</v>
      </c>
      <c r="L2856">
        <v>2</v>
      </c>
      <c r="M2856">
        <v>0.81749926186775823</v>
      </c>
      <c r="N2856">
        <f t="shared" si="221"/>
        <v>5.5690000000000008</v>
      </c>
      <c r="O2856">
        <v>0.53675450762829402</v>
      </c>
      <c r="P2856">
        <v>2.8600983296985181</v>
      </c>
      <c r="Q2856">
        <f t="shared" si="222"/>
        <v>723.6000000000007</v>
      </c>
      <c r="R2856">
        <v>4.529443187938651</v>
      </c>
      <c r="S2856">
        <f t="shared" si="223"/>
        <v>33840.000000000044</v>
      </c>
      <c r="T2856">
        <v>2.1882533270265041</v>
      </c>
      <c r="U2856">
        <f t="shared" si="224"/>
        <v>153.26000000000008</v>
      </c>
      <c r="V2856">
        <v>0.52216412821095703</v>
      </c>
      <c r="W2856">
        <v>23459.692835999998</v>
      </c>
      <c r="X2856">
        <v>0</v>
      </c>
      <c r="Y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 s="23">
        <v>0.5</v>
      </c>
      <c r="AJ2856">
        <v>0.5</v>
      </c>
      <c r="AK2856">
        <v>6.2749500998003999E-2</v>
      </c>
      <c r="AL2856">
        <v>0.5</v>
      </c>
      <c r="AM2856" s="23">
        <v>0</v>
      </c>
      <c r="AN2856" s="23">
        <v>0</v>
      </c>
      <c r="AO2856" s="23">
        <v>0</v>
      </c>
      <c r="AW2856">
        <v>0.33333333333333331</v>
      </c>
      <c r="AX2856">
        <v>-0.28974167741340001</v>
      </c>
      <c r="AY2856">
        <v>-17.184094523350399</v>
      </c>
      <c r="AZ2856">
        <v>4.4203760174172002</v>
      </c>
    </row>
    <row r="2857" spans="1:54" x14ac:dyDescent="0.2">
      <c r="A2857">
        <v>306</v>
      </c>
      <c r="B2857">
        <v>372</v>
      </c>
      <c r="C2857">
        <v>2010</v>
      </c>
      <c r="D2857">
        <v>55</v>
      </c>
      <c r="E2857">
        <v>9</v>
      </c>
      <c r="F2857">
        <v>1</v>
      </c>
      <c r="G2857">
        <v>0</v>
      </c>
      <c r="H2857">
        <v>0.62793457371304195</v>
      </c>
      <c r="I2857">
        <f t="shared" si="220"/>
        <v>3.2455560000000006</v>
      </c>
      <c r="J2857">
        <v>4030</v>
      </c>
      <c r="K2857">
        <v>11</v>
      </c>
      <c r="L2857">
        <v>2</v>
      </c>
      <c r="M2857">
        <v>6.4045962864482789E-2</v>
      </c>
      <c r="N2857">
        <f t="shared" si="221"/>
        <v>0.15890000000000004</v>
      </c>
      <c r="O2857">
        <v>0.71401757811576594</v>
      </c>
      <c r="P2857">
        <v>1.9707187037201892</v>
      </c>
      <c r="Q2857">
        <f t="shared" si="222"/>
        <v>92.48</v>
      </c>
      <c r="R2857">
        <v>2.8115750058705933</v>
      </c>
      <c r="S2857">
        <f t="shared" si="223"/>
        <v>647.00000000000045</v>
      </c>
      <c r="T2857">
        <v>1.0675543766935036</v>
      </c>
      <c r="U2857">
        <f t="shared" si="224"/>
        <v>10.683000000000005</v>
      </c>
      <c r="V2857">
        <v>0.5248283148441627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 s="23">
        <v>0.5</v>
      </c>
      <c r="AJ2857">
        <v>0.5</v>
      </c>
      <c r="AK2857">
        <v>0.5</v>
      </c>
      <c r="AL2857">
        <v>0.5</v>
      </c>
      <c r="AM2857" s="23">
        <v>0</v>
      </c>
      <c r="AN2857" s="23">
        <v>0</v>
      </c>
      <c r="AO2857" s="23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1.0093385525820748</v>
      </c>
      <c r="AX2857">
        <v>0.39296840348115802</v>
      </c>
      <c r="AY2857">
        <v>-5.5052019067941904</v>
      </c>
      <c r="AZ2857">
        <v>0.90463509193654301</v>
      </c>
      <c r="BA2857">
        <v>1.0279944226551601</v>
      </c>
      <c r="BB2857">
        <v>-9.3981661123129392</v>
      </c>
    </row>
    <row r="2858" spans="1:54" x14ac:dyDescent="0.2">
      <c r="A2858">
        <v>306</v>
      </c>
      <c r="B2858">
        <v>372</v>
      </c>
      <c r="C2858">
        <v>2011</v>
      </c>
      <c r="D2858">
        <v>56</v>
      </c>
      <c r="E2858">
        <v>10</v>
      </c>
      <c r="F2858">
        <v>1</v>
      </c>
      <c r="G2858">
        <v>0</v>
      </c>
      <c r="H2858">
        <v>0.59917660556894892</v>
      </c>
      <c r="I2858">
        <f t="shared" si="220"/>
        <v>2.9735309999999999</v>
      </c>
      <c r="J2858">
        <v>4030</v>
      </c>
      <c r="K2858">
        <v>10</v>
      </c>
      <c r="L2858">
        <v>2</v>
      </c>
      <c r="M2858">
        <v>6.2845113277050446E-2</v>
      </c>
      <c r="N2858">
        <f t="shared" si="221"/>
        <v>0.15569999999999995</v>
      </c>
      <c r="O2858">
        <v>0.73419604683737838</v>
      </c>
      <c r="P2858">
        <v>1.4117880045438689</v>
      </c>
      <c r="Q2858">
        <f t="shared" si="222"/>
        <v>24.810000000000009</v>
      </c>
      <c r="R2858">
        <v>2.8976270912904414</v>
      </c>
      <c r="S2858">
        <f t="shared" si="223"/>
        <v>789.00000000000023</v>
      </c>
      <c r="T2858">
        <v>1.0474695746198566</v>
      </c>
      <c r="U2858">
        <f t="shared" si="224"/>
        <v>10.155000000000005</v>
      </c>
      <c r="V2858">
        <v>0.49542915185373287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 s="23">
        <v>0.5</v>
      </c>
      <c r="AJ2858">
        <v>0.5</v>
      </c>
      <c r="AK2858">
        <v>0.5</v>
      </c>
      <c r="AL2858">
        <v>0.5</v>
      </c>
      <c r="AM2858" s="23">
        <v>0</v>
      </c>
      <c r="AN2858" s="23">
        <v>0</v>
      </c>
      <c r="AO2858" s="23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2.3232134454404547</v>
      </c>
      <c r="AX2858">
        <v>0.87514036860419797</v>
      </c>
      <c r="AY2858">
        <v>-7.4516840095535652</v>
      </c>
      <c r="AZ2858">
        <v>0.96631475729585148</v>
      </c>
      <c r="BA2858">
        <v>2.9195041603406597</v>
      </c>
      <c r="BB2858">
        <v>-21.19502734115764</v>
      </c>
    </row>
    <row r="2859" spans="1:54" x14ac:dyDescent="0.2">
      <c r="A2859">
        <v>306</v>
      </c>
      <c r="B2859">
        <v>372</v>
      </c>
      <c r="C2859">
        <v>2012</v>
      </c>
      <c r="D2859">
        <v>57</v>
      </c>
      <c r="E2859">
        <v>11</v>
      </c>
      <c r="F2859">
        <v>1</v>
      </c>
      <c r="G2859">
        <v>0</v>
      </c>
      <c r="H2859">
        <v>0.76837900097823397</v>
      </c>
      <c r="I2859">
        <f t="shared" si="220"/>
        <v>4.866499000000001</v>
      </c>
      <c r="J2859">
        <v>4030</v>
      </c>
      <c r="K2859">
        <v>10</v>
      </c>
      <c r="L2859">
        <v>2</v>
      </c>
      <c r="M2859">
        <v>7.155063936693204E-2</v>
      </c>
      <c r="N2859">
        <f t="shared" si="221"/>
        <v>0.17910000000000004</v>
      </c>
      <c r="O2859">
        <v>0.73532431253497355</v>
      </c>
      <c r="P2859">
        <v>1.893484346218486</v>
      </c>
      <c r="Q2859">
        <f t="shared" si="222"/>
        <v>77.250000000000028</v>
      </c>
      <c r="R2859">
        <v>3.1065308538223815</v>
      </c>
      <c r="S2859">
        <f t="shared" si="223"/>
        <v>1277.0000000000009</v>
      </c>
      <c r="T2859">
        <v>1.0009977303577937</v>
      </c>
      <c r="U2859">
        <f t="shared" si="224"/>
        <v>9.0229999999999997</v>
      </c>
      <c r="V2859">
        <v>0.51957645900024629</v>
      </c>
      <c r="W2859">
        <v>0</v>
      </c>
      <c r="X2859">
        <v>1</v>
      </c>
      <c r="Y2859">
        <v>0</v>
      </c>
      <c r="Z2859">
        <v>0</v>
      </c>
      <c r="AA2859">
        <v>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 s="23">
        <v>0.5</v>
      </c>
      <c r="AJ2859">
        <v>0.5</v>
      </c>
      <c r="AK2859">
        <v>0.5</v>
      </c>
      <c r="AL2859">
        <v>0.5</v>
      </c>
      <c r="AM2859" s="23">
        <v>0</v>
      </c>
      <c r="AN2859" s="23">
        <v>0</v>
      </c>
      <c r="AO2859" s="23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2</v>
      </c>
      <c r="AW2859">
        <v>2.1804084394484762</v>
      </c>
      <c r="AX2859">
        <v>1.49259202772806</v>
      </c>
      <c r="AY2859">
        <v>-8.9000764159839445</v>
      </c>
      <c r="AZ2859">
        <v>1.274713084092401</v>
      </c>
      <c r="BA2859">
        <v>4.7698941211199495</v>
      </c>
      <c r="BB2859">
        <v>-35.78381239416224</v>
      </c>
    </row>
    <row r="2860" spans="1:54" x14ac:dyDescent="0.2">
      <c r="A2860">
        <v>306</v>
      </c>
      <c r="B2860">
        <v>372</v>
      </c>
      <c r="C2860">
        <v>2013</v>
      </c>
      <c r="D2860">
        <v>58</v>
      </c>
      <c r="E2860">
        <v>12</v>
      </c>
      <c r="F2860">
        <v>1</v>
      </c>
      <c r="G2860">
        <v>1</v>
      </c>
      <c r="H2860">
        <v>0.73508726458977147</v>
      </c>
      <c r="I2860">
        <f t="shared" si="220"/>
        <v>4.4335950000000013</v>
      </c>
      <c r="J2860">
        <v>4030</v>
      </c>
      <c r="K2860">
        <v>10</v>
      </c>
      <c r="L2860">
        <v>2</v>
      </c>
      <c r="M2860">
        <v>3.144886185938342E-2</v>
      </c>
      <c r="N2860">
        <f t="shared" si="221"/>
        <v>7.5099999999999945E-2</v>
      </c>
      <c r="O2860">
        <v>0.74642757648755387</v>
      </c>
      <c r="P2860">
        <v>1.9538562982249859</v>
      </c>
      <c r="Q2860">
        <f t="shared" si="222"/>
        <v>88.920000000000044</v>
      </c>
      <c r="R2860">
        <v>3.1476763242410986</v>
      </c>
      <c r="S2860">
        <f t="shared" si="223"/>
        <v>1404.0000000000009</v>
      </c>
      <c r="T2860">
        <v>1.1022278301231301</v>
      </c>
      <c r="U2860">
        <f t="shared" si="224"/>
        <v>11.654000000000003</v>
      </c>
      <c r="V2860">
        <v>0.56377920198470122</v>
      </c>
      <c r="W2860">
        <v>0</v>
      </c>
      <c r="X2860">
        <v>0</v>
      </c>
      <c r="Y2860">
        <v>0</v>
      </c>
      <c r="Z2860">
        <v>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 s="23">
        <v>0.5</v>
      </c>
      <c r="AJ2860">
        <v>0.5</v>
      </c>
      <c r="AK2860">
        <v>0.5</v>
      </c>
      <c r="AL2860">
        <v>0.5</v>
      </c>
      <c r="AM2860" s="23">
        <v>0</v>
      </c>
      <c r="AN2860" s="23">
        <v>0</v>
      </c>
      <c r="AO2860" s="23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2.058720437601314</v>
      </c>
      <c r="AX2860">
        <v>2.0278318741646602</v>
      </c>
      <c r="AY2860">
        <v>-10.322253575239108</v>
      </c>
      <c r="AZ2860">
        <v>1.4186323032641233</v>
      </c>
      <c r="BA2860">
        <v>6.6202840818992392</v>
      </c>
      <c r="BB2860">
        <v>-51.434314957762837</v>
      </c>
    </row>
    <row r="2861" spans="1:54" x14ac:dyDescent="0.2">
      <c r="A2861">
        <v>306</v>
      </c>
      <c r="B2861">
        <v>372</v>
      </c>
      <c r="C2861">
        <v>2014</v>
      </c>
      <c r="D2861">
        <v>59</v>
      </c>
      <c r="E2861">
        <v>13</v>
      </c>
      <c r="F2861">
        <v>1</v>
      </c>
      <c r="G2861">
        <v>1</v>
      </c>
      <c r="H2861">
        <v>0.34854064236032622</v>
      </c>
      <c r="I2861">
        <f t="shared" si="220"/>
        <v>1.2312110000000001</v>
      </c>
      <c r="J2861">
        <v>4030</v>
      </c>
      <c r="K2861">
        <v>10</v>
      </c>
      <c r="L2861">
        <v>2</v>
      </c>
      <c r="M2861">
        <v>4.4696517110194144E-2</v>
      </c>
      <c r="N2861">
        <f t="shared" si="221"/>
        <v>0.10840000000000005</v>
      </c>
      <c r="O2861">
        <v>0.73133089814879448</v>
      </c>
      <c r="P2861">
        <v>1.6155292236371328</v>
      </c>
      <c r="Q2861">
        <f t="shared" si="222"/>
        <v>40.260000000000012</v>
      </c>
      <c r="R2861">
        <v>3.0342272607705505</v>
      </c>
      <c r="S2861">
        <f t="shared" si="223"/>
        <v>1081.0000000000007</v>
      </c>
      <c r="T2861">
        <v>1.1401936785786313</v>
      </c>
      <c r="U2861">
        <f t="shared" si="224"/>
        <v>12.810000000000004</v>
      </c>
      <c r="V2861">
        <v>0.49741983044600074</v>
      </c>
      <c r="W2861">
        <v>0</v>
      </c>
      <c r="X2861">
        <v>0</v>
      </c>
      <c r="Y2861">
        <v>2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</v>
      </c>
      <c r="AI2861" s="23">
        <v>0.5</v>
      </c>
      <c r="AJ2861">
        <v>0.5</v>
      </c>
      <c r="AK2861">
        <v>0.5</v>
      </c>
      <c r="AL2861">
        <v>0.5</v>
      </c>
      <c r="AM2861" s="23">
        <v>0</v>
      </c>
      <c r="AN2861" s="23">
        <v>0</v>
      </c>
      <c r="AO2861" s="23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1.9633800686139604</v>
      </c>
      <c r="AX2861">
        <v>1.6162901483722401</v>
      </c>
      <c r="AY2861">
        <v>-11.387903372911406</v>
      </c>
      <c r="AZ2861">
        <v>1.5049838347671565</v>
      </c>
      <c r="BA2861">
        <v>8.2650751581474999</v>
      </c>
      <c r="BB2861">
        <v>-58.669723178120918</v>
      </c>
    </row>
    <row r="2862" spans="1:54" x14ac:dyDescent="0.2">
      <c r="A2862">
        <v>306</v>
      </c>
      <c r="B2862">
        <v>372</v>
      </c>
      <c r="C2862">
        <v>2015</v>
      </c>
      <c r="D2862">
        <v>60</v>
      </c>
      <c r="E2862">
        <v>14</v>
      </c>
      <c r="F2862">
        <v>1</v>
      </c>
      <c r="G2862">
        <v>1</v>
      </c>
      <c r="H2862">
        <v>0.28970887973578652</v>
      </c>
      <c r="I2862">
        <f t="shared" si="220"/>
        <v>0.9485380000000001</v>
      </c>
      <c r="J2862">
        <v>4030</v>
      </c>
      <c r="K2862">
        <v>10</v>
      </c>
      <c r="L2862">
        <v>2</v>
      </c>
      <c r="M2862">
        <v>8.7923320925297005E-2</v>
      </c>
      <c r="N2862">
        <f t="shared" si="221"/>
        <v>0.22439999999999993</v>
      </c>
      <c r="O2862">
        <v>0.73996572804431882</v>
      </c>
      <c r="P2862">
        <v>1.7246853882373594</v>
      </c>
      <c r="Q2862">
        <f t="shared" si="222"/>
        <v>52.050000000000018</v>
      </c>
      <c r="R2862">
        <v>0</v>
      </c>
      <c r="S2862">
        <f t="shared" si="223"/>
        <v>0</v>
      </c>
      <c r="T2862">
        <v>0</v>
      </c>
      <c r="U2862">
        <f t="shared" si="224"/>
        <v>0</v>
      </c>
      <c r="V2862">
        <v>0.54090831774111248</v>
      </c>
      <c r="W2862">
        <v>0</v>
      </c>
      <c r="X2862">
        <v>2</v>
      </c>
      <c r="Y2862">
        <v>0</v>
      </c>
      <c r="Z2862">
        <v>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 s="23">
        <v>0.5</v>
      </c>
      <c r="AJ2862">
        <v>0.5</v>
      </c>
      <c r="AK2862">
        <v>0.5</v>
      </c>
      <c r="AL2862">
        <v>0.5</v>
      </c>
      <c r="AM2862" s="23">
        <v>0</v>
      </c>
      <c r="AN2862" s="23">
        <v>0</v>
      </c>
      <c r="AO2862" s="23">
        <v>0</v>
      </c>
      <c r="AW2862">
        <v>0.66666666666666663</v>
      </c>
      <c r="AX2862">
        <v>0.98827059903983305</v>
      </c>
      <c r="AY2862">
        <v>-10.695820847485853</v>
      </c>
      <c r="AZ2862">
        <v>1.5282850416806737</v>
      </c>
      <c r="BA2862">
        <v>8.8818718117405968</v>
      </c>
      <c r="BB2862">
        <v>-61.618938485332087</v>
      </c>
    </row>
    <row r="2863" spans="1:54" x14ac:dyDescent="0.2">
      <c r="A2863">
        <v>918</v>
      </c>
      <c r="B2863">
        <v>372</v>
      </c>
      <c r="C2863">
        <v>2016</v>
      </c>
      <c r="D2863">
        <v>52</v>
      </c>
      <c r="E2863">
        <v>0</v>
      </c>
      <c r="F2863">
        <v>0</v>
      </c>
      <c r="G2863">
        <v>0</v>
      </c>
      <c r="H2863">
        <v>0.15483889584840363</v>
      </c>
      <c r="I2863">
        <f t="shared" si="220"/>
        <v>0.42836399999999997</v>
      </c>
      <c r="J2863">
        <v>4030</v>
      </c>
      <c r="K2863">
        <v>9</v>
      </c>
      <c r="L2863">
        <v>2</v>
      </c>
      <c r="M2863">
        <v>8.3323418473525021E-2</v>
      </c>
      <c r="N2863">
        <f t="shared" si="221"/>
        <v>0.21150000000000002</v>
      </c>
      <c r="O2863">
        <v>0.74749689636088967</v>
      </c>
      <c r="P2863">
        <v>1.6071332043915667</v>
      </c>
      <c r="Q2863">
        <f t="shared" si="222"/>
        <v>39.470000000000027</v>
      </c>
      <c r="R2863">
        <v>3.3326404103874627</v>
      </c>
      <c r="S2863">
        <f t="shared" si="223"/>
        <v>2150.0000000000023</v>
      </c>
      <c r="T2863">
        <v>1.0534626049254554</v>
      </c>
      <c r="U2863">
        <f t="shared" si="224"/>
        <v>10.310000000000006</v>
      </c>
      <c r="V2863">
        <v>0.52748885586924221</v>
      </c>
      <c r="W2863">
        <v>0</v>
      </c>
      <c r="X2863">
        <v>0</v>
      </c>
      <c r="Y2863">
        <v>1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 s="23">
        <v>0.5</v>
      </c>
      <c r="AJ2863">
        <v>0.5</v>
      </c>
      <c r="AK2863">
        <v>0.5</v>
      </c>
      <c r="AL2863">
        <v>0.5</v>
      </c>
      <c r="AM2863" s="23">
        <v>0</v>
      </c>
      <c r="AN2863" s="23">
        <v>0</v>
      </c>
      <c r="AO2863" s="23">
        <v>0</v>
      </c>
      <c r="AW2863">
        <v>0.67602720966666663</v>
      </c>
      <c r="AX2863">
        <v>-2.2729369131984901E-2</v>
      </c>
      <c r="AY2863">
        <v>-2.94921530721117</v>
      </c>
      <c r="AZ2863">
        <v>0.61679665359309699</v>
      </c>
      <c r="BA2863">
        <v>0.61679665359309699</v>
      </c>
      <c r="BB2863">
        <v>-2.94921530721117</v>
      </c>
    </row>
    <row r="2864" spans="1:54" x14ac:dyDescent="0.2">
      <c r="A2864">
        <v>918</v>
      </c>
      <c r="B2864">
        <v>372</v>
      </c>
      <c r="C2864">
        <v>2017</v>
      </c>
      <c r="D2864">
        <v>53</v>
      </c>
      <c r="E2864">
        <v>1</v>
      </c>
      <c r="F2864">
        <v>0</v>
      </c>
      <c r="G2864">
        <v>0</v>
      </c>
      <c r="H2864">
        <v>0.17499835826981233</v>
      </c>
      <c r="I2864">
        <f t="shared" si="220"/>
        <v>0.49622999999999995</v>
      </c>
      <c r="J2864">
        <v>4030</v>
      </c>
      <c r="K2864">
        <v>10</v>
      </c>
      <c r="L2864">
        <v>1</v>
      </c>
      <c r="M2864">
        <v>0.10209052551183677</v>
      </c>
      <c r="N2864">
        <f t="shared" si="221"/>
        <v>0.26500000000000012</v>
      </c>
      <c r="O2864">
        <v>0.74708156125491587</v>
      </c>
      <c r="P2864">
        <v>1.8222988712623664</v>
      </c>
      <c r="Q2864">
        <f t="shared" si="222"/>
        <v>65.420000000000016</v>
      </c>
      <c r="R2864">
        <v>3.1925674533365456</v>
      </c>
      <c r="S2864">
        <f t="shared" si="223"/>
        <v>1557.0000000000014</v>
      </c>
      <c r="T2864">
        <v>1.2284516907143999</v>
      </c>
      <c r="U2864">
        <f t="shared" si="224"/>
        <v>15.922000000000004</v>
      </c>
      <c r="V2864">
        <v>0.61337399259420611</v>
      </c>
      <c r="W2864">
        <v>0</v>
      </c>
      <c r="X2864">
        <v>1</v>
      </c>
      <c r="Y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 s="23">
        <v>0.5</v>
      </c>
      <c r="AJ2864">
        <v>0.5</v>
      </c>
      <c r="AK2864">
        <v>0.5</v>
      </c>
      <c r="AL2864">
        <v>0.5</v>
      </c>
      <c r="AM2864" s="23">
        <v>0</v>
      </c>
      <c r="AN2864" s="23">
        <v>0</v>
      </c>
      <c r="AO2864" s="23">
        <v>0</v>
      </c>
      <c r="AW2864">
        <v>0.33333333333333331</v>
      </c>
      <c r="AX2864">
        <v>-2.2729369131984901E-2</v>
      </c>
      <c r="AY2864">
        <v>-2.94921530721117</v>
      </c>
      <c r="AZ2864">
        <v>0.61679665359309699</v>
      </c>
    </row>
    <row r="2865" spans="1:54" x14ac:dyDescent="0.2">
      <c r="A2865">
        <v>212</v>
      </c>
      <c r="B2865">
        <v>373</v>
      </c>
      <c r="C2865">
        <v>2010</v>
      </c>
      <c r="D2865">
        <v>60</v>
      </c>
      <c r="E2865">
        <v>9</v>
      </c>
      <c r="F2865">
        <v>1</v>
      </c>
      <c r="G2865">
        <v>1</v>
      </c>
      <c r="H2865">
        <v>0.20796891180826912</v>
      </c>
      <c r="I2865">
        <f t="shared" si="220"/>
        <v>0.61424300000000032</v>
      </c>
      <c r="J2865">
        <v>2010</v>
      </c>
      <c r="K2865">
        <v>10</v>
      </c>
      <c r="L2865">
        <v>3</v>
      </c>
      <c r="M2865">
        <v>0.19742557448136666</v>
      </c>
      <c r="N2865">
        <f t="shared" si="221"/>
        <v>0.57552599999999998</v>
      </c>
      <c r="O2865">
        <v>0.55007283545321939</v>
      </c>
      <c r="P2865">
        <v>1.2368897937018615</v>
      </c>
      <c r="Q2865">
        <f t="shared" si="222"/>
        <v>16.253999999999998</v>
      </c>
      <c r="R2865">
        <v>3.1116724124740629</v>
      </c>
      <c r="S2865">
        <f t="shared" si="223"/>
        <v>1292.2200000000009</v>
      </c>
      <c r="T2865">
        <v>0.81562091000407211</v>
      </c>
      <c r="U2865">
        <f t="shared" si="224"/>
        <v>5.5406500000000012</v>
      </c>
      <c r="V2865">
        <v>0.61563703809387926</v>
      </c>
      <c r="W2865">
        <v>1391.6392800000001</v>
      </c>
      <c r="X2865">
        <v>7</v>
      </c>
      <c r="Y2865">
        <v>6</v>
      </c>
      <c r="Z2865">
        <v>9</v>
      </c>
      <c r="AA2865">
        <v>2</v>
      </c>
      <c r="AB2865">
        <v>0</v>
      </c>
      <c r="AC2865">
        <v>0</v>
      </c>
      <c r="AD2865">
        <v>1</v>
      </c>
      <c r="AE2865">
        <v>1</v>
      </c>
      <c r="AF2865">
        <v>0</v>
      </c>
      <c r="AG2865">
        <v>0</v>
      </c>
      <c r="AH2865">
        <v>4</v>
      </c>
      <c r="AI2865" s="23">
        <v>2.0838888703709878E-2</v>
      </c>
      <c r="AJ2865">
        <v>2.0838888703709878E-2</v>
      </c>
      <c r="AK2865">
        <v>0.1765725168836956</v>
      </c>
      <c r="AL2865">
        <v>0.5</v>
      </c>
      <c r="AM2865" s="23">
        <v>0.22959537057869575</v>
      </c>
      <c r="AN2865" s="23">
        <v>0</v>
      </c>
      <c r="AO2865" s="23">
        <v>0.22959537057869575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1.9195487472850059</v>
      </c>
      <c r="AX2865">
        <v>0.46187548963307301</v>
      </c>
      <c r="AY2865">
        <v>-7.9038970233259498</v>
      </c>
      <c r="AZ2865">
        <v>1.19247353027999</v>
      </c>
      <c r="BA2865">
        <v>1.80927018387309</v>
      </c>
      <c r="BB2865">
        <v>-14.0382648623252</v>
      </c>
    </row>
    <row r="2866" spans="1:54" x14ac:dyDescent="0.2">
      <c r="A2866">
        <v>212</v>
      </c>
      <c r="B2866">
        <v>373</v>
      </c>
      <c r="C2866">
        <v>2011</v>
      </c>
      <c r="D2866">
        <v>61</v>
      </c>
      <c r="E2866">
        <v>10</v>
      </c>
      <c r="F2866">
        <v>1</v>
      </c>
      <c r="G2866">
        <v>1</v>
      </c>
      <c r="H2866">
        <v>0.43289252133799339</v>
      </c>
      <c r="I2866">
        <f t="shared" si="220"/>
        <v>1.7095210000000001</v>
      </c>
      <c r="J2866">
        <v>2010</v>
      </c>
      <c r="K2866">
        <v>12</v>
      </c>
      <c r="L2866">
        <v>3</v>
      </c>
      <c r="M2866">
        <v>0.21944462838068218</v>
      </c>
      <c r="N2866">
        <f t="shared" si="221"/>
        <v>0.65746600000000011</v>
      </c>
      <c r="O2866">
        <v>0.49591896621954562</v>
      </c>
      <c r="P2866">
        <v>1.3279430506777123</v>
      </c>
      <c r="Q2866">
        <f t="shared" si="222"/>
        <v>20.278600000000008</v>
      </c>
      <c r="R2866">
        <v>3.3167961879036296</v>
      </c>
      <c r="S2866">
        <f t="shared" si="223"/>
        <v>2072.9400000000019</v>
      </c>
      <c r="T2866">
        <v>1.0603691627953267</v>
      </c>
      <c r="U2866">
        <f t="shared" si="224"/>
        <v>10.491300000000004</v>
      </c>
      <c r="V2866">
        <v>0.46908643494309438</v>
      </c>
      <c r="W2866">
        <v>1182.5612500000002</v>
      </c>
      <c r="X2866">
        <v>6</v>
      </c>
      <c r="Y2866">
        <v>9</v>
      </c>
      <c r="Z2866">
        <v>2</v>
      </c>
      <c r="AA2866">
        <v>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9</v>
      </c>
      <c r="AI2866" s="23">
        <v>4.2935959329303601E-2</v>
      </c>
      <c r="AJ2866">
        <v>1.4349794594699233E-2</v>
      </c>
      <c r="AK2866">
        <v>0.1765725168836956</v>
      </c>
      <c r="AL2866">
        <v>3.6462499861115744E-2</v>
      </c>
      <c r="AM2866" s="23">
        <v>0.20890753727422401</v>
      </c>
      <c r="AN2866" s="23">
        <v>0.21486701403500616</v>
      </c>
      <c r="AO2866" s="23">
        <v>0.23585612201021086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2</v>
      </c>
      <c r="AW2866">
        <v>1</v>
      </c>
      <c r="AX2866">
        <v>0.41919813102041098</v>
      </c>
      <c r="AY2866">
        <v>-10.971080942825575</v>
      </c>
      <c r="AZ2866">
        <v>1.50087185707654</v>
      </c>
      <c r="BA2866">
        <v>2.8783843834344598</v>
      </c>
      <c r="BB2866">
        <v>-22.060130497939589</v>
      </c>
    </row>
    <row r="2867" spans="1:54" x14ac:dyDescent="0.2">
      <c r="A2867">
        <v>212</v>
      </c>
      <c r="B2867">
        <v>373</v>
      </c>
      <c r="C2867">
        <v>2012</v>
      </c>
      <c r="D2867">
        <v>62</v>
      </c>
      <c r="E2867">
        <v>11</v>
      </c>
      <c r="F2867">
        <v>1</v>
      </c>
      <c r="G2867">
        <v>1</v>
      </c>
      <c r="H2867">
        <v>0.28094581738937846</v>
      </c>
      <c r="I2867">
        <f t="shared" si="220"/>
        <v>0.90961500000000006</v>
      </c>
      <c r="J2867">
        <v>2010</v>
      </c>
      <c r="K2867">
        <v>11</v>
      </c>
      <c r="L2867">
        <v>3</v>
      </c>
      <c r="M2867">
        <v>0.264420403393963</v>
      </c>
      <c r="N2867">
        <f t="shared" si="221"/>
        <v>0.8383170000000002</v>
      </c>
      <c r="O2867">
        <v>0.56086239699257434</v>
      </c>
      <c r="P2867">
        <v>1.3859064228301163</v>
      </c>
      <c r="Q2867">
        <f t="shared" si="222"/>
        <v>23.316800000000001</v>
      </c>
      <c r="R2867">
        <v>3.3402794880161788</v>
      </c>
      <c r="S2867">
        <f t="shared" si="223"/>
        <v>2188.1700000000028</v>
      </c>
      <c r="T2867">
        <v>1.097542926671919</v>
      </c>
      <c r="U2867">
        <f t="shared" si="224"/>
        <v>11.518230000000001</v>
      </c>
      <c r="V2867">
        <v>0.52730766846444732</v>
      </c>
      <c r="W2867">
        <v>1272.7612860000004</v>
      </c>
      <c r="X2867">
        <v>9</v>
      </c>
      <c r="Y2867">
        <v>2</v>
      </c>
      <c r="Z2867">
        <v>2</v>
      </c>
      <c r="AA2867">
        <v>5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2</v>
      </c>
      <c r="AI2867" s="23">
        <v>3.0313286082161845E-2</v>
      </c>
      <c r="AJ2867">
        <v>1.0008312864107532E-2</v>
      </c>
      <c r="AK2867">
        <v>0.1765725168836956</v>
      </c>
      <c r="AL2867">
        <v>2.2125982309660789E-2</v>
      </c>
      <c r="AM2867" s="23">
        <v>0.22060560923093717</v>
      </c>
      <c r="AN2867" s="23">
        <v>0.22836357678350663</v>
      </c>
      <c r="AO2867" s="23">
        <v>0.24009185346227832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5</v>
      </c>
      <c r="AW2867">
        <v>1</v>
      </c>
      <c r="AX2867">
        <v>-0.10719697838634901</v>
      </c>
      <c r="AY2867">
        <v>-9.988009173755179</v>
      </c>
      <c r="AZ2867">
        <v>1.3569526379048167</v>
      </c>
      <c r="BA2867">
        <v>3.9474985829958298</v>
      </c>
      <c r="BB2867">
        <v>-30.47522484118214</v>
      </c>
    </row>
    <row r="2868" spans="1:54" x14ac:dyDescent="0.2">
      <c r="A2868">
        <v>212</v>
      </c>
      <c r="B2868">
        <v>373</v>
      </c>
      <c r="C2868">
        <v>2013</v>
      </c>
      <c r="D2868">
        <v>63</v>
      </c>
      <c r="E2868">
        <v>12</v>
      </c>
      <c r="F2868">
        <v>1</v>
      </c>
      <c r="G2868">
        <v>1</v>
      </c>
      <c r="H2868">
        <v>0.28302540937901161</v>
      </c>
      <c r="I2868">
        <f t="shared" si="220"/>
        <v>0.91878100000000007</v>
      </c>
      <c r="J2868">
        <v>2010</v>
      </c>
      <c r="K2868">
        <v>10</v>
      </c>
      <c r="L2868">
        <v>3</v>
      </c>
      <c r="M2868">
        <v>0.44426532402195484</v>
      </c>
      <c r="N2868">
        <f t="shared" si="221"/>
        <v>1.7814120000000004</v>
      </c>
      <c r="O2868">
        <v>0.54221593892726605</v>
      </c>
      <c r="P2868">
        <v>1.4220692280441465</v>
      </c>
      <c r="Q2868">
        <f t="shared" si="222"/>
        <v>25.428300000000011</v>
      </c>
      <c r="R2868">
        <v>3.4248751058378746</v>
      </c>
      <c r="S2868">
        <f t="shared" si="223"/>
        <v>2658.9600000000041</v>
      </c>
      <c r="T2868">
        <v>1.0205381967461593</v>
      </c>
      <c r="U2868">
        <f t="shared" si="224"/>
        <v>9.4842700000000022</v>
      </c>
      <c r="V2868">
        <v>0.60196537201684597</v>
      </c>
      <c r="W2868">
        <v>1920.4536959999998</v>
      </c>
      <c r="X2868">
        <v>2</v>
      </c>
      <c r="Y2868">
        <v>2</v>
      </c>
      <c r="Z2868">
        <v>5</v>
      </c>
      <c r="AA2868">
        <v>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2</v>
      </c>
      <c r="AI2868" s="23">
        <v>0.5</v>
      </c>
      <c r="AJ2868">
        <v>1.0008312864107532E-2</v>
      </c>
      <c r="AK2868">
        <v>0.1765725168836956</v>
      </c>
      <c r="AL2868">
        <v>1.5318734648080649E-2</v>
      </c>
      <c r="AM2868" s="23">
        <v>0</v>
      </c>
      <c r="AN2868" s="23">
        <v>0.23491592898313765</v>
      </c>
      <c r="AO2868" s="23">
        <v>0.24009185346227832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3</v>
      </c>
      <c r="AW2868">
        <v>4</v>
      </c>
      <c r="AX2868">
        <v>-0.18089379854292001</v>
      </c>
      <c r="AY2868">
        <v>-9.5947804661270233</v>
      </c>
      <c r="AZ2868">
        <v>1.284993028318955</v>
      </c>
      <c r="BA2868">
        <v>6.0446072052123601</v>
      </c>
      <c r="BB2868">
        <v>-42.940574872994738</v>
      </c>
    </row>
    <row r="2869" spans="1:54" x14ac:dyDescent="0.2">
      <c r="A2869">
        <v>212</v>
      </c>
      <c r="B2869">
        <v>373</v>
      </c>
      <c r="C2869">
        <v>2014</v>
      </c>
      <c r="D2869">
        <v>64</v>
      </c>
      <c r="E2869">
        <v>13</v>
      </c>
      <c r="F2869">
        <v>1</v>
      </c>
      <c r="G2869">
        <v>1</v>
      </c>
      <c r="H2869">
        <v>0.29637775891830381</v>
      </c>
      <c r="I2869">
        <f t="shared" si="220"/>
        <v>0.97869000000000006</v>
      </c>
      <c r="J2869">
        <v>2010</v>
      </c>
      <c r="K2869">
        <v>11</v>
      </c>
      <c r="L2869">
        <v>3</v>
      </c>
      <c r="M2869">
        <v>0.41723164388093625</v>
      </c>
      <c r="N2869">
        <f t="shared" si="221"/>
        <v>1.6135549999999999</v>
      </c>
      <c r="O2869">
        <v>0.49810724558772862</v>
      </c>
      <c r="P2869">
        <v>1.4597271274632087</v>
      </c>
      <c r="Q2869">
        <f t="shared" si="222"/>
        <v>27.822200000000002</v>
      </c>
      <c r="R2869">
        <v>3.3353375252605439</v>
      </c>
      <c r="S2869">
        <f t="shared" si="223"/>
        <v>2163.400000000001</v>
      </c>
      <c r="T2869">
        <v>1.0573039140910123</v>
      </c>
      <c r="U2869">
        <f t="shared" si="224"/>
        <v>10.410480000000002</v>
      </c>
      <c r="V2869">
        <v>0.5006017314336737</v>
      </c>
      <c r="W2869">
        <v>1920.1041850000004</v>
      </c>
      <c r="X2869">
        <v>2</v>
      </c>
      <c r="Y2869">
        <v>5</v>
      </c>
      <c r="Z2869">
        <v>3</v>
      </c>
      <c r="AA2869">
        <v>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5</v>
      </c>
      <c r="AI2869" s="23">
        <v>4.2945957929459579E-2</v>
      </c>
      <c r="AJ2869">
        <v>8.2548692922317767E-3</v>
      </c>
      <c r="AK2869">
        <v>0.1765725168836956</v>
      </c>
      <c r="AL2869">
        <v>2.513154754558751E-2</v>
      </c>
      <c r="AM2869" s="23">
        <v>0.20889839737301932</v>
      </c>
      <c r="AN2869" s="23">
        <v>0.22550004713644864</v>
      </c>
      <c r="AO2869" s="23">
        <v>0.24181327357480004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5</v>
      </c>
      <c r="AW2869">
        <v>4</v>
      </c>
      <c r="AX2869">
        <v>0.483746271462348</v>
      </c>
      <c r="AY2869">
        <v>-10.168894379264138</v>
      </c>
      <c r="AZ2869">
        <v>1.4474161470984701</v>
      </c>
      <c r="BA2869">
        <v>6.6202840818992508</v>
      </c>
      <c r="BB2869">
        <v>-47.973902330635141</v>
      </c>
    </row>
    <row r="2870" spans="1:54" x14ac:dyDescent="0.2">
      <c r="A2870">
        <v>212</v>
      </c>
      <c r="B2870">
        <v>373</v>
      </c>
      <c r="C2870">
        <v>2015</v>
      </c>
      <c r="D2870">
        <v>65</v>
      </c>
      <c r="E2870">
        <v>14</v>
      </c>
      <c r="F2870">
        <v>1</v>
      </c>
      <c r="G2870">
        <v>1</v>
      </c>
      <c r="H2870">
        <v>0.44707271511801328</v>
      </c>
      <c r="I2870">
        <f t="shared" si="220"/>
        <v>1.7994500000000002</v>
      </c>
      <c r="J2870">
        <v>2010</v>
      </c>
      <c r="K2870">
        <v>11</v>
      </c>
      <c r="L2870">
        <v>3</v>
      </c>
      <c r="M2870">
        <v>0.33857282113272857</v>
      </c>
      <c r="N2870">
        <f t="shared" si="221"/>
        <v>1.1805840000000005</v>
      </c>
      <c r="O2870">
        <v>0.58461665331683699</v>
      </c>
      <c r="P2870">
        <v>1.5442318045334711</v>
      </c>
      <c r="Q2870">
        <f t="shared" si="222"/>
        <v>34.013200000000026</v>
      </c>
      <c r="R2870">
        <v>3.3337031406373403</v>
      </c>
      <c r="S2870">
        <f t="shared" si="223"/>
        <v>2155.2700000000009</v>
      </c>
      <c r="T2870">
        <v>1.0461594611672367</v>
      </c>
      <c r="U2870">
        <f t="shared" si="224"/>
        <v>10.121399999999998</v>
      </c>
      <c r="V2870">
        <v>0.42924799716726419</v>
      </c>
      <c r="W2870">
        <v>1343.7451819999999</v>
      </c>
      <c r="X2870">
        <v>5</v>
      </c>
      <c r="Y2870">
        <v>3</v>
      </c>
      <c r="Z2870">
        <v>5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3</v>
      </c>
      <c r="AI2870" s="23">
        <v>0.27440362934027135</v>
      </c>
      <c r="AJ2870">
        <v>0.10289536907775106</v>
      </c>
      <c r="AK2870">
        <v>0.1765725168836956</v>
      </c>
      <c r="AL2870">
        <v>2.5133279039380237E-2</v>
      </c>
      <c r="AM2870" s="23">
        <v>5.0893722454841681E-2</v>
      </c>
      <c r="AN2870" s="23">
        <v>0.22549840267589111</v>
      </c>
      <c r="AO2870" s="23">
        <v>0.15769208789989556</v>
      </c>
      <c r="AW2870">
        <v>1.5375415536602055</v>
      </c>
      <c r="AX2870">
        <v>-0.37233321563213301</v>
      </c>
      <c r="AY2870">
        <v>-9.3129665589935158</v>
      </c>
      <c r="AZ2870">
        <v>1.3021262686965402</v>
      </c>
      <c r="BA2870">
        <v>7.1137214047737292</v>
      </c>
      <c r="BB2870">
        <v>-50.097337351827179</v>
      </c>
    </row>
    <row r="2871" spans="1:54" x14ac:dyDescent="0.2">
      <c r="A2871">
        <v>947</v>
      </c>
      <c r="B2871">
        <v>373</v>
      </c>
      <c r="C2871">
        <v>2016</v>
      </c>
      <c r="D2871">
        <v>57</v>
      </c>
      <c r="E2871">
        <v>1</v>
      </c>
      <c r="F2871">
        <v>1</v>
      </c>
      <c r="G2871">
        <v>1</v>
      </c>
      <c r="H2871">
        <v>2.9943940274358621E-2</v>
      </c>
      <c r="I2871">
        <f t="shared" si="220"/>
        <v>7.1380999999999917E-2</v>
      </c>
      <c r="J2871">
        <v>2010</v>
      </c>
      <c r="K2871">
        <v>13</v>
      </c>
      <c r="L2871">
        <v>3</v>
      </c>
      <c r="M2871">
        <v>0.34667622744303989</v>
      </c>
      <c r="N2871">
        <f t="shared" si="221"/>
        <v>1.2216529999999999</v>
      </c>
      <c r="O2871">
        <v>0.620270568161292</v>
      </c>
      <c r="P2871">
        <v>1.5464476511678644</v>
      </c>
      <c r="Q2871">
        <f t="shared" si="222"/>
        <v>34.192300000000024</v>
      </c>
      <c r="R2871">
        <v>3.1746615270430807</v>
      </c>
      <c r="S2871">
        <f t="shared" si="223"/>
        <v>1494.0700000000008</v>
      </c>
      <c r="T2871">
        <v>0.95753066826540034</v>
      </c>
      <c r="U2871">
        <f t="shared" si="224"/>
        <v>8.068400000000004</v>
      </c>
      <c r="V2871">
        <v>0.59076715334627394</v>
      </c>
      <c r="W2871">
        <v>1876.1680000000003</v>
      </c>
      <c r="X2871">
        <v>3</v>
      </c>
      <c r="Y2871">
        <v>5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5</v>
      </c>
      <c r="AI2871" s="23">
        <v>0.5</v>
      </c>
      <c r="AJ2871">
        <v>0.5</v>
      </c>
      <c r="AK2871">
        <v>0.5</v>
      </c>
      <c r="AL2871">
        <v>0.24796517773439669</v>
      </c>
      <c r="AM2871" s="23">
        <v>0</v>
      </c>
      <c r="AN2871" s="23">
        <v>6.3521551634454249E-2</v>
      </c>
      <c r="AO2871" s="23">
        <v>0</v>
      </c>
      <c r="AW2871">
        <v>1</v>
      </c>
      <c r="AX2871">
        <v>-0.40368215124245099</v>
      </c>
      <c r="AY2871">
        <v>-2.1234350211920399</v>
      </c>
      <c r="AZ2871">
        <v>0.493437322874478</v>
      </c>
      <c r="BA2871">
        <v>2.5083063912785999</v>
      </c>
      <c r="BB2871">
        <v>-13.723681896222701</v>
      </c>
    </row>
    <row r="2872" spans="1:54" x14ac:dyDescent="0.2">
      <c r="A2872">
        <v>947</v>
      </c>
      <c r="B2872">
        <v>373</v>
      </c>
      <c r="C2872">
        <v>2017</v>
      </c>
      <c r="D2872">
        <v>58</v>
      </c>
      <c r="E2872">
        <v>2</v>
      </c>
      <c r="F2872">
        <v>1</v>
      </c>
      <c r="G2872">
        <v>1</v>
      </c>
      <c r="H2872">
        <v>8.852695505408581E-2</v>
      </c>
      <c r="I2872">
        <f t="shared" si="220"/>
        <v>0.22610299999999994</v>
      </c>
      <c r="J2872">
        <v>2010</v>
      </c>
      <c r="K2872">
        <v>11</v>
      </c>
      <c r="L2872">
        <v>2</v>
      </c>
      <c r="M2872">
        <v>0.27528508872318896</v>
      </c>
      <c r="N2872">
        <f t="shared" si="221"/>
        <v>0.88488599999999984</v>
      </c>
      <c r="O2872">
        <v>0.65997168402825301</v>
      </c>
      <c r="P2872">
        <v>1.5502797313348613</v>
      </c>
      <c r="Q2872">
        <f t="shared" si="222"/>
        <v>34.504200000000012</v>
      </c>
      <c r="R2872">
        <v>3.309306454845204</v>
      </c>
      <c r="S2872">
        <f t="shared" si="223"/>
        <v>2037.4800000000016</v>
      </c>
      <c r="T2872">
        <v>1.0347936415750909</v>
      </c>
      <c r="U2872">
        <f t="shared" si="224"/>
        <v>9.8341200000000004</v>
      </c>
      <c r="V2872">
        <v>0.58772601448848572</v>
      </c>
      <c r="W2872">
        <v>2658.2459360000007</v>
      </c>
      <c r="X2872">
        <v>5</v>
      </c>
      <c r="Y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 s="23">
        <v>0.5</v>
      </c>
      <c r="AJ2872">
        <v>0.5</v>
      </c>
      <c r="AK2872">
        <v>0.5</v>
      </c>
      <c r="AL2872">
        <v>0.24796517773439669</v>
      </c>
      <c r="AM2872" s="23">
        <v>0</v>
      </c>
      <c r="AN2872" s="23">
        <v>6.3521551634454249E-2</v>
      </c>
      <c r="AO2872" s="23">
        <v>0</v>
      </c>
      <c r="AW2872">
        <v>0.33333333333333331</v>
      </c>
      <c r="AX2872">
        <v>-0.22957747319760699</v>
      </c>
      <c r="AY2872">
        <v>-7.9235584587073706</v>
      </c>
      <c r="AZ2872">
        <v>1.5008718570765389</v>
      </c>
    </row>
    <row r="2873" spans="1:54" x14ac:dyDescent="0.2">
      <c r="A2873">
        <v>787</v>
      </c>
      <c r="B2873">
        <v>374</v>
      </c>
      <c r="C2873">
        <v>2010</v>
      </c>
      <c r="D2873">
        <v>44</v>
      </c>
      <c r="E2873">
        <v>7</v>
      </c>
      <c r="F2873">
        <v>1</v>
      </c>
      <c r="G2873">
        <v>1</v>
      </c>
      <c r="H2873">
        <v>0.29876337114984347</v>
      </c>
      <c r="I2873">
        <f t="shared" si="220"/>
        <v>0.98958900000000005</v>
      </c>
      <c r="J2873">
        <v>2520</v>
      </c>
      <c r="K2873">
        <v>11</v>
      </c>
      <c r="L2873">
        <v>1</v>
      </c>
      <c r="M2873">
        <v>0.39280683168704583</v>
      </c>
      <c r="N2873">
        <f t="shared" si="221"/>
        <v>1.4706250000000001</v>
      </c>
      <c r="O2873">
        <v>0.72271912436483621</v>
      </c>
      <c r="P2873">
        <v>0</v>
      </c>
      <c r="Q2873">
        <f t="shared" si="222"/>
        <v>0</v>
      </c>
      <c r="R2873">
        <v>2.1840949308958404</v>
      </c>
      <c r="S2873">
        <f t="shared" si="223"/>
        <v>151.79</v>
      </c>
      <c r="T2873">
        <v>0</v>
      </c>
      <c r="U2873">
        <f t="shared" si="224"/>
        <v>0</v>
      </c>
      <c r="V2873">
        <v>0.42922374429223742</v>
      </c>
      <c r="W2873">
        <v>287.28505599999994</v>
      </c>
      <c r="X2873">
        <v>1</v>
      </c>
      <c r="Y2873">
        <v>0</v>
      </c>
      <c r="Z2873">
        <v>0</v>
      </c>
      <c r="AA2873">
        <v>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 s="23">
        <v>0.97916190489795529</v>
      </c>
      <c r="AJ2873">
        <v>0.97916190489795529</v>
      </c>
      <c r="AK2873">
        <v>0.48437417721525655</v>
      </c>
      <c r="AL2873">
        <v>0.5</v>
      </c>
      <c r="AM2873" s="23">
        <v>0.22959613110543714</v>
      </c>
      <c r="AN2873" s="23">
        <v>0</v>
      </c>
      <c r="AO2873" s="23">
        <v>0.22959613110543714</v>
      </c>
      <c r="AP2873">
        <v>2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0.33333333333333331</v>
      </c>
      <c r="AX2873">
        <v>-0.19620090085833999</v>
      </c>
      <c r="AY2873">
        <v>-6.2130135805248701</v>
      </c>
      <c r="AZ2873">
        <v>1.1102339764675799</v>
      </c>
      <c r="BA2873">
        <v>1.64479107624826</v>
      </c>
      <c r="BB2873">
        <v>-10.459883622909</v>
      </c>
    </row>
    <row r="2874" spans="1:54" x14ac:dyDescent="0.2">
      <c r="A2874">
        <v>787</v>
      </c>
      <c r="B2874">
        <v>374</v>
      </c>
      <c r="C2874">
        <v>2011</v>
      </c>
      <c r="D2874">
        <v>45</v>
      </c>
      <c r="E2874">
        <v>8</v>
      </c>
      <c r="F2874">
        <v>1</v>
      </c>
      <c r="G2874">
        <v>1</v>
      </c>
      <c r="H2874">
        <v>0.34001198513743697</v>
      </c>
      <c r="I2874">
        <f t="shared" si="220"/>
        <v>1.1878219999999997</v>
      </c>
      <c r="J2874">
        <v>2520</v>
      </c>
      <c r="K2874">
        <v>11</v>
      </c>
      <c r="L2874">
        <v>1</v>
      </c>
      <c r="M2874">
        <v>0.31870407281990915</v>
      </c>
      <c r="N2874">
        <f t="shared" si="221"/>
        <v>1.0830709999999999</v>
      </c>
      <c r="O2874">
        <v>0.71849543026913065</v>
      </c>
      <c r="P2874">
        <v>0</v>
      </c>
      <c r="Q2874">
        <f t="shared" si="222"/>
        <v>0</v>
      </c>
      <c r="R2874">
        <v>2.3291537107928213</v>
      </c>
      <c r="S2874">
        <f t="shared" si="223"/>
        <v>212.38000000000014</v>
      </c>
      <c r="T2874">
        <v>0</v>
      </c>
      <c r="U2874">
        <f t="shared" si="224"/>
        <v>0</v>
      </c>
      <c r="V2874">
        <v>0.45625451916124371</v>
      </c>
      <c r="W2874">
        <v>241.42564800000002</v>
      </c>
      <c r="X2874">
        <v>0</v>
      </c>
      <c r="Y2874">
        <v>0</v>
      </c>
      <c r="Z2874">
        <v>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 s="23">
        <v>0.2643875247364848</v>
      </c>
      <c r="AJ2874">
        <v>0.59913351493823963</v>
      </c>
      <c r="AK2874">
        <v>0.48437417721525655</v>
      </c>
      <c r="AL2874">
        <v>0.96353809534013313</v>
      </c>
      <c r="AM2874" s="23">
        <v>5.5513238499800562E-2</v>
      </c>
      <c r="AN2874" s="23">
        <v>0.21486756583155836</v>
      </c>
      <c r="AO2874" s="23">
        <v>9.8274537840101796E-3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0.33333333333333331</v>
      </c>
      <c r="AX2874">
        <v>-0.100962772938904</v>
      </c>
      <c r="AY2874">
        <v>-8.3364486017169348</v>
      </c>
      <c r="AZ2874">
        <v>1.37751252635792</v>
      </c>
      <c r="BA2874">
        <v>3.2895821524965201</v>
      </c>
      <c r="BB2874">
        <v>-20.09398695979883</v>
      </c>
    </row>
    <row r="2875" spans="1:54" x14ac:dyDescent="0.2">
      <c r="A2875">
        <v>787</v>
      </c>
      <c r="B2875">
        <v>374</v>
      </c>
      <c r="C2875">
        <v>2012</v>
      </c>
      <c r="D2875">
        <v>46</v>
      </c>
      <c r="E2875">
        <v>9</v>
      </c>
      <c r="F2875">
        <v>1</v>
      </c>
      <c r="G2875">
        <v>1</v>
      </c>
      <c r="H2875">
        <v>0.35120261019643984</v>
      </c>
      <c r="I2875">
        <f t="shared" si="220"/>
        <v>1.244929</v>
      </c>
      <c r="J2875">
        <v>2520</v>
      </c>
      <c r="K2875">
        <v>10</v>
      </c>
      <c r="L2875">
        <v>1</v>
      </c>
      <c r="M2875">
        <v>0.38107173938897665</v>
      </c>
      <c r="N2875">
        <f t="shared" si="221"/>
        <v>1.4047600000000005</v>
      </c>
      <c r="O2875">
        <v>0.67490971966216151</v>
      </c>
      <c r="P2875">
        <v>0</v>
      </c>
      <c r="Q2875">
        <f t="shared" si="222"/>
        <v>0</v>
      </c>
      <c r="R2875">
        <v>2.1474289686986561</v>
      </c>
      <c r="S2875">
        <f t="shared" si="223"/>
        <v>139.42000000000002</v>
      </c>
      <c r="T2875">
        <v>0.48592717087564918</v>
      </c>
      <c r="U2875">
        <f t="shared" si="224"/>
        <v>2.0614500000000007</v>
      </c>
      <c r="V2875">
        <v>0.74213322435635476</v>
      </c>
      <c r="W2875">
        <v>702.08012799999995</v>
      </c>
      <c r="X2875">
        <v>0</v>
      </c>
      <c r="Y2875">
        <v>2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2</v>
      </c>
      <c r="AF2875">
        <v>0</v>
      </c>
      <c r="AG2875">
        <v>0</v>
      </c>
      <c r="AH2875">
        <v>0</v>
      </c>
      <c r="AI2875" s="23">
        <v>0.48148230449017082</v>
      </c>
      <c r="AJ2875">
        <v>0.56038107227246614</v>
      </c>
      <c r="AK2875">
        <v>0.48437417721525655</v>
      </c>
      <c r="AL2875">
        <v>0.6134126362036797</v>
      </c>
      <c r="AM2875" s="23">
        <v>3.4290504699474779E-4</v>
      </c>
      <c r="AN2875" s="23">
        <v>1.2862426050668199E-2</v>
      </c>
      <c r="AO2875" s="23">
        <v>3.6458738887727793E-3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1.8016464215986616</v>
      </c>
      <c r="AX2875">
        <v>-0.59519789204376605</v>
      </c>
      <c r="AY2875">
        <v>-8.7690001801079003</v>
      </c>
      <c r="AZ2875">
        <v>1.4666053763213667</v>
      </c>
      <c r="BA2875">
        <v>4.5231754596827098</v>
      </c>
      <c r="BB2875">
        <v>-26.62158350642623</v>
      </c>
    </row>
    <row r="2876" spans="1:54" x14ac:dyDescent="0.2">
      <c r="A2876">
        <v>787</v>
      </c>
      <c r="B2876">
        <v>374</v>
      </c>
      <c r="C2876">
        <v>2013</v>
      </c>
      <c r="D2876">
        <v>47</v>
      </c>
      <c r="E2876">
        <v>10</v>
      </c>
      <c r="F2876">
        <v>1</v>
      </c>
      <c r="G2876">
        <v>1</v>
      </c>
      <c r="H2876">
        <v>0.31970074996352982</v>
      </c>
      <c r="I2876">
        <f t="shared" si="220"/>
        <v>1.0878570000000001</v>
      </c>
      <c r="J2876">
        <v>2520</v>
      </c>
      <c r="K2876">
        <v>10</v>
      </c>
      <c r="L2876">
        <v>1</v>
      </c>
      <c r="M2876">
        <v>0.41167508339545966</v>
      </c>
      <c r="N2876">
        <f t="shared" si="221"/>
        <v>1.5803290000000003</v>
      </c>
      <c r="O2876">
        <v>0.46778753364426889</v>
      </c>
      <c r="P2876">
        <v>0.82949674972018239</v>
      </c>
      <c r="Q2876">
        <f t="shared" si="222"/>
        <v>5.7530000000000001</v>
      </c>
      <c r="R2876">
        <v>2.4623830219689591</v>
      </c>
      <c r="S2876">
        <f t="shared" si="223"/>
        <v>288.99000000000018</v>
      </c>
      <c r="T2876">
        <v>1.4345874250215851</v>
      </c>
      <c r="U2876">
        <f t="shared" si="224"/>
        <v>26.201160000000002</v>
      </c>
      <c r="V2876">
        <v>0.52867895146638988</v>
      </c>
      <c r="W2876">
        <v>776.70810000000017</v>
      </c>
      <c r="X2876">
        <v>2</v>
      </c>
      <c r="Y2876">
        <v>0</v>
      </c>
      <c r="Z2876">
        <v>0</v>
      </c>
      <c r="AA2876">
        <v>3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 s="23">
        <v>4.2935959329303601E-2</v>
      </c>
      <c r="AJ2876">
        <v>0.47844536030703894</v>
      </c>
      <c r="AK2876">
        <v>0.48437417721525655</v>
      </c>
      <c r="AL2876">
        <v>0.56932426574281114</v>
      </c>
      <c r="AM2876" s="23">
        <v>0.20890753727422401</v>
      </c>
      <c r="AN2876" s="23">
        <v>4.8058538207798986E-3</v>
      </c>
      <c r="AO2876" s="23">
        <v>4.6460249229337262E-4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3</v>
      </c>
      <c r="AW2876">
        <v>1.8195538497306627</v>
      </c>
      <c r="AX2876">
        <v>-0.28312666470360798</v>
      </c>
      <c r="AY2876">
        <v>-8.2086492717377748</v>
      </c>
      <c r="AZ2876">
        <v>1.4083523590375726</v>
      </c>
      <c r="BA2876">
        <v>6.4558049742744199</v>
      </c>
      <c r="BB2876">
        <v>-34.761417754329074</v>
      </c>
    </row>
    <row r="2877" spans="1:54" x14ac:dyDescent="0.2">
      <c r="A2877">
        <v>787</v>
      </c>
      <c r="B2877">
        <v>374</v>
      </c>
      <c r="C2877">
        <v>2014</v>
      </c>
      <c r="D2877">
        <v>48</v>
      </c>
      <c r="E2877">
        <v>11</v>
      </c>
      <c r="F2877">
        <v>1</v>
      </c>
      <c r="G2877">
        <v>1</v>
      </c>
      <c r="H2877">
        <v>0.31692809334712718</v>
      </c>
      <c r="I2877">
        <f t="shared" si="220"/>
        <v>1.0745700000000005</v>
      </c>
      <c r="J2877">
        <v>2520</v>
      </c>
      <c r="K2877">
        <v>8</v>
      </c>
      <c r="L2877">
        <v>2</v>
      </c>
      <c r="M2877">
        <v>0.36037791672643132</v>
      </c>
      <c r="N2877">
        <f t="shared" si="221"/>
        <v>1.2928620000000008</v>
      </c>
      <c r="O2877">
        <v>0.43935541006789641</v>
      </c>
      <c r="P2877">
        <v>0.98426620813384214</v>
      </c>
      <c r="Q2877">
        <f t="shared" si="222"/>
        <v>8.644200000000005</v>
      </c>
      <c r="R2877">
        <v>2.6892200372638357</v>
      </c>
      <c r="S2877">
        <f t="shared" si="223"/>
        <v>487.90000000000055</v>
      </c>
      <c r="T2877">
        <v>0.75916755151423099</v>
      </c>
      <c r="U2877">
        <f t="shared" si="224"/>
        <v>4.7433800000000019</v>
      </c>
      <c r="V2877">
        <v>0.51302892660769783</v>
      </c>
      <c r="W2877">
        <v>792.859014</v>
      </c>
      <c r="X2877">
        <v>0</v>
      </c>
      <c r="Y2877">
        <v>0</v>
      </c>
      <c r="Z2877">
        <v>3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 s="23">
        <v>0.5</v>
      </c>
      <c r="AJ2877">
        <v>0.47844536030703894</v>
      </c>
      <c r="AK2877">
        <v>0.48437417721525655</v>
      </c>
      <c r="AL2877">
        <v>0.32145498287341379</v>
      </c>
      <c r="AM2877" s="23">
        <v>0</v>
      </c>
      <c r="AN2877" s="23">
        <v>3.1878323140732967E-2</v>
      </c>
      <c r="AO2877" s="23">
        <v>4.6460249229337262E-4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1.5056257158329514</v>
      </c>
      <c r="AX2877">
        <v>-4.9060681332226901E-2</v>
      </c>
      <c r="AY2877">
        <v>-8.1948862669707871</v>
      </c>
      <c r="AZ2877">
        <v>1.5132077901484</v>
      </c>
      <c r="BA2877">
        <v>7.7305180583668198</v>
      </c>
      <c r="BB2877">
        <v>-37.474695836963356</v>
      </c>
    </row>
    <row r="2878" spans="1:54" x14ac:dyDescent="0.2">
      <c r="A2878">
        <v>787</v>
      </c>
      <c r="B2878">
        <v>374</v>
      </c>
      <c r="C2878">
        <v>2015</v>
      </c>
      <c r="D2878">
        <v>49</v>
      </c>
      <c r="E2878">
        <v>12</v>
      </c>
      <c r="F2878">
        <v>1</v>
      </c>
      <c r="G2878">
        <v>1</v>
      </c>
      <c r="H2878">
        <v>0.3331398343409826</v>
      </c>
      <c r="I2878">
        <f t="shared" si="220"/>
        <v>1.1534749999999998</v>
      </c>
      <c r="J2878">
        <v>2520</v>
      </c>
      <c r="K2878">
        <v>10</v>
      </c>
      <c r="L2878">
        <v>2</v>
      </c>
      <c r="M2878">
        <v>0.24406945117525133</v>
      </c>
      <c r="N2878">
        <f t="shared" si="221"/>
        <v>0.75416100000000008</v>
      </c>
      <c r="O2878">
        <v>0.46930864302153397</v>
      </c>
      <c r="P2878">
        <v>1.1068060236958643</v>
      </c>
      <c r="Q2878">
        <f t="shared" si="222"/>
        <v>11.788100000000002</v>
      </c>
      <c r="R2878">
        <v>2.658393026279124</v>
      </c>
      <c r="S2878">
        <f t="shared" si="223"/>
        <v>454.40000000000026</v>
      </c>
      <c r="T2878">
        <v>0.77385224219090998</v>
      </c>
      <c r="U2878">
        <f t="shared" si="224"/>
        <v>4.9409000000000001</v>
      </c>
      <c r="V2878">
        <v>0.45366598778004075</v>
      </c>
      <c r="W2878">
        <v>622.18173600000011</v>
      </c>
      <c r="X2878">
        <v>0</v>
      </c>
      <c r="Y2878">
        <v>3</v>
      </c>
      <c r="Z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3</v>
      </c>
      <c r="AI2878" s="23">
        <v>0.5</v>
      </c>
      <c r="AJ2878">
        <v>0.47844536030703894</v>
      </c>
      <c r="AK2878">
        <v>0.48437417721525655</v>
      </c>
      <c r="AL2878">
        <v>0.32420956027737802</v>
      </c>
      <c r="AM2878" s="23">
        <v>0</v>
      </c>
      <c r="AN2878" s="23">
        <v>3.0902278697872793E-2</v>
      </c>
      <c r="AO2878" s="23">
        <v>4.6460249229337262E-4</v>
      </c>
      <c r="AW2878">
        <v>1.7968555398683235</v>
      </c>
      <c r="AX2878">
        <v>-0.26432219326756201</v>
      </c>
      <c r="AY2878">
        <v>-7.2812849029147033</v>
      </c>
      <c r="AZ2878">
        <v>1.4734586724724001</v>
      </c>
      <c r="BA2878">
        <v>8.0594762736164718</v>
      </c>
      <c r="BB2878">
        <v>-40.345265402648899</v>
      </c>
    </row>
    <row r="2879" spans="1:54" x14ac:dyDescent="0.2">
      <c r="A2879">
        <v>787</v>
      </c>
      <c r="B2879">
        <v>374</v>
      </c>
      <c r="C2879">
        <v>2016</v>
      </c>
      <c r="D2879">
        <v>50</v>
      </c>
      <c r="E2879">
        <v>13</v>
      </c>
      <c r="F2879">
        <v>1</v>
      </c>
      <c r="G2879">
        <v>1</v>
      </c>
      <c r="H2879">
        <v>0.23405845054236132</v>
      </c>
      <c r="I2879">
        <f t="shared" si="220"/>
        <v>0.71418800000000005</v>
      </c>
      <c r="J2879">
        <v>2520</v>
      </c>
      <c r="K2879">
        <v>14</v>
      </c>
      <c r="L2879">
        <v>2</v>
      </c>
      <c r="M2879">
        <v>0.23016321493228431</v>
      </c>
      <c r="N2879">
        <f t="shared" si="221"/>
        <v>0.698882</v>
      </c>
      <c r="O2879">
        <v>0.54226628811694433</v>
      </c>
      <c r="P2879">
        <v>1.1213628405633911</v>
      </c>
      <c r="Q2879">
        <f t="shared" si="222"/>
        <v>12.224000000000004</v>
      </c>
      <c r="R2879">
        <v>2.5954411048152961</v>
      </c>
      <c r="S2879">
        <f t="shared" si="223"/>
        <v>392.95000000000044</v>
      </c>
      <c r="T2879">
        <v>0.84677180764375726</v>
      </c>
      <c r="U2879">
        <f t="shared" si="224"/>
        <v>6.0270300000000026</v>
      </c>
      <c r="V2879">
        <v>0.50773480662983417</v>
      </c>
      <c r="W2879">
        <v>586.48741999999982</v>
      </c>
      <c r="X2879">
        <v>3</v>
      </c>
      <c r="Y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 s="23">
        <v>5.5588882223555292E-2</v>
      </c>
      <c r="AJ2879">
        <v>0.44711428756905996</v>
      </c>
      <c r="AK2879">
        <v>0.48437417721525655</v>
      </c>
      <c r="AL2879">
        <v>5.3035302830311035E-2</v>
      </c>
      <c r="AM2879" s="23">
        <v>0.19750124160330901</v>
      </c>
      <c r="AN2879" s="23">
        <v>0.19977744051599175</v>
      </c>
      <c r="AO2879" s="23">
        <v>2.7968985793280854E-3</v>
      </c>
      <c r="AW2879">
        <v>2.6741592530863127</v>
      </c>
      <c r="AX2879">
        <v>-0.57558236591613998</v>
      </c>
      <c r="AY2879">
        <v>-6.6511827118819662</v>
      </c>
      <c r="AZ2879">
        <v>1.3099586071548648</v>
      </c>
      <c r="BA2879">
        <v>10.444423334176452</v>
      </c>
      <c r="BB2879">
        <v>-54.776758972602195</v>
      </c>
    </row>
    <row r="2880" spans="1:54" x14ac:dyDescent="0.2">
      <c r="A2880">
        <v>851</v>
      </c>
      <c r="B2880">
        <v>374</v>
      </c>
      <c r="C2880">
        <v>2017</v>
      </c>
      <c r="D2880">
        <v>42</v>
      </c>
      <c r="E2880">
        <v>1</v>
      </c>
      <c r="F2880">
        <v>1</v>
      </c>
      <c r="G2880">
        <v>0</v>
      </c>
      <c r="H2880">
        <v>5.3709825127924785E-2</v>
      </c>
      <c r="I2880">
        <f t="shared" si="220"/>
        <v>0.13164400000000009</v>
      </c>
      <c r="J2880">
        <v>2520</v>
      </c>
      <c r="K2880">
        <v>12</v>
      </c>
      <c r="L2880">
        <v>2</v>
      </c>
      <c r="M2880">
        <v>0.10472024301348541</v>
      </c>
      <c r="N2880">
        <f t="shared" si="221"/>
        <v>0.27268300000000001</v>
      </c>
      <c r="O2880">
        <v>0.57120391128951931</v>
      </c>
      <c r="P2880">
        <v>1.0793476936985924</v>
      </c>
      <c r="Q2880">
        <f t="shared" si="222"/>
        <v>11.0046</v>
      </c>
      <c r="R2880">
        <v>2.5071944854321804</v>
      </c>
      <c r="S2880">
        <f t="shared" si="223"/>
        <v>320.5100000000001</v>
      </c>
      <c r="T2880">
        <v>0.73816275539539489</v>
      </c>
      <c r="U2880">
        <f t="shared" si="224"/>
        <v>4.4722100000000022</v>
      </c>
      <c r="V2880">
        <v>0.64400542320356391</v>
      </c>
      <c r="W2880">
        <v>953.45039999999995</v>
      </c>
      <c r="X2880">
        <v>0</v>
      </c>
      <c r="Y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 s="23">
        <v>0.5</v>
      </c>
      <c r="AJ2880">
        <v>0.5</v>
      </c>
      <c r="AK2880">
        <v>0.5</v>
      </c>
      <c r="AL2880">
        <v>6.2524995000999811E-2</v>
      </c>
      <c r="AM2880" s="23">
        <v>0</v>
      </c>
      <c r="AN2880" s="23">
        <v>0.19138437999887523</v>
      </c>
      <c r="AO2880" s="23">
        <v>0</v>
      </c>
      <c r="AW2880">
        <v>0.33333333333333331</v>
      </c>
      <c r="AX2880">
        <v>-1.67855179359035</v>
      </c>
      <c r="AY2880">
        <v>-14.4314935699533</v>
      </c>
      <c r="AZ2880">
        <v>2.3849470605599801</v>
      </c>
    </row>
    <row r="2881" spans="1:54" x14ac:dyDescent="0.2">
      <c r="A2881">
        <v>633</v>
      </c>
      <c r="B2881">
        <v>375</v>
      </c>
      <c r="C2881">
        <v>2010</v>
      </c>
      <c r="D2881">
        <v>54</v>
      </c>
      <c r="E2881">
        <v>0</v>
      </c>
      <c r="F2881">
        <v>1</v>
      </c>
      <c r="G2881">
        <v>0</v>
      </c>
      <c r="H2881">
        <v>0.16147701144364163</v>
      </c>
      <c r="I2881">
        <f t="shared" si="220"/>
        <v>0.45036399999999999</v>
      </c>
      <c r="J2881">
        <v>1510</v>
      </c>
      <c r="K2881">
        <v>7</v>
      </c>
      <c r="L2881">
        <v>2</v>
      </c>
      <c r="M2881">
        <v>7.7933028834843709E-2</v>
      </c>
      <c r="N2881">
        <f t="shared" si="221"/>
        <v>0.19655599999999995</v>
      </c>
      <c r="O2881">
        <v>0.546572242339595</v>
      </c>
      <c r="P2881">
        <v>0.85539193781602019</v>
      </c>
      <c r="Q2881">
        <f t="shared" si="222"/>
        <v>6.167900000000003</v>
      </c>
      <c r="R2881">
        <v>3.5055569386638217</v>
      </c>
      <c r="S2881">
        <f t="shared" si="223"/>
        <v>3202.0000000000005</v>
      </c>
      <c r="T2881">
        <v>0.48491880166580742</v>
      </c>
      <c r="U2881">
        <f t="shared" si="224"/>
        <v>2.0543499999999999</v>
      </c>
      <c r="V2881">
        <v>0.52896622313203678</v>
      </c>
      <c r="W2881">
        <v>264.36387200000001</v>
      </c>
      <c r="X2881">
        <v>2</v>
      </c>
      <c r="Y2881">
        <v>5</v>
      </c>
      <c r="Z2881">
        <v>4</v>
      </c>
      <c r="AA2881">
        <v>3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4</v>
      </c>
      <c r="AI2881" s="23">
        <v>0.5</v>
      </c>
      <c r="AJ2881">
        <v>0.5</v>
      </c>
      <c r="AK2881">
        <v>0.57041156347518673</v>
      </c>
      <c r="AL2881">
        <v>0.5</v>
      </c>
      <c r="AM2881" s="23">
        <v>0</v>
      </c>
      <c r="AN2881" s="23">
        <v>0</v>
      </c>
      <c r="AO2881" s="23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3</v>
      </c>
      <c r="AW2881">
        <v>0.82519033933333341</v>
      </c>
      <c r="AX2881">
        <v>0.258778445907828</v>
      </c>
      <c r="AY2881">
        <v>-2.9098924364483598</v>
      </c>
      <c r="AZ2881">
        <v>1.5625515224358499</v>
      </c>
      <c r="BA2881">
        <v>0.82239553812413002</v>
      </c>
      <c r="BB2881">
        <v>-0.98307176907039096</v>
      </c>
    </row>
    <row r="2882" spans="1:54" x14ac:dyDescent="0.2">
      <c r="A2882">
        <v>633</v>
      </c>
      <c r="B2882">
        <v>375</v>
      </c>
      <c r="C2882">
        <v>2011</v>
      </c>
      <c r="D2882">
        <v>55</v>
      </c>
      <c r="E2882">
        <v>1</v>
      </c>
      <c r="F2882">
        <v>1</v>
      </c>
      <c r="G2882">
        <v>0</v>
      </c>
      <c r="H2882">
        <v>0.14577828782790145</v>
      </c>
      <c r="I2882">
        <f t="shared" si="220"/>
        <v>0.39887300000000003</v>
      </c>
      <c r="J2882">
        <v>1510</v>
      </c>
      <c r="K2882">
        <v>8</v>
      </c>
      <c r="L2882">
        <v>2</v>
      </c>
      <c r="M2882">
        <v>6.3075408282870005E-2</v>
      </c>
      <c r="N2882">
        <f t="shared" si="221"/>
        <v>0.15631299999999992</v>
      </c>
      <c r="O2882">
        <v>0.61511896213754391</v>
      </c>
      <c r="P2882">
        <v>0.95572141524758747</v>
      </c>
      <c r="Q2882">
        <f t="shared" si="222"/>
        <v>8.0307000000000013</v>
      </c>
      <c r="R2882">
        <v>3.4476432393847785</v>
      </c>
      <c r="S2882">
        <f t="shared" si="223"/>
        <v>2802.1300000000019</v>
      </c>
      <c r="T2882">
        <v>0.4116651530077533</v>
      </c>
      <c r="U2882">
        <f t="shared" si="224"/>
        <v>1.5802699999999996</v>
      </c>
      <c r="V2882">
        <v>0.4941268598277212</v>
      </c>
      <c r="W2882">
        <v>248.16725199999996</v>
      </c>
      <c r="X2882">
        <v>5</v>
      </c>
      <c r="Y2882">
        <v>4</v>
      </c>
      <c r="Z2882">
        <v>3</v>
      </c>
      <c r="AA2882">
        <v>4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4</v>
      </c>
      <c r="AI2882" s="23">
        <v>0.5</v>
      </c>
      <c r="AJ2882">
        <v>0.5</v>
      </c>
      <c r="AK2882">
        <v>0.57041156347518673</v>
      </c>
      <c r="AL2882">
        <v>0.5</v>
      </c>
      <c r="AM2882" s="23">
        <v>0</v>
      </c>
      <c r="AN2882" s="23">
        <v>0</v>
      </c>
      <c r="AO2882" s="23">
        <v>0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3</v>
      </c>
      <c r="AW2882">
        <v>0.690820667</v>
      </c>
      <c r="AX2882">
        <v>-0.125747758602645</v>
      </c>
      <c r="AY2882">
        <v>-1.9464821027593753</v>
      </c>
      <c r="AZ2882">
        <v>1.19247353027999</v>
      </c>
      <c r="BA2882">
        <v>2.0148690684041202</v>
      </c>
      <c r="BB2882">
        <v>-3.027861048736801</v>
      </c>
    </row>
    <row r="2883" spans="1:54" x14ac:dyDescent="0.2">
      <c r="A2883">
        <v>633</v>
      </c>
      <c r="B2883">
        <v>375</v>
      </c>
      <c r="C2883">
        <v>2012</v>
      </c>
      <c r="D2883">
        <v>56</v>
      </c>
      <c r="E2883">
        <v>2</v>
      </c>
      <c r="F2883">
        <v>1</v>
      </c>
      <c r="G2883">
        <v>0</v>
      </c>
      <c r="H2883">
        <v>0.16350992343170495</v>
      </c>
      <c r="I2883">
        <f t="shared" si="220"/>
        <v>0.45716899999999994</v>
      </c>
      <c r="J2883">
        <v>1510</v>
      </c>
      <c r="K2883">
        <v>7</v>
      </c>
      <c r="L2883">
        <v>2</v>
      </c>
      <c r="M2883">
        <v>8.1848653652466657E-2</v>
      </c>
      <c r="N2883">
        <f t="shared" si="221"/>
        <v>0.20739299999999994</v>
      </c>
      <c r="O2883">
        <v>0.60507021437463748</v>
      </c>
      <c r="P2883">
        <v>1.0339381700948023</v>
      </c>
      <c r="Q2883">
        <f t="shared" si="222"/>
        <v>9.8128000000000029</v>
      </c>
      <c r="R2883">
        <v>3.1093220113182434</v>
      </c>
      <c r="S2883">
        <f t="shared" si="223"/>
        <v>1285.2400000000011</v>
      </c>
      <c r="T2883">
        <v>0.42130771600334987</v>
      </c>
      <c r="U2883">
        <f t="shared" si="224"/>
        <v>1.6382000000000003</v>
      </c>
      <c r="V2883">
        <v>0.6038298540260556</v>
      </c>
      <c r="W2883">
        <v>377.55612099999996</v>
      </c>
      <c r="X2883">
        <v>4</v>
      </c>
      <c r="Y2883">
        <v>3</v>
      </c>
      <c r="Z2883">
        <v>4</v>
      </c>
      <c r="AA2883">
        <v>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3</v>
      </c>
      <c r="AI2883" s="23">
        <v>0.59970102044703488</v>
      </c>
      <c r="AJ2883">
        <v>0.59970102044703488</v>
      </c>
      <c r="AK2883">
        <v>0.57041156347518673</v>
      </c>
      <c r="AL2883">
        <v>0.5</v>
      </c>
      <c r="AM2883" s="23">
        <v>9.9402934781800678E-3</v>
      </c>
      <c r="AN2883" s="23">
        <v>0</v>
      </c>
      <c r="AO2883" s="23">
        <v>9.9402934781800678E-3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2</v>
      </c>
      <c r="AW2883">
        <v>0.6807032340000001</v>
      </c>
      <c r="AX2883">
        <v>0.189035044115446</v>
      </c>
      <c r="AY2883">
        <v>-1.9792511617283868</v>
      </c>
      <c r="AZ2883">
        <v>1.19247353027999</v>
      </c>
      <c r="BA2883">
        <v>3.1251030448717003</v>
      </c>
      <c r="BB2883">
        <v>-4.797390233063501</v>
      </c>
    </row>
    <row r="2884" spans="1:54" x14ac:dyDescent="0.2">
      <c r="A2884">
        <v>633</v>
      </c>
      <c r="B2884">
        <v>375</v>
      </c>
      <c r="C2884">
        <v>2013</v>
      </c>
      <c r="D2884">
        <v>57</v>
      </c>
      <c r="E2884">
        <v>3</v>
      </c>
      <c r="F2884">
        <v>1</v>
      </c>
      <c r="G2884">
        <v>0</v>
      </c>
      <c r="H2884">
        <v>0.13594480170833756</v>
      </c>
      <c r="I2884">
        <f t="shared" ref="I2884:I2947" si="225">10^H2884-1</f>
        <v>0.36755500000000008</v>
      </c>
      <c r="J2884">
        <v>1510</v>
      </c>
      <c r="K2884">
        <v>7</v>
      </c>
      <c r="L2884">
        <v>2</v>
      </c>
      <c r="M2884">
        <v>7.5897175361030911E-2</v>
      </c>
      <c r="N2884">
        <f t="shared" ref="N2884:N2947" si="226">10^M2884-1</f>
        <v>0.19096000000000002</v>
      </c>
      <c r="O2884">
        <v>0.74754440226003815</v>
      </c>
      <c r="P2884">
        <v>1.1997661441473757</v>
      </c>
      <c r="Q2884">
        <f t="shared" ref="Q2884:Q2947" si="227">10^P2884-1</f>
        <v>14.840400000000006</v>
      </c>
      <c r="R2884">
        <v>3.3701835891851974</v>
      </c>
      <c r="S2884">
        <f t="shared" ref="S2884:S2947" si="228">10^R2884-1</f>
        <v>2344.2200000000007</v>
      </c>
      <c r="T2884">
        <v>0.72939403018475257</v>
      </c>
      <c r="U2884">
        <f t="shared" ref="U2884:U2947" si="229">10^T2884-1</f>
        <v>4.3628300000000007</v>
      </c>
      <c r="V2884">
        <v>0.62191646191646188</v>
      </c>
      <c r="W2884">
        <v>621.23241600000006</v>
      </c>
      <c r="X2884">
        <v>3</v>
      </c>
      <c r="Y2884">
        <v>4</v>
      </c>
      <c r="Z2884">
        <v>3</v>
      </c>
      <c r="AA2884">
        <v>8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3</v>
      </c>
      <c r="AI2884" s="23">
        <v>5.5572220555722217E-2</v>
      </c>
      <c r="AJ2884">
        <v>0.44791666666666669</v>
      </c>
      <c r="AK2884">
        <v>0.57041156347518673</v>
      </c>
      <c r="AL2884">
        <v>0.57477576533527619</v>
      </c>
      <c r="AM2884" s="23">
        <v>0.19751605114177165</v>
      </c>
      <c r="AN2884" s="23">
        <v>5.5914150814762925E-3</v>
      </c>
      <c r="AO2884" s="23">
        <v>2.7126736111111093E-3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8</v>
      </c>
      <c r="AW2884">
        <v>0.33333333333333331</v>
      </c>
      <c r="AX2884">
        <v>0.15335242374403599</v>
      </c>
      <c r="AY2884">
        <v>-1.9268206673779651</v>
      </c>
      <c r="AZ2884">
        <v>1.1719136418268874</v>
      </c>
      <c r="BA2884">
        <v>4.3586963520578905</v>
      </c>
      <c r="BB2884">
        <v>-6.8815023834927311</v>
      </c>
    </row>
    <row r="2885" spans="1:54" x14ac:dyDescent="0.2">
      <c r="A2885">
        <v>633</v>
      </c>
      <c r="B2885">
        <v>375</v>
      </c>
      <c r="C2885">
        <v>2014</v>
      </c>
      <c r="D2885">
        <v>58</v>
      </c>
      <c r="E2885">
        <v>4</v>
      </c>
      <c r="F2885">
        <v>1</v>
      </c>
      <c r="G2885">
        <v>0</v>
      </c>
      <c r="H2885">
        <v>0.13054732452551895</v>
      </c>
      <c r="I2885">
        <f t="shared" si="225"/>
        <v>0.35066400000000009</v>
      </c>
      <c r="J2885">
        <v>1510</v>
      </c>
      <c r="K2885">
        <v>9</v>
      </c>
      <c r="L2885">
        <v>1</v>
      </c>
      <c r="M2885">
        <v>5.1113916777601374E-2</v>
      </c>
      <c r="N2885">
        <f t="shared" si="226"/>
        <v>0.12490000000000001</v>
      </c>
      <c r="O2885">
        <v>0.71559958874661178</v>
      </c>
      <c r="P2885">
        <v>1.2240148113728639</v>
      </c>
      <c r="Q2885">
        <f t="shared" si="227"/>
        <v>15.75</v>
      </c>
      <c r="R2885">
        <v>3.623559390005437</v>
      </c>
      <c r="S2885">
        <f t="shared" si="228"/>
        <v>4202.0000000000036</v>
      </c>
      <c r="T2885">
        <v>0.69249440750308444</v>
      </c>
      <c r="U2885">
        <f t="shared" si="229"/>
        <v>3.926000000000001</v>
      </c>
      <c r="V2885">
        <v>0.55225359088657755</v>
      </c>
      <c r="W2885">
        <v>767.76223999999991</v>
      </c>
      <c r="X2885">
        <v>4</v>
      </c>
      <c r="Y2885">
        <v>3</v>
      </c>
      <c r="Z2885">
        <v>8</v>
      </c>
      <c r="AA2885">
        <v>11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2</v>
      </c>
      <c r="AI2885" s="23">
        <v>0.94441111777644482</v>
      </c>
      <c r="AJ2885">
        <v>0.54871761539128194</v>
      </c>
      <c r="AK2885">
        <v>0.57041156347518673</v>
      </c>
      <c r="AL2885">
        <v>0.421875</v>
      </c>
      <c r="AM2885" s="23">
        <v>0.19750124160330912</v>
      </c>
      <c r="AN2885" s="23">
        <v>6.103515625E-3</v>
      </c>
      <c r="AO2885" s="23">
        <v>2.3734060494128711E-3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10</v>
      </c>
      <c r="AW2885">
        <v>1.1991227831554276</v>
      </c>
      <c r="AX2885">
        <v>0.27411080917213398</v>
      </c>
      <c r="AY2885">
        <v>-1.9582789639882179</v>
      </c>
      <c r="AZ2885">
        <v>1.184249574898748</v>
      </c>
      <c r="BA2885">
        <v>4.8521336749323689</v>
      </c>
      <c r="BB2885">
        <v>-8.0218656356143807</v>
      </c>
    </row>
    <row r="2886" spans="1:54" x14ac:dyDescent="0.2">
      <c r="A2886">
        <v>633</v>
      </c>
      <c r="B2886">
        <v>375</v>
      </c>
      <c r="C2886">
        <v>2015</v>
      </c>
      <c r="D2886">
        <v>59</v>
      </c>
      <c r="E2886">
        <v>5</v>
      </c>
      <c r="F2886">
        <v>1</v>
      </c>
      <c r="G2886">
        <v>1</v>
      </c>
      <c r="H2886">
        <v>0.11874836592965046</v>
      </c>
      <c r="I2886">
        <f t="shared" si="225"/>
        <v>0.31446299999999994</v>
      </c>
      <c r="J2886">
        <v>1510</v>
      </c>
      <c r="K2886">
        <v>10</v>
      </c>
      <c r="L2886">
        <v>1</v>
      </c>
      <c r="M2886">
        <v>7.3425056745981376E-2</v>
      </c>
      <c r="N2886">
        <f t="shared" si="226"/>
        <v>0.18419999999999992</v>
      </c>
      <c r="O2886">
        <v>0.69099061601331924</v>
      </c>
      <c r="P2886">
        <v>1.3516030724191288</v>
      </c>
      <c r="Q2886">
        <f t="shared" si="227"/>
        <v>21.470000000000002</v>
      </c>
      <c r="R2886">
        <v>3.497758718287268</v>
      </c>
      <c r="S2886">
        <f t="shared" si="228"/>
        <v>3144.9999999999995</v>
      </c>
      <c r="T2886">
        <v>0.72981250716093571</v>
      </c>
      <c r="U2886">
        <f t="shared" si="229"/>
        <v>4.3680000000000012</v>
      </c>
      <c r="V2886">
        <v>0.44684620836286321</v>
      </c>
      <c r="W2886">
        <v>606.093345</v>
      </c>
      <c r="X2886">
        <v>3</v>
      </c>
      <c r="Y2886">
        <v>8</v>
      </c>
      <c r="Z2886">
        <v>11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8</v>
      </c>
      <c r="AI2886" s="23">
        <v>0.94441111777644482</v>
      </c>
      <c r="AJ2886">
        <v>0.61611720226035738</v>
      </c>
      <c r="AK2886">
        <v>0.57041156347518673</v>
      </c>
      <c r="AL2886">
        <v>0.53653821154346137</v>
      </c>
      <c r="AM2886" s="23">
        <v>0.19750124160330912</v>
      </c>
      <c r="AN2886" s="23">
        <v>1.3350409027947339E-3</v>
      </c>
      <c r="AO2886" s="23">
        <v>1.3483204660772744E-2</v>
      </c>
      <c r="AW2886">
        <v>0.66666666666666663</v>
      </c>
      <c r="AX2886">
        <v>-3.3398573568789398E-2</v>
      </c>
      <c r="AY2886">
        <v>-1.8219596786771233</v>
      </c>
      <c r="AZ2886">
        <v>1.0691141995613698</v>
      </c>
      <c r="BA2886">
        <v>6.4146851973682191</v>
      </c>
      <c r="BB2886">
        <v>-11.01040381358837</v>
      </c>
    </row>
    <row r="2887" spans="1:54" x14ac:dyDescent="0.2">
      <c r="A2887">
        <v>633</v>
      </c>
      <c r="B2887">
        <v>375</v>
      </c>
      <c r="C2887">
        <v>2016</v>
      </c>
      <c r="D2887">
        <v>60</v>
      </c>
      <c r="E2887">
        <v>6</v>
      </c>
      <c r="F2887">
        <v>1</v>
      </c>
      <c r="G2887">
        <v>1</v>
      </c>
      <c r="H2887">
        <v>0.12733614439232976</v>
      </c>
      <c r="I2887">
        <f t="shared" si="225"/>
        <v>0.34071399999999996</v>
      </c>
      <c r="J2887">
        <v>1510</v>
      </c>
      <c r="K2887">
        <v>10</v>
      </c>
      <c r="L2887">
        <v>1</v>
      </c>
      <c r="M2887">
        <v>9.3176449696248581E-2</v>
      </c>
      <c r="N2887">
        <f t="shared" si="226"/>
        <v>0.23930000000000007</v>
      </c>
      <c r="O2887">
        <v>0.69543094496365521</v>
      </c>
      <c r="P2887">
        <v>1.3666097103924295</v>
      </c>
      <c r="Q2887">
        <f t="shared" si="227"/>
        <v>22.26</v>
      </c>
      <c r="R2887">
        <v>3.4383841070347141</v>
      </c>
      <c r="S2887">
        <f t="shared" si="228"/>
        <v>2743.0000000000018</v>
      </c>
      <c r="T2887">
        <v>0.74004672405149408</v>
      </c>
      <c r="U2887">
        <f t="shared" si="229"/>
        <v>4.4960000000000013</v>
      </c>
      <c r="V2887">
        <v>0.57361195644823149</v>
      </c>
      <c r="W2887">
        <v>799.11466599999983</v>
      </c>
      <c r="X2887">
        <v>8</v>
      </c>
      <c r="Y2887">
        <v>11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10</v>
      </c>
      <c r="AI2887" s="23">
        <v>0.5</v>
      </c>
      <c r="AJ2887">
        <v>0.61611720226035738</v>
      </c>
      <c r="AK2887">
        <v>0.57041156347518673</v>
      </c>
      <c r="AL2887">
        <v>0.6171875</v>
      </c>
      <c r="AM2887" s="23">
        <v>0</v>
      </c>
      <c r="AN2887" s="23">
        <v>1.373291015625E-2</v>
      </c>
      <c r="AO2887" s="23">
        <v>1.3483204660772744E-2</v>
      </c>
      <c r="AW2887">
        <v>1.2457390365655767</v>
      </c>
      <c r="AX2887">
        <v>0.308196851541992</v>
      </c>
      <c r="AY2887">
        <v>-1.988613750005247</v>
      </c>
      <c r="AZ2887">
        <v>1.1396052456862955</v>
      </c>
      <c r="BA2887">
        <v>11.020100210863349</v>
      </c>
      <c r="BB2887">
        <v>-21.31299595344607</v>
      </c>
    </row>
    <row r="2888" spans="1:54" x14ac:dyDescent="0.2">
      <c r="A2888">
        <v>633</v>
      </c>
      <c r="B2888">
        <v>375</v>
      </c>
      <c r="C2888">
        <v>2017</v>
      </c>
      <c r="D2888">
        <v>61</v>
      </c>
      <c r="E2888">
        <v>7</v>
      </c>
      <c r="F2888">
        <v>1</v>
      </c>
      <c r="G2888">
        <v>1</v>
      </c>
      <c r="H2888">
        <v>0.12828357070040614</v>
      </c>
      <c r="I2888">
        <f t="shared" si="225"/>
        <v>0.343642</v>
      </c>
      <c r="J2888">
        <v>1510</v>
      </c>
      <c r="K2888">
        <v>10</v>
      </c>
      <c r="L2888">
        <v>1</v>
      </c>
      <c r="M2888">
        <v>8.5254891103876795E-2</v>
      </c>
      <c r="N2888">
        <f t="shared" si="226"/>
        <v>0.21690000000000009</v>
      </c>
      <c r="O2888">
        <v>0.64788255223037838</v>
      </c>
      <c r="P2888">
        <v>1.394801777162711</v>
      </c>
      <c r="Q2888">
        <f t="shared" si="227"/>
        <v>23.820000000000011</v>
      </c>
      <c r="R2888">
        <v>3.5354207180561734</v>
      </c>
      <c r="S2888">
        <f t="shared" si="228"/>
        <v>3430.0000000000018</v>
      </c>
      <c r="T2888">
        <v>0.88570038012832997</v>
      </c>
      <c r="U2888">
        <f t="shared" si="229"/>
        <v>6.6860000000000026</v>
      </c>
      <c r="V2888">
        <v>0.58698933631981298</v>
      </c>
      <c r="W2888">
        <v>1137.3892499999999</v>
      </c>
      <c r="X2888">
        <v>11</v>
      </c>
      <c r="Y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 s="23">
        <v>0.94437780443378205</v>
      </c>
      <c r="AJ2888">
        <v>0.6594391392538661</v>
      </c>
      <c r="AK2888">
        <v>0.57041156347518673</v>
      </c>
      <c r="AL2888">
        <v>0.96589659215896584</v>
      </c>
      <c r="AM2888" s="23">
        <v>0.19747163307338864</v>
      </c>
      <c r="AN2888" s="23">
        <v>0.21705963458533775</v>
      </c>
      <c r="AO2888" s="23">
        <v>2.5420839126013707E-2</v>
      </c>
      <c r="AW2888">
        <v>1.2437109543466229</v>
      </c>
      <c r="AX2888">
        <v>0.87283405013933302</v>
      </c>
      <c r="AY2888">
        <v>-3.0278610487368036</v>
      </c>
      <c r="AZ2888">
        <v>1.5728314666623997</v>
      </c>
    </row>
    <row r="2889" spans="1:54" x14ac:dyDescent="0.2">
      <c r="A2889">
        <v>813</v>
      </c>
      <c r="B2889">
        <v>376</v>
      </c>
      <c r="C2889">
        <v>2010</v>
      </c>
      <c r="D2889">
        <v>54</v>
      </c>
      <c r="E2889">
        <v>2</v>
      </c>
      <c r="F2889">
        <v>1</v>
      </c>
      <c r="G2889">
        <v>1</v>
      </c>
      <c r="H2889">
        <v>0.51687883967464832</v>
      </c>
      <c r="I2889">
        <f t="shared" si="225"/>
        <v>2.2875990000000006</v>
      </c>
      <c r="J2889">
        <v>3520</v>
      </c>
      <c r="K2889">
        <v>8</v>
      </c>
      <c r="L2889">
        <v>1</v>
      </c>
      <c r="M2889">
        <v>0.15231464592847099</v>
      </c>
      <c r="N2889">
        <f t="shared" si="226"/>
        <v>0.42008599999999996</v>
      </c>
      <c r="O2889">
        <v>0.40012640275756123</v>
      </c>
      <c r="P2889">
        <v>0.63270018619659441</v>
      </c>
      <c r="Q2889">
        <f t="shared" si="227"/>
        <v>3.2924000000000007</v>
      </c>
      <c r="R2889">
        <v>2.5282223021780177</v>
      </c>
      <c r="S2889">
        <f t="shared" si="228"/>
        <v>336.46000000000004</v>
      </c>
      <c r="T2889">
        <v>0.68477267404737951</v>
      </c>
      <c r="U2889">
        <f t="shared" si="229"/>
        <v>3.8391900000000012</v>
      </c>
      <c r="V2889">
        <v>0.5563456151691446</v>
      </c>
      <c r="W2889">
        <v>298.77613000000002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 s="23">
        <v>0.5</v>
      </c>
      <c r="AJ2889">
        <v>0.5</v>
      </c>
      <c r="AK2889">
        <v>0.5</v>
      </c>
      <c r="AL2889">
        <v>0.5</v>
      </c>
      <c r="AM2889" s="23">
        <v>0</v>
      </c>
      <c r="AN2889" s="23">
        <v>0</v>
      </c>
      <c r="AO2889" s="23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1.7277604259999999</v>
      </c>
      <c r="AX2889">
        <v>0.300061854975472</v>
      </c>
      <c r="AY2889">
        <v>-6.1736907097620595</v>
      </c>
      <c r="AZ2889">
        <v>0.84295542657723299</v>
      </c>
      <c r="BA2889">
        <v>2.2204679529351528</v>
      </c>
      <c r="BB2889">
        <v>-15.57185682207502</v>
      </c>
    </row>
    <row r="2890" spans="1:54" x14ac:dyDescent="0.2">
      <c r="A2890">
        <v>813</v>
      </c>
      <c r="B2890">
        <v>376</v>
      </c>
      <c r="C2890">
        <v>2011</v>
      </c>
      <c r="D2890">
        <v>55</v>
      </c>
      <c r="E2890">
        <v>3</v>
      </c>
      <c r="F2890">
        <v>1</v>
      </c>
      <c r="G2890">
        <v>1</v>
      </c>
      <c r="H2890">
        <v>0.44379054988520411</v>
      </c>
      <c r="I2890">
        <f t="shared" si="225"/>
        <v>1.7783730000000006</v>
      </c>
      <c r="J2890">
        <v>3520</v>
      </c>
      <c r="K2890">
        <v>8</v>
      </c>
      <c r="L2890">
        <v>1</v>
      </c>
      <c r="M2890">
        <v>5.7796144607693778E-2</v>
      </c>
      <c r="N2890">
        <f t="shared" si="226"/>
        <v>0.14234199999999997</v>
      </c>
      <c r="O2890">
        <v>0.51965556928221179</v>
      </c>
      <c r="P2890">
        <v>0.61916640287740665</v>
      </c>
      <c r="Q2890">
        <f t="shared" si="227"/>
        <v>3.1607000000000003</v>
      </c>
      <c r="R2890">
        <v>2.487025189528695</v>
      </c>
      <c r="S2890">
        <f t="shared" si="228"/>
        <v>305.92</v>
      </c>
      <c r="T2890">
        <v>3.2034205287997317E-2</v>
      </c>
      <c r="U2890">
        <f t="shared" si="229"/>
        <v>7.6550000000000118E-2</v>
      </c>
      <c r="V2890">
        <v>0.43649061545176776</v>
      </c>
      <c r="W2890">
        <v>226.31399999999999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 s="23">
        <v>0.5</v>
      </c>
      <c r="AJ2890">
        <v>0.5</v>
      </c>
      <c r="AK2890">
        <v>0.5</v>
      </c>
      <c r="AL2890">
        <v>0.5</v>
      </c>
      <c r="AM2890" s="23">
        <v>0</v>
      </c>
      <c r="AN2890" s="23">
        <v>0</v>
      </c>
      <c r="AO2890" s="23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1.0421684476666666</v>
      </c>
      <c r="AX2890">
        <v>0.83233643481438202</v>
      </c>
      <c r="AY2890">
        <v>-7.7859284110375064</v>
      </c>
      <c r="AZ2890">
        <v>1.0417010149572319</v>
      </c>
      <c r="BA2890">
        <v>3.3718217063089329</v>
      </c>
      <c r="BB2890">
        <v>-28.115852595413219</v>
      </c>
    </row>
    <row r="2891" spans="1:54" x14ac:dyDescent="0.2">
      <c r="A2891">
        <v>813</v>
      </c>
      <c r="B2891">
        <v>376</v>
      </c>
      <c r="C2891">
        <v>2012</v>
      </c>
      <c r="D2891">
        <v>56</v>
      </c>
      <c r="E2891">
        <v>4</v>
      </c>
      <c r="F2891">
        <v>1</v>
      </c>
      <c r="G2891">
        <v>1</v>
      </c>
      <c r="H2891">
        <v>0.45590765619367829</v>
      </c>
      <c r="I2891">
        <f t="shared" si="225"/>
        <v>1.8569830000000005</v>
      </c>
      <c r="J2891">
        <v>3520</v>
      </c>
      <c r="K2891">
        <v>9</v>
      </c>
      <c r="L2891">
        <v>1</v>
      </c>
      <c r="M2891">
        <v>6.8721532307895142E-2</v>
      </c>
      <c r="N2891">
        <f t="shared" si="226"/>
        <v>0.17144399999999993</v>
      </c>
      <c r="O2891">
        <v>0.50296431091621774</v>
      </c>
      <c r="P2891">
        <v>0.62376600013393102</v>
      </c>
      <c r="Q2891">
        <f t="shared" si="227"/>
        <v>3.205000000000001</v>
      </c>
      <c r="R2891">
        <v>2.6284706719067366</v>
      </c>
      <c r="S2891">
        <f t="shared" si="228"/>
        <v>424.08000000000033</v>
      </c>
      <c r="T2891">
        <v>0.23029561391704675</v>
      </c>
      <c r="U2891">
        <f t="shared" si="229"/>
        <v>0.69940000000000024</v>
      </c>
      <c r="V2891">
        <v>0.61345187475840746</v>
      </c>
      <c r="W2891">
        <v>365.12426399999993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 s="23">
        <v>0.5</v>
      </c>
      <c r="AJ2891">
        <v>0.5</v>
      </c>
      <c r="AK2891">
        <v>0.5</v>
      </c>
      <c r="AL2891">
        <v>0.5</v>
      </c>
      <c r="AM2891" s="23">
        <v>0</v>
      </c>
      <c r="AN2891" s="23">
        <v>0</v>
      </c>
      <c r="AO2891" s="23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0.980391597</v>
      </c>
      <c r="AX2891">
        <v>1.048054266426</v>
      </c>
      <c r="AY2891">
        <v>-8.9754452516126797</v>
      </c>
      <c r="AZ2891">
        <v>1.0691141995613691</v>
      </c>
      <c r="BA2891">
        <v>6.4969247511806234</v>
      </c>
      <c r="BB2891">
        <v>-45.457238601814922</v>
      </c>
    </row>
    <row r="2892" spans="1:54" x14ac:dyDescent="0.2">
      <c r="A2892">
        <v>813</v>
      </c>
      <c r="B2892">
        <v>376</v>
      </c>
      <c r="C2892">
        <v>2013</v>
      </c>
      <c r="D2892">
        <v>57</v>
      </c>
      <c r="E2892">
        <v>5</v>
      </c>
      <c r="F2892">
        <v>1</v>
      </c>
      <c r="G2892">
        <v>1</v>
      </c>
      <c r="H2892">
        <v>0.44842184887710163</v>
      </c>
      <c r="I2892">
        <f t="shared" si="225"/>
        <v>1.8081600000000004</v>
      </c>
      <c r="J2892">
        <v>3520</v>
      </c>
      <c r="K2892">
        <v>7</v>
      </c>
      <c r="L2892">
        <v>1</v>
      </c>
      <c r="M2892">
        <v>6.9387601565375628E-2</v>
      </c>
      <c r="N2892">
        <f t="shared" si="226"/>
        <v>0.1732419999999999</v>
      </c>
      <c r="O2892">
        <v>0.49477393487670829</v>
      </c>
      <c r="P2892">
        <v>0.61722057957045695</v>
      </c>
      <c r="Q2892">
        <f t="shared" si="227"/>
        <v>3.142100000000001</v>
      </c>
      <c r="R2892">
        <v>2.5920767804073543</v>
      </c>
      <c r="S2892">
        <f t="shared" si="228"/>
        <v>389.91000000000037</v>
      </c>
      <c r="T2892">
        <v>0.42685595760875084</v>
      </c>
      <c r="U2892">
        <f t="shared" si="229"/>
        <v>1.6721199999999996</v>
      </c>
      <c r="V2892">
        <v>0.56502672331094972</v>
      </c>
      <c r="W2892">
        <v>464.35699800000003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 s="23">
        <v>0.5</v>
      </c>
      <c r="AJ2892">
        <v>0.5</v>
      </c>
      <c r="AK2892">
        <v>0.5</v>
      </c>
      <c r="AL2892">
        <v>0.5</v>
      </c>
      <c r="AM2892" s="23">
        <v>0</v>
      </c>
      <c r="AN2892" s="23">
        <v>0</v>
      </c>
      <c r="AO2892" s="23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1.6943765993333333</v>
      </c>
      <c r="AX2892">
        <v>1.9259284820703799</v>
      </c>
      <c r="AY2892">
        <v>-10.648633402570484</v>
      </c>
      <c r="AZ2892">
        <v>1.4803119686234332</v>
      </c>
      <c r="BA2892">
        <v>9.7453871267709324</v>
      </c>
      <c r="BB2892">
        <v>-61.972844322197517</v>
      </c>
    </row>
    <row r="2893" spans="1:54" x14ac:dyDescent="0.2">
      <c r="A2893">
        <v>813</v>
      </c>
      <c r="B2893">
        <v>376</v>
      </c>
      <c r="C2893">
        <v>2014</v>
      </c>
      <c r="D2893">
        <v>58</v>
      </c>
      <c r="E2893">
        <v>6</v>
      </c>
      <c r="F2893">
        <v>1</v>
      </c>
      <c r="G2893">
        <v>1</v>
      </c>
      <c r="H2893">
        <v>0.3724424904000887</v>
      </c>
      <c r="I2893">
        <f t="shared" si="225"/>
        <v>1.3574500000000005</v>
      </c>
      <c r="J2893">
        <v>3520</v>
      </c>
      <c r="K2893">
        <v>7</v>
      </c>
      <c r="L2893">
        <v>1</v>
      </c>
      <c r="M2893">
        <v>6.9971700961596495E-2</v>
      </c>
      <c r="N2893">
        <f t="shared" si="226"/>
        <v>0.17482100000000012</v>
      </c>
      <c r="O2893">
        <v>0.50615115808056688</v>
      </c>
      <c r="P2893">
        <v>0.61906201018378748</v>
      </c>
      <c r="Q2893">
        <f t="shared" si="227"/>
        <v>3.1597</v>
      </c>
      <c r="R2893">
        <v>2.4649662048909606</v>
      </c>
      <c r="S2893">
        <f t="shared" si="228"/>
        <v>290.7200000000002</v>
      </c>
      <c r="T2893">
        <v>0.41124584984320811</v>
      </c>
      <c r="U2893">
        <f t="shared" si="229"/>
        <v>1.5777800000000002</v>
      </c>
      <c r="V2893">
        <v>0.51471280602636538</v>
      </c>
      <c r="W2893">
        <v>491.87941299999994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 s="23">
        <v>0.5</v>
      </c>
      <c r="AJ2893">
        <v>0.5</v>
      </c>
      <c r="AK2893">
        <v>0.5</v>
      </c>
      <c r="AL2893">
        <v>0.5</v>
      </c>
      <c r="AM2893" s="23">
        <v>0</v>
      </c>
      <c r="AN2893" s="23">
        <v>0</v>
      </c>
      <c r="AO2893" s="2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2.0143223346666663</v>
      </c>
      <c r="AX2893">
        <v>1.7336527493406999</v>
      </c>
      <c r="AY2893">
        <v>-11.626462122205837</v>
      </c>
      <c r="AZ2893">
        <v>1.7750037031179129</v>
      </c>
      <c r="BA2893">
        <v>10.732261772519889</v>
      </c>
      <c r="BB2893">
        <v>-67.478046228991701</v>
      </c>
    </row>
    <row r="2894" spans="1:54" x14ac:dyDescent="0.2">
      <c r="A2894">
        <v>813</v>
      </c>
      <c r="B2894">
        <v>376</v>
      </c>
      <c r="C2894">
        <v>2015</v>
      </c>
      <c r="D2894">
        <v>59</v>
      </c>
      <c r="E2894">
        <v>7</v>
      </c>
      <c r="F2894">
        <v>1</v>
      </c>
      <c r="G2894">
        <v>1</v>
      </c>
      <c r="H2894">
        <v>0.40308000802231764</v>
      </c>
      <c r="I2894">
        <f t="shared" si="225"/>
        <v>1.5297640000000001</v>
      </c>
      <c r="J2894">
        <v>3520</v>
      </c>
      <c r="K2894">
        <v>8</v>
      </c>
      <c r="L2894">
        <v>1</v>
      </c>
      <c r="M2894">
        <v>9.269678940473218E-2</v>
      </c>
      <c r="N2894">
        <f t="shared" si="226"/>
        <v>0.23793200000000003</v>
      </c>
      <c r="O2894">
        <v>0.49357052956414166</v>
      </c>
      <c r="P2894">
        <v>0.61845603722292697</v>
      </c>
      <c r="Q2894">
        <f t="shared" si="227"/>
        <v>3.153900000000001</v>
      </c>
      <c r="R2894">
        <v>2.4732241241309119</v>
      </c>
      <c r="S2894">
        <f t="shared" si="228"/>
        <v>296.32000000000016</v>
      </c>
      <c r="T2894">
        <v>0.4947457784947546</v>
      </c>
      <c r="U2894">
        <f t="shared" si="229"/>
        <v>2.1242500000000004</v>
      </c>
      <c r="V2894">
        <v>0.5505652620760535</v>
      </c>
      <c r="W2894">
        <v>600.16613800000016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 s="23">
        <v>0.5</v>
      </c>
      <c r="AJ2894">
        <v>0.5</v>
      </c>
      <c r="AK2894">
        <v>0.5</v>
      </c>
      <c r="AL2894">
        <v>0.5</v>
      </c>
      <c r="AM2894" s="23">
        <v>0</v>
      </c>
      <c r="AN2894" s="23">
        <v>0</v>
      </c>
      <c r="AO2894" s="23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2.0054102950000003</v>
      </c>
      <c r="AX2894">
        <v>0.27084159988965001</v>
      </c>
      <c r="AY2894">
        <v>-10.751996377147028</v>
      </c>
      <c r="AZ2894">
        <v>1.6624138377794906</v>
      </c>
      <c r="BA2894">
        <v>12.78825061783021</v>
      </c>
      <c r="BB2894">
        <v>-79.864750519278601</v>
      </c>
    </row>
    <row r="2895" spans="1:54" x14ac:dyDescent="0.2">
      <c r="A2895">
        <v>813</v>
      </c>
      <c r="B2895">
        <v>376</v>
      </c>
      <c r="C2895">
        <v>2016</v>
      </c>
      <c r="D2895">
        <v>60</v>
      </c>
      <c r="E2895">
        <v>8</v>
      </c>
      <c r="F2895">
        <v>1</v>
      </c>
      <c r="G2895">
        <v>1</v>
      </c>
      <c r="H2895">
        <v>0.38909393230841632</v>
      </c>
      <c r="I2895">
        <f t="shared" si="225"/>
        <v>1.4495930000000006</v>
      </c>
      <c r="J2895">
        <v>3520</v>
      </c>
      <c r="K2895">
        <v>9</v>
      </c>
      <c r="L2895">
        <v>2</v>
      </c>
      <c r="M2895">
        <v>0.13330413430298058</v>
      </c>
      <c r="N2895">
        <f t="shared" si="226"/>
        <v>0.35926499999999995</v>
      </c>
      <c r="O2895">
        <v>0.49655689774113693</v>
      </c>
      <c r="P2895">
        <v>0.60883613318473073</v>
      </c>
      <c r="Q2895">
        <f t="shared" si="227"/>
        <v>3.0629000000000008</v>
      </c>
      <c r="R2895">
        <v>2.5024544332438929</v>
      </c>
      <c r="S2895">
        <f t="shared" si="228"/>
        <v>317.02000000000027</v>
      </c>
      <c r="T2895">
        <v>0.52413507747461618</v>
      </c>
      <c r="U2895">
        <f t="shared" si="229"/>
        <v>2.3429900000000004</v>
      </c>
      <c r="V2895">
        <v>0.49328414680287552</v>
      </c>
      <c r="W2895">
        <v>571.65265499999998</v>
      </c>
      <c r="X2895">
        <v>0</v>
      </c>
      <c r="Y2895">
        <v>0</v>
      </c>
      <c r="Z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 s="23">
        <v>0.5</v>
      </c>
      <c r="AJ2895">
        <v>0.5</v>
      </c>
      <c r="AK2895">
        <v>0.5</v>
      </c>
      <c r="AL2895">
        <v>0.5</v>
      </c>
      <c r="AM2895" s="23">
        <v>0</v>
      </c>
      <c r="AN2895" s="23">
        <v>0</v>
      </c>
      <c r="AO2895" s="23">
        <v>0</v>
      </c>
      <c r="AW2895">
        <v>2.0033232193333332</v>
      </c>
      <c r="AX2895">
        <v>0.94425008321264703</v>
      </c>
      <c r="AY2895">
        <v>-10.956334866289513</v>
      </c>
      <c r="AZ2895">
        <v>1.7116107137208443</v>
      </c>
      <c r="BA2895">
        <v>16.406790985576379</v>
      </c>
      <c r="BB2895">
        <v>-97.166813654917505</v>
      </c>
    </row>
    <row r="2896" spans="1:54" x14ac:dyDescent="0.2">
      <c r="A2896">
        <v>813</v>
      </c>
      <c r="B2896">
        <v>376</v>
      </c>
      <c r="C2896">
        <v>2017</v>
      </c>
      <c r="D2896">
        <v>61</v>
      </c>
      <c r="E2896">
        <v>9</v>
      </c>
      <c r="F2896">
        <v>1</v>
      </c>
      <c r="G2896">
        <v>1</v>
      </c>
      <c r="H2896">
        <v>0.38114650046301707</v>
      </c>
      <c r="I2896">
        <f t="shared" si="225"/>
        <v>1.4051739999999997</v>
      </c>
      <c r="J2896">
        <v>3520</v>
      </c>
      <c r="K2896">
        <v>10</v>
      </c>
      <c r="L2896">
        <v>2</v>
      </c>
      <c r="M2896">
        <v>7.9952880492823855E-2</v>
      </c>
      <c r="N2896">
        <f t="shared" si="226"/>
        <v>0.20213400000000004</v>
      </c>
      <c r="O2896">
        <v>0.58913365579733523</v>
      </c>
      <c r="P2896">
        <v>0.61066016308987991</v>
      </c>
      <c r="Q2896">
        <f t="shared" si="227"/>
        <v>3.08</v>
      </c>
      <c r="R2896">
        <v>2.5931641815688686</v>
      </c>
      <c r="S2896">
        <f t="shared" si="228"/>
        <v>390.89000000000016</v>
      </c>
      <c r="T2896">
        <v>0.59398679836029444</v>
      </c>
      <c r="U2896">
        <f t="shared" si="229"/>
        <v>2.9263300000000001</v>
      </c>
      <c r="V2896">
        <v>0.58369920970703282</v>
      </c>
      <c r="W2896">
        <v>806.95963200000006</v>
      </c>
      <c r="X2896">
        <v>0</v>
      </c>
      <c r="Y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 s="23">
        <v>0.5</v>
      </c>
      <c r="AJ2896">
        <v>0.5</v>
      </c>
      <c r="AK2896">
        <v>0.5</v>
      </c>
      <c r="AL2896">
        <v>0.5</v>
      </c>
      <c r="AM2896" s="23">
        <v>0</v>
      </c>
      <c r="AN2896" s="23">
        <v>0</v>
      </c>
      <c r="AO2896" s="23">
        <v>0</v>
      </c>
      <c r="AW2896">
        <v>0.99122318499999995</v>
      </c>
      <c r="AX2896">
        <v>1.47249519140799</v>
      </c>
      <c r="AY2896">
        <v>-11.661415785106112</v>
      </c>
      <c r="AZ2896">
        <v>1.9234917863903247</v>
      </c>
      <c r="BA2896">
        <v>19.161816038292219</v>
      </c>
      <c r="BB2896">
        <v>-117.30012348547911</v>
      </c>
    </row>
    <row r="2897" spans="1:54" x14ac:dyDescent="0.2">
      <c r="A2897">
        <v>813</v>
      </c>
      <c r="B2897">
        <v>376</v>
      </c>
      <c r="C2897">
        <v>2018</v>
      </c>
      <c r="D2897">
        <v>62</v>
      </c>
      <c r="E2897">
        <v>10</v>
      </c>
      <c r="F2897">
        <v>1</v>
      </c>
      <c r="G2897">
        <v>1</v>
      </c>
      <c r="H2897">
        <v>0.33450642626850391</v>
      </c>
      <c r="I2897">
        <f t="shared" si="225"/>
        <v>1.1602620000000003</v>
      </c>
      <c r="J2897">
        <v>3520</v>
      </c>
      <c r="K2897">
        <v>8</v>
      </c>
      <c r="L2897">
        <v>2</v>
      </c>
      <c r="M2897">
        <v>6.5621163040698219E-2</v>
      </c>
      <c r="N2897">
        <f t="shared" si="226"/>
        <v>0.16311100000000001</v>
      </c>
      <c r="O2897">
        <v>0.56748172264738594</v>
      </c>
      <c r="P2897">
        <v>0.61292153802177363</v>
      </c>
      <c r="Q2897">
        <f t="shared" si="227"/>
        <v>3.1013000000000011</v>
      </c>
      <c r="R2897">
        <v>2.9701282790340064</v>
      </c>
      <c r="S2897">
        <f t="shared" si="228"/>
        <v>932.53000000000065</v>
      </c>
      <c r="T2897">
        <v>0.52882289281826278</v>
      </c>
      <c r="U2897">
        <f t="shared" si="229"/>
        <v>2.3792700000000004</v>
      </c>
      <c r="V2897">
        <v>0.51790070547900036</v>
      </c>
      <c r="W2897">
        <v>868.73943499999984</v>
      </c>
      <c r="X2897">
        <v>0</v>
      </c>
      <c r="Y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 s="23">
        <v>0.5</v>
      </c>
      <c r="AJ2897">
        <v>0.5</v>
      </c>
      <c r="AK2897">
        <v>0.5</v>
      </c>
      <c r="AL2897">
        <v>0.5</v>
      </c>
      <c r="AM2897" s="23">
        <v>0</v>
      </c>
      <c r="AN2897" s="23">
        <v>0</v>
      </c>
      <c r="AO2897" s="23">
        <v>0</v>
      </c>
      <c r="AW2897">
        <v>1</v>
      </c>
      <c r="AX2897">
        <v>1.99486082917118</v>
      </c>
      <c r="AY2897">
        <v>-12.508605189651661</v>
      </c>
      <c r="AZ2897">
        <v>2.0066451130228762</v>
      </c>
    </row>
    <row r="2898" spans="1:54" x14ac:dyDescent="0.2">
      <c r="A2898">
        <v>993</v>
      </c>
      <c r="B2898">
        <v>377</v>
      </c>
      <c r="C2898">
        <v>2010</v>
      </c>
      <c r="D2898">
        <v>52</v>
      </c>
      <c r="E2898">
        <v>2</v>
      </c>
      <c r="F2898">
        <v>1</v>
      </c>
      <c r="G2898">
        <v>1</v>
      </c>
      <c r="H2898">
        <v>0.56908929425566013</v>
      </c>
      <c r="I2898">
        <f t="shared" si="225"/>
        <v>2.7075694440000002</v>
      </c>
      <c r="J2898">
        <v>6010</v>
      </c>
      <c r="K2898">
        <v>10</v>
      </c>
      <c r="L2898">
        <v>2</v>
      </c>
      <c r="M2898">
        <v>1.6044193772307563E-2</v>
      </c>
      <c r="N2898">
        <f t="shared" si="226"/>
        <v>3.7633999999999945E-2</v>
      </c>
      <c r="O2898">
        <v>0.49540237312065549</v>
      </c>
      <c r="P2898">
        <v>1.539160188137821</v>
      </c>
      <c r="Q2898">
        <f t="shared" si="227"/>
        <v>33.606700000000011</v>
      </c>
      <c r="R2898">
        <v>0</v>
      </c>
      <c r="S2898">
        <f t="shared" si="228"/>
        <v>0</v>
      </c>
      <c r="T2898">
        <v>0</v>
      </c>
      <c r="U2898">
        <f t="shared" si="229"/>
        <v>0</v>
      </c>
      <c r="V2898">
        <v>0.51333096338428719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 s="23">
        <v>0.44444814790125103</v>
      </c>
      <c r="AJ2898">
        <v>0.44444814790125103</v>
      </c>
      <c r="AK2898">
        <v>0.26648606743104042</v>
      </c>
      <c r="AL2898">
        <v>0.5</v>
      </c>
      <c r="AM2898" s="23">
        <v>3.08600827160128E-3</v>
      </c>
      <c r="AN2898" s="23">
        <v>0</v>
      </c>
      <c r="AO2898" s="23">
        <v>3.08600827160128E-3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1.0714285714285714</v>
      </c>
      <c r="AX2898">
        <v>0.77103224270604298</v>
      </c>
      <c r="AY2898">
        <v>-7.3140539618837099</v>
      </c>
      <c r="AZ2898">
        <v>1.06911419956137</v>
      </c>
      <c r="BA2898">
        <v>1.80927018387309</v>
      </c>
      <c r="BB2898">
        <v>-5.7804620021339002</v>
      </c>
    </row>
    <row r="2899" spans="1:54" x14ac:dyDescent="0.2">
      <c r="A2899">
        <v>327</v>
      </c>
      <c r="B2899">
        <v>377</v>
      </c>
      <c r="C2899">
        <v>2011</v>
      </c>
      <c r="D2899">
        <v>54</v>
      </c>
      <c r="E2899">
        <v>0</v>
      </c>
      <c r="F2899">
        <v>1</v>
      </c>
      <c r="G2899">
        <v>1</v>
      </c>
      <c r="H2899">
        <v>0.81302539016748321</v>
      </c>
      <c r="I2899">
        <f t="shared" si="225"/>
        <v>5.5016769999999999</v>
      </c>
      <c r="J2899">
        <v>6010</v>
      </c>
      <c r="K2899">
        <v>13</v>
      </c>
      <c r="L2899">
        <v>2</v>
      </c>
      <c r="M2899">
        <v>7.0433910384265622E-2</v>
      </c>
      <c r="N2899">
        <f t="shared" si="226"/>
        <v>0.17607200000000001</v>
      </c>
      <c r="O2899">
        <v>0.47861064446300133</v>
      </c>
      <c r="P2899">
        <v>0</v>
      </c>
      <c r="Q2899">
        <f t="shared" si="227"/>
        <v>0</v>
      </c>
      <c r="R2899">
        <v>0</v>
      </c>
      <c r="S2899">
        <f t="shared" si="228"/>
        <v>0</v>
      </c>
      <c r="T2899">
        <v>0</v>
      </c>
      <c r="U2899">
        <f t="shared" si="229"/>
        <v>0</v>
      </c>
      <c r="V2899">
        <v>0.66442017197304204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 s="23">
        <v>0.30324485578418736</v>
      </c>
      <c r="AJ2899">
        <v>0.30324485578418736</v>
      </c>
      <c r="AK2899">
        <v>0.32961894856637547</v>
      </c>
      <c r="AL2899">
        <v>0.45833611092593829</v>
      </c>
      <c r="AM2899" s="23">
        <v>3.8712586775385228E-2</v>
      </c>
      <c r="AN2899" s="23">
        <v>1.7358796527757187E-3</v>
      </c>
      <c r="AO2899" s="23">
        <v>3.8712586775385228E-2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1.0588143590000001</v>
      </c>
      <c r="AX2899">
        <v>0.42484971204714</v>
      </c>
      <c r="AY2899">
        <v>-5.7804620021339002</v>
      </c>
      <c r="AZ2899">
        <v>1.80927018387309</v>
      </c>
      <c r="BA2899">
        <v>0.20559888453103201</v>
      </c>
      <c r="BB2899">
        <v>-0.86510315678194405</v>
      </c>
    </row>
    <row r="2900" spans="1:54" x14ac:dyDescent="0.2">
      <c r="A2900">
        <v>327</v>
      </c>
      <c r="B2900">
        <v>377</v>
      </c>
      <c r="C2900">
        <v>2012</v>
      </c>
      <c r="D2900">
        <v>55</v>
      </c>
      <c r="E2900">
        <v>1</v>
      </c>
      <c r="F2900">
        <v>1</v>
      </c>
      <c r="G2900">
        <v>1</v>
      </c>
      <c r="H2900">
        <v>0.69972710104877489</v>
      </c>
      <c r="I2900">
        <f t="shared" si="225"/>
        <v>4.0087240000000008</v>
      </c>
      <c r="J2900">
        <v>6010</v>
      </c>
      <c r="K2900">
        <v>9</v>
      </c>
      <c r="L2900">
        <v>2</v>
      </c>
      <c r="M2900">
        <v>4.1712366135888183E-2</v>
      </c>
      <c r="N2900">
        <f t="shared" si="226"/>
        <v>0.10081000000000007</v>
      </c>
      <c r="O2900">
        <v>0.4956880789875342</v>
      </c>
      <c r="P2900">
        <v>0</v>
      </c>
      <c r="Q2900">
        <f t="shared" si="227"/>
        <v>0</v>
      </c>
      <c r="R2900">
        <v>0</v>
      </c>
      <c r="S2900">
        <f t="shared" si="228"/>
        <v>0</v>
      </c>
      <c r="T2900">
        <v>0</v>
      </c>
      <c r="U2900">
        <f t="shared" si="229"/>
        <v>0</v>
      </c>
      <c r="V2900">
        <v>0.56069452980946533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 s="23">
        <v>3.0304031298019323E-2</v>
      </c>
      <c r="AJ2900">
        <v>0.14984481834921778</v>
      </c>
      <c r="AK2900">
        <v>0.32961894856637547</v>
      </c>
      <c r="AL2900">
        <v>0.39359129910381874</v>
      </c>
      <c r="AM2900" s="23">
        <v>0.22061430301489199</v>
      </c>
      <c r="AN2900" s="23">
        <v>1.1322811626412967E-2</v>
      </c>
      <c r="AO2900" s="23">
        <v>0.12260865123689227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0.68907861966666673</v>
      </c>
      <c r="AX2900">
        <v>-3.8340414132205902E-2</v>
      </c>
      <c r="AY2900">
        <v>-3.3227825794579222</v>
      </c>
      <c r="AZ2900">
        <v>1.007434534202061</v>
      </c>
      <c r="BA2900">
        <v>0.74015598431171603</v>
      </c>
      <c r="BB2900">
        <v>-2.5166637288202041</v>
      </c>
    </row>
    <row r="2901" spans="1:54" x14ac:dyDescent="0.2">
      <c r="A2901">
        <v>327</v>
      </c>
      <c r="B2901">
        <v>377</v>
      </c>
      <c r="C2901">
        <v>2013</v>
      </c>
      <c r="D2901">
        <v>56</v>
      </c>
      <c r="E2901">
        <v>2</v>
      </c>
      <c r="F2901">
        <v>1</v>
      </c>
      <c r="G2901">
        <v>1</v>
      </c>
      <c r="H2901">
        <v>0.67490787308413713</v>
      </c>
      <c r="I2901">
        <f t="shared" si="225"/>
        <v>3.7305090000000005</v>
      </c>
      <c r="J2901">
        <v>6010</v>
      </c>
      <c r="K2901">
        <v>10</v>
      </c>
      <c r="L2901">
        <v>1</v>
      </c>
      <c r="M2901">
        <v>0.17351521660170841</v>
      </c>
      <c r="N2901">
        <f t="shared" si="226"/>
        <v>0.49112899999999993</v>
      </c>
      <c r="O2901">
        <v>0.42309543440774983</v>
      </c>
      <c r="P2901">
        <v>0</v>
      </c>
      <c r="Q2901">
        <f t="shared" si="227"/>
        <v>0</v>
      </c>
      <c r="R2901">
        <v>0</v>
      </c>
      <c r="S2901">
        <f t="shared" si="228"/>
        <v>0</v>
      </c>
      <c r="T2901">
        <v>0.64632627176796276</v>
      </c>
      <c r="U2901">
        <f t="shared" si="229"/>
        <v>3.4292100000000003</v>
      </c>
      <c r="V2901">
        <v>0.50313180827886717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 s="23">
        <v>2.0834814801646211E-2</v>
      </c>
      <c r="AJ2901">
        <v>9.4959344739732179E-2</v>
      </c>
      <c r="AK2901">
        <v>0.32961894856637547</v>
      </c>
      <c r="AL2901">
        <v>0.25905032642499615</v>
      </c>
      <c r="AM2901" s="23">
        <v>0.22959927470617267</v>
      </c>
      <c r="AN2901" s="23">
        <v>5.8056745195900913E-2</v>
      </c>
      <c r="AO2901" s="23">
        <v>0.16405793241366715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0.33333333333333331</v>
      </c>
      <c r="AX2901">
        <v>1.3916412489766499E-2</v>
      </c>
      <c r="AY2901">
        <v>-2.7657085769847014</v>
      </c>
      <c r="AZ2901">
        <v>0.84980872272826868</v>
      </c>
      <c r="BA2901">
        <v>1.3569526379048131</v>
      </c>
      <c r="BB2901">
        <v>-3.7749955932303041</v>
      </c>
    </row>
    <row r="2902" spans="1:54" x14ac:dyDescent="0.2">
      <c r="A2902">
        <v>327</v>
      </c>
      <c r="B2902">
        <v>377</v>
      </c>
      <c r="C2902">
        <v>2014</v>
      </c>
      <c r="D2902">
        <v>57</v>
      </c>
      <c r="E2902">
        <v>3</v>
      </c>
      <c r="F2902">
        <v>1</v>
      </c>
      <c r="G2902">
        <v>1</v>
      </c>
      <c r="H2902">
        <v>0.65726175910797924</v>
      </c>
      <c r="I2902">
        <f t="shared" si="225"/>
        <v>3.5421530000000008</v>
      </c>
      <c r="J2902">
        <v>6010</v>
      </c>
      <c r="K2902">
        <v>10</v>
      </c>
      <c r="L2902">
        <v>1</v>
      </c>
      <c r="M2902">
        <v>0.13055632759323288</v>
      </c>
      <c r="N2902">
        <f t="shared" si="226"/>
        <v>0.350692</v>
      </c>
      <c r="O2902">
        <v>0.41192657114429815</v>
      </c>
      <c r="P2902">
        <v>0</v>
      </c>
      <c r="Q2902">
        <f t="shared" si="227"/>
        <v>0</v>
      </c>
      <c r="R2902">
        <v>0</v>
      </c>
      <c r="S2902">
        <f t="shared" si="228"/>
        <v>0</v>
      </c>
      <c r="T2902">
        <v>0.86698578446159025</v>
      </c>
      <c r="U2902">
        <f t="shared" si="229"/>
        <v>6.3618300000000012</v>
      </c>
      <c r="V2902">
        <v>0.53800950237559386</v>
      </c>
      <c r="W2902">
        <v>0</v>
      </c>
      <c r="X2902">
        <v>0</v>
      </c>
      <c r="Y2902">
        <v>1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 s="23">
        <v>0.5</v>
      </c>
      <c r="AJ2902">
        <v>9.4959344739732179E-2</v>
      </c>
      <c r="AK2902">
        <v>0.32961894856637547</v>
      </c>
      <c r="AL2902">
        <v>0.1366956990309896</v>
      </c>
      <c r="AM2902" s="23">
        <v>0</v>
      </c>
      <c r="AN2902" s="23">
        <v>0.13199001510258129</v>
      </c>
      <c r="AO2902" s="23">
        <v>0.16405793241366715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0.33333333333333331</v>
      </c>
      <c r="AX2902">
        <v>1.28266760622717E-2</v>
      </c>
      <c r="AY2902">
        <v>-2.3888643988410507</v>
      </c>
      <c r="AZ2902">
        <v>0.79155570544447573</v>
      </c>
      <c r="BA2902">
        <v>1.6859108531544651</v>
      </c>
      <c r="BB2902">
        <v>-4.7187444915378789</v>
      </c>
    </row>
    <row r="2903" spans="1:54" x14ac:dyDescent="0.2">
      <c r="A2903">
        <v>327</v>
      </c>
      <c r="B2903">
        <v>377</v>
      </c>
      <c r="C2903">
        <v>2015</v>
      </c>
      <c r="D2903">
        <v>58</v>
      </c>
      <c r="E2903">
        <v>4</v>
      </c>
      <c r="F2903">
        <v>1</v>
      </c>
      <c r="G2903">
        <v>1</v>
      </c>
      <c r="H2903">
        <v>0.50931867720902668</v>
      </c>
      <c r="I2903">
        <f t="shared" si="225"/>
        <v>2.2308640000000004</v>
      </c>
      <c r="J2903">
        <v>6010</v>
      </c>
      <c r="K2903">
        <v>11</v>
      </c>
      <c r="L2903">
        <v>1</v>
      </c>
      <c r="M2903">
        <v>0.10177456006908685</v>
      </c>
      <c r="N2903">
        <f t="shared" si="226"/>
        <v>0.26407999999999987</v>
      </c>
      <c r="O2903">
        <v>0.4132700755487197</v>
      </c>
      <c r="P2903">
        <v>0</v>
      </c>
      <c r="Q2903">
        <f t="shared" si="227"/>
        <v>0</v>
      </c>
      <c r="R2903">
        <v>0</v>
      </c>
      <c r="S2903">
        <f t="shared" si="228"/>
        <v>0</v>
      </c>
      <c r="T2903">
        <v>0.98652048716732299</v>
      </c>
      <c r="U2903">
        <f t="shared" si="229"/>
        <v>8.6943899999999985</v>
      </c>
      <c r="V2903">
        <v>0.49936009307737056</v>
      </c>
      <c r="W2903">
        <v>0</v>
      </c>
      <c r="X2903">
        <v>1</v>
      </c>
      <c r="Y2903">
        <v>0</v>
      </c>
      <c r="Z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 s="23">
        <v>0.5</v>
      </c>
      <c r="AJ2903">
        <v>9.4959344739732179E-2</v>
      </c>
      <c r="AK2903">
        <v>0.32961894856637547</v>
      </c>
      <c r="AL2903">
        <v>2.0979469006088984E-2</v>
      </c>
      <c r="AM2903" s="23">
        <v>0</v>
      </c>
      <c r="AN2903" s="23">
        <v>0.22946066911368845</v>
      </c>
      <c r="AO2903" s="23">
        <v>0.16405793241366715</v>
      </c>
      <c r="AW2903">
        <v>0.33333333333333331</v>
      </c>
      <c r="AX2903">
        <v>-0.253880878236178</v>
      </c>
      <c r="AY2903">
        <v>-2.0998412987343555</v>
      </c>
      <c r="AZ2903">
        <v>0.69903620740551098</v>
      </c>
      <c r="BA2903">
        <v>1.7270306300606717</v>
      </c>
      <c r="BB2903">
        <v>-4.8367131038263258</v>
      </c>
    </row>
    <row r="2904" spans="1:54" x14ac:dyDescent="0.2">
      <c r="A2904">
        <v>327</v>
      </c>
      <c r="B2904">
        <v>377</v>
      </c>
      <c r="C2904">
        <v>2016</v>
      </c>
      <c r="D2904">
        <v>59</v>
      </c>
      <c r="E2904">
        <v>5</v>
      </c>
      <c r="F2904">
        <v>1</v>
      </c>
      <c r="G2904">
        <v>1</v>
      </c>
      <c r="H2904">
        <v>0.62108162019777957</v>
      </c>
      <c r="I2904">
        <f t="shared" si="225"/>
        <v>3.1790890000000012</v>
      </c>
      <c r="J2904">
        <v>6010</v>
      </c>
      <c r="K2904">
        <v>10</v>
      </c>
      <c r="L2904">
        <v>1</v>
      </c>
      <c r="M2904">
        <v>0.25703409337885214</v>
      </c>
      <c r="N2904">
        <f t="shared" si="226"/>
        <v>0.80731600000000037</v>
      </c>
      <c r="O2904">
        <v>0.38983235293378726</v>
      </c>
      <c r="P2904">
        <v>0</v>
      </c>
      <c r="Q2904">
        <f t="shared" si="227"/>
        <v>0</v>
      </c>
      <c r="R2904">
        <v>0</v>
      </c>
      <c r="S2904">
        <f t="shared" si="228"/>
        <v>0</v>
      </c>
      <c r="T2904">
        <v>1.1172487515402865</v>
      </c>
      <c r="U2904">
        <f t="shared" si="229"/>
        <v>12.099320000000008</v>
      </c>
      <c r="V2904">
        <v>0.55156201023926443</v>
      </c>
      <c r="W2904">
        <v>0</v>
      </c>
      <c r="X2904">
        <v>0</v>
      </c>
      <c r="Y2904">
        <v>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 s="23">
        <v>0.5</v>
      </c>
      <c r="AJ2904">
        <v>9.4959344739732179E-2</v>
      </c>
      <c r="AK2904">
        <v>0.32961894856637547</v>
      </c>
      <c r="AL2904">
        <v>3.6459444434567993E-2</v>
      </c>
      <c r="AM2904" s="23">
        <v>0</v>
      </c>
      <c r="AN2904" s="23">
        <v>0.21486984665390935</v>
      </c>
      <c r="AO2904" s="23">
        <v>0.16405793241366715</v>
      </c>
      <c r="AW2904">
        <v>0.33333333333333331</v>
      </c>
      <c r="AX2904">
        <v>-0.204234312763871</v>
      </c>
      <c r="AY2904">
        <v>-1.7695291843267043</v>
      </c>
      <c r="AZ2904">
        <v>0.58938346898896021</v>
      </c>
      <c r="BA2904">
        <v>1.8092701838730847</v>
      </c>
      <c r="BB2904">
        <v>-4.9546817161147727</v>
      </c>
    </row>
    <row r="2905" spans="1:54" x14ac:dyDescent="0.2">
      <c r="A2905">
        <v>327</v>
      </c>
      <c r="B2905">
        <v>377</v>
      </c>
      <c r="C2905">
        <v>2017</v>
      </c>
      <c r="D2905">
        <v>60</v>
      </c>
      <c r="E2905">
        <v>6</v>
      </c>
      <c r="F2905">
        <v>1</v>
      </c>
      <c r="G2905">
        <v>1</v>
      </c>
      <c r="H2905">
        <v>0.5781349523932966</v>
      </c>
      <c r="I2905">
        <f t="shared" si="225"/>
        <v>2.7856020000000008</v>
      </c>
      <c r="J2905">
        <v>6010</v>
      </c>
      <c r="K2905">
        <v>10</v>
      </c>
      <c r="L2905">
        <v>1</v>
      </c>
      <c r="M2905">
        <v>0.16048233708215573</v>
      </c>
      <c r="N2905">
        <f t="shared" si="226"/>
        <v>0.44704600000000005</v>
      </c>
      <c r="O2905">
        <v>0.36552155843847495</v>
      </c>
      <c r="P2905">
        <v>0</v>
      </c>
      <c r="Q2905">
        <f t="shared" si="227"/>
        <v>0</v>
      </c>
      <c r="R2905">
        <v>0</v>
      </c>
      <c r="S2905">
        <f t="shared" si="228"/>
        <v>0</v>
      </c>
      <c r="T2905">
        <v>1.2436146569786442</v>
      </c>
      <c r="U2905">
        <f t="shared" si="229"/>
        <v>16.523250000000008</v>
      </c>
      <c r="V2905">
        <v>0.54995737425404945</v>
      </c>
      <c r="W2905">
        <v>0</v>
      </c>
      <c r="X2905">
        <v>1</v>
      </c>
      <c r="Y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 s="23">
        <v>0.5</v>
      </c>
      <c r="AJ2905">
        <v>9.4959344739732179E-2</v>
      </c>
      <c r="AK2905">
        <v>0.32961894856637547</v>
      </c>
      <c r="AL2905">
        <v>0.5</v>
      </c>
      <c r="AM2905" s="23">
        <v>0</v>
      </c>
      <c r="AN2905" s="23">
        <v>0</v>
      </c>
      <c r="AO2905" s="23">
        <v>0.16405793241366715</v>
      </c>
      <c r="AW2905">
        <v>0.33333333333333331</v>
      </c>
      <c r="AX2905">
        <v>-0.171491427608536</v>
      </c>
      <c r="AY2905">
        <v>-1.5335919597498102</v>
      </c>
      <c r="AZ2905">
        <v>0.51693433824945356</v>
      </c>
    </row>
    <row r="2906" spans="1:54" x14ac:dyDescent="0.2">
      <c r="A2906">
        <v>592</v>
      </c>
      <c r="B2906">
        <v>378</v>
      </c>
      <c r="C2906">
        <v>2010</v>
      </c>
      <c r="D2906">
        <v>55</v>
      </c>
      <c r="E2906">
        <v>2</v>
      </c>
      <c r="F2906">
        <v>1</v>
      </c>
      <c r="G2906">
        <v>0</v>
      </c>
      <c r="H2906">
        <v>0.37772394927224445</v>
      </c>
      <c r="I2906">
        <f t="shared" si="225"/>
        <v>1.3862940000000008</v>
      </c>
      <c r="J2906">
        <v>3020</v>
      </c>
      <c r="K2906">
        <v>9</v>
      </c>
      <c r="L2906">
        <v>2</v>
      </c>
      <c r="M2906">
        <v>0.43184604569872548</v>
      </c>
      <c r="N2906">
        <f t="shared" si="226"/>
        <v>1.7030000000000007</v>
      </c>
      <c r="O2906">
        <v>0.85389860489001745</v>
      </c>
      <c r="P2906">
        <v>2.6526330680831101</v>
      </c>
      <c r="Q2906">
        <f t="shared" si="227"/>
        <v>448.40000000000038</v>
      </c>
      <c r="R2906">
        <v>3.8531504364478426</v>
      </c>
      <c r="S2906">
        <f t="shared" si="228"/>
        <v>7130.0000000000109</v>
      </c>
      <c r="T2906">
        <v>1.8668188029260482</v>
      </c>
      <c r="U2906">
        <f t="shared" si="229"/>
        <v>72.59</v>
      </c>
      <c r="V2906">
        <v>0.54844452773613195</v>
      </c>
      <c r="W2906">
        <v>10545.835899000002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 s="23">
        <v>0.3644557776747484</v>
      </c>
      <c r="AJ2906">
        <v>0.3644557776747484</v>
      </c>
      <c r="AK2906">
        <v>0.32015365557585496</v>
      </c>
      <c r="AL2906">
        <v>0.5</v>
      </c>
      <c r="AM2906" s="23">
        <v>1.8372236205757234E-2</v>
      </c>
      <c r="AN2906" s="23">
        <v>0</v>
      </c>
      <c r="AO2906" s="23">
        <v>1.8372236205757234E-2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1.5199883441965163</v>
      </c>
      <c r="AX2906">
        <v>-0.87247333655075299</v>
      </c>
      <c r="AY2906">
        <v>-8.1005113771400197</v>
      </c>
      <c r="AZ2906">
        <v>1.5625515224358499</v>
      </c>
      <c r="BA2906">
        <v>2.9606239372468699</v>
      </c>
      <c r="BB2906">
        <v>-16.4762828496198</v>
      </c>
    </row>
    <row r="2907" spans="1:54" x14ac:dyDescent="0.2">
      <c r="A2907">
        <v>592</v>
      </c>
      <c r="B2907">
        <v>378</v>
      </c>
      <c r="C2907">
        <v>2011</v>
      </c>
      <c r="D2907">
        <v>56</v>
      </c>
      <c r="E2907">
        <v>3</v>
      </c>
      <c r="F2907">
        <v>1</v>
      </c>
      <c r="G2907">
        <v>0</v>
      </c>
      <c r="H2907">
        <v>0.39650934710842661</v>
      </c>
      <c r="I2907">
        <f t="shared" si="225"/>
        <v>1.491778</v>
      </c>
      <c r="J2907">
        <v>3020</v>
      </c>
      <c r="K2907">
        <v>11</v>
      </c>
      <c r="L2907">
        <v>2</v>
      </c>
      <c r="M2907">
        <v>0.5502283530550941</v>
      </c>
      <c r="N2907">
        <f t="shared" si="226"/>
        <v>2.5500000000000007</v>
      </c>
      <c r="O2907">
        <v>0.95032263518273263</v>
      </c>
      <c r="P2907">
        <v>2.6969676407440231</v>
      </c>
      <c r="Q2907">
        <f t="shared" si="227"/>
        <v>496.70000000000027</v>
      </c>
      <c r="R2907">
        <v>3.9528408566757016</v>
      </c>
      <c r="S2907">
        <f t="shared" si="228"/>
        <v>8970.0000000000018</v>
      </c>
      <c r="T2907">
        <v>1.9390697499234242</v>
      </c>
      <c r="U2907">
        <f t="shared" si="229"/>
        <v>85.91</v>
      </c>
      <c r="V2907">
        <v>0.57280490475147805</v>
      </c>
      <c r="W2907">
        <v>13544.933832000002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 s="23">
        <v>0.1019724337649084</v>
      </c>
      <c r="AJ2907">
        <v>0.21178890952708715</v>
      </c>
      <c r="AK2907">
        <v>0.32015365557585496</v>
      </c>
      <c r="AL2907">
        <v>0.39834183325606132</v>
      </c>
      <c r="AM2907" s="23">
        <v>0.15842594348303024</v>
      </c>
      <c r="AN2907" s="23">
        <v>1.0334382865738441E-2</v>
      </c>
      <c r="AO2907" s="23">
        <v>8.3065632671585538E-2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2.3319939955854312</v>
      </c>
      <c r="AX2907">
        <v>-0.64228498869690198</v>
      </c>
      <c r="AY2907">
        <v>-12.28839711337991</v>
      </c>
      <c r="AZ2907">
        <v>2.2615877298413598</v>
      </c>
      <c r="BA2907">
        <v>5.2633314439944296</v>
      </c>
      <c r="BB2907">
        <v>-35.115323591194397</v>
      </c>
    </row>
    <row r="2908" spans="1:54" x14ac:dyDescent="0.2">
      <c r="A2908">
        <v>592</v>
      </c>
      <c r="B2908">
        <v>378</v>
      </c>
      <c r="C2908">
        <v>2012</v>
      </c>
      <c r="D2908">
        <v>57</v>
      </c>
      <c r="E2908">
        <v>4</v>
      </c>
      <c r="F2908">
        <v>1</v>
      </c>
      <c r="G2908">
        <v>0</v>
      </c>
      <c r="H2908">
        <v>0.33650436181789867</v>
      </c>
      <c r="I2908">
        <f t="shared" si="225"/>
        <v>1.170223</v>
      </c>
      <c r="J2908">
        <v>3020</v>
      </c>
      <c r="K2908">
        <v>11</v>
      </c>
      <c r="L2908">
        <v>3</v>
      </c>
      <c r="M2908">
        <v>0.60021030640932804</v>
      </c>
      <c r="N2908">
        <f t="shared" si="226"/>
        <v>2.9830000000000014</v>
      </c>
      <c r="O2908">
        <v>1.0491890313503756</v>
      </c>
      <c r="P2908">
        <v>2.7396514437093766</v>
      </c>
      <c r="Q2908">
        <f t="shared" si="227"/>
        <v>548.09999999999991</v>
      </c>
      <c r="R2908">
        <v>4.0237050426220371</v>
      </c>
      <c r="S2908">
        <f t="shared" si="228"/>
        <v>10560.000000000011</v>
      </c>
      <c r="T2908">
        <v>1.9493900066449128</v>
      </c>
      <c r="U2908">
        <f t="shared" si="229"/>
        <v>88.000000000000057</v>
      </c>
      <c r="V2908">
        <v>0.51591413767579575</v>
      </c>
      <c r="W2908">
        <v>13830.819132000002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 s="23">
        <v>9.2648146296358033E-3</v>
      </c>
      <c r="AJ2908">
        <v>0.18763091133320633</v>
      </c>
      <c r="AK2908">
        <v>0.32015365557585496</v>
      </c>
      <c r="AL2908">
        <v>0.28384168214531535</v>
      </c>
      <c r="AM2908" s="23">
        <v>0.2408210221604857</v>
      </c>
      <c r="AN2908" s="23">
        <v>4.6724418377766877E-2</v>
      </c>
      <c r="AO2908" s="23">
        <v>9.7574447554523214E-2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1.365787572991443</v>
      </c>
      <c r="AX2908">
        <v>0.77103197227332099</v>
      </c>
      <c r="AY2908">
        <v>-14.405278322778139</v>
      </c>
      <c r="AZ2908">
        <v>2.2752943221434268</v>
      </c>
      <c r="BA2908">
        <v>7.524919173835789</v>
      </c>
      <c r="BB2908">
        <v>-60.871803940838596</v>
      </c>
    </row>
    <row r="2909" spans="1:54" x14ac:dyDescent="0.2">
      <c r="A2909">
        <v>29</v>
      </c>
      <c r="B2909">
        <v>378</v>
      </c>
      <c r="C2909">
        <v>2013</v>
      </c>
      <c r="D2909">
        <v>55</v>
      </c>
      <c r="E2909">
        <v>0</v>
      </c>
      <c r="F2909">
        <v>1</v>
      </c>
      <c r="G2909">
        <v>0</v>
      </c>
      <c r="H2909">
        <v>0.17009442111346001</v>
      </c>
      <c r="I2909">
        <f t="shared" si="225"/>
        <v>0.47943000000000002</v>
      </c>
      <c r="J2909">
        <v>3020</v>
      </c>
      <c r="K2909">
        <v>11</v>
      </c>
      <c r="L2909">
        <v>3</v>
      </c>
      <c r="M2909">
        <v>0.49886168899288402</v>
      </c>
      <c r="N2909">
        <f t="shared" si="226"/>
        <v>2.1539999999999999</v>
      </c>
      <c r="O2909">
        <v>1.1643742303963949</v>
      </c>
      <c r="P2909">
        <v>2.7648483571934106</v>
      </c>
      <c r="Q2909">
        <f t="shared" si="227"/>
        <v>580.9</v>
      </c>
      <c r="R2909">
        <v>4.0792174357465667</v>
      </c>
      <c r="S2909">
        <f t="shared" si="228"/>
        <v>11999.999999999998</v>
      </c>
      <c r="T2909">
        <v>1.9383195433421556</v>
      </c>
      <c r="U2909">
        <f t="shared" si="229"/>
        <v>85.760000000000019</v>
      </c>
      <c r="V2909">
        <v>0.51021842243953863</v>
      </c>
      <c r="W2909">
        <v>13844.974425999997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 s="23">
        <v>0.5</v>
      </c>
      <c r="AJ2909">
        <v>0.5</v>
      </c>
      <c r="AK2909">
        <v>0.5</v>
      </c>
      <c r="AL2909">
        <v>0.24168472196144322</v>
      </c>
      <c r="AM2909" s="23">
        <v>0</v>
      </c>
      <c r="AN2909" s="23">
        <v>6.6726782868136908E-2</v>
      </c>
      <c r="AO2909" s="23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0.33333333333333331</v>
      </c>
      <c r="AX2909">
        <v>4.4629787921661697E-3</v>
      </c>
      <c r="AY2909">
        <v>-25.7564803496442</v>
      </c>
      <c r="AZ2909">
        <v>2.2615877298413598</v>
      </c>
      <c r="BA2909">
        <v>3.04286349105928</v>
      </c>
      <c r="BB2909">
        <v>-20.998412987343599</v>
      </c>
    </row>
    <row r="2910" spans="1:54" x14ac:dyDescent="0.2">
      <c r="A2910">
        <v>29</v>
      </c>
      <c r="B2910">
        <v>378</v>
      </c>
      <c r="C2910">
        <v>2014</v>
      </c>
      <c r="D2910">
        <v>56</v>
      </c>
      <c r="E2910">
        <v>1</v>
      </c>
      <c r="F2910">
        <v>1</v>
      </c>
      <c r="G2910">
        <v>0</v>
      </c>
      <c r="H2910">
        <v>0.17389164241125968</v>
      </c>
      <c r="I2910">
        <f t="shared" si="225"/>
        <v>0.49242199999999992</v>
      </c>
      <c r="J2910">
        <v>3020</v>
      </c>
      <c r="K2910">
        <v>11</v>
      </c>
      <c r="L2910">
        <v>3</v>
      </c>
      <c r="M2910">
        <v>0.42845877351558009</v>
      </c>
      <c r="N2910">
        <f t="shared" si="226"/>
        <v>1.6819999999999999</v>
      </c>
      <c r="O2910">
        <v>1.3183755825849721</v>
      </c>
      <c r="P2910">
        <v>2.7851161950219199</v>
      </c>
      <c r="Q2910">
        <f t="shared" si="227"/>
        <v>608.70000000000005</v>
      </c>
      <c r="R2910">
        <v>4.0618669721385627</v>
      </c>
      <c r="S2910">
        <f t="shared" si="228"/>
        <v>11529.999999999993</v>
      </c>
      <c r="T2910">
        <v>1.8804133998779167</v>
      </c>
      <c r="U2910">
        <f t="shared" si="229"/>
        <v>74.929999999999993</v>
      </c>
      <c r="V2910">
        <v>0.48315339897971293</v>
      </c>
      <c r="W2910">
        <v>12599.500500000002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 s="23">
        <v>0.5</v>
      </c>
      <c r="AJ2910">
        <v>0.5</v>
      </c>
      <c r="AK2910">
        <v>0.5</v>
      </c>
      <c r="AL2910">
        <v>0.14831936285650291</v>
      </c>
      <c r="AM2910" s="23">
        <v>0</v>
      </c>
      <c r="AN2910" s="23">
        <v>0.12367927054165605</v>
      </c>
      <c r="AO2910" s="23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1.9798636979999999</v>
      </c>
      <c r="AX2910">
        <v>-0.40051479705367699</v>
      </c>
      <c r="AY2910">
        <v>-23.377446668493899</v>
      </c>
      <c r="AZ2910">
        <v>2.6522256104503201</v>
      </c>
      <c r="BA2910">
        <v>5.9623676513999406</v>
      </c>
      <c r="BB2910">
        <v>-37.946570286117094</v>
      </c>
    </row>
    <row r="2911" spans="1:54" x14ac:dyDescent="0.2">
      <c r="A2911">
        <v>29</v>
      </c>
      <c r="B2911">
        <v>378</v>
      </c>
      <c r="C2911">
        <v>2015</v>
      </c>
      <c r="D2911">
        <v>57</v>
      </c>
      <c r="E2911">
        <v>2</v>
      </c>
      <c r="F2911">
        <v>1</v>
      </c>
      <c r="G2911">
        <v>0</v>
      </c>
      <c r="H2911">
        <v>0.17851191703206828</v>
      </c>
      <c r="I2911">
        <f t="shared" si="225"/>
        <v>0.50838399999999995</v>
      </c>
      <c r="J2911">
        <v>3020</v>
      </c>
      <c r="K2911">
        <v>11</v>
      </c>
      <c r="L2911">
        <v>2</v>
      </c>
      <c r="M2911">
        <v>0.64512739925839113</v>
      </c>
      <c r="N2911">
        <f t="shared" si="226"/>
        <v>3.4170000000000007</v>
      </c>
      <c r="O2911">
        <v>1.337956827752746</v>
      </c>
      <c r="P2911">
        <v>2.7986506454452691</v>
      </c>
      <c r="Q2911">
        <f t="shared" si="227"/>
        <v>628.0000000000008</v>
      </c>
      <c r="R2911">
        <v>3.9823164696920652</v>
      </c>
      <c r="S2911">
        <f t="shared" si="228"/>
        <v>9600</v>
      </c>
      <c r="T2911">
        <v>1.8434196652049184</v>
      </c>
      <c r="U2911">
        <f t="shared" si="229"/>
        <v>68.730000000000047</v>
      </c>
      <c r="V2911">
        <v>0.51907179971658002</v>
      </c>
      <c r="W2911">
        <v>13620.283103999996</v>
      </c>
      <c r="X2911">
        <v>0</v>
      </c>
      <c r="Y2911">
        <v>0</v>
      </c>
      <c r="Z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 s="23">
        <v>0.5</v>
      </c>
      <c r="AJ2911">
        <v>0.5</v>
      </c>
      <c r="AK2911">
        <v>0.5</v>
      </c>
      <c r="AL2911">
        <v>2.7781944305560188E-2</v>
      </c>
      <c r="AM2911" s="23">
        <v>0</v>
      </c>
      <c r="AN2911" s="23">
        <v>0.22298989212383705</v>
      </c>
      <c r="AO2911" s="23">
        <v>0</v>
      </c>
      <c r="AW2911">
        <v>1.8269083659999998</v>
      </c>
      <c r="AX2911">
        <v>0.41514312799523301</v>
      </c>
      <c r="AY2911">
        <v>-21.234350211920432</v>
      </c>
      <c r="AZ2911">
        <v>2.7413184604137668</v>
      </c>
      <c r="BA2911">
        <v>8.2239553812413</v>
      </c>
      <c r="BB2911">
        <v>-58.66972317812089</v>
      </c>
    </row>
    <row r="2912" spans="1:54" x14ac:dyDescent="0.2">
      <c r="A2912">
        <v>29</v>
      </c>
      <c r="B2912">
        <v>378</v>
      </c>
      <c r="C2912">
        <v>2016</v>
      </c>
      <c r="D2912">
        <v>58</v>
      </c>
      <c r="E2912">
        <v>3</v>
      </c>
      <c r="F2912">
        <v>1</v>
      </c>
      <c r="G2912">
        <v>0</v>
      </c>
      <c r="H2912">
        <v>0.19437584507527256</v>
      </c>
      <c r="I2912">
        <f t="shared" si="225"/>
        <v>0.56450099999999992</v>
      </c>
      <c r="J2912">
        <v>3020</v>
      </c>
      <c r="K2912">
        <v>12</v>
      </c>
      <c r="L2912">
        <v>2</v>
      </c>
      <c r="M2912">
        <v>0.71924839844794619</v>
      </c>
      <c r="N2912">
        <f t="shared" si="226"/>
        <v>4.2389999999999999</v>
      </c>
      <c r="O2912">
        <v>1.2957777054162596</v>
      </c>
      <c r="P2912">
        <v>2.8076703012304836</v>
      </c>
      <c r="Q2912">
        <f t="shared" si="227"/>
        <v>641.20000000000039</v>
      </c>
      <c r="R2912">
        <v>4.0689646659444474</v>
      </c>
      <c r="S2912">
        <f t="shared" si="228"/>
        <v>11720.000000000015</v>
      </c>
      <c r="T2912">
        <v>1.8492350913147226</v>
      </c>
      <c r="U2912">
        <f t="shared" si="229"/>
        <v>69.670000000000059</v>
      </c>
      <c r="V2912">
        <v>0.50997770345596438</v>
      </c>
      <c r="W2912">
        <v>14193.630513999997</v>
      </c>
      <c r="X2912">
        <v>0</v>
      </c>
      <c r="Y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 s="23">
        <v>0.5</v>
      </c>
      <c r="AJ2912">
        <v>0.5</v>
      </c>
      <c r="AK2912">
        <v>0.5</v>
      </c>
      <c r="AL2912">
        <v>0.5</v>
      </c>
      <c r="AM2912" s="23">
        <v>0</v>
      </c>
      <c r="AN2912" s="23">
        <v>0</v>
      </c>
      <c r="AO2912" s="23">
        <v>0</v>
      </c>
      <c r="AW2912">
        <v>0.8261237136666667</v>
      </c>
      <c r="AX2912">
        <v>-1.25689849726568</v>
      </c>
      <c r="AY2912">
        <v>-21.106550881941274</v>
      </c>
      <c r="AZ2912">
        <v>2.6213857777706648</v>
      </c>
      <c r="BA2912">
        <v>10.691141995613691</v>
      </c>
      <c r="BB2912">
        <v>-76.718920858253284</v>
      </c>
    </row>
    <row r="2913" spans="1:54" x14ac:dyDescent="0.2">
      <c r="A2913">
        <v>29</v>
      </c>
      <c r="B2913">
        <v>378</v>
      </c>
      <c r="C2913">
        <v>2017</v>
      </c>
      <c r="D2913">
        <v>59</v>
      </c>
      <c r="E2913">
        <v>4</v>
      </c>
      <c r="F2913">
        <v>1</v>
      </c>
      <c r="G2913">
        <v>0</v>
      </c>
      <c r="H2913">
        <v>0.2069432006173649</v>
      </c>
      <c r="I2913">
        <f t="shared" si="225"/>
        <v>0.61043500000000006</v>
      </c>
      <c r="J2913">
        <v>3020</v>
      </c>
      <c r="K2913">
        <v>12</v>
      </c>
      <c r="L2913">
        <v>2</v>
      </c>
      <c r="M2913">
        <v>0.97529391535620635</v>
      </c>
      <c r="N2913">
        <f t="shared" si="226"/>
        <v>8.447000000000001</v>
      </c>
      <c r="O2913">
        <v>1.238078614815332</v>
      </c>
      <c r="P2913">
        <v>2.8184238550920786</v>
      </c>
      <c r="Q2913">
        <f t="shared" si="227"/>
        <v>657.29999999999984</v>
      </c>
      <c r="R2913">
        <v>4.1897990106398266</v>
      </c>
      <c r="S2913">
        <f t="shared" si="228"/>
        <v>15480.00000000002</v>
      </c>
      <c r="T2913">
        <v>1.787814567063023</v>
      </c>
      <c r="U2913">
        <f t="shared" si="229"/>
        <v>60.350000000000023</v>
      </c>
      <c r="V2913">
        <v>0.53591356396469525</v>
      </c>
      <c r="W2913">
        <v>16409.748169999999</v>
      </c>
      <c r="X2913">
        <v>0</v>
      </c>
      <c r="Y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 s="23">
        <v>0.5</v>
      </c>
      <c r="AJ2913">
        <v>0.5</v>
      </c>
      <c r="AK2913">
        <v>0.5</v>
      </c>
      <c r="AL2913">
        <v>0.5</v>
      </c>
      <c r="AM2913" s="23">
        <v>0</v>
      </c>
      <c r="AN2913" s="23">
        <v>0</v>
      </c>
      <c r="AO2913" s="23">
        <v>0</v>
      </c>
      <c r="AW2913">
        <v>0.82790090000000005</v>
      </c>
      <c r="AX2913">
        <v>-0.11254461672827699</v>
      </c>
      <c r="AY2913">
        <v>-20.495080241579501</v>
      </c>
      <c r="AZ2913">
        <v>2.59054594509101</v>
      </c>
    </row>
    <row r="2914" spans="1:54" x14ac:dyDescent="0.2">
      <c r="A2914">
        <v>375</v>
      </c>
      <c r="B2914">
        <v>379</v>
      </c>
      <c r="C2914">
        <v>2010</v>
      </c>
      <c r="D2914">
        <v>61</v>
      </c>
      <c r="E2914">
        <v>10</v>
      </c>
      <c r="F2914">
        <v>1</v>
      </c>
      <c r="G2914">
        <v>1</v>
      </c>
      <c r="H2914">
        <v>0.23025344487590504</v>
      </c>
      <c r="I2914">
        <f t="shared" si="225"/>
        <v>0.69923500000000005</v>
      </c>
      <c r="J2914">
        <v>4010</v>
      </c>
      <c r="K2914">
        <v>16</v>
      </c>
      <c r="L2914">
        <v>2</v>
      </c>
      <c r="M2914">
        <v>0.63316535368390325</v>
      </c>
      <c r="N2914">
        <f t="shared" si="226"/>
        <v>3.2970000000000006</v>
      </c>
      <c r="O2914">
        <v>0.87574777229127643</v>
      </c>
      <c r="P2914">
        <v>1.7888751157754168</v>
      </c>
      <c r="Q2914">
        <f t="shared" si="227"/>
        <v>60.500000000000021</v>
      </c>
      <c r="R2914">
        <v>0</v>
      </c>
      <c r="S2914">
        <f t="shared" si="228"/>
        <v>0</v>
      </c>
      <c r="T2914">
        <v>1.5455545072340648</v>
      </c>
      <c r="U2914">
        <f t="shared" si="229"/>
        <v>34.119999999999997</v>
      </c>
      <c r="V2914">
        <v>0.53493084309752448</v>
      </c>
      <c r="W2914">
        <v>0</v>
      </c>
      <c r="X2914">
        <v>0</v>
      </c>
      <c r="Y2914">
        <v>0</v>
      </c>
      <c r="Z2914">
        <v>0</v>
      </c>
      <c r="AA2914">
        <v>4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 s="23">
        <v>0.62797483000971377</v>
      </c>
      <c r="AJ2914">
        <v>0.62797483000971377</v>
      </c>
      <c r="AK2914">
        <v>0.19348958120542947</v>
      </c>
      <c r="AL2914">
        <v>0.5</v>
      </c>
      <c r="AM2914" s="23">
        <v>1.6377557116015136E-2</v>
      </c>
      <c r="AN2914" s="23">
        <v>0</v>
      </c>
      <c r="AO2914" s="23">
        <v>1.6377557116015136E-2</v>
      </c>
      <c r="AP2914">
        <v>0</v>
      </c>
      <c r="AQ2914">
        <v>2</v>
      </c>
      <c r="AR2914">
        <v>0</v>
      </c>
      <c r="AS2914">
        <v>1</v>
      </c>
      <c r="AT2914">
        <v>0</v>
      </c>
      <c r="AU2914">
        <v>1</v>
      </c>
      <c r="AV2914">
        <v>0</v>
      </c>
      <c r="AW2914">
        <v>1.2037643962890241</v>
      </c>
      <c r="AX2914">
        <v>0.169698470156456</v>
      </c>
      <c r="AY2914">
        <v>-5.46587903603137</v>
      </c>
      <c r="AZ2914">
        <v>0.74015598431171703</v>
      </c>
      <c r="BA2914">
        <v>1.0279944226551601</v>
      </c>
      <c r="BB2914">
        <v>-5.3479104237429302</v>
      </c>
    </row>
    <row r="2915" spans="1:54" x14ac:dyDescent="0.2">
      <c r="A2915">
        <v>375</v>
      </c>
      <c r="B2915">
        <v>379</v>
      </c>
      <c r="C2915">
        <v>2011</v>
      </c>
      <c r="D2915">
        <v>62</v>
      </c>
      <c r="E2915">
        <v>11</v>
      </c>
      <c r="F2915">
        <v>1</v>
      </c>
      <c r="G2915">
        <v>1</v>
      </c>
      <c r="H2915">
        <v>0.20084530184137936</v>
      </c>
      <c r="I2915">
        <f t="shared" si="225"/>
        <v>0.58798100000000009</v>
      </c>
      <c r="J2915">
        <v>4010</v>
      </c>
      <c r="K2915">
        <v>16</v>
      </c>
      <c r="L2915">
        <v>2</v>
      </c>
      <c r="M2915">
        <v>0.70799574642292906</v>
      </c>
      <c r="N2915">
        <f t="shared" si="226"/>
        <v>4.1050000000000004</v>
      </c>
      <c r="O2915">
        <v>0.86266528026666078</v>
      </c>
      <c r="P2915">
        <v>1.8273692730538253</v>
      </c>
      <c r="Q2915">
        <f t="shared" si="227"/>
        <v>66.200000000000045</v>
      </c>
      <c r="R2915">
        <v>0</v>
      </c>
      <c r="S2915">
        <f t="shared" si="228"/>
        <v>0</v>
      </c>
      <c r="T2915">
        <v>1.4991369945373827</v>
      </c>
      <c r="U2915">
        <f t="shared" si="229"/>
        <v>30.560000000000006</v>
      </c>
      <c r="V2915">
        <v>0.48711884449700144</v>
      </c>
      <c r="W2915">
        <v>0</v>
      </c>
      <c r="X2915">
        <v>0</v>
      </c>
      <c r="Y2915">
        <v>0</v>
      </c>
      <c r="Z2915">
        <v>4</v>
      </c>
      <c r="AA2915">
        <v>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 s="23">
        <v>5.5568887822307546E-2</v>
      </c>
      <c r="AJ2915">
        <v>0.44444629623456994</v>
      </c>
      <c r="AK2915">
        <v>0.19348958120542947</v>
      </c>
      <c r="AL2915">
        <v>0.5959811225072853</v>
      </c>
      <c r="AM2915" s="23">
        <v>0.19751901347150064</v>
      </c>
      <c r="AN2915" s="23">
        <v>9.2123758777585083E-3</v>
      </c>
      <c r="AO2915" s="23">
        <v>3.0862140020571581E-3</v>
      </c>
      <c r="AP2915">
        <v>0</v>
      </c>
      <c r="AQ2915">
        <v>1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2.3131632921559082</v>
      </c>
      <c r="AX2915">
        <v>-0.30157613069163702</v>
      </c>
      <c r="AY2915">
        <v>-5.4068947298871501</v>
      </c>
      <c r="AZ2915">
        <v>0.88407520348343849</v>
      </c>
      <c r="BA2915">
        <v>1.9737492914979091</v>
      </c>
      <c r="BB2915">
        <v>-12.426027161049749</v>
      </c>
    </row>
    <row r="2916" spans="1:54" x14ac:dyDescent="0.2">
      <c r="A2916">
        <v>375</v>
      </c>
      <c r="B2916">
        <v>379</v>
      </c>
      <c r="C2916">
        <v>2012</v>
      </c>
      <c r="D2916">
        <v>63</v>
      </c>
      <c r="E2916">
        <v>12</v>
      </c>
      <c r="F2916">
        <v>1</v>
      </c>
      <c r="G2916">
        <v>1</v>
      </c>
      <c r="H2916">
        <v>0.21765420691294096</v>
      </c>
      <c r="I2916">
        <f t="shared" si="225"/>
        <v>0.6506470000000002</v>
      </c>
      <c r="J2916">
        <v>4010</v>
      </c>
      <c r="K2916">
        <v>15</v>
      </c>
      <c r="L2916">
        <v>2</v>
      </c>
      <c r="M2916">
        <v>0.79379038469081864</v>
      </c>
      <c r="N2916">
        <f t="shared" si="226"/>
        <v>5.2200000000000006</v>
      </c>
      <c r="O2916">
        <v>0.86311404486280263</v>
      </c>
      <c r="P2916">
        <v>2.0047511555910011</v>
      </c>
      <c r="Q2916">
        <f t="shared" si="227"/>
        <v>100.10000000000008</v>
      </c>
      <c r="R2916">
        <v>0</v>
      </c>
      <c r="S2916">
        <f t="shared" si="228"/>
        <v>0</v>
      </c>
      <c r="T2916">
        <v>1.4931791206825153</v>
      </c>
      <c r="U2916">
        <f t="shared" si="229"/>
        <v>30.13000000000002</v>
      </c>
      <c r="V2916">
        <v>0.5027590963959303</v>
      </c>
      <c r="W2916">
        <v>0</v>
      </c>
      <c r="X2916">
        <v>0</v>
      </c>
      <c r="Y2916">
        <v>4</v>
      </c>
      <c r="Z2916">
        <v>2</v>
      </c>
      <c r="AA2916">
        <v>1</v>
      </c>
      <c r="AB2916">
        <v>0</v>
      </c>
      <c r="AC2916">
        <v>1</v>
      </c>
      <c r="AD2916">
        <v>0</v>
      </c>
      <c r="AE2916">
        <v>0</v>
      </c>
      <c r="AF2916">
        <v>2</v>
      </c>
      <c r="AG2916">
        <v>1</v>
      </c>
      <c r="AH2916">
        <v>0</v>
      </c>
      <c r="AI2916" s="23">
        <v>0.1381084130454143</v>
      </c>
      <c r="AJ2916">
        <v>0.25666551094871148</v>
      </c>
      <c r="AK2916">
        <v>0.19348958120542947</v>
      </c>
      <c r="AL2916">
        <v>0.41927222217592747</v>
      </c>
      <c r="AM2916" s="23">
        <v>0.13096552070850845</v>
      </c>
      <c r="AN2916" s="23">
        <v>6.5169741124128169E-3</v>
      </c>
      <c r="AO2916" s="23">
        <v>5.9211673561851648E-2</v>
      </c>
      <c r="AP2916">
        <v>0</v>
      </c>
      <c r="AQ2916">
        <v>1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0.8666666666666667</v>
      </c>
      <c r="AX2916">
        <v>0.456680228282628</v>
      </c>
      <c r="AY2916">
        <v>-5.9639687323603736</v>
      </c>
      <c r="AZ2916">
        <v>0.9046350919365419</v>
      </c>
      <c r="BA2916">
        <v>3.7830194753709989</v>
      </c>
      <c r="BB2916">
        <v>-23.239816620824051</v>
      </c>
    </row>
    <row r="2917" spans="1:54" x14ac:dyDescent="0.2">
      <c r="A2917">
        <v>1035</v>
      </c>
      <c r="B2917">
        <v>379</v>
      </c>
      <c r="C2917">
        <v>2013</v>
      </c>
      <c r="D2917">
        <v>51</v>
      </c>
      <c r="E2917">
        <v>0</v>
      </c>
      <c r="F2917">
        <v>1</v>
      </c>
      <c r="G2917">
        <v>0</v>
      </c>
      <c r="H2917">
        <v>0.11186916084129848</v>
      </c>
      <c r="I2917">
        <f t="shared" si="225"/>
        <v>0.29380600000000001</v>
      </c>
      <c r="J2917">
        <v>4010</v>
      </c>
      <c r="K2917">
        <v>17</v>
      </c>
      <c r="L2917">
        <v>2</v>
      </c>
      <c r="M2917">
        <v>0.7026889681591334</v>
      </c>
      <c r="N2917">
        <f t="shared" si="226"/>
        <v>4.043000000000001</v>
      </c>
      <c r="O2917">
        <v>0.86232465492964339</v>
      </c>
      <c r="P2917">
        <v>2.0681858617461617</v>
      </c>
      <c r="Q2917">
        <f t="shared" si="227"/>
        <v>116.00000000000003</v>
      </c>
      <c r="R2917">
        <v>0</v>
      </c>
      <c r="S2917">
        <f t="shared" si="228"/>
        <v>0</v>
      </c>
      <c r="T2917">
        <v>1.6354837468149122</v>
      </c>
      <c r="U2917">
        <f t="shared" si="229"/>
        <v>42.200000000000024</v>
      </c>
      <c r="V2917">
        <v>0.57090293619839583</v>
      </c>
      <c r="W2917">
        <v>0</v>
      </c>
      <c r="X2917">
        <v>4</v>
      </c>
      <c r="Y2917">
        <v>2</v>
      </c>
      <c r="Z2917">
        <v>1</v>
      </c>
      <c r="AA2917">
        <v>3</v>
      </c>
      <c r="AB2917">
        <v>0</v>
      </c>
      <c r="AC2917">
        <v>0</v>
      </c>
      <c r="AD2917">
        <v>1</v>
      </c>
      <c r="AE2917">
        <v>0</v>
      </c>
      <c r="AF2917">
        <v>1</v>
      </c>
      <c r="AG2917">
        <v>0</v>
      </c>
      <c r="AH2917">
        <v>0</v>
      </c>
      <c r="AI2917" s="23">
        <v>0.5</v>
      </c>
      <c r="AJ2917">
        <v>0.5</v>
      </c>
      <c r="AK2917">
        <v>0.22957245691276146</v>
      </c>
      <c r="AL2917">
        <v>0.2934606716730721</v>
      </c>
      <c r="AM2917" s="23">
        <v>0</v>
      </c>
      <c r="AN2917" s="23">
        <v>4.2658494145738517E-2</v>
      </c>
      <c r="AO2917" s="23">
        <v>0</v>
      </c>
      <c r="AP2917">
        <v>0</v>
      </c>
      <c r="AQ2917">
        <v>0</v>
      </c>
      <c r="AR2917">
        <v>0</v>
      </c>
      <c r="AS2917">
        <v>0</v>
      </c>
      <c r="AT2917">
        <v>2</v>
      </c>
      <c r="AU2917">
        <v>1</v>
      </c>
      <c r="AV2917">
        <v>0</v>
      </c>
      <c r="AW2917">
        <v>1.3333333333333333</v>
      </c>
      <c r="AX2917">
        <v>1.01650243192643</v>
      </c>
      <c r="AY2917">
        <v>-10.8137894597743</v>
      </c>
      <c r="AZ2917">
        <v>1.80927018387309</v>
      </c>
      <c r="BA2917">
        <v>3.2484623755903099</v>
      </c>
      <c r="BB2917">
        <v>-11.3643096504537</v>
      </c>
    </row>
    <row r="2918" spans="1:54" x14ac:dyDescent="0.2">
      <c r="A2918">
        <v>1035</v>
      </c>
      <c r="B2918">
        <v>379</v>
      </c>
      <c r="C2918">
        <v>2014</v>
      </c>
      <c r="D2918">
        <v>52</v>
      </c>
      <c r="E2918">
        <v>1</v>
      </c>
      <c r="F2918">
        <v>1</v>
      </c>
      <c r="G2918">
        <v>1</v>
      </c>
      <c r="H2918">
        <v>0.12270790911541472</v>
      </c>
      <c r="I2918">
        <f t="shared" si="225"/>
        <v>0.32650200000000007</v>
      </c>
      <c r="J2918">
        <v>4010</v>
      </c>
      <c r="K2918">
        <v>18</v>
      </c>
      <c r="L2918">
        <v>1</v>
      </c>
      <c r="M2918">
        <v>0.7291647896927701</v>
      </c>
      <c r="N2918">
        <f t="shared" si="226"/>
        <v>4.3600000000000021</v>
      </c>
      <c r="O2918">
        <v>0.86648042588090057</v>
      </c>
      <c r="P2918">
        <v>2.0958664534785427</v>
      </c>
      <c r="Q2918">
        <f t="shared" si="227"/>
        <v>123.70000000000009</v>
      </c>
      <c r="R2918">
        <v>0</v>
      </c>
      <c r="S2918">
        <f t="shared" si="228"/>
        <v>0</v>
      </c>
      <c r="T2918">
        <v>1.6318494621598181</v>
      </c>
      <c r="U2918">
        <f t="shared" si="229"/>
        <v>41.840000000000025</v>
      </c>
      <c r="V2918">
        <v>0.54043006930869031</v>
      </c>
      <c r="W2918">
        <v>0</v>
      </c>
      <c r="X2918">
        <v>2</v>
      </c>
      <c r="Y2918">
        <v>1</v>
      </c>
      <c r="Z2918">
        <v>3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 s="23">
        <v>0.55208333333333337</v>
      </c>
      <c r="AJ2918">
        <v>0.55208333333333337</v>
      </c>
      <c r="AK2918">
        <v>0.22957245691276146</v>
      </c>
      <c r="AL2918">
        <v>0.17383076404609155</v>
      </c>
      <c r="AM2918" s="23">
        <v>2.7126736111111149E-3</v>
      </c>
      <c r="AN2918" s="23">
        <v>0.10638637048275641</v>
      </c>
      <c r="AO2918" s="23">
        <v>2.7126736111111149E-3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1</v>
      </c>
      <c r="AX2918">
        <v>0.39274024364301502</v>
      </c>
      <c r="AY2918">
        <v>-11.089049555114</v>
      </c>
      <c r="AZ2918">
        <v>2.5288662797316999</v>
      </c>
      <c r="BA2918">
        <v>4.8110138980261601</v>
      </c>
      <c r="BB2918">
        <v>-18.127843421657989</v>
      </c>
    </row>
    <row r="2919" spans="1:54" x14ac:dyDescent="0.2">
      <c r="A2919">
        <v>1035</v>
      </c>
      <c r="B2919">
        <v>379</v>
      </c>
      <c r="C2919">
        <v>2015</v>
      </c>
      <c r="D2919">
        <v>53</v>
      </c>
      <c r="E2919">
        <v>2</v>
      </c>
      <c r="F2919">
        <v>1</v>
      </c>
      <c r="G2919">
        <v>1</v>
      </c>
      <c r="H2919">
        <v>0.14482630541650351</v>
      </c>
      <c r="I2919">
        <f t="shared" si="225"/>
        <v>0.39581</v>
      </c>
      <c r="J2919">
        <v>4010</v>
      </c>
      <c r="K2919">
        <v>17</v>
      </c>
      <c r="L2919">
        <v>1</v>
      </c>
      <c r="M2919">
        <v>0.70457944969629926</v>
      </c>
      <c r="N2919">
        <f t="shared" si="226"/>
        <v>4.0650000000000013</v>
      </c>
      <c r="O2919">
        <v>0.87174122858402092</v>
      </c>
      <c r="P2919">
        <v>2.1048284036536553</v>
      </c>
      <c r="Q2919">
        <f t="shared" si="227"/>
        <v>126.30000000000001</v>
      </c>
      <c r="R2919">
        <v>0</v>
      </c>
      <c r="S2919">
        <f t="shared" si="228"/>
        <v>0</v>
      </c>
      <c r="T2919">
        <v>1.6238692683503022</v>
      </c>
      <c r="U2919">
        <f t="shared" si="229"/>
        <v>41.059999999999995</v>
      </c>
      <c r="V2919">
        <v>0.51093599228047604</v>
      </c>
      <c r="W2919">
        <v>0</v>
      </c>
      <c r="X2919">
        <v>1</v>
      </c>
      <c r="Y2919">
        <v>3</v>
      </c>
      <c r="Z2919">
        <v>1</v>
      </c>
      <c r="AB2919">
        <v>0</v>
      </c>
      <c r="AC2919">
        <v>0</v>
      </c>
      <c r="AD2919">
        <v>2</v>
      </c>
      <c r="AE2919">
        <v>0</v>
      </c>
      <c r="AF2919">
        <v>0</v>
      </c>
      <c r="AG2919">
        <v>1</v>
      </c>
      <c r="AH2919">
        <v>0</v>
      </c>
      <c r="AI2919" s="23">
        <v>2.0837777659262421E-2</v>
      </c>
      <c r="AJ2919">
        <v>0.26809835284772049</v>
      </c>
      <c r="AK2919">
        <v>0.22957245691276146</v>
      </c>
      <c r="AL2919">
        <v>0.33335262877902144</v>
      </c>
      <c r="AM2919" s="23">
        <v>0.22959643531851442</v>
      </c>
      <c r="AN2919" s="23">
        <v>2.7771346334862633E-2</v>
      </c>
      <c r="AO2919" s="23">
        <v>5.377837395194035E-2</v>
      </c>
      <c r="AW2919">
        <v>1</v>
      </c>
      <c r="AX2919">
        <v>0.21159003502642501</v>
      </c>
      <c r="AY2919">
        <v>-9.6472109604774303</v>
      </c>
      <c r="AZ2919">
        <v>2.2067613606330831</v>
      </c>
      <c r="BA2919">
        <v>6.2913258666495899</v>
      </c>
      <c r="BB2919">
        <v>-23.55439958692655</v>
      </c>
    </row>
    <row r="2920" spans="1:54" x14ac:dyDescent="0.2">
      <c r="A2920">
        <v>1035</v>
      </c>
      <c r="B2920">
        <v>379</v>
      </c>
      <c r="C2920">
        <v>2016</v>
      </c>
      <c r="D2920">
        <v>54</v>
      </c>
      <c r="E2920">
        <v>3</v>
      </c>
      <c r="F2920">
        <v>1</v>
      </c>
      <c r="G2920">
        <v>1</v>
      </c>
      <c r="H2920">
        <v>0.17404119054981063</v>
      </c>
      <c r="I2920">
        <f t="shared" si="225"/>
        <v>0.49293600000000004</v>
      </c>
      <c r="J2920">
        <v>4010</v>
      </c>
      <c r="K2920">
        <v>16</v>
      </c>
      <c r="L2920">
        <v>1</v>
      </c>
      <c r="M2920">
        <v>0.76930346018908169</v>
      </c>
      <c r="N2920">
        <f t="shared" si="226"/>
        <v>4.8789999999999996</v>
      </c>
      <c r="O2920">
        <v>0.87211673094401732</v>
      </c>
      <c r="P2920">
        <v>2.1092409685882032</v>
      </c>
      <c r="Q2920">
        <f t="shared" si="227"/>
        <v>127.60000000000005</v>
      </c>
      <c r="R2920">
        <v>0</v>
      </c>
      <c r="S2920">
        <f t="shared" si="228"/>
        <v>0</v>
      </c>
      <c r="T2920">
        <v>1.6023855901051052</v>
      </c>
      <c r="U2920">
        <f t="shared" si="229"/>
        <v>39.030000000000022</v>
      </c>
      <c r="V2920">
        <v>0.55099637254440104</v>
      </c>
      <c r="W2920">
        <v>0</v>
      </c>
      <c r="X2920">
        <v>3</v>
      </c>
      <c r="Y2920">
        <v>1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 s="23">
        <v>4.2966321737705877E-2</v>
      </c>
      <c r="AJ2920">
        <v>0.22707444059457668</v>
      </c>
      <c r="AK2920">
        <v>0.22957245691276146</v>
      </c>
      <c r="AL2920">
        <v>0.28701126463579035</v>
      </c>
      <c r="AM2920" s="23">
        <v>0.20887978306596219</v>
      </c>
      <c r="AN2920" s="23">
        <v>4.5364201392045327E-2</v>
      </c>
      <c r="AO2920" s="23">
        <v>7.4488360976763243E-2</v>
      </c>
      <c r="AW2920">
        <v>2.47475790413263</v>
      </c>
      <c r="AX2920">
        <v>0.61988781248524705</v>
      </c>
      <c r="AY2920">
        <v>-8.5920472616752122</v>
      </c>
      <c r="AZ2920">
        <v>2.0251490126306702</v>
      </c>
      <c r="BA2920">
        <v>7.5249191738357801</v>
      </c>
      <c r="BB2920">
        <v>-29.020278622957921</v>
      </c>
    </row>
    <row r="2921" spans="1:54" x14ac:dyDescent="0.2">
      <c r="A2921">
        <v>1035</v>
      </c>
      <c r="B2921">
        <v>379</v>
      </c>
      <c r="C2921">
        <v>2017</v>
      </c>
      <c r="D2921">
        <v>55</v>
      </c>
      <c r="E2921">
        <v>4</v>
      </c>
      <c r="F2921">
        <v>1</v>
      </c>
      <c r="G2921">
        <v>1</v>
      </c>
      <c r="H2921">
        <v>0.18731085514109788</v>
      </c>
      <c r="I2921">
        <f t="shared" si="225"/>
        <v>0.53925600000000018</v>
      </c>
      <c r="J2921">
        <v>4010</v>
      </c>
      <c r="K2921">
        <v>13</v>
      </c>
      <c r="L2921">
        <v>1</v>
      </c>
      <c r="M2921">
        <v>0.79581052466740831</v>
      </c>
      <c r="N2921">
        <f t="shared" si="226"/>
        <v>5.2490000000000006</v>
      </c>
      <c r="O2921">
        <v>0.87502921718942461</v>
      </c>
      <c r="P2921">
        <v>2.1869563354654122</v>
      </c>
      <c r="Q2921">
        <f t="shared" si="227"/>
        <v>152.80000000000004</v>
      </c>
      <c r="R2921">
        <v>0</v>
      </c>
      <c r="S2921">
        <f t="shared" si="228"/>
        <v>0</v>
      </c>
      <c r="T2921">
        <v>0</v>
      </c>
      <c r="U2921">
        <f t="shared" si="229"/>
        <v>0</v>
      </c>
      <c r="V2921">
        <v>0.55230622009569375</v>
      </c>
      <c r="W2921">
        <v>0</v>
      </c>
      <c r="X2921">
        <v>1</v>
      </c>
      <c r="Y2921">
        <v>3</v>
      </c>
      <c r="AB2921">
        <v>0</v>
      </c>
      <c r="AC2921">
        <v>0</v>
      </c>
      <c r="AD2921">
        <v>0</v>
      </c>
      <c r="AE2921">
        <v>0</v>
      </c>
      <c r="AF2921">
        <v>3</v>
      </c>
      <c r="AG2921">
        <v>0</v>
      </c>
      <c r="AH2921">
        <v>0</v>
      </c>
      <c r="AI2921" s="23">
        <v>5.5588882223555292E-2</v>
      </c>
      <c r="AJ2921">
        <v>0.20374629340029052</v>
      </c>
      <c r="AK2921">
        <v>0.22957245691276146</v>
      </c>
      <c r="AL2921">
        <v>0.23578202092212297</v>
      </c>
      <c r="AM2921" s="23">
        <v>0.19750124160330901</v>
      </c>
      <c r="AN2921" s="23">
        <v>6.9811140467997468E-2</v>
      </c>
      <c r="AO2921" s="23">
        <v>8.7766258674066761E-2</v>
      </c>
      <c r="AW2921">
        <v>1.4554058594259776</v>
      </c>
      <c r="AX2921">
        <v>0.216354508082194</v>
      </c>
      <c r="AY2921">
        <v>-7.9668136165464434</v>
      </c>
      <c r="AZ2921">
        <v>1.8668378715417742</v>
      </c>
    </row>
    <row r="2922" spans="1:54" x14ac:dyDescent="0.2">
      <c r="A2922">
        <v>763</v>
      </c>
      <c r="B2922">
        <v>380</v>
      </c>
      <c r="C2922">
        <v>2010</v>
      </c>
      <c r="D2922">
        <v>54</v>
      </c>
      <c r="E2922">
        <v>9</v>
      </c>
      <c r="F2922">
        <v>1</v>
      </c>
      <c r="G2922">
        <v>1</v>
      </c>
      <c r="H2922">
        <v>0.56080992677173203</v>
      </c>
      <c r="I2922">
        <f t="shared" si="225"/>
        <v>2.6375579999999998</v>
      </c>
      <c r="J2922">
        <v>2010</v>
      </c>
      <c r="K2922">
        <v>9</v>
      </c>
      <c r="L2922">
        <v>2</v>
      </c>
      <c r="M2922">
        <v>1.9554934856287301E-2</v>
      </c>
      <c r="N2922">
        <f t="shared" si="226"/>
        <v>4.6056000000000097E-2</v>
      </c>
      <c r="O2922">
        <v>0.44520978942683331</v>
      </c>
      <c r="P2922">
        <v>0.93178829696337906</v>
      </c>
      <c r="Q2922">
        <f t="shared" si="227"/>
        <v>7.5465000000000018</v>
      </c>
      <c r="R2922">
        <v>2.7754138242740543</v>
      </c>
      <c r="S2922">
        <f t="shared" si="228"/>
        <v>595.23000000000013</v>
      </c>
      <c r="T2922">
        <v>0.47396552509466217</v>
      </c>
      <c r="U2922">
        <f t="shared" si="229"/>
        <v>1.9782800000000003</v>
      </c>
      <c r="V2922">
        <v>0.53059148379595988</v>
      </c>
      <c r="W2922">
        <v>359.29125900000003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 s="23">
        <v>0.55555185209874891</v>
      </c>
      <c r="AJ2922">
        <v>0.55555185209874891</v>
      </c>
      <c r="AK2922">
        <v>0.21172540555937225</v>
      </c>
      <c r="AL2922">
        <v>0.5</v>
      </c>
      <c r="AM2922" s="23">
        <v>3.0860082716012739E-3</v>
      </c>
      <c r="AN2922" s="23">
        <v>0</v>
      </c>
      <c r="AO2922" s="23">
        <v>3.0860082716012739E-3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2.3758130862256746</v>
      </c>
      <c r="AX2922">
        <v>-0.233125093783284</v>
      </c>
      <c r="AY2922">
        <v>0</v>
      </c>
      <c r="AZ2922">
        <v>0</v>
      </c>
      <c r="BA2922">
        <v>0.94575486884274895</v>
      </c>
      <c r="BB2922">
        <v>-4.6400987500122497</v>
      </c>
    </row>
    <row r="2923" spans="1:54" x14ac:dyDescent="0.2">
      <c r="A2923">
        <v>763</v>
      </c>
      <c r="B2923">
        <v>380</v>
      </c>
      <c r="C2923">
        <v>2011</v>
      </c>
      <c r="D2923">
        <v>55</v>
      </c>
      <c r="E2923">
        <v>10</v>
      </c>
      <c r="F2923">
        <v>1</v>
      </c>
      <c r="G2923">
        <v>1</v>
      </c>
      <c r="H2923">
        <v>0.56302459904696234</v>
      </c>
      <c r="I2923">
        <f t="shared" si="225"/>
        <v>2.6561550000000005</v>
      </c>
      <c r="J2923">
        <v>2010</v>
      </c>
      <c r="K2923">
        <v>9</v>
      </c>
      <c r="L2923">
        <v>2</v>
      </c>
      <c r="M2923">
        <v>2.1221146164231763E-2</v>
      </c>
      <c r="N2923">
        <f t="shared" si="226"/>
        <v>5.0076999999999927E-2</v>
      </c>
      <c r="O2923">
        <v>0.55368382318799692</v>
      </c>
      <c r="P2923">
        <v>0.95200253894990039</v>
      </c>
      <c r="Q2923">
        <f t="shared" si="227"/>
        <v>7.9537000000000031</v>
      </c>
      <c r="R2923">
        <v>2.8659799743837349</v>
      </c>
      <c r="S2923">
        <f t="shared" si="228"/>
        <v>733.4800000000007</v>
      </c>
      <c r="T2923">
        <v>0.12782370581459374</v>
      </c>
      <c r="U2923">
        <f t="shared" si="229"/>
        <v>0.34221999999999997</v>
      </c>
      <c r="V2923">
        <v>0.47693409742120346</v>
      </c>
      <c r="W2923">
        <v>328.315967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 s="23">
        <v>0.95705959670028717</v>
      </c>
      <c r="AJ2923">
        <v>0.7425558202292728</v>
      </c>
      <c r="AK2923">
        <v>0.21172540555937225</v>
      </c>
      <c r="AL2923">
        <v>0.54166388907406171</v>
      </c>
      <c r="AM2923" s="23">
        <v>0.20890347493582917</v>
      </c>
      <c r="AN2923" s="23">
        <v>1.7358796527757187E-3</v>
      </c>
      <c r="AO2923" s="23">
        <v>5.8833325927095302E-2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2.3762279998424547</v>
      </c>
      <c r="AX2923">
        <v>-0.44886845677651099</v>
      </c>
      <c r="AY2923">
        <v>-2.3200493750061248</v>
      </c>
      <c r="AZ2923">
        <v>0.47287743442137448</v>
      </c>
      <c r="BA2923">
        <v>3.0428634910592787</v>
      </c>
      <c r="BB2923">
        <v>-9.9486863029923605</v>
      </c>
    </row>
    <row r="2924" spans="1:54" x14ac:dyDescent="0.2">
      <c r="A2924">
        <v>763</v>
      </c>
      <c r="B2924">
        <v>380</v>
      </c>
      <c r="C2924">
        <v>2012</v>
      </c>
      <c r="D2924">
        <v>56</v>
      </c>
      <c r="E2924">
        <v>11</v>
      </c>
      <c r="F2924">
        <v>1</v>
      </c>
      <c r="G2924">
        <v>1</v>
      </c>
      <c r="H2924">
        <v>8.3177135359990606E-2</v>
      </c>
      <c r="I2924">
        <f t="shared" si="225"/>
        <v>0.21109200000000006</v>
      </c>
      <c r="J2924">
        <v>2010</v>
      </c>
      <c r="K2924">
        <v>10</v>
      </c>
      <c r="L2924">
        <v>2</v>
      </c>
      <c r="M2924">
        <v>0.10083251274125735</v>
      </c>
      <c r="N2924">
        <f t="shared" si="226"/>
        <v>0.26134100000000005</v>
      </c>
      <c r="O2924">
        <v>0.45039114346849618</v>
      </c>
      <c r="P2924">
        <v>1.3371876175056361</v>
      </c>
      <c r="Q2924">
        <f t="shared" si="227"/>
        <v>20.73640000000001</v>
      </c>
      <c r="R2924">
        <v>2.9760380187848292</v>
      </c>
      <c r="S2924">
        <f t="shared" si="228"/>
        <v>945.32000000000062</v>
      </c>
      <c r="T2924">
        <v>0</v>
      </c>
      <c r="U2924">
        <f t="shared" si="229"/>
        <v>0</v>
      </c>
      <c r="V2924">
        <v>0.59619116933527416</v>
      </c>
      <c r="W2924">
        <v>1013.1633550000001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 s="23">
        <v>3.8201110844455113E-2</v>
      </c>
      <c r="AJ2924">
        <v>0.4617006121774217</v>
      </c>
      <c r="AK2924">
        <v>0.21172540555937225</v>
      </c>
      <c r="AL2924">
        <v>0.7209793651719546</v>
      </c>
      <c r="AM2924" s="23">
        <v>0.21325821402529524</v>
      </c>
      <c r="AN2924" s="23">
        <v>4.8831879831800061E-2</v>
      </c>
      <c r="AO2924" s="23">
        <v>1.466843107584259E-3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2.7453924394409888</v>
      </c>
      <c r="AX2924">
        <v>-6.1402517049964099E-2</v>
      </c>
      <c r="AY2924">
        <v>-3.31622876766412</v>
      </c>
      <c r="AZ2924">
        <v>1.0142878303530929</v>
      </c>
      <c r="BA2924">
        <v>4.523175459682709</v>
      </c>
      <c r="BB2924">
        <v>-16.51560572038257</v>
      </c>
    </row>
    <row r="2925" spans="1:54" x14ac:dyDescent="0.2">
      <c r="A2925">
        <v>763</v>
      </c>
      <c r="B2925">
        <v>380</v>
      </c>
      <c r="C2925">
        <v>2013</v>
      </c>
      <c r="D2925">
        <v>57</v>
      </c>
      <c r="E2925">
        <v>12</v>
      </c>
      <c r="F2925">
        <v>1</v>
      </c>
      <c r="G2925">
        <v>1</v>
      </c>
      <c r="H2925">
        <v>0.50536978426768231</v>
      </c>
      <c r="I2925">
        <f t="shared" si="225"/>
        <v>2.2016200000000006</v>
      </c>
      <c r="J2925">
        <v>2010</v>
      </c>
      <c r="K2925">
        <v>10</v>
      </c>
      <c r="L2925">
        <v>2</v>
      </c>
      <c r="M2925">
        <v>0.10212485573452586</v>
      </c>
      <c r="N2925">
        <f t="shared" si="226"/>
        <v>0.26509999999999989</v>
      </c>
      <c r="O2925">
        <v>0.47057721618146681</v>
      </c>
      <c r="P2925">
        <v>1.3191060593097763</v>
      </c>
      <c r="Q2925">
        <f t="shared" si="227"/>
        <v>19.850000000000005</v>
      </c>
      <c r="R2925">
        <v>3.230704313612569</v>
      </c>
      <c r="S2925">
        <f t="shared" si="228"/>
        <v>1700.0000000000014</v>
      </c>
      <c r="T2925">
        <v>0.80400305472961264</v>
      </c>
      <c r="U2925">
        <f t="shared" si="229"/>
        <v>5.3680000000000021</v>
      </c>
      <c r="V2925">
        <v>0.61244283236082642</v>
      </c>
      <c r="W2925">
        <v>1532.8640519999999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 s="23">
        <v>1.9784349847714013E-2</v>
      </c>
      <c r="AJ2925">
        <v>0.26355562855482662</v>
      </c>
      <c r="AK2925">
        <v>0.21172540555937225</v>
      </c>
      <c r="AL2925">
        <v>0.47127545913306629</v>
      </c>
      <c r="AM2925" s="23">
        <v>0.23060707065118274</v>
      </c>
      <c r="AN2925" s="23">
        <v>8.2509924801614498E-4</v>
      </c>
      <c r="AO2925" s="23">
        <v>5.5905940788103126E-2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2.4711088521047748</v>
      </c>
      <c r="AX2925">
        <v>0.13629663686830301</v>
      </c>
      <c r="AY2925">
        <v>-4.1289014300956426</v>
      </c>
      <c r="AZ2925">
        <v>1.1307938649206772</v>
      </c>
      <c r="BA2925">
        <v>5.5922896592440789</v>
      </c>
      <c r="BB2925">
        <v>-19.58278963988219</v>
      </c>
    </row>
    <row r="2926" spans="1:54" x14ac:dyDescent="0.2">
      <c r="A2926">
        <v>763</v>
      </c>
      <c r="B2926">
        <v>380</v>
      </c>
      <c r="C2926">
        <v>2014</v>
      </c>
      <c r="D2926">
        <v>58</v>
      </c>
      <c r="E2926">
        <v>13</v>
      </c>
      <c r="F2926">
        <v>1</v>
      </c>
      <c r="G2926">
        <v>1</v>
      </c>
      <c r="H2926">
        <v>0.50605453963685454</v>
      </c>
      <c r="I2926">
        <f t="shared" si="225"/>
        <v>2.2066720000000006</v>
      </c>
      <c r="J2926">
        <v>2010</v>
      </c>
      <c r="K2926">
        <v>12</v>
      </c>
      <c r="L2926">
        <v>2</v>
      </c>
      <c r="M2926">
        <v>4.5479453110779715E-2</v>
      </c>
      <c r="N2926">
        <f t="shared" si="226"/>
        <v>0.11040000000000005</v>
      </c>
      <c r="O2926">
        <v>0.56233929543364414</v>
      </c>
      <c r="P2926">
        <v>1.379305517750582</v>
      </c>
      <c r="Q2926">
        <f t="shared" si="227"/>
        <v>22.950000000000006</v>
      </c>
      <c r="R2926">
        <v>3.1129399760840801</v>
      </c>
      <c r="S2926">
        <f t="shared" si="228"/>
        <v>1296.0000000000014</v>
      </c>
      <c r="T2926">
        <v>0.49817266063654397</v>
      </c>
      <c r="U2926">
        <f t="shared" si="229"/>
        <v>2.1490000000000005</v>
      </c>
      <c r="V2926">
        <v>0.46096189881324173</v>
      </c>
      <c r="W2926">
        <v>1211.7797640000001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 s="23">
        <v>1.8357447997873883E-2</v>
      </c>
      <c r="AJ2926">
        <v>0.18994188947380156</v>
      </c>
      <c r="AK2926">
        <v>0.21172540555937225</v>
      </c>
      <c r="AL2926">
        <v>0.23520826255942334</v>
      </c>
      <c r="AM2926" s="23">
        <v>0.23197954789912079</v>
      </c>
      <c r="AN2926" s="23">
        <v>7.011466421679928E-2</v>
      </c>
      <c r="AO2926" s="23">
        <v>9.6136031903076305E-2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2.0756674868579403</v>
      </c>
      <c r="AX2926">
        <v>0.22152450848375199</v>
      </c>
      <c r="AY2926">
        <v>-3.916557927976438</v>
      </c>
      <c r="AZ2926">
        <v>1.1184579318488157</v>
      </c>
      <c r="BA2926">
        <v>5.8390083206813177</v>
      </c>
      <c r="BB2926">
        <v>-20.880444375055109</v>
      </c>
    </row>
    <row r="2927" spans="1:54" x14ac:dyDescent="0.2">
      <c r="A2927">
        <v>763</v>
      </c>
      <c r="B2927">
        <v>380</v>
      </c>
      <c r="C2927">
        <v>2015</v>
      </c>
      <c r="D2927">
        <v>59</v>
      </c>
      <c r="E2927">
        <v>14</v>
      </c>
      <c r="F2927">
        <v>1</v>
      </c>
      <c r="G2927">
        <v>1</v>
      </c>
      <c r="H2927">
        <v>0.14365670654020021</v>
      </c>
      <c r="I2927">
        <f t="shared" si="225"/>
        <v>0.39205599999999996</v>
      </c>
      <c r="J2927">
        <v>2010</v>
      </c>
      <c r="K2927">
        <v>10</v>
      </c>
      <c r="L2927">
        <v>2</v>
      </c>
      <c r="M2927">
        <v>5.1654084113286411E-2</v>
      </c>
      <c r="N2927">
        <f t="shared" si="226"/>
        <v>0.12630000000000008</v>
      </c>
      <c r="O2927">
        <v>0.66193287232248266</v>
      </c>
      <c r="P2927">
        <v>1.2657609167176105</v>
      </c>
      <c r="Q2927">
        <f t="shared" si="227"/>
        <v>17.440000000000005</v>
      </c>
      <c r="R2927">
        <v>3.1283992687178066</v>
      </c>
      <c r="S2927">
        <f t="shared" si="228"/>
        <v>1343.0000000000014</v>
      </c>
      <c r="T2927">
        <v>0</v>
      </c>
      <c r="U2927">
        <f t="shared" si="229"/>
        <v>0</v>
      </c>
      <c r="V2927">
        <v>0.42716688227684346</v>
      </c>
      <c r="W2927">
        <v>893.79856799999993</v>
      </c>
      <c r="X2927">
        <v>0</v>
      </c>
      <c r="Y2927">
        <v>0</v>
      </c>
      <c r="Z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 s="23">
        <v>5.5688782307487354E-2</v>
      </c>
      <c r="AJ2927">
        <v>0.17904073859058764</v>
      </c>
      <c r="AK2927">
        <v>0.21172540555937225</v>
      </c>
      <c r="AL2927">
        <v>1.360639902171526E-2</v>
      </c>
      <c r="AM2927" s="23">
        <v>0.19741245816740335</v>
      </c>
      <c r="AN2927" s="23">
        <v>0.23657873507262289</v>
      </c>
      <c r="AO2927" s="23">
        <v>0.10301484748447548</v>
      </c>
      <c r="AW2927">
        <v>2.1065924531297364</v>
      </c>
      <c r="AX2927">
        <v>1.0169428674780001E-3</v>
      </c>
      <c r="AY2927">
        <v>-3.4800740625091851</v>
      </c>
      <c r="AZ2927">
        <v>0.97316805344688628</v>
      </c>
      <c r="BA2927">
        <v>9.2519498038964585</v>
      </c>
      <c r="BB2927">
        <v>-29.25621584753484</v>
      </c>
    </row>
    <row r="2928" spans="1:54" x14ac:dyDescent="0.2">
      <c r="A2928">
        <v>763</v>
      </c>
      <c r="B2928">
        <v>380</v>
      </c>
      <c r="C2928">
        <v>2016</v>
      </c>
      <c r="D2928">
        <v>60</v>
      </c>
      <c r="E2928">
        <v>15</v>
      </c>
      <c r="F2928">
        <v>1</v>
      </c>
      <c r="G2928">
        <v>1</v>
      </c>
      <c r="H2928">
        <v>0.16613989515530672</v>
      </c>
      <c r="I2928">
        <f t="shared" si="225"/>
        <v>0.4660200000000001</v>
      </c>
      <c r="J2928">
        <v>2010</v>
      </c>
      <c r="K2928">
        <v>11</v>
      </c>
      <c r="L2928">
        <v>2</v>
      </c>
      <c r="M2928">
        <v>9.2896010921855759E-2</v>
      </c>
      <c r="N2928">
        <f t="shared" si="226"/>
        <v>0.23849999999999993</v>
      </c>
      <c r="O2928">
        <v>0.63120026352745362</v>
      </c>
      <c r="P2928">
        <v>1.4079005401426352</v>
      </c>
      <c r="Q2928">
        <f t="shared" si="227"/>
        <v>24.580000000000009</v>
      </c>
      <c r="R2928">
        <v>3.0715138050950892</v>
      </c>
      <c r="S2928">
        <f t="shared" si="228"/>
        <v>1178.0000000000014</v>
      </c>
      <c r="T2928">
        <v>0.79393000677268466</v>
      </c>
      <c r="U2928">
        <f t="shared" si="229"/>
        <v>5.2220000000000022</v>
      </c>
      <c r="V2928">
        <v>0.53096590909090913</v>
      </c>
      <c r="W2928">
        <v>1019.1563550000001</v>
      </c>
      <c r="X2928">
        <v>0</v>
      </c>
      <c r="Y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 s="23">
        <v>4.936846971324476E-2</v>
      </c>
      <c r="AJ2928">
        <v>9.8025122404027706E-2</v>
      </c>
      <c r="AK2928">
        <v>0.21172540555937225</v>
      </c>
      <c r="AL2928">
        <v>1.3895293391246783E-2</v>
      </c>
      <c r="AM2928" s="23">
        <v>0.20306877608858279</v>
      </c>
      <c r="AN2928" s="23">
        <v>0.23629778578718205</v>
      </c>
      <c r="AO2928" s="23">
        <v>0.16158380221829691</v>
      </c>
      <c r="AW2928">
        <v>0.66666666666666663</v>
      </c>
      <c r="AX2928">
        <v>0.92681430037273205</v>
      </c>
      <c r="AY2928">
        <v>-4.1794594067906914</v>
      </c>
      <c r="AZ2928">
        <v>1.3217071148423511</v>
      </c>
      <c r="BA2928">
        <v>11.513537533737818</v>
      </c>
      <c r="BB2928">
        <v>-36.766884163232632</v>
      </c>
    </row>
    <row r="2929" spans="1:54" x14ac:dyDescent="0.2">
      <c r="A2929">
        <v>763</v>
      </c>
      <c r="B2929">
        <v>380</v>
      </c>
      <c r="C2929">
        <v>2017</v>
      </c>
      <c r="D2929">
        <v>61</v>
      </c>
      <c r="E2929">
        <v>16</v>
      </c>
      <c r="F2929">
        <v>1</v>
      </c>
      <c r="G2929">
        <v>1</v>
      </c>
      <c r="H2929">
        <v>0.52592300833349814</v>
      </c>
      <c r="I2929">
        <f t="shared" si="225"/>
        <v>2.3567810000000007</v>
      </c>
      <c r="J2929">
        <v>2010</v>
      </c>
      <c r="K2929">
        <v>10</v>
      </c>
      <c r="L2929">
        <v>2</v>
      </c>
      <c r="M2929">
        <v>4.6612209068445508E-2</v>
      </c>
      <c r="N2929">
        <f t="shared" si="226"/>
        <v>0.11329999999999996</v>
      </c>
      <c r="O2929">
        <v>0.41656340116043405</v>
      </c>
      <c r="P2929">
        <v>1.4197905861063627</v>
      </c>
      <c r="Q2929">
        <f t="shared" si="227"/>
        <v>25.290000000000003</v>
      </c>
      <c r="R2929">
        <v>2.8512583487190755</v>
      </c>
      <c r="S2929">
        <f t="shared" si="228"/>
        <v>709.0000000000008</v>
      </c>
      <c r="T2929">
        <v>0.88451215919039394</v>
      </c>
      <c r="U2929">
        <f t="shared" si="229"/>
        <v>6.6650000000000018</v>
      </c>
      <c r="V2929">
        <v>0.55742363248875215</v>
      </c>
      <c r="W2929">
        <v>1273.3280339999999</v>
      </c>
      <c r="X2929">
        <v>0</v>
      </c>
      <c r="Y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 s="23">
        <v>0.45094226229815298</v>
      </c>
      <c r="AJ2929">
        <v>0.13057128180902736</v>
      </c>
      <c r="AK2929">
        <v>0.21172540555937225</v>
      </c>
      <c r="AL2929">
        <v>9.4461347667657597E-2</v>
      </c>
      <c r="AM2929" s="23">
        <v>2.4066616284232219E-3</v>
      </c>
      <c r="AN2929" s="23">
        <v>0.16446159853553249</v>
      </c>
      <c r="AO2929" s="23">
        <v>0.13647757782422509</v>
      </c>
      <c r="AW2929">
        <v>1.8089551275951194</v>
      </c>
      <c r="AX2929">
        <v>0.57961808656571601</v>
      </c>
      <c r="AY2929">
        <v>-4.595860520404079</v>
      </c>
      <c r="AZ2929">
        <v>1.4391921917172272</v>
      </c>
    </row>
    <row r="2930" spans="1:54" x14ac:dyDescent="0.2">
      <c r="A2930">
        <v>209</v>
      </c>
      <c r="B2930">
        <v>381</v>
      </c>
      <c r="C2930">
        <v>2010</v>
      </c>
      <c r="D2930">
        <v>55</v>
      </c>
      <c r="E2930">
        <v>1</v>
      </c>
      <c r="F2930">
        <v>1</v>
      </c>
      <c r="G2930">
        <v>1</v>
      </c>
      <c r="H2930">
        <v>1.3915717646458612E-2</v>
      </c>
      <c r="I2930">
        <f t="shared" si="225"/>
        <v>3.2561000000000062E-2</v>
      </c>
      <c r="J2930">
        <v>5510</v>
      </c>
      <c r="K2930">
        <v>15</v>
      </c>
      <c r="L2930">
        <v>1</v>
      </c>
      <c r="M2930">
        <v>4.5396528740799094E-2</v>
      </c>
      <c r="N2930">
        <f t="shared" si="226"/>
        <v>0.11018799999999995</v>
      </c>
      <c r="O2930">
        <v>0.69465248396859758</v>
      </c>
      <c r="P2930">
        <v>1.3697815564127547</v>
      </c>
      <c r="Q2930">
        <f t="shared" si="227"/>
        <v>22.430500000000009</v>
      </c>
      <c r="R2930">
        <v>3.8838044733073711</v>
      </c>
      <c r="S2930">
        <f t="shared" si="228"/>
        <v>7651.5200000000059</v>
      </c>
      <c r="T2930">
        <v>0.6532636610023792</v>
      </c>
      <c r="U2930">
        <f t="shared" si="229"/>
        <v>3.5005300000000013</v>
      </c>
      <c r="V2930">
        <v>0.53120594643085994</v>
      </c>
      <c r="W2930">
        <v>450.85164999999995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 s="23">
        <v>0.98163571502640556</v>
      </c>
      <c r="AJ2930">
        <v>0.98163571502640556</v>
      </c>
      <c r="AK2930">
        <v>0.32918514808302113</v>
      </c>
      <c r="AL2930">
        <v>0.5</v>
      </c>
      <c r="AM2930" s="23">
        <v>0.23197296198899695</v>
      </c>
      <c r="AN2930" s="23">
        <v>0</v>
      </c>
      <c r="AO2930" s="23">
        <v>0.23197296198899695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0.33333333333333331</v>
      </c>
      <c r="AX2930">
        <v>-0.14845485607238601</v>
      </c>
      <c r="AY2930">
        <v>-1.1207018167402449</v>
      </c>
      <c r="AZ2930">
        <v>0.47287743442137453</v>
      </c>
      <c r="BA2930">
        <v>0.61679665359309699</v>
      </c>
      <c r="BB2930">
        <v>-1.376300476698548</v>
      </c>
    </row>
    <row r="2931" spans="1:54" x14ac:dyDescent="0.2">
      <c r="A2931">
        <v>209</v>
      </c>
      <c r="B2931">
        <v>381</v>
      </c>
      <c r="C2931">
        <v>2011</v>
      </c>
      <c r="D2931">
        <v>56</v>
      </c>
      <c r="E2931">
        <v>2</v>
      </c>
      <c r="F2931">
        <v>1</v>
      </c>
      <c r="G2931">
        <v>1</v>
      </c>
      <c r="H2931">
        <v>1.6145469376951143E-2</v>
      </c>
      <c r="I2931">
        <f t="shared" si="225"/>
        <v>3.7876000000000021E-2</v>
      </c>
      <c r="J2931">
        <v>5510</v>
      </c>
      <c r="K2931">
        <v>12</v>
      </c>
      <c r="L2931">
        <v>1</v>
      </c>
      <c r="M2931">
        <v>1.4345357590919308E-2</v>
      </c>
      <c r="N2931">
        <f t="shared" si="226"/>
        <v>3.3582999999999918E-2</v>
      </c>
      <c r="O2931">
        <v>0.7002302772921758</v>
      </c>
      <c r="P2931">
        <v>1.3783088523649656</v>
      </c>
      <c r="Q2931">
        <f t="shared" si="227"/>
        <v>22.895100000000003</v>
      </c>
      <c r="R2931">
        <v>3.955595398811198</v>
      </c>
      <c r="S2931">
        <f t="shared" si="228"/>
        <v>9027.0800000000108</v>
      </c>
      <c r="T2931">
        <v>0.64293219838314919</v>
      </c>
      <c r="U2931">
        <f t="shared" si="229"/>
        <v>3.39473</v>
      </c>
      <c r="V2931">
        <v>0.53754323329242448</v>
      </c>
      <c r="W2931">
        <v>526.34722799999997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 s="23">
        <v>0.34077473541887232</v>
      </c>
      <c r="AJ2931">
        <v>0.63145006137433912</v>
      </c>
      <c r="AK2931">
        <v>0.32918514808302113</v>
      </c>
      <c r="AL2931">
        <v>0.96539345293647094</v>
      </c>
      <c r="AM2931" s="23">
        <v>2.5352684880930114E-2</v>
      </c>
      <c r="AN2931" s="23">
        <v>0.21659106603613118</v>
      </c>
      <c r="AO2931" s="23">
        <v>1.727911863531752E-2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1.6752229221312562</v>
      </c>
      <c r="AX2931">
        <v>-0.22960246371377199</v>
      </c>
      <c r="AY2931">
        <v>-0.90442602754475931</v>
      </c>
      <c r="AZ2931">
        <v>0.31525162294758302</v>
      </c>
      <c r="BA2931">
        <v>1.932629514591707</v>
      </c>
      <c r="BB2931">
        <v>-5.3085875529801081</v>
      </c>
    </row>
    <row r="2932" spans="1:54" x14ac:dyDescent="0.2">
      <c r="A2932">
        <v>209</v>
      </c>
      <c r="B2932">
        <v>381</v>
      </c>
      <c r="C2932">
        <v>2012</v>
      </c>
      <c r="D2932">
        <v>57</v>
      </c>
      <c r="E2932">
        <v>3</v>
      </c>
      <c r="F2932">
        <v>1</v>
      </c>
      <c r="G2932">
        <v>1</v>
      </c>
      <c r="H2932">
        <v>3.9841064641476548E-2</v>
      </c>
      <c r="I2932">
        <f t="shared" si="225"/>
        <v>9.6076999999999968E-2</v>
      </c>
      <c r="J2932">
        <v>5510</v>
      </c>
      <c r="K2932">
        <v>12</v>
      </c>
      <c r="L2932">
        <v>1</v>
      </c>
      <c r="M2932">
        <v>1.1232856731485849E-2</v>
      </c>
      <c r="N2932">
        <f t="shared" si="226"/>
        <v>2.6202000000000059E-2</v>
      </c>
      <c r="O2932">
        <v>0.69341551191780049</v>
      </c>
      <c r="P2932">
        <v>1.4798961981261449</v>
      </c>
      <c r="Q2932">
        <f t="shared" si="227"/>
        <v>29.192300000000017</v>
      </c>
      <c r="R2932">
        <v>3.956467145384718</v>
      </c>
      <c r="S2932">
        <f t="shared" si="228"/>
        <v>9045.2200000000084</v>
      </c>
      <c r="T2932">
        <v>0.68263417219317246</v>
      </c>
      <c r="U2932">
        <f t="shared" si="229"/>
        <v>3.8154200000000005</v>
      </c>
      <c r="V2932">
        <v>0.51411859620814848</v>
      </c>
      <c r="W2932">
        <v>559.46981399999993</v>
      </c>
      <c r="X2932">
        <v>0</v>
      </c>
      <c r="Y2932">
        <v>0</v>
      </c>
      <c r="Z2932">
        <v>1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 s="23">
        <v>0.5294110726806428</v>
      </c>
      <c r="AJ2932">
        <v>0.59333509531898221</v>
      </c>
      <c r="AK2932">
        <v>0.32918514808302113</v>
      </c>
      <c r="AL2932">
        <v>0.63765004603075437</v>
      </c>
      <c r="AM2932" s="23">
        <v>8.6501119622605337E-4</v>
      </c>
      <c r="AN2932" s="23">
        <v>1.8947535172268798E-2</v>
      </c>
      <c r="AO2932" s="23">
        <v>8.7114400182034951E-3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1.299696327275297</v>
      </c>
      <c r="AX2932">
        <v>6.4908859538377302E-3</v>
      </c>
      <c r="AY2932">
        <v>-1.6613912897289596</v>
      </c>
      <c r="AZ2932">
        <v>0.56539693246033984</v>
      </c>
      <c r="BA2932">
        <v>2.3438272836537721</v>
      </c>
      <c r="BB2932">
        <v>-7.8645741525631276</v>
      </c>
    </row>
    <row r="2933" spans="1:54" x14ac:dyDescent="0.2">
      <c r="A2933">
        <v>209</v>
      </c>
      <c r="B2933">
        <v>381</v>
      </c>
      <c r="C2933">
        <v>2013</v>
      </c>
      <c r="D2933">
        <v>58</v>
      </c>
      <c r="E2933">
        <v>4</v>
      </c>
      <c r="F2933">
        <v>1</v>
      </c>
      <c r="G2933">
        <v>1</v>
      </c>
      <c r="H2933">
        <v>5.6142643688482159E-2</v>
      </c>
      <c r="I2933">
        <f t="shared" si="225"/>
        <v>0.13800100000000004</v>
      </c>
      <c r="J2933">
        <v>5510</v>
      </c>
      <c r="K2933">
        <v>10</v>
      </c>
      <c r="L2933">
        <v>1</v>
      </c>
      <c r="M2933">
        <v>4.1175085308931651E-3</v>
      </c>
      <c r="N2933">
        <f t="shared" si="226"/>
        <v>9.5259999999999234E-3</v>
      </c>
      <c r="O2933">
        <v>0.67871496051055524</v>
      </c>
      <c r="P2933">
        <v>1.4063749467904865</v>
      </c>
      <c r="Q2933">
        <f t="shared" si="227"/>
        <v>24.490299999999998</v>
      </c>
      <c r="R2933">
        <v>4.0133778587590481</v>
      </c>
      <c r="S2933">
        <f t="shared" si="228"/>
        <v>10311.829999999994</v>
      </c>
      <c r="T2933">
        <v>0.70421402561824442</v>
      </c>
      <c r="U2933">
        <f t="shared" si="229"/>
        <v>4.0607400000000009</v>
      </c>
      <c r="V2933">
        <v>0.50933589990375361</v>
      </c>
      <c r="W2933">
        <v>583.08314399999995</v>
      </c>
      <c r="X2933">
        <v>0</v>
      </c>
      <c r="Y2933">
        <v>1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 s="23">
        <v>0.5</v>
      </c>
      <c r="AJ2933">
        <v>0.58071080587732593</v>
      </c>
      <c r="AK2933">
        <v>0.32918514808302113</v>
      </c>
      <c r="AL2933">
        <v>0.59403978302769822</v>
      </c>
      <c r="AM2933" s="23">
        <v>0</v>
      </c>
      <c r="AN2933" s="23">
        <v>8.8434807918965578E-3</v>
      </c>
      <c r="AO2933" s="23">
        <v>6.5142341853673897E-3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1.8170134727594023</v>
      </c>
      <c r="AX2933">
        <v>-0.119057233478916</v>
      </c>
      <c r="AY2933">
        <v>-1.8403103516997716</v>
      </c>
      <c r="AZ2933">
        <v>0.53455709978068489</v>
      </c>
      <c r="BA2933">
        <v>2.7550250527158373</v>
      </c>
      <c r="BB2933">
        <v>-9.4374889830757578</v>
      </c>
    </row>
    <row r="2934" spans="1:54" x14ac:dyDescent="0.2">
      <c r="A2934">
        <v>209</v>
      </c>
      <c r="B2934">
        <v>381</v>
      </c>
      <c r="C2934">
        <v>2014</v>
      </c>
      <c r="D2934">
        <v>59</v>
      </c>
      <c r="E2934">
        <v>5</v>
      </c>
      <c r="F2934">
        <v>1</v>
      </c>
      <c r="G2934">
        <v>1</v>
      </c>
      <c r="H2934">
        <v>7.5021110347910674E-2</v>
      </c>
      <c r="I2934">
        <f t="shared" si="225"/>
        <v>0.18856000000000006</v>
      </c>
      <c r="J2934">
        <v>5510</v>
      </c>
      <c r="K2934">
        <v>11</v>
      </c>
      <c r="L2934">
        <v>1</v>
      </c>
      <c r="M2934">
        <v>3.2898828976112016E-3</v>
      </c>
      <c r="N2934">
        <f t="shared" si="226"/>
        <v>7.6039999999999441E-3</v>
      </c>
      <c r="O2934">
        <v>0.68429970326658263</v>
      </c>
      <c r="P2934">
        <v>1.4261907085882921</v>
      </c>
      <c r="Q2934">
        <f t="shared" si="227"/>
        <v>25.68030000000001</v>
      </c>
      <c r="R2934">
        <v>3.9667005565441542</v>
      </c>
      <c r="S2934">
        <f t="shared" si="228"/>
        <v>9260.9100000000108</v>
      </c>
      <c r="T2934">
        <v>0.69687600776933922</v>
      </c>
      <c r="U2934">
        <f t="shared" si="229"/>
        <v>3.9759500000000001</v>
      </c>
      <c r="V2934">
        <v>0.56347438752783963</v>
      </c>
      <c r="W2934">
        <v>755.31050100000004</v>
      </c>
      <c r="X2934">
        <v>1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 s="23">
        <v>0.25536487782085321</v>
      </c>
      <c r="AJ2934">
        <v>0.45079314129135395</v>
      </c>
      <c r="AK2934">
        <v>0.32918514808302113</v>
      </c>
      <c r="AL2934">
        <v>0.46569107243144525</v>
      </c>
      <c r="AM2934" s="23">
        <v>5.9846343003606077E-2</v>
      </c>
      <c r="AN2934" s="23">
        <v>1.1771025109043359E-3</v>
      </c>
      <c r="AO2934" s="23">
        <v>2.4213149439726556E-3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1.4224349629555038</v>
      </c>
      <c r="AX2934">
        <v>-0.116294865770489</v>
      </c>
      <c r="AY2934">
        <v>-1.7957444315019149</v>
      </c>
      <c r="AZ2934">
        <v>0.51399721132758158</v>
      </c>
      <c r="BA2934">
        <v>3.2895821524965214</v>
      </c>
      <c r="BB2934">
        <v>-10.656497976723038</v>
      </c>
    </row>
    <row r="2935" spans="1:54" x14ac:dyDescent="0.2">
      <c r="A2935">
        <v>209</v>
      </c>
      <c r="B2935">
        <v>381</v>
      </c>
      <c r="C2935">
        <v>2015</v>
      </c>
      <c r="D2935">
        <v>60</v>
      </c>
      <c r="E2935">
        <v>6</v>
      </c>
      <c r="F2935">
        <v>1</v>
      </c>
      <c r="G2935">
        <v>1</v>
      </c>
      <c r="H2935">
        <v>8.9918528460040392E-2</v>
      </c>
      <c r="I2935">
        <f t="shared" si="225"/>
        <v>0.23003799999999996</v>
      </c>
      <c r="J2935">
        <v>5510</v>
      </c>
      <c r="K2935">
        <v>11</v>
      </c>
      <c r="L2935">
        <v>1</v>
      </c>
      <c r="M2935">
        <v>1.6819480138037208E-2</v>
      </c>
      <c r="N2935">
        <f t="shared" si="226"/>
        <v>3.9487999999999968E-2</v>
      </c>
      <c r="O2935">
        <v>0.68598203583969342</v>
      </c>
      <c r="P2935">
        <v>1.4479622820474494</v>
      </c>
      <c r="Q2935">
        <f t="shared" si="227"/>
        <v>27.051900000000014</v>
      </c>
      <c r="R2935">
        <v>4.0383999788400509</v>
      </c>
      <c r="S2935">
        <f t="shared" si="228"/>
        <v>10923.46000000001</v>
      </c>
      <c r="T2935">
        <v>0.73018208268664242</v>
      </c>
      <c r="U2935">
        <f t="shared" si="229"/>
        <v>4.3725700000000005</v>
      </c>
      <c r="V2935">
        <v>0.48557873333835377</v>
      </c>
      <c r="W2935">
        <v>715.59904000000006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 s="23">
        <v>1.580359209143915E-2</v>
      </c>
      <c r="AJ2935">
        <v>0.38823722651713294</v>
      </c>
      <c r="AK2935">
        <v>0.32918514808302113</v>
      </c>
      <c r="AL2935">
        <v>0.4012154687304389</v>
      </c>
      <c r="AM2935" s="23">
        <v>0.23444616143155342</v>
      </c>
      <c r="AN2935" s="23">
        <v>9.7583836181468955E-3</v>
      </c>
      <c r="AO2935" s="23">
        <v>1.2490917536582652E-2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1.5690586461532623</v>
      </c>
      <c r="AX2935">
        <v>-0.19911510469280699</v>
      </c>
      <c r="AY2935">
        <v>-1.7133536546655386</v>
      </c>
      <c r="AZ2935">
        <v>0.51693433824945345</v>
      </c>
      <c r="BA2935">
        <v>3.5363008139337606</v>
      </c>
      <c r="BB2935">
        <v>-10.892435201299932</v>
      </c>
    </row>
    <row r="2936" spans="1:54" x14ac:dyDescent="0.2">
      <c r="A2936">
        <v>209</v>
      </c>
      <c r="B2936">
        <v>381</v>
      </c>
      <c r="C2936">
        <v>2016</v>
      </c>
      <c r="D2936">
        <v>61</v>
      </c>
      <c r="E2936">
        <v>7</v>
      </c>
      <c r="F2936">
        <v>1</v>
      </c>
      <c r="G2936">
        <v>1</v>
      </c>
      <c r="H2936">
        <v>8.1869515521767772E-2</v>
      </c>
      <c r="I2936">
        <f t="shared" si="225"/>
        <v>0.20745100000000005</v>
      </c>
      <c r="J2936">
        <v>5510</v>
      </c>
      <c r="K2936">
        <v>11</v>
      </c>
      <c r="L2936">
        <v>1</v>
      </c>
      <c r="M2936">
        <v>3.8399431534814842E-3</v>
      </c>
      <c r="N2936">
        <f t="shared" si="226"/>
        <v>8.8809999999999167E-3</v>
      </c>
      <c r="O2936">
        <v>0.69160674935910105</v>
      </c>
      <c r="P2936">
        <v>1.469475914705118</v>
      </c>
      <c r="Q2936">
        <f t="shared" si="227"/>
        <v>28.476500000000012</v>
      </c>
      <c r="R2936">
        <v>4.1124514968838435</v>
      </c>
      <c r="S2936">
        <f t="shared" si="228"/>
        <v>12954.420000000011</v>
      </c>
      <c r="T2936">
        <v>0.73402652924920508</v>
      </c>
      <c r="U2936">
        <f t="shared" si="229"/>
        <v>4.4203399999999995</v>
      </c>
      <c r="V2936">
        <v>0.54754052347203708</v>
      </c>
      <c r="W2936">
        <v>868.76261100000022</v>
      </c>
      <c r="X2936">
        <v>0</v>
      </c>
      <c r="Y2936">
        <v>0</v>
      </c>
      <c r="Z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 s="23">
        <v>0.24691151229681949</v>
      </c>
      <c r="AJ2936">
        <v>0.34583337125908176</v>
      </c>
      <c r="AK2936">
        <v>0.32918514808302113</v>
      </c>
      <c r="AL2936">
        <v>0.26893906207003837</v>
      </c>
      <c r="AM2936" s="23">
        <v>6.4053782607882942E-2</v>
      </c>
      <c r="AN2936" s="23">
        <v>5.338915703707358E-2</v>
      </c>
      <c r="AO2936" s="23">
        <v>2.3767349417340117E-2</v>
      </c>
      <c r="AW2936">
        <v>1.4936724145982037</v>
      </c>
      <c r="AX2936">
        <v>-0.21829957209303499</v>
      </c>
      <c r="AY2936">
        <v>-1.5286766009044579</v>
      </c>
      <c r="AZ2936">
        <v>0.48315737864792663</v>
      </c>
      <c r="BA2936">
        <v>3.9474985829958258</v>
      </c>
      <c r="BB2936">
        <v>-11.914829841133143</v>
      </c>
    </row>
    <row r="2937" spans="1:54" x14ac:dyDescent="0.2">
      <c r="A2937">
        <v>209</v>
      </c>
      <c r="B2937">
        <v>381</v>
      </c>
      <c r="C2937">
        <v>2017</v>
      </c>
      <c r="D2937">
        <v>62</v>
      </c>
      <c r="E2937">
        <v>8</v>
      </c>
      <c r="F2937">
        <v>1</v>
      </c>
      <c r="G2937">
        <v>1</v>
      </c>
      <c r="H2937">
        <v>3.2224977825769059E-2</v>
      </c>
      <c r="I2937">
        <f t="shared" si="225"/>
        <v>7.7023000000000064E-2</v>
      </c>
      <c r="J2937">
        <v>5510</v>
      </c>
      <c r="K2937">
        <v>11</v>
      </c>
      <c r="L2937">
        <v>1</v>
      </c>
      <c r="M2937">
        <v>5.9916963167859693E-3</v>
      </c>
      <c r="N2937">
        <f t="shared" si="226"/>
        <v>1.3892000000000015E-2</v>
      </c>
      <c r="O2937">
        <v>0.69825468525944834</v>
      </c>
      <c r="P2937">
        <v>1.4934468972216073</v>
      </c>
      <c r="Q2937">
        <f t="shared" si="227"/>
        <v>30.149200000000011</v>
      </c>
      <c r="R2937">
        <v>4.1556353848761365</v>
      </c>
      <c r="S2937">
        <f t="shared" si="228"/>
        <v>14308.860000000011</v>
      </c>
      <c r="T2937">
        <v>0.76971399535006879</v>
      </c>
      <c r="U2937">
        <f t="shared" si="229"/>
        <v>4.8845600000000013</v>
      </c>
      <c r="V2937">
        <v>0.52190429507995839</v>
      </c>
      <c r="W2937">
        <v>951.90353599999992</v>
      </c>
      <c r="X2937">
        <v>0</v>
      </c>
      <c r="Y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 s="23">
        <v>0.17501152136602904</v>
      </c>
      <c r="AJ2937">
        <v>0.31365221393104908</v>
      </c>
      <c r="AK2937">
        <v>0.32918514808302113</v>
      </c>
      <c r="AL2937">
        <v>0.25826206792747941</v>
      </c>
      <c r="AM2937" s="23">
        <v>0.10561751124482299</v>
      </c>
      <c r="AN2937" s="23">
        <v>5.8437227802698576E-2</v>
      </c>
      <c r="AO2937" s="23">
        <v>3.4725497372799494E-2</v>
      </c>
      <c r="AW2937">
        <v>1.989813482252426</v>
      </c>
      <c r="AX2937">
        <v>-7.4935403423462804E-2</v>
      </c>
      <c r="AY2937">
        <v>-1.4724230496743194</v>
      </c>
      <c r="AZ2937">
        <v>0.47516186647171982</v>
      </c>
      <c r="BA2937">
        <v>4.2353370213392711</v>
      </c>
      <c r="BB2937">
        <v>-12.465350031812562</v>
      </c>
    </row>
    <row r="2938" spans="1:54" x14ac:dyDescent="0.2">
      <c r="A2938">
        <v>209</v>
      </c>
      <c r="B2938">
        <v>381</v>
      </c>
      <c r="C2938">
        <v>2018</v>
      </c>
      <c r="D2938">
        <v>63</v>
      </c>
      <c r="E2938">
        <v>9</v>
      </c>
      <c r="F2938">
        <v>1</v>
      </c>
      <c r="G2938">
        <v>1</v>
      </c>
      <c r="H2938">
        <v>2.8174187887773122E-2</v>
      </c>
      <c r="I2938">
        <f t="shared" si="225"/>
        <v>6.7023999999999972E-2</v>
      </c>
      <c r="J2938">
        <v>5510</v>
      </c>
      <c r="K2938">
        <v>12</v>
      </c>
      <c r="L2938">
        <v>2</v>
      </c>
      <c r="M2938">
        <v>2.4969501733900666E-3</v>
      </c>
      <c r="N2938">
        <f t="shared" si="226"/>
        <v>5.7659999999999378E-3</v>
      </c>
      <c r="O2938">
        <v>0.69721801086678759</v>
      </c>
      <c r="P2938">
        <v>1.5197322022539725</v>
      </c>
      <c r="Q2938">
        <f t="shared" si="227"/>
        <v>32.092700000000008</v>
      </c>
      <c r="R2938">
        <v>4.0804276903834724</v>
      </c>
      <c r="S2938">
        <f t="shared" si="228"/>
        <v>12033.490000000002</v>
      </c>
      <c r="T2938">
        <v>0.78607461622556396</v>
      </c>
      <c r="U2938">
        <f t="shared" si="229"/>
        <v>5.1104700000000021</v>
      </c>
      <c r="V2938">
        <v>0.50005869233478106</v>
      </c>
      <c r="W2938">
        <v>955.10904000000016</v>
      </c>
      <c r="X2938">
        <v>0</v>
      </c>
      <c r="Y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 s="23">
        <v>0.10610285837091032</v>
      </c>
      <c r="AJ2938">
        <v>0.2564792553456981</v>
      </c>
      <c r="AK2938">
        <v>0.32918514808302113</v>
      </c>
      <c r="AL2938">
        <v>0.23291969322029712</v>
      </c>
      <c r="AM2938" s="23">
        <v>0.15515495818356714</v>
      </c>
      <c r="AN2938" s="23">
        <v>7.1331890269540191E-2</v>
      </c>
      <c r="AO2938" s="23">
        <v>5.9302353076985712E-2</v>
      </c>
      <c r="AW2938">
        <v>1</v>
      </c>
      <c r="AX2938">
        <v>-0.13765880602570599</v>
      </c>
      <c r="AY2938">
        <v>-1.3802327637748293</v>
      </c>
      <c r="AZ2938">
        <v>0.45642952365889233</v>
      </c>
    </row>
    <row r="2939" spans="1:54" x14ac:dyDescent="0.2">
      <c r="A2939">
        <v>94</v>
      </c>
      <c r="B2939">
        <v>382</v>
      </c>
      <c r="C2939">
        <v>2010</v>
      </c>
      <c r="D2939">
        <v>60</v>
      </c>
      <c r="E2939">
        <v>5</v>
      </c>
      <c r="F2939">
        <v>1</v>
      </c>
      <c r="G2939">
        <v>1</v>
      </c>
      <c r="H2939">
        <v>0.23706872019579481</v>
      </c>
      <c r="I2939">
        <f t="shared" si="225"/>
        <v>0.72611099999999995</v>
      </c>
      <c r="J2939">
        <v>1510</v>
      </c>
      <c r="K2939">
        <v>10</v>
      </c>
      <c r="L2939">
        <v>2</v>
      </c>
      <c r="M2939">
        <v>0.36940141369662438</v>
      </c>
      <c r="N2939">
        <f t="shared" si="226"/>
        <v>1.3410000000000002</v>
      </c>
      <c r="O2939">
        <v>0.74405715811965811</v>
      </c>
      <c r="P2939">
        <v>1.568201724066995</v>
      </c>
      <c r="Q2939">
        <f t="shared" si="227"/>
        <v>36.000000000000014</v>
      </c>
      <c r="R2939">
        <v>3.4872798164430687</v>
      </c>
      <c r="S2939">
        <f t="shared" si="228"/>
        <v>3069.9999999999995</v>
      </c>
      <c r="T2939">
        <v>0.93901977644866652</v>
      </c>
      <c r="U2939">
        <f t="shared" si="229"/>
        <v>7.6900000000000013</v>
      </c>
      <c r="V2939">
        <v>0.58950985204403616</v>
      </c>
      <c r="W2939">
        <v>1348.3314739999996</v>
      </c>
      <c r="X2939">
        <v>8</v>
      </c>
      <c r="Y2939">
        <v>5</v>
      </c>
      <c r="Z2939">
        <v>6</v>
      </c>
      <c r="AA2939">
        <v>10</v>
      </c>
      <c r="AB2939">
        <v>1</v>
      </c>
      <c r="AC2939">
        <v>0</v>
      </c>
      <c r="AD2939">
        <v>0</v>
      </c>
      <c r="AE2939">
        <v>2</v>
      </c>
      <c r="AF2939">
        <v>0</v>
      </c>
      <c r="AG2939">
        <v>0</v>
      </c>
      <c r="AH2939">
        <v>2</v>
      </c>
      <c r="AI2939" s="23">
        <v>3.0312833647931581E-2</v>
      </c>
      <c r="AJ2939">
        <v>3.0312833647931581E-2</v>
      </c>
      <c r="AK2939">
        <v>1.5378720213982918E-2</v>
      </c>
      <c r="AL2939">
        <v>0.5</v>
      </c>
      <c r="AM2939" s="23">
        <v>0.22060603423583558</v>
      </c>
      <c r="AN2939" s="23">
        <v>0</v>
      </c>
      <c r="AO2939" s="23">
        <v>0.22060603423583558</v>
      </c>
      <c r="AP2939">
        <v>5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4</v>
      </c>
      <c r="AW2939">
        <v>2.3592707559309019</v>
      </c>
      <c r="AX2939">
        <v>0.190885042904026</v>
      </c>
      <c r="AY2939">
        <v>-5.0333274576404001</v>
      </c>
      <c r="AZ2939">
        <v>1.1513537533737801</v>
      </c>
      <c r="BA2939">
        <v>2.0559888453103201</v>
      </c>
      <c r="BB2939">
        <v>-11.521601133504999</v>
      </c>
    </row>
    <row r="2940" spans="1:54" x14ac:dyDescent="0.2">
      <c r="A2940">
        <v>94</v>
      </c>
      <c r="B2940">
        <v>382</v>
      </c>
      <c r="C2940">
        <v>2011</v>
      </c>
      <c r="D2940">
        <v>61</v>
      </c>
      <c r="E2940">
        <v>6</v>
      </c>
      <c r="F2940">
        <v>1</v>
      </c>
      <c r="G2940">
        <v>1</v>
      </c>
      <c r="H2940">
        <v>0.26005158179608523</v>
      </c>
      <c r="I2940">
        <f t="shared" si="225"/>
        <v>0.81991700000000023</v>
      </c>
      <c r="J2940">
        <v>1510</v>
      </c>
      <c r="K2940">
        <v>10</v>
      </c>
      <c r="L2940">
        <v>2</v>
      </c>
      <c r="M2940">
        <v>0.39040515648008089</v>
      </c>
      <c r="N2940">
        <f t="shared" si="226"/>
        <v>1.4569999999999999</v>
      </c>
      <c r="O2940">
        <v>0.76041159702426475</v>
      </c>
      <c r="P2940">
        <v>1.5622928644564746</v>
      </c>
      <c r="Q2940">
        <f t="shared" si="227"/>
        <v>35.500000000000007</v>
      </c>
      <c r="R2940">
        <v>3.5911759503117913</v>
      </c>
      <c r="S2940">
        <f t="shared" si="228"/>
        <v>3900.0000000000041</v>
      </c>
      <c r="T2940">
        <v>1.0773679052841565</v>
      </c>
      <c r="U2940">
        <f t="shared" si="229"/>
        <v>10.950000000000001</v>
      </c>
      <c r="V2940">
        <v>0.49826927667701121</v>
      </c>
      <c r="W2940">
        <v>1268.121261</v>
      </c>
      <c r="X2940">
        <v>5</v>
      </c>
      <c r="Y2940">
        <v>6</v>
      </c>
      <c r="Z2940">
        <v>10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6</v>
      </c>
      <c r="AI2940" s="23">
        <v>0.5</v>
      </c>
      <c r="AJ2940">
        <v>3.0312833647931581E-2</v>
      </c>
      <c r="AK2940">
        <v>1.5378720213982918E-2</v>
      </c>
      <c r="AL2940">
        <v>4.3567958569282021E-2</v>
      </c>
      <c r="AM2940" s="23">
        <v>0</v>
      </c>
      <c r="AN2940" s="23">
        <v>0.20833020844461264</v>
      </c>
      <c r="AO2940" s="23">
        <v>0.22060603423583558</v>
      </c>
      <c r="AP2940">
        <v>1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3.0989758351840426</v>
      </c>
      <c r="AX2940">
        <v>0.51892205025970095</v>
      </c>
      <c r="AY2940">
        <v>-8.2774642955726989</v>
      </c>
      <c r="AZ2940">
        <v>1.6036712993420501</v>
      </c>
      <c r="BA2940">
        <v>5.5100501054316702</v>
      </c>
      <c r="BB2940">
        <v>-24.262211260657299</v>
      </c>
    </row>
    <row r="2941" spans="1:54" x14ac:dyDescent="0.2">
      <c r="A2941">
        <v>94</v>
      </c>
      <c r="B2941">
        <v>382</v>
      </c>
      <c r="C2941">
        <v>2012</v>
      </c>
      <c r="D2941">
        <v>62</v>
      </c>
      <c r="E2941">
        <v>7</v>
      </c>
      <c r="F2941">
        <v>1</v>
      </c>
      <c r="G2941">
        <v>1</v>
      </c>
      <c r="H2941">
        <v>0.24049333550885757</v>
      </c>
      <c r="I2941">
        <f t="shared" si="225"/>
        <v>0.73977600000000021</v>
      </c>
      <c r="J2941">
        <v>1510</v>
      </c>
      <c r="K2941">
        <v>11</v>
      </c>
      <c r="L2941">
        <v>2</v>
      </c>
      <c r="M2941">
        <v>0.36285930295868024</v>
      </c>
      <c r="N2941">
        <f t="shared" si="226"/>
        <v>1.3060000000000005</v>
      </c>
      <c r="O2941">
        <v>0.72781661313684742</v>
      </c>
      <c r="P2941">
        <v>1.5658478186735176</v>
      </c>
      <c r="Q2941">
        <f t="shared" si="227"/>
        <v>35.800000000000004</v>
      </c>
      <c r="R2941">
        <v>3.6139474767803499</v>
      </c>
      <c r="S2941">
        <f t="shared" si="228"/>
        <v>4110.0000000000009</v>
      </c>
      <c r="T2941">
        <v>1.0174507295105362</v>
      </c>
      <c r="U2941">
        <f t="shared" si="229"/>
        <v>9.4100000000000037</v>
      </c>
      <c r="V2941">
        <v>0.61848839334673744</v>
      </c>
      <c r="W2941">
        <v>2078.5158099999999</v>
      </c>
      <c r="X2941">
        <v>6</v>
      </c>
      <c r="Y2941">
        <v>10</v>
      </c>
      <c r="Z2941">
        <v>1</v>
      </c>
      <c r="AA2941">
        <v>1</v>
      </c>
      <c r="AB2941">
        <v>0</v>
      </c>
      <c r="AC2941">
        <v>0</v>
      </c>
      <c r="AD2941">
        <v>1</v>
      </c>
      <c r="AE2941">
        <v>5</v>
      </c>
      <c r="AF2941">
        <v>0</v>
      </c>
      <c r="AG2941">
        <v>0</v>
      </c>
      <c r="AH2941">
        <v>4</v>
      </c>
      <c r="AI2941" s="23">
        <v>2.5572626144110905E-2</v>
      </c>
      <c r="AJ2941">
        <v>1.4349822394628911E-2</v>
      </c>
      <c r="AK2941">
        <v>1.5378720213982918E-2</v>
      </c>
      <c r="AL2941">
        <v>4.3567958569282021E-2</v>
      </c>
      <c r="AM2941" s="23">
        <v>0.22508133306379555</v>
      </c>
      <c r="AN2941" s="23">
        <v>0.20833020844461264</v>
      </c>
      <c r="AO2941" s="23">
        <v>0.23585609500812849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1</v>
      </c>
      <c r="AW2941">
        <v>2.5565917487650043</v>
      </c>
      <c r="AX2941">
        <v>0.99306033304448804</v>
      </c>
      <c r="AY2941">
        <v>-9.7651795727659003</v>
      </c>
      <c r="AZ2941">
        <v>2.2204679529351501</v>
      </c>
      <c r="BA2941">
        <v>7.6893982814606101</v>
      </c>
      <c r="BB2941">
        <v>-30.593193453470619</v>
      </c>
    </row>
    <row r="2942" spans="1:54" x14ac:dyDescent="0.2">
      <c r="A2942">
        <v>94</v>
      </c>
      <c r="B2942">
        <v>382</v>
      </c>
      <c r="C2942">
        <v>2013</v>
      </c>
      <c r="D2942">
        <v>63</v>
      </c>
      <c r="E2942">
        <v>8</v>
      </c>
      <c r="F2942">
        <v>1</v>
      </c>
      <c r="G2942">
        <v>1</v>
      </c>
      <c r="H2942">
        <v>0.17553181712120935</v>
      </c>
      <c r="I2942">
        <f t="shared" si="225"/>
        <v>0.49806900000000009</v>
      </c>
      <c r="J2942">
        <v>1510</v>
      </c>
      <c r="K2942">
        <v>11</v>
      </c>
      <c r="L2942">
        <v>2</v>
      </c>
      <c r="M2942">
        <v>0.32551566336314819</v>
      </c>
      <c r="N2942">
        <f t="shared" si="226"/>
        <v>1.1160000000000005</v>
      </c>
      <c r="O2942">
        <v>0.67233988905698439</v>
      </c>
      <c r="P2942">
        <v>1.550228353055094</v>
      </c>
      <c r="Q2942">
        <f t="shared" si="227"/>
        <v>34.5</v>
      </c>
      <c r="R2942">
        <v>3.7118915498805789</v>
      </c>
      <c r="S2942">
        <f t="shared" si="228"/>
        <v>5150.0000000000082</v>
      </c>
      <c r="T2942">
        <v>1.5225746326911769</v>
      </c>
      <c r="U2942">
        <f t="shared" si="229"/>
        <v>32.310000000000016</v>
      </c>
      <c r="V2942">
        <v>0.58355127534537399</v>
      </c>
      <c r="W2942">
        <v>2629.5600359999999</v>
      </c>
      <c r="X2942">
        <v>10</v>
      </c>
      <c r="Y2942">
        <v>1</v>
      </c>
      <c r="Z2942">
        <v>1</v>
      </c>
      <c r="AA2942">
        <v>5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 s="23">
        <v>0.5</v>
      </c>
      <c r="AJ2942">
        <v>1.4349822394628911E-2</v>
      </c>
      <c r="AK2942">
        <v>1.5378720213982918E-2</v>
      </c>
      <c r="AL2942">
        <v>2.2126003159608047E-2</v>
      </c>
      <c r="AM2942" s="23">
        <v>0</v>
      </c>
      <c r="AN2942" s="23">
        <v>0.22836355685621093</v>
      </c>
      <c r="AO2942" s="23">
        <v>0.23585609500812849</v>
      </c>
      <c r="AP2942">
        <v>2</v>
      </c>
      <c r="AQ2942">
        <v>0</v>
      </c>
      <c r="AR2942">
        <v>0</v>
      </c>
      <c r="AS2942">
        <v>0</v>
      </c>
      <c r="AT2942">
        <v>2</v>
      </c>
      <c r="AU2942">
        <v>0</v>
      </c>
      <c r="AV2942">
        <v>1</v>
      </c>
      <c r="AW2942">
        <v>2.9107463878822646</v>
      </c>
      <c r="AX2942">
        <v>0.45500759700169602</v>
      </c>
      <c r="AY2942">
        <v>-8.9066302277777538</v>
      </c>
      <c r="AZ2942">
        <v>2.2101880087085974</v>
      </c>
      <c r="BA2942">
        <v>10.362183780364031</v>
      </c>
      <c r="BB2942">
        <v>-39.204902150527246</v>
      </c>
    </row>
    <row r="2943" spans="1:54" x14ac:dyDescent="0.2">
      <c r="A2943">
        <v>94</v>
      </c>
      <c r="B2943">
        <v>382</v>
      </c>
      <c r="C2943">
        <v>2014</v>
      </c>
      <c r="D2943">
        <v>64</v>
      </c>
      <c r="E2943">
        <v>9</v>
      </c>
      <c r="F2943">
        <v>1</v>
      </c>
      <c r="G2943">
        <v>1</v>
      </c>
      <c r="H2943">
        <v>0.14377337161749534</v>
      </c>
      <c r="I2943">
        <f t="shared" si="225"/>
        <v>0.39243000000000006</v>
      </c>
      <c r="J2943">
        <v>1510</v>
      </c>
      <c r="K2943">
        <v>11</v>
      </c>
      <c r="L2943">
        <v>2</v>
      </c>
      <c r="M2943">
        <v>0.2268575702887235</v>
      </c>
      <c r="N2943">
        <f t="shared" si="226"/>
        <v>0.68599999999999994</v>
      </c>
      <c r="O2943">
        <v>0.70058007279344858</v>
      </c>
      <c r="P2943">
        <v>1.5693739096150459</v>
      </c>
      <c r="Q2943">
        <f t="shared" si="227"/>
        <v>36.100000000000016</v>
      </c>
      <c r="R2943">
        <v>3.7687120803776635</v>
      </c>
      <c r="S2943">
        <f t="shared" si="228"/>
        <v>5870.0000000000064</v>
      </c>
      <c r="T2943">
        <v>1.342817314635733</v>
      </c>
      <c r="U2943">
        <f t="shared" si="229"/>
        <v>21.020000000000007</v>
      </c>
      <c r="V2943">
        <v>0.54929778284736586</v>
      </c>
      <c r="W2943">
        <v>3143.2239300000006</v>
      </c>
      <c r="X2943">
        <v>1</v>
      </c>
      <c r="Y2943">
        <v>1</v>
      </c>
      <c r="Z2943">
        <v>5</v>
      </c>
      <c r="AA2943">
        <v>2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 s="23">
        <v>0.5</v>
      </c>
      <c r="AJ2943">
        <v>1.4349822394628911E-2</v>
      </c>
      <c r="AK2943">
        <v>1.5378720213982918E-2</v>
      </c>
      <c r="AL2943">
        <v>4.0012802941416514E-2</v>
      </c>
      <c r="AM2943" s="23">
        <v>0</v>
      </c>
      <c r="AN2943" s="23">
        <v>0.21158822145781211</v>
      </c>
      <c r="AO2943" s="23">
        <v>0.23585609500812849</v>
      </c>
      <c r="AP2943">
        <v>1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2.3743267901635901</v>
      </c>
      <c r="AX2943">
        <v>0.26868738798354702</v>
      </c>
      <c r="AY2943">
        <v>-8.8476459216335286</v>
      </c>
      <c r="AZ2943">
        <v>2.302707506747562</v>
      </c>
      <c r="BA2943">
        <v>12.66489128711159</v>
      </c>
      <c r="BB2943">
        <v>-48.052548072160768</v>
      </c>
    </row>
    <row r="2944" spans="1:54" x14ac:dyDescent="0.2">
      <c r="A2944">
        <v>94</v>
      </c>
      <c r="B2944">
        <v>382</v>
      </c>
      <c r="C2944">
        <v>2015</v>
      </c>
      <c r="D2944">
        <v>65</v>
      </c>
      <c r="E2944">
        <v>10</v>
      </c>
      <c r="F2944">
        <v>1</v>
      </c>
      <c r="G2944">
        <v>1</v>
      </c>
      <c r="H2944">
        <v>0.24479301841698164</v>
      </c>
      <c r="I2944">
        <f t="shared" si="225"/>
        <v>0.75708600000000015</v>
      </c>
      <c r="J2944">
        <v>1510</v>
      </c>
      <c r="K2944">
        <v>9</v>
      </c>
      <c r="L2944">
        <v>2</v>
      </c>
      <c r="M2944">
        <v>0.36379994547910932</v>
      </c>
      <c r="N2944">
        <f t="shared" si="226"/>
        <v>1.3109999999999999</v>
      </c>
      <c r="O2944">
        <v>0.70316800374773092</v>
      </c>
      <c r="P2944">
        <v>1.5943925503754266</v>
      </c>
      <c r="Q2944">
        <f t="shared" si="227"/>
        <v>38.300000000000004</v>
      </c>
      <c r="R2944">
        <v>3.6776981814745104</v>
      </c>
      <c r="S2944">
        <f t="shared" si="228"/>
        <v>4760.0000000000027</v>
      </c>
      <c r="T2944">
        <v>1.1778249718646818</v>
      </c>
      <c r="U2944">
        <f t="shared" si="229"/>
        <v>14.060000000000008</v>
      </c>
      <c r="V2944">
        <v>0.29948177107009721</v>
      </c>
      <c r="W2944">
        <v>2637.2686319999998</v>
      </c>
      <c r="X2944">
        <v>1</v>
      </c>
      <c r="Y2944">
        <v>5</v>
      </c>
      <c r="Z2944">
        <v>2</v>
      </c>
      <c r="AB2944">
        <v>0</v>
      </c>
      <c r="AC2944">
        <v>0</v>
      </c>
      <c r="AD2944">
        <v>2</v>
      </c>
      <c r="AE2944">
        <v>2</v>
      </c>
      <c r="AF2944">
        <v>0</v>
      </c>
      <c r="AG2944">
        <v>0</v>
      </c>
      <c r="AH2944">
        <v>1</v>
      </c>
      <c r="AI2944" s="23">
        <v>5.5568887822307546E-2</v>
      </c>
      <c r="AJ2944">
        <v>1.178908802133973E-2</v>
      </c>
      <c r="AK2944">
        <v>1.5378720213982918E-2</v>
      </c>
      <c r="AL2944">
        <v>4.0012802941416514E-2</v>
      </c>
      <c r="AM2944" s="23">
        <v>0.19751901347150064</v>
      </c>
      <c r="AN2944" s="23">
        <v>0.21158822145781211</v>
      </c>
      <c r="AO2944" s="23">
        <v>0.23834989457503519</v>
      </c>
      <c r="AW2944">
        <v>1.9259027511260669</v>
      </c>
      <c r="AX2944">
        <v>0.209663982958464</v>
      </c>
      <c r="AY2944">
        <v>-8.8476459216335268</v>
      </c>
      <c r="AZ2944">
        <v>2.3027075067475615</v>
      </c>
      <c r="BA2944">
        <v>14.227442809547441</v>
      </c>
      <c r="BB2944">
        <v>-54.619467489550978</v>
      </c>
    </row>
    <row r="2945" spans="1:54" x14ac:dyDescent="0.2">
      <c r="A2945">
        <v>668</v>
      </c>
      <c r="B2945">
        <v>382</v>
      </c>
      <c r="C2945">
        <v>2016</v>
      </c>
      <c r="D2945">
        <v>58</v>
      </c>
      <c r="E2945">
        <v>1</v>
      </c>
      <c r="F2945">
        <v>1</v>
      </c>
      <c r="G2945">
        <v>1</v>
      </c>
      <c r="H2945">
        <v>7.4676771309854922E-2</v>
      </c>
      <c r="I2945">
        <f t="shared" si="225"/>
        <v>0.18761800000000006</v>
      </c>
      <c r="J2945">
        <v>1510</v>
      </c>
      <c r="K2945">
        <v>10</v>
      </c>
      <c r="L2945">
        <v>2</v>
      </c>
      <c r="M2945">
        <v>0.45024910831936116</v>
      </c>
      <c r="N2945">
        <f t="shared" si="226"/>
        <v>1.8200000000000007</v>
      </c>
      <c r="O2945">
        <v>0.68845909955611917</v>
      </c>
      <c r="P2945">
        <v>1.6273658565927325</v>
      </c>
      <c r="Q2945">
        <f t="shared" si="227"/>
        <v>41.400000000000006</v>
      </c>
      <c r="R2945">
        <v>3.604334073102911</v>
      </c>
      <c r="S2945">
        <f t="shared" si="228"/>
        <v>4020.0000000000032</v>
      </c>
      <c r="T2945">
        <v>0.98989456371877305</v>
      </c>
      <c r="U2945">
        <f t="shared" si="229"/>
        <v>8.77</v>
      </c>
      <c r="V2945">
        <v>0.48951337948135143</v>
      </c>
      <c r="W2945">
        <v>2438.4590799999996</v>
      </c>
      <c r="X2945">
        <v>5</v>
      </c>
      <c r="Y2945">
        <v>2</v>
      </c>
      <c r="AB2945">
        <v>0</v>
      </c>
      <c r="AC2945">
        <v>0</v>
      </c>
      <c r="AD2945">
        <v>1</v>
      </c>
      <c r="AE2945">
        <v>1</v>
      </c>
      <c r="AF2945">
        <v>0</v>
      </c>
      <c r="AG2945">
        <v>0</v>
      </c>
      <c r="AH2945">
        <v>0</v>
      </c>
      <c r="AI2945" s="23">
        <v>5.5577774815209834E-2</v>
      </c>
      <c r="AJ2945">
        <v>5.5577774815209834E-2</v>
      </c>
      <c r="AK2945">
        <v>2.3445832777814812E-2</v>
      </c>
      <c r="AL2945">
        <v>6.2509999200064004E-2</v>
      </c>
      <c r="AM2945" s="23">
        <v>0.19751111423820036</v>
      </c>
      <c r="AN2945" s="23">
        <v>0.19139750079992801</v>
      </c>
      <c r="AO2945" s="23">
        <v>0.19751111423820036</v>
      </c>
      <c r="AW2945">
        <v>0.33333333333333331</v>
      </c>
      <c r="AX2945">
        <v>-0.13542881127294401</v>
      </c>
      <c r="AY2945">
        <v>-6.5669194173902099</v>
      </c>
      <c r="AZ2945">
        <v>1.5625515224358499</v>
      </c>
      <c r="BA2945">
        <v>3.4129414832151399</v>
      </c>
      <c r="BB2945">
        <v>-15.3359195974981</v>
      </c>
    </row>
    <row r="2946" spans="1:54" x14ac:dyDescent="0.2">
      <c r="A2946">
        <v>668</v>
      </c>
      <c r="B2946">
        <v>382</v>
      </c>
      <c r="C2946">
        <v>2017</v>
      </c>
      <c r="D2946">
        <v>59</v>
      </c>
      <c r="E2946">
        <v>2</v>
      </c>
      <c r="F2946">
        <v>1</v>
      </c>
      <c r="G2946">
        <v>1</v>
      </c>
      <c r="H2946">
        <v>8.9782926862437371E-2</v>
      </c>
      <c r="I2946">
        <f t="shared" si="225"/>
        <v>0.22965400000000002</v>
      </c>
      <c r="J2946">
        <v>1510</v>
      </c>
      <c r="K2946">
        <v>10</v>
      </c>
      <c r="L2946">
        <v>1</v>
      </c>
      <c r="M2946">
        <v>0.38667728396083773</v>
      </c>
      <c r="N2946">
        <f t="shared" si="226"/>
        <v>1.4359999999999999</v>
      </c>
      <c r="O2946">
        <v>0.65705302618054295</v>
      </c>
      <c r="P2946">
        <v>1.6473829701146199</v>
      </c>
      <c r="Q2946">
        <f t="shared" si="227"/>
        <v>43.400000000000027</v>
      </c>
      <c r="R2946">
        <v>3.5564231213712856</v>
      </c>
      <c r="S2946">
        <f t="shared" si="228"/>
        <v>3600.0000000000018</v>
      </c>
      <c r="T2946">
        <v>1.228913405994688</v>
      </c>
      <c r="U2946">
        <f t="shared" si="229"/>
        <v>15.940000000000001</v>
      </c>
      <c r="V2946">
        <v>0.55213158143491825</v>
      </c>
      <c r="W2946">
        <v>2934.2146680000001</v>
      </c>
      <c r="X2946">
        <v>2</v>
      </c>
      <c r="Y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 s="23">
        <v>5.5588882223555292E-2</v>
      </c>
      <c r="AJ2946">
        <v>3.0316362569782301E-2</v>
      </c>
      <c r="AK2946">
        <v>2.3445832777814812E-2</v>
      </c>
      <c r="AL2946">
        <v>3.4097158778424716E-2</v>
      </c>
      <c r="AM2946" s="23">
        <v>0.19750124160330901</v>
      </c>
      <c r="AN2946" s="23">
        <v>0.21706545745833639</v>
      </c>
      <c r="AO2946" s="23">
        <v>0.22060271926968017</v>
      </c>
      <c r="AW2946">
        <v>2.285775177155918</v>
      </c>
      <c r="AX2946">
        <v>-6.3759627845323005E-2</v>
      </c>
      <c r="AY2946">
        <v>-10.951419507444154</v>
      </c>
      <c r="AZ2946">
        <v>2.487746502825495</v>
      </c>
    </row>
    <row r="2947" spans="1:54" x14ac:dyDescent="0.2">
      <c r="A2947">
        <v>381</v>
      </c>
      <c r="B2947">
        <v>383</v>
      </c>
      <c r="C2947">
        <v>2010</v>
      </c>
      <c r="D2947">
        <v>61</v>
      </c>
      <c r="E2947">
        <v>4</v>
      </c>
      <c r="F2947">
        <v>1</v>
      </c>
      <c r="G2947">
        <v>1</v>
      </c>
      <c r="H2947">
        <v>0.35669152008428934</v>
      </c>
      <c r="I2947">
        <f t="shared" si="225"/>
        <v>1.273482</v>
      </c>
      <c r="J2947">
        <v>5510</v>
      </c>
      <c r="K2947">
        <v>11</v>
      </c>
      <c r="L2947">
        <v>1</v>
      </c>
      <c r="M2947">
        <v>0.2844307338445195</v>
      </c>
      <c r="N2947">
        <f t="shared" si="226"/>
        <v>0.92500000000000027</v>
      </c>
      <c r="O2947">
        <v>0.74182349716791518</v>
      </c>
      <c r="P2947">
        <v>1.8369567370595505</v>
      </c>
      <c r="Q2947">
        <f t="shared" si="227"/>
        <v>67.700000000000031</v>
      </c>
      <c r="R2947">
        <v>4.203332109681706</v>
      </c>
      <c r="S2947">
        <f t="shared" si="228"/>
        <v>15970.000000000004</v>
      </c>
      <c r="T2947">
        <v>1.0161973535124391</v>
      </c>
      <c r="U2947">
        <f t="shared" si="229"/>
        <v>9.3800000000000026</v>
      </c>
      <c r="V2947">
        <v>0.44891693672181476</v>
      </c>
      <c r="W2947">
        <v>1272.285112</v>
      </c>
      <c r="X2947">
        <v>2</v>
      </c>
      <c r="Y2947">
        <v>0</v>
      </c>
      <c r="Z2947">
        <v>1</v>
      </c>
      <c r="AA2947">
        <v>3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 s="23">
        <v>3.5724089059186996E-2</v>
      </c>
      <c r="AJ2947">
        <v>3.5724089059186996E-2</v>
      </c>
      <c r="AK2947">
        <v>2.0366735758272511E-2</v>
      </c>
      <c r="AL2947">
        <v>0.5</v>
      </c>
      <c r="AM2947" s="23">
        <v>0.21555212147992173</v>
      </c>
      <c r="AN2947" s="23">
        <v>0</v>
      </c>
      <c r="AO2947" s="23">
        <v>0.21555212147992173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0.33333333333333331</v>
      </c>
      <c r="AX2947">
        <v>-3.3398573568789398E-2</v>
      </c>
      <c r="AY2947">
        <v>-2.1627578919548598</v>
      </c>
      <c r="AZ2947">
        <v>0.32895821524965202</v>
      </c>
      <c r="BA2947">
        <v>0.41119776906206501</v>
      </c>
      <c r="BB2947">
        <v>-2.7132780826342802</v>
      </c>
    </row>
    <row r="2948" spans="1:54" x14ac:dyDescent="0.2">
      <c r="A2948">
        <v>381</v>
      </c>
      <c r="B2948">
        <v>383</v>
      </c>
      <c r="C2948">
        <v>2011</v>
      </c>
      <c r="D2948">
        <v>62</v>
      </c>
      <c r="E2948">
        <v>5</v>
      </c>
      <c r="F2948">
        <v>1</v>
      </c>
      <c r="G2948">
        <v>1</v>
      </c>
      <c r="H2948">
        <v>0.48587411233855715</v>
      </c>
      <c r="I2948">
        <f t="shared" ref="I2948:I3011" si="230">10^H2948-1</f>
        <v>2.0610760000000004</v>
      </c>
      <c r="J2948">
        <v>5510</v>
      </c>
      <c r="K2948">
        <v>13</v>
      </c>
      <c r="L2948">
        <v>1</v>
      </c>
      <c r="M2948">
        <v>0.34281731463573295</v>
      </c>
      <c r="N2948">
        <f t="shared" ref="N2948:N3011" si="231">10^M2948-1</f>
        <v>1.202</v>
      </c>
      <c r="O2948">
        <v>0.73982977326549271</v>
      </c>
      <c r="P2948">
        <v>1.9068735347220704</v>
      </c>
      <c r="Q2948">
        <f t="shared" ref="Q2948:Q3011" si="232">10^P2948-1</f>
        <v>79.7</v>
      </c>
      <c r="R2948">
        <v>4.3956932475035844</v>
      </c>
      <c r="S2948">
        <f t="shared" ref="S2948:S3011" si="233">10^R2948-1</f>
        <v>24869.999999999982</v>
      </c>
      <c r="T2948">
        <v>1.2027606873932</v>
      </c>
      <c r="U2948">
        <f t="shared" ref="U2948:U3011" si="234">10^T2948-1</f>
        <v>14.950000000000006</v>
      </c>
      <c r="V2948">
        <v>0.52780767850735555</v>
      </c>
      <c r="W2948">
        <v>1701.66751</v>
      </c>
      <c r="X2948">
        <v>0</v>
      </c>
      <c r="Y2948">
        <v>1</v>
      </c>
      <c r="Z2948">
        <v>3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 s="23">
        <v>4.2935959329303601E-2</v>
      </c>
      <c r="AJ2948">
        <v>2.0531827397024926E-2</v>
      </c>
      <c r="AK2948">
        <v>2.0366735758272511E-2</v>
      </c>
      <c r="AL2948">
        <v>4.7626400127723581E-2</v>
      </c>
      <c r="AM2948" s="23">
        <v>0.20890753727422401</v>
      </c>
      <c r="AN2948" s="23">
        <v>0.20464187386140245</v>
      </c>
      <c r="AO2948" s="23">
        <v>0.22988972853923631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1</v>
      </c>
      <c r="AW2948">
        <v>0.33333333333333331</v>
      </c>
      <c r="AX2948">
        <v>0.12864322092695299</v>
      </c>
      <c r="AY2948">
        <v>-2.43801798729457</v>
      </c>
      <c r="AZ2948">
        <v>0.37007799215585852</v>
      </c>
      <c r="BA2948">
        <v>0.86351531503033607</v>
      </c>
      <c r="BB2948">
        <v>-5.3479104237429302</v>
      </c>
    </row>
    <row r="2949" spans="1:54" x14ac:dyDescent="0.2">
      <c r="A2949">
        <v>1020</v>
      </c>
      <c r="B2949">
        <v>383</v>
      </c>
      <c r="C2949">
        <v>2012</v>
      </c>
      <c r="D2949">
        <v>55</v>
      </c>
      <c r="E2949">
        <v>1</v>
      </c>
      <c r="F2949">
        <v>1</v>
      </c>
      <c r="G2949">
        <v>1</v>
      </c>
      <c r="H2949">
        <v>0.26763934084099189</v>
      </c>
      <c r="I2949">
        <f t="shared" si="230"/>
        <v>0.85199300000000022</v>
      </c>
      <c r="J2949">
        <v>5510</v>
      </c>
      <c r="K2949">
        <v>11</v>
      </c>
      <c r="L2949">
        <v>1</v>
      </c>
      <c r="M2949">
        <v>0.27898211686544316</v>
      </c>
      <c r="N2949">
        <f t="shared" si="231"/>
        <v>0.90100000000000002</v>
      </c>
      <c r="O2949">
        <v>0.7594133149994271</v>
      </c>
      <c r="P2949">
        <v>2.0429690733931802</v>
      </c>
      <c r="Q2949">
        <f t="shared" si="232"/>
        <v>109.40000000000005</v>
      </c>
      <c r="R2949">
        <v>4.4920755912272075</v>
      </c>
      <c r="S2949">
        <f t="shared" si="233"/>
        <v>31050.000000000051</v>
      </c>
      <c r="T2949">
        <v>1.2111205412580495</v>
      </c>
      <c r="U2949">
        <f t="shared" si="234"/>
        <v>15.260000000000009</v>
      </c>
      <c r="V2949">
        <v>0.49319552110249787</v>
      </c>
      <c r="W2949">
        <v>1666.1056719999997</v>
      </c>
      <c r="X2949">
        <v>1</v>
      </c>
      <c r="Y2949">
        <v>3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3</v>
      </c>
      <c r="AF2949">
        <v>0</v>
      </c>
      <c r="AG2949">
        <v>0</v>
      </c>
      <c r="AH2949">
        <v>0</v>
      </c>
      <c r="AI2949" s="23">
        <v>0.41769129804728317</v>
      </c>
      <c r="AJ2949">
        <v>0.41769129804728317</v>
      </c>
      <c r="AK2949">
        <v>0.29703082074353199</v>
      </c>
      <c r="AL2949">
        <v>2.6762506911405057E-2</v>
      </c>
      <c r="AM2949" s="23">
        <v>6.7747224171411718E-3</v>
      </c>
      <c r="AN2949" s="23">
        <v>0.22395372486477794</v>
      </c>
      <c r="AO2949" s="23">
        <v>6.7747224171411718E-3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0.33333333333333331</v>
      </c>
      <c r="AX2949">
        <v>-2.9622522712248699E-2</v>
      </c>
      <c r="AY2949">
        <v>-2.6346323411086501</v>
      </c>
      <c r="AZ2949">
        <v>0.45231754596827101</v>
      </c>
      <c r="BA2949">
        <v>8.2239553812413005E-2</v>
      </c>
      <c r="BB2949">
        <v>-0.82578028601912901</v>
      </c>
    </row>
    <row r="2950" spans="1:54" x14ac:dyDescent="0.2">
      <c r="A2950">
        <v>1020</v>
      </c>
      <c r="B2950">
        <v>383</v>
      </c>
      <c r="C2950">
        <v>2013</v>
      </c>
      <c r="D2950">
        <v>56</v>
      </c>
      <c r="E2950">
        <v>2</v>
      </c>
      <c r="F2950">
        <v>1</v>
      </c>
      <c r="G2950">
        <v>1</v>
      </c>
      <c r="H2950">
        <v>0.30643489289353454</v>
      </c>
      <c r="I2950">
        <f t="shared" si="230"/>
        <v>1.0250460000000001</v>
      </c>
      <c r="J2950">
        <v>5510</v>
      </c>
      <c r="K2950">
        <v>11</v>
      </c>
      <c r="L2950">
        <v>1</v>
      </c>
      <c r="M2950">
        <v>0.32263271169222346</v>
      </c>
      <c r="N2950">
        <f t="shared" si="231"/>
        <v>1.1020000000000003</v>
      </c>
      <c r="O2950">
        <v>0.73052313013402503</v>
      </c>
      <c r="P2950">
        <v>1.9675479762188621</v>
      </c>
      <c r="Q2950">
        <f t="shared" si="232"/>
        <v>91.800000000000068</v>
      </c>
      <c r="R2950">
        <v>4.6244986732761877</v>
      </c>
      <c r="S2950">
        <f t="shared" si="233"/>
        <v>42120.000000000044</v>
      </c>
      <c r="T2950">
        <v>1.0899051114393981</v>
      </c>
      <c r="U2950">
        <f t="shared" si="234"/>
        <v>11.300000000000008</v>
      </c>
      <c r="V2950">
        <v>0.51243188010899188</v>
      </c>
      <c r="W2950">
        <v>1896.6358889999997</v>
      </c>
      <c r="X2950">
        <v>3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</v>
      </c>
      <c r="AI2950" s="23">
        <v>0.30773533675052983</v>
      </c>
      <c r="AJ2950">
        <v>0.35537084328071294</v>
      </c>
      <c r="AK2950">
        <v>0.29703082074353199</v>
      </c>
      <c r="AL2950">
        <v>0.20424529030595046</v>
      </c>
      <c r="AM2950" s="23">
        <v>3.6965700734432165E-2</v>
      </c>
      <c r="AN2950" s="23">
        <v>8.7470848306211518E-2</v>
      </c>
      <c r="AO2950" s="23">
        <v>2.0917592973332098E-2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0.33333333333333331</v>
      </c>
      <c r="AX2950">
        <v>-0.13188064982182299</v>
      </c>
      <c r="AY2950">
        <v>-1.7302063135638894</v>
      </c>
      <c r="AZ2950">
        <v>0.267278549890342</v>
      </c>
      <c r="BA2950">
        <v>0.24671866143723903</v>
      </c>
      <c r="BB2950">
        <v>-2.0447892796664089</v>
      </c>
    </row>
    <row r="2951" spans="1:54" x14ac:dyDescent="0.2">
      <c r="A2951">
        <v>1020</v>
      </c>
      <c r="B2951">
        <v>383</v>
      </c>
      <c r="C2951">
        <v>2014</v>
      </c>
      <c r="D2951">
        <v>57</v>
      </c>
      <c r="E2951">
        <v>3</v>
      </c>
      <c r="F2951">
        <v>1</v>
      </c>
      <c r="G2951">
        <v>1</v>
      </c>
      <c r="H2951">
        <v>0.39129175295972651</v>
      </c>
      <c r="I2951">
        <f t="shared" si="230"/>
        <v>1.462021</v>
      </c>
      <c r="J2951">
        <v>5510</v>
      </c>
      <c r="K2951">
        <v>13</v>
      </c>
      <c r="L2951">
        <v>2</v>
      </c>
      <c r="M2951">
        <v>0.43949059038968352</v>
      </c>
      <c r="N2951">
        <f t="shared" si="231"/>
        <v>1.7510000000000003</v>
      </c>
      <c r="O2951">
        <v>0.72110917834851118</v>
      </c>
      <c r="P2951">
        <v>1.9973863843973134</v>
      </c>
      <c r="Q2951">
        <f t="shared" si="232"/>
        <v>98.400000000000091</v>
      </c>
      <c r="R2951">
        <v>4.6117339263245247</v>
      </c>
      <c r="S2951">
        <f t="shared" si="233"/>
        <v>40900.00000000008</v>
      </c>
      <c r="T2951">
        <v>1.2641091563058084</v>
      </c>
      <c r="U2951">
        <f t="shared" si="234"/>
        <v>17.370000000000008</v>
      </c>
      <c r="V2951">
        <v>0.54697380307136401</v>
      </c>
      <c r="W2951">
        <v>2419.0294169999997</v>
      </c>
      <c r="X2951">
        <v>1</v>
      </c>
      <c r="Y2951">
        <v>0</v>
      </c>
      <c r="Z2951">
        <v>0</v>
      </c>
      <c r="AA2951">
        <v>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 s="23">
        <v>0.5</v>
      </c>
      <c r="AJ2951">
        <v>0.35537084328071294</v>
      </c>
      <c r="AK2951">
        <v>0.29703082074353199</v>
      </c>
      <c r="AL2951">
        <v>0.30710880502859894</v>
      </c>
      <c r="AM2951" s="23">
        <v>0</v>
      </c>
      <c r="AN2951" s="23">
        <v>3.7207013097495058E-2</v>
      </c>
      <c r="AO2951" s="23">
        <v>2.0917592973332098E-2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</v>
      </c>
      <c r="AW2951">
        <v>0.33333333333333331</v>
      </c>
      <c r="AX2951">
        <v>-0.115711970917051</v>
      </c>
      <c r="AY2951">
        <v>-1.5598072069250197</v>
      </c>
      <c r="AZ2951">
        <v>0.23301206913517</v>
      </c>
      <c r="BA2951">
        <v>0.24671866143723903</v>
      </c>
      <c r="BB2951">
        <v>-2.0447892796664089</v>
      </c>
    </row>
    <row r="2952" spans="1:54" x14ac:dyDescent="0.2">
      <c r="A2952">
        <v>1020</v>
      </c>
      <c r="B2952">
        <v>383</v>
      </c>
      <c r="C2952">
        <v>2015</v>
      </c>
      <c r="D2952">
        <v>58</v>
      </c>
      <c r="E2952">
        <v>4</v>
      </c>
      <c r="F2952">
        <v>1</v>
      </c>
      <c r="G2952">
        <v>1</v>
      </c>
      <c r="H2952">
        <v>0.44551531168629266</v>
      </c>
      <c r="I2952">
        <f t="shared" si="230"/>
        <v>1.7894290000000002</v>
      </c>
      <c r="J2952">
        <v>5510</v>
      </c>
      <c r="K2952">
        <v>13</v>
      </c>
      <c r="L2952">
        <v>2</v>
      </c>
      <c r="M2952">
        <v>0.26387267686522359</v>
      </c>
      <c r="N2952">
        <f t="shared" si="231"/>
        <v>0.83600000000000008</v>
      </c>
      <c r="O2952">
        <v>0.74762098620935324</v>
      </c>
      <c r="P2952">
        <v>2.0086001717619175</v>
      </c>
      <c r="Q2952">
        <f t="shared" si="232"/>
        <v>101.00000000000004</v>
      </c>
      <c r="R2952">
        <v>4.5481559297738139</v>
      </c>
      <c r="S2952">
        <f t="shared" si="233"/>
        <v>35330.000000000022</v>
      </c>
      <c r="T2952">
        <v>0.89320675305984798</v>
      </c>
      <c r="U2952">
        <f t="shared" si="234"/>
        <v>6.8200000000000012</v>
      </c>
      <c r="V2952">
        <v>0.48438830542151573</v>
      </c>
      <c r="W2952">
        <v>2299.8739410000003</v>
      </c>
      <c r="X2952">
        <v>0</v>
      </c>
      <c r="Y2952">
        <v>0</v>
      </c>
      <c r="Z2952">
        <v>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 s="23">
        <v>2.557859783384751E-2</v>
      </c>
      <c r="AJ2952">
        <v>0.25592026847696459</v>
      </c>
      <c r="AK2952">
        <v>0.29703082074353199</v>
      </c>
      <c r="AL2952">
        <v>0.39152813246053475</v>
      </c>
      <c r="AM2952" s="23">
        <v>0.22507566683329819</v>
      </c>
      <c r="AN2952" s="23">
        <v>1.1766146047499294E-2</v>
      </c>
      <c r="AO2952" s="23">
        <v>5.9574915340357047E-2</v>
      </c>
      <c r="AW2952">
        <v>0.33333333333333331</v>
      </c>
      <c r="AX2952">
        <v>-0.233125093783284</v>
      </c>
      <c r="AY2952">
        <v>-1.1698554051937649</v>
      </c>
      <c r="AZ2952">
        <v>0.17475905185137749</v>
      </c>
      <c r="BA2952">
        <v>1.480311968623429</v>
      </c>
      <c r="BB2952">
        <v>-5.5445247775569992</v>
      </c>
    </row>
    <row r="2953" spans="1:54" x14ac:dyDescent="0.2">
      <c r="A2953">
        <v>1020</v>
      </c>
      <c r="B2953">
        <v>383</v>
      </c>
      <c r="C2953">
        <v>2016</v>
      </c>
      <c r="D2953">
        <v>59</v>
      </c>
      <c r="E2953">
        <v>5</v>
      </c>
      <c r="F2953">
        <v>1</v>
      </c>
      <c r="G2953">
        <v>1</v>
      </c>
      <c r="H2953">
        <v>0.42195368915799136</v>
      </c>
      <c r="I2953">
        <f t="shared" si="230"/>
        <v>1.6421270000000003</v>
      </c>
      <c r="J2953">
        <v>5510</v>
      </c>
      <c r="K2953">
        <v>8</v>
      </c>
      <c r="L2953">
        <v>2</v>
      </c>
      <c r="M2953">
        <v>0.1274287778515989</v>
      </c>
      <c r="N2953">
        <f t="shared" si="231"/>
        <v>0.34099999999999997</v>
      </c>
      <c r="O2953">
        <v>0.74164839753627732</v>
      </c>
      <c r="P2953">
        <v>2.0182843084265309</v>
      </c>
      <c r="Q2953">
        <f t="shared" si="232"/>
        <v>103.3000000000001</v>
      </c>
      <c r="R2953">
        <v>4.4653977242924432</v>
      </c>
      <c r="S2953">
        <f t="shared" si="233"/>
        <v>29200.000000000029</v>
      </c>
      <c r="T2953">
        <v>1.3014640731432998</v>
      </c>
      <c r="U2953">
        <f t="shared" si="234"/>
        <v>19.020000000000007</v>
      </c>
      <c r="V2953">
        <v>0.49941331768847158</v>
      </c>
      <c r="W2953">
        <v>2314.4840549999999</v>
      </c>
      <c r="X2953">
        <v>0</v>
      </c>
      <c r="Y2953">
        <v>2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1</v>
      </c>
      <c r="AI2953" s="23">
        <v>3.030969670304097E-2</v>
      </c>
      <c r="AJ2953">
        <v>0.19825731697021323</v>
      </c>
      <c r="AK2953">
        <v>0.29703082074353199</v>
      </c>
      <c r="AL2953">
        <v>0.21620597326449995</v>
      </c>
      <c r="AM2953" s="23">
        <v>0.22060898101118936</v>
      </c>
      <c r="AN2953" s="23">
        <v>8.0539049610749702E-2</v>
      </c>
      <c r="AO2953" s="23">
        <v>9.1048646762014379E-2</v>
      </c>
      <c r="AW2953">
        <v>0.33333333333333331</v>
      </c>
      <c r="AX2953">
        <v>2.7576144473140302E-2</v>
      </c>
      <c r="AY2953">
        <v>-1.63583142373313</v>
      </c>
      <c r="AZ2953">
        <v>0.38652590291833999</v>
      </c>
      <c r="BA2953">
        <v>3.454061260121339</v>
      </c>
      <c r="BB2953">
        <v>-10.735143718248668</v>
      </c>
    </row>
    <row r="2954" spans="1:54" x14ac:dyDescent="0.2">
      <c r="A2954">
        <v>1020</v>
      </c>
      <c r="B2954">
        <v>383</v>
      </c>
      <c r="C2954">
        <v>2017</v>
      </c>
      <c r="D2954">
        <v>60</v>
      </c>
      <c r="E2954">
        <v>6</v>
      </c>
      <c r="F2954">
        <v>1</v>
      </c>
      <c r="G2954">
        <v>1</v>
      </c>
      <c r="H2954">
        <v>0.36898268633586584</v>
      </c>
      <c r="I2954">
        <f t="shared" si="230"/>
        <v>1.3387440000000002</v>
      </c>
      <c r="J2954">
        <v>5510</v>
      </c>
      <c r="K2954">
        <v>8</v>
      </c>
      <c r="L2954">
        <v>2</v>
      </c>
      <c r="M2954">
        <v>0.17172645365323111</v>
      </c>
      <c r="N2954">
        <f t="shared" si="231"/>
        <v>0.48499999999999988</v>
      </c>
      <c r="O2954">
        <v>0.74057377049180328</v>
      </c>
      <c r="P2954">
        <v>2.0398105541483504</v>
      </c>
      <c r="Q2954">
        <f t="shared" si="232"/>
        <v>108.60000000000002</v>
      </c>
      <c r="R2954">
        <v>4.4959742565973473</v>
      </c>
      <c r="S2954">
        <f t="shared" si="233"/>
        <v>31330.000000000025</v>
      </c>
      <c r="T2954">
        <v>1.0891983668051488</v>
      </c>
      <c r="U2954">
        <f t="shared" si="234"/>
        <v>11.279999999999998</v>
      </c>
      <c r="V2954">
        <v>0.47615384615384615</v>
      </c>
      <c r="W2954">
        <v>2146.0668099999998</v>
      </c>
      <c r="X2954">
        <v>2</v>
      </c>
      <c r="Y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 s="23">
        <v>0.60763518543208228</v>
      </c>
      <c r="AJ2954">
        <v>0.26718816070889156</v>
      </c>
      <c r="AK2954">
        <v>0.29703082074353199</v>
      </c>
      <c r="AL2954">
        <v>2.2126758329838743E-2</v>
      </c>
      <c r="AM2954" s="23">
        <v>1.1585333142998738E-2</v>
      </c>
      <c r="AN2954" s="23">
        <v>0.22836283510434835</v>
      </c>
      <c r="AO2954" s="23">
        <v>5.4201352514108903E-2</v>
      </c>
      <c r="AW2954">
        <v>1.6003803689752674</v>
      </c>
      <c r="AX2954">
        <v>0.32119763539254798</v>
      </c>
      <c r="AY2954">
        <v>-2.2282960098928868</v>
      </c>
      <c r="AZ2954">
        <v>0.65106313434826835</v>
      </c>
    </row>
    <row r="2955" spans="1:54" x14ac:dyDescent="0.2">
      <c r="A2955">
        <v>497</v>
      </c>
      <c r="B2955">
        <v>384</v>
      </c>
      <c r="C2955">
        <v>2010</v>
      </c>
      <c r="D2955">
        <v>55</v>
      </c>
      <c r="E2955">
        <v>4</v>
      </c>
      <c r="F2955">
        <v>1</v>
      </c>
      <c r="G2955">
        <v>0</v>
      </c>
      <c r="H2955">
        <v>0.10269811257472702</v>
      </c>
      <c r="I2955">
        <f t="shared" si="230"/>
        <v>0.26677099999999987</v>
      </c>
      <c r="J2955">
        <v>3520</v>
      </c>
      <c r="K2955">
        <v>10</v>
      </c>
      <c r="L2955">
        <v>2</v>
      </c>
      <c r="M2955">
        <v>4.0431436531398093E-2</v>
      </c>
      <c r="N2955">
        <f t="shared" si="231"/>
        <v>9.7568000000000099E-2</v>
      </c>
      <c r="O2955">
        <v>0.64810992276005452</v>
      </c>
      <c r="P2955">
        <v>0.50959227123083761</v>
      </c>
      <c r="Q2955">
        <f t="shared" si="232"/>
        <v>2.2329000000000008</v>
      </c>
      <c r="R2955">
        <v>2.7481259805053586</v>
      </c>
      <c r="S2955">
        <f t="shared" si="233"/>
        <v>558.92000000000007</v>
      </c>
      <c r="T2955">
        <v>0.50859166043345028</v>
      </c>
      <c r="U2955">
        <f t="shared" si="234"/>
        <v>2.2254600000000004</v>
      </c>
      <c r="V2955">
        <v>0.61390073671965883</v>
      </c>
      <c r="W2955">
        <v>580.69810200000006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 s="23">
        <v>0.5</v>
      </c>
      <c r="AJ2955">
        <v>0.5</v>
      </c>
      <c r="AK2955">
        <v>2.5132290787006871E-2</v>
      </c>
      <c r="AL2955">
        <v>0.5</v>
      </c>
      <c r="AM2955" s="23">
        <v>0</v>
      </c>
      <c r="AN2955" s="23">
        <v>0</v>
      </c>
      <c r="AO2955" s="23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0.33333333333333331</v>
      </c>
      <c r="AX2955">
        <v>6.4019027205635695E-2</v>
      </c>
      <c r="AY2955">
        <v>-3.18515253178807</v>
      </c>
      <c r="AZ2955">
        <v>0.82239553812413002</v>
      </c>
      <c r="BA2955">
        <v>0.32895821524965202</v>
      </c>
      <c r="BB2955">
        <v>-2.2414036334804899</v>
      </c>
    </row>
    <row r="2956" spans="1:54" x14ac:dyDescent="0.2">
      <c r="A2956">
        <v>497</v>
      </c>
      <c r="B2956">
        <v>384</v>
      </c>
      <c r="C2956">
        <v>2011</v>
      </c>
      <c r="D2956">
        <v>56</v>
      </c>
      <c r="E2956">
        <v>5</v>
      </c>
      <c r="F2956">
        <v>1</v>
      </c>
      <c r="G2956">
        <v>0</v>
      </c>
      <c r="H2956">
        <v>4.5875081585268332E-2</v>
      </c>
      <c r="I2956">
        <f t="shared" si="230"/>
        <v>0.11141200000000007</v>
      </c>
      <c r="J2956">
        <v>3520</v>
      </c>
      <c r="K2956">
        <v>10</v>
      </c>
      <c r="L2956">
        <v>2</v>
      </c>
      <c r="M2956">
        <v>0.11730577262777883</v>
      </c>
      <c r="N2956">
        <f t="shared" si="231"/>
        <v>0.31010399999999994</v>
      </c>
      <c r="O2956">
        <v>0.52010001814921281</v>
      </c>
      <c r="P2956">
        <v>0.54781161269902734</v>
      </c>
      <c r="Q2956">
        <f t="shared" si="232"/>
        <v>2.5303000000000009</v>
      </c>
      <c r="R2956">
        <v>2.9980107252548249</v>
      </c>
      <c r="S2956">
        <f t="shared" si="233"/>
        <v>994.4300000000004</v>
      </c>
      <c r="T2956">
        <v>0.64265936493954112</v>
      </c>
      <c r="U2956">
        <f t="shared" si="234"/>
        <v>3.3919699999999988</v>
      </c>
      <c r="V2956">
        <v>0.60573989914710824</v>
      </c>
      <c r="W2956">
        <v>902.72994000000006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 s="23">
        <v>5.5572220555722217E-2</v>
      </c>
      <c r="AJ2956">
        <v>5.5572220555722217E-2</v>
      </c>
      <c r="AK2956">
        <v>2.5132290787006871E-2</v>
      </c>
      <c r="AL2956">
        <v>0.5</v>
      </c>
      <c r="AM2956" s="23">
        <v>0.19751605114177165</v>
      </c>
      <c r="AN2956" s="23">
        <v>0</v>
      </c>
      <c r="AO2956" s="23">
        <v>0.19751605114177165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0.33333333333333331</v>
      </c>
      <c r="AX2956">
        <v>0.10905322618093501</v>
      </c>
      <c r="AY2956">
        <v>-2.7132780826342797</v>
      </c>
      <c r="AZ2956">
        <v>0.57567687668689105</v>
      </c>
      <c r="BA2956">
        <v>1.809270183873082</v>
      </c>
      <c r="BB2956">
        <v>-12.543995773338189</v>
      </c>
    </row>
    <row r="2957" spans="1:54" x14ac:dyDescent="0.2">
      <c r="A2957">
        <v>497</v>
      </c>
      <c r="B2957">
        <v>384</v>
      </c>
      <c r="C2957">
        <v>2012</v>
      </c>
      <c r="D2957">
        <v>57</v>
      </c>
      <c r="E2957">
        <v>6</v>
      </c>
      <c r="F2957">
        <v>1</v>
      </c>
      <c r="G2957">
        <v>0</v>
      </c>
      <c r="H2957">
        <v>4.7526023393884786E-2</v>
      </c>
      <c r="I2957">
        <f t="shared" si="230"/>
        <v>0.115645</v>
      </c>
      <c r="J2957">
        <v>3520</v>
      </c>
      <c r="K2957">
        <v>10</v>
      </c>
      <c r="L2957">
        <v>2</v>
      </c>
      <c r="M2957">
        <v>0.20479505706405496</v>
      </c>
      <c r="N2957">
        <f t="shared" si="231"/>
        <v>0.60248900000000027</v>
      </c>
      <c r="O2957">
        <v>0.53972090263790706</v>
      </c>
      <c r="P2957">
        <v>0.59129839496411107</v>
      </c>
      <c r="Q2957">
        <f t="shared" si="232"/>
        <v>2.9021000000000003</v>
      </c>
      <c r="R2957">
        <v>3.0802367456159594</v>
      </c>
      <c r="S2957">
        <f t="shared" si="233"/>
        <v>1201.9200000000005</v>
      </c>
      <c r="T2957">
        <v>0.70036878331529229</v>
      </c>
      <c r="U2957">
        <f t="shared" si="234"/>
        <v>4.0161299999999995</v>
      </c>
      <c r="V2957">
        <v>0.51671385287835891</v>
      </c>
      <c r="W2957">
        <v>972.51405199999977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 s="23">
        <v>3.0315727748304312E-2</v>
      </c>
      <c r="AJ2957">
        <v>2.0840540228891005E-2</v>
      </c>
      <c r="AK2957">
        <v>2.5132290787006871E-2</v>
      </c>
      <c r="AL2957">
        <v>6.251249875012499E-2</v>
      </c>
      <c r="AM2957" s="23">
        <v>0.22060331560060498</v>
      </c>
      <c r="AN2957" s="23">
        <v>0.19139531374985938</v>
      </c>
      <c r="AO2957" s="23">
        <v>0.22959378788814105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1</v>
      </c>
      <c r="AX2957">
        <v>0.94871034315089298</v>
      </c>
      <c r="AY2957">
        <v>-5.243049435042086</v>
      </c>
      <c r="AZ2957">
        <v>0.87722190733240402</v>
      </c>
      <c r="BA2957">
        <v>2.9606239372468623</v>
      </c>
      <c r="BB2957">
        <v>-25.009345805150787</v>
      </c>
    </row>
    <row r="2958" spans="1:54" x14ac:dyDescent="0.2">
      <c r="A2958">
        <v>497</v>
      </c>
      <c r="B2958">
        <v>384</v>
      </c>
      <c r="C2958">
        <v>2013</v>
      </c>
      <c r="D2958">
        <v>58</v>
      </c>
      <c r="E2958">
        <v>7</v>
      </c>
      <c r="F2958">
        <v>1</v>
      </c>
      <c r="G2958">
        <v>0</v>
      </c>
      <c r="H2958">
        <v>4.7919014888444945E-2</v>
      </c>
      <c r="I2958">
        <f t="shared" si="230"/>
        <v>0.11665499999999995</v>
      </c>
      <c r="J2958">
        <v>3520</v>
      </c>
      <c r="K2958">
        <v>10</v>
      </c>
      <c r="L2958">
        <v>2</v>
      </c>
      <c r="M2958">
        <v>0.25039560305711628</v>
      </c>
      <c r="N2958">
        <f t="shared" si="231"/>
        <v>0.77990000000000004</v>
      </c>
      <c r="O2958">
        <v>0.56414664225120514</v>
      </c>
      <c r="P2958">
        <v>0.63346845557958653</v>
      </c>
      <c r="Q2958">
        <f t="shared" si="232"/>
        <v>3.3000000000000007</v>
      </c>
      <c r="R2958">
        <v>3.0178677189635055</v>
      </c>
      <c r="S2958">
        <f t="shared" si="233"/>
        <v>1041</v>
      </c>
      <c r="T2958">
        <v>0.73391915101239091</v>
      </c>
      <c r="U2958">
        <f t="shared" si="234"/>
        <v>4.4190000000000005</v>
      </c>
      <c r="V2958">
        <v>0.59598431007029395</v>
      </c>
      <c r="W2958">
        <v>1444.0585999999998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 s="23">
        <v>0.5</v>
      </c>
      <c r="AJ2958">
        <v>2.0840540228891005E-2</v>
      </c>
      <c r="AK2958">
        <v>2.5132290787006871E-2</v>
      </c>
      <c r="AL2958">
        <v>2.6994041535304616E-2</v>
      </c>
      <c r="AM2958" s="23">
        <v>0</v>
      </c>
      <c r="AN2958" s="23">
        <v>0.22373463674310515</v>
      </c>
      <c r="AO2958" s="23">
        <v>0.22959378788814105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0.33333333333333331</v>
      </c>
      <c r="AX2958">
        <v>1.62389304241581</v>
      </c>
      <c r="AY2958">
        <v>-7.0486245842347142</v>
      </c>
      <c r="AZ2958">
        <v>0.94575486884274806</v>
      </c>
      <c r="BA2958">
        <v>4.4409359058702922</v>
      </c>
      <c r="BB2958">
        <v>-39.637453728918189</v>
      </c>
    </row>
    <row r="2959" spans="1:54" x14ac:dyDescent="0.2">
      <c r="A2959">
        <v>497</v>
      </c>
      <c r="B2959">
        <v>384</v>
      </c>
      <c r="C2959">
        <v>2014</v>
      </c>
      <c r="D2959">
        <v>59</v>
      </c>
      <c r="E2959">
        <v>8</v>
      </c>
      <c r="F2959">
        <v>1</v>
      </c>
      <c r="G2959">
        <v>0</v>
      </c>
      <c r="H2959">
        <v>8.2472637502215437E-2</v>
      </c>
      <c r="I2959">
        <f t="shared" si="230"/>
        <v>0.2091289999999999</v>
      </c>
      <c r="J2959">
        <v>3520</v>
      </c>
      <c r="K2959">
        <v>10</v>
      </c>
      <c r="L2959">
        <v>2</v>
      </c>
      <c r="M2959">
        <v>0.25515185098893006</v>
      </c>
      <c r="N2959">
        <f t="shared" si="231"/>
        <v>0.79950000000000032</v>
      </c>
      <c r="O2959">
        <v>0.37370688413105491</v>
      </c>
      <c r="P2959">
        <v>0.74896286125616141</v>
      </c>
      <c r="Q2959">
        <f t="shared" si="232"/>
        <v>4.6100000000000003</v>
      </c>
      <c r="R2959">
        <v>3.2347702951609163</v>
      </c>
      <c r="S2959">
        <f t="shared" si="233"/>
        <v>1716.0000000000005</v>
      </c>
      <c r="T2959">
        <v>0.48472680429866183</v>
      </c>
      <c r="U2959">
        <f t="shared" si="234"/>
        <v>2.0530000000000008</v>
      </c>
      <c r="V2959">
        <v>0.52136485559228996</v>
      </c>
      <c r="W2959">
        <v>2236.6008000000002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 s="23">
        <v>5.5572220555722217E-2</v>
      </c>
      <c r="AJ2959">
        <v>1.5878047167668611E-2</v>
      </c>
      <c r="AK2959">
        <v>2.5132290787006871E-2</v>
      </c>
      <c r="AL2959">
        <v>2.6994041535304616E-2</v>
      </c>
      <c r="AM2959" s="23">
        <v>0.19751605114177165</v>
      </c>
      <c r="AN2959" s="23">
        <v>0.22373463674310515</v>
      </c>
      <c r="AO2959" s="23">
        <v>0.2343740652141901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1</v>
      </c>
      <c r="AX2959">
        <v>0.67080121145997396</v>
      </c>
      <c r="AY2959">
        <v>-8.564521252141251</v>
      </c>
      <c r="AZ2959">
        <v>1.0526662887988845</v>
      </c>
      <c r="BA2959">
        <v>5.7567687668689018</v>
      </c>
      <c r="BB2959">
        <v>-46.636924724699377</v>
      </c>
    </row>
    <row r="2960" spans="1:54" x14ac:dyDescent="0.2">
      <c r="A2960">
        <v>497</v>
      </c>
      <c r="B2960">
        <v>384</v>
      </c>
      <c r="C2960">
        <v>2015</v>
      </c>
      <c r="D2960">
        <v>60</v>
      </c>
      <c r="E2960">
        <v>9</v>
      </c>
      <c r="F2960">
        <v>1</v>
      </c>
      <c r="G2960">
        <v>0</v>
      </c>
      <c r="H2960">
        <v>9.905394894973911E-2</v>
      </c>
      <c r="I2960">
        <f t="shared" si="230"/>
        <v>0.25618600000000002</v>
      </c>
      <c r="J2960">
        <v>3520</v>
      </c>
      <c r="K2960">
        <v>12</v>
      </c>
      <c r="L2960">
        <v>2</v>
      </c>
      <c r="M2960">
        <v>0.25178417725748475</v>
      </c>
      <c r="N2960">
        <f t="shared" si="231"/>
        <v>0.78560000000000008</v>
      </c>
      <c r="O2960">
        <v>0.45933392828168101</v>
      </c>
      <c r="P2960">
        <v>0.87390159786446131</v>
      </c>
      <c r="Q2960">
        <f t="shared" si="232"/>
        <v>6.4799999999999995</v>
      </c>
      <c r="R2960">
        <v>3.1370374547895126</v>
      </c>
      <c r="S2960">
        <f t="shared" si="233"/>
        <v>1370.0000000000009</v>
      </c>
      <c r="T2960">
        <v>0.35793484700045386</v>
      </c>
      <c r="U2960">
        <f t="shared" si="234"/>
        <v>1.2800000000000002</v>
      </c>
      <c r="V2960">
        <v>0.46399025203617</v>
      </c>
      <c r="W2960">
        <v>2116.9610000000002</v>
      </c>
      <c r="X2960">
        <v>0</v>
      </c>
      <c r="Y2960">
        <v>0</v>
      </c>
      <c r="Z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 s="23">
        <v>0.5</v>
      </c>
      <c r="AJ2960">
        <v>1.5878047167668611E-2</v>
      </c>
      <c r="AK2960">
        <v>2.5132290787006871E-2</v>
      </c>
      <c r="AL2960">
        <v>2.6994041535304616E-2</v>
      </c>
      <c r="AM2960" s="23">
        <v>0</v>
      </c>
      <c r="AN2960" s="23">
        <v>0.22373463674310515</v>
      </c>
      <c r="AO2960" s="23">
        <v>0.2343740652141901</v>
      </c>
      <c r="AW2960">
        <v>1.3333333333333333</v>
      </c>
      <c r="AX2960">
        <v>0.729444620520875</v>
      </c>
      <c r="AY2960">
        <v>-8.3036795427479078</v>
      </c>
      <c r="AZ2960">
        <v>1.0965273841655054</v>
      </c>
      <c r="BA2960">
        <v>9.6631475729585219</v>
      </c>
      <c r="BB2960">
        <v>-53.085875529801143</v>
      </c>
    </row>
    <row r="2961" spans="1:54" x14ac:dyDescent="0.2">
      <c r="A2961">
        <v>488</v>
      </c>
      <c r="B2961">
        <v>384</v>
      </c>
      <c r="C2961">
        <v>2016</v>
      </c>
      <c r="D2961">
        <v>53</v>
      </c>
      <c r="E2961">
        <v>0</v>
      </c>
      <c r="F2961">
        <v>1</v>
      </c>
      <c r="G2961">
        <v>0</v>
      </c>
      <c r="H2961">
        <v>6.3693314298836554E-3</v>
      </c>
      <c r="I2961">
        <f t="shared" si="230"/>
        <v>1.4774000000000065E-2</v>
      </c>
      <c r="J2961">
        <v>3520</v>
      </c>
      <c r="K2961">
        <v>10</v>
      </c>
      <c r="L2961">
        <v>2</v>
      </c>
      <c r="M2961">
        <v>0.21013116818413599</v>
      </c>
      <c r="N2961">
        <f t="shared" si="231"/>
        <v>0.62230000000000008</v>
      </c>
      <c r="O2961">
        <v>0.57050269985797808</v>
      </c>
      <c r="P2961">
        <v>0.96941591235398139</v>
      </c>
      <c r="Q2961">
        <f t="shared" si="232"/>
        <v>8.3200000000000021</v>
      </c>
      <c r="R2961">
        <v>3.0265332645232967</v>
      </c>
      <c r="S2961">
        <f t="shared" si="233"/>
        <v>1062.0000000000007</v>
      </c>
      <c r="T2961">
        <v>0</v>
      </c>
      <c r="U2961">
        <f t="shared" si="234"/>
        <v>0</v>
      </c>
      <c r="V2961">
        <v>0.36515596893783181</v>
      </c>
      <c r="W2961">
        <v>1193.5182000000002</v>
      </c>
      <c r="X2961">
        <v>0</v>
      </c>
      <c r="Y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 s="23">
        <v>4.2951512188947195E-2</v>
      </c>
      <c r="AJ2961">
        <v>4.2951512188947195E-2</v>
      </c>
      <c r="AK2961">
        <v>1.6866845424337945E-2</v>
      </c>
      <c r="AL2961">
        <v>6.251249875012499E-2</v>
      </c>
      <c r="AM2961" s="23">
        <v>0.20889332021037008</v>
      </c>
      <c r="AN2961" s="23">
        <v>0.19139531374985938</v>
      </c>
      <c r="AO2961" s="23">
        <v>0.20889332021037008</v>
      </c>
      <c r="AW2961">
        <v>0.74794413615864974</v>
      </c>
      <c r="AX2961">
        <v>-0.39818294720720498</v>
      </c>
      <c r="AY2961">
        <v>-6.4489508051017701</v>
      </c>
      <c r="AZ2961">
        <v>3.9063788060896201</v>
      </c>
      <c r="BA2961">
        <v>2.8372646065282501</v>
      </c>
      <c r="BB2961">
        <v>-9.5554575953641994</v>
      </c>
    </row>
    <row r="2962" spans="1:54" x14ac:dyDescent="0.2">
      <c r="A2962">
        <v>488</v>
      </c>
      <c r="B2962">
        <v>384</v>
      </c>
      <c r="C2962">
        <v>2017</v>
      </c>
      <c r="D2962">
        <v>54</v>
      </c>
      <c r="E2962">
        <v>1</v>
      </c>
      <c r="F2962">
        <v>1</v>
      </c>
      <c r="G2962">
        <v>0</v>
      </c>
      <c r="H2962">
        <v>2.5610993323379114E-2</v>
      </c>
      <c r="I2962">
        <f t="shared" si="230"/>
        <v>6.0745000000000049E-2</v>
      </c>
      <c r="J2962">
        <v>3520</v>
      </c>
      <c r="K2962">
        <v>15</v>
      </c>
      <c r="L2962">
        <v>1</v>
      </c>
      <c r="M2962">
        <v>0.22497309042883257</v>
      </c>
      <c r="N2962">
        <f t="shared" si="231"/>
        <v>0.67870000000000008</v>
      </c>
      <c r="O2962">
        <v>0.46941477927393421</v>
      </c>
      <c r="P2962">
        <v>1.0047511555910011</v>
      </c>
      <c r="Q2962">
        <f t="shared" si="232"/>
        <v>9.1100000000000065</v>
      </c>
      <c r="R2962">
        <v>2.9479236198317262</v>
      </c>
      <c r="S2962">
        <f t="shared" si="233"/>
        <v>886.00000000000057</v>
      </c>
      <c r="T2962">
        <v>0.34163233577805435</v>
      </c>
      <c r="U2962">
        <f t="shared" si="234"/>
        <v>1.1960000000000002</v>
      </c>
      <c r="V2962">
        <v>0.51153236692294146</v>
      </c>
      <c r="W2962">
        <v>1227.2127999999998</v>
      </c>
      <c r="X2962">
        <v>0</v>
      </c>
      <c r="Y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 s="23">
        <v>0.5</v>
      </c>
      <c r="AJ2962">
        <v>4.2951512188947195E-2</v>
      </c>
      <c r="AK2962">
        <v>1.6866845424337945E-2</v>
      </c>
      <c r="AL2962">
        <v>3.0546915176275644E-2</v>
      </c>
      <c r="AM2962" s="23">
        <v>0</v>
      </c>
      <c r="AN2962" s="23">
        <v>0.22038619885051092</v>
      </c>
      <c r="AO2962" s="23">
        <v>0.20889332021037008</v>
      </c>
      <c r="AW2962">
        <v>2.2013185623230616</v>
      </c>
      <c r="AX2962">
        <v>-2.7215160451838701E-2</v>
      </c>
      <c r="AY2962">
        <v>-8.0022042002329847</v>
      </c>
      <c r="AZ2962">
        <v>3.3718217063089351</v>
      </c>
    </row>
    <row r="2963" spans="1:54" x14ac:dyDescent="0.2">
      <c r="A2963">
        <v>483</v>
      </c>
      <c r="B2963">
        <v>385</v>
      </c>
      <c r="C2963">
        <v>2010</v>
      </c>
      <c r="D2963">
        <v>56</v>
      </c>
      <c r="E2963">
        <v>2</v>
      </c>
      <c r="F2963">
        <v>1</v>
      </c>
      <c r="G2963">
        <v>1</v>
      </c>
      <c r="H2963">
        <v>0.42394640742936707</v>
      </c>
      <c r="I2963">
        <f t="shared" si="230"/>
        <v>1.6542780000000001</v>
      </c>
      <c r="J2963">
        <v>4030</v>
      </c>
      <c r="K2963">
        <v>13</v>
      </c>
      <c r="L2963">
        <v>2</v>
      </c>
      <c r="M2963">
        <v>1.1434832106700616</v>
      </c>
      <c r="N2963">
        <f t="shared" si="231"/>
        <v>12.915000000000003</v>
      </c>
      <c r="O2963">
        <v>0.93900584416185828</v>
      </c>
      <c r="P2963">
        <v>1.7730546933642626</v>
      </c>
      <c r="Q2963">
        <f t="shared" si="232"/>
        <v>58.300000000000004</v>
      </c>
      <c r="R2963">
        <v>0</v>
      </c>
      <c r="S2963">
        <f t="shared" si="233"/>
        <v>0</v>
      </c>
      <c r="T2963">
        <v>1.5178554189300286</v>
      </c>
      <c r="U2963">
        <f t="shared" si="234"/>
        <v>31.950000000000003</v>
      </c>
      <c r="V2963">
        <v>0.54125564672259607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 s="23">
        <v>0.44791666666666669</v>
      </c>
      <c r="AJ2963">
        <v>0.44791666666666669</v>
      </c>
      <c r="AK2963">
        <v>0.55158073500987981</v>
      </c>
      <c r="AL2963">
        <v>0.5</v>
      </c>
      <c r="AM2963" s="23">
        <v>2.7126736111111093E-3</v>
      </c>
      <c r="AN2963" s="23">
        <v>0</v>
      </c>
      <c r="AO2963" s="23">
        <v>2.7126736111111093E-3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1.1065677538861221</v>
      </c>
      <c r="AX2963">
        <v>5.84690308398952E-2</v>
      </c>
      <c r="AY2963">
        <v>-1.0617175105960199</v>
      </c>
      <c r="AZ2963">
        <v>0.32895821524965202</v>
      </c>
      <c r="BA2963">
        <v>4.1119776906206502E-2</v>
      </c>
      <c r="BB2963">
        <v>-1.3369776059357299</v>
      </c>
    </row>
    <row r="2964" spans="1:54" x14ac:dyDescent="0.2">
      <c r="A2964">
        <v>483</v>
      </c>
      <c r="B2964">
        <v>385</v>
      </c>
      <c r="C2964">
        <v>2011</v>
      </c>
      <c r="D2964">
        <v>57</v>
      </c>
      <c r="E2964">
        <v>3</v>
      </c>
      <c r="F2964">
        <v>1</v>
      </c>
      <c r="G2964">
        <v>1</v>
      </c>
      <c r="H2964">
        <v>0.44460308335089105</v>
      </c>
      <c r="I2964">
        <f t="shared" si="230"/>
        <v>1.7835760000000001</v>
      </c>
      <c r="J2964">
        <v>4030</v>
      </c>
      <c r="K2964">
        <v>12</v>
      </c>
      <c r="L2964">
        <v>3</v>
      </c>
      <c r="M2964">
        <v>1.1832983210758119</v>
      </c>
      <c r="N2964">
        <f t="shared" si="231"/>
        <v>14.250999999999999</v>
      </c>
      <c r="O2964">
        <v>0.93945609602223779</v>
      </c>
      <c r="P2964">
        <v>1.8561244442423004</v>
      </c>
      <c r="Q2964">
        <f t="shared" si="232"/>
        <v>70.80000000000004</v>
      </c>
      <c r="R2964">
        <v>0</v>
      </c>
      <c r="S2964">
        <f t="shared" si="233"/>
        <v>0</v>
      </c>
      <c r="T2964">
        <v>1.575880315680646</v>
      </c>
      <c r="U2964">
        <f t="shared" si="234"/>
        <v>36.660000000000011</v>
      </c>
      <c r="V2964">
        <v>0.46053477901313972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 s="23">
        <v>0.23057908458937004</v>
      </c>
      <c r="AJ2964">
        <v>0.34211287356595305</v>
      </c>
      <c r="AK2964">
        <v>0.55158073500987981</v>
      </c>
      <c r="AL2964">
        <v>0.4609375</v>
      </c>
      <c r="AM2964" s="23">
        <v>7.2587629660701827E-2</v>
      </c>
      <c r="AN2964" s="23">
        <v>1.52587890625E-3</v>
      </c>
      <c r="AO2964" s="23">
        <v>2.4928344693600727E-2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1.1366208359384544</v>
      </c>
      <c r="AX2964">
        <v>-4.0013045413138403E-2</v>
      </c>
      <c r="AY2964">
        <v>-1.1993475582658748</v>
      </c>
      <c r="AZ2964">
        <v>0.18503899607792926</v>
      </c>
      <c r="BA2964">
        <v>0.37007799215585852</v>
      </c>
      <c r="BB2964">
        <v>-2.5166637288202001</v>
      </c>
    </row>
    <row r="2965" spans="1:54" x14ac:dyDescent="0.2">
      <c r="A2965">
        <v>483</v>
      </c>
      <c r="B2965">
        <v>385</v>
      </c>
      <c r="C2965">
        <v>2012</v>
      </c>
      <c r="D2965">
        <v>58</v>
      </c>
      <c r="E2965">
        <v>4</v>
      </c>
      <c r="F2965">
        <v>1</v>
      </c>
      <c r="G2965">
        <v>1</v>
      </c>
      <c r="H2965">
        <v>0.43737126131989862</v>
      </c>
      <c r="I2965">
        <f t="shared" si="230"/>
        <v>1.7376080000000003</v>
      </c>
      <c r="J2965">
        <v>4030</v>
      </c>
      <c r="K2965">
        <v>11</v>
      </c>
      <c r="L2965">
        <v>3</v>
      </c>
      <c r="M2965">
        <v>1.2810333672477277</v>
      </c>
      <c r="N2965">
        <f t="shared" si="231"/>
        <v>18.100000000000012</v>
      </c>
      <c r="O2965">
        <v>0.94460587143080699</v>
      </c>
      <c r="P2965">
        <v>1.890979596989689</v>
      </c>
      <c r="Q2965">
        <f t="shared" si="232"/>
        <v>76.800000000000026</v>
      </c>
      <c r="R2965">
        <v>0</v>
      </c>
      <c r="S2965">
        <f t="shared" si="233"/>
        <v>0</v>
      </c>
      <c r="T2965">
        <v>0.75511226639507123</v>
      </c>
      <c r="U2965">
        <f t="shared" si="234"/>
        <v>4.6900000000000022</v>
      </c>
      <c r="V2965">
        <v>0.51551474142097631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 s="23">
        <v>0.33085277708016964</v>
      </c>
      <c r="AJ2965">
        <v>0.33515970714438009</v>
      </c>
      <c r="AK2965">
        <v>0.55158073500987981</v>
      </c>
      <c r="AL2965">
        <v>0.38158465517446477</v>
      </c>
      <c r="AM2965" s="23">
        <v>2.8610783021490786E-2</v>
      </c>
      <c r="AN2965" s="23">
        <v>1.4022193890150412E-2</v>
      </c>
      <c r="AO2965" s="23">
        <v>2.7172322148726537E-2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2.1355404449876421</v>
      </c>
      <c r="AX2965">
        <v>-6.5051722296629796E-2</v>
      </c>
      <c r="AY2965">
        <v>-1.1927937464720733</v>
      </c>
      <c r="AZ2965">
        <v>0.23301206913517017</v>
      </c>
      <c r="BA2965">
        <v>0.69903620740551053</v>
      </c>
      <c r="BB2965">
        <v>-4.6400987500122399</v>
      </c>
    </row>
    <row r="2966" spans="1:54" x14ac:dyDescent="0.2">
      <c r="A2966">
        <v>483</v>
      </c>
      <c r="B2966">
        <v>385</v>
      </c>
      <c r="C2966">
        <v>2013</v>
      </c>
      <c r="D2966">
        <v>59</v>
      </c>
      <c r="E2966">
        <v>5</v>
      </c>
      <c r="F2966">
        <v>1</v>
      </c>
      <c r="G2966">
        <v>1</v>
      </c>
      <c r="H2966">
        <v>0.43491795565004754</v>
      </c>
      <c r="I2966">
        <f t="shared" si="230"/>
        <v>1.7221869999999999</v>
      </c>
      <c r="J2966">
        <v>4030</v>
      </c>
      <c r="K2966">
        <v>12</v>
      </c>
      <c r="L2966">
        <v>4</v>
      </c>
      <c r="M2966">
        <v>1.0947854678195583</v>
      </c>
      <c r="N2966">
        <f t="shared" si="231"/>
        <v>11.439</v>
      </c>
      <c r="O2966">
        <v>0.95096763790309136</v>
      </c>
      <c r="P2966">
        <v>1.9237619608287002</v>
      </c>
      <c r="Q2966">
        <f t="shared" si="232"/>
        <v>82.900000000000034</v>
      </c>
      <c r="R2966">
        <v>0</v>
      </c>
      <c r="S2966">
        <f t="shared" si="233"/>
        <v>0</v>
      </c>
      <c r="T2966">
        <v>0</v>
      </c>
      <c r="U2966">
        <f t="shared" si="234"/>
        <v>0</v>
      </c>
      <c r="V2966">
        <v>0.63359670216420472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 s="23">
        <v>0.53205128205128205</v>
      </c>
      <c r="AJ2966">
        <v>0.37559182935515462</v>
      </c>
      <c r="AK2966">
        <v>0.55158073500987981</v>
      </c>
      <c r="AL2966">
        <v>0.37636978035828506</v>
      </c>
      <c r="AM2966" s="23">
        <v>1.0272846811308347E-3</v>
      </c>
      <c r="AN2966" s="23">
        <v>1.528443120865868E-2</v>
      </c>
      <c r="AO2966" s="23">
        <v>1.5477392923196968E-2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1.8007530287617179</v>
      </c>
      <c r="AX2966">
        <v>-0.18847116120488799</v>
      </c>
      <c r="AY2966">
        <v>-1.4254540651520649</v>
      </c>
      <c r="AZ2966">
        <v>0.25699860566379062</v>
      </c>
      <c r="BA2966">
        <v>0.94575486884274951</v>
      </c>
      <c r="BB2966">
        <v>-5.1119731991660275</v>
      </c>
    </row>
    <row r="2967" spans="1:54" x14ac:dyDescent="0.2">
      <c r="A2967">
        <v>483</v>
      </c>
      <c r="B2967">
        <v>385</v>
      </c>
      <c r="C2967">
        <v>2014</v>
      </c>
      <c r="D2967">
        <v>60</v>
      </c>
      <c r="E2967">
        <v>6</v>
      </c>
      <c r="F2967">
        <v>1</v>
      </c>
      <c r="G2967">
        <v>1</v>
      </c>
      <c r="H2967">
        <v>0.45220058255309237</v>
      </c>
      <c r="I2967">
        <f t="shared" si="230"/>
        <v>1.8327000000000004</v>
      </c>
      <c r="J2967">
        <v>4030</v>
      </c>
      <c r="K2967">
        <v>11</v>
      </c>
      <c r="L2967">
        <v>4</v>
      </c>
      <c r="M2967">
        <v>1.2018885003659727</v>
      </c>
      <c r="N2967">
        <f t="shared" si="231"/>
        <v>14.917999999999997</v>
      </c>
      <c r="O2967">
        <v>0.94476140537607478</v>
      </c>
      <c r="P2967">
        <v>2.0145205387579237</v>
      </c>
      <c r="Q2967">
        <f t="shared" si="232"/>
        <v>102.40000000000008</v>
      </c>
      <c r="R2967">
        <v>0</v>
      </c>
      <c r="S2967">
        <f t="shared" si="233"/>
        <v>0</v>
      </c>
      <c r="T2967">
        <v>1.1705550585212086</v>
      </c>
      <c r="U2967">
        <f t="shared" si="234"/>
        <v>13.810000000000004</v>
      </c>
      <c r="V2967">
        <v>0.49518283336982699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 s="23">
        <v>0.98164349213015745</v>
      </c>
      <c r="AJ2967">
        <v>0.48285098115499325</v>
      </c>
      <c r="AK2967">
        <v>0.55158073500987981</v>
      </c>
      <c r="AL2967">
        <v>0.39372531997126275</v>
      </c>
      <c r="AM2967" s="23">
        <v>0.23198045351133303</v>
      </c>
      <c r="AN2967" s="23">
        <v>1.1294307615210483E-2</v>
      </c>
      <c r="AO2967" s="23">
        <v>2.9408884734639652E-4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1.7935924455386028</v>
      </c>
      <c r="AX2967">
        <v>-0.14042117373413299</v>
      </c>
      <c r="AY2967">
        <v>-1.2347381419524095</v>
      </c>
      <c r="AZ2967">
        <v>0.25494261681848029</v>
      </c>
      <c r="BA2967">
        <v>1.0691141995613684</v>
      </c>
      <c r="BB2967">
        <v>-5.2692646822172904</v>
      </c>
    </row>
    <row r="2968" spans="1:54" x14ac:dyDescent="0.2">
      <c r="A2968">
        <v>483</v>
      </c>
      <c r="B2968">
        <v>385</v>
      </c>
      <c r="C2968">
        <v>2015</v>
      </c>
      <c r="D2968">
        <v>61</v>
      </c>
      <c r="E2968">
        <v>7</v>
      </c>
      <c r="F2968">
        <v>1</v>
      </c>
      <c r="G2968">
        <v>1</v>
      </c>
      <c r="H2968">
        <v>0.46073040423679401</v>
      </c>
      <c r="I2968">
        <f t="shared" si="230"/>
        <v>1.8888859999999998</v>
      </c>
      <c r="J2968">
        <v>4030</v>
      </c>
      <c r="K2968">
        <v>14</v>
      </c>
      <c r="L2968">
        <v>4</v>
      </c>
      <c r="M2968">
        <v>1.2697930438612297</v>
      </c>
      <c r="N2968">
        <f t="shared" si="231"/>
        <v>17.612000000000002</v>
      </c>
      <c r="O2968">
        <v>0.94464799462363458</v>
      </c>
      <c r="P2968">
        <v>2.0511525224473814</v>
      </c>
      <c r="Q2968">
        <f t="shared" si="232"/>
        <v>111.50000000000009</v>
      </c>
      <c r="R2968">
        <v>0</v>
      </c>
      <c r="S2968">
        <f t="shared" si="233"/>
        <v>0</v>
      </c>
      <c r="T2968">
        <v>0</v>
      </c>
      <c r="U2968">
        <f t="shared" si="234"/>
        <v>0</v>
      </c>
      <c r="V2968">
        <v>0.47367196136614881</v>
      </c>
      <c r="W2968">
        <v>0</v>
      </c>
      <c r="X2968">
        <v>0</v>
      </c>
      <c r="Y2968">
        <v>0</v>
      </c>
      <c r="Z2968">
        <v>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 s="23">
        <v>0.39751273910770007</v>
      </c>
      <c r="AJ2968">
        <v>0.45928142675652578</v>
      </c>
      <c r="AK2968">
        <v>0.55158073500987981</v>
      </c>
      <c r="AL2968">
        <v>0.5732193180916092</v>
      </c>
      <c r="AM2968" s="23">
        <v>1.0503638645206349E-2</v>
      </c>
      <c r="AN2968" s="23">
        <v>5.3610685418002497E-3</v>
      </c>
      <c r="AO2968" s="23">
        <v>1.6580022069841748E-3</v>
      </c>
      <c r="AW2968">
        <v>1.1231464498050048</v>
      </c>
      <c r="AX2968">
        <v>-0.129701176966834</v>
      </c>
      <c r="AY2968">
        <v>-1.0551636988022184</v>
      </c>
      <c r="AZ2968">
        <v>0.23301206913517006</v>
      </c>
      <c r="BA2968">
        <v>2.3849470605599787</v>
      </c>
      <c r="BB2968">
        <v>-10.695820847485852</v>
      </c>
    </row>
    <row r="2969" spans="1:54" x14ac:dyDescent="0.2">
      <c r="A2969">
        <v>483</v>
      </c>
      <c r="B2969">
        <v>385</v>
      </c>
      <c r="C2969">
        <v>2016</v>
      </c>
      <c r="D2969">
        <v>62</v>
      </c>
      <c r="E2969">
        <v>8</v>
      </c>
      <c r="F2969">
        <v>1</v>
      </c>
      <c r="G2969">
        <v>1</v>
      </c>
      <c r="H2969">
        <v>0.38581800755669843</v>
      </c>
      <c r="I2969">
        <f t="shared" si="230"/>
        <v>1.4311849999999997</v>
      </c>
      <c r="J2969">
        <v>4030</v>
      </c>
      <c r="K2969">
        <v>13</v>
      </c>
      <c r="L2969">
        <v>4</v>
      </c>
      <c r="M2969">
        <v>1.1797528068974983</v>
      </c>
      <c r="N2969">
        <f t="shared" si="231"/>
        <v>14.127000000000006</v>
      </c>
      <c r="O2969">
        <v>0.94121151125754654</v>
      </c>
      <c r="P2969">
        <v>2.0986437258170572</v>
      </c>
      <c r="Q2969">
        <f t="shared" si="232"/>
        <v>124.50000000000016</v>
      </c>
      <c r="R2969">
        <v>0</v>
      </c>
      <c r="S2969">
        <f t="shared" si="233"/>
        <v>0</v>
      </c>
      <c r="T2969">
        <v>1.6501131644435714</v>
      </c>
      <c r="U2969">
        <f t="shared" si="234"/>
        <v>43.68</v>
      </c>
      <c r="V2969">
        <v>0.56106108804658439</v>
      </c>
      <c r="W2969">
        <v>0</v>
      </c>
      <c r="X2969">
        <v>0</v>
      </c>
      <c r="Y2969">
        <v>1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 s="23">
        <v>0.63775240428714197</v>
      </c>
      <c r="AJ2969">
        <v>0.48491754846407725</v>
      </c>
      <c r="AK2969">
        <v>0.55158073500987981</v>
      </c>
      <c r="AL2969">
        <v>0.58244703755488736</v>
      </c>
      <c r="AM2969" s="23">
        <v>1.8975724886888212E-2</v>
      </c>
      <c r="AN2969" s="23">
        <v>6.7975140015770069E-3</v>
      </c>
      <c r="AO2969" s="23">
        <v>2.2748034433345843E-4</v>
      </c>
      <c r="AW2969">
        <v>1.1301903802029116</v>
      </c>
      <c r="AX2969">
        <v>0.248945286678767</v>
      </c>
      <c r="AY2969">
        <v>-1.6796483368688386</v>
      </c>
      <c r="AZ2969">
        <v>0.38770075368709012</v>
      </c>
      <c r="BA2969">
        <v>5.0166127825571989</v>
      </c>
      <c r="BB2969">
        <v>-20.683830021241022</v>
      </c>
    </row>
    <row r="2970" spans="1:54" x14ac:dyDescent="0.2">
      <c r="A2970">
        <v>483</v>
      </c>
      <c r="B2970">
        <v>385</v>
      </c>
      <c r="C2970">
        <v>2017</v>
      </c>
      <c r="D2970">
        <v>63</v>
      </c>
      <c r="E2970">
        <v>9</v>
      </c>
      <c r="F2970">
        <v>1</v>
      </c>
      <c r="G2970">
        <v>1</v>
      </c>
      <c r="H2970">
        <v>0.36348938250217444</v>
      </c>
      <c r="I2970">
        <f t="shared" si="230"/>
        <v>1.3093480000000004</v>
      </c>
      <c r="J2970">
        <v>4030</v>
      </c>
      <c r="K2970">
        <v>11</v>
      </c>
      <c r="L2970">
        <v>4</v>
      </c>
      <c r="M2970">
        <v>1.1900514177592061</v>
      </c>
      <c r="N2970">
        <f t="shared" si="231"/>
        <v>14.490000000000006</v>
      </c>
      <c r="O2970">
        <v>0.93467656823596446</v>
      </c>
      <c r="P2970">
        <v>2.1172712956557644</v>
      </c>
      <c r="Q2970">
        <f t="shared" si="232"/>
        <v>130.00000000000006</v>
      </c>
      <c r="R2970">
        <v>0</v>
      </c>
      <c r="S2970">
        <f t="shared" si="233"/>
        <v>0</v>
      </c>
      <c r="T2970">
        <v>0</v>
      </c>
      <c r="U2970">
        <f t="shared" si="234"/>
        <v>0</v>
      </c>
      <c r="V2970">
        <v>0.52492695398100797</v>
      </c>
      <c r="W2970">
        <v>0</v>
      </c>
      <c r="X2970">
        <v>1</v>
      </c>
      <c r="Y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 s="23">
        <v>0.45833437497395896</v>
      </c>
      <c r="AJ2970">
        <v>0.4826069399850183</v>
      </c>
      <c r="AK2970">
        <v>0.55158073500987981</v>
      </c>
      <c r="AL2970">
        <v>0.59985005156491145</v>
      </c>
      <c r="AM2970" s="23">
        <v>1.7360243088106577E-3</v>
      </c>
      <c r="AN2970" s="23">
        <v>9.970032797515474E-3</v>
      </c>
      <c r="AO2970" s="23">
        <v>3.0251853668475517E-4</v>
      </c>
      <c r="AW2970">
        <v>1.1261678880979238</v>
      </c>
      <c r="AX2970">
        <v>1.0072521675507999</v>
      </c>
      <c r="AY2970">
        <v>-2.71819344147963</v>
      </c>
      <c r="AZ2970">
        <v>0.66819637472585636</v>
      </c>
    </row>
    <row r="2971" spans="1:54" x14ac:dyDescent="0.2">
      <c r="A2971">
        <v>843</v>
      </c>
      <c r="B2971">
        <v>386</v>
      </c>
      <c r="C2971">
        <v>2010</v>
      </c>
      <c r="D2971">
        <v>52</v>
      </c>
      <c r="E2971">
        <v>8</v>
      </c>
      <c r="F2971">
        <v>1</v>
      </c>
      <c r="G2971">
        <v>1</v>
      </c>
      <c r="H2971">
        <v>0.15208827817331122</v>
      </c>
      <c r="I2971">
        <f t="shared" si="230"/>
        <v>0.419346</v>
      </c>
      <c r="J2971">
        <v>6010</v>
      </c>
      <c r="K2971">
        <v>13</v>
      </c>
      <c r="L2971">
        <v>2</v>
      </c>
      <c r="M2971">
        <v>0</v>
      </c>
      <c r="N2971">
        <f t="shared" si="231"/>
        <v>0</v>
      </c>
      <c r="O2971">
        <v>8.1630035509496143E-2</v>
      </c>
      <c r="P2971">
        <v>1.9020926797996294</v>
      </c>
      <c r="Q2971">
        <f t="shared" si="232"/>
        <v>78.816500000000005</v>
      </c>
      <c r="R2971">
        <v>0</v>
      </c>
      <c r="S2971">
        <f t="shared" si="233"/>
        <v>0</v>
      </c>
      <c r="T2971">
        <v>0.88763867699915466</v>
      </c>
      <c r="U2971">
        <f t="shared" si="234"/>
        <v>6.7203800000000022</v>
      </c>
      <c r="V2971">
        <v>0.5546016295729207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 s="23">
        <v>0.43137658569103782</v>
      </c>
      <c r="AJ2971">
        <v>0.43137658569103782</v>
      </c>
      <c r="AK2971">
        <v>0.33103493566317421</v>
      </c>
      <c r="AL2971">
        <v>0.5</v>
      </c>
      <c r="AM2971" s="23">
        <v>4.7091729914194753E-3</v>
      </c>
      <c r="AN2971" s="23">
        <v>0</v>
      </c>
      <c r="AO2971" s="23">
        <v>4.7091729914194753E-3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0.33333333333333331</v>
      </c>
      <c r="AX2971">
        <v>7.4739023972934998E-2</v>
      </c>
      <c r="AY2971">
        <v>-5.2692646822173002</v>
      </c>
      <c r="AZ2971">
        <v>0.57567687668689105</v>
      </c>
      <c r="BA2971">
        <v>1.1513537533737801</v>
      </c>
      <c r="BB2971">
        <v>-7.7466055402746798</v>
      </c>
    </row>
    <row r="2972" spans="1:54" x14ac:dyDescent="0.2">
      <c r="A2972">
        <v>843</v>
      </c>
      <c r="B2972">
        <v>386</v>
      </c>
      <c r="C2972">
        <v>2011</v>
      </c>
      <c r="D2972">
        <v>53</v>
      </c>
      <c r="E2972">
        <v>9</v>
      </c>
      <c r="F2972">
        <v>1</v>
      </c>
      <c r="G2972">
        <v>1</v>
      </c>
      <c r="H2972">
        <v>0.14123021889658052</v>
      </c>
      <c r="I2972">
        <f t="shared" si="230"/>
        <v>0.38430000000000009</v>
      </c>
      <c r="J2972">
        <v>6010</v>
      </c>
      <c r="K2972">
        <v>11</v>
      </c>
      <c r="L2972">
        <v>2</v>
      </c>
      <c r="M2972">
        <v>5.6526774424713939E-2</v>
      </c>
      <c r="N2972">
        <f t="shared" si="231"/>
        <v>0.13900800000000002</v>
      </c>
      <c r="O2972">
        <v>6.8313176759729213E-2</v>
      </c>
      <c r="P2972">
        <v>1.9510770583343058</v>
      </c>
      <c r="Q2972">
        <f t="shared" si="232"/>
        <v>88.346400000000017</v>
      </c>
      <c r="R2972">
        <v>0</v>
      </c>
      <c r="S2972">
        <f t="shared" si="233"/>
        <v>0</v>
      </c>
      <c r="T2972">
        <v>0</v>
      </c>
      <c r="U2972">
        <f t="shared" si="234"/>
        <v>0</v>
      </c>
      <c r="V2972">
        <v>0.57003561132779379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 s="23">
        <v>5.5588882223555292E-2</v>
      </c>
      <c r="AJ2972">
        <v>0.30492837446782722</v>
      </c>
      <c r="AK2972">
        <v>0.33103493566317421</v>
      </c>
      <c r="AL2972">
        <v>0.44853243926827835</v>
      </c>
      <c r="AM2972" s="23">
        <v>0.19750124160330901</v>
      </c>
      <c r="AN2972" s="23">
        <v>2.6489098076734564E-3</v>
      </c>
      <c r="AO2972" s="23">
        <v>3.8052939087764241E-2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0.33333333333333331</v>
      </c>
      <c r="AX2972">
        <v>0.24321792280537899</v>
      </c>
      <c r="AY2972">
        <v>-6.50793511124599</v>
      </c>
      <c r="AZ2972">
        <v>0.86351531503033563</v>
      </c>
      <c r="BA2972">
        <v>2.0971086222165289</v>
      </c>
      <c r="BB2972">
        <v>-15.060659502158391</v>
      </c>
    </row>
    <row r="2973" spans="1:54" x14ac:dyDescent="0.2">
      <c r="A2973">
        <v>843</v>
      </c>
      <c r="B2973">
        <v>386</v>
      </c>
      <c r="C2973">
        <v>2012</v>
      </c>
      <c r="D2973">
        <v>54</v>
      </c>
      <c r="E2973">
        <v>10</v>
      </c>
      <c r="F2973">
        <v>1</v>
      </c>
      <c r="G2973">
        <v>1</v>
      </c>
      <c r="H2973">
        <v>0.14123021889658052</v>
      </c>
      <c r="I2973">
        <f t="shared" si="230"/>
        <v>0.38430000000000009</v>
      </c>
      <c r="J2973">
        <v>6010</v>
      </c>
      <c r="K2973">
        <v>9</v>
      </c>
      <c r="L2973">
        <v>2</v>
      </c>
      <c r="M2973">
        <v>0</v>
      </c>
      <c r="N2973">
        <f t="shared" si="231"/>
        <v>0</v>
      </c>
      <c r="O2973">
        <v>7.6359816578794482E-2</v>
      </c>
      <c r="P2973">
        <v>2.0143008158600337</v>
      </c>
      <c r="Q2973">
        <f t="shared" si="232"/>
        <v>102.34770000000005</v>
      </c>
      <c r="R2973">
        <v>0</v>
      </c>
      <c r="S2973">
        <f t="shared" si="233"/>
        <v>0</v>
      </c>
      <c r="T2973">
        <v>1.0167233763030854</v>
      </c>
      <c r="U2973">
        <f t="shared" si="234"/>
        <v>9.3925800000000041</v>
      </c>
      <c r="V2973">
        <v>0.51878891990551856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 s="23">
        <v>0.33680925913580656</v>
      </c>
      <c r="AJ2973">
        <v>0.31162314687305831</v>
      </c>
      <c r="AK2973">
        <v>0.33103493566317421</v>
      </c>
      <c r="AL2973">
        <v>0.3146337808508704</v>
      </c>
      <c r="AM2973" s="23">
        <v>2.6631217903804336E-2</v>
      </c>
      <c r="AN2973" s="23">
        <v>3.436063520164314E-2</v>
      </c>
      <c r="AO2973" s="23">
        <v>3.5485838794009364E-2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0.33333333333333331</v>
      </c>
      <c r="AX2973">
        <v>0.17765609921532799</v>
      </c>
      <c r="AY2973">
        <v>-6.7766413947918975</v>
      </c>
      <c r="AZ2973">
        <v>0.8909284996344734</v>
      </c>
      <c r="BA2973">
        <v>3.412941483215139</v>
      </c>
      <c r="BB2973">
        <v>-22.92523365472152</v>
      </c>
    </row>
    <row r="2974" spans="1:54" x14ac:dyDescent="0.2">
      <c r="A2974">
        <v>843</v>
      </c>
      <c r="B2974">
        <v>386</v>
      </c>
      <c r="C2974">
        <v>2013</v>
      </c>
      <c r="D2974">
        <v>55</v>
      </c>
      <c r="E2974">
        <v>11</v>
      </c>
      <c r="F2974">
        <v>1</v>
      </c>
      <c r="G2974">
        <v>1</v>
      </c>
      <c r="H2974">
        <v>2.6978361840955974E-2</v>
      </c>
      <c r="I2974">
        <f t="shared" si="230"/>
        <v>6.408999999999998E-2</v>
      </c>
      <c r="J2974">
        <v>6010</v>
      </c>
      <c r="K2974">
        <v>8</v>
      </c>
      <c r="L2974">
        <v>2</v>
      </c>
      <c r="M2974">
        <v>0</v>
      </c>
      <c r="N2974">
        <f t="shared" si="231"/>
        <v>0</v>
      </c>
      <c r="O2974">
        <v>0.10715627178614003</v>
      </c>
      <c r="P2974">
        <v>2.043311574619683</v>
      </c>
      <c r="Q2974">
        <f t="shared" si="232"/>
        <v>109.48710000000013</v>
      </c>
      <c r="R2974">
        <v>0</v>
      </c>
      <c r="S2974">
        <f t="shared" si="233"/>
        <v>0</v>
      </c>
      <c r="T2974">
        <v>1.0616232227759006</v>
      </c>
      <c r="U2974">
        <f t="shared" si="234"/>
        <v>10.524530000000006</v>
      </c>
      <c r="V2974">
        <v>0.50940842019764454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 s="23">
        <v>2.0840740411537263E-2</v>
      </c>
      <c r="AJ2974">
        <v>0.20619717602771401</v>
      </c>
      <c r="AK2974">
        <v>0.33103493566317421</v>
      </c>
      <c r="AL2974">
        <v>0.33467889861633221</v>
      </c>
      <c r="AM2974" s="23">
        <v>0.2295935960493638</v>
      </c>
      <c r="AN2974" s="23">
        <v>2.7331066562708964E-2</v>
      </c>
      <c r="AO2974" s="23">
        <v>8.6320099374090048E-2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0.33333333333333331</v>
      </c>
      <c r="AX2974">
        <v>0.117036116188694</v>
      </c>
      <c r="AY2974">
        <v>-7.0486245842347053</v>
      </c>
      <c r="AZ2974">
        <v>0.99715458997550754</v>
      </c>
      <c r="BA2974">
        <v>4.0708579137144429</v>
      </c>
      <c r="BB2974">
        <v>-28.194498336938821</v>
      </c>
    </row>
    <row r="2975" spans="1:54" x14ac:dyDescent="0.2">
      <c r="A2975">
        <v>843</v>
      </c>
      <c r="B2975">
        <v>386</v>
      </c>
      <c r="C2975">
        <v>2014</v>
      </c>
      <c r="D2975">
        <v>56</v>
      </c>
      <c r="E2975">
        <v>12</v>
      </c>
      <c r="F2975">
        <v>1</v>
      </c>
      <c r="G2975">
        <v>1</v>
      </c>
      <c r="H2975">
        <v>0.14831539493616261</v>
      </c>
      <c r="I2975">
        <f t="shared" si="230"/>
        <v>0.40706900000000013</v>
      </c>
      <c r="J2975">
        <v>6010</v>
      </c>
      <c r="K2975">
        <v>8</v>
      </c>
      <c r="L2975">
        <v>2</v>
      </c>
      <c r="M2975">
        <v>0</v>
      </c>
      <c r="N2975">
        <f t="shared" si="231"/>
        <v>0</v>
      </c>
      <c r="O2975">
        <v>3.1824369765356825E-2</v>
      </c>
      <c r="P2975">
        <v>2.0841961486318943</v>
      </c>
      <c r="Q2975">
        <f t="shared" si="232"/>
        <v>120.39370000000012</v>
      </c>
      <c r="R2975">
        <v>0</v>
      </c>
      <c r="S2975">
        <f t="shared" si="233"/>
        <v>0</v>
      </c>
      <c r="T2975">
        <v>1.094891593225213</v>
      </c>
      <c r="U2975">
        <f t="shared" si="234"/>
        <v>11.442040000000004</v>
      </c>
      <c r="V2975">
        <v>0.55118227629185668</v>
      </c>
      <c r="W2975">
        <v>0</v>
      </c>
      <c r="X2975">
        <v>0</v>
      </c>
      <c r="Y2975">
        <v>0</v>
      </c>
      <c r="Z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 s="23">
        <v>1.8357936371885972E-2</v>
      </c>
      <c r="AJ2975">
        <v>0.14597294738971531</v>
      </c>
      <c r="AK2975">
        <v>0.33103493566317421</v>
      </c>
      <c r="AL2975">
        <v>0.1697663998750733</v>
      </c>
      <c r="AM2975" s="23">
        <v>0.23197907745594823</v>
      </c>
      <c r="AN2975" s="23">
        <v>0.10905423065146999</v>
      </c>
      <c r="AO2975" s="23">
        <v>0.12533515397992526</v>
      </c>
      <c r="AW2975">
        <v>0.33333333333333331</v>
      </c>
      <c r="AX2975">
        <v>0.189541885689503</v>
      </c>
      <c r="AY2975">
        <v>-6.6927526038312237</v>
      </c>
      <c r="AZ2975">
        <v>0.92930695808026686</v>
      </c>
      <c r="BA2975">
        <v>4.8110138980261601</v>
      </c>
      <c r="BB2975">
        <v>-32.244754025508833</v>
      </c>
    </row>
    <row r="2976" spans="1:54" x14ac:dyDescent="0.2">
      <c r="A2976">
        <v>843</v>
      </c>
      <c r="B2976">
        <v>386</v>
      </c>
      <c r="C2976">
        <v>2015</v>
      </c>
      <c r="D2976">
        <v>57</v>
      </c>
      <c r="E2976">
        <v>13</v>
      </c>
      <c r="F2976">
        <v>1</v>
      </c>
      <c r="G2976">
        <v>1</v>
      </c>
      <c r="H2976">
        <v>0.14704002648927136</v>
      </c>
      <c r="I2976">
        <f t="shared" si="230"/>
        <v>0.40294300000000005</v>
      </c>
      <c r="J2976">
        <v>6010</v>
      </c>
      <c r="K2976">
        <v>8</v>
      </c>
      <c r="L2976">
        <v>2</v>
      </c>
      <c r="M2976">
        <v>0</v>
      </c>
      <c r="N2976">
        <f t="shared" si="231"/>
        <v>0</v>
      </c>
      <c r="O2976">
        <v>5.9472359383640767E-2</v>
      </c>
      <c r="P2976">
        <v>2.1402034272953832</v>
      </c>
      <c r="Q2976">
        <f t="shared" si="232"/>
        <v>137.10309999999998</v>
      </c>
      <c r="R2976">
        <v>0</v>
      </c>
      <c r="S2976">
        <f t="shared" si="233"/>
        <v>0</v>
      </c>
      <c r="T2976">
        <v>1.1496021085043755</v>
      </c>
      <c r="U2976">
        <f t="shared" si="234"/>
        <v>13.112440000000008</v>
      </c>
      <c r="V2976">
        <v>0.57265056062882902</v>
      </c>
      <c r="W2976">
        <v>0</v>
      </c>
      <c r="X2976">
        <v>0</v>
      </c>
      <c r="Y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 s="23">
        <v>0.3747222817066645</v>
      </c>
      <c r="AJ2976">
        <v>0.23889483811842124</v>
      </c>
      <c r="AK2976">
        <v>0.33103493566317421</v>
      </c>
      <c r="AL2976">
        <v>0.14026053973314589</v>
      </c>
      <c r="AM2976" s="23">
        <v>1.569450670078433E-2</v>
      </c>
      <c r="AN2976" s="23">
        <v>0.12941247927308749</v>
      </c>
      <c r="AO2976" s="23">
        <v>6.8175905561205438E-2</v>
      </c>
      <c r="AW2976">
        <v>0.33333333333333331</v>
      </c>
      <c r="AX2976">
        <v>0.22446424369982701</v>
      </c>
      <c r="AY2976">
        <v>-6.2523364512876887</v>
      </c>
      <c r="AZ2976">
        <v>0.89778179578550865</v>
      </c>
      <c r="BA2976">
        <v>5.6334094361502904</v>
      </c>
      <c r="BB2976">
        <v>-36.845529904758266</v>
      </c>
    </row>
    <row r="2977" spans="1:54" x14ac:dyDescent="0.2">
      <c r="A2977">
        <v>843</v>
      </c>
      <c r="B2977">
        <v>386</v>
      </c>
      <c r="C2977">
        <v>2016</v>
      </c>
      <c r="D2977">
        <v>58</v>
      </c>
      <c r="E2977">
        <v>14</v>
      </c>
      <c r="F2977">
        <v>1</v>
      </c>
      <c r="G2977">
        <v>1</v>
      </c>
      <c r="H2977">
        <v>4.4007541262105668E-2</v>
      </c>
      <c r="I2977">
        <f t="shared" si="230"/>
        <v>0.10664300000000004</v>
      </c>
      <c r="J2977">
        <v>6010</v>
      </c>
      <c r="K2977">
        <v>8</v>
      </c>
      <c r="L2977">
        <v>3</v>
      </c>
      <c r="M2977">
        <v>0</v>
      </c>
      <c r="N2977">
        <f t="shared" si="231"/>
        <v>0</v>
      </c>
      <c r="O2977">
        <v>6.8074325424736598E-2</v>
      </c>
      <c r="P2977">
        <v>2.1806298690704127</v>
      </c>
      <c r="Q2977">
        <f t="shared" si="232"/>
        <v>150.57580000000007</v>
      </c>
      <c r="R2977">
        <v>0</v>
      </c>
      <c r="S2977">
        <f t="shared" si="233"/>
        <v>0</v>
      </c>
      <c r="T2977">
        <v>1.1913325035345306</v>
      </c>
      <c r="U2977">
        <f t="shared" si="234"/>
        <v>14.535760000000003</v>
      </c>
      <c r="V2977">
        <v>0.47432088285229201</v>
      </c>
      <c r="W2977">
        <v>0</v>
      </c>
      <c r="X2977">
        <v>0</v>
      </c>
      <c r="Y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 s="23">
        <v>0.38690674619914295</v>
      </c>
      <c r="AJ2977">
        <v>0.31627262356030306</v>
      </c>
      <c r="AK2977">
        <v>0.33103493566317421</v>
      </c>
      <c r="AL2977">
        <v>0.22281859365897461</v>
      </c>
      <c r="AM2977" s="23">
        <v>1.2790084055265069E-2</v>
      </c>
      <c r="AN2977" s="23">
        <v>7.6829532021188626E-2</v>
      </c>
      <c r="AO2977" s="23">
        <v>3.3755748853414105E-2</v>
      </c>
      <c r="AW2977">
        <v>0.33333333333333331</v>
      </c>
      <c r="AX2977">
        <v>0.16886215451598999</v>
      </c>
      <c r="AY2977">
        <v>-6.0163992267107949</v>
      </c>
      <c r="AZ2977">
        <v>0.88701233040531169</v>
      </c>
    </row>
    <row r="2978" spans="1:54" x14ac:dyDescent="0.2">
      <c r="A2978">
        <v>308</v>
      </c>
      <c r="B2978">
        <v>387</v>
      </c>
      <c r="C2978">
        <v>2013</v>
      </c>
      <c r="D2978">
        <v>56</v>
      </c>
      <c r="E2978">
        <v>1</v>
      </c>
      <c r="F2978">
        <v>1</v>
      </c>
      <c r="G2978">
        <v>1</v>
      </c>
      <c r="H2978">
        <v>1.7634254197807862E-2</v>
      </c>
      <c r="I2978">
        <f t="shared" si="230"/>
        <v>4.1439999999999921E-2</v>
      </c>
      <c r="J2978">
        <v>2010</v>
      </c>
      <c r="K2978">
        <v>7</v>
      </c>
      <c r="L2978">
        <v>1</v>
      </c>
      <c r="M2978">
        <v>0.80617997398388719</v>
      </c>
      <c r="N2978">
        <f t="shared" si="231"/>
        <v>5.4000000000000021</v>
      </c>
      <c r="O2978">
        <v>0.55035241671519508</v>
      </c>
      <c r="P2978">
        <v>1.9122220565324155</v>
      </c>
      <c r="Q2978">
        <f t="shared" si="232"/>
        <v>80.700000000000074</v>
      </c>
      <c r="R2978">
        <v>4.250200359678991</v>
      </c>
      <c r="S2978">
        <f t="shared" si="233"/>
        <v>17790.000000000022</v>
      </c>
      <c r="T2978">
        <v>1.5827449656912771</v>
      </c>
      <c r="U2978">
        <f t="shared" si="234"/>
        <v>37.260000000000012</v>
      </c>
      <c r="V2978">
        <v>0.59225984796129927</v>
      </c>
      <c r="W2978">
        <v>4552.0583399999996</v>
      </c>
      <c r="X2978">
        <v>5</v>
      </c>
      <c r="Y2978">
        <v>7</v>
      </c>
      <c r="Z2978">
        <v>3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 s="23">
        <v>5.5568375082258627E-2</v>
      </c>
      <c r="AJ2978">
        <v>5.5568375082258627E-2</v>
      </c>
      <c r="AK2978">
        <v>1.1665158764660493E-2</v>
      </c>
      <c r="AL2978">
        <v>0.5</v>
      </c>
      <c r="AM2978" s="23">
        <v>0.19751946922702393</v>
      </c>
      <c r="AN2978" s="23">
        <v>0</v>
      </c>
      <c r="AO2978" s="23">
        <v>0.19751946922702393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2.0955979472078994</v>
      </c>
      <c r="AX2978">
        <v>0.37360656857328201</v>
      </c>
      <c r="AY2978">
        <v>-7.2747310911208949</v>
      </c>
      <c r="AZ2978">
        <v>2.1793481760289453</v>
      </c>
      <c r="BA2978">
        <v>5.5100501054316702</v>
      </c>
      <c r="BB2978">
        <v>-13.723681896222661</v>
      </c>
    </row>
    <row r="2979" spans="1:54" x14ac:dyDescent="0.2">
      <c r="A2979">
        <v>308</v>
      </c>
      <c r="B2979">
        <v>387</v>
      </c>
      <c r="C2979">
        <v>2014</v>
      </c>
      <c r="D2979">
        <v>57</v>
      </c>
      <c r="E2979">
        <v>2</v>
      </c>
      <c r="F2979">
        <v>1</v>
      </c>
      <c r="G2979">
        <v>1</v>
      </c>
      <c r="H2979">
        <v>2.4107034345997036E-2</v>
      </c>
      <c r="I2979">
        <f t="shared" si="230"/>
        <v>5.7077999999999962E-2</v>
      </c>
      <c r="J2979">
        <v>2010</v>
      </c>
      <c r="K2979">
        <v>7</v>
      </c>
      <c r="L2979">
        <v>1</v>
      </c>
      <c r="M2979">
        <v>0.79288174538539702</v>
      </c>
      <c r="N2979">
        <f t="shared" si="231"/>
        <v>5.2070000000000016</v>
      </c>
      <c r="O2979">
        <v>0.54788478109228178</v>
      </c>
      <c r="P2979">
        <v>2.030194785356751</v>
      </c>
      <c r="Q2979">
        <f t="shared" si="232"/>
        <v>106.19999999999997</v>
      </c>
      <c r="R2979">
        <v>4.5766983156363708</v>
      </c>
      <c r="S2979">
        <f t="shared" si="233"/>
        <v>37730.000000000029</v>
      </c>
      <c r="T2979">
        <v>1.686814954507317</v>
      </c>
      <c r="U2979">
        <f t="shared" si="234"/>
        <v>47.620000000000012</v>
      </c>
      <c r="V2979">
        <v>0.48175771013908492</v>
      </c>
      <c r="W2979">
        <v>3917.5589400000003</v>
      </c>
      <c r="X2979">
        <v>7</v>
      </c>
      <c r="Y2979">
        <v>3</v>
      </c>
      <c r="Z2979">
        <v>1</v>
      </c>
      <c r="AA2979">
        <v>3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 s="23">
        <v>3.0311159987761127E-2</v>
      </c>
      <c r="AJ2979">
        <v>2.08383083092047E-2</v>
      </c>
      <c r="AK2979">
        <v>1.1665158764660493E-2</v>
      </c>
      <c r="AL2979">
        <v>6.25096146450273E-2</v>
      </c>
      <c r="AM2979" s="23">
        <v>0.22060760643204252</v>
      </c>
      <c r="AN2979" s="23">
        <v>0.19139783727804252</v>
      </c>
      <c r="AO2979" s="23">
        <v>0.22959592678398477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1.7527242281365254</v>
      </c>
      <c r="AX2979">
        <v>0.40503155746297997</v>
      </c>
      <c r="AY2979">
        <v>-7.7072826695118666</v>
      </c>
      <c r="AZ2979">
        <v>2.631665721997217</v>
      </c>
      <c r="BA2979">
        <v>7.8538773890854401</v>
      </c>
      <c r="BB2979">
        <v>-20.408569925901322</v>
      </c>
    </row>
    <row r="2980" spans="1:54" x14ac:dyDescent="0.2">
      <c r="A2980">
        <v>308</v>
      </c>
      <c r="B2980">
        <v>387</v>
      </c>
      <c r="C2980">
        <v>2015</v>
      </c>
      <c r="D2980">
        <v>58</v>
      </c>
      <c r="E2980">
        <v>3</v>
      </c>
      <c r="F2980">
        <v>1</v>
      </c>
      <c r="G2980">
        <v>1</v>
      </c>
      <c r="H2980">
        <v>3.0428479854178608E-2</v>
      </c>
      <c r="I2980">
        <f t="shared" si="230"/>
        <v>7.2576999999999892E-2</v>
      </c>
      <c r="J2980">
        <v>2010</v>
      </c>
      <c r="K2980">
        <v>7</v>
      </c>
      <c r="L2980">
        <v>1</v>
      </c>
      <c r="M2980">
        <v>0.61002102466414532</v>
      </c>
      <c r="N2980">
        <f t="shared" si="231"/>
        <v>3.0740000000000007</v>
      </c>
      <c r="O2980">
        <v>0.50725592309750722</v>
      </c>
      <c r="P2980">
        <v>2.0726174765452368</v>
      </c>
      <c r="Q2980">
        <f t="shared" si="232"/>
        <v>117.20000000000013</v>
      </c>
      <c r="R2980">
        <v>4.7607315066789857</v>
      </c>
      <c r="S2980">
        <f t="shared" si="233"/>
        <v>57640.000000000022</v>
      </c>
      <c r="T2980">
        <v>1.6361868951987244</v>
      </c>
      <c r="U2980">
        <f t="shared" si="234"/>
        <v>42.270000000000024</v>
      </c>
      <c r="V2980">
        <v>0.53289902280130297</v>
      </c>
      <c r="W2980">
        <v>4330.5737999999992</v>
      </c>
      <c r="X2980">
        <v>3</v>
      </c>
      <c r="Y2980">
        <v>1</v>
      </c>
      <c r="Z2980">
        <v>3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 s="23">
        <v>0.5</v>
      </c>
      <c r="AJ2980">
        <v>2.08383083092047E-2</v>
      </c>
      <c r="AK2980">
        <v>1.1665158764660493E-2</v>
      </c>
      <c r="AL2980">
        <v>2.6992367595539888E-2</v>
      </c>
      <c r="AM2980" s="23">
        <v>0</v>
      </c>
      <c r="AN2980" s="23">
        <v>0.22373622031287285</v>
      </c>
      <c r="AO2980" s="23">
        <v>0.22959592678398477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1.5926705911227039</v>
      </c>
      <c r="AX2980">
        <v>0.26366949414075003</v>
      </c>
      <c r="AY2980">
        <v>-7.4516840095535652</v>
      </c>
      <c r="AZ2980">
        <v>2.5597061124113552</v>
      </c>
      <c r="BA2980">
        <v>11.472417756831611</v>
      </c>
      <c r="BB2980">
        <v>-32.205431154746023</v>
      </c>
    </row>
    <row r="2981" spans="1:54" x14ac:dyDescent="0.2">
      <c r="A2981">
        <v>308</v>
      </c>
      <c r="B2981">
        <v>387</v>
      </c>
      <c r="C2981">
        <v>2016</v>
      </c>
      <c r="D2981">
        <v>59</v>
      </c>
      <c r="E2981">
        <v>4</v>
      </c>
      <c r="F2981">
        <v>1</v>
      </c>
      <c r="G2981">
        <v>1</v>
      </c>
      <c r="H2981">
        <v>5.1909657696850679E-2</v>
      </c>
      <c r="I2981">
        <f t="shared" si="230"/>
        <v>0.12696299999999994</v>
      </c>
      <c r="J2981">
        <v>2010</v>
      </c>
      <c r="K2981">
        <v>9</v>
      </c>
      <c r="L2981">
        <v>1</v>
      </c>
      <c r="M2981">
        <v>0.56949095434878305</v>
      </c>
      <c r="N2981">
        <f t="shared" si="231"/>
        <v>2.7109999999999999</v>
      </c>
      <c r="O2981">
        <v>0.54069384752390903</v>
      </c>
      <c r="P2981">
        <v>2.111262513659065</v>
      </c>
      <c r="Q2981">
        <f t="shared" si="232"/>
        <v>128.19999999999999</v>
      </c>
      <c r="R2981">
        <v>4.4539448623406681</v>
      </c>
      <c r="S2981">
        <f t="shared" si="233"/>
        <v>28439.999999999993</v>
      </c>
      <c r="T2981">
        <v>1.2187979981117376</v>
      </c>
      <c r="U2981">
        <f t="shared" si="234"/>
        <v>15.550000000000008</v>
      </c>
      <c r="V2981">
        <v>0.51370310920872719</v>
      </c>
      <c r="W2981">
        <v>4482.6656470000007</v>
      </c>
      <c r="X2981">
        <v>1</v>
      </c>
      <c r="Y2981">
        <v>3</v>
      </c>
      <c r="Z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 s="23">
        <v>2.5569559217266679E-2</v>
      </c>
      <c r="AJ2981">
        <v>1.1787679237947333E-2</v>
      </c>
      <c r="AK2981">
        <v>1.1665158764660493E-2</v>
      </c>
      <c r="AL2981">
        <v>2.6992367595539888E-2</v>
      </c>
      <c r="AM2981" s="23">
        <v>0.22508424314129863</v>
      </c>
      <c r="AN2981" s="23">
        <v>0.22373622031287285</v>
      </c>
      <c r="AO2981" s="23">
        <v>0.23835127014386942</v>
      </c>
      <c r="AW2981">
        <v>1.5674941104626841</v>
      </c>
      <c r="AX2981">
        <v>0.79576670647201098</v>
      </c>
      <c r="AY2981">
        <v>-8.3207194534117921</v>
      </c>
      <c r="AZ2981">
        <v>2.7714729634783182</v>
      </c>
      <c r="BA2981">
        <v>15.378796562921231</v>
      </c>
      <c r="BB2981">
        <v>-54.344207394211224</v>
      </c>
    </row>
    <row r="2982" spans="1:54" x14ac:dyDescent="0.2">
      <c r="A2982">
        <v>308</v>
      </c>
      <c r="B2982">
        <v>387</v>
      </c>
      <c r="C2982">
        <v>2017</v>
      </c>
      <c r="D2982">
        <v>60</v>
      </c>
      <c r="E2982">
        <v>5</v>
      </c>
      <c r="F2982">
        <v>1</v>
      </c>
      <c r="G2982">
        <v>1</v>
      </c>
      <c r="H2982">
        <v>8.8488698994111145E-2</v>
      </c>
      <c r="I2982">
        <f t="shared" si="230"/>
        <v>0.22599499999999995</v>
      </c>
      <c r="J2982">
        <v>2010</v>
      </c>
      <c r="K2982">
        <v>9</v>
      </c>
      <c r="L2982">
        <v>1</v>
      </c>
      <c r="M2982">
        <v>0.61479179195641753</v>
      </c>
      <c r="N2982">
        <f t="shared" si="231"/>
        <v>3.1189999999999998</v>
      </c>
      <c r="O2982">
        <v>0.4955491797248584</v>
      </c>
      <c r="P2982">
        <v>2.1476763242410986</v>
      </c>
      <c r="Q2982">
        <f t="shared" si="232"/>
        <v>139.50000000000006</v>
      </c>
      <c r="R2982">
        <v>4.2629491747155281</v>
      </c>
      <c r="S2982">
        <f t="shared" si="233"/>
        <v>18320.000000000022</v>
      </c>
      <c r="T2982">
        <v>1.716504163773217</v>
      </c>
      <c r="U2982">
        <f t="shared" si="234"/>
        <v>51.060000000000024</v>
      </c>
      <c r="V2982">
        <v>0.53929409255704841</v>
      </c>
      <c r="W2982">
        <v>5080.4610499999999</v>
      </c>
      <c r="X2982">
        <v>3</v>
      </c>
      <c r="Y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 s="23">
        <v>0.5</v>
      </c>
      <c r="AJ2982">
        <v>1.1787679237947333E-2</v>
      </c>
      <c r="AK2982">
        <v>1.1665158764660493E-2</v>
      </c>
      <c r="AL2982">
        <v>2.2124593009692762E-2</v>
      </c>
      <c r="AM2982" s="23">
        <v>0</v>
      </c>
      <c r="AN2982" s="23">
        <v>0.22836490460615178</v>
      </c>
      <c r="AO2982" s="23">
        <v>0.23835127014386942</v>
      </c>
      <c r="AW2982">
        <v>1.540492744257107</v>
      </c>
      <c r="AX2982">
        <v>1.63633619236182</v>
      </c>
      <c r="AY2982">
        <v>-10.623728917754027</v>
      </c>
      <c r="AZ2982">
        <v>2.9606239372468686</v>
      </c>
      <c r="BA2982">
        <v>17.311426077512941</v>
      </c>
      <c r="BB2982">
        <v>-63.113207574319112</v>
      </c>
    </row>
    <row r="2983" spans="1:54" x14ac:dyDescent="0.2">
      <c r="A2983">
        <v>308</v>
      </c>
      <c r="B2983">
        <v>387</v>
      </c>
      <c r="C2983">
        <v>2018</v>
      </c>
      <c r="D2983">
        <v>61</v>
      </c>
      <c r="E2983">
        <v>6</v>
      </c>
      <c r="F2983">
        <v>1</v>
      </c>
      <c r="G2983">
        <v>1</v>
      </c>
      <c r="H2983">
        <v>0.13480227103878872</v>
      </c>
      <c r="I2983">
        <f t="shared" si="230"/>
        <v>0.3639619999999999</v>
      </c>
      <c r="J2983">
        <v>2010</v>
      </c>
      <c r="K2983">
        <v>9</v>
      </c>
      <c r="L2983">
        <v>1</v>
      </c>
      <c r="M2983">
        <v>0.60411800619203493</v>
      </c>
      <c r="N2983">
        <f t="shared" si="231"/>
        <v>3.019000000000001</v>
      </c>
      <c r="O2983">
        <v>0.49997237721672838</v>
      </c>
      <c r="P2983">
        <v>2.1601682929585122</v>
      </c>
      <c r="Q2983">
        <f t="shared" si="232"/>
        <v>143.60000000000014</v>
      </c>
      <c r="R2983">
        <v>4.4214558466904448</v>
      </c>
      <c r="S2983">
        <f t="shared" si="233"/>
        <v>26390.000000000025</v>
      </c>
      <c r="T2983">
        <v>1.7554937284151191</v>
      </c>
      <c r="U2983">
        <f t="shared" si="234"/>
        <v>55.950000000000017</v>
      </c>
      <c r="V2983">
        <v>0.45995728777362521</v>
      </c>
      <c r="W2983">
        <v>3929.8614750000011</v>
      </c>
      <c r="X2983">
        <v>1</v>
      </c>
      <c r="Y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 s="23">
        <v>0.5</v>
      </c>
      <c r="AJ2983">
        <v>1.1787679237947333E-2</v>
      </c>
      <c r="AK2983">
        <v>1.1665158764660493E-2</v>
      </c>
      <c r="AL2983">
        <v>4.0010502746283344E-2</v>
      </c>
      <c r="AM2983" s="23">
        <v>0</v>
      </c>
      <c r="AN2983" s="23">
        <v>0.21159033758372697</v>
      </c>
      <c r="AO2983" s="23">
        <v>0.23835127014386942</v>
      </c>
      <c r="AW2983">
        <v>1</v>
      </c>
      <c r="AX2983">
        <v>0.534989414936206</v>
      </c>
      <c r="AY2983">
        <v>-10.358767669518866</v>
      </c>
      <c r="AZ2983">
        <v>2.8137675911532747</v>
      </c>
    </row>
    <row r="2984" spans="1:54" x14ac:dyDescent="0.2">
      <c r="A2984">
        <v>247</v>
      </c>
      <c r="B2984">
        <v>388</v>
      </c>
      <c r="C2984">
        <v>2010</v>
      </c>
      <c r="D2984">
        <v>52</v>
      </c>
      <c r="E2984">
        <v>4</v>
      </c>
      <c r="F2984">
        <v>1</v>
      </c>
      <c r="G2984">
        <v>0</v>
      </c>
      <c r="H2984">
        <v>2.1940185821922392E-2</v>
      </c>
      <c r="I2984">
        <f t="shared" si="230"/>
        <v>5.1817000000000002E-2</v>
      </c>
      <c r="J2984">
        <v>2520</v>
      </c>
      <c r="K2984">
        <v>11</v>
      </c>
      <c r="L2984">
        <v>2</v>
      </c>
      <c r="M2984">
        <v>0.17571992333173522</v>
      </c>
      <c r="N2984">
        <f t="shared" si="231"/>
        <v>0.49871799999999999</v>
      </c>
      <c r="O2984">
        <v>0.6374055977628188</v>
      </c>
      <c r="P2984">
        <v>0.30135559444112392</v>
      </c>
      <c r="Q2984">
        <f t="shared" si="232"/>
        <v>1.0015000000000001</v>
      </c>
      <c r="R2984">
        <v>3.0047296765988403</v>
      </c>
      <c r="S2984">
        <f t="shared" si="233"/>
        <v>1009.9500000000002</v>
      </c>
      <c r="T2984">
        <v>0.18697045404222154</v>
      </c>
      <c r="U2984">
        <f t="shared" si="234"/>
        <v>0.53805000000000014</v>
      </c>
      <c r="V2984">
        <v>0.60767672871057965</v>
      </c>
      <c r="W2984">
        <v>422.58286600000008</v>
      </c>
      <c r="X2984">
        <v>1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 s="23">
        <v>0.5</v>
      </c>
      <c r="AJ2984">
        <v>0.5</v>
      </c>
      <c r="AK2984">
        <v>0.2469011753607977</v>
      </c>
      <c r="AL2984">
        <v>0.5</v>
      </c>
      <c r="AM2984" s="23">
        <v>0</v>
      </c>
      <c r="AN2984" s="23">
        <v>0</v>
      </c>
      <c r="AO2984" s="23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0.33333333333333331</v>
      </c>
      <c r="AX2984">
        <v>-0.233125093783284</v>
      </c>
      <c r="AY2984">
        <v>-1.4352847828427699</v>
      </c>
      <c r="AZ2984">
        <v>0.20559888453103251</v>
      </c>
      <c r="BA2984">
        <v>0.69903620740550998</v>
      </c>
      <c r="BB2984">
        <v>-8.0218656356143896</v>
      </c>
    </row>
    <row r="2985" spans="1:54" x14ac:dyDescent="0.2">
      <c r="A2985">
        <v>247</v>
      </c>
      <c r="B2985">
        <v>388</v>
      </c>
      <c r="C2985">
        <v>2011</v>
      </c>
      <c r="D2985">
        <v>53</v>
      </c>
      <c r="E2985">
        <v>5</v>
      </c>
      <c r="F2985">
        <v>1</v>
      </c>
      <c r="G2985">
        <v>0</v>
      </c>
      <c r="H2985">
        <v>2.664029287148198E-2</v>
      </c>
      <c r="I2985">
        <f t="shared" si="230"/>
        <v>6.3261999999999929E-2</v>
      </c>
      <c r="J2985">
        <v>2520</v>
      </c>
      <c r="K2985">
        <v>12</v>
      </c>
      <c r="L2985">
        <v>2</v>
      </c>
      <c r="M2985">
        <v>9.1032459546985703E-2</v>
      </c>
      <c r="N2985">
        <f t="shared" si="231"/>
        <v>0.2331970000000001</v>
      </c>
      <c r="O2985">
        <v>0.59791146956308128</v>
      </c>
      <c r="P2985">
        <v>0.31960567913123261</v>
      </c>
      <c r="Q2985">
        <f t="shared" si="232"/>
        <v>1.0874000000000001</v>
      </c>
      <c r="R2985">
        <v>3.2302981694849184</v>
      </c>
      <c r="S2985">
        <f t="shared" si="233"/>
        <v>1698.4100000000008</v>
      </c>
      <c r="T2985">
        <v>0.62105262531270233</v>
      </c>
      <c r="U2985">
        <f t="shared" si="234"/>
        <v>3.1788100000000004</v>
      </c>
      <c r="V2985">
        <v>0.52801498127340818</v>
      </c>
      <c r="W2985">
        <v>479.67035200000009</v>
      </c>
      <c r="X2985">
        <v>0</v>
      </c>
      <c r="Y2985">
        <v>0</v>
      </c>
      <c r="Z2985">
        <v>1</v>
      </c>
      <c r="AA2985">
        <v>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 s="23">
        <v>0.5</v>
      </c>
      <c r="AJ2985">
        <v>0.5</v>
      </c>
      <c r="AK2985">
        <v>0.2469011753607977</v>
      </c>
      <c r="AL2985">
        <v>0.5</v>
      </c>
      <c r="AM2985" s="23">
        <v>0</v>
      </c>
      <c r="AN2985" s="23">
        <v>0</v>
      </c>
      <c r="AO2985" s="23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0.33333333333333331</v>
      </c>
      <c r="AX2985">
        <v>0.56101651401892505</v>
      </c>
      <c r="AY2985">
        <v>-3.630811733766643</v>
      </c>
      <c r="AZ2985">
        <v>0.37007799215585835</v>
      </c>
      <c r="BA2985">
        <v>1.39807241481102</v>
      </c>
      <c r="BB2985">
        <v>-16.51560572038257</v>
      </c>
    </row>
    <row r="2986" spans="1:54" x14ac:dyDescent="0.2">
      <c r="A2986">
        <v>247</v>
      </c>
      <c r="B2986">
        <v>388</v>
      </c>
      <c r="C2986">
        <v>2012</v>
      </c>
      <c r="D2986">
        <v>54</v>
      </c>
      <c r="E2986">
        <v>6</v>
      </c>
      <c r="F2986">
        <v>1</v>
      </c>
      <c r="G2986">
        <v>0</v>
      </c>
      <c r="H2986">
        <v>1.2145597914461343E-2</v>
      </c>
      <c r="I2986">
        <f t="shared" si="230"/>
        <v>2.8361000000000081E-2</v>
      </c>
      <c r="J2986">
        <v>2520</v>
      </c>
      <c r="K2986">
        <v>10</v>
      </c>
      <c r="L2986">
        <v>2</v>
      </c>
      <c r="M2986">
        <v>0.27696910380666351</v>
      </c>
      <c r="N2986">
        <f t="shared" si="231"/>
        <v>0.89220899999999981</v>
      </c>
      <c r="O2986">
        <v>0.58206893397009118</v>
      </c>
      <c r="P2986">
        <v>0.32190897354750886</v>
      </c>
      <c r="Q2986">
        <f t="shared" si="232"/>
        <v>1.0985</v>
      </c>
      <c r="R2986">
        <v>3.3235697101347599</v>
      </c>
      <c r="S2986">
        <f t="shared" si="233"/>
        <v>2105.5400000000018</v>
      </c>
      <c r="T2986">
        <v>0.7274111118427149</v>
      </c>
      <c r="U2986">
        <f t="shared" si="234"/>
        <v>4.3384000000000018</v>
      </c>
      <c r="V2986">
        <v>0.61162534435261706</v>
      </c>
      <c r="W2986">
        <v>809.38501100000019</v>
      </c>
      <c r="X2986">
        <v>0</v>
      </c>
      <c r="Y2986">
        <v>1</v>
      </c>
      <c r="Z2986">
        <v>2</v>
      </c>
      <c r="AA2986">
        <v>2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 s="23">
        <v>3.030969670304097E-2</v>
      </c>
      <c r="AJ2986">
        <v>3.030969670304097E-2</v>
      </c>
      <c r="AK2986">
        <v>0.2469011753607977</v>
      </c>
      <c r="AL2986">
        <v>0.5</v>
      </c>
      <c r="AM2986" s="23">
        <v>0.22060898101118936</v>
      </c>
      <c r="AN2986" s="23">
        <v>0</v>
      </c>
      <c r="AO2986" s="23">
        <v>0.22060898101118936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1.3290672544128281</v>
      </c>
      <c r="AX2986">
        <v>0.20766187761112201</v>
      </c>
      <c r="AY2986">
        <v>-4.8465438215170273</v>
      </c>
      <c r="AZ2986">
        <v>0.45231754596827123</v>
      </c>
      <c r="BA2986">
        <v>2.87838438343445</v>
      </c>
      <c r="BB2986">
        <v>-32.284076896271671</v>
      </c>
    </row>
    <row r="2987" spans="1:54" x14ac:dyDescent="0.2">
      <c r="A2987">
        <v>247</v>
      </c>
      <c r="B2987">
        <v>388</v>
      </c>
      <c r="C2987">
        <v>2013</v>
      </c>
      <c r="D2987">
        <v>55</v>
      </c>
      <c r="E2987">
        <v>7</v>
      </c>
      <c r="F2987">
        <v>1</v>
      </c>
      <c r="G2987">
        <v>0</v>
      </c>
      <c r="H2987">
        <v>1.901778378133865E-2</v>
      </c>
      <c r="I2987">
        <f t="shared" si="230"/>
        <v>4.4763000000000108E-2</v>
      </c>
      <c r="J2987">
        <v>2520</v>
      </c>
      <c r="K2987">
        <v>10</v>
      </c>
      <c r="L2987">
        <v>2</v>
      </c>
      <c r="M2987">
        <v>0.20225912129812643</v>
      </c>
      <c r="N2987">
        <f t="shared" si="231"/>
        <v>0.59315899999999999</v>
      </c>
      <c r="O2987">
        <v>0.62503781341947506</v>
      </c>
      <c r="P2987">
        <v>0.3481685160251618</v>
      </c>
      <c r="Q2987">
        <f t="shared" si="232"/>
        <v>1.2292999999999998</v>
      </c>
      <c r="R2987">
        <v>3.3751915765706322</v>
      </c>
      <c r="S2987">
        <f t="shared" si="233"/>
        <v>2371.4200000000023</v>
      </c>
      <c r="T2987">
        <v>0.38656495189609025</v>
      </c>
      <c r="U2987">
        <f t="shared" si="234"/>
        <v>1.4353700000000003</v>
      </c>
      <c r="V2987">
        <v>0.55062138201837829</v>
      </c>
      <c r="W2987">
        <v>1117.6355340000002</v>
      </c>
      <c r="X2987">
        <v>1</v>
      </c>
      <c r="Y2987">
        <v>2</v>
      </c>
      <c r="Z2987">
        <v>2</v>
      </c>
      <c r="AA2987">
        <v>3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 s="23">
        <v>0.5</v>
      </c>
      <c r="AJ2987">
        <v>3.030969670304097E-2</v>
      </c>
      <c r="AK2987">
        <v>0.2469011753607977</v>
      </c>
      <c r="AL2987">
        <v>4.3565605860614059E-2</v>
      </c>
      <c r="AM2987" s="23">
        <v>0</v>
      </c>
      <c r="AN2987" s="23">
        <v>0.2083323561533883</v>
      </c>
      <c r="AO2987" s="23">
        <v>0.22060898101118936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1.6947413790795605</v>
      </c>
      <c r="AX2987">
        <v>0.459847852904124</v>
      </c>
      <c r="AY2987">
        <v>-7.030929292391443</v>
      </c>
      <c r="AZ2987">
        <v>0.65791643049930304</v>
      </c>
      <c r="BA2987">
        <v>4.1530974675268499</v>
      </c>
      <c r="BB2987">
        <v>-44.43484396198167</v>
      </c>
    </row>
    <row r="2988" spans="1:54" x14ac:dyDescent="0.2">
      <c r="A2988">
        <v>247</v>
      </c>
      <c r="B2988">
        <v>388</v>
      </c>
      <c r="C2988">
        <v>2014</v>
      </c>
      <c r="D2988">
        <v>56</v>
      </c>
      <c r="E2988">
        <v>8</v>
      </c>
      <c r="F2988">
        <v>1</v>
      </c>
      <c r="G2988">
        <v>0</v>
      </c>
      <c r="H2988">
        <v>3.2565578678450682E-2</v>
      </c>
      <c r="I2988">
        <f t="shared" si="230"/>
        <v>7.7868000000000048E-2</v>
      </c>
      <c r="J2988">
        <v>2520</v>
      </c>
      <c r="K2988">
        <v>12</v>
      </c>
      <c r="L2988">
        <v>2</v>
      </c>
      <c r="M2988">
        <v>0.17005625725080017</v>
      </c>
      <c r="N2988">
        <f t="shared" si="231"/>
        <v>0.47930000000000006</v>
      </c>
      <c r="O2988">
        <v>0.60080674667056932</v>
      </c>
      <c r="P2988">
        <v>0.35218251811136247</v>
      </c>
      <c r="Q2988">
        <f t="shared" si="232"/>
        <v>1.25</v>
      </c>
      <c r="R2988">
        <v>3.4080702858871854</v>
      </c>
      <c r="S2988">
        <f t="shared" si="233"/>
        <v>2558.0000000000014</v>
      </c>
      <c r="T2988">
        <v>0.73158876518673865</v>
      </c>
      <c r="U2988">
        <f t="shared" si="234"/>
        <v>4.3899999999999997</v>
      </c>
      <c r="V2988">
        <v>0.48514326810250197</v>
      </c>
      <c r="W2988">
        <v>1057.5691209999998</v>
      </c>
      <c r="X2988">
        <v>2</v>
      </c>
      <c r="Y2988">
        <v>2</v>
      </c>
      <c r="Z2988">
        <v>3</v>
      </c>
      <c r="AA2988">
        <v>2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 s="23">
        <v>0.5</v>
      </c>
      <c r="AJ2988">
        <v>3.030969670304097E-2</v>
      </c>
      <c r="AK2988">
        <v>0.2469011753607977</v>
      </c>
      <c r="AL2988">
        <v>4.3565605860614059E-2</v>
      </c>
      <c r="AM2988" s="23">
        <v>0</v>
      </c>
      <c r="AN2988" s="23">
        <v>0.2083323561533883</v>
      </c>
      <c r="AO2988" s="23">
        <v>0.22060898101118936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1.9753061014647091</v>
      </c>
      <c r="AX2988">
        <v>0.66857121670721198</v>
      </c>
      <c r="AY2988">
        <v>-7.8842355879445352</v>
      </c>
      <c r="AZ2988">
        <v>0.76071587276481922</v>
      </c>
      <c r="BA2988">
        <v>4.85213367493236</v>
      </c>
      <c r="BB2988">
        <v>-51.866866536153829</v>
      </c>
    </row>
    <row r="2989" spans="1:54" x14ac:dyDescent="0.2">
      <c r="A2989">
        <v>247</v>
      </c>
      <c r="B2989">
        <v>388</v>
      </c>
      <c r="C2989">
        <v>2015</v>
      </c>
      <c r="D2989">
        <v>57</v>
      </c>
      <c r="E2989">
        <v>9</v>
      </c>
      <c r="F2989">
        <v>1</v>
      </c>
      <c r="G2989">
        <v>0</v>
      </c>
      <c r="H2989">
        <v>0.22338871695540433</v>
      </c>
      <c r="I2989">
        <f t="shared" si="230"/>
        <v>0.67258700000000005</v>
      </c>
      <c r="J2989">
        <v>2520</v>
      </c>
      <c r="K2989">
        <v>12</v>
      </c>
      <c r="L2989">
        <v>1</v>
      </c>
      <c r="M2989">
        <v>0.19212122213170491</v>
      </c>
      <c r="N2989">
        <f t="shared" si="231"/>
        <v>0.55640000000000001</v>
      </c>
      <c r="O2989">
        <v>0.57444799670948088</v>
      </c>
      <c r="P2989">
        <v>0.35218251811136247</v>
      </c>
      <c r="Q2989">
        <f t="shared" si="232"/>
        <v>1.25</v>
      </c>
      <c r="R2989">
        <v>3.4214393902200495</v>
      </c>
      <c r="S2989">
        <f t="shared" si="233"/>
        <v>2638.0000000000009</v>
      </c>
      <c r="T2989">
        <v>0.82762770476743341</v>
      </c>
      <c r="U2989">
        <f t="shared" si="234"/>
        <v>5.724000000000002</v>
      </c>
      <c r="V2989">
        <v>0.36492914478247945</v>
      </c>
      <c r="W2989">
        <v>600.15912000000003</v>
      </c>
      <c r="X2989">
        <v>2</v>
      </c>
      <c r="Y2989">
        <v>3</v>
      </c>
      <c r="Z2989">
        <v>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 s="23">
        <v>0.5</v>
      </c>
      <c r="AJ2989">
        <v>3.030969670304097E-2</v>
      </c>
      <c r="AK2989">
        <v>0.2469011753607977</v>
      </c>
      <c r="AL2989">
        <v>4.3565605860614059E-2</v>
      </c>
      <c r="AM2989" s="23">
        <v>0</v>
      </c>
      <c r="AN2989" s="23">
        <v>0.2083323561533883</v>
      </c>
      <c r="AO2989" s="23">
        <v>0.22060898101118936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2.5269486982010165</v>
      </c>
      <c r="AX2989">
        <v>0.41347076714702302</v>
      </c>
      <c r="AY2989">
        <v>-7.8196337288341962</v>
      </c>
      <c r="AZ2989">
        <v>0.75190449199920362</v>
      </c>
      <c r="BA2989">
        <v>5.0166127825571865</v>
      </c>
      <c r="BB2989">
        <v>-55.445247775570046</v>
      </c>
    </row>
    <row r="2990" spans="1:54" x14ac:dyDescent="0.2">
      <c r="A2990">
        <v>247</v>
      </c>
      <c r="B2990">
        <v>388</v>
      </c>
      <c r="C2990">
        <v>2016</v>
      </c>
      <c r="D2990">
        <v>58</v>
      </c>
      <c r="E2990">
        <v>10</v>
      </c>
      <c r="F2990">
        <v>1</v>
      </c>
      <c r="G2990">
        <v>0</v>
      </c>
      <c r="H2990">
        <v>0.23883690323481976</v>
      </c>
      <c r="I2990">
        <f t="shared" si="230"/>
        <v>0.73315299999999994</v>
      </c>
      <c r="J2990">
        <v>2520</v>
      </c>
      <c r="K2990">
        <v>10</v>
      </c>
      <c r="L2990">
        <v>1</v>
      </c>
      <c r="M2990">
        <v>0.23807120613055976</v>
      </c>
      <c r="N2990">
        <f t="shared" si="231"/>
        <v>0.73009999999999997</v>
      </c>
      <c r="O2990">
        <v>0.5657653425362954</v>
      </c>
      <c r="P2990">
        <v>0.34635297445063856</v>
      </c>
      <c r="Q2990">
        <f t="shared" si="232"/>
        <v>1.2199999999999998</v>
      </c>
      <c r="R2990">
        <v>3.3921691494897361</v>
      </c>
      <c r="S2990">
        <f t="shared" si="233"/>
        <v>2466.0000000000023</v>
      </c>
      <c r="T2990">
        <v>0.81224469680036926</v>
      </c>
      <c r="U2990">
        <f t="shared" si="234"/>
        <v>5.4900000000000011</v>
      </c>
      <c r="V2990">
        <v>0.55061321618158521</v>
      </c>
      <c r="W2990">
        <v>708.85324800000001</v>
      </c>
      <c r="X2990">
        <v>3</v>
      </c>
      <c r="Y2990">
        <v>2</v>
      </c>
      <c r="Z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 s="23">
        <v>0.5</v>
      </c>
      <c r="AJ2990">
        <v>3.030969670304097E-2</v>
      </c>
      <c r="AK2990">
        <v>0.2469011753607977</v>
      </c>
      <c r="AL2990">
        <v>0.5</v>
      </c>
      <c r="AM2990" s="23">
        <v>0</v>
      </c>
      <c r="AN2990" s="23">
        <v>0</v>
      </c>
      <c r="AO2990" s="23">
        <v>0.22060898101118936</v>
      </c>
      <c r="AW2990">
        <v>2.7973485733696322</v>
      </c>
      <c r="AX2990">
        <v>3.1757722675471403E-2</v>
      </c>
      <c r="AY2990">
        <v>-7.2894771676569485</v>
      </c>
      <c r="AZ2990">
        <v>0.67847631895240645</v>
      </c>
      <c r="BA2990">
        <v>5.5922896592440772</v>
      </c>
      <c r="BB2990">
        <v>-59.220243368800347</v>
      </c>
    </row>
    <row r="2991" spans="1:54" x14ac:dyDescent="0.2">
      <c r="A2991">
        <v>247</v>
      </c>
      <c r="B2991">
        <v>388</v>
      </c>
      <c r="C2991">
        <v>2017</v>
      </c>
      <c r="D2991">
        <v>59</v>
      </c>
      <c r="E2991">
        <v>11</v>
      </c>
      <c r="F2991">
        <v>1</v>
      </c>
      <c r="G2991">
        <v>0</v>
      </c>
      <c r="H2991">
        <v>7.8489805780279739E-2</v>
      </c>
      <c r="I2991">
        <f t="shared" si="230"/>
        <v>0.19809100000000002</v>
      </c>
      <c r="J2991">
        <v>2520</v>
      </c>
      <c r="K2991">
        <v>11</v>
      </c>
      <c r="L2991">
        <v>1</v>
      </c>
      <c r="M2991">
        <v>0.1743215272640404</v>
      </c>
      <c r="N2991">
        <f t="shared" si="231"/>
        <v>0.49390000000000001</v>
      </c>
      <c r="O2991">
        <v>0.53406748719156705</v>
      </c>
      <c r="P2991">
        <v>0.34044411484011833</v>
      </c>
      <c r="Q2991">
        <f t="shared" si="232"/>
        <v>1.19</v>
      </c>
      <c r="R2991">
        <v>3.5541255815130128</v>
      </c>
      <c r="S2991">
        <f t="shared" si="233"/>
        <v>3581.0000000000023</v>
      </c>
      <c r="T2991">
        <v>0.80468451490694037</v>
      </c>
      <c r="U2991">
        <f t="shared" si="234"/>
        <v>5.3780000000000019</v>
      </c>
      <c r="V2991">
        <v>0.60325346229940657</v>
      </c>
      <c r="W2991">
        <v>1058.9730589999999</v>
      </c>
      <c r="X2991">
        <v>2</v>
      </c>
      <c r="Y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 s="23">
        <v>5.5622195566217968E-2</v>
      </c>
      <c r="AJ2991">
        <v>2.0839393719016275E-2</v>
      </c>
      <c r="AK2991">
        <v>0.2469011753607977</v>
      </c>
      <c r="AL2991">
        <v>0.5</v>
      </c>
      <c r="AM2991" s="23">
        <v>0.19747163307338864</v>
      </c>
      <c r="AN2991" s="23">
        <v>0</v>
      </c>
      <c r="AO2991" s="23">
        <v>0.22959488661155991</v>
      </c>
      <c r="AW2991">
        <v>1.8200135406493059</v>
      </c>
      <c r="AX2991">
        <v>-0.145591174135692</v>
      </c>
      <c r="AY2991">
        <v>-6.8989792149428766</v>
      </c>
      <c r="AZ2991">
        <v>0.66705415870068252</v>
      </c>
      <c r="BA2991">
        <v>6.3324456435557943</v>
      </c>
      <c r="BB2991">
        <v>-72.354082203580745</v>
      </c>
    </row>
    <row r="2992" spans="1:54" x14ac:dyDescent="0.2">
      <c r="A2992">
        <v>247</v>
      </c>
      <c r="B2992">
        <v>388</v>
      </c>
      <c r="C2992">
        <v>2018</v>
      </c>
      <c r="D2992">
        <v>60</v>
      </c>
      <c r="E2992">
        <v>12</v>
      </c>
      <c r="F2992">
        <v>1</v>
      </c>
      <c r="G2992">
        <v>0</v>
      </c>
      <c r="H2992">
        <v>9.5872025785785631E-2</v>
      </c>
      <c r="I2992">
        <f t="shared" si="230"/>
        <v>0.2470159999999999</v>
      </c>
      <c r="J2992">
        <v>2520</v>
      </c>
      <c r="K2992">
        <v>11</v>
      </c>
      <c r="L2992">
        <v>1</v>
      </c>
      <c r="M2992">
        <v>0.16196661636407489</v>
      </c>
      <c r="N2992">
        <f t="shared" si="231"/>
        <v>0.45199999999999996</v>
      </c>
      <c r="O2992">
        <v>0.50879499692364738</v>
      </c>
      <c r="P2992">
        <v>0.3344537511509309</v>
      </c>
      <c r="Q2992">
        <f t="shared" si="232"/>
        <v>1.1600000000000001</v>
      </c>
      <c r="R2992">
        <v>3.5793262037552549</v>
      </c>
      <c r="S2992">
        <f t="shared" si="233"/>
        <v>3794.9999999999982</v>
      </c>
      <c r="T2992">
        <v>0.92757565469111047</v>
      </c>
      <c r="U2992">
        <f t="shared" si="234"/>
        <v>7.4640000000000004</v>
      </c>
      <c r="V2992">
        <v>0.40384949600278064</v>
      </c>
      <c r="W2992">
        <v>700.87088500000004</v>
      </c>
      <c r="X2992">
        <v>0</v>
      </c>
      <c r="Y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 s="23">
        <v>0.5</v>
      </c>
      <c r="AJ2992">
        <v>2.0839393719016275E-2</v>
      </c>
      <c r="AK2992">
        <v>0.2469011753607977</v>
      </c>
      <c r="AL2992">
        <v>6.2549980007996803E-2</v>
      </c>
      <c r="AM2992" s="23">
        <v>0</v>
      </c>
      <c r="AN2992" s="23">
        <v>0.19136251999100398</v>
      </c>
      <c r="AO2992" s="23">
        <v>0.22959488661155991</v>
      </c>
      <c r="AW2992">
        <v>1</v>
      </c>
      <c r="AX2992">
        <v>0.89039667858912397</v>
      </c>
      <c r="AY2992">
        <v>-7.5224651769266284</v>
      </c>
      <c r="AZ2992">
        <v>0.6743643412617859</v>
      </c>
    </row>
    <row r="2993" spans="1:54" x14ac:dyDescent="0.2">
      <c r="A2993">
        <v>481</v>
      </c>
      <c r="B2993">
        <v>389</v>
      </c>
      <c r="C2993">
        <v>2010</v>
      </c>
      <c r="D2993">
        <v>62</v>
      </c>
      <c r="E2993">
        <v>13</v>
      </c>
      <c r="F2993">
        <v>1</v>
      </c>
      <c r="G2993">
        <v>1</v>
      </c>
      <c r="H2993">
        <v>0.3822809629540761</v>
      </c>
      <c r="I2993">
        <f t="shared" si="230"/>
        <v>1.4114649999999997</v>
      </c>
      <c r="J2993">
        <v>2010</v>
      </c>
      <c r="K2993">
        <v>9</v>
      </c>
      <c r="L2993">
        <v>2</v>
      </c>
      <c r="M2993">
        <v>0.18730097992886321</v>
      </c>
      <c r="N2993">
        <f t="shared" si="231"/>
        <v>0.53922099999999995</v>
      </c>
      <c r="O2993">
        <v>0.22460741207476739</v>
      </c>
      <c r="P2993">
        <v>0</v>
      </c>
      <c r="Q2993">
        <f t="shared" si="232"/>
        <v>0</v>
      </c>
      <c r="R2993">
        <v>3.1753755313644896</v>
      </c>
      <c r="S2993">
        <f t="shared" si="233"/>
        <v>1496.5300000000016</v>
      </c>
      <c r="T2993">
        <v>0.40342253404049461</v>
      </c>
      <c r="U2993">
        <f t="shared" si="234"/>
        <v>1.5317599999999998</v>
      </c>
      <c r="V2993">
        <v>0.48871442590775266</v>
      </c>
      <c r="W2993">
        <v>429.23416800000007</v>
      </c>
      <c r="X2993">
        <v>3</v>
      </c>
      <c r="Y2993">
        <v>2</v>
      </c>
      <c r="Z2993">
        <v>5</v>
      </c>
      <c r="AA2993">
        <v>4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</v>
      </c>
      <c r="AI2993" s="23">
        <v>0.4191820253324598</v>
      </c>
      <c r="AJ2993">
        <v>0.4191820253324598</v>
      </c>
      <c r="AK2993">
        <v>0.29038787072583938</v>
      </c>
      <c r="AL2993">
        <v>0.5</v>
      </c>
      <c r="AM2993" s="23">
        <v>6.5315450293631705E-3</v>
      </c>
      <c r="AN2993" s="23">
        <v>0</v>
      </c>
      <c r="AO2993" s="23">
        <v>6.5315450293631705E-3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4</v>
      </c>
      <c r="AW2993">
        <v>1</v>
      </c>
      <c r="AX2993">
        <v>9.5317440918180604E-2</v>
      </c>
      <c r="AY2993">
        <v>-2.7526009533971001</v>
      </c>
      <c r="AZ2993">
        <v>0.74015598431171703</v>
      </c>
      <c r="BA2993">
        <v>1.8915097376854999</v>
      </c>
      <c r="BB2993">
        <v>-9.7913948199411003</v>
      </c>
    </row>
    <row r="2994" spans="1:54" x14ac:dyDescent="0.2">
      <c r="A2994">
        <v>481</v>
      </c>
      <c r="B2994">
        <v>389</v>
      </c>
      <c r="C2994">
        <v>2011</v>
      </c>
      <c r="D2994">
        <v>63</v>
      </c>
      <c r="E2994">
        <v>14</v>
      </c>
      <c r="F2994">
        <v>1</v>
      </c>
      <c r="G2994">
        <v>1</v>
      </c>
      <c r="H2994">
        <v>0.37873866113926324</v>
      </c>
      <c r="I2994">
        <f t="shared" si="230"/>
        <v>1.3918759999999999</v>
      </c>
      <c r="J2994">
        <v>2010</v>
      </c>
      <c r="K2994">
        <v>9</v>
      </c>
      <c r="L2994">
        <v>2</v>
      </c>
      <c r="M2994">
        <v>0.11904099895857016</v>
      </c>
      <c r="N2994">
        <f t="shared" si="231"/>
        <v>0.31534899999999988</v>
      </c>
      <c r="O2994">
        <v>0.27889770333230218</v>
      </c>
      <c r="P2994">
        <v>0</v>
      </c>
      <c r="Q2994">
        <f t="shared" si="232"/>
        <v>0</v>
      </c>
      <c r="R2994">
        <v>3.2357934876481087</v>
      </c>
      <c r="S2994">
        <f t="shared" si="233"/>
        <v>1720.0500000000025</v>
      </c>
      <c r="T2994">
        <v>0.36645097532100535</v>
      </c>
      <c r="U2994">
        <f t="shared" si="234"/>
        <v>1.3251499999999998</v>
      </c>
      <c r="V2994">
        <v>0.51953690303907374</v>
      </c>
      <c r="W2994">
        <v>452.58124799999996</v>
      </c>
      <c r="X2994">
        <v>2</v>
      </c>
      <c r="Y2994">
        <v>5</v>
      </c>
      <c r="Z2994">
        <v>4</v>
      </c>
      <c r="AA2994">
        <v>4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4</v>
      </c>
      <c r="AI2994" s="23">
        <v>2.5574848218192486E-2</v>
      </c>
      <c r="AJ2994">
        <v>0.22051716096778584</v>
      </c>
      <c r="AK2994">
        <v>0.29038787072583938</v>
      </c>
      <c r="AL2994">
        <v>0.43938651899934483</v>
      </c>
      <c r="AM2994" s="23">
        <v>0.22507922464319108</v>
      </c>
      <c r="AN2994" s="23">
        <v>3.6739940790167847E-3</v>
      </c>
      <c r="AO2994" s="23">
        <v>7.8110657313506526E-2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4</v>
      </c>
      <c r="AW2994">
        <v>1.2921890692491969</v>
      </c>
      <c r="AX2994">
        <v>0.22717581907775999</v>
      </c>
      <c r="AY2994">
        <v>-6.2719978866690997</v>
      </c>
      <c r="AZ2994">
        <v>1.3158328609986085</v>
      </c>
      <c r="BA2994">
        <v>3.4129414832151399</v>
      </c>
      <c r="BB2994">
        <v>-16.987480169536362</v>
      </c>
    </row>
    <row r="2995" spans="1:54" x14ac:dyDescent="0.2">
      <c r="A2995">
        <v>379</v>
      </c>
      <c r="B2995">
        <v>389</v>
      </c>
      <c r="C2995">
        <v>2012</v>
      </c>
      <c r="D2995">
        <v>53</v>
      </c>
      <c r="E2995">
        <v>4</v>
      </c>
      <c r="F2995">
        <v>1</v>
      </c>
      <c r="G2995">
        <v>0</v>
      </c>
      <c r="H2995">
        <v>4.2260406689451982E-2</v>
      </c>
      <c r="I2995">
        <f t="shared" si="230"/>
        <v>0.10220000000000007</v>
      </c>
      <c r="J2995">
        <v>2010</v>
      </c>
      <c r="K2995">
        <v>10</v>
      </c>
      <c r="L2995">
        <v>2</v>
      </c>
      <c r="M2995">
        <v>0.14448111229181254</v>
      </c>
      <c r="N2995">
        <f t="shared" si="231"/>
        <v>0.39470099999999997</v>
      </c>
      <c r="O2995">
        <v>0.26641496282301946</v>
      </c>
      <c r="P2995">
        <v>0</v>
      </c>
      <c r="Q2995">
        <f t="shared" si="232"/>
        <v>0</v>
      </c>
      <c r="R2995">
        <v>3.3212773024959605</v>
      </c>
      <c r="S2995">
        <f t="shared" si="233"/>
        <v>2094.4500000000025</v>
      </c>
      <c r="T2995">
        <v>0.6091983484556236</v>
      </c>
      <c r="U2995">
        <f t="shared" si="234"/>
        <v>3.0662900000000004</v>
      </c>
      <c r="V2995">
        <v>0.55887773909481875</v>
      </c>
      <c r="W2995">
        <v>581.76822000000016</v>
      </c>
      <c r="X2995">
        <v>5</v>
      </c>
      <c r="Y2995">
        <v>4</v>
      </c>
      <c r="Z2995">
        <v>4</v>
      </c>
      <c r="AA2995">
        <v>9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4</v>
      </c>
      <c r="AI2995" s="23">
        <v>0.5</v>
      </c>
      <c r="AJ2995">
        <v>0.5</v>
      </c>
      <c r="AK2995">
        <v>0.96590340934916186</v>
      </c>
      <c r="AL2995">
        <v>0.25132537072583938</v>
      </c>
      <c r="AM2995" s="23">
        <v>0</v>
      </c>
      <c r="AN2995" s="23">
        <v>6.1839071244641219E-2</v>
      </c>
      <c r="AO2995" s="23">
        <v>0</v>
      </c>
      <c r="AP2995">
        <v>0</v>
      </c>
      <c r="AQ2995">
        <v>0</v>
      </c>
      <c r="AR2995">
        <v>0</v>
      </c>
      <c r="AS2995">
        <v>0</v>
      </c>
      <c r="AT2995">
        <v>4</v>
      </c>
      <c r="AU2995">
        <v>0</v>
      </c>
      <c r="AV2995">
        <v>5</v>
      </c>
      <c r="AW2995">
        <v>0.70274935399999994</v>
      </c>
      <c r="AX2995">
        <v>0.184447938567325</v>
      </c>
      <c r="AY2995">
        <v>-7.1960853495952604</v>
      </c>
      <c r="AZ2995">
        <v>1.52143174552964</v>
      </c>
      <c r="BA2995">
        <v>0.986874645748956</v>
      </c>
      <c r="BB2995">
        <v>-5.7411391313710798</v>
      </c>
    </row>
    <row r="2996" spans="1:54" x14ac:dyDescent="0.2">
      <c r="A2996">
        <v>379</v>
      </c>
      <c r="B2996">
        <v>389</v>
      </c>
      <c r="C2996">
        <v>2013</v>
      </c>
      <c r="D2996">
        <v>54</v>
      </c>
      <c r="E2996">
        <v>5</v>
      </c>
      <c r="F2996">
        <v>1</v>
      </c>
      <c r="G2996">
        <v>0</v>
      </c>
      <c r="H2996">
        <v>0.13627367970297158</v>
      </c>
      <c r="I2996">
        <f t="shared" si="230"/>
        <v>0.36859099999999989</v>
      </c>
      <c r="J2996">
        <v>2010</v>
      </c>
      <c r="K2996">
        <v>10</v>
      </c>
      <c r="L2996">
        <v>2</v>
      </c>
      <c r="M2996">
        <v>0.17282965079288706</v>
      </c>
      <c r="N2996">
        <f t="shared" si="231"/>
        <v>0.48877700000000002</v>
      </c>
      <c r="O2996">
        <v>0.26801179446157353</v>
      </c>
      <c r="P2996">
        <v>0</v>
      </c>
      <c r="Q2996">
        <f t="shared" si="232"/>
        <v>0</v>
      </c>
      <c r="R2996">
        <v>3.4210409533771156</v>
      </c>
      <c r="S2996">
        <f t="shared" si="233"/>
        <v>2635.5800000000013</v>
      </c>
      <c r="T2996">
        <v>0.70063536661914894</v>
      </c>
      <c r="U2996">
        <f t="shared" si="234"/>
        <v>4.0192100000000011</v>
      </c>
      <c r="V2996">
        <v>0.53627867459643164</v>
      </c>
      <c r="W2996">
        <v>683.09410800000012</v>
      </c>
      <c r="X2996">
        <v>4</v>
      </c>
      <c r="Y2996">
        <v>4</v>
      </c>
      <c r="Z2996">
        <v>9</v>
      </c>
      <c r="AA2996">
        <v>3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4</v>
      </c>
      <c r="AI2996" s="23">
        <v>0.5</v>
      </c>
      <c r="AJ2996">
        <v>0.5</v>
      </c>
      <c r="AK2996">
        <v>0.96590340934916186</v>
      </c>
      <c r="AL2996">
        <v>0.25132537072583938</v>
      </c>
      <c r="AM2996" s="23">
        <v>0</v>
      </c>
      <c r="AN2996" s="23">
        <v>6.1839071244641219E-2</v>
      </c>
      <c r="AO2996" s="23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3</v>
      </c>
      <c r="AW2996">
        <v>0.33333333333333331</v>
      </c>
      <c r="AX2996">
        <v>-0.120704603810962</v>
      </c>
      <c r="AY2996">
        <v>-6.4686122404831696</v>
      </c>
      <c r="AZ2996">
        <v>1.2541531956392979</v>
      </c>
      <c r="BA2996">
        <v>1.727030630060673</v>
      </c>
      <c r="BB2996">
        <v>-11.63956974579343</v>
      </c>
    </row>
    <row r="2997" spans="1:54" x14ac:dyDescent="0.2">
      <c r="A2997">
        <v>379</v>
      </c>
      <c r="B2997">
        <v>389</v>
      </c>
      <c r="C2997">
        <v>2014</v>
      </c>
      <c r="D2997">
        <v>55</v>
      </c>
      <c r="E2997">
        <v>6</v>
      </c>
      <c r="F2997">
        <v>1</v>
      </c>
      <c r="G2997">
        <v>0</v>
      </c>
      <c r="H2997">
        <v>8.2983808320221022E-2</v>
      </c>
      <c r="I2997">
        <f t="shared" si="230"/>
        <v>0.21055299999999999</v>
      </c>
      <c r="J2997">
        <v>2010</v>
      </c>
      <c r="K2997">
        <v>9</v>
      </c>
      <c r="L2997">
        <v>1</v>
      </c>
      <c r="M2997">
        <v>7.5734871707458004E-2</v>
      </c>
      <c r="N2997">
        <f t="shared" si="231"/>
        <v>0.19051499999999999</v>
      </c>
      <c r="O2997">
        <v>0.28314227856570795</v>
      </c>
      <c r="P2997">
        <v>0</v>
      </c>
      <c r="Q2997">
        <f t="shared" si="232"/>
        <v>0</v>
      </c>
      <c r="R2997">
        <v>3.4793967765800358</v>
      </c>
      <c r="S2997">
        <f t="shared" si="233"/>
        <v>3014.7600000000025</v>
      </c>
      <c r="T2997">
        <v>0.59847752695628287</v>
      </c>
      <c r="U2997">
        <f t="shared" si="234"/>
        <v>2.9671400000000006</v>
      </c>
      <c r="V2997">
        <v>0.47356130108423683</v>
      </c>
      <c r="W2997">
        <v>619.31649400000003</v>
      </c>
      <c r="X2997">
        <v>4</v>
      </c>
      <c r="Y2997">
        <v>9</v>
      </c>
      <c r="Z2997">
        <v>3</v>
      </c>
      <c r="AA2997">
        <v>1</v>
      </c>
      <c r="AB2997">
        <v>0</v>
      </c>
      <c r="AC2997">
        <v>0</v>
      </c>
      <c r="AD2997">
        <v>4</v>
      </c>
      <c r="AE2997">
        <v>0</v>
      </c>
      <c r="AF2997">
        <v>0</v>
      </c>
      <c r="AG2997">
        <v>0</v>
      </c>
      <c r="AH2997">
        <v>5</v>
      </c>
      <c r="AI2997" s="23">
        <v>0.9444277794442778</v>
      </c>
      <c r="AJ2997">
        <v>0.9444277794442778</v>
      </c>
      <c r="AK2997">
        <v>0.96590340934916186</v>
      </c>
      <c r="AL2997">
        <v>4.0014469496977699E-2</v>
      </c>
      <c r="AM2997" s="23">
        <v>0.19751605114177165</v>
      </c>
      <c r="AN2997" s="23">
        <v>0.21158668827214688</v>
      </c>
      <c r="AO2997" s="23">
        <v>0.19751605114177165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1</v>
      </c>
      <c r="AW2997">
        <v>0.33333333333333331</v>
      </c>
      <c r="AX2997">
        <v>7.6082181187458103E-2</v>
      </c>
      <c r="AY2997">
        <v>-6.2785516984628957</v>
      </c>
      <c r="AZ2997">
        <v>1.0828207918634376</v>
      </c>
      <c r="BA2997">
        <v>1.891509737685499</v>
      </c>
      <c r="BB2997">
        <v>-13.527067542408581</v>
      </c>
    </row>
    <row r="2998" spans="1:54" x14ac:dyDescent="0.2">
      <c r="A2998">
        <v>379</v>
      </c>
      <c r="B2998">
        <v>389</v>
      </c>
      <c r="C2998">
        <v>2015</v>
      </c>
      <c r="D2998">
        <v>56</v>
      </c>
      <c r="E2998">
        <v>7</v>
      </c>
      <c r="F2998">
        <v>1</v>
      </c>
      <c r="G2998">
        <v>0</v>
      </c>
      <c r="H2998">
        <v>0.12245803235170165</v>
      </c>
      <c r="I2998">
        <f t="shared" si="230"/>
        <v>0.325739</v>
      </c>
      <c r="J2998">
        <v>2010</v>
      </c>
      <c r="K2998">
        <v>9</v>
      </c>
      <c r="L2998">
        <v>1</v>
      </c>
      <c r="M2998">
        <v>5.2605843143739027E-2</v>
      </c>
      <c r="N2998">
        <f t="shared" si="231"/>
        <v>0.12877099999999997</v>
      </c>
      <c r="O2998">
        <v>0.40784551973202643</v>
      </c>
      <c r="P2998">
        <v>0</v>
      </c>
      <c r="Q2998">
        <f t="shared" si="232"/>
        <v>0</v>
      </c>
      <c r="R2998">
        <v>3.3223599006597571</v>
      </c>
      <c r="S2998">
        <f t="shared" si="233"/>
        <v>2099.680000000003</v>
      </c>
      <c r="T2998">
        <v>0.61374353974198503</v>
      </c>
      <c r="U2998">
        <f t="shared" si="234"/>
        <v>3.1090700000000009</v>
      </c>
      <c r="V2998">
        <v>0.41632401315789475</v>
      </c>
      <c r="W2998">
        <v>323.56057499999997</v>
      </c>
      <c r="X2998">
        <v>9</v>
      </c>
      <c r="Y2998">
        <v>3</v>
      </c>
      <c r="Z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3</v>
      </c>
      <c r="AI2998" s="23">
        <v>0.5</v>
      </c>
      <c r="AJ2998">
        <v>0.9444277794442778</v>
      </c>
      <c r="AK2998">
        <v>0.96590340934916186</v>
      </c>
      <c r="AL2998">
        <v>0.93748750124987512</v>
      </c>
      <c r="AM2998" s="23">
        <v>0</v>
      </c>
      <c r="AN2998" s="23">
        <v>0.19139531374985949</v>
      </c>
      <c r="AO2998" s="23">
        <v>0.19751605114177165</v>
      </c>
      <c r="AW2998">
        <v>0.33333333333333331</v>
      </c>
      <c r="AX2998">
        <v>-0.128940914605749</v>
      </c>
      <c r="AY2998">
        <v>-5.1807882230009596</v>
      </c>
      <c r="AZ2998">
        <v>0.85323537080378475</v>
      </c>
      <c r="BA2998">
        <v>3.3718217063089293</v>
      </c>
      <c r="BB2998">
        <v>-18.639040741574611</v>
      </c>
    </row>
    <row r="2999" spans="1:54" x14ac:dyDescent="0.2">
      <c r="A2999">
        <v>235</v>
      </c>
      <c r="B2999">
        <v>389</v>
      </c>
      <c r="C2999">
        <v>2016</v>
      </c>
      <c r="D2999">
        <v>46</v>
      </c>
      <c r="E2999">
        <v>0</v>
      </c>
      <c r="F2999">
        <v>1</v>
      </c>
      <c r="G2999">
        <v>0</v>
      </c>
      <c r="H2999">
        <v>9.5891528298119352E-2</v>
      </c>
      <c r="I2999">
        <f t="shared" si="230"/>
        <v>0.24707199999999996</v>
      </c>
      <c r="J2999">
        <v>2010</v>
      </c>
      <c r="K2999">
        <v>11</v>
      </c>
      <c r="L2999">
        <v>1</v>
      </c>
      <c r="M2999">
        <v>4.6176252490011484E-2</v>
      </c>
      <c r="N2999">
        <f t="shared" si="231"/>
        <v>0.11218299999999992</v>
      </c>
      <c r="O2999">
        <v>0.3757861491348648</v>
      </c>
      <c r="P2999">
        <v>0</v>
      </c>
      <c r="Q2999">
        <f t="shared" si="232"/>
        <v>0</v>
      </c>
      <c r="R2999">
        <v>3.3276755984155781</v>
      </c>
      <c r="S2999">
        <f t="shared" si="233"/>
        <v>2125.5500000000015</v>
      </c>
      <c r="T2999">
        <v>0.47477407611796651</v>
      </c>
      <c r="U2999">
        <f t="shared" si="234"/>
        <v>1.9838300000000006</v>
      </c>
      <c r="V2999">
        <v>0.63248638838475502</v>
      </c>
      <c r="W2999">
        <v>527.02260999999987</v>
      </c>
      <c r="X2999">
        <v>3</v>
      </c>
      <c r="Y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 s="23">
        <v>0.39236248281935421</v>
      </c>
      <c r="AJ2999">
        <v>0.39236248281935421</v>
      </c>
      <c r="AK2999">
        <v>0.5404340666105113</v>
      </c>
      <c r="AL2999">
        <v>0.93748750124987512</v>
      </c>
      <c r="AM2999" s="23">
        <v>1.1585835104813818E-2</v>
      </c>
      <c r="AN2999" s="23">
        <v>0.19139531374985949</v>
      </c>
      <c r="AO2999" s="23">
        <v>1.1585835104813818E-2</v>
      </c>
      <c r="AW2999">
        <v>0.33333333333333331</v>
      </c>
      <c r="AX2999">
        <v>0.26883949454230799</v>
      </c>
      <c r="AY2999">
        <v>-5.1119731991660302</v>
      </c>
      <c r="AZ2999">
        <v>1.4803119686234301</v>
      </c>
      <c r="BA2999">
        <v>2.3849470605599801</v>
      </c>
      <c r="BB2999">
        <v>-11.049726684351199</v>
      </c>
    </row>
    <row r="3000" spans="1:54" x14ac:dyDescent="0.2">
      <c r="A3000">
        <v>235</v>
      </c>
      <c r="B3000">
        <v>389</v>
      </c>
      <c r="C3000">
        <v>2017</v>
      </c>
      <c r="D3000">
        <v>47</v>
      </c>
      <c r="E3000">
        <v>1</v>
      </c>
      <c r="F3000">
        <v>1</v>
      </c>
      <c r="G3000">
        <v>0</v>
      </c>
      <c r="H3000">
        <v>0.11699604476937971</v>
      </c>
      <c r="I3000">
        <f t="shared" si="230"/>
        <v>0.30916999999999994</v>
      </c>
      <c r="J3000">
        <v>2010</v>
      </c>
      <c r="K3000">
        <v>8</v>
      </c>
      <c r="L3000">
        <v>1</v>
      </c>
      <c r="M3000">
        <v>5.6251012877152194E-2</v>
      </c>
      <c r="N3000">
        <f t="shared" si="231"/>
        <v>0.13828499999999999</v>
      </c>
      <c r="O3000">
        <v>0.41435907864556221</v>
      </c>
      <c r="P3000">
        <v>0</v>
      </c>
      <c r="Q3000">
        <f t="shared" si="232"/>
        <v>0</v>
      </c>
      <c r="R3000">
        <v>3.3887244749127432</v>
      </c>
      <c r="S3000">
        <f t="shared" si="233"/>
        <v>2446.5100000000025</v>
      </c>
      <c r="T3000">
        <v>0.61802507326182266</v>
      </c>
      <c r="U3000">
        <f t="shared" si="234"/>
        <v>3.1497800000000007</v>
      </c>
      <c r="V3000">
        <v>0.52879935100054076</v>
      </c>
      <c r="W3000">
        <v>601.62130800000023</v>
      </c>
      <c r="X3000">
        <v>1</v>
      </c>
      <c r="Y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 s="23">
        <v>0.5</v>
      </c>
      <c r="AJ3000">
        <v>0.39236248281935421</v>
      </c>
      <c r="AK3000">
        <v>0.5404340666105113</v>
      </c>
      <c r="AL3000">
        <v>0.56946180521177792</v>
      </c>
      <c r="AM3000" s="23">
        <v>0</v>
      </c>
      <c r="AN3000" s="23">
        <v>4.8249423832789776E-3</v>
      </c>
      <c r="AO3000" s="23">
        <v>1.1585835104813818E-2</v>
      </c>
      <c r="AW3000">
        <v>0.33333333333333331</v>
      </c>
      <c r="AX3000">
        <v>-0.15760380621974099</v>
      </c>
      <c r="AY3000">
        <v>-8.0808499417586148</v>
      </c>
      <c r="AZ3000">
        <v>1.9326295145917052</v>
      </c>
    </row>
    <row r="3001" spans="1:54" x14ac:dyDescent="0.2">
      <c r="A3001">
        <v>863</v>
      </c>
      <c r="B3001">
        <v>390</v>
      </c>
      <c r="C3001">
        <v>2010</v>
      </c>
      <c r="D3001">
        <v>57</v>
      </c>
      <c r="E3001">
        <v>2</v>
      </c>
      <c r="F3001">
        <v>1</v>
      </c>
      <c r="G3001">
        <v>1</v>
      </c>
      <c r="H3001">
        <v>0.22278538067299272</v>
      </c>
      <c r="I3001">
        <f t="shared" si="230"/>
        <v>0.67026500000000033</v>
      </c>
      <c r="J3001">
        <v>1010</v>
      </c>
      <c r="K3001">
        <v>9</v>
      </c>
      <c r="L3001">
        <v>2</v>
      </c>
      <c r="M3001">
        <v>4.5776599097494111E-2</v>
      </c>
      <c r="N3001">
        <f t="shared" si="231"/>
        <v>0.11115999999999993</v>
      </c>
      <c r="O3001">
        <v>0.56343176962391506</v>
      </c>
      <c r="P3001">
        <v>0.28903123513976131</v>
      </c>
      <c r="Q3001">
        <f t="shared" si="232"/>
        <v>0.94550000000000001</v>
      </c>
      <c r="R3001">
        <v>4.0776846974880145</v>
      </c>
      <c r="S3001">
        <f t="shared" si="233"/>
        <v>11957.720000000007</v>
      </c>
      <c r="T3001">
        <v>0.84831723036600859</v>
      </c>
      <c r="U3001">
        <f t="shared" si="234"/>
        <v>6.052080000000001</v>
      </c>
      <c r="V3001">
        <v>0.64315875250018506</v>
      </c>
      <c r="W3001">
        <v>1001.104056</v>
      </c>
      <c r="X3001">
        <v>3</v>
      </c>
      <c r="Y3001">
        <v>5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4</v>
      </c>
      <c r="AI3001" s="23">
        <v>0.62070876591864943</v>
      </c>
      <c r="AJ3001">
        <v>0.62070876591864943</v>
      </c>
      <c r="AK3001">
        <v>0.28668351214419313</v>
      </c>
      <c r="AL3001">
        <v>0.5</v>
      </c>
      <c r="AM3001" s="23">
        <v>1.4570606169603302E-2</v>
      </c>
      <c r="AN3001" s="23">
        <v>0</v>
      </c>
      <c r="AO3001" s="23">
        <v>1.4570606169603302E-2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1.8844557817796543</v>
      </c>
      <c r="AX3001">
        <v>0.30224132783046198</v>
      </c>
      <c r="AY3001">
        <v>-1.65156057203826</v>
      </c>
      <c r="AZ3001">
        <v>0.20559888453103201</v>
      </c>
      <c r="BA3001">
        <v>0.493437322874478</v>
      </c>
      <c r="BB3001">
        <v>-2.2020807627176802</v>
      </c>
    </row>
    <row r="3002" spans="1:54" x14ac:dyDescent="0.2">
      <c r="A3002">
        <v>863</v>
      </c>
      <c r="B3002">
        <v>390</v>
      </c>
      <c r="C3002">
        <v>2011</v>
      </c>
      <c r="D3002">
        <v>58</v>
      </c>
      <c r="E3002">
        <v>3</v>
      </c>
      <c r="F3002">
        <v>1</v>
      </c>
      <c r="G3002">
        <v>1</v>
      </c>
      <c r="H3002">
        <v>0.2411241829462695</v>
      </c>
      <c r="I3002">
        <f t="shared" si="230"/>
        <v>0.74230500000000021</v>
      </c>
      <c r="J3002">
        <v>1010</v>
      </c>
      <c r="K3002">
        <v>10</v>
      </c>
      <c r="L3002">
        <v>2</v>
      </c>
      <c r="M3002">
        <v>0.18681060493664683</v>
      </c>
      <c r="N3002">
        <f t="shared" si="231"/>
        <v>0.53748400000000029</v>
      </c>
      <c r="O3002">
        <v>0.50966949615714696</v>
      </c>
      <c r="P3002">
        <v>0.28999006605431921</v>
      </c>
      <c r="Q3002">
        <f t="shared" si="232"/>
        <v>0.94979999999999998</v>
      </c>
      <c r="R3002">
        <v>4.3598944589395465</v>
      </c>
      <c r="S3002">
        <f t="shared" si="233"/>
        <v>22902.110000000011</v>
      </c>
      <c r="T3002">
        <v>0.96698274493574765</v>
      </c>
      <c r="U3002">
        <f t="shared" si="234"/>
        <v>8.2679300000000016</v>
      </c>
      <c r="V3002">
        <v>0.50754395916052186</v>
      </c>
      <c r="W3002">
        <v>1090.3674880000001</v>
      </c>
      <c r="X3002">
        <v>5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0</v>
      </c>
      <c r="AI3002" s="23">
        <v>1.3315518646530125E-2</v>
      </c>
      <c r="AJ3002">
        <v>0.21812916389537715</v>
      </c>
      <c r="AK3002">
        <v>0.28668351214419313</v>
      </c>
      <c r="AL3002">
        <v>0.59053157443898707</v>
      </c>
      <c r="AM3002" s="23">
        <v>0.23686178439029595</v>
      </c>
      <c r="AN3002" s="23">
        <v>8.1959659704018573E-3</v>
      </c>
      <c r="AO3002" s="23">
        <v>7.9451168246319148E-2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1.6060187921048723</v>
      </c>
      <c r="AX3002">
        <v>0.17882188892220399</v>
      </c>
      <c r="AY3002">
        <v>-1.92682066737797</v>
      </c>
      <c r="AZ3002">
        <v>0.34951810370275499</v>
      </c>
      <c r="BA3002">
        <v>1.3158328609986081</v>
      </c>
      <c r="BB3002">
        <v>-4.6794216207750701</v>
      </c>
    </row>
    <row r="3003" spans="1:54" x14ac:dyDescent="0.2">
      <c r="A3003">
        <v>863</v>
      </c>
      <c r="B3003">
        <v>390</v>
      </c>
      <c r="C3003">
        <v>2012</v>
      </c>
      <c r="D3003">
        <v>59</v>
      </c>
      <c r="E3003">
        <v>4</v>
      </c>
      <c r="F3003">
        <v>1</v>
      </c>
      <c r="G3003">
        <v>1</v>
      </c>
      <c r="H3003">
        <v>0.24212333047501552</v>
      </c>
      <c r="I3003">
        <f t="shared" si="230"/>
        <v>0.74631800000000026</v>
      </c>
      <c r="J3003">
        <v>1010</v>
      </c>
      <c r="K3003">
        <v>10</v>
      </c>
      <c r="L3003">
        <v>2</v>
      </c>
      <c r="M3003">
        <v>8.9691795753478853E-2</v>
      </c>
      <c r="N3003">
        <f t="shared" si="231"/>
        <v>0.22939599999999993</v>
      </c>
      <c r="O3003">
        <v>0.55108687585261851</v>
      </c>
      <c r="P3003">
        <v>0.30079106798779887</v>
      </c>
      <c r="Q3003">
        <f t="shared" si="232"/>
        <v>0.99890000000000012</v>
      </c>
      <c r="R3003">
        <v>4.4850086557164772</v>
      </c>
      <c r="S3003">
        <f t="shared" si="233"/>
        <v>30548.820000000065</v>
      </c>
      <c r="T3003">
        <v>0.4645133927357894</v>
      </c>
      <c r="U3003">
        <f t="shared" si="234"/>
        <v>1.9141599999999999</v>
      </c>
      <c r="V3003">
        <v>0.5436323761921763</v>
      </c>
      <c r="W3003">
        <v>1314.851604</v>
      </c>
      <c r="X3003">
        <v>1</v>
      </c>
      <c r="Y3003">
        <v>0</v>
      </c>
      <c r="Z3003">
        <v>0</v>
      </c>
      <c r="AA3003">
        <v>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 s="23">
        <v>2.5570404010774806E-2</v>
      </c>
      <c r="AJ3003">
        <v>0.14874042647320485</v>
      </c>
      <c r="AK3003">
        <v>0.28668351214419313</v>
      </c>
      <c r="AL3003">
        <v>0.24953437292153285</v>
      </c>
      <c r="AM3003" s="23">
        <v>0.22508344155049942</v>
      </c>
      <c r="AN3003" s="23">
        <v>6.2733030347809776E-2</v>
      </c>
      <c r="AO3003" s="23">
        <v>0.12338328799422602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2</v>
      </c>
      <c r="AW3003">
        <v>1.351327576258128</v>
      </c>
      <c r="AX3003">
        <v>0.36965315020909301</v>
      </c>
      <c r="AY3003">
        <v>-2.1103273976044434</v>
      </c>
      <c r="AZ3003">
        <v>0.50714391517654667</v>
      </c>
      <c r="BA3003">
        <v>2.2615877298413571</v>
      </c>
      <c r="BB3003">
        <v>-8.0218656356144002</v>
      </c>
    </row>
    <row r="3004" spans="1:54" x14ac:dyDescent="0.2">
      <c r="A3004">
        <v>863</v>
      </c>
      <c r="B3004">
        <v>390</v>
      </c>
      <c r="C3004">
        <v>2013</v>
      </c>
      <c r="D3004">
        <v>60</v>
      </c>
      <c r="E3004">
        <v>5</v>
      </c>
      <c r="F3004">
        <v>1</v>
      </c>
      <c r="G3004">
        <v>1</v>
      </c>
      <c r="H3004">
        <v>0.23932976604330353</v>
      </c>
      <c r="I3004">
        <f t="shared" si="230"/>
        <v>0.73512099999999991</v>
      </c>
      <c r="J3004">
        <v>1010</v>
      </c>
      <c r="K3004">
        <v>13</v>
      </c>
      <c r="L3004">
        <v>2</v>
      </c>
      <c r="M3004">
        <v>0.14384073610469728</v>
      </c>
      <c r="N3004">
        <f t="shared" si="231"/>
        <v>0.39264600000000005</v>
      </c>
      <c r="O3004">
        <v>0.4619430561190741</v>
      </c>
      <c r="P3004">
        <v>0.32520768948291923</v>
      </c>
      <c r="Q3004">
        <f t="shared" si="232"/>
        <v>1.1145000000000005</v>
      </c>
      <c r="R3004">
        <v>4.4587860125792691</v>
      </c>
      <c r="S3004">
        <f t="shared" si="233"/>
        <v>28758.810000000041</v>
      </c>
      <c r="T3004">
        <v>0</v>
      </c>
      <c r="U3004">
        <f t="shared" si="234"/>
        <v>0</v>
      </c>
      <c r="V3004">
        <v>0.63328287346040046</v>
      </c>
      <c r="W3004">
        <v>2625.3535959999995</v>
      </c>
      <c r="X3004">
        <v>0</v>
      </c>
      <c r="Y3004">
        <v>0</v>
      </c>
      <c r="Z3004">
        <v>2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 s="23">
        <v>0.97690602474360189</v>
      </c>
      <c r="AJ3004">
        <v>0.31370586910395665</v>
      </c>
      <c r="AK3004">
        <v>0.28668351214419313</v>
      </c>
      <c r="AL3004">
        <v>0.1770315103310941</v>
      </c>
      <c r="AM3004" s="23">
        <v>0.22743935643674501</v>
      </c>
      <c r="AN3004" s="23">
        <v>0.10430864531901418</v>
      </c>
      <c r="AO3004" s="23">
        <v>3.4705503206312133E-2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1.559929157579429</v>
      </c>
      <c r="AX3004">
        <v>0.44661917964814801</v>
      </c>
      <c r="AY3004">
        <v>-2.4183565519131651</v>
      </c>
      <c r="AZ3004">
        <v>0.61679665359309721</v>
      </c>
      <c r="BA3004">
        <v>2.5494261681848021</v>
      </c>
      <c r="BB3004">
        <v>-11.20701816740247</v>
      </c>
    </row>
    <row r="3005" spans="1:54" x14ac:dyDescent="0.2">
      <c r="A3005">
        <v>863</v>
      </c>
      <c r="B3005">
        <v>390</v>
      </c>
      <c r="C3005">
        <v>2014</v>
      </c>
      <c r="D3005">
        <v>61</v>
      </c>
      <c r="E3005">
        <v>6</v>
      </c>
      <c r="F3005">
        <v>1</v>
      </c>
      <c r="G3005">
        <v>1</v>
      </c>
      <c r="H3005">
        <v>0.23480014081495915</v>
      </c>
      <c r="I3005">
        <f t="shared" si="230"/>
        <v>0.71711800000000014</v>
      </c>
      <c r="J3005">
        <v>1010</v>
      </c>
      <c r="K3005">
        <v>13</v>
      </c>
      <c r="L3005">
        <v>2</v>
      </c>
      <c r="M3005">
        <v>0.30642502755068735</v>
      </c>
      <c r="N3005">
        <f t="shared" si="231"/>
        <v>1.0250000000000004</v>
      </c>
      <c r="O3005">
        <v>0.42459971863066925</v>
      </c>
      <c r="P3005">
        <v>0.34242268082220628</v>
      </c>
      <c r="Q3005">
        <f t="shared" si="232"/>
        <v>1.2000000000000006</v>
      </c>
      <c r="R3005">
        <v>4.5534096546543514</v>
      </c>
      <c r="S3005">
        <f t="shared" si="233"/>
        <v>35760.000000000029</v>
      </c>
      <c r="T3005">
        <v>1.0128372247051722</v>
      </c>
      <c r="U3005">
        <f t="shared" si="234"/>
        <v>9.3000000000000025</v>
      </c>
      <c r="V3005">
        <v>0.44710440946774005</v>
      </c>
      <c r="W3005">
        <v>2217.8649999999998</v>
      </c>
      <c r="X3005">
        <v>0</v>
      </c>
      <c r="Y3005">
        <v>2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2</v>
      </c>
      <c r="AI3005" s="23">
        <v>5.5556584355789307E-2</v>
      </c>
      <c r="AJ3005">
        <v>0.25842765073033452</v>
      </c>
      <c r="AK3005">
        <v>0.28668351214419313</v>
      </c>
      <c r="AL3005">
        <v>0.26990997762156732</v>
      </c>
      <c r="AM3005" s="23">
        <v>0.19752994970949261</v>
      </c>
      <c r="AN3005" s="23">
        <v>5.2941418398107648E-2</v>
      </c>
      <c r="AO3005" s="23">
        <v>5.8357199931665243E-2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2.2755675799205837</v>
      </c>
      <c r="AX3005">
        <v>0.146079003766868</v>
      </c>
      <c r="AY3005">
        <v>-2.5717157478881463</v>
      </c>
      <c r="AZ3005">
        <v>0.55100501054316675</v>
      </c>
      <c r="BA3005">
        <v>3.1251030448716932</v>
      </c>
      <c r="BB3005">
        <v>-19.582789639882201</v>
      </c>
    </row>
    <row r="3006" spans="1:54" x14ac:dyDescent="0.2">
      <c r="A3006">
        <v>863</v>
      </c>
      <c r="B3006">
        <v>390</v>
      </c>
      <c r="C3006">
        <v>2015</v>
      </c>
      <c r="D3006">
        <v>62</v>
      </c>
      <c r="E3006">
        <v>7</v>
      </c>
      <c r="F3006">
        <v>1</v>
      </c>
      <c r="G3006">
        <v>1</v>
      </c>
      <c r="H3006">
        <v>0.22268370278282118</v>
      </c>
      <c r="I3006">
        <f t="shared" si="230"/>
        <v>0.66987400000000008</v>
      </c>
      <c r="J3006">
        <v>1010</v>
      </c>
      <c r="K3006">
        <v>13</v>
      </c>
      <c r="L3006">
        <v>2</v>
      </c>
      <c r="M3006">
        <v>0.37857957611577481</v>
      </c>
      <c r="N3006">
        <f t="shared" si="231"/>
        <v>1.3910000000000005</v>
      </c>
      <c r="O3006">
        <v>0.44737710326624874</v>
      </c>
      <c r="P3006">
        <v>0.34242268082220628</v>
      </c>
      <c r="Q3006">
        <f t="shared" si="232"/>
        <v>1.2000000000000006</v>
      </c>
      <c r="R3006">
        <v>4.3789608467708918</v>
      </c>
      <c r="S3006">
        <f t="shared" si="233"/>
        <v>23930.000000000018</v>
      </c>
      <c r="T3006">
        <v>0</v>
      </c>
      <c r="U3006">
        <f t="shared" si="234"/>
        <v>0</v>
      </c>
      <c r="V3006">
        <v>0.45720745359734527</v>
      </c>
      <c r="W3006">
        <v>1872.9264400000002</v>
      </c>
      <c r="X3006">
        <v>2</v>
      </c>
      <c r="Y3006">
        <v>0</v>
      </c>
      <c r="Z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 s="23">
        <v>0.15355774195078259</v>
      </c>
      <c r="AJ3006">
        <v>0.22632251594717298</v>
      </c>
      <c r="AK3006">
        <v>0.28668351214419313</v>
      </c>
      <c r="AL3006">
        <v>0.33831450481826919</v>
      </c>
      <c r="AM3006" s="23">
        <v>0.12002223816224054</v>
      </c>
      <c r="AN3006" s="23">
        <v>2.6142199352161496E-2</v>
      </c>
      <c r="AO3006" s="23">
        <v>7.4899365277485377E-2</v>
      </c>
      <c r="AW3006">
        <v>1.7102943007959539</v>
      </c>
      <c r="AX3006">
        <v>0.61737886556384802</v>
      </c>
      <c r="AY3006">
        <v>-3.5390583686534103</v>
      </c>
      <c r="AZ3006">
        <v>0.55511698823378752</v>
      </c>
      <c r="BA3006">
        <v>4.6054150134951231</v>
      </c>
      <c r="BB3006">
        <v>-24.616117097522601</v>
      </c>
    </row>
    <row r="3007" spans="1:54" x14ac:dyDescent="0.2">
      <c r="A3007">
        <v>863</v>
      </c>
      <c r="B3007">
        <v>390</v>
      </c>
      <c r="C3007">
        <v>2016</v>
      </c>
      <c r="D3007">
        <v>63</v>
      </c>
      <c r="E3007">
        <v>8</v>
      </c>
      <c r="F3007">
        <v>1</v>
      </c>
      <c r="G3007">
        <v>1</v>
      </c>
      <c r="H3007">
        <v>0.22019258410751436</v>
      </c>
      <c r="I3007">
        <f t="shared" si="230"/>
        <v>0.66032300000000022</v>
      </c>
      <c r="J3007">
        <v>1010</v>
      </c>
      <c r="K3007">
        <v>11</v>
      </c>
      <c r="L3007">
        <v>2</v>
      </c>
      <c r="M3007">
        <v>0.32592595577146627</v>
      </c>
      <c r="N3007">
        <f t="shared" si="231"/>
        <v>1.1180000000000003</v>
      </c>
      <c r="O3007">
        <v>0.36749696233292833</v>
      </c>
      <c r="P3007">
        <v>0.38021124171160608</v>
      </c>
      <c r="Q3007">
        <f t="shared" si="232"/>
        <v>1.4000000000000008</v>
      </c>
      <c r="R3007">
        <v>4.3138883021138676</v>
      </c>
      <c r="S3007">
        <f t="shared" si="233"/>
        <v>20600</v>
      </c>
      <c r="T3007">
        <v>0</v>
      </c>
      <c r="U3007">
        <f t="shared" si="234"/>
        <v>0</v>
      </c>
      <c r="V3007">
        <v>0.58952365362579795</v>
      </c>
      <c r="W3007">
        <v>3056.2200679999996</v>
      </c>
      <c r="X3007">
        <v>0</v>
      </c>
      <c r="Y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 s="23">
        <v>0.22471566229297138</v>
      </c>
      <c r="AJ3007">
        <v>0.22496130441292891</v>
      </c>
      <c r="AK3007">
        <v>0.28668351214419313</v>
      </c>
      <c r="AL3007">
        <v>0.3672980801389345</v>
      </c>
      <c r="AM3007" s="23">
        <v>7.5781466586797394E-2</v>
      </c>
      <c r="AN3007" s="23">
        <v>1.7609799534812651E-2</v>
      </c>
      <c r="AO3007" s="23">
        <v>7.5646284070237546E-2</v>
      </c>
      <c r="AW3007">
        <v>1.5476318567937286</v>
      </c>
      <c r="AX3007">
        <v>0.414889977640926</v>
      </c>
      <c r="AY3007">
        <v>-3.7525253813658375</v>
      </c>
      <c r="AZ3007">
        <v>0.68728769971802206</v>
      </c>
      <c r="BA3007">
        <v>6.743643412617863</v>
      </c>
      <c r="BB3007">
        <v>-36.570269809418605</v>
      </c>
    </row>
    <row r="3008" spans="1:54" x14ac:dyDescent="0.2">
      <c r="A3008">
        <v>965</v>
      </c>
      <c r="B3008">
        <v>390</v>
      </c>
      <c r="C3008">
        <v>2017</v>
      </c>
      <c r="D3008">
        <v>60</v>
      </c>
      <c r="E3008">
        <v>0</v>
      </c>
      <c r="F3008">
        <v>1</v>
      </c>
      <c r="G3008">
        <v>0</v>
      </c>
      <c r="H3008">
        <v>0.10168384926164913</v>
      </c>
      <c r="I3008">
        <f t="shared" si="230"/>
        <v>0.26381599999999983</v>
      </c>
      <c r="J3008">
        <v>1010</v>
      </c>
      <c r="K3008">
        <v>12</v>
      </c>
      <c r="L3008">
        <v>1</v>
      </c>
      <c r="M3008">
        <v>0.27783833300204741</v>
      </c>
      <c r="N3008">
        <f t="shared" si="231"/>
        <v>0.89599999999999991</v>
      </c>
      <c r="O3008">
        <v>0.33668548576805457</v>
      </c>
      <c r="P3008">
        <v>0.38021124171160608</v>
      </c>
      <c r="Q3008">
        <f t="shared" si="232"/>
        <v>1.4000000000000008</v>
      </c>
      <c r="R3008">
        <v>4.4315406629154257</v>
      </c>
      <c r="S3008">
        <f t="shared" si="233"/>
        <v>27010.000000000029</v>
      </c>
      <c r="T3008">
        <v>0.96988164374649999</v>
      </c>
      <c r="U3008">
        <f t="shared" si="234"/>
        <v>8.3300000000000018</v>
      </c>
      <c r="V3008">
        <v>0.48977105292984252</v>
      </c>
      <c r="W3008">
        <v>2941.7168650000003</v>
      </c>
      <c r="X3008">
        <v>0</v>
      </c>
      <c r="Y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 s="23">
        <v>0.60763740744691253</v>
      </c>
      <c r="AJ3008">
        <v>0.60763740744691253</v>
      </c>
      <c r="AK3008">
        <v>0.63539620663953689</v>
      </c>
      <c r="AL3008">
        <v>0.22475092028950383</v>
      </c>
      <c r="AM3008" s="23">
        <v>1.1585811481892659E-2</v>
      </c>
      <c r="AN3008" s="23">
        <v>7.5762055881475068E-2</v>
      </c>
      <c r="AO3008" s="23">
        <v>1.1585811481892659E-2</v>
      </c>
      <c r="AW3008">
        <v>1.6425964986174417</v>
      </c>
      <c r="AX3008">
        <v>1.6878835489532</v>
      </c>
      <c r="AY3008">
        <v>-11.954152711896</v>
      </c>
      <c r="AZ3008">
        <v>2.13822839912274</v>
      </c>
    </row>
    <row r="3009" spans="1:54" x14ac:dyDescent="0.2">
      <c r="A3009">
        <v>133</v>
      </c>
      <c r="B3009">
        <v>391</v>
      </c>
      <c r="C3009">
        <v>2015</v>
      </c>
      <c r="D3009">
        <v>57</v>
      </c>
      <c r="E3009">
        <v>0</v>
      </c>
      <c r="F3009">
        <v>1</v>
      </c>
      <c r="G3009">
        <v>0</v>
      </c>
      <c r="H3009">
        <v>9.4366997288628823E-2</v>
      </c>
      <c r="I3009">
        <f t="shared" si="230"/>
        <v>0.24270199999999997</v>
      </c>
      <c r="J3009">
        <v>4510</v>
      </c>
      <c r="K3009">
        <v>7</v>
      </c>
      <c r="L3009">
        <v>1</v>
      </c>
      <c r="M3009">
        <v>0.37894269861343732</v>
      </c>
      <c r="N3009">
        <f t="shared" si="231"/>
        <v>1.3930000000000002</v>
      </c>
      <c r="O3009">
        <v>0.52361332317706533</v>
      </c>
      <c r="P3009">
        <v>0</v>
      </c>
      <c r="Q3009">
        <f t="shared" si="232"/>
        <v>0</v>
      </c>
      <c r="R3009">
        <v>3.8585973449946924</v>
      </c>
      <c r="S3009">
        <f t="shared" si="233"/>
        <v>7220.0000000000027</v>
      </c>
      <c r="T3009">
        <v>1.1231980750319988</v>
      </c>
      <c r="U3009">
        <f t="shared" si="234"/>
        <v>12.280000000000003</v>
      </c>
      <c r="V3009">
        <v>1</v>
      </c>
      <c r="W3009">
        <v>4430.88</v>
      </c>
      <c r="X3009">
        <v>2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 s="23">
        <v>0.5</v>
      </c>
      <c r="AJ3009">
        <v>0.94443055671286658</v>
      </c>
      <c r="AK3009">
        <v>0.99028960726740012</v>
      </c>
      <c r="AL3009">
        <v>0.93748958420131667</v>
      </c>
      <c r="AM3009" s="23">
        <v>0</v>
      </c>
      <c r="AN3009" s="23">
        <v>0.19139713628464095</v>
      </c>
      <c r="AO3009" s="23">
        <v>0.19751851974010851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0.70476178333333339</v>
      </c>
      <c r="AX3009">
        <v>-0.233125093783284</v>
      </c>
      <c r="AY3009">
        <v>0</v>
      </c>
      <c r="AZ3009">
        <v>0</v>
      </c>
      <c r="BA3009">
        <v>1.06911419956137</v>
      </c>
      <c r="BB3009">
        <v>-3.2244754025508802</v>
      </c>
    </row>
    <row r="3010" spans="1:54" x14ac:dyDescent="0.2">
      <c r="A3010">
        <v>133</v>
      </c>
      <c r="B3010">
        <v>391</v>
      </c>
      <c r="C3010">
        <v>2016</v>
      </c>
      <c r="D3010">
        <v>58</v>
      </c>
      <c r="E3010">
        <v>1</v>
      </c>
      <c r="F3010">
        <v>1</v>
      </c>
      <c r="G3010">
        <v>0</v>
      </c>
      <c r="H3010">
        <v>0.15540922358496312</v>
      </c>
      <c r="I3010">
        <f t="shared" si="230"/>
        <v>0.43024099999999987</v>
      </c>
      <c r="J3010">
        <v>4510</v>
      </c>
      <c r="K3010">
        <v>8</v>
      </c>
      <c r="L3010">
        <v>1</v>
      </c>
      <c r="M3010">
        <v>0.4132997640812518</v>
      </c>
      <c r="N3010">
        <f t="shared" si="231"/>
        <v>1.5900000000000003</v>
      </c>
      <c r="O3010">
        <v>0.55558240695988403</v>
      </c>
      <c r="P3010">
        <v>0</v>
      </c>
      <c r="Q3010">
        <f t="shared" si="232"/>
        <v>0</v>
      </c>
      <c r="R3010">
        <v>3.8254910298794309</v>
      </c>
      <c r="S3010">
        <f t="shared" si="233"/>
        <v>6690.0000000000082</v>
      </c>
      <c r="T3010">
        <v>1.1763806922432705</v>
      </c>
      <c r="U3010">
        <f t="shared" si="234"/>
        <v>14.010000000000003</v>
      </c>
      <c r="V3010">
        <v>0.52160697766618203</v>
      </c>
      <c r="W3010">
        <v>4764.0290000000005</v>
      </c>
      <c r="X3010">
        <v>0</v>
      </c>
      <c r="Y3010">
        <v>0</v>
      </c>
      <c r="Z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 s="23">
        <v>0.97916283533711868</v>
      </c>
      <c r="AJ3010">
        <v>0.98412398117808808</v>
      </c>
      <c r="AK3010">
        <v>0.99028960726740012</v>
      </c>
      <c r="AL3010">
        <v>0.93748958420131667</v>
      </c>
      <c r="AM3010" s="23">
        <v>0.22959702276830671</v>
      </c>
      <c r="AN3010" s="23">
        <v>0.19139713628464095</v>
      </c>
      <c r="AO3010" s="23">
        <v>0.23437602915172179</v>
      </c>
      <c r="AW3010">
        <v>1.4814463374964888</v>
      </c>
      <c r="AX3010">
        <v>-1.15317009689899</v>
      </c>
      <c r="AY3010">
        <v>-1.0748251341836268</v>
      </c>
      <c r="AZ3010">
        <v>0.35637139985379002</v>
      </c>
      <c r="BA3010">
        <v>2.0559888453103259</v>
      </c>
      <c r="BB3010">
        <v>-7.3140539618837099</v>
      </c>
    </row>
    <row r="3011" spans="1:54" x14ac:dyDescent="0.2">
      <c r="A3011">
        <v>133</v>
      </c>
      <c r="B3011">
        <v>391</v>
      </c>
      <c r="C3011">
        <v>2017</v>
      </c>
      <c r="D3011">
        <v>59</v>
      </c>
      <c r="E3011">
        <v>2</v>
      </c>
      <c r="F3011">
        <v>1</v>
      </c>
      <c r="G3011">
        <v>0</v>
      </c>
      <c r="H3011">
        <v>0.13021021826995513</v>
      </c>
      <c r="I3011">
        <f t="shared" si="230"/>
        <v>0.34961599999999993</v>
      </c>
      <c r="J3011">
        <v>4510</v>
      </c>
      <c r="K3011">
        <v>11</v>
      </c>
      <c r="L3011">
        <v>1</v>
      </c>
      <c r="M3011">
        <v>0.58916739054604761</v>
      </c>
      <c r="N3011">
        <f t="shared" si="231"/>
        <v>2.8830000000000005</v>
      </c>
      <c r="O3011">
        <v>0.60774984671980381</v>
      </c>
      <c r="P3011">
        <v>0</v>
      </c>
      <c r="Q3011">
        <f t="shared" si="232"/>
        <v>0</v>
      </c>
      <c r="R3011">
        <v>3.8241909406525831</v>
      </c>
      <c r="S3011">
        <f t="shared" si="233"/>
        <v>6670.0000000000045</v>
      </c>
      <c r="T3011">
        <v>1.2776092143040911</v>
      </c>
      <c r="U3011">
        <f t="shared" si="234"/>
        <v>17.950000000000003</v>
      </c>
      <c r="V3011">
        <v>0.65098594040145019</v>
      </c>
      <c r="W3011">
        <v>8834.3999999999978</v>
      </c>
      <c r="X3011">
        <v>0</v>
      </c>
      <c r="Y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 s="23">
        <v>0.94442222518479024</v>
      </c>
      <c r="AJ3011">
        <v>0.98717684171883313</v>
      </c>
      <c r="AK3011">
        <v>0.99028960726740012</v>
      </c>
      <c r="AL3011">
        <v>0.97672934951992973</v>
      </c>
      <c r="AM3011" s="23">
        <v>0.19751111423820042</v>
      </c>
      <c r="AN3011" s="23">
        <v>0.22727087269369534</v>
      </c>
      <c r="AO3011" s="23">
        <v>0.23734127510713698</v>
      </c>
      <c r="AW3011">
        <v>0.5</v>
      </c>
      <c r="AX3011">
        <v>-1.1042585328388801</v>
      </c>
      <c r="AY3011">
        <v>-1.8285134904709275</v>
      </c>
      <c r="AZ3011">
        <v>0.51399721132758147</v>
      </c>
      <c r="BA3011">
        <v>3.2895821524965161</v>
      </c>
      <c r="BB3011">
        <v>-11.836184099607511</v>
      </c>
    </row>
    <row r="3012" spans="1:54" x14ac:dyDescent="0.2">
      <c r="A3012">
        <v>133</v>
      </c>
      <c r="B3012">
        <v>391</v>
      </c>
      <c r="C3012">
        <v>2018</v>
      </c>
      <c r="D3012">
        <v>60</v>
      </c>
      <c r="E3012">
        <v>3</v>
      </c>
      <c r="F3012">
        <v>1</v>
      </c>
      <c r="G3012">
        <v>0</v>
      </c>
      <c r="H3012">
        <v>0.23535090537796893</v>
      </c>
      <c r="I3012">
        <f t="shared" ref="I3012:I3075" si="235">10^H3012-1</f>
        <v>0.7192970000000003</v>
      </c>
      <c r="J3012">
        <v>4510</v>
      </c>
      <c r="K3012">
        <v>10</v>
      </c>
      <c r="L3012">
        <v>1</v>
      </c>
      <c r="M3012">
        <v>0.93323412871480804</v>
      </c>
      <c r="N3012">
        <f t="shared" ref="N3012:N3075" si="236">10^M3012-1</f>
        <v>7.5750000000000011</v>
      </c>
      <c r="O3012">
        <v>0.6449357302748483</v>
      </c>
      <c r="P3012">
        <v>0</v>
      </c>
      <c r="Q3012">
        <f t="shared" ref="Q3012:Q3075" si="237">10^P3012-1</f>
        <v>0</v>
      </c>
      <c r="R3012">
        <v>3.9154526016884788</v>
      </c>
      <c r="S3012">
        <f t="shared" ref="S3012:S3075" si="238">10^R3012-1</f>
        <v>8230.0000000000055</v>
      </c>
      <c r="T3012">
        <v>1.3338501451025451</v>
      </c>
      <c r="U3012">
        <f t="shared" ref="U3012:U3075" si="239">10^T3012-1</f>
        <v>20.570000000000004</v>
      </c>
      <c r="V3012">
        <v>0.5331938367890432</v>
      </c>
      <c r="W3012">
        <v>9872.1660000000011</v>
      </c>
      <c r="X3012">
        <v>0</v>
      </c>
      <c r="Y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 s="23">
        <v>0.94444111117777652</v>
      </c>
      <c r="AJ3012">
        <v>0.98924583691475554</v>
      </c>
      <c r="AK3012">
        <v>0.99028960726740012</v>
      </c>
      <c r="AL3012">
        <v>0.97672915079926692</v>
      </c>
      <c r="AM3012" s="23">
        <v>0.19752790130493669</v>
      </c>
      <c r="AN3012" s="23">
        <v>0.22727068322179017</v>
      </c>
      <c r="AO3012" s="23">
        <v>0.23936148893841958</v>
      </c>
      <c r="AW3012">
        <v>1</v>
      </c>
      <c r="AX3012">
        <v>-1.16348456632049</v>
      </c>
      <c r="AY3012">
        <v>-2.3672368199215024</v>
      </c>
      <c r="AZ3012">
        <v>0.65791643049930326</v>
      </c>
    </row>
    <row r="3013" spans="1:54" x14ac:dyDescent="0.2">
      <c r="A3013">
        <v>729</v>
      </c>
      <c r="B3013">
        <v>392</v>
      </c>
      <c r="C3013">
        <v>2010</v>
      </c>
      <c r="D3013">
        <v>47</v>
      </c>
      <c r="E3013">
        <v>5</v>
      </c>
      <c r="F3013">
        <v>1</v>
      </c>
      <c r="G3013">
        <v>1</v>
      </c>
      <c r="H3013">
        <v>0.39429194315995142</v>
      </c>
      <c r="I3013">
        <f t="shared" si="235"/>
        <v>1.4790880000000004</v>
      </c>
      <c r="J3013">
        <v>4530</v>
      </c>
      <c r="K3013">
        <v>12</v>
      </c>
      <c r="L3013">
        <v>2</v>
      </c>
      <c r="M3013">
        <v>0.65772495420510824</v>
      </c>
      <c r="N3013">
        <f t="shared" si="236"/>
        <v>3.5470000000000015</v>
      </c>
      <c r="O3013">
        <v>0.31776404016615967</v>
      </c>
      <c r="P3013">
        <v>2.0744507189545911</v>
      </c>
      <c r="Q3013">
        <f t="shared" si="237"/>
        <v>117.69999999999999</v>
      </c>
      <c r="R3013">
        <v>3.6295115342004531</v>
      </c>
      <c r="S3013">
        <f t="shared" si="238"/>
        <v>4260.0000000000009</v>
      </c>
      <c r="T3013">
        <v>1.5246557123577771</v>
      </c>
      <c r="U3013">
        <f t="shared" si="239"/>
        <v>32.470000000000013</v>
      </c>
      <c r="V3013">
        <v>0.51686684073107048</v>
      </c>
      <c r="W3013">
        <v>7977.7880000000014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 s="23">
        <v>0.96969240361202225</v>
      </c>
      <c r="AJ3013">
        <v>0.96969240361202225</v>
      </c>
      <c r="AK3013">
        <v>0.99462319337733329</v>
      </c>
      <c r="AL3013">
        <v>0.5</v>
      </c>
      <c r="AM3013" s="23">
        <v>0.2206109540108388</v>
      </c>
      <c r="AN3013" s="23">
        <v>0</v>
      </c>
      <c r="AO3013" s="23">
        <v>0.2206109540108388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0.33333333333333331</v>
      </c>
      <c r="AX3013">
        <v>0.111283220933697</v>
      </c>
      <c r="AY3013">
        <v>-5.8591077436595302</v>
      </c>
      <c r="AZ3013">
        <v>0.986874645748956</v>
      </c>
      <c r="BA3013">
        <v>0.16447910762482601</v>
      </c>
      <c r="BB3013">
        <v>-1.37630047669855</v>
      </c>
    </row>
    <row r="3014" spans="1:54" x14ac:dyDescent="0.2">
      <c r="A3014">
        <v>729</v>
      </c>
      <c r="B3014">
        <v>392</v>
      </c>
      <c r="C3014">
        <v>2011</v>
      </c>
      <c r="D3014">
        <v>48</v>
      </c>
      <c r="E3014">
        <v>6</v>
      </c>
      <c r="F3014">
        <v>1</v>
      </c>
      <c r="G3014">
        <v>1</v>
      </c>
      <c r="H3014">
        <v>0.78187904124066887</v>
      </c>
      <c r="I3014">
        <f t="shared" si="235"/>
        <v>5.0517230000000017</v>
      </c>
      <c r="J3014">
        <v>4530</v>
      </c>
      <c r="K3014">
        <v>12</v>
      </c>
      <c r="L3014">
        <v>2</v>
      </c>
      <c r="M3014">
        <v>0.81036695368162515</v>
      </c>
      <c r="N3014">
        <f t="shared" si="236"/>
        <v>5.4619999999999997</v>
      </c>
      <c r="O3014">
        <v>0.25947890069461604</v>
      </c>
      <c r="P3014">
        <v>2.1370374547895126</v>
      </c>
      <c r="Q3014">
        <f t="shared" si="237"/>
        <v>136.10000000000008</v>
      </c>
      <c r="R3014">
        <v>3.7731279240333349</v>
      </c>
      <c r="S3014">
        <f t="shared" si="238"/>
        <v>5930.0000000000036</v>
      </c>
      <c r="T3014">
        <v>1.6394864892685861</v>
      </c>
      <c r="U3014">
        <f t="shared" si="239"/>
        <v>42.600000000000023</v>
      </c>
      <c r="V3014">
        <v>0.52500239946252047</v>
      </c>
      <c r="W3014">
        <v>9195.0700000000015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 s="23">
        <v>0.98164595507935104</v>
      </c>
      <c r="AJ3014">
        <v>0.988212668512776</v>
      </c>
      <c r="AK3014">
        <v>0.99462319337733329</v>
      </c>
      <c r="AL3014">
        <v>0.95643596937568343</v>
      </c>
      <c r="AM3014" s="23">
        <v>0.23198282604430023</v>
      </c>
      <c r="AN3014" s="23">
        <v>0.20833379413991981</v>
      </c>
      <c r="AO3014" s="23">
        <v>0.23835160969636571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0.33333333333333331</v>
      </c>
      <c r="AX3014">
        <v>-0.18814168713847901</v>
      </c>
      <c r="AY3014">
        <v>-3.6177041101790399</v>
      </c>
      <c r="AZ3014">
        <v>0.57567687668689105</v>
      </c>
      <c r="BA3014">
        <v>0.49343732287447806</v>
      </c>
      <c r="BB3014">
        <v>-3.4210897563649603</v>
      </c>
    </row>
    <row r="3015" spans="1:54" x14ac:dyDescent="0.2">
      <c r="A3015">
        <v>729</v>
      </c>
      <c r="B3015">
        <v>392</v>
      </c>
      <c r="C3015">
        <v>2012</v>
      </c>
      <c r="D3015">
        <v>49</v>
      </c>
      <c r="E3015">
        <v>7</v>
      </c>
      <c r="F3015">
        <v>1</v>
      </c>
      <c r="G3015">
        <v>1</v>
      </c>
      <c r="H3015">
        <v>0.75296718040283062</v>
      </c>
      <c r="I3015">
        <f t="shared" si="235"/>
        <v>4.6619650000000004</v>
      </c>
      <c r="J3015">
        <v>4530</v>
      </c>
      <c r="K3015">
        <v>13</v>
      </c>
      <c r="L3015">
        <v>2</v>
      </c>
      <c r="M3015">
        <v>0.68187412212864695</v>
      </c>
      <c r="N3015">
        <f t="shared" si="236"/>
        <v>3.8070000000000022</v>
      </c>
      <c r="O3015">
        <v>0.22011949875619</v>
      </c>
      <c r="P3015">
        <v>2.2100508498751372</v>
      </c>
      <c r="Q3015">
        <f t="shared" si="237"/>
        <v>161.20000000000002</v>
      </c>
      <c r="R3015">
        <v>4.1085988459735665</v>
      </c>
      <c r="S3015">
        <f t="shared" si="238"/>
        <v>12840.000000000007</v>
      </c>
      <c r="T3015">
        <v>1.7930216598459832</v>
      </c>
      <c r="U3015">
        <f t="shared" si="239"/>
        <v>61.090000000000018</v>
      </c>
      <c r="V3015">
        <v>0.53071218501092998</v>
      </c>
      <c r="W3015">
        <v>10553.24776</v>
      </c>
      <c r="X3015">
        <v>0</v>
      </c>
      <c r="Y3015">
        <v>0</v>
      </c>
      <c r="Z3015">
        <v>0</v>
      </c>
      <c r="AA3015">
        <v>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 s="23">
        <v>0.99375450234386697</v>
      </c>
      <c r="AJ3015">
        <v>0.99586856090540776</v>
      </c>
      <c r="AK3015">
        <v>0.99462319337733329</v>
      </c>
      <c r="AL3015">
        <v>0.97979586502094562</v>
      </c>
      <c r="AM3015" s="23">
        <v>0.24379350858483972</v>
      </c>
      <c r="AN3015" s="23">
        <v>0.23020407209119748</v>
      </c>
      <c r="AO3015" s="23">
        <v>0.24588562969440009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2</v>
      </c>
      <c r="AW3015">
        <v>1.31151617732326</v>
      </c>
      <c r="AX3015">
        <v>-0.12650802096373101</v>
      </c>
      <c r="AY3015">
        <v>-3.0933991666748302</v>
      </c>
      <c r="AZ3015">
        <v>0.493437322874478</v>
      </c>
      <c r="BA3015">
        <v>0.53455709978068455</v>
      </c>
      <c r="BB3015">
        <v>-4.0109328178071948</v>
      </c>
    </row>
    <row r="3016" spans="1:54" x14ac:dyDescent="0.2">
      <c r="A3016">
        <v>729</v>
      </c>
      <c r="B3016">
        <v>392</v>
      </c>
      <c r="C3016">
        <v>2013</v>
      </c>
      <c r="D3016">
        <v>50</v>
      </c>
      <c r="E3016">
        <v>8</v>
      </c>
      <c r="F3016">
        <v>1</v>
      </c>
      <c r="G3016">
        <v>1</v>
      </c>
      <c r="H3016">
        <v>0.379942257763351</v>
      </c>
      <c r="I3016">
        <f t="shared" si="235"/>
        <v>1.398514</v>
      </c>
      <c r="J3016">
        <v>4530</v>
      </c>
      <c r="K3016">
        <v>14</v>
      </c>
      <c r="L3016">
        <v>2</v>
      </c>
      <c r="M3016">
        <v>0.85381984585676318</v>
      </c>
      <c r="N3016">
        <f t="shared" si="236"/>
        <v>6.1420000000000012</v>
      </c>
      <c r="O3016">
        <v>0.20717534108135421</v>
      </c>
      <c r="P3016">
        <v>2.3228392726863212</v>
      </c>
      <c r="Q3016">
        <f t="shared" si="237"/>
        <v>209.30000000000021</v>
      </c>
      <c r="R3016">
        <v>4.0204027209838777</v>
      </c>
      <c r="S3016">
        <f t="shared" si="238"/>
        <v>10480.000000000009</v>
      </c>
      <c r="T3016">
        <v>1.8421722293856158</v>
      </c>
      <c r="U3016">
        <f t="shared" si="239"/>
        <v>68.53</v>
      </c>
      <c r="V3016">
        <v>0.54551626042542189</v>
      </c>
      <c r="W3016">
        <v>12511.125</v>
      </c>
      <c r="X3016">
        <v>0</v>
      </c>
      <c r="Y3016">
        <v>0</v>
      </c>
      <c r="Z3016">
        <v>2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 s="23">
        <v>0.95706429706083573</v>
      </c>
      <c r="AJ3016">
        <v>0.99620583596747103</v>
      </c>
      <c r="AK3016">
        <v>0.99462319337733329</v>
      </c>
      <c r="AL3016">
        <v>0.98908892067905585</v>
      </c>
      <c r="AM3016" s="23">
        <v>0.2089077716477159</v>
      </c>
      <c r="AN3016" s="23">
        <v>0.23920797233100377</v>
      </c>
      <c r="AO3016" s="23">
        <v>0.24622023164817677</v>
      </c>
      <c r="AP3016">
        <v>0</v>
      </c>
      <c r="AQ3016">
        <v>0</v>
      </c>
      <c r="AR3016">
        <v>1</v>
      </c>
      <c r="AS3016">
        <v>0</v>
      </c>
      <c r="AT3016">
        <v>0</v>
      </c>
      <c r="AU3016">
        <v>0</v>
      </c>
      <c r="AV3016">
        <v>0</v>
      </c>
      <c r="AW3016">
        <v>0.66666666666666663</v>
      </c>
      <c r="AX3016">
        <v>-0.22742299085878201</v>
      </c>
      <c r="AY3016">
        <v>-2.4675101403666813</v>
      </c>
      <c r="AZ3016">
        <v>0.38035793638241017</v>
      </c>
      <c r="BA3016">
        <v>1.4803119686234334</v>
      </c>
      <c r="BB3016">
        <v>-7.5499911864606046</v>
      </c>
    </row>
    <row r="3017" spans="1:54" x14ac:dyDescent="0.2">
      <c r="A3017">
        <v>908</v>
      </c>
      <c r="B3017">
        <v>392</v>
      </c>
      <c r="C3017">
        <v>2014</v>
      </c>
      <c r="D3017">
        <v>45</v>
      </c>
      <c r="E3017">
        <v>0</v>
      </c>
      <c r="F3017">
        <v>1</v>
      </c>
      <c r="G3017">
        <v>0</v>
      </c>
      <c r="H3017">
        <v>5.8292374823113814E-2</v>
      </c>
      <c r="I3017">
        <f t="shared" si="235"/>
        <v>0.143648</v>
      </c>
      <c r="J3017">
        <v>4530</v>
      </c>
      <c r="K3017">
        <v>13</v>
      </c>
      <c r="L3017">
        <v>2</v>
      </c>
      <c r="M3017">
        <v>0.9497314523157071</v>
      </c>
      <c r="N3017">
        <f t="shared" si="236"/>
        <v>7.9070000000000036</v>
      </c>
      <c r="O3017">
        <v>0.19370046320123521</v>
      </c>
      <c r="P3017">
        <v>2.4214393902200495</v>
      </c>
      <c r="Q3017">
        <f t="shared" si="237"/>
        <v>262.90000000000003</v>
      </c>
      <c r="R3017">
        <v>4.0737549981231922</v>
      </c>
      <c r="S3017">
        <f t="shared" si="238"/>
        <v>11850.000000000015</v>
      </c>
      <c r="T3017">
        <v>1.9067120569429641</v>
      </c>
      <c r="U3017">
        <f t="shared" si="239"/>
        <v>79.670000000000044</v>
      </c>
      <c r="V3017">
        <v>0.5002692152375825</v>
      </c>
      <c r="W3017">
        <v>12405.677000000001</v>
      </c>
      <c r="X3017">
        <v>0</v>
      </c>
      <c r="Y3017">
        <v>2</v>
      </c>
      <c r="Z3017">
        <v>1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2</v>
      </c>
      <c r="AI3017" s="23">
        <v>0.5</v>
      </c>
      <c r="AJ3017">
        <v>0.5</v>
      </c>
      <c r="AK3017">
        <v>0.62239305564814507</v>
      </c>
      <c r="AL3017">
        <v>0.98897308328508071</v>
      </c>
      <c r="AM3017" s="23">
        <v>0</v>
      </c>
      <c r="AN3017" s="23">
        <v>0.23909467617731847</v>
      </c>
      <c r="AO3017" s="23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0.33333333333333331</v>
      </c>
      <c r="AX3017">
        <v>0.22436292947156</v>
      </c>
      <c r="AY3017">
        <v>-3.5390583686534098</v>
      </c>
      <c r="AZ3017">
        <v>0.94575486884274895</v>
      </c>
      <c r="BA3017">
        <v>0.45231754596827101</v>
      </c>
      <c r="BB3017">
        <v>-3.2637982733137001</v>
      </c>
    </row>
    <row r="3018" spans="1:54" x14ac:dyDescent="0.2">
      <c r="A3018">
        <v>908</v>
      </c>
      <c r="B3018">
        <v>392</v>
      </c>
      <c r="C3018">
        <v>2015</v>
      </c>
      <c r="D3018">
        <v>46</v>
      </c>
      <c r="E3018">
        <v>1</v>
      </c>
      <c r="F3018">
        <v>1</v>
      </c>
      <c r="G3018">
        <v>0</v>
      </c>
      <c r="H3018">
        <v>9.1433395583115917E-2</v>
      </c>
      <c r="I3018">
        <f t="shared" si="235"/>
        <v>0.2343360000000001</v>
      </c>
      <c r="J3018">
        <v>4530</v>
      </c>
      <c r="K3018">
        <v>16</v>
      </c>
      <c r="L3018">
        <v>2</v>
      </c>
      <c r="M3018">
        <v>0.93247376467715315</v>
      </c>
      <c r="N3018">
        <f t="shared" si="236"/>
        <v>7.5599999999999987</v>
      </c>
      <c r="O3018">
        <v>0.3815776522235565</v>
      </c>
      <c r="P3018">
        <v>2.4686426683915115</v>
      </c>
      <c r="Q3018">
        <f t="shared" si="237"/>
        <v>293.20000000000033</v>
      </c>
      <c r="R3018">
        <v>3.9974300737974713</v>
      </c>
      <c r="S3018">
        <f t="shared" si="238"/>
        <v>9940.0000000000055</v>
      </c>
      <c r="T3018">
        <v>1.7300551523754997</v>
      </c>
      <c r="U3018">
        <f t="shared" si="239"/>
        <v>52.710000000000015</v>
      </c>
      <c r="V3018">
        <v>0.40208341712584966</v>
      </c>
      <c r="W3018">
        <v>7617.713999999999</v>
      </c>
      <c r="X3018">
        <v>2</v>
      </c>
      <c r="Y3018">
        <v>1</v>
      </c>
      <c r="Z3018">
        <v>1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 s="23">
        <v>0.5</v>
      </c>
      <c r="AJ3018">
        <v>0.5</v>
      </c>
      <c r="AK3018">
        <v>0.62239305564814507</v>
      </c>
      <c r="AL3018">
        <v>0.9845094535756459</v>
      </c>
      <c r="AM3018" s="23">
        <v>0</v>
      </c>
      <c r="AN3018" s="23">
        <v>0.23474941060417095</v>
      </c>
      <c r="AO3018" s="23">
        <v>0</v>
      </c>
      <c r="AW3018">
        <v>0.33333333333333331</v>
      </c>
      <c r="AX3018">
        <v>-8.8721981016712095E-2</v>
      </c>
      <c r="AY3018">
        <v>-3.401428320983555</v>
      </c>
      <c r="AZ3018">
        <v>0.69903620740550998</v>
      </c>
      <c r="BA3018">
        <v>1.603671299342051</v>
      </c>
      <c r="BB3018">
        <v>-8.1791571186656604</v>
      </c>
    </row>
    <row r="3019" spans="1:54" x14ac:dyDescent="0.2">
      <c r="A3019">
        <v>908</v>
      </c>
      <c r="B3019">
        <v>392</v>
      </c>
      <c r="C3019">
        <v>2016</v>
      </c>
      <c r="D3019">
        <v>47</v>
      </c>
      <c r="E3019">
        <v>2</v>
      </c>
      <c r="F3019">
        <v>1</v>
      </c>
      <c r="G3019">
        <v>0</v>
      </c>
      <c r="H3019">
        <v>0.12890145439135267</v>
      </c>
      <c r="I3019">
        <f t="shared" si="235"/>
        <v>0.34555500000000006</v>
      </c>
      <c r="J3019">
        <v>4530</v>
      </c>
      <c r="K3019">
        <v>15</v>
      </c>
      <c r="L3019">
        <v>2</v>
      </c>
      <c r="M3019">
        <v>0.84173477897474347</v>
      </c>
      <c r="N3019">
        <f t="shared" si="236"/>
        <v>5.9460000000000006</v>
      </c>
      <c r="O3019">
        <v>0.39327731092436974</v>
      </c>
      <c r="P3019">
        <v>2.4851533499036522</v>
      </c>
      <c r="Q3019">
        <f t="shared" si="237"/>
        <v>304.60000000000002</v>
      </c>
      <c r="R3019">
        <v>3.7316693318286362</v>
      </c>
      <c r="S3019">
        <f t="shared" si="238"/>
        <v>5390.0000000000073</v>
      </c>
      <c r="T3019">
        <v>1.7638022240745925</v>
      </c>
      <c r="U3019">
        <f t="shared" si="239"/>
        <v>57.050000000000011</v>
      </c>
      <c r="V3019">
        <v>0.56604592611885229</v>
      </c>
      <c r="W3019">
        <v>9623.5199999999986</v>
      </c>
      <c r="X3019">
        <v>1</v>
      </c>
      <c r="Y3019">
        <v>1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 s="23">
        <v>0.5</v>
      </c>
      <c r="AJ3019">
        <v>0.5</v>
      </c>
      <c r="AK3019">
        <v>0.62239305564814507</v>
      </c>
      <c r="AL3019">
        <v>0.94696488946229351</v>
      </c>
      <c r="AM3019" s="23">
        <v>0</v>
      </c>
      <c r="AN3019" s="23">
        <v>0.19977761241204026</v>
      </c>
      <c r="AO3019" s="23">
        <v>0</v>
      </c>
      <c r="AW3019">
        <v>0.33333333333333331</v>
      </c>
      <c r="AX3019">
        <v>0.29053290886393501</v>
      </c>
      <c r="AY3019">
        <v>-3.9060718291063572</v>
      </c>
      <c r="AZ3019">
        <v>0.84980872272826657</v>
      </c>
      <c r="BA3019">
        <v>2.5494261681847998</v>
      </c>
      <c r="BB3019">
        <v>-12.583318644101009</v>
      </c>
    </row>
    <row r="3020" spans="1:54" x14ac:dyDescent="0.2">
      <c r="A3020">
        <v>908</v>
      </c>
      <c r="B3020">
        <v>392</v>
      </c>
      <c r="C3020">
        <v>2017</v>
      </c>
      <c r="D3020">
        <v>48</v>
      </c>
      <c r="E3020">
        <v>3</v>
      </c>
      <c r="F3020">
        <v>1</v>
      </c>
      <c r="G3020">
        <v>0</v>
      </c>
      <c r="H3020">
        <v>0.15921155175826848</v>
      </c>
      <c r="I3020">
        <f t="shared" si="235"/>
        <v>0.44281799999999993</v>
      </c>
      <c r="J3020">
        <v>4530</v>
      </c>
      <c r="K3020">
        <v>10</v>
      </c>
      <c r="L3020">
        <v>2</v>
      </c>
      <c r="M3020">
        <v>1.5566522082644265</v>
      </c>
      <c r="N3020">
        <f t="shared" si="236"/>
        <v>35.029000000000032</v>
      </c>
      <c r="O3020">
        <v>0.53050223708522304</v>
      </c>
      <c r="P3020">
        <v>2.5216610151120733</v>
      </c>
      <c r="Q3020">
        <f t="shared" si="237"/>
        <v>331.40000000000009</v>
      </c>
      <c r="R3020">
        <v>3.8389120274059985</v>
      </c>
      <c r="S3020">
        <f t="shared" si="238"/>
        <v>6900.0000000000045</v>
      </c>
      <c r="T3020">
        <v>1.4092566520389096</v>
      </c>
      <c r="U3020">
        <f t="shared" si="239"/>
        <v>24.660000000000004</v>
      </c>
      <c r="V3020">
        <v>0.49543414332146724</v>
      </c>
      <c r="W3020">
        <v>9436.547999999997</v>
      </c>
      <c r="X3020">
        <v>1</v>
      </c>
      <c r="Y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 s="23">
        <v>0.5</v>
      </c>
      <c r="AJ3020">
        <v>0.5</v>
      </c>
      <c r="AK3020">
        <v>0.62239305564814507</v>
      </c>
      <c r="AL3020">
        <v>0.5</v>
      </c>
      <c r="AM3020" s="23">
        <v>0</v>
      </c>
      <c r="AN3020" s="23">
        <v>0</v>
      </c>
      <c r="AO3020" s="23">
        <v>0</v>
      </c>
      <c r="AW3020">
        <v>0.33333333333333331</v>
      </c>
      <c r="AX3020">
        <v>2.4154828631894901E-2</v>
      </c>
      <c r="AY3020">
        <v>-4.030594253188605</v>
      </c>
      <c r="AZ3020">
        <v>0.87379525925688717</v>
      </c>
    </row>
    <row r="3021" spans="1:54" x14ac:dyDescent="0.2">
      <c r="A3021">
        <v>801</v>
      </c>
      <c r="B3021">
        <v>393</v>
      </c>
      <c r="C3021">
        <v>2010</v>
      </c>
      <c r="D3021">
        <v>50</v>
      </c>
      <c r="E3021">
        <v>8</v>
      </c>
      <c r="F3021">
        <v>1</v>
      </c>
      <c r="G3021">
        <v>0</v>
      </c>
      <c r="H3021">
        <v>0.8519321444045731</v>
      </c>
      <c r="I3021">
        <f t="shared" si="235"/>
        <v>6.1110240000000022</v>
      </c>
      <c r="J3021">
        <v>4530</v>
      </c>
      <c r="K3021">
        <v>7</v>
      </c>
      <c r="L3021">
        <v>1</v>
      </c>
      <c r="M3021">
        <v>5.3754340521504358E-2</v>
      </c>
      <c r="N3021">
        <f t="shared" si="236"/>
        <v>0.13175999999999988</v>
      </c>
      <c r="O3021">
        <v>0.34103701019005389</v>
      </c>
      <c r="P3021">
        <v>0</v>
      </c>
      <c r="Q3021">
        <f t="shared" si="237"/>
        <v>0</v>
      </c>
      <c r="R3021">
        <v>2.4118553057189458</v>
      </c>
      <c r="S3021">
        <f t="shared" si="238"/>
        <v>257.14000000000016</v>
      </c>
      <c r="T3021">
        <v>0.35132853164975386</v>
      </c>
      <c r="U3021">
        <f t="shared" si="239"/>
        <v>1.2455800000000004</v>
      </c>
      <c r="V3021">
        <v>0.60643564356435642</v>
      </c>
      <c r="W3021">
        <v>202.40136000000001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 s="23">
        <v>0.5</v>
      </c>
      <c r="AJ3021">
        <v>0.5</v>
      </c>
      <c r="AK3021">
        <v>0.5</v>
      </c>
      <c r="AL3021">
        <v>0.5</v>
      </c>
      <c r="AM3021" s="23">
        <v>0</v>
      </c>
      <c r="AN3021" s="23">
        <v>0</v>
      </c>
      <c r="AO3021" s="23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0.33333333333333331</v>
      </c>
      <c r="AX3021">
        <v>-0.233125093783284</v>
      </c>
      <c r="AY3021">
        <v>0</v>
      </c>
      <c r="AZ3021">
        <v>0</v>
      </c>
      <c r="BA3021">
        <v>0</v>
      </c>
      <c r="BB3021">
        <v>0</v>
      </c>
    </row>
    <row r="3022" spans="1:54" x14ac:dyDescent="0.2">
      <c r="A3022">
        <v>801</v>
      </c>
      <c r="B3022">
        <v>393</v>
      </c>
      <c r="C3022">
        <v>2011</v>
      </c>
      <c r="D3022">
        <v>51</v>
      </c>
      <c r="E3022">
        <v>9</v>
      </c>
      <c r="F3022">
        <v>1</v>
      </c>
      <c r="G3022">
        <v>0</v>
      </c>
      <c r="H3022">
        <v>0.9164899540180369</v>
      </c>
      <c r="I3022">
        <f t="shared" si="235"/>
        <v>7.2506840000000032</v>
      </c>
      <c r="J3022">
        <v>4530</v>
      </c>
      <c r="K3022">
        <v>7</v>
      </c>
      <c r="L3022">
        <v>1</v>
      </c>
      <c r="M3022">
        <v>5.5196317734455817E-2</v>
      </c>
      <c r="N3022">
        <f t="shared" si="236"/>
        <v>0.13552399999999998</v>
      </c>
      <c r="O3022">
        <v>0.30370532237485293</v>
      </c>
      <c r="P3022">
        <v>0</v>
      </c>
      <c r="Q3022">
        <f t="shared" si="237"/>
        <v>0</v>
      </c>
      <c r="R3022">
        <v>2.6641811157579594</v>
      </c>
      <c r="S3022">
        <f t="shared" si="238"/>
        <v>460.51000000000022</v>
      </c>
      <c r="T3022">
        <v>3.7060458891198934E-3</v>
      </c>
      <c r="U3022">
        <f t="shared" si="239"/>
        <v>8.5699999999999665E-3</v>
      </c>
      <c r="V3022">
        <v>0.42352941176470593</v>
      </c>
      <c r="W3022">
        <v>149.57568000000003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 s="23">
        <v>0.5</v>
      </c>
      <c r="AJ3022">
        <v>0.5</v>
      </c>
      <c r="AK3022">
        <v>0.5</v>
      </c>
      <c r="AL3022">
        <v>0.5</v>
      </c>
      <c r="AM3022" s="23">
        <v>0</v>
      </c>
      <c r="AN3022" s="23">
        <v>0</v>
      </c>
      <c r="AO3022" s="23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0.33333333333333331</v>
      </c>
      <c r="AX3022">
        <v>-0.233125093783284</v>
      </c>
      <c r="AY3022">
        <v>0</v>
      </c>
      <c r="AZ3022">
        <v>0</v>
      </c>
      <c r="BA3022">
        <v>0</v>
      </c>
      <c r="BB3022">
        <v>0</v>
      </c>
    </row>
    <row r="3023" spans="1:54" x14ac:dyDescent="0.2">
      <c r="A3023">
        <v>801</v>
      </c>
      <c r="B3023">
        <v>393</v>
      </c>
      <c r="C3023">
        <v>2012</v>
      </c>
      <c r="D3023">
        <v>52</v>
      </c>
      <c r="E3023">
        <v>0</v>
      </c>
      <c r="F3023">
        <v>1</v>
      </c>
      <c r="G3023">
        <v>0</v>
      </c>
      <c r="H3023">
        <v>0.8469390155040214</v>
      </c>
      <c r="I3023">
        <f t="shared" si="235"/>
        <v>6.0297360000000015</v>
      </c>
      <c r="J3023">
        <v>4530</v>
      </c>
      <c r="K3023">
        <v>7</v>
      </c>
      <c r="L3023">
        <v>1</v>
      </c>
      <c r="M3023">
        <v>4.2048369424046675E-2</v>
      </c>
      <c r="N3023">
        <f t="shared" si="236"/>
        <v>0.10166199999999992</v>
      </c>
      <c r="O3023">
        <v>0.31509680074683899</v>
      </c>
      <c r="P3023">
        <v>0</v>
      </c>
      <c r="Q3023">
        <f t="shared" si="237"/>
        <v>0</v>
      </c>
      <c r="R3023">
        <v>2.7382730568409874</v>
      </c>
      <c r="S3023">
        <f t="shared" si="238"/>
        <v>546.36000000000035</v>
      </c>
      <c r="T3023">
        <v>0</v>
      </c>
      <c r="U3023">
        <f t="shared" si="239"/>
        <v>0</v>
      </c>
      <c r="V3023">
        <v>0.45344129554655871</v>
      </c>
      <c r="W3023">
        <v>125.51168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 s="23">
        <v>0.5</v>
      </c>
      <c r="AJ3023">
        <v>0.5</v>
      </c>
      <c r="AK3023">
        <v>0.5</v>
      </c>
      <c r="AL3023">
        <v>0.5</v>
      </c>
      <c r="AM3023" s="23">
        <v>0</v>
      </c>
      <c r="AN3023" s="23">
        <v>0</v>
      </c>
      <c r="AO3023" s="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1.5003086787641451</v>
      </c>
      <c r="AX3023">
        <v>-0.233125093783284</v>
      </c>
      <c r="AY3023">
        <v>0</v>
      </c>
      <c r="AZ3023">
        <v>0</v>
      </c>
      <c r="BA3023">
        <v>0</v>
      </c>
      <c r="BB3023">
        <v>0</v>
      </c>
    </row>
    <row r="3024" spans="1:54" x14ac:dyDescent="0.2">
      <c r="A3024">
        <v>801</v>
      </c>
      <c r="B3024">
        <v>393</v>
      </c>
      <c r="C3024">
        <v>2013</v>
      </c>
      <c r="D3024">
        <v>53</v>
      </c>
      <c r="E3024">
        <v>0</v>
      </c>
      <c r="F3024">
        <v>1</v>
      </c>
      <c r="G3024">
        <v>0</v>
      </c>
      <c r="H3024">
        <v>0.72827779413367144</v>
      </c>
      <c r="I3024">
        <f t="shared" si="235"/>
        <v>4.3490640000000012</v>
      </c>
      <c r="J3024">
        <v>4530</v>
      </c>
      <c r="K3024">
        <v>7</v>
      </c>
      <c r="L3024">
        <v>1</v>
      </c>
      <c r="M3024">
        <v>6.8889813077199061E-2</v>
      </c>
      <c r="N3024">
        <f t="shared" si="236"/>
        <v>0.17189800000000011</v>
      </c>
      <c r="O3024">
        <v>0.26588278455072767</v>
      </c>
      <c r="P3024">
        <v>0</v>
      </c>
      <c r="Q3024">
        <f t="shared" si="237"/>
        <v>0</v>
      </c>
      <c r="R3024">
        <v>2.8251209008158358</v>
      </c>
      <c r="S3024">
        <f t="shared" si="238"/>
        <v>667.53000000000077</v>
      </c>
      <c r="T3024">
        <v>5.1700352924215098E-2</v>
      </c>
      <c r="U3024">
        <f t="shared" si="239"/>
        <v>0.12641999999999998</v>
      </c>
      <c r="V3024">
        <v>0.53526970954356845</v>
      </c>
      <c r="W3024">
        <v>146.986728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 s="23">
        <v>0.5</v>
      </c>
      <c r="AJ3024">
        <v>0.5</v>
      </c>
      <c r="AK3024">
        <v>0.5</v>
      </c>
      <c r="AL3024">
        <v>0.5</v>
      </c>
      <c r="AM3024" s="23">
        <v>0</v>
      </c>
      <c r="AN3024" s="23">
        <v>0</v>
      </c>
      <c r="AO3024" s="23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1.6655553928054161</v>
      </c>
      <c r="AX3024">
        <v>-0.233125093783284</v>
      </c>
      <c r="AY3024">
        <v>0</v>
      </c>
      <c r="AZ3024">
        <v>0</v>
      </c>
      <c r="BA3024">
        <v>0</v>
      </c>
      <c r="BB3024">
        <v>0</v>
      </c>
    </row>
    <row r="3025" spans="1:54" x14ac:dyDescent="0.2">
      <c r="A3025">
        <v>801</v>
      </c>
      <c r="B3025">
        <v>393</v>
      </c>
      <c r="C3025">
        <v>2014</v>
      </c>
      <c r="D3025">
        <v>54</v>
      </c>
      <c r="E3025">
        <v>1</v>
      </c>
      <c r="F3025">
        <v>1</v>
      </c>
      <c r="G3025">
        <v>0</v>
      </c>
      <c r="H3025">
        <v>0.11341553093275263</v>
      </c>
      <c r="I3025">
        <f t="shared" si="235"/>
        <v>0.29842100000000005</v>
      </c>
      <c r="J3025">
        <v>4530</v>
      </c>
      <c r="K3025">
        <v>9</v>
      </c>
      <c r="L3025">
        <v>1</v>
      </c>
      <c r="M3025">
        <v>0.11388121034301027</v>
      </c>
      <c r="N3025">
        <f t="shared" si="236"/>
        <v>0.29981400000000002</v>
      </c>
      <c r="O3025">
        <v>0.10447982041898467</v>
      </c>
      <c r="P3025">
        <v>0</v>
      </c>
      <c r="Q3025">
        <f t="shared" si="237"/>
        <v>0</v>
      </c>
      <c r="R3025">
        <v>3.2303518329367358</v>
      </c>
      <c r="S3025">
        <f t="shared" si="238"/>
        <v>1698.6199999999997</v>
      </c>
      <c r="T3025">
        <v>0.47173604863445534</v>
      </c>
      <c r="U3025">
        <f t="shared" si="239"/>
        <v>1.9630300000000003</v>
      </c>
      <c r="V3025">
        <v>0.76275862068965516</v>
      </c>
      <c r="W3025">
        <v>247.28888099999998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 s="23">
        <v>0.5</v>
      </c>
      <c r="AJ3025">
        <v>0.5</v>
      </c>
      <c r="AK3025">
        <v>0.5</v>
      </c>
      <c r="AL3025">
        <v>0.5</v>
      </c>
      <c r="AM3025" s="23">
        <v>0</v>
      </c>
      <c r="AN3025" s="23">
        <v>0</v>
      </c>
      <c r="AO3025" s="23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1.3353942126726863</v>
      </c>
      <c r="AX3025">
        <v>-0.233125093783284</v>
      </c>
      <c r="AY3025">
        <v>0</v>
      </c>
      <c r="AZ3025">
        <v>0</v>
      </c>
      <c r="BA3025">
        <v>0.41119776906206501</v>
      </c>
      <c r="BB3025">
        <v>-2.55598659958302</v>
      </c>
    </row>
    <row r="3026" spans="1:54" x14ac:dyDescent="0.2">
      <c r="A3026">
        <v>801</v>
      </c>
      <c r="B3026">
        <v>393</v>
      </c>
      <c r="C3026">
        <v>2015</v>
      </c>
      <c r="D3026">
        <v>55</v>
      </c>
      <c r="E3026">
        <v>2</v>
      </c>
      <c r="F3026">
        <v>1</v>
      </c>
      <c r="G3026">
        <v>0</v>
      </c>
      <c r="H3026">
        <v>9.3393665259525027E-2</v>
      </c>
      <c r="I3026">
        <f t="shared" si="235"/>
        <v>0.23991999999999991</v>
      </c>
      <c r="J3026">
        <v>4530</v>
      </c>
      <c r="K3026">
        <v>9</v>
      </c>
      <c r="L3026">
        <v>1</v>
      </c>
      <c r="M3026">
        <v>0.15408328203768165</v>
      </c>
      <c r="N3026">
        <f t="shared" si="236"/>
        <v>0.42588099999999995</v>
      </c>
      <c r="O3026">
        <v>0.2422235287145646</v>
      </c>
      <c r="P3026">
        <v>0</v>
      </c>
      <c r="Q3026">
        <f t="shared" si="237"/>
        <v>0</v>
      </c>
      <c r="R3026">
        <v>3.4993075963724105</v>
      </c>
      <c r="S3026">
        <f t="shared" si="238"/>
        <v>3156.2400000000048</v>
      </c>
      <c r="T3026">
        <v>0</v>
      </c>
      <c r="U3026">
        <f t="shared" si="239"/>
        <v>0</v>
      </c>
      <c r="V3026">
        <v>0.75418580530448964</v>
      </c>
      <c r="W3026">
        <v>648.39473999999996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 s="23">
        <v>0.5</v>
      </c>
      <c r="AJ3026">
        <v>0.5</v>
      </c>
      <c r="AK3026">
        <v>0.5</v>
      </c>
      <c r="AL3026">
        <v>0.5</v>
      </c>
      <c r="AM3026" s="23">
        <v>0</v>
      </c>
      <c r="AN3026" s="23">
        <v>0</v>
      </c>
      <c r="AO3026" s="23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1.7459535027022983</v>
      </c>
      <c r="AX3026">
        <v>-2.7949891431316098E-2</v>
      </c>
      <c r="AY3026">
        <v>-0.36514094279757431</v>
      </c>
      <c r="AZ3026">
        <v>5.8742538437437861E-2</v>
      </c>
      <c r="BA3026">
        <v>0.41119776906206501</v>
      </c>
      <c r="BB3026">
        <v>-2.55598659958302</v>
      </c>
    </row>
    <row r="3027" spans="1:54" x14ac:dyDescent="0.2">
      <c r="A3027">
        <v>801</v>
      </c>
      <c r="B3027">
        <v>393</v>
      </c>
      <c r="C3027">
        <v>2016</v>
      </c>
      <c r="D3027">
        <v>56</v>
      </c>
      <c r="E3027">
        <v>3</v>
      </c>
      <c r="F3027">
        <v>1</v>
      </c>
      <c r="G3027">
        <v>0</v>
      </c>
      <c r="H3027">
        <v>5.8157924322994763E-2</v>
      </c>
      <c r="I3027">
        <f t="shared" si="235"/>
        <v>0.14329400000000003</v>
      </c>
      <c r="J3027">
        <v>4530</v>
      </c>
      <c r="K3027">
        <v>10</v>
      </c>
      <c r="L3027">
        <v>1</v>
      </c>
      <c r="M3027">
        <v>0.18905861205983357</v>
      </c>
      <c r="N3027">
        <f t="shared" si="236"/>
        <v>0.54546299999999981</v>
      </c>
      <c r="O3027">
        <v>0.2493515958047762</v>
      </c>
      <c r="P3027">
        <v>0</v>
      </c>
      <c r="Q3027">
        <f t="shared" si="237"/>
        <v>0</v>
      </c>
      <c r="R3027">
        <v>3.7425696056168523</v>
      </c>
      <c r="S3027">
        <f t="shared" si="238"/>
        <v>5527.0200000000041</v>
      </c>
      <c r="T3027">
        <v>0</v>
      </c>
      <c r="U3027">
        <f t="shared" si="239"/>
        <v>0</v>
      </c>
      <c r="V3027">
        <v>0.50882948953005891</v>
      </c>
      <c r="W3027">
        <v>666.84467200000006</v>
      </c>
      <c r="X3027">
        <v>0</v>
      </c>
      <c r="Y3027">
        <v>0</v>
      </c>
      <c r="Z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 s="23">
        <v>0.5</v>
      </c>
      <c r="AJ3027">
        <v>0.5</v>
      </c>
      <c r="AK3027">
        <v>0.5</v>
      </c>
      <c r="AL3027">
        <v>0.5</v>
      </c>
      <c r="AM3027" s="23">
        <v>0</v>
      </c>
      <c r="AN3027" s="23">
        <v>0</v>
      </c>
      <c r="AO3027" s="23">
        <v>0</v>
      </c>
      <c r="AW3027">
        <v>2.6833043804940231</v>
      </c>
      <c r="AX3027">
        <v>-0.233125093783284</v>
      </c>
      <c r="AY3027">
        <v>-0.3194983249478775</v>
      </c>
      <c r="AZ3027">
        <v>5.1399721132758126E-2</v>
      </c>
      <c r="BA3027">
        <v>2.3027075067475651</v>
      </c>
      <c r="BB3027">
        <v>-15.02133663139562</v>
      </c>
    </row>
    <row r="3028" spans="1:54" x14ac:dyDescent="0.2">
      <c r="A3028">
        <v>801</v>
      </c>
      <c r="B3028">
        <v>393</v>
      </c>
      <c r="C3028">
        <v>2017</v>
      </c>
      <c r="D3028">
        <v>57</v>
      </c>
      <c r="E3028">
        <v>4</v>
      </c>
      <c r="F3028">
        <v>1</v>
      </c>
      <c r="G3028">
        <v>0</v>
      </c>
      <c r="H3028">
        <v>4.4084845685189861E-2</v>
      </c>
      <c r="I3028">
        <f t="shared" si="235"/>
        <v>0.10684000000000005</v>
      </c>
      <c r="J3028">
        <v>4530</v>
      </c>
      <c r="K3028">
        <v>10</v>
      </c>
      <c r="L3028">
        <v>1</v>
      </c>
      <c r="M3028">
        <v>0.28466462585263008</v>
      </c>
      <c r="N3028">
        <f t="shared" si="236"/>
        <v>0.92603700000000022</v>
      </c>
      <c r="O3028">
        <v>0.25177441696609126</v>
      </c>
      <c r="P3028">
        <v>0</v>
      </c>
      <c r="Q3028">
        <f t="shared" si="237"/>
        <v>0</v>
      </c>
      <c r="R3028">
        <v>3.4312591991966861</v>
      </c>
      <c r="S3028">
        <f t="shared" si="238"/>
        <v>2698.3500000000031</v>
      </c>
      <c r="T3028">
        <v>0</v>
      </c>
      <c r="U3028">
        <f t="shared" si="239"/>
        <v>0</v>
      </c>
      <c r="V3028">
        <v>0.55811614849576807</v>
      </c>
      <c r="W3028">
        <v>841.3045199999998</v>
      </c>
      <c r="X3028">
        <v>0</v>
      </c>
      <c r="Y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 s="23">
        <v>0.5</v>
      </c>
      <c r="AJ3028">
        <v>0.5</v>
      </c>
      <c r="AK3028">
        <v>0.5</v>
      </c>
      <c r="AL3028">
        <v>0.5</v>
      </c>
      <c r="AM3028" s="23">
        <v>0</v>
      </c>
      <c r="AN3028" s="23">
        <v>0</v>
      </c>
      <c r="AO3028" s="23">
        <v>0</v>
      </c>
      <c r="AW3028">
        <v>1.8618841189093074</v>
      </c>
      <c r="AX3028">
        <v>0.51577941615436995</v>
      </c>
      <c r="AY3028">
        <v>-1.6690374034884021</v>
      </c>
      <c r="AZ3028">
        <v>0.25585638963861834</v>
      </c>
      <c r="BA3028">
        <v>4.194217244433065</v>
      </c>
      <c r="BB3028">
        <v>-29.84605890897712</v>
      </c>
    </row>
    <row r="3029" spans="1:54" x14ac:dyDescent="0.2">
      <c r="A3029">
        <v>801</v>
      </c>
      <c r="B3029">
        <v>393</v>
      </c>
      <c r="C3029">
        <v>2018</v>
      </c>
      <c r="D3029">
        <v>58</v>
      </c>
      <c r="E3029">
        <v>5</v>
      </c>
      <c r="F3029">
        <v>1</v>
      </c>
      <c r="G3029">
        <v>0</v>
      </c>
      <c r="H3029">
        <v>3.7609739517758027E-2</v>
      </c>
      <c r="I3029">
        <f t="shared" si="235"/>
        <v>9.0459999999999985E-2</v>
      </c>
      <c r="J3029">
        <v>4530</v>
      </c>
      <c r="K3029">
        <v>10</v>
      </c>
      <c r="L3029">
        <v>1</v>
      </c>
      <c r="M3029">
        <v>0.23325889332333341</v>
      </c>
      <c r="N3029">
        <f t="shared" si="236"/>
        <v>0.71103500000000008</v>
      </c>
      <c r="O3029">
        <v>0.2494988831170262</v>
      </c>
      <c r="P3029">
        <v>0</v>
      </c>
      <c r="Q3029">
        <f t="shared" si="237"/>
        <v>0</v>
      </c>
      <c r="R3029">
        <v>3.3444649775350959</v>
      </c>
      <c r="S3029">
        <f t="shared" si="238"/>
        <v>2209.3700000000008</v>
      </c>
      <c r="T3029">
        <v>0.3675888491527628</v>
      </c>
      <c r="U3029">
        <f t="shared" si="239"/>
        <v>1.3312500000000003</v>
      </c>
      <c r="V3029">
        <v>0.47694965836802011</v>
      </c>
      <c r="W3029">
        <v>723.06959899999993</v>
      </c>
      <c r="X3029">
        <v>0</v>
      </c>
      <c r="Y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 s="23">
        <v>0.5</v>
      </c>
      <c r="AJ3029">
        <v>0.5</v>
      </c>
      <c r="AK3029">
        <v>0.5</v>
      </c>
      <c r="AL3029">
        <v>0.5</v>
      </c>
      <c r="AM3029" s="23">
        <v>0</v>
      </c>
      <c r="AN3029" s="23">
        <v>0</v>
      </c>
      <c r="AO3029" s="23">
        <v>0</v>
      </c>
      <c r="AW3029">
        <v>1</v>
      </c>
      <c r="AX3029">
        <v>0.646928324283358</v>
      </c>
      <c r="AY3029">
        <v>-2.9846058908977122</v>
      </c>
      <c r="AZ3029">
        <v>0.4194217244433065</v>
      </c>
    </row>
    <row r="3030" spans="1:54" x14ac:dyDescent="0.2">
      <c r="A3030">
        <v>778</v>
      </c>
      <c r="B3030">
        <v>394</v>
      </c>
      <c r="C3030">
        <v>2010</v>
      </c>
      <c r="D3030">
        <v>62</v>
      </c>
      <c r="E3030">
        <v>22</v>
      </c>
      <c r="F3030">
        <v>1</v>
      </c>
      <c r="G3030">
        <v>1</v>
      </c>
      <c r="H3030">
        <v>0.48733425893592852</v>
      </c>
      <c r="I3030">
        <f t="shared" si="235"/>
        <v>2.0713850000000003</v>
      </c>
      <c r="J3030">
        <v>2530</v>
      </c>
      <c r="K3030">
        <v>10</v>
      </c>
      <c r="L3030">
        <v>2</v>
      </c>
      <c r="M3030">
        <v>0.15226662911607511</v>
      </c>
      <c r="N3030">
        <f t="shared" si="236"/>
        <v>0.419929</v>
      </c>
      <c r="O3030">
        <v>0.59674346503719766</v>
      </c>
      <c r="P3030">
        <v>0</v>
      </c>
      <c r="Q3030">
        <f t="shared" si="237"/>
        <v>0</v>
      </c>
      <c r="R3030">
        <v>4.3399061688690042</v>
      </c>
      <c r="S3030">
        <f t="shared" si="238"/>
        <v>21871.890000000025</v>
      </c>
      <c r="T3030">
        <v>0.81121763826197668</v>
      </c>
      <c r="U3030">
        <f t="shared" si="239"/>
        <v>5.4746700000000015</v>
      </c>
      <c r="V3030">
        <v>0.6502490315439956</v>
      </c>
      <c r="W3030">
        <v>1014.7440999999999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 s="23">
        <v>0.33244952456227578</v>
      </c>
      <c r="AJ3030">
        <v>0.33244952456227578</v>
      </c>
      <c r="AK3030">
        <v>0.45441964163037685</v>
      </c>
      <c r="AL3030">
        <v>0.5</v>
      </c>
      <c r="AM3030" s="23">
        <v>2.8073161819407427E-2</v>
      </c>
      <c r="AN3030" s="23">
        <v>0</v>
      </c>
      <c r="AO3030" s="23">
        <v>2.8073161819407427E-2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0.33333333333333331</v>
      </c>
      <c r="AX3030">
        <v>-3.2891731994732602E-2</v>
      </c>
      <c r="AY3030">
        <v>-1.3369776059357326</v>
      </c>
      <c r="AZ3030">
        <v>0.32895821524965202</v>
      </c>
      <c r="BA3030">
        <v>0.57567687668689105</v>
      </c>
      <c r="BB3030">
        <v>-4.4041615254353497</v>
      </c>
    </row>
    <row r="3031" spans="1:54" x14ac:dyDescent="0.2">
      <c r="A3031">
        <v>778</v>
      </c>
      <c r="B3031">
        <v>394</v>
      </c>
      <c r="C3031">
        <v>2011</v>
      </c>
      <c r="D3031">
        <v>63</v>
      </c>
      <c r="E3031">
        <v>23</v>
      </c>
      <c r="F3031">
        <v>1</v>
      </c>
      <c r="G3031">
        <v>1</v>
      </c>
      <c r="H3031">
        <v>0.50048759023443379</v>
      </c>
      <c r="I3031">
        <f t="shared" si="235"/>
        <v>2.1658300000000006</v>
      </c>
      <c r="J3031">
        <v>2530</v>
      </c>
      <c r="K3031">
        <v>11</v>
      </c>
      <c r="L3031">
        <v>2</v>
      </c>
      <c r="M3031">
        <v>0.101123358728579</v>
      </c>
      <c r="N3031">
        <f t="shared" si="236"/>
        <v>0.26218600000000003</v>
      </c>
      <c r="O3031">
        <v>0.57547836057884205</v>
      </c>
      <c r="P3031">
        <v>0.72782581372646282</v>
      </c>
      <c r="Q3031">
        <f t="shared" si="237"/>
        <v>4.3435000000000015</v>
      </c>
      <c r="R3031">
        <v>4.0695667250406178</v>
      </c>
      <c r="S3031">
        <f t="shared" si="238"/>
        <v>11736.260000000013</v>
      </c>
      <c r="T3031">
        <v>0.84967794782924311</v>
      </c>
      <c r="U3031">
        <f t="shared" si="239"/>
        <v>6.0742100000000026</v>
      </c>
      <c r="V3031">
        <v>0.34513027727462731</v>
      </c>
      <c r="W3031">
        <v>537.65018899999995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 s="23">
        <v>0.15091338437127635</v>
      </c>
      <c r="AJ3031">
        <v>0.2419966352858435</v>
      </c>
      <c r="AK3031">
        <v>0.45441964163037685</v>
      </c>
      <c r="AL3031">
        <v>0.37433714342170682</v>
      </c>
      <c r="AM3031" s="23">
        <v>0.12186146521111627</v>
      </c>
      <c r="AN3031" s="23">
        <v>1.579115352341668E-2</v>
      </c>
      <c r="AO3031" s="23">
        <v>6.6565736203826067E-2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0.33333333333333331</v>
      </c>
      <c r="AX3031">
        <v>0.19881741101401201</v>
      </c>
      <c r="AY3031">
        <v>-1.7826368079143082</v>
      </c>
      <c r="AZ3031">
        <v>0.27413184604137669</v>
      </c>
      <c r="BA3031">
        <v>0.82239553812413002</v>
      </c>
      <c r="BB3031">
        <v>-8.2184799894284701</v>
      </c>
    </row>
    <row r="3032" spans="1:54" x14ac:dyDescent="0.2">
      <c r="A3032">
        <v>778</v>
      </c>
      <c r="B3032">
        <v>394</v>
      </c>
      <c r="C3032">
        <v>2012</v>
      </c>
      <c r="D3032">
        <v>64</v>
      </c>
      <c r="E3032">
        <v>24</v>
      </c>
      <c r="F3032">
        <v>1</v>
      </c>
      <c r="G3032">
        <v>1</v>
      </c>
      <c r="H3032">
        <v>0.44930032508864642</v>
      </c>
      <c r="I3032">
        <f t="shared" si="235"/>
        <v>1.8138460000000007</v>
      </c>
      <c r="J3032">
        <v>2530</v>
      </c>
      <c r="K3032">
        <v>11</v>
      </c>
      <c r="L3032">
        <v>2</v>
      </c>
      <c r="M3032">
        <v>7.7315205266830542E-2</v>
      </c>
      <c r="N3032">
        <f t="shared" si="236"/>
        <v>0.194855</v>
      </c>
      <c r="O3032">
        <v>0.58097844916493224</v>
      </c>
      <c r="P3032">
        <v>1.0252198172680365</v>
      </c>
      <c r="Q3032">
        <f t="shared" si="237"/>
        <v>9.597900000000001</v>
      </c>
      <c r="R3032">
        <v>4.1111277000996536</v>
      </c>
      <c r="S3032">
        <f t="shared" si="238"/>
        <v>12914.990000000029</v>
      </c>
      <c r="T3032">
        <v>7.2937017337162652E-2</v>
      </c>
      <c r="U3032">
        <f t="shared" si="239"/>
        <v>0.18286999999999987</v>
      </c>
      <c r="V3032">
        <v>0.57852645907776079</v>
      </c>
      <c r="W3032">
        <v>743.82140000000004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 s="23">
        <v>0.11096866916956742</v>
      </c>
      <c r="AJ3032">
        <v>0.20847828163439164</v>
      </c>
      <c r="AK3032">
        <v>0.45441964163037685</v>
      </c>
      <c r="AL3032">
        <v>0.30649747646438263</v>
      </c>
      <c r="AM3032" s="23">
        <v>0.15134537636769746</v>
      </c>
      <c r="AN3032" s="23">
        <v>3.7443226614652152E-2</v>
      </c>
      <c r="AO3032" s="23">
        <v>8.4984912278837074E-2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0.33333333333333331</v>
      </c>
      <c r="AX3032">
        <v>0.26539291775217599</v>
      </c>
      <c r="AY3032">
        <v>-2.2905572219340113</v>
      </c>
      <c r="AZ3032">
        <v>0.26727854989034228</v>
      </c>
      <c r="BA3032">
        <v>1.64479107624826</v>
      </c>
      <c r="BB3032">
        <v>-10.53852936443459</v>
      </c>
    </row>
    <row r="3033" spans="1:54" x14ac:dyDescent="0.2">
      <c r="A3033">
        <v>778</v>
      </c>
      <c r="B3033">
        <v>394</v>
      </c>
      <c r="C3033">
        <v>2013</v>
      </c>
      <c r="D3033">
        <v>65</v>
      </c>
      <c r="E3033">
        <v>25</v>
      </c>
      <c r="F3033">
        <v>1</v>
      </c>
      <c r="G3033">
        <v>1</v>
      </c>
      <c r="H3033">
        <v>0.41835632056910788</v>
      </c>
      <c r="I3033">
        <f t="shared" si="235"/>
        <v>1.6203320000000008</v>
      </c>
      <c r="J3033">
        <v>2530</v>
      </c>
      <c r="K3033">
        <v>11</v>
      </c>
      <c r="L3033">
        <v>2</v>
      </c>
      <c r="M3033">
        <v>8.0874223815107379E-2</v>
      </c>
      <c r="N3033">
        <f t="shared" si="236"/>
        <v>0.20468700000000006</v>
      </c>
      <c r="O3033">
        <v>0.56120911348425906</v>
      </c>
      <c r="P3033">
        <v>1.2373602300659332</v>
      </c>
      <c r="Q3033">
        <f t="shared" si="237"/>
        <v>16.272700000000007</v>
      </c>
      <c r="R3033">
        <v>3.8830234338089848</v>
      </c>
      <c r="S3033">
        <f t="shared" si="238"/>
        <v>7637.7700000000013</v>
      </c>
      <c r="T3033">
        <v>0.75867879379026804</v>
      </c>
      <c r="U3033">
        <f t="shared" si="239"/>
        <v>4.7369200000000014</v>
      </c>
      <c r="V3033">
        <v>0.58241218373863912</v>
      </c>
      <c r="W3033">
        <v>1045.4829660000003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 s="23">
        <v>0.15870022807290554</v>
      </c>
      <c r="AJ3033">
        <v>0.19401209069388314</v>
      </c>
      <c r="AK3033">
        <v>0.45441964163037685</v>
      </c>
      <c r="AL3033">
        <v>0.2813587112257937</v>
      </c>
      <c r="AM3033" s="23">
        <v>0.11648553431748672</v>
      </c>
      <c r="AN3033" s="23">
        <v>4.7804013156845869E-2</v>
      </c>
      <c r="AO3033" s="23">
        <v>9.3628600641528392E-2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0.33333333333333331</v>
      </c>
      <c r="AX3033">
        <v>0.139870059268309</v>
      </c>
      <c r="AY3033">
        <v>-2.296455652548433</v>
      </c>
      <c r="AZ3033">
        <v>0.37830194753709978</v>
      </c>
      <c r="BA3033">
        <v>2.5905459450910091</v>
      </c>
      <c r="BB3033">
        <v>-13.25180744706887</v>
      </c>
    </row>
    <row r="3034" spans="1:54" x14ac:dyDescent="0.2">
      <c r="A3034">
        <v>778</v>
      </c>
      <c r="B3034">
        <v>394</v>
      </c>
      <c r="C3034">
        <v>2014</v>
      </c>
      <c r="D3034">
        <v>66</v>
      </c>
      <c r="E3034">
        <v>26</v>
      </c>
      <c r="F3034">
        <v>1</v>
      </c>
      <c r="G3034">
        <v>1</v>
      </c>
      <c r="H3034">
        <v>0.44864665827341682</v>
      </c>
      <c r="I3034">
        <f t="shared" si="235"/>
        <v>1.8096140000000003</v>
      </c>
      <c r="J3034">
        <v>2530</v>
      </c>
      <c r="K3034">
        <v>10</v>
      </c>
      <c r="L3034">
        <v>2</v>
      </c>
      <c r="M3034">
        <v>7.5269873427968648E-2</v>
      </c>
      <c r="N3034">
        <f t="shared" si="236"/>
        <v>0.18924099999999999</v>
      </c>
      <c r="O3034">
        <v>0.60006357960412648</v>
      </c>
      <c r="P3034">
        <v>1.4040636148838921</v>
      </c>
      <c r="Q3034">
        <f t="shared" si="237"/>
        <v>24.355000000000015</v>
      </c>
      <c r="R3034">
        <v>4.2580378588842498</v>
      </c>
      <c r="S3034">
        <f t="shared" si="238"/>
        <v>18113.98000000001</v>
      </c>
      <c r="T3034">
        <v>0.9365871240039596</v>
      </c>
      <c r="U3034">
        <f t="shared" si="239"/>
        <v>7.6414599999999986</v>
      </c>
      <c r="V3034">
        <v>0.63480939545629567</v>
      </c>
      <c r="W3034">
        <v>1807.6651709999999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 s="23">
        <v>0.3395484954744683</v>
      </c>
      <c r="AJ3034">
        <v>0.23144243305804801</v>
      </c>
      <c r="AK3034">
        <v>0.45441964163037685</v>
      </c>
      <c r="AL3034">
        <v>0.22947921207844757</v>
      </c>
      <c r="AM3034" s="23">
        <v>2.5744685304506718E-2</v>
      </c>
      <c r="AN3034" s="23">
        <v>7.3181496697697551E-2</v>
      </c>
      <c r="AO3034" s="23">
        <v>7.2123166761781016E-2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0.33333333333333331</v>
      </c>
      <c r="AX3034">
        <v>-0.206971419523412</v>
      </c>
      <c r="AY3034">
        <v>-2.3659260575627408</v>
      </c>
      <c r="AZ3034">
        <v>0.47287743442137464</v>
      </c>
      <c r="BA3034">
        <v>3.1662228217779003</v>
      </c>
      <c r="BB3034">
        <v>-15.060659502158391</v>
      </c>
    </row>
    <row r="3035" spans="1:54" x14ac:dyDescent="0.2">
      <c r="A3035">
        <v>778</v>
      </c>
      <c r="B3035">
        <v>394</v>
      </c>
      <c r="C3035">
        <v>2015</v>
      </c>
      <c r="D3035">
        <v>67</v>
      </c>
      <c r="E3035">
        <v>27</v>
      </c>
      <c r="F3035">
        <v>1</v>
      </c>
      <c r="G3035">
        <v>1</v>
      </c>
      <c r="H3035">
        <v>0.40988394556875241</v>
      </c>
      <c r="I3035">
        <f t="shared" si="235"/>
        <v>1.5697090000000005</v>
      </c>
      <c r="J3035">
        <v>2530</v>
      </c>
      <c r="K3035">
        <v>12</v>
      </c>
      <c r="L3035">
        <v>2</v>
      </c>
      <c r="M3035">
        <v>4.9824448069054936E-2</v>
      </c>
      <c r="N3035">
        <f t="shared" si="236"/>
        <v>0.12156499999999992</v>
      </c>
      <c r="O3035">
        <v>0.61463007796976088</v>
      </c>
      <c r="P3035">
        <v>1.4859612157205195</v>
      </c>
      <c r="Q3035">
        <f t="shared" si="237"/>
        <v>29.616900000000001</v>
      </c>
      <c r="R3035">
        <v>4.2077528196603327</v>
      </c>
      <c r="S3035">
        <f t="shared" si="238"/>
        <v>16133.400000000001</v>
      </c>
      <c r="T3035">
        <v>0.88410572099816498</v>
      </c>
      <c r="U3035">
        <f t="shared" si="239"/>
        <v>6.6578300000000024</v>
      </c>
      <c r="V3035">
        <v>0.5511326508385973</v>
      </c>
      <c r="W3035">
        <v>2206.3071529999997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 s="23">
        <v>7.6874250059734514E-2</v>
      </c>
      <c r="AJ3035">
        <v>0.19876341639106654</v>
      </c>
      <c r="AK3035">
        <v>0.45441964163037685</v>
      </c>
      <c r="AL3035">
        <v>0.29356097563899641</v>
      </c>
      <c r="AM3035" s="23">
        <v>0.17903540026251208</v>
      </c>
      <c r="AN3035" s="23">
        <v>4.261707077912303E-2</v>
      </c>
      <c r="AO3035" s="23">
        <v>9.0743479304381966E-2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0.33333333333333331</v>
      </c>
      <c r="AX3035">
        <v>-0.52651869529727102</v>
      </c>
      <c r="AY3035">
        <v>-2.2863440572094236</v>
      </c>
      <c r="AZ3035">
        <v>0.48756306903073415</v>
      </c>
      <c r="BA3035">
        <v>4.4820556827765099</v>
      </c>
      <c r="BB3035">
        <v>-22.099453368702392</v>
      </c>
    </row>
    <row r="3036" spans="1:54" x14ac:dyDescent="0.2">
      <c r="A3036">
        <v>778</v>
      </c>
      <c r="B3036">
        <v>394</v>
      </c>
      <c r="C3036">
        <v>2016</v>
      </c>
      <c r="D3036">
        <v>68</v>
      </c>
      <c r="E3036">
        <v>28</v>
      </c>
      <c r="F3036">
        <v>1</v>
      </c>
      <c r="G3036">
        <v>1</v>
      </c>
      <c r="H3036">
        <v>0.41639233948415338</v>
      </c>
      <c r="I3036">
        <f t="shared" si="235"/>
        <v>1.6085090000000002</v>
      </c>
      <c r="J3036">
        <v>2530</v>
      </c>
      <c r="K3036">
        <v>11</v>
      </c>
      <c r="L3036">
        <v>2</v>
      </c>
      <c r="M3036">
        <v>5.4077707636369592E-2</v>
      </c>
      <c r="N3036">
        <f t="shared" si="236"/>
        <v>0.13260300000000003</v>
      </c>
      <c r="O3036">
        <v>0.59117567384167791</v>
      </c>
      <c r="P3036">
        <v>1.577387234874924</v>
      </c>
      <c r="Q3036">
        <f t="shared" si="237"/>
        <v>36.790900000000008</v>
      </c>
      <c r="R3036">
        <v>4.3969770664972874</v>
      </c>
      <c r="S3036">
        <f t="shared" si="238"/>
        <v>24943.630000000008</v>
      </c>
      <c r="T3036">
        <v>1.1409440041340557</v>
      </c>
      <c r="U3036">
        <f t="shared" si="239"/>
        <v>12.833880000000004</v>
      </c>
      <c r="V3036">
        <v>0.44769440654843112</v>
      </c>
      <c r="W3036">
        <v>1760.529176</v>
      </c>
      <c r="X3036">
        <v>0</v>
      </c>
      <c r="Y3036">
        <v>0</v>
      </c>
      <c r="Z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 s="23">
        <v>0.26369475457955244</v>
      </c>
      <c r="AJ3036">
        <v>0.20849889820548972</v>
      </c>
      <c r="AK3036">
        <v>0.45441964163037685</v>
      </c>
      <c r="AL3036">
        <v>0.27081492016468933</v>
      </c>
      <c r="AM3036" s="23">
        <v>5.5840169013217957E-2</v>
      </c>
      <c r="AN3036" s="23">
        <v>5.2525800819117723E-2</v>
      </c>
      <c r="AO3036" s="23">
        <v>8.497289234741344E-2</v>
      </c>
      <c r="AW3036">
        <v>0.33333333333333331</v>
      </c>
      <c r="AX3036">
        <v>9.7952963016732605E-2</v>
      </c>
      <c r="AY3036">
        <v>-2.8804002833762459</v>
      </c>
      <c r="AZ3036">
        <v>0.59109679302671858</v>
      </c>
      <c r="BA3036">
        <v>7.3604400662109599</v>
      </c>
      <c r="BB3036">
        <v>-31.969493930169122</v>
      </c>
    </row>
    <row r="3037" spans="1:54" x14ac:dyDescent="0.2">
      <c r="A3037">
        <v>778</v>
      </c>
      <c r="B3037">
        <v>394</v>
      </c>
      <c r="C3037">
        <v>2017</v>
      </c>
      <c r="D3037">
        <v>69</v>
      </c>
      <c r="E3037">
        <v>29</v>
      </c>
      <c r="F3037">
        <v>1</v>
      </c>
      <c r="G3037">
        <v>1</v>
      </c>
      <c r="H3037">
        <v>0.3230075472632537</v>
      </c>
      <c r="I3037">
        <f t="shared" si="235"/>
        <v>1.103815</v>
      </c>
      <c r="J3037">
        <v>2530</v>
      </c>
      <c r="K3037">
        <v>11</v>
      </c>
      <c r="L3037">
        <v>2</v>
      </c>
      <c r="M3037">
        <v>4.9261449947044282E-2</v>
      </c>
      <c r="N3037">
        <f t="shared" si="236"/>
        <v>0.120112</v>
      </c>
      <c r="O3037">
        <v>0.52001835018984566</v>
      </c>
      <c r="P3037">
        <v>1.6749244898578111</v>
      </c>
      <c r="Q3037">
        <f t="shared" si="237"/>
        <v>46.306899999999999</v>
      </c>
      <c r="R3037">
        <v>3.7514623314375251</v>
      </c>
      <c r="S3037">
        <f t="shared" si="238"/>
        <v>5641.3800000000056</v>
      </c>
      <c r="T3037">
        <v>1.2368225828524655</v>
      </c>
      <c r="U3037">
        <f t="shared" si="239"/>
        <v>16.251330000000003</v>
      </c>
      <c r="V3037">
        <v>0.59248956884561899</v>
      </c>
      <c r="W3037">
        <v>2544.6956639999999</v>
      </c>
      <c r="X3037">
        <v>0</v>
      </c>
      <c r="Y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 s="23">
        <v>0.16525474317944588</v>
      </c>
      <c r="AJ3037">
        <v>0.20221458693700675</v>
      </c>
      <c r="AK3037">
        <v>0.45441964163037685</v>
      </c>
      <c r="AL3037">
        <v>0.29506402321220437</v>
      </c>
      <c r="AM3037" s="23">
        <v>0.11205438696385873</v>
      </c>
      <c r="AN3037" s="23">
        <v>4.1998754581967911E-2</v>
      </c>
      <c r="AO3037" s="23">
        <v>8.8676152233097494E-2</v>
      </c>
      <c r="AW3037">
        <v>0.33333333333333331</v>
      </c>
      <c r="AX3037">
        <v>-0.147441443356994</v>
      </c>
      <c r="AY3037">
        <v>-3.6570269809418554</v>
      </c>
      <c r="AZ3037">
        <v>0.84523985862757767</v>
      </c>
      <c r="BA3037">
        <v>10.321064003457829</v>
      </c>
      <c r="BB3037">
        <v>-48.642391133602921</v>
      </c>
    </row>
    <row r="3038" spans="1:54" x14ac:dyDescent="0.2">
      <c r="A3038">
        <v>778</v>
      </c>
      <c r="B3038">
        <v>394</v>
      </c>
      <c r="C3038">
        <v>2018</v>
      </c>
      <c r="D3038">
        <v>70</v>
      </c>
      <c r="E3038">
        <v>30</v>
      </c>
      <c r="F3038">
        <v>1</v>
      </c>
      <c r="G3038">
        <v>1</v>
      </c>
      <c r="H3038">
        <v>0.33840549089091565</v>
      </c>
      <c r="I3038">
        <f t="shared" si="235"/>
        <v>1.1797439999999999</v>
      </c>
      <c r="J3038">
        <v>2530</v>
      </c>
      <c r="K3038">
        <v>12</v>
      </c>
      <c r="L3038">
        <v>1</v>
      </c>
      <c r="M3038">
        <v>0.10986595675325259</v>
      </c>
      <c r="N3038">
        <f t="shared" si="236"/>
        <v>0.287852</v>
      </c>
      <c r="O3038">
        <v>0.57950223958970759</v>
      </c>
      <c r="P3038">
        <v>1.7456126398690024</v>
      </c>
      <c r="Q3038">
        <f t="shared" si="237"/>
        <v>54.668900000000022</v>
      </c>
      <c r="R3038">
        <v>4.563496273569724</v>
      </c>
      <c r="S3038">
        <f t="shared" si="238"/>
        <v>36600.28000000005</v>
      </c>
      <c r="T3038">
        <v>1.2812702318837932</v>
      </c>
      <c r="U3038">
        <f t="shared" si="239"/>
        <v>18.110420000000005</v>
      </c>
      <c r="V3038">
        <v>0.45049983876168981</v>
      </c>
      <c r="W3038">
        <v>2043.9772429999998</v>
      </c>
      <c r="X3038">
        <v>0</v>
      </c>
      <c r="Y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 s="23">
        <v>0.23693910650086694</v>
      </c>
      <c r="AJ3038">
        <v>0.20679501886499149</v>
      </c>
      <c r="AK3038">
        <v>0.45441964163037685</v>
      </c>
      <c r="AL3038">
        <v>0.24761811175764636</v>
      </c>
      <c r="AM3038" s="23">
        <v>6.9201033688562244E-2</v>
      </c>
      <c r="AN3038" s="23">
        <v>6.3696617512775874E-2</v>
      </c>
      <c r="AO3038" s="23">
        <v>8.5969160962380678E-2</v>
      </c>
      <c r="AW3038">
        <v>1</v>
      </c>
      <c r="AX3038">
        <v>1.0128782171959301</v>
      </c>
      <c r="AY3038">
        <v>-4.9586140031910499</v>
      </c>
      <c r="AZ3038">
        <v>1.0567782664895069</v>
      </c>
    </row>
    <row r="3039" spans="1:54" x14ac:dyDescent="0.2">
      <c r="A3039">
        <v>508</v>
      </c>
      <c r="B3039">
        <v>395</v>
      </c>
      <c r="C3039">
        <v>2010</v>
      </c>
      <c r="D3039">
        <v>61</v>
      </c>
      <c r="E3039">
        <v>10</v>
      </c>
      <c r="F3039">
        <v>1</v>
      </c>
      <c r="G3039">
        <v>1</v>
      </c>
      <c r="H3039">
        <v>0.20047703027236449</v>
      </c>
      <c r="I3039">
        <f t="shared" si="235"/>
        <v>0.58663500000000002</v>
      </c>
      <c r="J3039">
        <v>4030</v>
      </c>
      <c r="K3039">
        <v>5</v>
      </c>
      <c r="L3039">
        <v>2</v>
      </c>
      <c r="M3039">
        <v>9.9821470537680798E-2</v>
      </c>
      <c r="N3039">
        <f t="shared" si="236"/>
        <v>0.25840799999999997</v>
      </c>
      <c r="O3039">
        <v>0.6586709273429785</v>
      </c>
      <c r="P3039">
        <v>1.0736340487209426</v>
      </c>
      <c r="Q3039">
        <f t="shared" si="237"/>
        <v>10.8477</v>
      </c>
      <c r="R3039">
        <v>0</v>
      </c>
      <c r="S3039">
        <f t="shared" si="238"/>
        <v>0</v>
      </c>
      <c r="T3039">
        <v>0.85171931250323152</v>
      </c>
      <c r="U3039">
        <f t="shared" si="239"/>
        <v>6.1075400000000011</v>
      </c>
      <c r="V3039">
        <v>0.4974780058651026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 s="23">
        <v>0.5</v>
      </c>
      <c r="AJ3039">
        <v>0.5</v>
      </c>
      <c r="AK3039">
        <v>0.5</v>
      </c>
      <c r="AL3039">
        <v>0.5</v>
      </c>
      <c r="AM3039" s="23">
        <v>0</v>
      </c>
      <c r="AN3039" s="23">
        <v>0</v>
      </c>
      <c r="AO3039" s="23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2.313235383228005</v>
      </c>
      <c r="AX3039">
        <v>-0.1755716915826</v>
      </c>
      <c r="AY3039">
        <v>-3.2637982733137001</v>
      </c>
      <c r="AZ3039">
        <v>0.41119776906206501</v>
      </c>
      <c r="BA3039">
        <v>0.90463509193654301</v>
      </c>
      <c r="BB3039">
        <v>-4.6794216207750603</v>
      </c>
    </row>
    <row r="3040" spans="1:54" x14ac:dyDescent="0.2">
      <c r="A3040">
        <v>508</v>
      </c>
      <c r="B3040">
        <v>395</v>
      </c>
      <c r="C3040">
        <v>2011</v>
      </c>
      <c r="D3040">
        <v>62</v>
      </c>
      <c r="E3040">
        <v>11</v>
      </c>
      <c r="F3040">
        <v>1</v>
      </c>
      <c r="G3040">
        <v>1</v>
      </c>
      <c r="H3040">
        <v>0.161775149599416</v>
      </c>
      <c r="I3040">
        <f t="shared" si="235"/>
        <v>0.45135999999999998</v>
      </c>
      <c r="J3040">
        <v>4030</v>
      </c>
      <c r="K3040">
        <v>6</v>
      </c>
      <c r="L3040">
        <v>2</v>
      </c>
      <c r="M3040">
        <v>0.1609637705434851</v>
      </c>
      <c r="N3040">
        <f t="shared" si="236"/>
        <v>0.44865099999999991</v>
      </c>
      <c r="O3040">
        <v>0.67867065405880156</v>
      </c>
      <c r="P3040">
        <v>1.056325405644239</v>
      </c>
      <c r="Q3040">
        <f t="shared" si="237"/>
        <v>10.384800000000004</v>
      </c>
      <c r="R3040">
        <v>0</v>
      </c>
      <c r="S3040">
        <f t="shared" si="238"/>
        <v>0</v>
      </c>
      <c r="T3040">
        <v>0</v>
      </c>
      <c r="U3040">
        <f t="shared" si="239"/>
        <v>0</v>
      </c>
      <c r="V3040">
        <v>0.49783908590373577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 s="23">
        <v>0.5</v>
      </c>
      <c r="AJ3040">
        <v>0.5</v>
      </c>
      <c r="AK3040">
        <v>0.5</v>
      </c>
      <c r="AL3040">
        <v>0.5</v>
      </c>
      <c r="AM3040" s="23">
        <v>0</v>
      </c>
      <c r="AN3040" s="23">
        <v>0</v>
      </c>
      <c r="AO3040" s="23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1.85747735784987</v>
      </c>
      <c r="AX3040">
        <v>0.155785317386054</v>
      </c>
      <c r="AY3040">
        <v>-3.9716099470443802</v>
      </c>
      <c r="AZ3040">
        <v>0.65791643049930404</v>
      </c>
      <c r="BA3040">
        <v>2.2615877298413531</v>
      </c>
      <c r="BB3040">
        <v>-9.1229060169732303</v>
      </c>
    </row>
    <row r="3041" spans="1:54" x14ac:dyDescent="0.2">
      <c r="A3041">
        <v>508</v>
      </c>
      <c r="B3041">
        <v>395</v>
      </c>
      <c r="C3041">
        <v>2012</v>
      </c>
      <c r="D3041">
        <v>63</v>
      </c>
      <c r="E3041">
        <v>12</v>
      </c>
      <c r="F3041">
        <v>1</v>
      </c>
      <c r="G3041">
        <v>1</v>
      </c>
      <c r="H3041">
        <v>0.13402019752735891</v>
      </c>
      <c r="I3041">
        <f t="shared" si="235"/>
        <v>0.36150799999999994</v>
      </c>
      <c r="J3041">
        <v>4030</v>
      </c>
      <c r="K3041">
        <v>7</v>
      </c>
      <c r="L3041">
        <v>2</v>
      </c>
      <c r="M3041">
        <v>0.18668799526220636</v>
      </c>
      <c r="N3041">
        <f t="shared" si="236"/>
        <v>0.53704999999999981</v>
      </c>
      <c r="O3041">
        <v>0.6595632407796852</v>
      </c>
      <c r="P3041">
        <v>1.0429769409755736</v>
      </c>
      <c r="Q3041">
        <f t="shared" si="237"/>
        <v>10.040200000000002</v>
      </c>
      <c r="R3041">
        <v>0</v>
      </c>
      <c r="S3041">
        <f t="shared" si="238"/>
        <v>0</v>
      </c>
      <c r="T3041">
        <v>0.96799420910582246</v>
      </c>
      <c r="U3041">
        <f t="shared" si="239"/>
        <v>8.2895399999999988</v>
      </c>
      <c r="V3041">
        <v>0.56663574520717375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 s="23">
        <v>0.5</v>
      </c>
      <c r="AJ3041">
        <v>0.5</v>
      </c>
      <c r="AK3041">
        <v>0.5</v>
      </c>
      <c r="AL3041">
        <v>0.5</v>
      </c>
      <c r="AM3041" s="23">
        <v>0</v>
      </c>
      <c r="AN3041" s="23">
        <v>0</v>
      </c>
      <c r="AO3041" s="23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2.9869908117266757</v>
      </c>
      <c r="AX3041">
        <v>0.25946265498953203</v>
      </c>
      <c r="AY3041">
        <v>-4.1289014300956435</v>
      </c>
      <c r="AZ3041">
        <v>0.89092849963447274</v>
      </c>
      <c r="BA3041">
        <v>2.9606239372468632</v>
      </c>
      <c r="BB3041">
        <v>-12.26873567799848</v>
      </c>
    </row>
    <row r="3042" spans="1:54" x14ac:dyDescent="0.2">
      <c r="A3042">
        <v>508</v>
      </c>
      <c r="B3042">
        <v>395</v>
      </c>
      <c r="C3042">
        <v>2013</v>
      </c>
      <c r="D3042">
        <v>64</v>
      </c>
      <c r="E3042">
        <v>13</v>
      </c>
      <c r="F3042">
        <v>1</v>
      </c>
      <c r="G3042">
        <v>1</v>
      </c>
      <c r="H3042">
        <v>0.14591642067592805</v>
      </c>
      <c r="I3042">
        <f t="shared" si="235"/>
        <v>0.39931800000000006</v>
      </c>
      <c r="J3042">
        <v>4030</v>
      </c>
      <c r="K3042">
        <v>5</v>
      </c>
      <c r="L3042">
        <v>2</v>
      </c>
      <c r="M3042">
        <v>0.2071985080331534</v>
      </c>
      <c r="N3042">
        <f t="shared" si="236"/>
        <v>0.61138199999999987</v>
      </c>
      <c r="O3042">
        <v>0.64351349555828963</v>
      </c>
      <c r="P3042">
        <v>1.0670001425324931</v>
      </c>
      <c r="Q3042">
        <f t="shared" si="237"/>
        <v>10.668100000000004</v>
      </c>
      <c r="R3042">
        <v>0</v>
      </c>
      <c r="S3042">
        <f t="shared" si="238"/>
        <v>0</v>
      </c>
      <c r="T3042">
        <v>1.1333415149959607</v>
      </c>
      <c r="U3042">
        <f t="shared" si="239"/>
        <v>12.593820000000003</v>
      </c>
      <c r="V3042">
        <v>0.58637423820630508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 s="23">
        <v>0.5</v>
      </c>
      <c r="AJ3042">
        <v>0.5</v>
      </c>
      <c r="AK3042">
        <v>0.5</v>
      </c>
      <c r="AL3042">
        <v>0.5</v>
      </c>
      <c r="AM3042" s="23">
        <v>0</v>
      </c>
      <c r="AN3042" s="23">
        <v>0</v>
      </c>
      <c r="AO3042" s="23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3.8949734309026414</v>
      </c>
      <c r="AX3042">
        <v>-8.8392506950302804E-2</v>
      </c>
      <c r="AY3042">
        <v>-3.883133487828045</v>
      </c>
      <c r="AZ3042">
        <v>0.8429554265772321</v>
      </c>
      <c r="BA3042">
        <v>3.9063788060896121</v>
      </c>
      <c r="BB3042">
        <v>-16.27966849580568</v>
      </c>
    </row>
    <row r="3043" spans="1:54" x14ac:dyDescent="0.2">
      <c r="A3043">
        <v>206</v>
      </c>
      <c r="B3043">
        <v>395</v>
      </c>
      <c r="C3043">
        <v>2014</v>
      </c>
      <c r="D3043">
        <v>60</v>
      </c>
      <c r="E3043">
        <v>0</v>
      </c>
      <c r="F3043">
        <v>1</v>
      </c>
      <c r="G3043">
        <v>0</v>
      </c>
      <c r="H3043">
        <v>3.0223953409604619E-2</v>
      </c>
      <c r="I3043">
        <f t="shared" si="235"/>
        <v>7.2071999999999914E-2</v>
      </c>
      <c r="J3043">
        <v>4030</v>
      </c>
      <c r="K3043">
        <v>6</v>
      </c>
      <c r="L3043">
        <v>1</v>
      </c>
      <c r="M3043">
        <v>0.15759999822521828</v>
      </c>
      <c r="N3043">
        <f t="shared" si="236"/>
        <v>0.43747399999999992</v>
      </c>
      <c r="O3043">
        <v>0.62184838106129336</v>
      </c>
      <c r="P3043">
        <v>1.1928823281002214</v>
      </c>
      <c r="Q3043">
        <f t="shared" si="237"/>
        <v>14.591300000000009</v>
      </c>
      <c r="R3043">
        <v>0</v>
      </c>
      <c r="S3043">
        <f t="shared" si="238"/>
        <v>0</v>
      </c>
      <c r="T3043">
        <v>1.1136613033989531</v>
      </c>
      <c r="U3043">
        <f t="shared" si="239"/>
        <v>11.991560000000002</v>
      </c>
      <c r="V3043">
        <v>0.52212036667995221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 s="23">
        <v>0.5</v>
      </c>
      <c r="AJ3043">
        <v>0.5</v>
      </c>
      <c r="AK3043">
        <v>0.5</v>
      </c>
      <c r="AL3043">
        <v>0.5</v>
      </c>
      <c r="AM3043" s="23">
        <v>0</v>
      </c>
      <c r="AN3043" s="23">
        <v>0</v>
      </c>
      <c r="AO3043" s="2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0.75899283366666681</v>
      </c>
      <c r="AX3043">
        <v>-2.8583578615248201E-2</v>
      </c>
      <c r="AY3043">
        <v>-4.0109328178072001</v>
      </c>
      <c r="AZ3043">
        <v>0.94575486884274895</v>
      </c>
      <c r="BA3043">
        <v>0.534557099780684</v>
      </c>
      <c r="BB3043">
        <v>-4.7187444915378798</v>
      </c>
    </row>
    <row r="3044" spans="1:54" x14ac:dyDescent="0.2">
      <c r="A3044">
        <v>206</v>
      </c>
      <c r="B3044">
        <v>395</v>
      </c>
      <c r="C3044">
        <v>2015</v>
      </c>
      <c r="D3044">
        <v>61</v>
      </c>
      <c r="E3044">
        <v>1</v>
      </c>
      <c r="F3044">
        <v>1</v>
      </c>
      <c r="G3044">
        <v>0</v>
      </c>
      <c r="H3044">
        <v>3.2655823362300454E-2</v>
      </c>
      <c r="I3044">
        <f t="shared" si="235"/>
        <v>7.809200000000005E-2</v>
      </c>
      <c r="J3044">
        <v>4030</v>
      </c>
      <c r="K3044">
        <v>6</v>
      </c>
      <c r="L3044">
        <v>1</v>
      </c>
      <c r="M3044">
        <v>0.10844933175696442</v>
      </c>
      <c r="N3044">
        <f t="shared" si="236"/>
        <v>0.28365799999999997</v>
      </c>
      <c r="O3044">
        <v>0.60958707809125556</v>
      </c>
      <c r="P3044">
        <v>1.2674228423287612</v>
      </c>
      <c r="Q3044">
        <f t="shared" si="237"/>
        <v>17.5107</v>
      </c>
      <c r="R3044">
        <v>0</v>
      </c>
      <c r="S3044">
        <f t="shared" si="238"/>
        <v>0</v>
      </c>
      <c r="T3044">
        <v>1.0325659815981778</v>
      </c>
      <c r="U3044">
        <f t="shared" si="239"/>
        <v>9.778690000000001</v>
      </c>
      <c r="V3044">
        <v>0.51809615439033363</v>
      </c>
      <c r="W3044">
        <v>0</v>
      </c>
      <c r="X3044">
        <v>0</v>
      </c>
      <c r="Y3044">
        <v>0</v>
      </c>
      <c r="Z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 s="23">
        <v>0.5</v>
      </c>
      <c r="AJ3044">
        <v>0.5</v>
      </c>
      <c r="AK3044">
        <v>0.5</v>
      </c>
      <c r="AL3044">
        <v>0.5</v>
      </c>
      <c r="AM3044" s="23">
        <v>0</v>
      </c>
      <c r="AN3044" s="23">
        <v>0</v>
      </c>
      <c r="AO3044" s="23">
        <v>0</v>
      </c>
      <c r="AW3044">
        <v>0.33333333333333331</v>
      </c>
      <c r="AX3044">
        <v>2.34198272196957E-2</v>
      </c>
      <c r="AY3044">
        <v>-4.36483865467254</v>
      </c>
      <c r="AZ3044">
        <v>0.74015598431171647</v>
      </c>
      <c r="BA3044">
        <v>0.90463509193654201</v>
      </c>
      <c r="BB3044">
        <v>-5.4658790360313771</v>
      </c>
    </row>
    <row r="3045" spans="1:54" x14ac:dyDescent="0.2">
      <c r="A3045">
        <v>206</v>
      </c>
      <c r="B3045">
        <v>395</v>
      </c>
      <c r="C3045">
        <v>2016</v>
      </c>
      <c r="D3045">
        <v>62</v>
      </c>
      <c r="E3045">
        <v>2</v>
      </c>
      <c r="F3045">
        <v>1</v>
      </c>
      <c r="G3045">
        <v>0</v>
      </c>
      <c r="H3045">
        <v>3.3909652115542123E-2</v>
      </c>
      <c r="I3045">
        <f t="shared" si="235"/>
        <v>8.1209000000000087E-2</v>
      </c>
      <c r="J3045">
        <v>4030</v>
      </c>
      <c r="K3045">
        <v>8</v>
      </c>
      <c r="L3045">
        <v>1</v>
      </c>
      <c r="M3045">
        <v>0.17082534543746164</v>
      </c>
      <c r="N3045">
        <f t="shared" si="236"/>
        <v>0.48192199999999996</v>
      </c>
      <c r="O3045">
        <v>0.62127356149165214</v>
      </c>
      <c r="P3045">
        <v>1.3125666077989144</v>
      </c>
      <c r="Q3045">
        <f t="shared" si="237"/>
        <v>19.53840000000001</v>
      </c>
      <c r="R3045">
        <v>0</v>
      </c>
      <c r="S3045">
        <f t="shared" si="238"/>
        <v>0</v>
      </c>
      <c r="T3045">
        <v>1.0399468441676183</v>
      </c>
      <c r="U3045">
        <f t="shared" si="239"/>
        <v>9.9634400000000038</v>
      </c>
      <c r="V3045">
        <v>0.54169065558587204</v>
      </c>
      <c r="W3045">
        <v>0</v>
      </c>
      <c r="X3045">
        <v>0</v>
      </c>
      <c r="Y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 s="23">
        <v>0.5</v>
      </c>
      <c r="AJ3045">
        <v>0.5</v>
      </c>
      <c r="AK3045">
        <v>0.5</v>
      </c>
      <c r="AL3045">
        <v>0.5</v>
      </c>
      <c r="AM3045" s="23">
        <v>0</v>
      </c>
      <c r="AN3045" s="23">
        <v>0</v>
      </c>
      <c r="AO3045" s="23">
        <v>0</v>
      </c>
      <c r="AW3045">
        <v>2.7420209886498426</v>
      </c>
      <c r="AX3045">
        <v>-0.44798134880555102</v>
      </c>
      <c r="AY3045">
        <v>-3.1589372846128589</v>
      </c>
      <c r="AZ3045">
        <v>0.61679665359309699</v>
      </c>
      <c r="BA3045">
        <v>1.233593307186194</v>
      </c>
      <c r="BB3045">
        <v>-6.2916593220505064</v>
      </c>
    </row>
    <row r="3046" spans="1:54" x14ac:dyDescent="0.2">
      <c r="A3046">
        <v>206</v>
      </c>
      <c r="B3046">
        <v>395</v>
      </c>
      <c r="C3046">
        <v>2017</v>
      </c>
      <c r="D3046">
        <v>63</v>
      </c>
      <c r="E3046">
        <v>3</v>
      </c>
      <c r="F3046">
        <v>1</v>
      </c>
      <c r="G3046">
        <v>0</v>
      </c>
      <c r="H3046">
        <v>3.7423310446490436E-2</v>
      </c>
      <c r="I3046">
        <f t="shared" si="235"/>
        <v>8.9992000000000072E-2</v>
      </c>
      <c r="J3046">
        <v>4030</v>
      </c>
      <c r="K3046">
        <v>8</v>
      </c>
      <c r="L3046">
        <v>1</v>
      </c>
      <c r="M3046">
        <v>0.21353555340860567</v>
      </c>
      <c r="N3046">
        <f t="shared" si="236"/>
        <v>0.63506700000000005</v>
      </c>
      <c r="O3046">
        <v>0.64526318038153341</v>
      </c>
      <c r="P3046">
        <v>1.3369437923942298</v>
      </c>
      <c r="Q3046">
        <f t="shared" si="237"/>
        <v>20.724200000000007</v>
      </c>
      <c r="R3046">
        <v>0</v>
      </c>
      <c r="S3046">
        <f t="shared" si="238"/>
        <v>0</v>
      </c>
      <c r="T3046">
        <v>0.7550878414140092</v>
      </c>
      <c r="U3046">
        <f t="shared" si="239"/>
        <v>4.689680000000001</v>
      </c>
      <c r="V3046">
        <v>0.50555225517525026</v>
      </c>
      <c r="W3046">
        <v>0</v>
      </c>
      <c r="X3046">
        <v>0</v>
      </c>
      <c r="Y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 s="23">
        <v>0.5</v>
      </c>
      <c r="AJ3046">
        <v>0.5</v>
      </c>
      <c r="AK3046">
        <v>0.5</v>
      </c>
      <c r="AL3046">
        <v>0.5</v>
      </c>
      <c r="AM3046" s="23">
        <v>0</v>
      </c>
      <c r="AN3046" s="23">
        <v>0</v>
      </c>
      <c r="AO3046" s="23">
        <v>0</v>
      </c>
      <c r="AW3046">
        <v>1.7022170844940678</v>
      </c>
      <c r="AX3046">
        <v>-0.23963825139936601</v>
      </c>
      <c r="AY3046">
        <v>-2.5756480349644262</v>
      </c>
      <c r="AZ3046">
        <v>0.54483704400723576</v>
      </c>
    </row>
    <row r="3047" spans="1:54" x14ac:dyDescent="0.2">
      <c r="A3047">
        <v>635</v>
      </c>
      <c r="B3047">
        <v>396</v>
      </c>
      <c r="C3047">
        <v>2010</v>
      </c>
      <c r="D3047">
        <v>57</v>
      </c>
      <c r="E3047">
        <v>17</v>
      </c>
      <c r="F3047">
        <v>1</v>
      </c>
      <c r="G3047">
        <v>1</v>
      </c>
      <c r="H3047">
        <v>0.33427476886320745</v>
      </c>
      <c r="I3047">
        <f t="shared" si="235"/>
        <v>1.1591100000000001</v>
      </c>
      <c r="J3047">
        <v>6010</v>
      </c>
      <c r="K3047">
        <v>8</v>
      </c>
      <c r="L3047">
        <v>3</v>
      </c>
      <c r="M3047">
        <v>9.6463268318729787E-3</v>
      </c>
      <c r="N3047">
        <f t="shared" si="236"/>
        <v>2.2459999999999924E-2</v>
      </c>
      <c r="O3047">
        <v>0.55702743991417603</v>
      </c>
      <c r="P3047">
        <v>1.2556921203211171</v>
      </c>
      <c r="Q3047">
        <f t="shared" si="237"/>
        <v>17.017400000000006</v>
      </c>
      <c r="R3047">
        <v>0</v>
      </c>
      <c r="S3047">
        <f t="shared" si="238"/>
        <v>0</v>
      </c>
      <c r="T3047">
        <v>4.9272306087776559E-2</v>
      </c>
      <c r="U3047">
        <f t="shared" si="239"/>
        <v>0.12013999999999991</v>
      </c>
      <c r="V3047">
        <v>0.5464424320827943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 s="23">
        <v>0.11240386237116688</v>
      </c>
      <c r="AJ3047">
        <v>0.11240386237116688</v>
      </c>
      <c r="AK3047">
        <v>0.42769128658850131</v>
      </c>
      <c r="AL3047">
        <v>0.5</v>
      </c>
      <c r="AM3047" s="23">
        <v>0.15023076590478934</v>
      </c>
      <c r="AN3047" s="23">
        <v>0</v>
      </c>
      <c r="AO3047" s="23">
        <v>0.15023076590478934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1.3044741884347646</v>
      </c>
      <c r="AX3047">
        <v>-0.233125093783284</v>
      </c>
      <c r="AY3047">
        <v>-0.35390583686534099</v>
      </c>
      <c r="AZ3047">
        <v>0.102799442265516</v>
      </c>
      <c r="BA3047">
        <v>0.41119776906206501</v>
      </c>
      <c r="BB3047">
        <v>-1.6122377012754401</v>
      </c>
    </row>
    <row r="3048" spans="1:54" x14ac:dyDescent="0.2">
      <c r="A3048">
        <v>635</v>
      </c>
      <c r="B3048">
        <v>396</v>
      </c>
      <c r="C3048">
        <v>2011</v>
      </c>
      <c r="D3048">
        <v>58</v>
      </c>
      <c r="E3048">
        <v>18</v>
      </c>
      <c r="F3048">
        <v>1</v>
      </c>
      <c r="G3048">
        <v>1</v>
      </c>
      <c r="H3048">
        <v>0.29888712027090786</v>
      </c>
      <c r="I3048">
        <f t="shared" si="235"/>
        <v>0.99015600000000004</v>
      </c>
      <c r="J3048">
        <v>6010</v>
      </c>
      <c r="K3048">
        <v>9</v>
      </c>
      <c r="L3048">
        <v>3</v>
      </c>
      <c r="M3048">
        <v>4.9238080943356383E-3</v>
      </c>
      <c r="N3048">
        <f t="shared" si="236"/>
        <v>1.1401999999999912E-2</v>
      </c>
      <c r="O3048">
        <v>0.531188386565836</v>
      </c>
      <c r="P3048">
        <v>1.2815673801775023</v>
      </c>
      <c r="Q3048">
        <f t="shared" si="237"/>
        <v>18.1235</v>
      </c>
      <c r="R3048">
        <v>0</v>
      </c>
      <c r="S3048">
        <f t="shared" si="238"/>
        <v>0</v>
      </c>
      <c r="T3048">
        <v>0.18003981092717622</v>
      </c>
      <c r="U3048">
        <f t="shared" si="239"/>
        <v>0.51370000000000005</v>
      </c>
      <c r="V3048">
        <v>0.47107438016528924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 s="23">
        <v>0.222229024554606</v>
      </c>
      <c r="AJ3048">
        <v>0.14049857702381977</v>
      </c>
      <c r="AK3048">
        <v>0.42769128658850131</v>
      </c>
      <c r="AL3048">
        <v>0.20930289677837516</v>
      </c>
      <c r="AM3048" s="23">
        <v>7.7156714799885659E-2</v>
      </c>
      <c r="AN3048" s="23">
        <v>8.4504805821444012E-2</v>
      </c>
      <c r="AO3048" s="23">
        <v>0.12924127312189848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1.2889701777384011</v>
      </c>
      <c r="AX3048">
        <v>-0.17600247987727599</v>
      </c>
      <c r="AY3048">
        <v>-0.77334979166870743</v>
      </c>
      <c r="AZ3048">
        <v>0.20559888453103234</v>
      </c>
      <c r="BA3048">
        <v>1.0279944226551621</v>
      </c>
      <c r="BB3048">
        <v>-3.9716099470443798</v>
      </c>
    </row>
    <row r="3049" spans="1:54" x14ac:dyDescent="0.2">
      <c r="A3049">
        <v>635</v>
      </c>
      <c r="B3049">
        <v>396</v>
      </c>
      <c r="C3049">
        <v>2012</v>
      </c>
      <c r="D3049">
        <v>59</v>
      </c>
      <c r="E3049">
        <v>19</v>
      </c>
      <c r="F3049">
        <v>1</v>
      </c>
      <c r="G3049">
        <v>1</v>
      </c>
      <c r="H3049">
        <v>0.31490175845446622</v>
      </c>
      <c r="I3049">
        <f t="shared" si="235"/>
        <v>1.0649129999999998</v>
      </c>
      <c r="J3049">
        <v>6010</v>
      </c>
      <c r="K3049">
        <v>9</v>
      </c>
      <c r="L3049">
        <v>3</v>
      </c>
      <c r="M3049">
        <v>9.599176523420112E-3</v>
      </c>
      <c r="N3049">
        <f t="shared" si="236"/>
        <v>2.2348999999999952E-2</v>
      </c>
      <c r="O3049">
        <v>0.54704111447056891</v>
      </c>
      <c r="P3049">
        <v>1.3179422167293846</v>
      </c>
      <c r="Q3049">
        <f t="shared" si="237"/>
        <v>19.794200000000007</v>
      </c>
      <c r="R3049">
        <v>0</v>
      </c>
      <c r="S3049">
        <f t="shared" si="238"/>
        <v>0</v>
      </c>
      <c r="T3049">
        <v>9.9911881049130652E-2</v>
      </c>
      <c r="U3049">
        <f t="shared" si="239"/>
        <v>0.25866999999999996</v>
      </c>
      <c r="V3049">
        <v>0.55605381165919288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 s="23">
        <v>1.5876719494416876E-2</v>
      </c>
      <c r="AJ3049">
        <v>0.10292329441416041</v>
      </c>
      <c r="AK3049">
        <v>0.42769128658850131</v>
      </c>
      <c r="AL3049">
        <v>0.23037393276786483</v>
      </c>
      <c r="AM3049" s="23">
        <v>0.23437535072748752</v>
      </c>
      <c r="AN3049" s="23">
        <v>7.2698216131067875E-2</v>
      </c>
      <c r="AO3049" s="23">
        <v>0.15766991011890352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1.3093778181557452</v>
      </c>
      <c r="AX3049">
        <v>-0.14199249078679799</v>
      </c>
      <c r="AY3049">
        <v>-1.1698554051937655</v>
      </c>
      <c r="AZ3049">
        <v>0.30839832679654849</v>
      </c>
      <c r="BA3049">
        <v>1.52143174552964</v>
      </c>
      <c r="BB3049">
        <v>-5.38723329450574</v>
      </c>
    </row>
    <row r="3050" spans="1:54" x14ac:dyDescent="0.2">
      <c r="A3050">
        <v>635</v>
      </c>
      <c r="B3050">
        <v>396</v>
      </c>
      <c r="C3050">
        <v>2013</v>
      </c>
      <c r="D3050">
        <v>60</v>
      </c>
      <c r="E3050">
        <v>20</v>
      </c>
      <c r="F3050">
        <v>1</v>
      </c>
      <c r="G3050">
        <v>1</v>
      </c>
      <c r="H3050">
        <v>0.29026617334182597</v>
      </c>
      <c r="I3050">
        <f t="shared" si="235"/>
        <v>0.95103999999999989</v>
      </c>
      <c r="J3050">
        <v>6010</v>
      </c>
      <c r="K3050">
        <v>9</v>
      </c>
      <c r="L3050">
        <v>3</v>
      </c>
      <c r="M3050">
        <v>3.3698721595408827E-2</v>
      </c>
      <c r="N3050">
        <f t="shared" si="236"/>
        <v>8.0683999999999978E-2</v>
      </c>
      <c r="O3050">
        <v>0.52455578160876082</v>
      </c>
      <c r="P3050">
        <v>1.3008345191616122</v>
      </c>
      <c r="Q3050">
        <f t="shared" si="237"/>
        <v>18.990999999999996</v>
      </c>
      <c r="R3050">
        <v>0</v>
      </c>
      <c r="S3050">
        <f t="shared" si="238"/>
        <v>0</v>
      </c>
      <c r="T3050">
        <v>0.39759938825756913</v>
      </c>
      <c r="U3050">
        <f t="shared" si="239"/>
        <v>1.4980400000000005</v>
      </c>
      <c r="V3050">
        <v>0.49561121815457077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 s="23">
        <v>3.0319695303196958E-2</v>
      </c>
      <c r="AJ3050">
        <v>9.1476259289978046E-2</v>
      </c>
      <c r="AK3050">
        <v>0.42769128658850131</v>
      </c>
      <c r="AL3050">
        <v>0.17815400927215877</v>
      </c>
      <c r="AM3050" s="23">
        <v>0.22059958862008175</v>
      </c>
      <c r="AN3050" s="23">
        <v>0.10358484174758568</v>
      </c>
      <c r="AO3050" s="23">
        <v>0.16689164672370924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1.3809699990036783</v>
      </c>
      <c r="AX3050">
        <v>-0.30788638941846302</v>
      </c>
      <c r="AY3050">
        <v>-1.2190089936472845</v>
      </c>
      <c r="AZ3050">
        <v>0.34540612601213438</v>
      </c>
      <c r="BA3050">
        <v>1.850389960779292</v>
      </c>
      <c r="BB3050">
        <v>-7.5499911864606002</v>
      </c>
    </row>
    <row r="3051" spans="1:54" x14ac:dyDescent="0.2">
      <c r="A3051">
        <v>635</v>
      </c>
      <c r="B3051">
        <v>396</v>
      </c>
      <c r="C3051">
        <v>2014</v>
      </c>
      <c r="D3051">
        <v>61</v>
      </c>
      <c r="E3051">
        <v>21</v>
      </c>
      <c r="F3051">
        <v>1</v>
      </c>
      <c r="G3051">
        <v>1</v>
      </c>
      <c r="H3051">
        <v>0.32269448372618575</v>
      </c>
      <c r="I3051">
        <f t="shared" si="235"/>
        <v>1.1022989999999999</v>
      </c>
      <c r="J3051">
        <v>6010</v>
      </c>
      <c r="K3051">
        <v>10</v>
      </c>
      <c r="L3051">
        <v>3</v>
      </c>
      <c r="M3051">
        <v>4.6797855338742401E-2</v>
      </c>
      <c r="N3051">
        <f t="shared" si="236"/>
        <v>0.1137760000000001</v>
      </c>
      <c r="O3051">
        <v>0.53873187603169959</v>
      </c>
      <c r="P3051">
        <v>1.3114274879626378</v>
      </c>
      <c r="Q3051">
        <f t="shared" si="237"/>
        <v>19.484600000000007</v>
      </c>
      <c r="R3051">
        <v>0</v>
      </c>
      <c r="S3051">
        <f t="shared" si="238"/>
        <v>0</v>
      </c>
      <c r="T3051">
        <v>0.45847165238423138</v>
      </c>
      <c r="U3051">
        <f t="shared" si="239"/>
        <v>1.8738999999999999</v>
      </c>
      <c r="V3051">
        <v>0.57939680232558144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 s="23">
        <v>0.28886975567528844</v>
      </c>
      <c r="AJ3051">
        <v>0.12647217109084899</v>
      </c>
      <c r="AK3051">
        <v>0.42769128658850131</v>
      </c>
      <c r="AL3051">
        <v>0.12802005396853988</v>
      </c>
      <c r="AM3051" s="23">
        <v>4.4575980068612395E-2</v>
      </c>
      <c r="AN3051" s="23">
        <v>0.13836908024956798</v>
      </c>
      <c r="AO3051" s="23">
        <v>0.13952303896958401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1.3817716121768393</v>
      </c>
      <c r="AX3051">
        <v>-0.40342873045542199</v>
      </c>
      <c r="AY3051">
        <v>-1.3763004766985469</v>
      </c>
      <c r="AZ3051">
        <v>0.34266480755172068</v>
      </c>
      <c r="BA3051">
        <v>2.5494261681848021</v>
      </c>
      <c r="BB3051">
        <v>-9.9486863029923498</v>
      </c>
    </row>
    <row r="3052" spans="1:54" x14ac:dyDescent="0.2">
      <c r="A3052">
        <v>635</v>
      </c>
      <c r="B3052">
        <v>396</v>
      </c>
      <c r="C3052">
        <v>2015</v>
      </c>
      <c r="D3052">
        <v>62</v>
      </c>
      <c r="E3052">
        <v>22</v>
      </c>
      <c r="F3052">
        <v>1</v>
      </c>
      <c r="G3052">
        <v>1</v>
      </c>
      <c r="H3052">
        <v>0.33222691709039032</v>
      </c>
      <c r="I3052">
        <f t="shared" si="235"/>
        <v>1.1489529999999997</v>
      </c>
      <c r="J3052">
        <v>6010</v>
      </c>
      <c r="K3052">
        <v>10</v>
      </c>
      <c r="L3052">
        <v>3</v>
      </c>
      <c r="M3052">
        <v>1.5718445156733055E-2</v>
      </c>
      <c r="N3052">
        <f t="shared" si="236"/>
        <v>3.6856E-2</v>
      </c>
      <c r="O3052">
        <v>0.5032005637305067</v>
      </c>
      <c r="P3052">
        <v>1.3298126511377228</v>
      </c>
      <c r="Q3052">
        <f t="shared" si="237"/>
        <v>20.370400000000014</v>
      </c>
      <c r="R3052">
        <v>0</v>
      </c>
      <c r="S3052">
        <f t="shared" si="238"/>
        <v>0</v>
      </c>
      <c r="T3052">
        <v>0.39803727974203079</v>
      </c>
      <c r="U3052">
        <f t="shared" si="239"/>
        <v>1.5005600000000001</v>
      </c>
      <c r="V3052">
        <v>0.51645185746777866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 s="23">
        <v>0.28697046695207135</v>
      </c>
      <c r="AJ3052">
        <v>0.16083556888884315</v>
      </c>
      <c r="AK3052">
        <v>0.42769128658850131</v>
      </c>
      <c r="AL3052">
        <v>0.14984978613096595</v>
      </c>
      <c r="AM3052" s="23">
        <v>4.5381581950618526E-2</v>
      </c>
      <c r="AN3052" s="23">
        <v>0.12260517227253029</v>
      </c>
      <c r="AO3052" s="23">
        <v>0.11503251133095466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1.1479733152636082</v>
      </c>
      <c r="AX3052">
        <v>-3.07883124191239E-2</v>
      </c>
      <c r="AY3052">
        <v>-1.5223568538175758</v>
      </c>
      <c r="AZ3052">
        <v>0.39357500753083347</v>
      </c>
      <c r="BA3052">
        <v>2.837264606528247</v>
      </c>
      <c r="BB3052">
        <v>-11.128372425876819</v>
      </c>
    </row>
    <row r="3053" spans="1:54" x14ac:dyDescent="0.2">
      <c r="A3053">
        <v>635</v>
      </c>
      <c r="B3053">
        <v>396</v>
      </c>
      <c r="C3053">
        <v>2016</v>
      </c>
      <c r="D3053">
        <v>63</v>
      </c>
      <c r="E3053">
        <v>23</v>
      </c>
      <c r="F3053">
        <v>1</v>
      </c>
      <c r="G3053">
        <v>1</v>
      </c>
      <c r="H3053">
        <v>0.34224715090278951</v>
      </c>
      <c r="I3053">
        <f t="shared" si="235"/>
        <v>1.1991110000000003</v>
      </c>
      <c r="J3053">
        <v>6010</v>
      </c>
      <c r="K3053">
        <v>9</v>
      </c>
      <c r="L3053">
        <v>2</v>
      </c>
      <c r="M3053">
        <v>5.7191840980892325E-3</v>
      </c>
      <c r="N3053">
        <f t="shared" si="236"/>
        <v>1.3255999999999935E-2</v>
      </c>
      <c r="O3053">
        <v>0.41546615897972028</v>
      </c>
      <c r="P3053">
        <v>1.367655909289158</v>
      </c>
      <c r="Q3053">
        <f t="shared" si="237"/>
        <v>22.316100000000006</v>
      </c>
      <c r="R3053">
        <v>0</v>
      </c>
      <c r="S3053">
        <f t="shared" si="238"/>
        <v>0</v>
      </c>
      <c r="T3053">
        <v>0.42311802504646889</v>
      </c>
      <c r="U3053">
        <f t="shared" si="239"/>
        <v>1.6492200000000001</v>
      </c>
      <c r="V3053">
        <v>0.50302765010578543</v>
      </c>
      <c r="W3053">
        <v>0</v>
      </c>
      <c r="X3053">
        <v>0</v>
      </c>
      <c r="Y3053">
        <v>0</v>
      </c>
      <c r="Z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 s="23">
        <v>0.23237458496084842</v>
      </c>
      <c r="AJ3053">
        <v>0.18755530664890999</v>
      </c>
      <c r="AK3053">
        <v>0.42769128658850131</v>
      </c>
      <c r="AL3053">
        <v>0.28118012316540275</v>
      </c>
      <c r="AM3053" s="23">
        <v>7.1623362774878158E-2</v>
      </c>
      <c r="AN3053" s="23">
        <v>4.788213849790831E-2</v>
      </c>
      <c r="AO3053" s="23">
        <v>9.7621686403256691E-2</v>
      </c>
      <c r="AW3053">
        <v>1.4525962590630987</v>
      </c>
      <c r="AX3053">
        <v>-0.391542943981248</v>
      </c>
      <c r="AY3053">
        <v>-1.4795230124509375</v>
      </c>
      <c r="AZ3053">
        <v>0.38035793638240989</v>
      </c>
      <c r="BA3053">
        <v>3.906378806089617</v>
      </c>
      <c r="BB3053">
        <v>-14.234879216139259</v>
      </c>
    </row>
    <row r="3054" spans="1:54" x14ac:dyDescent="0.2">
      <c r="A3054">
        <v>635</v>
      </c>
      <c r="B3054">
        <v>396</v>
      </c>
      <c r="C3054">
        <v>2017</v>
      </c>
      <c r="D3054">
        <v>64</v>
      </c>
      <c r="E3054">
        <v>24</v>
      </c>
      <c r="F3054">
        <v>1</v>
      </c>
      <c r="G3054">
        <v>1</v>
      </c>
      <c r="H3054">
        <v>0.35076653547509662</v>
      </c>
      <c r="I3054">
        <f t="shared" si="235"/>
        <v>1.2426759999999999</v>
      </c>
      <c r="J3054">
        <v>6010</v>
      </c>
      <c r="K3054">
        <v>11</v>
      </c>
      <c r="L3054">
        <v>2</v>
      </c>
      <c r="M3054">
        <v>1.9270032569263882E-2</v>
      </c>
      <c r="N3054">
        <f t="shared" si="236"/>
        <v>4.536999999999991E-2</v>
      </c>
      <c r="O3054">
        <v>0.39596080173202564</v>
      </c>
      <c r="P3054">
        <v>1.5440531539984887</v>
      </c>
      <c r="Q3054">
        <f t="shared" si="237"/>
        <v>33.998800000000024</v>
      </c>
      <c r="R3054">
        <v>0</v>
      </c>
      <c r="S3054">
        <f t="shared" si="238"/>
        <v>0</v>
      </c>
      <c r="T3054">
        <v>0.44103022703348621</v>
      </c>
      <c r="U3054">
        <f t="shared" si="239"/>
        <v>1.7607700000000004</v>
      </c>
      <c r="V3054">
        <v>0.50083254904799834</v>
      </c>
      <c r="W3054">
        <v>0</v>
      </c>
      <c r="X3054">
        <v>0</v>
      </c>
      <c r="Y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 s="23">
        <v>0.36979248044331947</v>
      </c>
      <c r="AJ3054">
        <v>0.19899699597387355</v>
      </c>
      <c r="AK3054">
        <v>0.42769128658850131</v>
      </c>
      <c r="AL3054">
        <v>0.31661655759437557</v>
      </c>
      <c r="AM3054" s="23">
        <v>1.6953998149103342E-2</v>
      </c>
      <c r="AN3054" s="23">
        <v>3.3629486948536971E-2</v>
      </c>
      <c r="AO3054" s="23">
        <v>9.0602808432752299E-2</v>
      </c>
      <c r="AW3054">
        <v>1.4697332827379652</v>
      </c>
      <c r="AX3054">
        <v>-8.6466454882341795E-2</v>
      </c>
      <c r="AY3054">
        <v>-1.6602989877633267</v>
      </c>
      <c r="AZ3054">
        <v>0.45688641006896102</v>
      </c>
      <c r="BA3054">
        <v>4.9754930056509874</v>
      </c>
      <c r="BB3054">
        <v>-16.043731271228779</v>
      </c>
    </row>
    <row r="3055" spans="1:54" x14ac:dyDescent="0.2">
      <c r="A3055">
        <v>635</v>
      </c>
      <c r="B3055">
        <v>396</v>
      </c>
      <c r="C3055">
        <v>2018</v>
      </c>
      <c r="D3055">
        <v>65</v>
      </c>
      <c r="E3055">
        <v>25</v>
      </c>
      <c r="F3055">
        <v>1</v>
      </c>
      <c r="G3055">
        <v>1</v>
      </c>
      <c r="H3055">
        <v>0.3401600449249047</v>
      </c>
      <c r="I3055">
        <f t="shared" si="235"/>
        <v>1.1885680000000001</v>
      </c>
      <c r="J3055">
        <v>6010</v>
      </c>
      <c r="K3055">
        <v>11</v>
      </c>
      <c r="L3055">
        <v>2</v>
      </c>
      <c r="M3055">
        <v>1.8089394302995592E-2</v>
      </c>
      <c r="N3055">
        <f t="shared" si="236"/>
        <v>4.2532000000000014E-2</v>
      </c>
      <c r="O3055">
        <v>0.4107101598139829</v>
      </c>
      <c r="P3055">
        <v>1.5880598315367185</v>
      </c>
      <c r="Q3055">
        <f t="shared" si="237"/>
        <v>37.731100000000012</v>
      </c>
      <c r="R3055">
        <v>0</v>
      </c>
      <c r="S3055">
        <f t="shared" si="238"/>
        <v>0</v>
      </c>
      <c r="T3055">
        <v>0.54298343660444537</v>
      </c>
      <c r="U3055">
        <f t="shared" si="239"/>
        <v>2.4912700000000005</v>
      </c>
      <c r="V3055">
        <v>0.45893946503988731</v>
      </c>
      <c r="W3055">
        <v>0</v>
      </c>
      <c r="X3055">
        <v>0</v>
      </c>
      <c r="Y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 s="23">
        <v>0.63788856968518692</v>
      </c>
      <c r="AJ3055">
        <v>0.24745107969688482</v>
      </c>
      <c r="AK3055">
        <v>0.42769128658850131</v>
      </c>
      <c r="AL3055">
        <v>0.32316418023223858</v>
      </c>
      <c r="AM3055" s="23">
        <v>1.901325764982665E-2</v>
      </c>
      <c r="AN3055" s="23">
        <v>3.1270907152936199E-2</v>
      </c>
      <c r="AO3055" s="23">
        <v>6.3780957146269204E-2</v>
      </c>
      <c r="AW3055">
        <v>1</v>
      </c>
      <c r="AX3055">
        <v>-0.148606962631147</v>
      </c>
      <c r="AY3055">
        <v>-1.6751542944959461</v>
      </c>
      <c r="AZ3055">
        <v>0.51810918901820191</v>
      </c>
    </row>
    <row r="3056" spans="1:54" x14ac:dyDescent="0.2">
      <c r="A3056">
        <v>575</v>
      </c>
      <c r="B3056">
        <v>397</v>
      </c>
      <c r="C3056">
        <v>2010</v>
      </c>
      <c r="D3056">
        <v>57</v>
      </c>
      <c r="E3056">
        <v>22</v>
      </c>
      <c r="F3056">
        <v>1</v>
      </c>
      <c r="G3056">
        <v>0</v>
      </c>
      <c r="H3056">
        <v>0.66976164184794584</v>
      </c>
      <c r="I3056">
        <f t="shared" si="235"/>
        <v>3.6747850000000017</v>
      </c>
      <c r="J3056">
        <v>3520</v>
      </c>
      <c r="K3056">
        <v>9</v>
      </c>
      <c r="L3056">
        <v>3</v>
      </c>
      <c r="M3056">
        <v>4.6328125891965506E-2</v>
      </c>
      <c r="N3056">
        <f t="shared" si="236"/>
        <v>0.11257200000000012</v>
      </c>
      <c r="O3056">
        <v>0.51595789558633642</v>
      </c>
      <c r="P3056">
        <v>0</v>
      </c>
      <c r="Q3056">
        <f t="shared" si="237"/>
        <v>0</v>
      </c>
      <c r="R3056">
        <v>2.9990826705198863</v>
      </c>
      <c r="S3056">
        <f t="shared" si="238"/>
        <v>996.89000000000078</v>
      </c>
      <c r="T3056">
        <v>0</v>
      </c>
      <c r="U3056">
        <f t="shared" si="239"/>
        <v>0</v>
      </c>
      <c r="V3056">
        <v>0.57586388352920537</v>
      </c>
      <c r="W3056">
        <v>293.56585999999999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 s="23">
        <v>0.94441111777644482</v>
      </c>
      <c r="AJ3056">
        <v>0.94441111777644482</v>
      </c>
      <c r="AK3056">
        <v>0.99544175728679241</v>
      </c>
      <c r="AL3056">
        <v>0.5</v>
      </c>
      <c r="AM3056" s="23">
        <v>0.19750124160330912</v>
      </c>
      <c r="AN3056" s="23">
        <v>0</v>
      </c>
      <c r="AO3056" s="23">
        <v>0.19750124160330912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1.1884897980759066</v>
      </c>
      <c r="AX3056">
        <v>-0.233125093783284</v>
      </c>
      <c r="AY3056">
        <v>0</v>
      </c>
      <c r="AZ3056">
        <v>0</v>
      </c>
      <c r="BA3056">
        <v>4.1119776906206502E-2</v>
      </c>
      <c r="BB3056">
        <v>-0.86510315678194405</v>
      </c>
    </row>
    <row r="3057" spans="1:54" x14ac:dyDescent="0.2">
      <c r="A3057">
        <v>575</v>
      </c>
      <c r="B3057">
        <v>397</v>
      </c>
      <c r="C3057">
        <v>2011</v>
      </c>
      <c r="D3057">
        <v>58</v>
      </c>
      <c r="E3057">
        <v>23</v>
      </c>
      <c r="F3057">
        <v>1</v>
      </c>
      <c r="G3057">
        <v>0</v>
      </c>
      <c r="H3057">
        <v>0.50739462730286711</v>
      </c>
      <c r="I3057">
        <f t="shared" si="235"/>
        <v>2.2165819999999998</v>
      </c>
      <c r="J3057">
        <v>3520</v>
      </c>
      <c r="K3057">
        <v>10</v>
      </c>
      <c r="L3057">
        <v>3</v>
      </c>
      <c r="M3057">
        <v>0.17131975194841847</v>
      </c>
      <c r="N3057">
        <f t="shared" si="236"/>
        <v>0.4836100000000001</v>
      </c>
      <c r="O3057">
        <v>0.63329440284225291</v>
      </c>
      <c r="P3057">
        <v>0</v>
      </c>
      <c r="Q3057">
        <f t="shared" si="237"/>
        <v>0</v>
      </c>
      <c r="R3057">
        <v>2.7582834511331593</v>
      </c>
      <c r="S3057">
        <f t="shared" si="238"/>
        <v>572.17000000000041</v>
      </c>
      <c r="T3057">
        <v>0</v>
      </c>
      <c r="U3057">
        <f t="shared" si="239"/>
        <v>0</v>
      </c>
      <c r="V3057">
        <v>0.62803081803761618</v>
      </c>
      <c r="W3057">
        <v>514.40148599999998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 s="23">
        <v>0.5</v>
      </c>
      <c r="AJ3057">
        <v>0.94441111777644482</v>
      </c>
      <c r="AK3057">
        <v>0.99544175728679241</v>
      </c>
      <c r="AL3057">
        <v>0.93747500499900038</v>
      </c>
      <c r="AM3057" s="23">
        <v>0</v>
      </c>
      <c r="AN3057" s="23">
        <v>0.19138437999887542</v>
      </c>
      <c r="AO3057" s="23">
        <v>0.19750124160330912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0.72549019607843146</v>
      </c>
      <c r="AX3057">
        <v>-0.117638022985012</v>
      </c>
      <c r="AY3057">
        <v>-0.28836771892731466</v>
      </c>
      <c r="AZ3057">
        <v>1.3706592302068834E-2</v>
      </c>
      <c r="BA3057">
        <v>0.82239553812412947</v>
      </c>
      <c r="BB3057">
        <v>-4.4434843961981638</v>
      </c>
    </row>
    <row r="3058" spans="1:54" x14ac:dyDescent="0.2">
      <c r="A3058">
        <v>575</v>
      </c>
      <c r="B3058">
        <v>397</v>
      </c>
      <c r="C3058">
        <v>2012</v>
      </c>
      <c r="D3058">
        <v>59</v>
      </c>
      <c r="E3058">
        <v>24</v>
      </c>
      <c r="F3058">
        <v>1</v>
      </c>
      <c r="G3058">
        <v>0</v>
      </c>
      <c r="H3058">
        <v>0.45950858569511688</v>
      </c>
      <c r="I3058">
        <f t="shared" si="235"/>
        <v>1.8807700000000005</v>
      </c>
      <c r="J3058">
        <v>3520</v>
      </c>
      <c r="K3058">
        <v>10</v>
      </c>
      <c r="L3058">
        <v>3</v>
      </c>
      <c r="M3058">
        <v>9.0002551952176255E-2</v>
      </c>
      <c r="N3058">
        <f t="shared" si="236"/>
        <v>0.23027599999999993</v>
      </c>
      <c r="O3058">
        <v>0.40168581160610911</v>
      </c>
      <c r="P3058">
        <v>0</v>
      </c>
      <c r="Q3058">
        <f t="shared" si="237"/>
        <v>0</v>
      </c>
      <c r="R3058">
        <v>2.6940521084606841</v>
      </c>
      <c r="S3058">
        <f t="shared" si="238"/>
        <v>493.37000000000057</v>
      </c>
      <c r="T3058">
        <v>0.92955634540095022</v>
      </c>
      <c r="U3058">
        <f t="shared" si="239"/>
        <v>7.5026899999999994</v>
      </c>
      <c r="V3058">
        <v>0.7552759381898454</v>
      </c>
      <c r="W3058">
        <v>1664.391351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 s="23">
        <v>0.95706404067069639</v>
      </c>
      <c r="AJ3058">
        <v>0.97442626281144173</v>
      </c>
      <c r="AK3058">
        <v>0.99544175728679241</v>
      </c>
      <c r="AL3058">
        <v>0.93747500499900038</v>
      </c>
      <c r="AM3058" s="23">
        <v>0.20890753727422401</v>
      </c>
      <c r="AN3058" s="23">
        <v>0.19138437999887542</v>
      </c>
      <c r="AO3058" s="23">
        <v>0.22508027884523119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0.72549019607843146</v>
      </c>
      <c r="AX3058">
        <v>0.35928788845708898</v>
      </c>
      <c r="AY3058">
        <v>-1.110871099049541</v>
      </c>
      <c r="AZ3058">
        <v>0.20559888453103237</v>
      </c>
      <c r="BA3058">
        <v>2.5083063912785994</v>
      </c>
      <c r="BB3058">
        <v>-11.600246875030614</v>
      </c>
    </row>
    <row r="3059" spans="1:54" x14ac:dyDescent="0.2">
      <c r="A3059">
        <v>575</v>
      </c>
      <c r="B3059">
        <v>397</v>
      </c>
      <c r="C3059">
        <v>2013</v>
      </c>
      <c r="D3059">
        <v>60</v>
      </c>
      <c r="E3059">
        <v>25</v>
      </c>
      <c r="F3059">
        <v>1</v>
      </c>
      <c r="G3059">
        <v>0</v>
      </c>
      <c r="H3059">
        <v>0.66173442978644237</v>
      </c>
      <c r="I3059">
        <f t="shared" si="235"/>
        <v>3.5891730000000015</v>
      </c>
      <c r="J3059">
        <v>3520</v>
      </c>
      <c r="K3059">
        <v>9</v>
      </c>
      <c r="L3059">
        <v>3</v>
      </c>
      <c r="M3059">
        <v>0.18628036597910336</v>
      </c>
      <c r="N3059">
        <f t="shared" si="236"/>
        <v>0.53560799999999986</v>
      </c>
      <c r="O3059">
        <v>0.33873055437086491</v>
      </c>
      <c r="P3059">
        <v>0</v>
      </c>
      <c r="Q3059">
        <f t="shared" si="237"/>
        <v>0</v>
      </c>
      <c r="R3059">
        <v>3.1943006108637726</v>
      </c>
      <c r="S3059">
        <f t="shared" si="238"/>
        <v>1563.2300000000012</v>
      </c>
      <c r="T3059">
        <v>0.71963121126312124</v>
      </c>
      <c r="U3059">
        <f t="shared" si="239"/>
        <v>4.2436200000000008</v>
      </c>
      <c r="V3059">
        <v>0.61670139589074857</v>
      </c>
      <c r="W3059">
        <v>2743.7849880000003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 s="23">
        <v>0.95706429706083573</v>
      </c>
      <c r="AJ3059">
        <v>0.98317010078574596</v>
      </c>
      <c r="AK3059">
        <v>0.99544175728679241</v>
      </c>
      <c r="AL3059">
        <v>0.96945606074494495</v>
      </c>
      <c r="AM3059" s="23">
        <v>0.2089077716477159</v>
      </c>
      <c r="AN3059" s="23">
        <v>0.22038899297016143</v>
      </c>
      <c r="AO3059" s="23">
        <v>0.23345334629330791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1.1152902922381405</v>
      </c>
      <c r="AX3059">
        <v>0.43529075664580302</v>
      </c>
      <c r="AY3059">
        <v>-2.3200493750061226</v>
      </c>
      <c r="AZ3059">
        <v>0.50166127825571993</v>
      </c>
      <c r="BA3059">
        <v>3.2073425986841095</v>
      </c>
      <c r="BB3059">
        <v>-22.138776239465216</v>
      </c>
    </row>
    <row r="3060" spans="1:54" x14ac:dyDescent="0.2">
      <c r="A3060">
        <v>575</v>
      </c>
      <c r="B3060">
        <v>397</v>
      </c>
      <c r="C3060">
        <v>2014</v>
      </c>
      <c r="D3060">
        <v>61</v>
      </c>
      <c r="E3060">
        <v>26</v>
      </c>
      <c r="F3060">
        <v>1</v>
      </c>
      <c r="G3060">
        <v>0</v>
      </c>
      <c r="H3060">
        <v>0.67937801348162796</v>
      </c>
      <c r="I3060">
        <f t="shared" si="235"/>
        <v>3.7794509999999999</v>
      </c>
      <c r="J3060">
        <v>3520</v>
      </c>
      <c r="K3060">
        <v>11</v>
      </c>
      <c r="L3060">
        <v>2</v>
      </c>
      <c r="M3060">
        <v>0.21714664281946597</v>
      </c>
      <c r="N3060">
        <f t="shared" si="236"/>
        <v>0.64871900000000005</v>
      </c>
      <c r="O3060">
        <v>0.34354800769567034</v>
      </c>
      <c r="P3060">
        <v>0</v>
      </c>
      <c r="Q3060">
        <f t="shared" si="237"/>
        <v>0</v>
      </c>
      <c r="R3060">
        <v>3.5225824553973411</v>
      </c>
      <c r="S3060">
        <f t="shared" si="238"/>
        <v>3330.06</v>
      </c>
      <c r="T3060">
        <v>0.65134974421625969</v>
      </c>
      <c r="U3060">
        <f t="shared" si="239"/>
        <v>3.4807399999999999</v>
      </c>
      <c r="V3060">
        <v>0.59847700185268926</v>
      </c>
      <c r="W3060">
        <v>4202.1907500000007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 s="23">
        <v>0.94441111777644482</v>
      </c>
      <c r="AJ3060">
        <v>0.98668441578182353</v>
      </c>
      <c r="AK3060">
        <v>0.99544175728679241</v>
      </c>
      <c r="AL3060">
        <v>0.97131789538801161</v>
      </c>
      <c r="AM3060" s="23">
        <v>0.19750124160330912</v>
      </c>
      <c r="AN3060" s="23">
        <v>0.22214055851298464</v>
      </c>
      <c r="AO3060" s="23">
        <v>0.23686172056489488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1.1194590887565974</v>
      </c>
      <c r="AX3060">
        <v>1.16969948939234</v>
      </c>
      <c r="AY3060">
        <v>-3.6897960399108691</v>
      </c>
      <c r="AZ3060">
        <v>0.53455709978068489</v>
      </c>
      <c r="BA3060">
        <v>3.2895821524965227</v>
      </c>
      <c r="BB3060">
        <v>-23.003879396247161</v>
      </c>
    </row>
    <row r="3061" spans="1:54" x14ac:dyDescent="0.2">
      <c r="A3061">
        <v>575</v>
      </c>
      <c r="B3061">
        <v>397</v>
      </c>
      <c r="C3061">
        <v>2015</v>
      </c>
      <c r="D3061">
        <v>62</v>
      </c>
      <c r="E3061">
        <v>27</v>
      </c>
      <c r="F3061">
        <v>1</v>
      </c>
      <c r="G3061">
        <v>0</v>
      </c>
      <c r="H3061">
        <v>0.69843497153608036</v>
      </c>
      <c r="I3061">
        <f t="shared" si="235"/>
        <v>3.9938440000000011</v>
      </c>
      <c r="J3061">
        <v>3520</v>
      </c>
      <c r="K3061">
        <v>10</v>
      </c>
      <c r="L3061">
        <v>2</v>
      </c>
      <c r="M3061">
        <v>0.25746305375220419</v>
      </c>
      <c r="N3061">
        <f t="shared" si="236"/>
        <v>0.80910199999999999</v>
      </c>
      <c r="O3061">
        <v>0.34852923246725748</v>
      </c>
      <c r="P3061">
        <v>0</v>
      </c>
      <c r="Q3061">
        <f t="shared" si="237"/>
        <v>0</v>
      </c>
      <c r="R3061">
        <v>3.8312508315796494</v>
      </c>
      <c r="S3061">
        <f t="shared" si="238"/>
        <v>6779.3300000000063</v>
      </c>
      <c r="T3061">
        <v>0.86691085722581052</v>
      </c>
      <c r="U3061">
        <f t="shared" si="239"/>
        <v>6.3605600000000004</v>
      </c>
      <c r="V3061">
        <v>0.56957151250629512</v>
      </c>
      <c r="W3061">
        <v>5681.0802629999998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 s="23">
        <v>0.97442770305708881</v>
      </c>
      <c r="AJ3061">
        <v>0.99099882548823404</v>
      </c>
      <c r="AK3061">
        <v>0.99544175728679241</v>
      </c>
      <c r="AL3061">
        <v>0.9795650755893095</v>
      </c>
      <c r="AM3061" s="23">
        <v>0.22508164542802522</v>
      </c>
      <c r="AN3061" s="23">
        <v>0.22998266172498014</v>
      </c>
      <c r="AO3061" s="23">
        <v>0.2410798466308253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1.118043965468942</v>
      </c>
      <c r="AX3061">
        <v>-6.8396984858494797E-2</v>
      </c>
      <c r="AY3061">
        <v>-3.2862684851781658</v>
      </c>
      <c r="AZ3061">
        <v>0.46994030749950327</v>
      </c>
      <c r="BA3061">
        <v>3.9474985829958267</v>
      </c>
      <c r="BB3061">
        <v>-26.464292023374941</v>
      </c>
    </row>
    <row r="3062" spans="1:54" x14ac:dyDescent="0.2">
      <c r="A3062">
        <v>575</v>
      </c>
      <c r="B3062">
        <v>397</v>
      </c>
      <c r="C3062">
        <v>2016</v>
      </c>
      <c r="D3062">
        <v>63</v>
      </c>
      <c r="E3062">
        <v>28</v>
      </c>
      <c r="F3062">
        <v>1</v>
      </c>
      <c r="G3062">
        <v>0</v>
      </c>
      <c r="H3062">
        <v>0.70608029256595328</v>
      </c>
      <c r="I3062">
        <f t="shared" si="235"/>
        <v>4.0825340000000008</v>
      </c>
      <c r="J3062">
        <v>3520</v>
      </c>
      <c r="K3062">
        <v>10</v>
      </c>
      <c r="L3062">
        <v>2</v>
      </c>
      <c r="M3062">
        <v>0.18616581040001332</v>
      </c>
      <c r="N3062">
        <f t="shared" si="236"/>
        <v>0.5352030000000001</v>
      </c>
      <c r="O3062">
        <v>0.36206657255193442</v>
      </c>
      <c r="P3062">
        <v>0</v>
      </c>
      <c r="Q3062">
        <f t="shared" si="237"/>
        <v>0</v>
      </c>
      <c r="R3062">
        <v>3.7093047370712555</v>
      </c>
      <c r="S3062">
        <f t="shared" si="238"/>
        <v>5119.4099999999989</v>
      </c>
      <c r="T3062">
        <v>0.99805086192548664</v>
      </c>
      <c r="U3062">
        <f t="shared" si="239"/>
        <v>8.9552199999999988</v>
      </c>
      <c r="V3062">
        <v>0.40341333684997138</v>
      </c>
      <c r="W3062">
        <v>3891.4476719999993</v>
      </c>
      <c r="X3062">
        <v>0</v>
      </c>
      <c r="Y3062">
        <v>0</v>
      </c>
      <c r="Z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 s="23">
        <v>0.99829762977418646</v>
      </c>
      <c r="AJ3062">
        <v>0.99856791545161927</v>
      </c>
      <c r="AK3062">
        <v>0.99544175728679241</v>
      </c>
      <c r="AL3062">
        <v>0.98220111275580524</v>
      </c>
      <c r="AM3062" s="23">
        <v>0.2483005278385722</v>
      </c>
      <c r="AN3062" s="23">
        <v>0.23251791314293679</v>
      </c>
      <c r="AO3062" s="23">
        <v>0.24856996631777298</v>
      </c>
      <c r="AW3062">
        <v>1.0656660562200644</v>
      </c>
      <c r="AX3062">
        <v>6.9543762622489999E-2</v>
      </c>
      <c r="AY3062">
        <v>-3.3080365029218677</v>
      </c>
      <c r="AZ3062">
        <v>0.49343732287447833</v>
      </c>
      <c r="BA3062">
        <v>5.4689303285254667</v>
      </c>
      <c r="BB3062">
        <v>-34.446834788226525</v>
      </c>
    </row>
    <row r="3063" spans="1:54" x14ac:dyDescent="0.2">
      <c r="A3063">
        <v>575</v>
      </c>
      <c r="B3063">
        <v>397</v>
      </c>
      <c r="C3063">
        <v>2017</v>
      </c>
      <c r="D3063">
        <v>64</v>
      </c>
      <c r="E3063">
        <v>29</v>
      </c>
      <c r="F3063">
        <v>1</v>
      </c>
      <c r="G3063">
        <v>0</v>
      </c>
      <c r="H3063">
        <v>0.71072596664678411</v>
      </c>
      <c r="I3063">
        <f t="shared" si="235"/>
        <v>4.1371940000000009</v>
      </c>
      <c r="J3063">
        <v>3520</v>
      </c>
      <c r="K3063">
        <v>11</v>
      </c>
      <c r="L3063">
        <v>2</v>
      </c>
      <c r="M3063">
        <v>0.2583338409592944</v>
      </c>
      <c r="N3063">
        <f t="shared" si="236"/>
        <v>0.81273300000000015</v>
      </c>
      <c r="O3063">
        <v>0.29904420688611871</v>
      </c>
      <c r="P3063">
        <v>0</v>
      </c>
      <c r="Q3063">
        <f t="shared" si="237"/>
        <v>0</v>
      </c>
      <c r="R3063">
        <v>3.4357265428491259</v>
      </c>
      <c r="S3063">
        <f t="shared" si="238"/>
        <v>2726.2600000000007</v>
      </c>
      <c r="T3063">
        <v>1.1134456329942519</v>
      </c>
      <c r="U3063">
        <f t="shared" si="239"/>
        <v>11.985109999999999</v>
      </c>
      <c r="V3063">
        <v>0.50596864275620757</v>
      </c>
      <c r="W3063">
        <v>4046.2319040000002</v>
      </c>
      <c r="X3063">
        <v>0</v>
      </c>
      <c r="Y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 s="23">
        <v>0.5</v>
      </c>
      <c r="AJ3063">
        <v>0.99856791545161927</v>
      </c>
      <c r="AK3063">
        <v>0.99544175728679241</v>
      </c>
      <c r="AL3063">
        <v>0.99101471610068625</v>
      </c>
      <c r="AM3063" s="23">
        <v>0</v>
      </c>
      <c r="AN3063" s="23">
        <v>0.24109545142743752</v>
      </c>
      <c r="AO3063" s="23">
        <v>0.24856996631777298</v>
      </c>
      <c r="AW3063">
        <v>1.0747415178648021</v>
      </c>
      <c r="AX3063">
        <v>0.79452486348575502</v>
      </c>
      <c r="AY3063">
        <v>-3.8274260875807249</v>
      </c>
      <c r="AZ3063">
        <v>0.60765892539171851</v>
      </c>
      <c r="BA3063">
        <v>7.1137214047737265</v>
      </c>
      <c r="BB3063">
        <v>-42.232763199264028</v>
      </c>
    </row>
    <row r="3064" spans="1:54" x14ac:dyDescent="0.2">
      <c r="A3064">
        <v>575</v>
      </c>
      <c r="B3064">
        <v>397</v>
      </c>
      <c r="C3064">
        <v>2018</v>
      </c>
      <c r="D3064">
        <v>65</v>
      </c>
      <c r="E3064">
        <v>30</v>
      </c>
      <c r="F3064">
        <v>1</v>
      </c>
      <c r="G3064">
        <v>0</v>
      </c>
      <c r="H3064">
        <v>0.71118950146324234</v>
      </c>
      <c r="I3064">
        <f t="shared" si="235"/>
        <v>4.1426800000000013</v>
      </c>
      <c r="J3064">
        <v>3520</v>
      </c>
      <c r="K3064">
        <v>11</v>
      </c>
      <c r="L3064">
        <v>2</v>
      </c>
      <c r="M3064">
        <v>0.39229236108897053</v>
      </c>
      <c r="N3064">
        <f t="shared" si="236"/>
        <v>1.4677000000000002</v>
      </c>
      <c r="O3064">
        <v>0.25377700140599035</v>
      </c>
      <c r="P3064">
        <v>0</v>
      </c>
      <c r="Q3064">
        <f t="shared" si="237"/>
        <v>0</v>
      </c>
      <c r="R3064">
        <v>3.583425500406507</v>
      </c>
      <c r="S3064">
        <f t="shared" si="238"/>
        <v>3831.0000000000068</v>
      </c>
      <c r="T3064">
        <v>1.4055853869044947</v>
      </c>
      <c r="U3064">
        <f t="shared" si="239"/>
        <v>24.443999999999999</v>
      </c>
      <c r="V3064">
        <v>0.49835881834921142</v>
      </c>
      <c r="W3064">
        <v>4071.3741</v>
      </c>
      <c r="X3064">
        <v>0</v>
      </c>
      <c r="Y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 s="23">
        <v>0.5</v>
      </c>
      <c r="AJ3064">
        <v>0.99856791545161927</v>
      </c>
      <c r="AK3064">
        <v>0.99544175728679241</v>
      </c>
      <c r="AL3064">
        <v>0.98743538669248421</v>
      </c>
      <c r="AM3064" s="23">
        <v>0</v>
      </c>
      <c r="AN3064" s="23">
        <v>0.23759325620005162</v>
      </c>
      <c r="AO3064" s="23">
        <v>0.24856996631777298</v>
      </c>
      <c r="AW3064">
        <v>1</v>
      </c>
      <c r="AX3064">
        <v>0.52614467790637298</v>
      </c>
      <c r="AY3064">
        <v>-4.223276319926403</v>
      </c>
      <c r="AZ3064">
        <v>0.71137214047737263</v>
      </c>
    </row>
    <row r="3065" spans="1:54" x14ac:dyDescent="0.2">
      <c r="A3065">
        <v>712</v>
      </c>
      <c r="B3065">
        <v>398</v>
      </c>
      <c r="C3065">
        <v>2010</v>
      </c>
      <c r="D3065">
        <v>53</v>
      </c>
      <c r="E3065">
        <v>0</v>
      </c>
      <c r="F3065">
        <v>1</v>
      </c>
      <c r="G3065">
        <v>1</v>
      </c>
      <c r="H3065">
        <v>0.43341441484898152</v>
      </c>
      <c r="I3065">
        <f t="shared" si="235"/>
        <v>1.7127790000000007</v>
      </c>
      <c r="J3065">
        <v>4010</v>
      </c>
      <c r="K3065">
        <v>14</v>
      </c>
      <c r="L3065">
        <v>1</v>
      </c>
      <c r="M3065">
        <v>0.42209716313171031</v>
      </c>
      <c r="N3065">
        <f t="shared" si="236"/>
        <v>1.6430000000000002</v>
      </c>
      <c r="O3065">
        <v>0.87356443423597674</v>
      </c>
      <c r="P3065">
        <v>1.4517864355242902</v>
      </c>
      <c r="Q3065">
        <f t="shared" si="237"/>
        <v>27.300000000000008</v>
      </c>
      <c r="R3065">
        <v>3.2812606870550129</v>
      </c>
      <c r="S3065">
        <f t="shared" si="238"/>
        <v>1910.000000000002</v>
      </c>
      <c r="T3065">
        <v>0</v>
      </c>
      <c r="U3065">
        <f t="shared" si="239"/>
        <v>0</v>
      </c>
      <c r="V3065">
        <v>0.56956875508543536</v>
      </c>
      <c r="W3065">
        <v>0</v>
      </c>
      <c r="X3065">
        <v>1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 s="23">
        <v>0.5</v>
      </c>
      <c r="AJ3065">
        <v>0.5</v>
      </c>
      <c r="AK3065">
        <v>1.5378203627281685E-2</v>
      </c>
      <c r="AL3065">
        <v>0.5</v>
      </c>
      <c r="AM3065" s="23">
        <v>0</v>
      </c>
      <c r="AN3065" s="23">
        <v>0</v>
      </c>
      <c r="AO3065" s="23">
        <v>0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0</v>
      </c>
      <c r="AV3065">
        <v>0</v>
      </c>
      <c r="AW3065">
        <v>0.33333333333333331</v>
      </c>
      <c r="AX3065">
        <v>8.9894019729593502E-2</v>
      </c>
      <c r="AY3065">
        <v>-3.2244754025508802</v>
      </c>
      <c r="AZ3065">
        <v>1.06911419956137</v>
      </c>
      <c r="BA3065">
        <v>0.45231754596827101</v>
      </c>
      <c r="BB3065">
        <v>-3.0278610487368001</v>
      </c>
    </row>
    <row r="3066" spans="1:54" x14ac:dyDescent="0.2">
      <c r="A3066">
        <v>712</v>
      </c>
      <c r="B3066">
        <v>398</v>
      </c>
      <c r="C3066">
        <v>2011</v>
      </c>
      <c r="D3066">
        <v>54</v>
      </c>
      <c r="E3066">
        <v>1</v>
      </c>
      <c r="F3066">
        <v>1</v>
      </c>
      <c r="G3066">
        <v>1</v>
      </c>
      <c r="H3066">
        <v>0.49125128494566461</v>
      </c>
      <c r="I3066">
        <f t="shared" si="235"/>
        <v>2.0992120000000001</v>
      </c>
      <c r="J3066">
        <v>4010</v>
      </c>
      <c r="K3066">
        <v>15</v>
      </c>
      <c r="L3066">
        <v>1</v>
      </c>
      <c r="M3066">
        <v>0.49582175338590578</v>
      </c>
      <c r="N3066">
        <f t="shared" si="236"/>
        <v>2.1320000000000006</v>
      </c>
      <c r="O3066">
        <v>0.87013876317384353</v>
      </c>
      <c r="P3066">
        <v>1.4393326938302626</v>
      </c>
      <c r="Q3066">
        <f t="shared" si="237"/>
        <v>26.500000000000004</v>
      </c>
      <c r="R3066">
        <v>3.303412070596742</v>
      </c>
      <c r="S3066">
        <f t="shared" si="238"/>
        <v>2010.000000000002</v>
      </c>
      <c r="T3066">
        <v>0</v>
      </c>
      <c r="U3066">
        <f t="shared" si="239"/>
        <v>0</v>
      </c>
      <c r="V3066">
        <v>0.38053097345132741</v>
      </c>
      <c r="W3066">
        <v>0</v>
      </c>
      <c r="X3066">
        <v>0</v>
      </c>
      <c r="Y3066">
        <v>0</v>
      </c>
      <c r="Z3066">
        <v>1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 s="23">
        <v>5.5563888472243063E-2</v>
      </c>
      <c r="AJ3066">
        <v>5.5563888472243063E-2</v>
      </c>
      <c r="AK3066">
        <v>1.5378203627281685E-2</v>
      </c>
      <c r="AL3066">
        <v>0.5</v>
      </c>
      <c r="AM3066" s="23">
        <v>0.1975234572299128</v>
      </c>
      <c r="AN3066" s="23">
        <v>0</v>
      </c>
      <c r="AO3066" s="23">
        <v>0.1975234572299128</v>
      </c>
      <c r="AP3066">
        <v>0</v>
      </c>
      <c r="AQ3066">
        <v>1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0.94256954438347051</v>
      </c>
      <c r="AX3066">
        <v>-0.29681165763586898</v>
      </c>
      <c r="AY3066">
        <v>-3.1261682256438403</v>
      </c>
      <c r="AZ3066">
        <v>0.76071587276482044</v>
      </c>
      <c r="BA3066">
        <v>1.151353753373781</v>
      </c>
      <c r="BB3066">
        <v>-8.3757714724797303</v>
      </c>
    </row>
    <row r="3067" spans="1:54" x14ac:dyDescent="0.2">
      <c r="A3067">
        <v>712</v>
      </c>
      <c r="B3067">
        <v>398</v>
      </c>
      <c r="C3067">
        <v>2012</v>
      </c>
      <c r="D3067">
        <v>55</v>
      </c>
      <c r="E3067">
        <v>2</v>
      </c>
      <c r="F3067">
        <v>1</v>
      </c>
      <c r="G3067">
        <v>1</v>
      </c>
      <c r="H3067">
        <v>0.43813016679094752</v>
      </c>
      <c r="I3067">
        <f t="shared" si="235"/>
        <v>1.7423960000000007</v>
      </c>
      <c r="J3067">
        <v>4010</v>
      </c>
      <c r="K3067">
        <v>15</v>
      </c>
      <c r="L3067">
        <v>1</v>
      </c>
      <c r="M3067">
        <v>0.47407050321504363</v>
      </c>
      <c r="N3067">
        <f t="shared" si="236"/>
        <v>1.9790000000000005</v>
      </c>
      <c r="O3067">
        <v>0.87227642812407291</v>
      </c>
      <c r="P3067">
        <v>1.2855573090077739</v>
      </c>
      <c r="Q3067">
        <f t="shared" si="237"/>
        <v>18.300000000000015</v>
      </c>
      <c r="R3067">
        <v>0</v>
      </c>
      <c r="S3067">
        <f t="shared" si="238"/>
        <v>0</v>
      </c>
      <c r="T3067">
        <v>0</v>
      </c>
      <c r="U3067">
        <f t="shared" si="239"/>
        <v>0</v>
      </c>
      <c r="V3067">
        <v>0.62379702537182857</v>
      </c>
      <c r="W3067">
        <v>0</v>
      </c>
      <c r="X3067">
        <v>0</v>
      </c>
      <c r="Y3067">
        <v>1</v>
      </c>
      <c r="Z3067">
        <v>1</v>
      </c>
      <c r="AA3067">
        <v>1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 s="23">
        <v>5.5588882223555292E-2</v>
      </c>
      <c r="AJ3067">
        <v>3.030969670304097E-2</v>
      </c>
      <c r="AK3067">
        <v>1.5378203627281685E-2</v>
      </c>
      <c r="AL3067">
        <v>6.2506249687515641E-2</v>
      </c>
      <c r="AM3067" s="23">
        <v>0.19750124160330901</v>
      </c>
      <c r="AN3067" s="23">
        <v>0.19140078156248244</v>
      </c>
      <c r="AO3067" s="23">
        <v>0.22060898101118936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0</v>
      </c>
      <c r="AV3067">
        <v>0</v>
      </c>
      <c r="AW3067">
        <v>1.8060214160323662</v>
      </c>
      <c r="AX3067">
        <v>0.26359344086136899</v>
      </c>
      <c r="AY3067">
        <v>-3.8667489583435368</v>
      </c>
      <c r="AZ3067">
        <v>0.74015598431171703</v>
      </c>
      <c r="BA3067">
        <v>1.9326295145917038</v>
      </c>
      <c r="BB3067">
        <v>-11.796861228844691</v>
      </c>
    </row>
    <row r="3068" spans="1:54" x14ac:dyDescent="0.2">
      <c r="A3068">
        <v>712</v>
      </c>
      <c r="B3068">
        <v>398</v>
      </c>
      <c r="C3068">
        <v>2013</v>
      </c>
      <c r="D3068">
        <v>56</v>
      </c>
      <c r="E3068">
        <v>3</v>
      </c>
      <c r="F3068">
        <v>1</v>
      </c>
      <c r="G3068">
        <v>1</v>
      </c>
      <c r="H3068">
        <v>0.40402730083163141</v>
      </c>
      <c r="I3068">
        <f t="shared" si="235"/>
        <v>1.5352880000000004</v>
      </c>
      <c r="J3068">
        <v>4010</v>
      </c>
      <c r="K3068">
        <v>15</v>
      </c>
      <c r="L3068">
        <v>1</v>
      </c>
      <c r="M3068">
        <v>0.42504487455138884</v>
      </c>
      <c r="N3068">
        <f t="shared" si="236"/>
        <v>1.6610000000000005</v>
      </c>
      <c r="O3068">
        <v>0.8656865166912272</v>
      </c>
      <c r="P3068">
        <v>1.255272505103306</v>
      </c>
      <c r="Q3068">
        <f t="shared" si="237"/>
        <v>17.000000000000004</v>
      </c>
      <c r="R3068">
        <v>0</v>
      </c>
      <c r="S3068">
        <f t="shared" si="238"/>
        <v>0</v>
      </c>
      <c r="T3068">
        <v>0</v>
      </c>
      <c r="U3068">
        <f t="shared" si="239"/>
        <v>0</v>
      </c>
      <c r="V3068">
        <v>0.58108108108108114</v>
      </c>
      <c r="W3068">
        <v>0</v>
      </c>
      <c r="X3068">
        <v>1</v>
      </c>
      <c r="Y3068">
        <v>1</v>
      </c>
      <c r="Z3068">
        <v>1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 s="23">
        <v>0.5</v>
      </c>
      <c r="AJ3068">
        <v>3.030969670304097E-2</v>
      </c>
      <c r="AK3068">
        <v>1.5378203627281685E-2</v>
      </c>
      <c r="AL3068">
        <v>3.4095908890917091E-2</v>
      </c>
      <c r="AM3068" s="23">
        <v>0</v>
      </c>
      <c r="AN3068" s="23">
        <v>0.21706662211218064</v>
      </c>
      <c r="AO3068" s="23">
        <v>0.22060898101118936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1.7507924313558114</v>
      </c>
      <c r="AX3068">
        <v>9.7015333147999303E-2</v>
      </c>
      <c r="AY3068">
        <v>-3.7553341578488926</v>
      </c>
      <c r="AZ3068">
        <v>0.75043592853826846</v>
      </c>
      <c r="BA3068">
        <v>5.0577325594633944</v>
      </c>
      <c r="BB3068">
        <v>-17.420031747927332</v>
      </c>
    </row>
    <row r="3069" spans="1:54" x14ac:dyDescent="0.2">
      <c r="A3069">
        <v>712</v>
      </c>
      <c r="B3069">
        <v>398</v>
      </c>
      <c r="C3069">
        <v>2014</v>
      </c>
      <c r="D3069">
        <v>57</v>
      </c>
      <c r="E3069">
        <v>4</v>
      </c>
      <c r="F3069">
        <v>1</v>
      </c>
      <c r="G3069">
        <v>1</v>
      </c>
      <c r="H3069">
        <v>0.285553033548824</v>
      </c>
      <c r="I3069">
        <f t="shared" si="235"/>
        <v>0.92998100000000017</v>
      </c>
      <c r="J3069">
        <v>4010</v>
      </c>
      <c r="K3069">
        <v>13</v>
      </c>
      <c r="L3069">
        <v>1</v>
      </c>
      <c r="M3069">
        <v>0.41514035219587275</v>
      </c>
      <c r="N3069">
        <f t="shared" si="236"/>
        <v>1.6010000000000004</v>
      </c>
      <c r="O3069">
        <v>0.85804645721925132</v>
      </c>
      <c r="P3069">
        <v>1.4899584794248346</v>
      </c>
      <c r="Q3069">
        <f t="shared" si="237"/>
        <v>29.900000000000006</v>
      </c>
      <c r="R3069">
        <v>3.3839947894417328</v>
      </c>
      <c r="S3069">
        <f t="shared" si="238"/>
        <v>2420.0000000000014</v>
      </c>
      <c r="T3069">
        <v>1.0986437258170569</v>
      </c>
      <c r="U3069">
        <f t="shared" si="239"/>
        <v>11.550000000000002</v>
      </c>
      <c r="V3069">
        <v>0.51638141809290949</v>
      </c>
      <c r="W3069">
        <v>0</v>
      </c>
      <c r="X3069">
        <v>1</v>
      </c>
      <c r="Y3069">
        <v>1</v>
      </c>
      <c r="Z3069">
        <v>1</v>
      </c>
      <c r="AA3069">
        <v>1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 s="23">
        <v>2.5572348380684423E-2</v>
      </c>
      <c r="AJ3069">
        <v>1.4349328409881325E-2</v>
      </c>
      <c r="AK3069">
        <v>1.5378203627281685E-2</v>
      </c>
      <c r="AL3069">
        <v>3.4095908890917091E-2</v>
      </c>
      <c r="AM3069" s="23">
        <v>0.22508159662101865</v>
      </c>
      <c r="AN3069" s="23">
        <v>0.21706662211218064</v>
      </c>
      <c r="AO3069" s="23">
        <v>0.23585657481593328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0</v>
      </c>
      <c r="AV3069">
        <v>0</v>
      </c>
      <c r="AW3069">
        <v>1.8300058281729481</v>
      </c>
      <c r="AX3069">
        <v>-0.12886513175908901</v>
      </c>
      <c r="AY3069">
        <v>-4.1289014300956426</v>
      </c>
      <c r="AZ3069">
        <v>1.2253693518049527</v>
      </c>
      <c r="BA3069">
        <v>6.8670027433364842</v>
      </c>
      <c r="BB3069">
        <v>-19.661435381407824</v>
      </c>
    </row>
    <row r="3070" spans="1:54" x14ac:dyDescent="0.2">
      <c r="A3070">
        <v>712</v>
      </c>
      <c r="B3070">
        <v>398</v>
      </c>
      <c r="C3070">
        <v>2015</v>
      </c>
      <c r="D3070">
        <v>58</v>
      </c>
      <c r="E3070">
        <v>5</v>
      </c>
      <c r="F3070">
        <v>1</v>
      </c>
      <c r="G3070">
        <v>1</v>
      </c>
      <c r="H3070">
        <v>0.2672344031380367</v>
      </c>
      <c r="I3070">
        <f t="shared" si="235"/>
        <v>0.85026700000000033</v>
      </c>
      <c r="J3070">
        <v>4010</v>
      </c>
      <c r="K3070">
        <v>12</v>
      </c>
      <c r="L3070">
        <v>1</v>
      </c>
      <c r="M3070">
        <v>0.37694175714675865</v>
      </c>
      <c r="N3070">
        <f t="shared" si="236"/>
        <v>1.3820000000000001</v>
      </c>
      <c r="O3070">
        <v>0.86637154802421246</v>
      </c>
      <c r="P3070">
        <v>1.5774917998372253</v>
      </c>
      <c r="Q3070">
        <f t="shared" si="237"/>
        <v>36.800000000000018</v>
      </c>
      <c r="R3070">
        <v>0</v>
      </c>
      <c r="S3070">
        <f t="shared" si="238"/>
        <v>0</v>
      </c>
      <c r="T3070">
        <v>0</v>
      </c>
      <c r="U3070">
        <f t="shared" si="239"/>
        <v>0</v>
      </c>
      <c r="V3070">
        <v>0.47619047619047616</v>
      </c>
      <c r="W3070">
        <v>0</v>
      </c>
      <c r="X3070">
        <v>1</v>
      </c>
      <c r="Y3070">
        <v>1</v>
      </c>
      <c r="Z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 s="23">
        <v>0.5</v>
      </c>
      <c r="AJ3070">
        <v>1.4349328409881325E-2</v>
      </c>
      <c r="AK3070">
        <v>1.5378203627281685E-2</v>
      </c>
      <c r="AL3070">
        <v>2.5131295032068068E-2</v>
      </c>
      <c r="AM3070" s="23">
        <v>0</v>
      </c>
      <c r="AN3070" s="23">
        <v>0.22550028695792079</v>
      </c>
      <c r="AO3070" s="23">
        <v>0.23585657481593328</v>
      </c>
      <c r="AW3070">
        <v>1.8050261914380235</v>
      </c>
      <c r="AX3070">
        <v>4.0830349110724397E-2</v>
      </c>
      <c r="AY3070">
        <v>-3.8143184639931174</v>
      </c>
      <c r="AZ3070">
        <v>1.3226861571496422</v>
      </c>
      <c r="BA3070">
        <v>9.4164289115212831</v>
      </c>
      <c r="BB3070">
        <v>-22.846587913195894</v>
      </c>
    </row>
    <row r="3071" spans="1:54" x14ac:dyDescent="0.2">
      <c r="A3071">
        <v>712</v>
      </c>
      <c r="B3071">
        <v>398</v>
      </c>
      <c r="C3071">
        <v>2016</v>
      </c>
      <c r="D3071">
        <v>59</v>
      </c>
      <c r="E3071">
        <v>6</v>
      </c>
      <c r="F3071">
        <v>1</v>
      </c>
      <c r="G3071">
        <v>1</v>
      </c>
      <c r="H3071">
        <v>0.28703566662927654</v>
      </c>
      <c r="I3071">
        <f t="shared" si="235"/>
        <v>0.93658100000000011</v>
      </c>
      <c r="J3071">
        <v>4010</v>
      </c>
      <c r="K3071">
        <v>13</v>
      </c>
      <c r="L3071">
        <v>1</v>
      </c>
      <c r="M3071">
        <v>0.45530177165707636</v>
      </c>
      <c r="N3071">
        <f t="shared" si="236"/>
        <v>1.8530000000000002</v>
      </c>
      <c r="O3071">
        <v>0.86771348506378554</v>
      </c>
      <c r="P3071">
        <v>1.5932860670204574</v>
      </c>
      <c r="Q3071">
        <f t="shared" si="237"/>
        <v>38.200000000000031</v>
      </c>
      <c r="R3071">
        <v>0</v>
      </c>
      <c r="S3071">
        <f t="shared" si="238"/>
        <v>0</v>
      </c>
      <c r="T3071">
        <v>0</v>
      </c>
      <c r="U3071">
        <f t="shared" si="239"/>
        <v>0</v>
      </c>
      <c r="V3071">
        <v>0.59933222036727873</v>
      </c>
      <c r="W3071">
        <v>0</v>
      </c>
      <c r="X3071">
        <v>1</v>
      </c>
      <c r="Y3071">
        <v>1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 s="23">
        <v>3.0307474628959389E-2</v>
      </c>
      <c r="AJ3071">
        <v>1.000759971604788E-2</v>
      </c>
      <c r="AK3071">
        <v>1.5378203627281685E-2</v>
      </c>
      <c r="AL3071">
        <v>4.0012594618846653E-2</v>
      </c>
      <c r="AM3071" s="23">
        <v>0.22061106838942562</v>
      </c>
      <c r="AN3071" s="23">
        <v>0.2115884131092855</v>
      </c>
      <c r="AO3071" s="23">
        <v>0.24009255233602877</v>
      </c>
      <c r="AW3071">
        <v>1.8105381014430402</v>
      </c>
      <c r="AX3071">
        <v>-0.28180876843797098</v>
      </c>
      <c r="AY3071">
        <v>-3.7244376165352535</v>
      </c>
      <c r="AZ3071">
        <v>1.4979347301546646</v>
      </c>
      <c r="BA3071">
        <v>11.225699095394374</v>
      </c>
      <c r="BB3071">
        <v>-24.419502743708524</v>
      </c>
    </row>
    <row r="3072" spans="1:54" x14ac:dyDescent="0.2">
      <c r="A3072">
        <v>712</v>
      </c>
      <c r="B3072">
        <v>398</v>
      </c>
      <c r="C3072">
        <v>2017</v>
      </c>
      <c r="D3072">
        <v>60</v>
      </c>
      <c r="E3072">
        <v>7</v>
      </c>
      <c r="F3072">
        <v>1</v>
      </c>
      <c r="G3072">
        <v>1</v>
      </c>
      <c r="H3072">
        <v>0.23853886068142308</v>
      </c>
      <c r="I3072">
        <f t="shared" si="235"/>
        <v>0.73196400000000006</v>
      </c>
      <c r="J3072">
        <v>4010</v>
      </c>
      <c r="K3072">
        <v>13</v>
      </c>
      <c r="L3072">
        <v>2</v>
      </c>
      <c r="M3072">
        <v>0.47885496752866297</v>
      </c>
      <c r="N3072">
        <f t="shared" si="236"/>
        <v>2.0120000000000005</v>
      </c>
      <c r="O3072">
        <v>0.86972927310028558</v>
      </c>
      <c r="P3072">
        <v>1.6473829701146199</v>
      </c>
      <c r="Q3072">
        <f t="shared" si="237"/>
        <v>43.400000000000027</v>
      </c>
      <c r="R3072">
        <v>3.1763806922432702</v>
      </c>
      <c r="S3072">
        <f t="shared" si="238"/>
        <v>1500.0000000000011</v>
      </c>
      <c r="T3072">
        <v>1.1344958558346736</v>
      </c>
      <c r="U3072">
        <f t="shared" si="239"/>
        <v>12.630000000000006</v>
      </c>
      <c r="V3072">
        <v>0.54614412136536028</v>
      </c>
      <c r="W3072">
        <v>0</v>
      </c>
      <c r="X3072">
        <v>1</v>
      </c>
      <c r="Y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 s="23">
        <v>0.5</v>
      </c>
      <c r="AJ3072">
        <v>1.000759971604788E-2</v>
      </c>
      <c r="AK3072">
        <v>1.5378203627281685E-2</v>
      </c>
      <c r="AL3072">
        <v>2.2125322506124045E-2</v>
      </c>
      <c r="AM3072" s="23">
        <v>0</v>
      </c>
      <c r="AN3072" s="23">
        <v>0.22836420738987595</v>
      </c>
      <c r="AO3072" s="23">
        <v>0.24009255233602877</v>
      </c>
      <c r="AW3072">
        <v>1.824373764027073</v>
      </c>
      <c r="AX3072">
        <v>-9.8859082930573397E-2</v>
      </c>
      <c r="AY3072">
        <v>-3.4554972682824254</v>
      </c>
      <c r="AZ3072">
        <v>1.5368516618694679</v>
      </c>
    </row>
    <row r="3073" spans="1:54" x14ac:dyDescent="0.2">
      <c r="A3073">
        <v>330</v>
      </c>
      <c r="B3073">
        <v>399</v>
      </c>
      <c r="C3073">
        <v>2010</v>
      </c>
      <c r="D3073">
        <v>64</v>
      </c>
      <c r="E3073">
        <v>23</v>
      </c>
      <c r="F3073">
        <v>1</v>
      </c>
      <c r="G3073">
        <v>1</v>
      </c>
      <c r="H3073">
        <v>0.61458846207382201</v>
      </c>
      <c r="I3073">
        <f t="shared" si="235"/>
        <v>3.1170720000000012</v>
      </c>
      <c r="J3073">
        <v>2020</v>
      </c>
      <c r="K3073">
        <v>7</v>
      </c>
      <c r="L3073">
        <v>2</v>
      </c>
      <c r="M3073">
        <v>0.11897099635801439</v>
      </c>
      <c r="N3073">
        <f t="shared" si="236"/>
        <v>0.315137</v>
      </c>
      <c r="O3073">
        <v>0.345583160259266</v>
      </c>
      <c r="P3073">
        <v>0.9390947345045848</v>
      </c>
      <c r="Q3073">
        <f t="shared" si="237"/>
        <v>7.6915000000000031</v>
      </c>
      <c r="R3073">
        <v>2.5463945832987447</v>
      </c>
      <c r="S3073">
        <f t="shared" si="238"/>
        <v>350.88000000000045</v>
      </c>
      <c r="T3073">
        <v>0.22028857052822834</v>
      </c>
      <c r="U3073">
        <f t="shared" si="239"/>
        <v>0.66069</v>
      </c>
      <c r="V3073">
        <v>0.53375196232339095</v>
      </c>
      <c r="W3073">
        <v>447.31997999999999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 s="23">
        <v>1.835923498885755E-2</v>
      </c>
      <c r="AJ3073">
        <v>1.835923498885755E-2</v>
      </c>
      <c r="AK3073">
        <v>6.1807454106074002E-3</v>
      </c>
      <c r="AL3073">
        <v>0.5</v>
      </c>
      <c r="AM3073" s="23">
        <v>0.23197782652051854</v>
      </c>
      <c r="AN3073" s="23">
        <v>0</v>
      </c>
      <c r="AO3073" s="23">
        <v>0.23197782652051854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4</v>
      </c>
      <c r="AX3073">
        <v>-0.194097210850009</v>
      </c>
      <c r="AY3073">
        <v>-1.1600246875030629</v>
      </c>
      <c r="AZ3073">
        <v>0.26727854989034228</v>
      </c>
      <c r="BA3073">
        <v>0.53455709978068455</v>
      </c>
      <c r="BB3073">
        <v>-1.9661435381407859</v>
      </c>
    </row>
    <row r="3074" spans="1:54" x14ac:dyDescent="0.2">
      <c r="A3074">
        <v>330</v>
      </c>
      <c r="B3074">
        <v>399</v>
      </c>
      <c r="C3074">
        <v>2011</v>
      </c>
      <c r="D3074">
        <v>65</v>
      </c>
      <c r="E3074">
        <v>24</v>
      </c>
      <c r="F3074">
        <v>1</v>
      </c>
      <c r="G3074">
        <v>1</v>
      </c>
      <c r="H3074">
        <v>0.51172765520181218</v>
      </c>
      <c r="I3074">
        <f t="shared" si="235"/>
        <v>2.2488350000000001</v>
      </c>
      <c r="J3074">
        <v>2020</v>
      </c>
      <c r="K3074">
        <v>6</v>
      </c>
      <c r="L3074">
        <v>2</v>
      </c>
      <c r="M3074">
        <v>0.10698462093050272</v>
      </c>
      <c r="N3074">
        <f t="shared" si="236"/>
        <v>0.27933600000000003</v>
      </c>
      <c r="O3074">
        <v>0.39024752520497613</v>
      </c>
      <c r="P3074">
        <v>0.95915591642369624</v>
      </c>
      <c r="Q3074">
        <f t="shared" si="237"/>
        <v>8.1024000000000012</v>
      </c>
      <c r="R3074">
        <v>2.7530849048466046</v>
      </c>
      <c r="S3074">
        <f t="shared" si="238"/>
        <v>565.35000000000014</v>
      </c>
      <c r="T3074">
        <v>0.39780448765130511</v>
      </c>
      <c r="U3074">
        <f t="shared" si="239"/>
        <v>1.4992200000000007</v>
      </c>
      <c r="V3074">
        <v>0.4818828310193024</v>
      </c>
      <c r="W3074">
        <v>404.37675600000017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 s="23">
        <v>5.5556637799610252E-2</v>
      </c>
      <c r="AJ3074">
        <v>1.4347682615350563E-2</v>
      </c>
      <c r="AK3074">
        <v>6.1807454106074002E-3</v>
      </c>
      <c r="AL3074">
        <v>3.4602759574976494E-2</v>
      </c>
      <c r="AM3074" s="23">
        <v>0.19752990220398686</v>
      </c>
      <c r="AN3074" s="23">
        <v>0.21659459139522713</v>
      </c>
      <c r="AO3074" s="23">
        <v>0.23585817338108025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1</v>
      </c>
      <c r="AX3074">
        <v>-0.21594273173039799</v>
      </c>
      <c r="AY3074">
        <v>-1.2976547351729186</v>
      </c>
      <c r="AZ3074">
        <v>0.34266480755172085</v>
      </c>
      <c r="BA3074">
        <v>0.74015598431171659</v>
      </c>
      <c r="BB3074">
        <v>-2.7919238241599151</v>
      </c>
    </row>
    <row r="3075" spans="1:54" x14ac:dyDescent="0.2">
      <c r="A3075">
        <v>330</v>
      </c>
      <c r="B3075">
        <v>399</v>
      </c>
      <c r="C3075">
        <v>2012</v>
      </c>
      <c r="D3075">
        <v>66</v>
      </c>
      <c r="E3075">
        <v>25</v>
      </c>
      <c r="F3075">
        <v>1</v>
      </c>
      <c r="G3075">
        <v>1</v>
      </c>
      <c r="H3075">
        <v>0.41931985916809278</v>
      </c>
      <c r="I3075">
        <f t="shared" si="235"/>
        <v>1.6261520000000003</v>
      </c>
      <c r="J3075">
        <v>2020</v>
      </c>
      <c r="K3075">
        <v>4</v>
      </c>
      <c r="L3075">
        <v>2</v>
      </c>
      <c r="M3075">
        <v>0.10979277299981405</v>
      </c>
      <c r="N3075">
        <f t="shared" si="236"/>
        <v>0.28763499999999986</v>
      </c>
      <c r="O3075">
        <v>0.39084955120956744</v>
      </c>
      <c r="P3075">
        <v>0.97725705965472554</v>
      </c>
      <c r="Q3075">
        <f t="shared" si="237"/>
        <v>8.4897999999999989</v>
      </c>
      <c r="R3075">
        <v>2.700322893707892</v>
      </c>
      <c r="S3075">
        <f t="shared" si="238"/>
        <v>500.56000000000023</v>
      </c>
      <c r="T3075">
        <v>0.49128043113542708</v>
      </c>
      <c r="U3075">
        <f t="shared" si="239"/>
        <v>2.0994200000000007</v>
      </c>
      <c r="V3075">
        <v>0.52786994027869938</v>
      </c>
      <c r="W3075">
        <v>443.69489800000002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 s="23">
        <v>4.2935959329303601E-2</v>
      </c>
      <c r="AJ3075">
        <v>1.1040693138479591E-2</v>
      </c>
      <c r="AK3075">
        <v>6.1807454106074002E-3</v>
      </c>
      <c r="AL3075">
        <v>2.2124398325149286E-2</v>
      </c>
      <c r="AM3075" s="23">
        <v>0.20890753727422401</v>
      </c>
      <c r="AN3075" s="23">
        <v>0.22836509067610058</v>
      </c>
      <c r="AO3075" s="23">
        <v>0.23908120376649847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-0.36039663682746398</v>
      </c>
      <c r="AY3075">
        <v>-1.1796861228844713</v>
      </c>
      <c r="AZ3075">
        <v>0.30839832679654861</v>
      </c>
      <c r="BA3075">
        <v>0.82239553812412958</v>
      </c>
      <c r="BB3075">
        <v>-3.499735497890597</v>
      </c>
    </row>
    <row r="3076" spans="1:54" x14ac:dyDescent="0.2">
      <c r="A3076">
        <v>330</v>
      </c>
      <c r="B3076">
        <v>399</v>
      </c>
      <c r="C3076">
        <v>2013</v>
      </c>
      <c r="D3076">
        <v>67</v>
      </c>
      <c r="E3076">
        <v>26</v>
      </c>
      <c r="F3076">
        <v>1</v>
      </c>
      <c r="G3076">
        <v>1</v>
      </c>
      <c r="H3076">
        <v>0.40303640065948421</v>
      </c>
      <c r="I3076">
        <f t="shared" ref="I3076:I3139" si="240">10^H3076-1</f>
        <v>1.5295100000000006</v>
      </c>
      <c r="J3076">
        <v>2020</v>
      </c>
      <c r="K3076">
        <v>4</v>
      </c>
      <c r="L3076">
        <v>2</v>
      </c>
      <c r="M3076">
        <v>0.10577034289835921</v>
      </c>
      <c r="N3076">
        <f t="shared" ref="N3076:N3139" si="241">10^M3076-1</f>
        <v>0.27576400000000012</v>
      </c>
      <c r="O3076">
        <v>0.38331597677417456</v>
      </c>
      <c r="P3076">
        <v>0.99610433010596067</v>
      </c>
      <c r="Q3076">
        <f t="shared" ref="Q3076:Q3139" si="242">10^P3076-1</f>
        <v>8.9107000000000021</v>
      </c>
      <c r="R3076">
        <v>2.7309840384955248</v>
      </c>
      <c r="S3076">
        <f t="shared" ref="S3076:S3139" si="243">10^R3076-1</f>
        <v>537.25000000000011</v>
      </c>
      <c r="T3076">
        <v>0.54678318613488308</v>
      </c>
      <c r="U3076">
        <f t="shared" ref="U3076:U3139" si="244">10^T3076-1</f>
        <v>2.5219500000000008</v>
      </c>
      <c r="V3076">
        <v>0.56889310391545866</v>
      </c>
      <c r="W3076">
        <v>577.21973400000002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 s="23">
        <v>5.5568887822307546E-2</v>
      </c>
      <c r="AJ3076">
        <v>9.44214576796059E-3</v>
      </c>
      <c r="AK3076">
        <v>6.1807454106074002E-3</v>
      </c>
      <c r="AL3076">
        <v>1.6093019853859691E-2</v>
      </c>
      <c r="AM3076" s="23">
        <v>0.19751901347150064</v>
      </c>
      <c r="AN3076" s="23">
        <v>0.23416596543415702</v>
      </c>
      <c r="AO3076" s="23">
        <v>0.24064700834874281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3</v>
      </c>
      <c r="AX3076">
        <v>-0.30973638820704302</v>
      </c>
      <c r="AY3076">
        <v>-1.0853112330537136</v>
      </c>
      <c r="AZ3076">
        <v>0.2631665721997215</v>
      </c>
      <c r="BA3076">
        <v>1.2747130840924006</v>
      </c>
      <c r="BB3076">
        <v>-4.9940045868775869</v>
      </c>
    </row>
    <row r="3077" spans="1:54" x14ac:dyDescent="0.2">
      <c r="A3077">
        <v>330</v>
      </c>
      <c r="B3077">
        <v>399</v>
      </c>
      <c r="C3077">
        <v>2014</v>
      </c>
      <c r="D3077">
        <v>68</v>
      </c>
      <c r="E3077">
        <v>27</v>
      </c>
      <c r="F3077">
        <v>1</v>
      </c>
      <c r="G3077">
        <v>1</v>
      </c>
      <c r="H3077">
        <v>0.3513691436862888</v>
      </c>
      <c r="I3077">
        <f t="shared" si="240"/>
        <v>1.24579</v>
      </c>
      <c r="J3077">
        <v>2020</v>
      </c>
      <c r="K3077">
        <v>4</v>
      </c>
      <c r="L3077">
        <v>2</v>
      </c>
      <c r="M3077">
        <v>0.10961870125885387</v>
      </c>
      <c r="N3077">
        <f t="shared" si="241"/>
        <v>0.28711900000000012</v>
      </c>
      <c r="O3077">
        <v>0.40552228492107162</v>
      </c>
      <c r="P3077">
        <v>1.0351814989769303</v>
      </c>
      <c r="Q3077">
        <f t="shared" si="242"/>
        <v>9.8438000000000034</v>
      </c>
      <c r="R3077">
        <v>2.7988577317474856</v>
      </c>
      <c r="S3077">
        <f t="shared" si="243"/>
        <v>628.3000000000003</v>
      </c>
      <c r="T3077">
        <v>0.60844900900659415</v>
      </c>
      <c r="U3077">
        <f t="shared" si="244"/>
        <v>3.0592799999999993</v>
      </c>
      <c r="V3077">
        <v>0.58164790275978873</v>
      </c>
      <c r="W3077">
        <v>788.91229199999998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 s="23">
        <v>1.435189239410648E-2</v>
      </c>
      <c r="AJ3077">
        <v>5.7938890693502608E-3</v>
      </c>
      <c r="AK3077">
        <v>6.1807454106074002E-3</v>
      </c>
      <c r="AL3077">
        <v>2.1578033690486758E-2</v>
      </c>
      <c r="AM3077" s="23">
        <v>0.23585408442118552</v>
      </c>
      <c r="AN3077" s="23">
        <v>0.228887577847461</v>
      </c>
      <c r="AO3077" s="23">
        <v>0.2442396800811977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2</v>
      </c>
      <c r="AX3077">
        <v>-1.7711475289187699E-2</v>
      </c>
      <c r="AY3077">
        <v>-1.1534708757092595</v>
      </c>
      <c r="AZ3077">
        <v>0.29469173449447972</v>
      </c>
      <c r="BA3077">
        <v>2.1382283991227364</v>
      </c>
      <c r="BB3077">
        <v>-6.4489508051017665</v>
      </c>
    </row>
    <row r="3078" spans="1:54" x14ac:dyDescent="0.2">
      <c r="A3078">
        <v>330</v>
      </c>
      <c r="B3078">
        <v>399</v>
      </c>
      <c r="C3078">
        <v>2015</v>
      </c>
      <c r="D3078">
        <v>69</v>
      </c>
      <c r="E3078">
        <v>28</v>
      </c>
      <c r="F3078">
        <v>1</v>
      </c>
      <c r="G3078">
        <v>1</v>
      </c>
      <c r="H3078">
        <v>0.36262457738554221</v>
      </c>
      <c r="I3078">
        <f t="shared" si="240"/>
        <v>1.304754</v>
      </c>
      <c r="J3078">
        <v>2020</v>
      </c>
      <c r="K3078">
        <v>4</v>
      </c>
      <c r="L3078">
        <v>2</v>
      </c>
      <c r="M3078">
        <v>8.7986098259204809E-2</v>
      </c>
      <c r="N3078">
        <f t="shared" si="241"/>
        <v>0.22457700000000003</v>
      </c>
      <c r="O3078">
        <v>0.41091281485480879</v>
      </c>
      <c r="P3078">
        <v>1.0691091473672154</v>
      </c>
      <c r="Q3078">
        <f t="shared" si="242"/>
        <v>10.7249</v>
      </c>
      <c r="R3078">
        <v>2.8759694362841479</v>
      </c>
      <c r="S3078">
        <f t="shared" si="243"/>
        <v>750.57000000000039</v>
      </c>
      <c r="T3078">
        <v>0.66067199369999874</v>
      </c>
      <c r="U3078">
        <f t="shared" si="244"/>
        <v>3.5779600000000009</v>
      </c>
      <c r="V3078">
        <v>0.44673995451099313</v>
      </c>
      <c r="W3078">
        <v>618.26938399999995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 s="23">
        <v>3.0311687861944991E-2</v>
      </c>
      <c r="AJ3078">
        <v>4.9258384650480175E-3</v>
      </c>
      <c r="AK3078">
        <v>6.1807454106074002E-3</v>
      </c>
      <c r="AL3078">
        <v>1.4895324241096882E-2</v>
      </c>
      <c r="AM3078" s="23">
        <v>0.22060711055909499</v>
      </c>
      <c r="AN3078" s="23">
        <v>0.23532654644315051</v>
      </c>
      <c r="AO3078" s="23">
        <v>0.24509842541953572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3</v>
      </c>
      <c r="AX3078">
        <v>-1.2693581446390699E-2</v>
      </c>
      <c r="AY3078">
        <v>-1.1965387817828197</v>
      </c>
      <c r="AZ3078">
        <v>0.37595224599960203</v>
      </c>
      <c r="BA3078">
        <v>2.5905459450910073</v>
      </c>
      <c r="BB3078">
        <v>-7.5106683156977869</v>
      </c>
    </row>
    <row r="3079" spans="1:54" x14ac:dyDescent="0.2">
      <c r="A3079">
        <v>330</v>
      </c>
      <c r="B3079">
        <v>399</v>
      </c>
      <c r="C3079">
        <v>2016</v>
      </c>
      <c r="D3079">
        <v>70</v>
      </c>
      <c r="E3079">
        <v>29</v>
      </c>
      <c r="F3079">
        <v>1</v>
      </c>
      <c r="G3079">
        <v>1</v>
      </c>
      <c r="H3079">
        <v>0.36074219168046906</v>
      </c>
      <c r="I3079">
        <f t="shared" si="240"/>
        <v>1.2947860000000002</v>
      </c>
      <c r="J3079">
        <v>2020</v>
      </c>
      <c r="K3079">
        <v>5</v>
      </c>
      <c r="L3079">
        <v>2</v>
      </c>
      <c r="M3079">
        <v>0.10043981990242935</v>
      </c>
      <c r="N3079">
        <f t="shared" si="241"/>
        <v>0.2602009999999999</v>
      </c>
      <c r="O3079">
        <v>0.38919802515049429</v>
      </c>
      <c r="P3079">
        <v>1.0952181850134257</v>
      </c>
      <c r="Q3079">
        <f t="shared" si="242"/>
        <v>11.451400000000003</v>
      </c>
      <c r="R3079">
        <v>2.919371011534774</v>
      </c>
      <c r="S3079">
        <f t="shared" si="243"/>
        <v>829.56000000000029</v>
      </c>
      <c r="T3079">
        <v>0.64678491453724363</v>
      </c>
      <c r="U3079">
        <f t="shared" si="244"/>
        <v>3.4338900000000008</v>
      </c>
      <c r="V3079">
        <v>0.50854879065888237</v>
      </c>
      <c r="W3079">
        <v>623.39376599999991</v>
      </c>
      <c r="X3079">
        <v>0</v>
      </c>
      <c r="Y3079">
        <v>0</v>
      </c>
      <c r="Z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 s="23">
        <v>0.5</v>
      </c>
      <c r="AJ3079">
        <v>4.9258384650480175E-3</v>
      </c>
      <c r="AK3079">
        <v>6.1807454106074002E-3</v>
      </c>
      <c r="AL3079">
        <v>1.4335448205038851E-2</v>
      </c>
      <c r="AM3079" s="23">
        <v>0</v>
      </c>
      <c r="AN3079" s="23">
        <v>0.23587005687020052</v>
      </c>
      <c r="AO3079" s="23">
        <v>0.24509842541953572</v>
      </c>
      <c r="AW3079">
        <v>4</v>
      </c>
      <c r="AX3079">
        <v>-0.161759853040464</v>
      </c>
      <c r="AY3079">
        <v>-1.1796861228844697</v>
      </c>
      <c r="AZ3079">
        <v>0.38549790849568566</v>
      </c>
      <c r="BA3079">
        <v>2.6316657219972139</v>
      </c>
      <c r="BB3079">
        <v>-8.2184799894284684</v>
      </c>
    </row>
    <row r="3080" spans="1:54" x14ac:dyDescent="0.2">
      <c r="A3080">
        <v>330</v>
      </c>
      <c r="B3080">
        <v>399</v>
      </c>
      <c r="C3080">
        <v>2017</v>
      </c>
      <c r="D3080">
        <v>71</v>
      </c>
      <c r="E3080">
        <v>30</v>
      </c>
      <c r="F3080">
        <v>1</v>
      </c>
      <c r="G3080">
        <v>1</v>
      </c>
      <c r="H3080">
        <v>0.32353631014638934</v>
      </c>
      <c r="I3080">
        <f t="shared" si="240"/>
        <v>1.1063780000000003</v>
      </c>
      <c r="J3080">
        <v>2020</v>
      </c>
      <c r="K3080">
        <v>5</v>
      </c>
      <c r="L3080">
        <v>2</v>
      </c>
      <c r="M3080">
        <v>0.11218692597063162</v>
      </c>
      <c r="N3080">
        <f t="shared" si="241"/>
        <v>0.29475300000000004</v>
      </c>
      <c r="O3080">
        <v>0.40846014940694286</v>
      </c>
      <c r="P3080">
        <v>1.1175430590632331</v>
      </c>
      <c r="Q3080">
        <f t="shared" si="242"/>
        <v>12.1082</v>
      </c>
      <c r="R3080">
        <v>2.6112239540289375</v>
      </c>
      <c r="S3080">
        <f t="shared" si="243"/>
        <v>407.53000000000037</v>
      </c>
      <c r="T3080">
        <v>0.59171444874693779</v>
      </c>
      <c r="U3080">
        <f t="shared" si="244"/>
        <v>2.90584</v>
      </c>
      <c r="V3080">
        <v>0.53240030674846628</v>
      </c>
      <c r="W3080">
        <v>690.14559399999996</v>
      </c>
      <c r="X3080">
        <v>0</v>
      </c>
      <c r="Y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 s="23">
        <v>0.5</v>
      </c>
      <c r="AJ3080">
        <v>4.9258384650480175E-3</v>
      </c>
      <c r="AK3080">
        <v>6.1807454106074002E-3</v>
      </c>
      <c r="AL3080">
        <v>1.887053206263728E-2</v>
      </c>
      <c r="AM3080" s="23">
        <v>0</v>
      </c>
      <c r="AN3080" s="23">
        <v>0.23148556491768973</v>
      </c>
      <c r="AO3080" s="23">
        <v>0.24509842541953572</v>
      </c>
      <c r="AW3080">
        <v>1</v>
      </c>
      <c r="AX3080">
        <v>-0.25220824695524502</v>
      </c>
      <c r="AY3080">
        <v>-1.1272556285340487</v>
      </c>
      <c r="AZ3080">
        <v>0.3472336716524102</v>
      </c>
      <c r="BA3080">
        <v>3.0017437141530721</v>
      </c>
      <c r="BB3080">
        <v>-9.0442602754475967</v>
      </c>
    </row>
    <row r="3081" spans="1:54" x14ac:dyDescent="0.2">
      <c r="A3081">
        <v>330</v>
      </c>
      <c r="B3081">
        <v>399</v>
      </c>
      <c r="C3081">
        <v>2018</v>
      </c>
      <c r="D3081">
        <v>72</v>
      </c>
      <c r="E3081">
        <v>31</v>
      </c>
      <c r="F3081">
        <v>1</v>
      </c>
      <c r="G3081">
        <v>1</v>
      </c>
      <c r="H3081">
        <v>0.27357948304535307</v>
      </c>
      <c r="I3081">
        <f t="shared" si="240"/>
        <v>0.87749800000000011</v>
      </c>
      <c r="J3081">
        <v>2020</v>
      </c>
      <c r="K3081">
        <v>4</v>
      </c>
      <c r="L3081">
        <v>2</v>
      </c>
      <c r="M3081">
        <v>0.10604769591461199</v>
      </c>
      <c r="N3081">
        <f t="shared" si="241"/>
        <v>0.27657899999999991</v>
      </c>
      <c r="O3081">
        <v>0.44162613564329967</v>
      </c>
      <c r="P3081">
        <v>1.0661730566259779</v>
      </c>
      <c r="Q3081">
        <f t="shared" si="242"/>
        <v>10.645900000000003</v>
      </c>
      <c r="R3081">
        <v>2.6292464531646984</v>
      </c>
      <c r="S3081">
        <f t="shared" si="243"/>
        <v>424.84000000000026</v>
      </c>
      <c r="T3081">
        <v>0.72777542012655672</v>
      </c>
      <c r="U3081">
        <f t="shared" si="244"/>
        <v>4.3428800000000001</v>
      </c>
      <c r="V3081">
        <v>0.50736207202412631</v>
      </c>
      <c r="W3081">
        <v>681.12616000000003</v>
      </c>
      <c r="X3081">
        <v>0</v>
      </c>
      <c r="Y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 s="23">
        <v>2.0841130239520958E-2</v>
      </c>
      <c r="AJ3081">
        <v>4.0250548177102581E-3</v>
      </c>
      <c r="AK3081">
        <v>6.1807454106074002E-3</v>
      </c>
      <c r="AL3081">
        <v>4.3567099229792079E-2</v>
      </c>
      <c r="AM3081" s="23">
        <v>0.22959322247013972</v>
      </c>
      <c r="AN3081" s="23">
        <v>0.20833099290550647</v>
      </c>
      <c r="AO3081" s="23">
        <v>0.24599114624857532</v>
      </c>
      <c r="AW3081">
        <v>1</v>
      </c>
      <c r="AX3081">
        <v>-0.437007931251224</v>
      </c>
      <c r="AY3081">
        <v>-1.0971080942825568</v>
      </c>
      <c r="AZ3081">
        <v>0.34951810370275499</v>
      </c>
    </row>
    <row r="3082" spans="1:54" x14ac:dyDescent="0.2">
      <c r="A3082">
        <v>907</v>
      </c>
      <c r="B3082">
        <v>400</v>
      </c>
      <c r="C3082">
        <v>2010</v>
      </c>
      <c r="D3082">
        <v>45</v>
      </c>
      <c r="E3082">
        <v>2</v>
      </c>
      <c r="F3082">
        <v>1</v>
      </c>
      <c r="G3082">
        <v>0</v>
      </c>
      <c r="H3082">
        <v>5.4086526853397245E-2</v>
      </c>
      <c r="I3082">
        <f t="shared" si="240"/>
        <v>0.13262600000000013</v>
      </c>
      <c r="J3082">
        <v>1010</v>
      </c>
      <c r="K3082">
        <v>11</v>
      </c>
      <c r="L3082">
        <v>1</v>
      </c>
      <c r="M3082">
        <v>0.64286005258449153</v>
      </c>
      <c r="N3082">
        <f t="shared" si="241"/>
        <v>3.3940000000000001</v>
      </c>
      <c r="O3082">
        <v>0.41866782570900796</v>
      </c>
      <c r="P3082">
        <v>0</v>
      </c>
      <c r="Q3082">
        <f t="shared" si="242"/>
        <v>0</v>
      </c>
      <c r="R3082">
        <v>4.1495577918615787</v>
      </c>
      <c r="S3082">
        <f t="shared" si="243"/>
        <v>14110.000000000016</v>
      </c>
      <c r="T3082">
        <v>1.0257153839013406</v>
      </c>
      <c r="U3082">
        <f t="shared" si="244"/>
        <v>9.6100000000000012</v>
      </c>
      <c r="V3082">
        <v>0.45637187315343708</v>
      </c>
      <c r="W3082">
        <v>2217.9320310000003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 s="23">
        <v>0.5</v>
      </c>
      <c r="AJ3082">
        <v>0.5</v>
      </c>
      <c r="AK3082">
        <v>0.5</v>
      </c>
      <c r="AL3082">
        <v>0.5</v>
      </c>
      <c r="AM3082" s="23">
        <v>0</v>
      </c>
      <c r="AN3082" s="23">
        <v>0</v>
      </c>
      <c r="AO3082" s="23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0.33333333333333331</v>
      </c>
      <c r="AX3082">
        <v>-0.27610666551346902</v>
      </c>
      <c r="AY3082">
        <v>-4.3255157839097196</v>
      </c>
      <c r="AZ3082">
        <v>1.1102339764675799</v>
      </c>
      <c r="BA3082">
        <v>0.74015598431171703</v>
      </c>
      <c r="BB3082">
        <v>-3.81431846399312</v>
      </c>
    </row>
    <row r="3083" spans="1:54" x14ac:dyDescent="0.2">
      <c r="A3083">
        <v>907</v>
      </c>
      <c r="B3083">
        <v>400</v>
      </c>
      <c r="C3083">
        <v>2011</v>
      </c>
      <c r="D3083">
        <v>46</v>
      </c>
      <c r="E3083">
        <v>3</v>
      </c>
      <c r="F3083">
        <v>1</v>
      </c>
      <c r="G3083">
        <v>0</v>
      </c>
      <c r="H3083">
        <v>8.5092477642925712E-2</v>
      </c>
      <c r="I3083">
        <f t="shared" si="240"/>
        <v>0.216445</v>
      </c>
      <c r="J3083">
        <v>1010</v>
      </c>
      <c r="K3083">
        <v>13</v>
      </c>
      <c r="L3083">
        <v>0</v>
      </c>
      <c r="M3083">
        <v>0.70044410102775156</v>
      </c>
      <c r="N3083">
        <f t="shared" si="241"/>
        <v>4.0170000000000012</v>
      </c>
      <c r="O3083">
        <v>0.5495169426315939</v>
      </c>
      <c r="P3083">
        <v>2.0216027160282422</v>
      </c>
      <c r="Q3083">
        <f t="shared" si="242"/>
        <v>104.10000000000001</v>
      </c>
      <c r="R3083">
        <v>4.0086427475652853</v>
      </c>
      <c r="S3083">
        <f t="shared" si="243"/>
        <v>10200.000000000005</v>
      </c>
      <c r="T3083">
        <v>0</v>
      </c>
      <c r="U3083">
        <f t="shared" si="244"/>
        <v>0</v>
      </c>
      <c r="V3083">
        <v>0.35579240037071364</v>
      </c>
      <c r="W3083">
        <v>1342.9052340000001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 s="23">
        <v>0.5</v>
      </c>
      <c r="AJ3083">
        <v>0.5</v>
      </c>
      <c r="AK3083">
        <v>0.5</v>
      </c>
      <c r="AL3083">
        <v>0.5</v>
      </c>
      <c r="AM3083" s="23">
        <v>0</v>
      </c>
      <c r="AN3083" s="23">
        <v>0</v>
      </c>
      <c r="AO3083" s="2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0.33333333333333331</v>
      </c>
      <c r="AX3083">
        <v>-2.9014366909924399E-2</v>
      </c>
      <c r="AY3083">
        <v>-4.06991712395142</v>
      </c>
      <c r="AZ3083">
        <v>0.92519498038964842</v>
      </c>
      <c r="BA3083">
        <v>0.94575486884274906</v>
      </c>
      <c r="BB3083">
        <v>-6.9208252542555595</v>
      </c>
    </row>
    <row r="3084" spans="1:54" x14ac:dyDescent="0.2">
      <c r="A3084">
        <v>907</v>
      </c>
      <c r="B3084">
        <v>400</v>
      </c>
      <c r="C3084">
        <v>2012</v>
      </c>
      <c r="D3084">
        <v>47</v>
      </c>
      <c r="E3084">
        <v>4</v>
      </c>
      <c r="F3084">
        <v>1</v>
      </c>
      <c r="G3084">
        <v>0</v>
      </c>
      <c r="H3084">
        <v>0.12193128118685126</v>
      </c>
      <c r="I3084">
        <f t="shared" si="240"/>
        <v>0.32413200000000009</v>
      </c>
      <c r="J3084">
        <v>1010</v>
      </c>
      <c r="K3084">
        <v>12</v>
      </c>
      <c r="L3084">
        <v>0</v>
      </c>
      <c r="M3084">
        <v>0.7877437716464667</v>
      </c>
      <c r="N3084">
        <f t="shared" si="241"/>
        <v>5.1340000000000012</v>
      </c>
      <c r="O3084">
        <v>0.54081036898645496</v>
      </c>
      <c r="P3084">
        <v>0</v>
      </c>
      <c r="Q3084">
        <f t="shared" si="242"/>
        <v>0</v>
      </c>
      <c r="R3084">
        <v>4.1149777447853078</v>
      </c>
      <c r="S3084">
        <f t="shared" si="243"/>
        <v>13030.000000000024</v>
      </c>
      <c r="T3084">
        <v>0</v>
      </c>
      <c r="U3084">
        <f t="shared" si="244"/>
        <v>0</v>
      </c>
      <c r="V3084">
        <v>0.53774834437086094</v>
      </c>
      <c r="W3084">
        <v>1605.5493299999998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 s="23">
        <v>0.5</v>
      </c>
      <c r="AJ3084">
        <v>0.5</v>
      </c>
      <c r="AK3084">
        <v>0.5</v>
      </c>
      <c r="AL3084">
        <v>0.5</v>
      </c>
      <c r="AM3084" s="23">
        <v>0</v>
      </c>
      <c r="AN3084" s="23">
        <v>0</v>
      </c>
      <c r="AO3084" s="23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0.67407483966666659</v>
      </c>
      <c r="AX3084">
        <v>-0.16376195838780599</v>
      </c>
      <c r="AY3084">
        <v>-3.7487803460550935</v>
      </c>
      <c r="AZ3084">
        <v>0.68532961510344304</v>
      </c>
      <c r="BA3084">
        <v>1.2335933071861942</v>
      </c>
      <c r="BB3084">
        <v>-8.4150943432425489</v>
      </c>
    </row>
    <row r="3085" spans="1:54" x14ac:dyDescent="0.2">
      <c r="A3085">
        <v>907</v>
      </c>
      <c r="B3085">
        <v>400</v>
      </c>
      <c r="C3085">
        <v>2013</v>
      </c>
      <c r="D3085">
        <v>48</v>
      </c>
      <c r="E3085">
        <v>5</v>
      </c>
      <c r="F3085">
        <v>1</v>
      </c>
      <c r="G3085">
        <v>0</v>
      </c>
      <c r="H3085">
        <v>0.16674942638450119</v>
      </c>
      <c r="I3085">
        <f t="shared" si="240"/>
        <v>0.46807899999999991</v>
      </c>
      <c r="J3085">
        <v>1010</v>
      </c>
      <c r="K3085">
        <v>14</v>
      </c>
      <c r="L3085">
        <v>0</v>
      </c>
      <c r="M3085">
        <v>0.62767303176661593</v>
      </c>
      <c r="N3085">
        <f t="shared" si="241"/>
        <v>3.2430000000000012</v>
      </c>
      <c r="O3085">
        <v>0.48735674562939751</v>
      </c>
      <c r="P3085">
        <v>1.9127533036713229</v>
      </c>
      <c r="Q3085">
        <f t="shared" si="242"/>
        <v>80.800000000000026</v>
      </c>
      <c r="R3085">
        <v>4.349879487231628</v>
      </c>
      <c r="S3085">
        <f t="shared" si="243"/>
        <v>22380.00000000004</v>
      </c>
      <c r="T3085">
        <v>1.1781132523146318</v>
      </c>
      <c r="U3085">
        <f t="shared" si="244"/>
        <v>14.070000000000004</v>
      </c>
      <c r="V3085">
        <v>0.52529761904761907</v>
      </c>
      <c r="W3085">
        <v>1782.8956880000001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 s="23">
        <v>0.5</v>
      </c>
      <c r="AJ3085">
        <v>0.5</v>
      </c>
      <c r="AK3085">
        <v>0.5</v>
      </c>
      <c r="AL3085">
        <v>0.5</v>
      </c>
      <c r="AM3085" s="23">
        <v>0</v>
      </c>
      <c r="AN3085" s="23">
        <v>0</v>
      </c>
      <c r="AO3085" s="23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0.67865667600000001</v>
      </c>
      <c r="AX3085">
        <v>-0.339792958933332</v>
      </c>
      <c r="AY3085">
        <v>-3.1851525317880673</v>
      </c>
      <c r="AZ3085">
        <v>0.58595682091344348</v>
      </c>
      <c r="BA3085">
        <v>2.0148690684041171</v>
      </c>
      <c r="BB3085">
        <v>-10.105977786043619</v>
      </c>
    </row>
    <row r="3086" spans="1:54" x14ac:dyDescent="0.2">
      <c r="A3086">
        <v>907</v>
      </c>
      <c r="B3086">
        <v>400</v>
      </c>
      <c r="C3086">
        <v>2014</v>
      </c>
      <c r="D3086">
        <v>49</v>
      </c>
      <c r="E3086">
        <v>6</v>
      </c>
      <c r="F3086">
        <v>1</v>
      </c>
      <c r="G3086">
        <v>0</v>
      </c>
      <c r="H3086">
        <v>0.21090547752605149</v>
      </c>
      <c r="I3086">
        <f t="shared" si="240"/>
        <v>0.62519500000000039</v>
      </c>
      <c r="J3086">
        <v>1010</v>
      </c>
      <c r="K3086">
        <v>11</v>
      </c>
      <c r="L3086">
        <v>0</v>
      </c>
      <c r="M3086">
        <v>0.56050441519505656</v>
      </c>
      <c r="N3086">
        <f t="shared" si="241"/>
        <v>2.6350000000000002</v>
      </c>
      <c r="O3086">
        <v>0.50753149855704938</v>
      </c>
      <c r="P3086">
        <v>2.0406023401140732</v>
      </c>
      <c r="Q3086">
        <f t="shared" si="242"/>
        <v>108.80000000000007</v>
      </c>
      <c r="R3086">
        <v>4.3354779600174354</v>
      </c>
      <c r="S3086">
        <f t="shared" si="243"/>
        <v>21650.000000000015</v>
      </c>
      <c r="T3086">
        <v>0</v>
      </c>
      <c r="U3086">
        <f t="shared" si="244"/>
        <v>0</v>
      </c>
      <c r="V3086">
        <v>0.27055350553505531</v>
      </c>
      <c r="W3086">
        <v>664.05923999999982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 s="23">
        <v>0.5</v>
      </c>
      <c r="AJ3086">
        <v>0.5</v>
      </c>
      <c r="AK3086">
        <v>0.5</v>
      </c>
      <c r="AL3086">
        <v>0.5</v>
      </c>
      <c r="AM3086" s="23">
        <v>0</v>
      </c>
      <c r="AN3086" s="23">
        <v>0</v>
      </c>
      <c r="AO3086" s="23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0.87340176033333339</v>
      </c>
      <c r="AX3086">
        <v>-5.8006462157604702E-2</v>
      </c>
      <c r="AY3086">
        <v>-2.886298713990668</v>
      </c>
      <c r="AZ3086">
        <v>0.62502060897433931</v>
      </c>
      <c r="BA3086">
        <v>2.0148690684041171</v>
      </c>
      <c r="BB3086">
        <v>-10.105977786043619</v>
      </c>
    </row>
    <row r="3087" spans="1:54" x14ac:dyDescent="0.2">
      <c r="A3087">
        <v>441</v>
      </c>
      <c r="B3087">
        <v>400</v>
      </c>
      <c r="C3087">
        <v>2015</v>
      </c>
      <c r="D3087">
        <v>40</v>
      </c>
      <c r="E3087">
        <v>0</v>
      </c>
      <c r="F3087">
        <v>1</v>
      </c>
      <c r="G3087">
        <v>0</v>
      </c>
      <c r="H3087">
        <v>4.6800974766147405E-2</v>
      </c>
      <c r="I3087">
        <f t="shared" si="240"/>
        <v>0.11378399999999989</v>
      </c>
      <c r="J3087">
        <v>1010</v>
      </c>
      <c r="K3087">
        <v>11</v>
      </c>
      <c r="L3087">
        <v>1</v>
      </c>
      <c r="M3087">
        <v>0.52361641905437073</v>
      </c>
      <c r="N3087">
        <f t="shared" si="241"/>
        <v>2.339</v>
      </c>
      <c r="O3087">
        <v>0.43729586023547284</v>
      </c>
      <c r="P3087">
        <v>1.0755469613925308</v>
      </c>
      <c r="Q3087">
        <f t="shared" si="242"/>
        <v>10.900000000000006</v>
      </c>
      <c r="R3087">
        <v>4.3012687919660628</v>
      </c>
      <c r="S3087">
        <f t="shared" si="243"/>
        <v>20010.000000000033</v>
      </c>
      <c r="T3087">
        <v>0.94987770403687477</v>
      </c>
      <c r="U3087">
        <f t="shared" si="244"/>
        <v>7.91</v>
      </c>
      <c r="V3087">
        <v>0.40312601758384892</v>
      </c>
      <c r="W3087">
        <v>450.67533000000003</v>
      </c>
      <c r="X3087">
        <v>0</v>
      </c>
      <c r="Y3087">
        <v>0</v>
      </c>
      <c r="Z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 s="23">
        <v>0.5</v>
      </c>
      <c r="AJ3087">
        <v>0.5</v>
      </c>
      <c r="AK3087">
        <v>0.5</v>
      </c>
      <c r="AL3087">
        <v>0.5</v>
      </c>
      <c r="AM3087" s="23">
        <v>0</v>
      </c>
      <c r="AN3087" s="23">
        <v>0</v>
      </c>
      <c r="AO3087" s="23">
        <v>0</v>
      </c>
      <c r="AW3087">
        <v>0.33333333333333331</v>
      </c>
      <c r="AX3087">
        <v>-0.233125093783284</v>
      </c>
      <c r="AY3087">
        <v>0</v>
      </c>
      <c r="AZ3087">
        <v>0</v>
      </c>
      <c r="BA3087">
        <v>2.0971086222165298</v>
      </c>
      <c r="BB3087">
        <v>-6.2916593220505002</v>
      </c>
    </row>
    <row r="3088" spans="1:54" x14ac:dyDescent="0.2">
      <c r="A3088">
        <v>441</v>
      </c>
      <c r="B3088">
        <v>400</v>
      </c>
      <c r="C3088">
        <v>2016</v>
      </c>
      <c r="D3088">
        <v>41</v>
      </c>
      <c r="E3088">
        <v>1</v>
      </c>
      <c r="F3088">
        <v>1</v>
      </c>
      <c r="G3088">
        <v>0</v>
      </c>
      <c r="H3088">
        <v>3.7849430233453003E-2</v>
      </c>
      <c r="I3088">
        <f t="shared" si="240"/>
        <v>9.1061999999999976E-2</v>
      </c>
      <c r="J3088">
        <v>1010</v>
      </c>
      <c r="K3088">
        <v>10</v>
      </c>
      <c r="L3088">
        <v>1</v>
      </c>
      <c r="M3088">
        <v>0.6076694366882428</v>
      </c>
      <c r="N3088">
        <f t="shared" si="241"/>
        <v>3.0520000000000005</v>
      </c>
      <c r="O3088">
        <v>0.41119375232428412</v>
      </c>
      <c r="P3088">
        <v>1.0755469613925308</v>
      </c>
      <c r="Q3088">
        <f t="shared" si="242"/>
        <v>10.900000000000006</v>
      </c>
      <c r="R3088">
        <v>4.1284315810932464</v>
      </c>
      <c r="S3088">
        <f t="shared" si="243"/>
        <v>13440.000000000013</v>
      </c>
      <c r="T3088">
        <v>0.94349451590610245</v>
      </c>
      <c r="U3088">
        <f t="shared" si="244"/>
        <v>7.7799999999999976</v>
      </c>
      <c r="V3088">
        <v>0.54351032448377579</v>
      </c>
      <c r="W3088">
        <v>573.92548399999987</v>
      </c>
      <c r="X3088">
        <v>0</v>
      </c>
      <c r="Y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 s="23">
        <v>0.5</v>
      </c>
      <c r="AJ3088">
        <v>0.5</v>
      </c>
      <c r="AK3088">
        <v>0.5</v>
      </c>
      <c r="AL3088">
        <v>0.5</v>
      </c>
      <c r="AM3088" s="23">
        <v>0</v>
      </c>
      <c r="AN3088" s="23">
        <v>0</v>
      </c>
      <c r="AO3088" s="23">
        <v>0</v>
      </c>
      <c r="AW3088">
        <v>0.33333333333333331</v>
      </c>
      <c r="AX3088">
        <v>0.189820567425418</v>
      </c>
      <c r="AY3088">
        <v>-3.1458296610252501</v>
      </c>
      <c r="AZ3088">
        <v>1.0485543111082649</v>
      </c>
      <c r="BA3088">
        <v>4.2353370213392694</v>
      </c>
      <c r="BB3088">
        <v>-15.02133663139557</v>
      </c>
    </row>
    <row r="3089" spans="1:54" x14ac:dyDescent="0.2">
      <c r="A3089">
        <v>441</v>
      </c>
      <c r="B3089">
        <v>400</v>
      </c>
      <c r="C3089">
        <v>2017</v>
      </c>
      <c r="D3089">
        <v>42</v>
      </c>
      <c r="E3089">
        <v>2</v>
      </c>
      <c r="F3089">
        <v>1</v>
      </c>
      <c r="G3089">
        <v>0</v>
      </c>
      <c r="H3089">
        <v>0.20432758008027935</v>
      </c>
      <c r="I3089">
        <f t="shared" si="240"/>
        <v>0.60076499999999999</v>
      </c>
      <c r="J3089">
        <v>1010</v>
      </c>
      <c r="K3089">
        <v>10</v>
      </c>
      <c r="L3089">
        <v>1</v>
      </c>
      <c r="M3089">
        <v>0.54641926683519171</v>
      </c>
      <c r="N3089">
        <f t="shared" si="241"/>
        <v>2.519000000000001</v>
      </c>
      <c r="O3089">
        <v>0.4302351523805274</v>
      </c>
      <c r="P3089">
        <v>0</v>
      </c>
      <c r="Q3089">
        <f t="shared" si="242"/>
        <v>0</v>
      </c>
      <c r="R3089">
        <v>3.6964437631389995</v>
      </c>
      <c r="S3089">
        <f t="shared" si="243"/>
        <v>4970.0000000000045</v>
      </c>
      <c r="T3089">
        <v>0</v>
      </c>
      <c r="U3089">
        <f t="shared" si="244"/>
        <v>0</v>
      </c>
      <c r="V3089">
        <v>0.42014162077104639</v>
      </c>
      <c r="W3089">
        <v>417.84111600000011</v>
      </c>
      <c r="X3089">
        <v>0</v>
      </c>
      <c r="Y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 s="23">
        <v>0.5</v>
      </c>
      <c r="AJ3089">
        <v>0.5</v>
      </c>
      <c r="AK3089">
        <v>0.5</v>
      </c>
      <c r="AL3089">
        <v>0.5</v>
      </c>
      <c r="AM3089" s="23">
        <v>0</v>
      </c>
      <c r="AN3089" s="23">
        <v>0</v>
      </c>
      <c r="AO3089" s="23">
        <v>0</v>
      </c>
      <c r="AW3089">
        <v>0.33333333333333331</v>
      </c>
      <c r="AX3089">
        <v>0.91383877747106301</v>
      </c>
      <c r="AY3089">
        <v>-5.0071122104651904</v>
      </c>
      <c r="AZ3089">
        <v>1.4117790071130898</v>
      </c>
    </row>
    <row r="3090" spans="1:54" x14ac:dyDescent="0.2">
      <c r="A3090">
        <v>727</v>
      </c>
      <c r="B3090">
        <v>401</v>
      </c>
      <c r="C3090">
        <v>2010</v>
      </c>
      <c r="D3090">
        <v>55</v>
      </c>
      <c r="E3090">
        <v>0</v>
      </c>
      <c r="F3090">
        <v>1</v>
      </c>
      <c r="G3090">
        <v>1</v>
      </c>
      <c r="H3090">
        <v>0.10041604025167783</v>
      </c>
      <c r="I3090">
        <f t="shared" si="240"/>
        <v>0.26013200000000003</v>
      </c>
      <c r="J3090">
        <v>4020</v>
      </c>
      <c r="K3090">
        <v>8</v>
      </c>
      <c r="L3090">
        <v>3</v>
      </c>
      <c r="M3090">
        <v>0.59585310049081341</v>
      </c>
      <c r="N3090">
        <f t="shared" si="241"/>
        <v>2.9432390000000006</v>
      </c>
      <c r="O3090">
        <v>0.85479443981493941</v>
      </c>
      <c r="P3090">
        <v>0.81960315347917878</v>
      </c>
      <c r="Q3090">
        <f t="shared" si="242"/>
        <v>5.6009000000000011</v>
      </c>
      <c r="R3090">
        <v>2.3499958992628565</v>
      </c>
      <c r="S3090">
        <f t="shared" si="243"/>
        <v>222.8700000000002</v>
      </c>
      <c r="T3090">
        <v>0.5162483935506863</v>
      </c>
      <c r="U3090">
        <f t="shared" si="244"/>
        <v>2.2828300000000001</v>
      </c>
      <c r="V3090">
        <v>0.57906853196387464</v>
      </c>
      <c r="W3090">
        <v>0</v>
      </c>
      <c r="X3090">
        <v>0</v>
      </c>
      <c r="Y3090">
        <v>1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 s="23">
        <v>0.5</v>
      </c>
      <c r="AJ3090">
        <v>0.5</v>
      </c>
      <c r="AK3090">
        <v>0.48968657245463687</v>
      </c>
      <c r="AL3090">
        <v>0.5</v>
      </c>
      <c r="AM3090" s="23">
        <v>0</v>
      </c>
      <c r="AN3090" s="23">
        <v>0</v>
      </c>
      <c r="AO3090" s="23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0.33333333333333331</v>
      </c>
      <c r="AX3090">
        <v>-9.4753558007623098E-2</v>
      </c>
      <c r="AY3090">
        <v>-4.1682243008584603</v>
      </c>
      <c r="AZ3090">
        <v>1.0279944226551601</v>
      </c>
      <c r="BA3090">
        <v>0.246718661437239</v>
      </c>
      <c r="BB3090">
        <v>-1.1796861228844699</v>
      </c>
    </row>
    <row r="3091" spans="1:54" x14ac:dyDescent="0.2">
      <c r="A3091">
        <v>727</v>
      </c>
      <c r="B3091">
        <v>401</v>
      </c>
      <c r="C3091">
        <v>2011</v>
      </c>
      <c r="D3091">
        <v>56</v>
      </c>
      <c r="E3091">
        <v>1</v>
      </c>
      <c r="F3091">
        <v>1</v>
      </c>
      <c r="G3091">
        <v>0</v>
      </c>
      <c r="H3091">
        <v>9.9862882268346914E-2</v>
      </c>
      <c r="I3091">
        <f t="shared" si="240"/>
        <v>0.25852800000000009</v>
      </c>
      <c r="J3091">
        <v>4020</v>
      </c>
      <c r="K3091">
        <v>8</v>
      </c>
      <c r="L3091">
        <v>3</v>
      </c>
      <c r="M3091">
        <v>0.53651993510366491</v>
      </c>
      <c r="N3091">
        <f t="shared" si="241"/>
        <v>2.4396949999999999</v>
      </c>
      <c r="O3091">
        <v>0.83830265390455738</v>
      </c>
      <c r="P3091">
        <v>0.87971503904267112</v>
      </c>
      <c r="Q3091">
        <f t="shared" si="242"/>
        <v>6.5808000000000044</v>
      </c>
      <c r="R3091">
        <v>2.5717088318086878</v>
      </c>
      <c r="S3091">
        <f t="shared" si="243"/>
        <v>372.00000000000045</v>
      </c>
      <c r="T3091">
        <v>0.57789718188302397</v>
      </c>
      <c r="U3091">
        <f t="shared" si="244"/>
        <v>2.7835300000000007</v>
      </c>
      <c r="V3091">
        <v>0.48633364750235625</v>
      </c>
      <c r="W3091">
        <v>0</v>
      </c>
      <c r="X3091">
        <v>1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 s="23">
        <v>3.5717618980953721E-2</v>
      </c>
      <c r="AJ3091">
        <v>3.5717618980953721E-2</v>
      </c>
      <c r="AK3091">
        <v>0.48968657245463687</v>
      </c>
      <c r="AL3091">
        <v>0.5</v>
      </c>
      <c r="AM3091" s="23">
        <v>0.21555812932471488</v>
      </c>
      <c r="AN3091" s="23">
        <v>0</v>
      </c>
      <c r="AO3091" s="23">
        <v>0.21555812932471488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0.33333333333333331</v>
      </c>
      <c r="AX3091">
        <v>-0.110516709566606</v>
      </c>
      <c r="AY3091">
        <v>-2.6739552118714651</v>
      </c>
      <c r="AZ3091">
        <v>0.63735654204619951</v>
      </c>
      <c r="BA3091">
        <v>0.41119776906206501</v>
      </c>
      <c r="BB3091">
        <v>-2.3593722457689399</v>
      </c>
    </row>
    <row r="3092" spans="1:54" x14ac:dyDescent="0.2">
      <c r="A3092">
        <v>727</v>
      </c>
      <c r="B3092">
        <v>401</v>
      </c>
      <c r="C3092">
        <v>2012</v>
      </c>
      <c r="D3092">
        <v>57</v>
      </c>
      <c r="E3092">
        <v>2</v>
      </c>
      <c r="F3092">
        <v>1</v>
      </c>
      <c r="G3092">
        <v>0</v>
      </c>
      <c r="H3092">
        <v>8.701895948343491E-2</v>
      </c>
      <c r="I3092">
        <f t="shared" si="240"/>
        <v>0.22185300000000008</v>
      </c>
      <c r="J3092">
        <v>4020</v>
      </c>
      <c r="K3092">
        <v>8</v>
      </c>
      <c r="L3092">
        <v>2</v>
      </c>
      <c r="M3092">
        <v>0.47421917879454073</v>
      </c>
      <c r="N3092">
        <f t="shared" si="241"/>
        <v>1.9800200000000001</v>
      </c>
      <c r="O3092">
        <v>0.82608402664018432</v>
      </c>
      <c r="P3092">
        <v>0.9046398210840183</v>
      </c>
      <c r="Q3092">
        <f t="shared" si="242"/>
        <v>7.0286000000000026</v>
      </c>
      <c r="R3092">
        <v>0</v>
      </c>
      <c r="S3092">
        <f t="shared" si="243"/>
        <v>0</v>
      </c>
      <c r="T3092">
        <v>0</v>
      </c>
      <c r="U3092">
        <f t="shared" si="244"/>
        <v>0</v>
      </c>
      <c r="V3092">
        <v>0.55446826881565692</v>
      </c>
      <c r="W3092">
        <v>0</v>
      </c>
      <c r="X3092">
        <v>1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 s="23">
        <v>0.5</v>
      </c>
      <c r="AJ3092">
        <v>3.5717618980953721E-2</v>
      </c>
      <c r="AK3092">
        <v>0.48968657245463687</v>
      </c>
      <c r="AL3092">
        <v>4.7621547569048628E-2</v>
      </c>
      <c r="AM3092" s="23">
        <v>0</v>
      </c>
      <c r="AN3092" s="23">
        <v>0.20464626422382254</v>
      </c>
      <c r="AO3092" s="23">
        <v>0.21555812932471488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0.66666666666666663</v>
      </c>
      <c r="AX3092">
        <v>-0.18755879228504099</v>
      </c>
      <c r="AY3092">
        <v>-2.1758655155424669</v>
      </c>
      <c r="AZ3092">
        <v>0.47973073057240834</v>
      </c>
      <c r="BA3092">
        <v>0.98687464574895611</v>
      </c>
      <c r="BB3092">
        <v>-3.9716099470443798</v>
      </c>
    </row>
    <row r="3093" spans="1:54" x14ac:dyDescent="0.2">
      <c r="A3093">
        <v>727</v>
      </c>
      <c r="B3093">
        <v>401</v>
      </c>
      <c r="C3093">
        <v>2013</v>
      </c>
      <c r="D3093">
        <v>58</v>
      </c>
      <c r="E3093">
        <v>3</v>
      </c>
      <c r="F3093">
        <v>1</v>
      </c>
      <c r="G3093">
        <v>0</v>
      </c>
      <c r="H3093">
        <v>6.8329860314366761E-2</v>
      </c>
      <c r="I3093">
        <f t="shared" si="240"/>
        <v>0.17038799999999998</v>
      </c>
      <c r="J3093">
        <v>4020</v>
      </c>
      <c r="K3093">
        <v>8</v>
      </c>
      <c r="L3093">
        <v>2</v>
      </c>
      <c r="M3093">
        <v>0.55589407196267193</v>
      </c>
      <c r="N3093">
        <f t="shared" si="241"/>
        <v>2.5966160000000005</v>
      </c>
      <c r="O3093">
        <v>0.82756217007009325</v>
      </c>
      <c r="P3093">
        <v>0.9455079751351938</v>
      </c>
      <c r="Q3093">
        <f t="shared" si="242"/>
        <v>7.8208000000000037</v>
      </c>
      <c r="R3093">
        <v>0</v>
      </c>
      <c r="S3093">
        <f t="shared" si="243"/>
        <v>0</v>
      </c>
      <c r="T3093">
        <v>0</v>
      </c>
      <c r="U3093">
        <f t="shared" si="244"/>
        <v>0</v>
      </c>
      <c r="V3093">
        <v>0.57528659611992938</v>
      </c>
      <c r="W3093">
        <v>0</v>
      </c>
      <c r="X3093">
        <v>0</v>
      </c>
      <c r="Y3093">
        <v>0</v>
      </c>
      <c r="Z3093">
        <v>1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 s="23">
        <v>0.5</v>
      </c>
      <c r="AJ3093">
        <v>3.5717618980953721E-2</v>
      </c>
      <c r="AK3093">
        <v>0.48968657245463687</v>
      </c>
      <c r="AL3093">
        <v>4.7621547569048628E-2</v>
      </c>
      <c r="AM3093" s="23">
        <v>0</v>
      </c>
      <c r="AN3093" s="23">
        <v>0.20464626422382254</v>
      </c>
      <c r="AO3093" s="23">
        <v>0.21555812932471488</v>
      </c>
      <c r="AP3093">
        <v>0</v>
      </c>
      <c r="AQ3093">
        <v>1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0.66666666666666663</v>
      </c>
      <c r="AX3093">
        <v>-0.17851142679867499</v>
      </c>
      <c r="AY3093">
        <v>-2.03495856197571</v>
      </c>
      <c r="AZ3093">
        <v>0.50371726710102904</v>
      </c>
      <c r="BA3093">
        <v>1.110233976467575</v>
      </c>
      <c r="BB3093">
        <v>-5.0333274576404001</v>
      </c>
    </row>
    <row r="3094" spans="1:54" x14ac:dyDescent="0.2">
      <c r="A3094">
        <v>727</v>
      </c>
      <c r="B3094">
        <v>401</v>
      </c>
      <c r="C3094">
        <v>2014</v>
      </c>
      <c r="D3094">
        <v>59</v>
      </c>
      <c r="E3094">
        <v>4</v>
      </c>
      <c r="F3094">
        <v>1</v>
      </c>
      <c r="G3094">
        <v>0</v>
      </c>
      <c r="H3094">
        <v>5.8973482524641879E-2</v>
      </c>
      <c r="I3094">
        <f t="shared" si="240"/>
        <v>0.14544299999999999</v>
      </c>
      <c r="J3094">
        <v>4020</v>
      </c>
      <c r="K3094">
        <v>8</v>
      </c>
      <c r="L3094">
        <v>2</v>
      </c>
      <c r="M3094">
        <v>0.50502279284526641</v>
      </c>
      <c r="N3094">
        <f t="shared" si="241"/>
        <v>2.1990629999999998</v>
      </c>
      <c r="O3094">
        <v>0.80994889450916496</v>
      </c>
      <c r="P3094">
        <v>1.004892890303239</v>
      </c>
      <c r="Q3094">
        <f t="shared" si="242"/>
        <v>9.1133000000000024</v>
      </c>
      <c r="R3094">
        <v>2.7799498429799177</v>
      </c>
      <c r="S3094">
        <f t="shared" si="243"/>
        <v>601.49000000000046</v>
      </c>
      <c r="T3094">
        <v>0.76361365220342148</v>
      </c>
      <c r="U3094">
        <f t="shared" si="244"/>
        <v>4.8024800000000001</v>
      </c>
      <c r="V3094">
        <v>0.52329192546583858</v>
      </c>
      <c r="W3094">
        <v>0</v>
      </c>
      <c r="X3094">
        <v>0</v>
      </c>
      <c r="Y3094">
        <v>1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 s="23">
        <v>0.94443055671286658</v>
      </c>
      <c r="AJ3094">
        <v>0.3016972637744883</v>
      </c>
      <c r="AK3094">
        <v>0.48968657245463687</v>
      </c>
      <c r="AL3094">
        <v>4.7621547569048628E-2</v>
      </c>
      <c r="AM3094" s="23">
        <v>0.19751851974010851</v>
      </c>
      <c r="AN3094" s="23">
        <v>0.20464626422382254</v>
      </c>
      <c r="AO3094" s="23">
        <v>3.9323975194524873E-2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0.66666666666666663</v>
      </c>
      <c r="AX3094">
        <v>-4.1939097481099398E-2</v>
      </c>
      <c r="AY3094">
        <v>-1.8403103516997721</v>
      </c>
      <c r="AZ3094">
        <v>0.42764567982454704</v>
      </c>
      <c r="BA3094">
        <v>1.603671299342053</v>
      </c>
      <c r="BB3094">
        <v>-6.0557220974736099</v>
      </c>
    </row>
    <row r="3095" spans="1:54" x14ac:dyDescent="0.2">
      <c r="A3095">
        <v>727</v>
      </c>
      <c r="B3095">
        <v>401</v>
      </c>
      <c r="C3095">
        <v>2015</v>
      </c>
      <c r="D3095">
        <v>60</v>
      </c>
      <c r="E3095">
        <v>5</v>
      </c>
      <c r="F3095">
        <v>1</v>
      </c>
      <c r="G3095">
        <v>0</v>
      </c>
      <c r="H3095">
        <v>7.6874455509247222E-2</v>
      </c>
      <c r="I3095">
        <f t="shared" si="240"/>
        <v>0.19364300000000001</v>
      </c>
      <c r="J3095">
        <v>4020</v>
      </c>
      <c r="K3095">
        <v>9</v>
      </c>
      <c r="L3095">
        <v>2</v>
      </c>
      <c r="M3095">
        <v>0.55642384499381259</v>
      </c>
      <c r="N3095">
        <f t="shared" si="241"/>
        <v>2.6010060000000004</v>
      </c>
      <c r="O3095">
        <v>0.81926078646608969</v>
      </c>
      <c r="P3095">
        <v>1.0654714076734806</v>
      </c>
      <c r="Q3095">
        <f t="shared" si="242"/>
        <v>10.627100000000008</v>
      </c>
      <c r="R3095">
        <v>2.8704682837861415</v>
      </c>
      <c r="S3095">
        <f t="shared" si="243"/>
        <v>741.11000000000047</v>
      </c>
      <c r="T3095">
        <v>0.77969747823232993</v>
      </c>
      <c r="U3095">
        <f t="shared" si="244"/>
        <v>5.0214000000000016</v>
      </c>
      <c r="V3095">
        <v>0.50294985250737467</v>
      </c>
      <c r="W3095">
        <v>0</v>
      </c>
      <c r="X3095">
        <v>1</v>
      </c>
      <c r="Y3095">
        <v>1</v>
      </c>
      <c r="Z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 s="23">
        <v>0.95697552336615743</v>
      </c>
      <c r="AJ3095">
        <v>0.43416542993951585</v>
      </c>
      <c r="AK3095">
        <v>0.48968657245463687</v>
      </c>
      <c r="AL3095">
        <v>0.93748958420131667</v>
      </c>
      <c r="AM3095" s="23">
        <v>0.2088266289557735</v>
      </c>
      <c r="AN3095" s="23">
        <v>0.19139713628464095</v>
      </c>
      <c r="AO3095" s="23">
        <v>4.3341906150487965E-3</v>
      </c>
      <c r="AW3095">
        <v>0.33333333333333331</v>
      </c>
      <c r="AX3095">
        <v>-0.213687205596027</v>
      </c>
      <c r="AY3095">
        <v>-1.7039910663886786</v>
      </c>
      <c r="AZ3095">
        <v>0.43861095366620217</v>
      </c>
      <c r="BA3095">
        <v>2.4260668374661831</v>
      </c>
      <c r="BB3095">
        <v>-8.6903544385822595</v>
      </c>
    </row>
    <row r="3096" spans="1:54" x14ac:dyDescent="0.2">
      <c r="A3096">
        <v>727</v>
      </c>
      <c r="B3096">
        <v>401</v>
      </c>
      <c r="C3096">
        <v>2016</v>
      </c>
      <c r="D3096">
        <v>61</v>
      </c>
      <c r="E3096">
        <v>6</v>
      </c>
      <c r="F3096">
        <v>1</v>
      </c>
      <c r="G3096">
        <v>0</v>
      </c>
      <c r="H3096">
        <v>5.9945292796289094E-2</v>
      </c>
      <c r="I3096">
        <f t="shared" si="240"/>
        <v>0.14800900000000006</v>
      </c>
      <c r="J3096">
        <v>4020</v>
      </c>
      <c r="K3096">
        <v>9</v>
      </c>
      <c r="L3096">
        <v>2</v>
      </c>
      <c r="M3096">
        <v>0.42331994350909946</v>
      </c>
      <c r="N3096">
        <f t="shared" si="241"/>
        <v>1.6504520000000005</v>
      </c>
      <c r="O3096">
        <v>0.83700080643188213</v>
      </c>
      <c r="P3096">
        <v>1.1029034226971748</v>
      </c>
      <c r="Q3096">
        <f t="shared" si="242"/>
        <v>11.673700000000002</v>
      </c>
      <c r="R3096">
        <v>3.0857649383523946</v>
      </c>
      <c r="S3096">
        <f t="shared" si="243"/>
        <v>1217.3300000000011</v>
      </c>
      <c r="T3096">
        <v>0.79889223653294072</v>
      </c>
      <c r="U3096">
        <f t="shared" si="244"/>
        <v>5.2934999999999999</v>
      </c>
      <c r="V3096">
        <v>0.54440427538509906</v>
      </c>
      <c r="W3096">
        <v>0</v>
      </c>
      <c r="X3096">
        <v>1</v>
      </c>
      <c r="Y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 s="23">
        <v>0.5</v>
      </c>
      <c r="AJ3096">
        <v>0.43416542993951585</v>
      </c>
      <c r="AK3096">
        <v>0.48968657245463687</v>
      </c>
      <c r="AL3096">
        <v>0.96945113702474528</v>
      </c>
      <c r="AM3096" s="23">
        <v>0</v>
      </c>
      <c r="AN3096" s="23">
        <v>0.22038437005382616</v>
      </c>
      <c r="AO3096" s="23">
        <v>4.3341906150487965E-3</v>
      </c>
      <c r="AW3096">
        <v>1</v>
      </c>
      <c r="AX3096">
        <v>2.8194145527871102E-4</v>
      </c>
      <c r="AY3096">
        <v>-1.836939819920103</v>
      </c>
      <c r="AZ3096">
        <v>0.49343732287447756</v>
      </c>
      <c r="BA3096">
        <v>3.0017437141530743</v>
      </c>
      <c r="BB3096">
        <v>-11.20701816740246</v>
      </c>
    </row>
    <row r="3097" spans="1:54" x14ac:dyDescent="0.2">
      <c r="A3097">
        <v>727</v>
      </c>
      <c r="B3097">
        <v>401</v>
      </c>
      <c r="C3097">
        <v>2017</v>
      </c>
      <c r="D3097">
        <v>62</v>
      </c>
      <c r="E3097">
        <v>7</v>
      </c>
      <c r="F3097">
        <v>1</v>
      </c>
      <c r="G3097">
        <v>1</v>
      </c>
      <c r="H3097">
        <v>4.2725107618496239E-2</v>
      </c>
      <c r="I3097">
        <f t="shared" si="240"/>
        <v>0.10338000000000003</v>
      </c>
      <c r="J3097">
        <v>4020</v>
      </c>
      <c r="K3097">
        <v>8</v>
      </c>
      <c r="L3097">
        <v>1</v>
      </c>
      <c r="M3097">
        <v>0.66928637658478973</v>
      </c>
      <c r="N3097">
        <f t="shared" si="241"/>
        <v>3.6696720000000012</v>
      </c>
      <c r="O3097">
        <v>0.83679404374257693</v>
      </c>
      <c r="P3097">
        <v>1.1481181215916845</v>
      </c>
      <c r="Q3097">
        <f t="shared" si="242"/>
        <v>13.064300000000003</v>
      </c>
      <c r="R3097">
        <v>0</v>
      </c>
      <c r="S3097">
        <f t="shared" si="243"/>
        <v>0</v>
      </c>
      <c r="T3097">
        <v>0</v>
      </c>
      <c r="U3097">
        <f t="shared" si="244"/>
        <v>0</v>
      </c>
      <c r="V3097">
        <v>0.5631582266506906</v>
      </c>
      <c r="W3097">
        <v>0</v>
      </c>
      <c r="X3097">
        <v>0</v>
      </c>
      <c r="Y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 s="23">
        <v>0.5</v>
      </c>
      <c r="AJ3097">
        <v>0.43416542993951585</v>
      </c>
      <c r="AK3097">
        <v>0.48968657245463687</v>
      </c>
      <c r="AL3097">
        <v>0.96945113702474528</v>
      </c>
      <c r="AM3097" s="23">
        <v>0</v>
      </c>
      <c r="AN3097" s="23">
        <v>0.22038437005382616</v>
      </c>
      <c r="AO3097" s="23">
        <v>4.3341906150487965E-3</v>
      </c>
      <c r="AW3097">
        <v>0.33333333333333331</v>
      </c>
      <c r="AX3097">
        <v>-7.0927927501555103E-3</v>
      </c>
      <c r="AY3097">
        <v>-1.9219053085326152</v>
      </c>
      <c r="AZ3097">
        <v>0.50371726710102926</v>
      </c>
    </row>
    <row r="3098" spans="1:54" x14ac:dyDescent="0.2">
      <c r="A3098">
        <v>758</v>
      </c>
      <c r="B3098">
        <v>402</v>
      </c>
      <c r="C3098">
        <v>2010</v>
      </c>
      <c r="D3098">
        <v>71</v>
      </c>
      <c r="E3098">
        <v>13</v>
      </c>
      <c r="F3098">
        <v>1</v>
      </c>
      <c r="G3098">
        <v>1</v>
      </c>
      <c r="H3098">
        <v>1.3649239344762278</v>
      </c>
      <c r="I3098">
        <f t="shared" si="240"/>
        <v>22.169888000000004</v>
      </c>
      <c r="J3098">
        <v>2520</v>
      </c>
      <c r="K3098">
        <v>8</v>
      </c>
      <c r="L3098">
        <v>2</v>
      </c>
      <c r="M3098">
        <v>0.16226561429802155</v>
      </c>
      <c r="N3098">
        <f t="shared" si="241"/>
        <v>0.45300000000000007</v>
      </c>
      <c r="O3098">
        <v>0.33668533349390817</v>
      </c>
      <c r="P3098">
        <v>0.76042248342321206</v>
      </c>
      <c r="Q3098">
        <f t="shared" si="242"/>
        <v>4.7600000000000016</v>
      </c>
      <c r="R3098">
        <v>3.40671045860979</v>
      </c>
      <c r="S3098">
        <f t="shared" si="243"/>
        <v>2550.0000000000014</v>
      </c>
      <c r="T3098">
        <v>0.82451632800720909</v>
      </c>
      <c r="U3098">
        <f t="shared" si="244"/>
        <v>5.6760000000000019</v>
      </c>
      <c r="V3098">
        <v>0.57800937988535694</v>
      </c>
      <c r="W3098">
        <v>1048.194</v>
      </c>
      <c r="X3098">
        <v>2</v>
      </c>
      <c r="Y3098">
        <v>0</v>
      </c>
      <c r="Z3098">
        <v>0</v>
      </c>
      <c r="AA3098">
        <v>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 s="23">
        <v>0.5</v>
      </c>
      <c r="AJ3098">
        <v>0.5</v>
      </c>
      <c r="AK3098">
        <v>0.97131794252041936</v>
      </c>
      <c r="AL3098">
        <v>0.5</v>
      </c>
      <c r="AM3098" s="23">
        <v>0</v>
      </c>
      <c r="AN3098" s="23">
        <v>0</v>
      </c>
      <c r="AO3098" s="23">
        <v>0</v>
      </c>
      <c r="AP3098">
        <v>0</v>
      </c>
      <c r="AQ3098">
        <v>0</v>
      </c>
      <c r="AR3098">
        <v>2</v>
      </c>
      <c r="AS3098">
        <v>0</v>
      </c>
      <c r="AT3098">
        <v>0</v>
      </c>
      <c r="AU3098">
        <v>0</v>
      </c>
      <c r="AV3098">
        <v>0</v>
      </c>
      <c r="AW3098">
        <v>1</v>
      </c>
      <c r="AX3098">
        <v>0.273020802311917</v>
      </c>
      <c r="AY3098">
        <v>-11.600246875030599</v>
      </c>
      <c r="AZ3098">
        <v>1.6036712993420501</v>
      </c>
      <c r="BA3098">
        <v>0.90463509193654301</v>
      </c>
      <c r="BB3098">
        <v>-6.1736907097620604</v>
      </c>
    </row>
    <row r="3099" spans="1:54" x14ac:dyDescent="0.2">
      <c r="A3099">
        <v>758</v>
      </c>
      <c r="B3099">
        <v>402</v>
      </c>
      <c r="C3099">
        <v>2011</v>
      </c>
      <c r="D3099">
        <v>72</v>
      </c>
      <c r="E3099">
        <v>14</v>
      </c>
      <c r="F3099">
        <v>1</v>
      </c>
      <c r="G3099">
        <v>1</v>
      </c>
      <c r="H3099">
        <v>1.3644715206344069</v>
      </c>
      <c r="I3099">
        <f t="shared" si="240"/>
        <v>22.145764000000014</v>
      </c>
      <c r="J3099">
        <v>2520</v>
      </c>
      <c r="K3099">
        <v>9</v>
      </c>
      <c r="L3099">
        <v>2</v>
      </c>
      <c r="M3099">
        <v>0.2231323624715883</v>
      </c>
      <c r="N3099">
        <f t="shared" si="241"/>
        <v>0.67159999999999997</v>
      </c>
      <c r="O3099">
        <v>0.32578358622217302</v>
      </c>
      <c r="P3099">
        <v>0.92376196082870032</v>
      </c>
      <c r="Q3099">
        <f t="shared" si="242"/>
        <v>7.3900000000000006</v>
      </c>
      <c r="R3099">
        <v>3.4350476413399647</v>
      </c>
      <c r="S3099">
        <f t="shared" si="243"/>
        <v>2722.0000000000018</v>
      </c>
      <c r="T3099">
        <v>0.89265103387730027</v>
      </c>
      <c r="U3099">
        <f t="shared" si="244"/>
        <v>6.8100000000000014</v>
      </c>
      <c r="V3099">
        <v>0.55453815261044181</v>
      </c>
      <c r="W3099">
        <v>1280.0015999999998</v>
      </c>
      <c r="X3099">
        <v>0</v>
      </c>
      <c r="Y3099">
        <v>0</v>
      </c>
      <c r="Z3099">
        <v>2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 s="23">
        <v>0.5</v>
      </c>
      <c r="AJ3099">
        <v>0.5</v>
      </c>
      <c r="AK3099">
        <v>0.97131794252041936</v>
      </c>
      <c r="AL3099">
        <v>0.5</v>
      </c>
      <c r="AM3099" s="23">
        <v>0</v>
      </c>
      <c r="AN3099" s="23">
        <v>0</v>
      </c>
      <c r="AO3099" s="23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1</v>
      </c>
      <c r="AX3099">
        <v>0.15416320800289399</v>
      </c>
      <c r="AY3099">
        <v>-8.8869687923963294</v>
      </c>
      <c r="AZ3099">
        <v>1.2541531956392966</v>
      </c>
      <c r="BA3099">
        <v>1.932629514591703</v>
      </c>
      <c r="BB3099">
        <v>-14.66743079453024</v>
      </c>
    </row>
    <row r="3100" spans="1:54" x14ac:dyDescent="0.2">
      <c r="A3100">
        <v>758</v>
      </c>
      <c r="B3100">
        <v>402</v>
      </c>
      <c r="C3100">
        <v>2012</v>
      </c>
      <c r="D3100">
        <v>73</v>
      </c>
      <c r="E3100">
        <v>15</v>
      </c>
      <c r="F3100">
        <v>1</v>
      </c>
      <c r="G3100">
        <v>1</v>
      </c>
      <c r="H3100">
        <v>1.3654212818704905</v>
      </c>
      <c r="I3100">
        <f t="shared" si="240"/>
        <v>22.19643700000001</v>
      </c>
      <c r="J3100">
        <v>2520</v>
      </c>
      <c r="K3100">
        <v>9</v>
      </c>
      <c r="L3100">
        <v>2</v>
      </c>
      <c r="M3100">
        <v>0.29528114111684778</v>
      </c>
      <c r="N3100">
        <f t="shared" si="241"/>
        <v>0.97370000000000023</v>
      </c>
      <c r="O3100">
        <v>0.30163123708296424</v>
      </c>
      <c r="P3100">
        <v>1.19200959265367</v>
      </c>
      <c r="Q3100">
        <f t="shared" si="242"/>
        <v>14.560000000000004</v>
      </c>
      <c r="R3100">
        <v>3.4418521757732918</v>
      </c>
      <c r="S3100">
        <f t="shared" si="243"/>
        <v>2765.0000000000014</v>
      </c>
      <c r="T3100">
        <v>0.92941892571429274</v>
      </c>
      <c r="U3100">
        <f t="shared" si="244"/>
        <v>7.5000000000000036</v>
      </c>
      <c r="V3100">
        <v>0.52055555555555555</v>
      </c>
      <c r="W3100">
        <v>1362.7728</v>
      </c>
      <c r="X3100">
        <v>0</v>
      </c>
      <c r="Y3100">
        <v>2</v>
      </c>
      <c r="Z3100">
        <v>0</v>
      </c>
      <c r="AA3100">
        <v>0</v>
      </c>
      <c r="AB3100">
        <v>2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 s="23">
        <v>0.95706404067069639</v>
      </c>
      <c r="AJ3100">
        <v>0.95706404067069639</v>
      </c>
      <c r="AK3100">
        <v>0.97131794252041936</v>
      </c>
      <c r="AL3100">
        <v>0.5</v>
      </c>
      <c r="AM3100" s="23">
        <v>0.20890753727422401</v>
      </c>
      <c r="AN3100" s="23">
        <v>0</v>
      </c>
      <c r="AO3100" s="23">
        <v>0.20890753727422401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1</v>
      </c>
      <c r="AX3100">
        <v>9.3213750909850096E-2</v>
      </c>
      <c r="AY3100">
        <v>-8.7558925565202799</v>
      </c>
      <c r="AZ3100">
        <v>1.1787669379779178</v>
      </c>
      <c r="BA3100">
        <v>2.5905459450910069</v>
      </c>
      <c r="BB3100">
        <v>-24.49814848523415</v>
      </c>
    </row>
    <row r="3101" spans="1:54" x14ac:dyDescent="0.2">
      <c r="A3101">
        <v>758</v>
      </c>
      <c r="B3101">
        <v>402</v>
      </c>
      <c r="C3101">
        <v>2013</v>
      </c>
      <c r="D3101">
        <v>74</v>
      </c>
      <c r="E3101">
        <v>16</v>
      </c>
      <c r="F3101">
        <v>1</v>
      </c>
      <c r="G3101">
        <v>1</v>
      </c>
      <c r="H3101">
        <v>1.311602551925223</v>
      </c>
      <c r="I3101">
        <f t="shared" si="240"/>
        <v>19.492859000000013</v>
      </c>
      <c r="J3101">
        <v>2520</v>
      </c>
      <c r="K3101">
        <v>9</v>
      </c>
      <c r="L3101">
        <v>2</v>
      </c>
      <c r="M3101">
        <v>0.25454807710897387</v>
      </c>
      <c r="N3101">
        <f t="shared" si="241"/>
        <v>0.79700000000000015</v>
      </c>
      <c r="O3101">
        <v>0.3377113774421277</v>
      </c>
      <c r="P3101">
        <v>1.2121876044039579</v>
      </c>
      <c r="Q3101">
        <f t="shared" si="242"/>
        <v>15.300000000000011</v>
      </c>
      <c r="R3101">
        <v>3.5911759503117913</v>
      </c>
      <c r="S3101">
        <f t="shared" si="243"/>
        <v>3900.0000000000041</v>
      </c>
      <c r="T3101">
        <v>0.94250410616808067</v>
      </c>
      <c r="U3101">
        <f t="shared" si="244"/>
        <v>7.76</v>
      </c>
      <c r="V3101">
        <v>0.54081288860302001</v>
      </c>
      <c r="W3101">
        <v>1566.1759000000002</v>
      </c>
      <c r="X3101">
        <v>2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 s="23">
        <v>0.5</v>
      </c>
      <c r="AJ3101">
        <v>0.95706404067069639</v>
      </c>
      <c r="AK3101">
        <v>0.97131794252041936</v>
      </c>
      <c r="AL3101">
        <v>0.94696469716968901</v>
      </c>
      <c r="AM3101" s="23">
        <v>0</v>
      </c>
      <c r="AN3101" s="23">
        <v>0.19977744051599181</v>
      </c>
      <c r="AO3101" s="23">
        <v>0.20890753727422401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1.6172809676044455</v>
      </c>
      <c r="AX3101">
        <v>0.25809396639340099</v>
      </c>
      <c r="AY3101">
        <v>-9.0245988400661865</v>
      </c>
      <c r="AZ3101">
        <v>1.0485543111082642</v>
      </c>
      <c r="BA3101">
        <v>3.906378806089617</v>
      </c>
      <c r="BB3101">
        <v>-31.772879576355052</v>
      </c>
    </row>
    <row r="3102" spans="1:54" x14ac:dyDescent="0.2">
      <c r="A3102">
        <v>758</v>
      </c>
      <c r="B3102">
        <v>402</v>
      </c>
      <c r="C3102">
        <v>2014</v>
      </c>
      <c r="D3102">
        <v>75</v>
      </c>
      <c r="E3102">
        <v>17</v>
      </c>
      <c r="F3102">
        <v>1</v>
      </c>
      <c r="G3102">
        <v>1</v>
      </c>
      <c r="H3102">
        <v>1.3031755089715757</v>
      </c>
      <c r="I3102">
        <f t="shared" si="240"/>
        <v>19.099049000000008</v>
      </c>
      <c r="J3102">
        <v>2520</v>
      </c>
      <c r="K3102">
        <v>9</v>
      </c>
      <c r="L3102">
        <v>2</v>
      </c>
      <c r="M3102">
        <v>0.17609125905568124</v>
      </c>
      <c r="N3102">
        <f t="shared" si="241"/>
        <v>0.5</v>
      </c>
      <c r="O3102">
        <v>0.36286228917635499</v>
      </c>
      <c r="P3102">
        <v>1.2329961103921538</v>
      </c>
      <c r="Q3102">
        <f t="shared" si="242"/>
        <v>16.100000000000005</v>
      </c>
      <c r="R3102">
        <v>3.5922878159521305</v>
      </c>
      <c r="S3102">
        <f t="shared" si="243"/>
        <v>3910.0000000000023</v>
      </c>
      <c r="T3102">
        <v>0.90417436828416353</v>
      </c>
      <c r="U3102">
        <f t="shared" si="244"/>
        <v>7.0200000000000014</v>
      </c>
      <c r="V3102">
        <v>0.51187349680701066</v>
      </c>
      <c r="W3102">
        <v>1597.9307999999999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 s="23">
        <v>0.5</v>
      </c>
      <c r="AJ3102">
        <v>0.95706404067069639</v>
      </c>
      <c r="AK3102">
        <v>0.97131794252041936</v>
      </c>
      <c r="AL3102">
        <v>0.94696469716968901</v>
      </c>
      <c r="AM3102" s="23">
        <v>0</v>
      </c>
      <c r="AN3102" s="23">
        <v>0.19977744051599181</v>
      </c>
      <c r="AO3102" s="23">
        <v>0.20890753727422401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0.66666666666666663</v>
      </c>
      <c r="AX3102">
        <v>-1.8750689818909799E-2</v>
      </c>
      <c r="AY3102">
        <v>-8.6746252902771293</v>
      </c>
      <c r="AZ3102">
        <v>1.1020100210863333</v>
      </c>
      <c r="BA3102">
        <v>4.9343732287447768</v>
      </c>
      <c r="BB3102">
        <v>-40.54187975646294</v>
      </c>
    </row>
    <row r="3103" spans="1:54" x14ac:dyDescent="0.2">
      <c r="A3103">
        <v>758</v>
      </c>
      <c r="B3103">
        <v>402</v>
      </c>
      <c r="C3103">
        <v>2015</v>
      </c>
      <c r="D3103">
        <v>76</v>
      </c>
      <c r="E3103">
        <v>18</v>
      </c>
      <c r="F3103">
        <v>1</v>
      </c>
      <c r="G3103">
        <v>1</v>
      </c>
      <c r="H3103">
        <v>1.3036311278135271</v>
      </c>
      <c r="I3103">
        <f t="shared" si="240"/>
        <v>19.120146000000002</v>
      </c>
      <c r="J3103">
        <v>2520</v>
      </c>
      <c r="K3103">
        <v>9</v>
      </c>
      <c r="L3103">
        <v>4</v>
      </c>
      <c r="M3103">
        <v>0.16316137497701838</v>
      </c>
      <c r="N3103">
        <f t="shared" si="241"/>
        <v>0.45599999999999996</v>
      </c>
      <c r="O3103">
        <v>0.39748953974895396</v>
      </c>
      <c r="P3103">
        <v>1.2504200023088941</v>
      </c>
      <c r="Q3103">
        <f t="shared" si="242"/>
        <v>16.800000000000011</v>
      </c>
      <c r="R3103">
        <v>3.6212801675504149</v>
      </c>
      <c r="S3103">
        <f t="shared" si="243"/>
        <v>4180.0000000000064</v>
      </c>
      <c r="T3103">
        <v>0.69548167649019754</v>
      </c>
      <c r="U3103">
        <f t="shared" si="244"/>
        <v>3.9600000000000017</v>
      </c>
      <c r="V3103">
        <v>0.37580906148867316</v>
      </c>
      <c r="W3103">
        <v>924.16920000000005</v>
      </c>
      <c r="X3103">
        <v>0</v>
      </c>
      <c r="Y3103">
        <v>0</v>
      </c>
      <c r="Z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 s="23">
        <v>0.5</v>
      </c>
      <c r="AJ3103">
        <v>0.95706404067069639</v>
      </c>
      <c r="AK3103">
        <v>0.97131794252041936</v>
      </c>
      <c r="AL3103">
        <v>0.94696469716968901</v>
      </c>
      <c r="AM3103" s="23">
        <v>0</v>
      </c>
      <c r="AN3103" s="23">
        <v>0.19977744051599181</v>
      </c>
      <c r="AO3103" s="23">
        <v>0.20890753727422401</v>
      </c>
      <c r="AW3103">
        <v>0.66666666666666663</v>
      </c>
      <c r="AX3103">
        <v>-0.18705222114370601</v>
      </c>
      <c r="AY3103">
        <v>-8.690354438582256</v>
      </c>
      <c r="AZ3103">
        <v>1.0896740880144711</v>
      </c>
      <c r="BA3103">
        <v>5.3866907747130481</v>
      </c>
      <c r="BB3103">
        <v>-42.743960519180618</v>
      </c>
    </row>
    <row r="3104" spans="1:54" x14ac:dyDescent="0.2">
      <c r="A3104">
        <v>874</v>
      </c>
      <c r="B3104">
        <v>402</v>
      </c>
      <c r="C3104">
        <v>2016</v>
      </c>
      <c r="D3104">
        <v>42</v>
      </c>
      <c r="E3104">
        <v>1</v>
      </c>
      <c r="F3104">
        <v>1</v>
      </c>
      <c r="G3104">
        <v>0</v>
      </c>
      <c r="H3104">
        <v>0</v>
      </c>
      <c r="I3104">
        <f t="shared" si="240"/>
        <v>0</v>
      </c>
      <c r="J3104">
        <v>2520</v>
      </c>
      <c r="K3104">
        <v>8</v>
      </c>
      <c r="L3104">
        <v>3</v>
      </c>
      <c r="M3104">
        <v>0.22227414979656274</v>
      </c>
      <c r="N3104">
        <f t="shared" si="241"/>
        <v>0.66830000000000012</v>
      </c>
      <c r="O3104">
        <v>0.41630992393419425</v>
      </c>
      <c r="P3104">
        <v>1.2400497721126478</v>
      </c>
      <c r="Q3104">
        <f t="shared" si="242"/>
        <v>16.380000000000013</v>
      </c>
      <c r="R3104">
        <v>3.4534712337229361</v>
      </c>
      <c r="S3104">
        <f t="shared" si="243"/>
        <v>2840.0000000000032</v>
      </c>
      <c r="T3104">
        <v>0</v>
      </c>
      <c r="U3104">
        <f t="shared" si="244"/>
        <v>0</v>
      </c>
      <c r="V3104">
        <v>0.4475718533201189</v>
      </c>
      <c r="W3104">
        <v>731.59199999999987</v>
      </c>
      <c r="X3104">
        <v>0</v>
      </c>
      <c r="Y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 s="23">
        <v>0.5</v>
      </c>
      <c r="AJ3104">
        <v>0.5</v>
      </c>
      <c r="AK3104">
        <v>0.5</v>
      </c>
      <c r="AL3104">
        <v>0.5</v>
      </c>
      <c r="AM3104" s="23">
        <v>0</v>
      </c>
      <c r="AN3104" s="23">
        <v>0</v>
      </c>
      <c r="AO3104" s="23">
        <v>0</v>
      </c>
      <c r="AW3104">
        <v>0.79999999999999993</v>
      </c>
      <c r="AX3104">
        <v>-0.18796431963083099</v>
      </c>
      <c r="AY3104">
        <v>-2.2020807627176802</v>
      </c>
      <c r="AZ3104">
        <v>0.45231754596827101</v>
      </c>
      <c r="BA3104">
        <v>1.2747130840923999</v>
      </c>
      <c r="BB3104">
        <v>-4.5614530084866196</v>
      </c>
    </row>
    <row r="3105" spans="1:54" x14ac:dyDescent="0.2">
      <c r="A3105">
        <v>718</v>
      </c>
      <c r="B3105">
        <v>402</v>
      </c>
      <c r="C3105">
        <v>2017</v>
      </c>
      <c r="D3105">
        <v>53</v>
      </c>
      <c r="E3105">
        <v>0</v>
      </c>
      <c r="F3105">
        <v>1</v>
      </c>
      <c r="G3105">
        <v>0</v>
      </c>
      <c r="H3105">
        <v>3.7981854139389174E-3</v>
      </c>
      <c r="I3105">
        <f t="shared" si="240"/>
        <v>8.783999999999903E-3</v>
      </c>
      <c r="J3105">
        <v>2520</v>
      </c>
      <c r="K3105">
        <v>8</v>
      </c>
      <c r="L3105">
        <v>4</v>
      </c>
      <c r="M3105">
        <v>0.36259555754881972</v>
      </c>
      <c r="N3105">
        <f t="shared" si="241"/>
        <v>1.3045999999999998</v>
      </c>
      <c r="O3105">
        <v>0.43729961102159726</v>
      </c>
      <c r="P3105">
        <v>1.2367890994092929</v>
      </c>
      <c r="Q3105">
        <f t="shared" si="242"/>
        <v>16.250000000000004</v>
      </c>
      <c r="R3105">
        <v>3.2087100199064009</v>
      </c>
      <c r="S3105">
        <f t="shared" si="243"/>
        <v>1615.9999999999998</v>
      </c>
      <c r="T3105">
        <v>0.41962536088774316</v>
      </c>
      <c r="U3105">
        <f t="shared" si="244"/>
        <v>1.6280000000000001</v>
      </c>
      <c r="V3105">
        <v>0.53445698675326014</v>
      </c>
      <c r="W3105">
        <v>842.99969999999996</v>
      </c>
      <c r="X3105">
        <v>0</v>
      </c>
      <c r="Y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 s="23">
        <v>0.5</v>
      </c>
      <c r="AJ3105">
        <v>0.5</v>
      </c>
      <c r="AK3105">
        <v>0.5</v>
      </c>
      <c r="AL3105">
        <v>0.5</v>
      </c>
      <c r="AM3105" s="23">
        <v>0</v>
      </c>
      <c r="AN3105" s="23">
        <v>0</v>
      </c>
      <c r="AO3105" s="23">
        <v>0</v>
      </c>
      <c r="AW3105">
        <v>0.33333333333333331</v>
      </c>
      <c r="AX3105">
        <v>-1.0398877599045899</v>
      </c>
      <c r="AY3105">
        <v>-4.5614530084866196</v>
      </c>
      <c r="AZ3105">
        <v>1.2747130840923999</v>
      </c>
    </row>
    <row r="3106" spans="1:54" x14ac:dyDescent="0.2">
      <c r="A3106">
        <v>545</v>
      </c>
      <c r="B3106">
        <v>403</v>
      </c>
      <c r="C3106">
        <v>2010</v>
      </c>
      <c r="D3106">
        <v>47</v>
      </c>
      <c r="E3106">
        <v>2</v>
      </c>
      <c r="F3106">
        <v>1</v>
      </c>
      <c r="G3106">
        <v>0</v>
      </c>
      <c r="H3106">
        <v>0.12948558398542234</v>
      </c>
      <c r="I3106">
        <f t="shared" si="240"/>
        <v>0.34736600000000006</v>
      </c>
      <c r="J3106">
        <v>3510</v>
      </c>
      <c r="K3106">
        <v>6</v>
      </c>
      <c r="L3106">
        <v>2</v>
      </c>
      <c r="M3106">
        <v>0.1728293590805435</v>
      </c>
      <c r="N3106">
        <f t="shared" si="241"/>
        <v>0.4887760000000001</v>
      </c>
      <c r="O3106">
        <v>0.20883717986453212</v>
      </c>
      <c r="P3106">
        <v>0</v>
      </c>
      <c r="Q3106">
        <f t="shared" si="242"/>
        <v>0</v>
      </c>
      <c r="R3106">
        <v>2.7555318561954785</v>
      </c>
      <c r="S3106">
        <f t="shared" si="243"/>
        <v>568.5500000000003</v>
      </c>
      <c r="T3106">
        <v>0.46252527245777414</v>
      </c>
      <c r="U3106">
        <f t="shared" si="244"/>
        <v>1.9008500000000006</v>
      </c>
      <c r="V3106">
        <v>0.3985732366816247</v>
      </c>
      <c r="W3106">
        <v>262.13127199999997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 s="23">
        <v>0.5</v>
      </c>
      <c r="AJ3106">
        <v>0.5</v>
      </c>
      <c r="AK3106">
        <v>0.5</v>
      </c>
      <c r="AL3106">
        <v>0.5</v>
      </c>
      <c r="AM3106" s="23">
        <v>0</v>
      </c>
      <c r="AN3106" s="23">
        <v>0</v>
      </c>
      <c r="AO3106" s="23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0.33333333333333331</v>
      </c>
      <c r="AX3106">
        <v>-9.8859082930573397E-2</v>
      </c>
      <c r="AY3106">
        <v>-1.88749779661515</v>
      </c>
      <c r="AZ3106">
        <v>0.61679665359309699</v>
      </c>
      <c r="BA3106">
        <v>0.82239553812413002</v>
      </c>
      <c r="BB3106">
        <v>-2.8705695656855399</v>
      </c>
    </row>
    <row r="3107" spans="1:54" x14ac:dyDescent="0.2">
      <c r="A3107">
        <v>545</v>
      </c>
      <c r="B3107">
        <v>403</v>
      </c>
      <c r="C3107">
        <v>2011</v>
      </c>
      <c r="D3107">
        <v>48</v>
      </c>
      <c r="E3107">
        <v>3</v>
      </c>
      <c r="F3107">
        <v>1</v>
      </c>
      <c r="G3107">
        <v>0</v>
      </c>
      <c r="H3107">
        <v>6.0653652238692596E-3</v>
      </c>
      <c r="I3107">
        <f t="shared" si="240"/>
        <v>1.4064000000000076E-2</v>
      </c>
      <c r="J3107">
        <v>3510</v>
      </c>
      <c r="K3107">
        <v>6</v>
      </c>
      <c r="L3107">
        <v>2</v>
      </c>
      <c r="M3107">
        <v>0.23936630777546447</v>
      </c>
      <c r="N3107">
        <f t="shared" si="241"/>
        <v>0.73526699999999989</v>
      </c>
      <c r="O3107">
        <v>0.163863662495495</v>
      </c>
      <c r="P3107">
        <v>0</v>
      </c>
      <c r="Q3107">
        <f t="shared" si="242"/>
        <v>0</v>
      </c>
      <c r="R3107">
        <v>2.82418443041818</v>
      </c>
      <c r="S3107">
        <f t="shared" si="243"/>
        <v>666.09000000000026</v>
      </c>
      <c r="T3107">
        <v>0.51452915861470228</v>
      </c>
      <c r="U3107">
        <f t="shared" si="244"/>
        <v>2.2698600000000004</v>
      </c>
      <c r="V3107">
        <v>0.42305129913391071</v>
      </c>
      <c r="W3107">
        <v>385.23925999999994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 s="23">
        <v>0.5</v>
      </c>
      <c r="AJ3107">
        <v>0.5</v>
      </c>
      <c r="AK3107">
        <v>0.5</v>
      </c>
      <c r="AL3107">
        <v>0.5</v>
      </c>
      <c r="AM3107" s="23">
        <v>0</v>
      </c>
      <c r="AN3107" s="23">
        <v>0</v>
      </c>
      <c r="AO3107" s="23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0.78355034466666673</v>
      </c>
      <c r="AX3107">
        <v>-0.23393614847486399</v>
      </c>
      <c r="AY3107">
        <v>-2.3790336811503447</v>
      </c>
      <c r="AZ3107">
        <v>0.7195960958586135</v>
      </c>
      <c r="BA3107">
        <v>2.2204679529351501</v>
      </c>
      <c r="BB3107">
        <v>-11.914829841133141</v>
      </c>
    </row>
    <row r="3108" spans="1:54" x14ac:dyDescent="0.2">
      <c r="A3108">
        <v>739</v>
      </c>
      <c r="B3108">
        <v>403</v>
      </c>
      <c r="C3108">
        <v>2012</v>
      </c>
      <c r="D3108">
        <v>70</v>
      </c>
      <c r="E3108">
        <v>1</v>
      </c>
      <c r="F3108">
        <v>1</v>
      </c>
      <c r="G3108">
        <v>1</v>
      </c>
      <c r="H3108">
        <v>0.51813409515480391</v>
      </c>
      <c r="I3108">
        <f t="shared" si="240"/>
        <v>2.2971149999999998</v>
      </c>
      <c r="J3108">
        <v>3510</v>
      </c>
      <c r="K3108">
        <v>6</v>
      </c>
      <c r="L3108">
        <v>1</v>
      </c>
      <c r="M3108">
        <v>0.25756842766087157</v>
      </c>
      <c r="N3108">
        <f t="shared" si="241"/>
        <v>0.80954100000000029</v>
      </c>
      <c r="O3108">
        <v>0.24837519268360986</v>
      </c>
      <c r="P3108">
        <v>0</v>
      </c>
      <c r="Q3108">
        <f t="shared" si="242"/>
        <v>0</v>
      </c>
      <c r="R3108">
        <v>2.6742639196922253</v>
      </c>
      <c r="S3108">
        <f t="shared" si="243"/>
        <v>471.35000000000059</v>
      </c>
      <c r="T3108">
        <v>0.55004480956490565</v>
      </c>
      <c r="U3108">
        <f t="shared" si="244"/>
        <v>2.5484999999999998</v>
      </c>
      <c r="V3108">
        <v>0.62072569807376443</v>
      </c>
      <c r="W3108">
        <v>590.38129699999979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 s="23">
        <v>0.5</v>
      </c>
      <c r="AJ3108">
        <v>0.5</v>
      </c>
      <c r="AK3108">
        <v>0.5</v>
      </c>
      <c r="AL3108">
        <v>0.5</v>
      </c>
      <c r="AM3108" s="23">
        <v>0</v>
      </c>
      <c r="AN3108" s="23">
        <v>0</v>
      </c>
      <c r="AO3108" s="23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0.90403917566666669</v>
      </c>
      <c r="AX3108">
        <v>0.81360801665771598</v>
      </c>
      <c r="AY3108">
        <v>-9.0442602754476003</v>
      </c>
      <c r="AZ3108">
        <v>1.39807241481102</v>
      </c>
      <c r="BA3108">
        <v>1.9326295145917101</v>
      </c>
      <c r="BB3108">
        <v>-5.7804620021339002</v>
      </c>
    </row>
    <row r="3109" spans="1:54" x14ac:dyDescent="0.2">
      <c r="A3109">
        <v>739</v>
      </c>
      <c r="B3109">
        <v>403</v>
      </c>
      <c r="C3109">
        <v>2013</v>
      </c>
      <c r="D3109">
        <v>71</v>
      </c>
      <c r="E3109">
        <v>2</v>
      </c>
      <c r="F3109">
        <v>1</v>
      </c>
      <c r="G3109">
        <v>1</v>
      </c>
      <c r="H3109">
        <v>0.23228313012890137</v>
      </c>
      <c r="I3109">
        <f t="shared" si="240"/>
        <v>0.70719500000000002</v>
      </c>
      <c r="J3109">
        <v>3510</v>
      </c>
      <c r="K3109">
        <v>6</v>
      </c>
      <c r="L3109">
        <v>2</v>
      </c>
      <c r="M3109">
        <v>0.27324394591322027</v>
      </c>
      <c r="N3109">
        <f t="shared" si="241"/>
        <v>0.87604799999999994</v>
      </c>
      <c r="O3109">
        <v>0.271826781045168</v>
      </c>
      <c r="P3109">
        <v>1.0302109900724077</v>
      </c>
      <c r="Q3109">
        <f t="shared" si="242"/>
        <v>9.7204000000000015</v>
      </c>
      <c r="R3109">
        <v>2.8039962347250285</v>
      </c>
      <c r="S3109">
        <f t="shared" si="243"/>
        <v>635.7900000000003</v>
      </c>
      <c r="T3109">
        <v>0.6097363053689876</v>
      </c>
      <c r="U3109">
        <f t="shared" si="244"/>
        <v>3.0713300000000006</v>
      </c>
      <c r="V3109">
        <v>0.53107727016356454</v>
      </c>
      <c r="W3109">
        <v>668.60191199999997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 s="23">
        <v>0.5</v>
      </c>
      <c r="AJ3109">
        <v>0.5</v>
      </c>
      <c r="AK3109">
        <v>0.5</v>
      </c>
      <c r="AL3109">
        <v>0.5</v>
      </c>
      <c r="AM3109" s="23">
        <v>0</v>
      </c>
      <c r="AN3109" s="23">
        <v>0</v>
      </c>
      <c r="AO3109" s="23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0.77982381633333331</v>
      </c>
      <c r="AX3109">
        <v>-0.62560919778535096</v>
      </c>
      <c r="AY3109">
        <v>-7.4123611387907502</v>
      </c>
      <c r="AZ3109">
        <v>1.6653509647013651</v>
      </c>
      <c r="BA3109">
        <v>4.1942172444330694</v>
      </c>
      <c r="BB3109">
        <v>-11.167695296639639</v>
      </c>
    </row>
    <row r="3110" spans="1:54" x14ac:dyDescent="0.2">
      <c r="A3110">
        <v>670</v>
      </c>
      <c r="B3110">
        <v>403</v>
      </c>
      <c r="C3110">
        <v>2014</v>
      </c>
      <c r="D3110">
        <v>42</v>
      </c>
      <c r="E3110">
        <v>1</v>
      </c>
      <c r="F3110">
        <v>1</v>
      </c>
      <c r="G3110">
        <v>0</v>
      </c>
      <c r="H3110">
        <v>9.599947279425608E-2</v>
      </c>
      <c r="I3110">
        <f t="shared" si="240"/>
        <v>0.24738199999999999</v>
      </c>
      <c r="J3110">
        <v>3510</v>
      </c>
      <c r="K3110">
        <v>7</v>
      </c>
      <c r="L3110">
        <v>2</v>
      </c>
      <c r="M3110">
        <v>0.28006137069041487</v>
      </c>
      <c r="N3110">
        <f t="shared" si="241"/>
        <v>0.90573000000000015</v>
      </c>
      <c r="O3110">
        <v>0.25559852360029506</v>
      </c>
      <c r="P3110">
        <v>1.1804642291176435</v>
      </c>
      <c r="Q3110">
        <f t="shared" si="242"/>
        <v>14.1518</v>
      </c>
      <c r="R3110">
        <v>2.8622626023243205</v>
      </c>
      <c r="S3110">
        <f t="shared" si="243"/>
        <v>727.21999999999991</v>
      </c>
      <c r="T3110">
        <v>0.64862636163354237</v>
      </c>
      <c r="U3110">
        <f t="shared" si="244"/>
        <v>3.4527300000000016</v>
      </c>
      <c r="V3110">
        <v>0.54353306185766925</v>
      </c>
      <c r="W3110">
        <v>786.54983000000004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 s="23">
        <v>4.1770093762797935E-3</v>
      </c>
      <c r="AJ3110">
        <v>4.1770093762797935E-3</v>
      </c>
      <c r="AK3110">
        <v>2.5929238559427186E-3</v>
      </c>
      <c r="AL3110">
        <v>0.5</v>
      </c>
      <c r="AM3110" s="23">
        <v>0.24584043803104974</v>
      </c>
      <c r="AN3110" s="23">
        <v>0</v>
      </c>
      <c r="AO3110" s="23">
        <v>0.24584043803104974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0.33333333333333331</v>
      </c>
      <c r="AX3110">
        <v>-0.56354474331592597</v>
      </c>
      <c r="AY3110">
        <v>-5.38723329450574</v>
      </c>
      <c r="AZ3110">
        <v>2.2615877298413598</v>
      </c>
      <c r="BA3110">
        <v>2.75502505271584</v>
      </c>
      <c r="BB3110">
        <v>-4.7187444915378798</v>
      </c>
    </row>
    <row r="3111" spans="1:54" x14ac:dyDescent="0.2">
      <c r="A3111">
        <v>670</v>
      </c>
      <c r="B3111">
        <v>403</v>
      </c>
      <c r="C3111">
        <v>2015</v>
      </c>
      <c r="D3111">
        <v>43</v>
      </c>
      <c r="E3111">
        <v>2</v>
      </c>
      <c r="F3111">
        <v>1</v>
      </c>
      <c r="G3111">
        <v>0</v>
      </c>
      <c r="H3111">
        <v>9.8382378404801879E-2</v>
      </c>
      <c r="I3111">
        <f t="shared" si="240"/>
        <v>0.25424500000000005</v>
      </c>
      <c r="J3111">
        <v>3510</v>
      </c>
      <c r="K3111">
        <v>7</v>
      </c>
      <c r="L3111">
        <v>1</v>
      </c>
      <c r="M3111">
        <v>0.23483327214725816</v>
      </c>
      <c r="N3111">
        <f t="shared" si="241"/>
        <v>0.71724900000000003</v>
      </c>
      <c r="O3111">
        <v>0.27363014012062636</v>
      </c>
      <c r="P3111">
        <v>1.223397285464261</v>
      </c>
      <c r="Q3111">
        <f t="shared" si="242"/>
        <v>15.726200000000009</v>
      </c>
      <c r="R3111">
        <v>2.7965882082118494</v>
      </c>
      <c r="S3111">
        <f t="shared" si="243"/>
        <v>625.02000000000055</v>
      </c>
      <c r="T3111">
        <v>0.65598889560739382</v>
      </c>
      <c r="U3111">
        <f t="shared" si="244"/>
        <v>3.5288600000000008</v>
      </c>
      <c r="V3111">
        <v>0.48920273348519361</v>
      </c>
      <c r="W3111">
        <v>754.21027500000002</v>
      </c>
      <c r="X3111">
        <v>0</v>
      </c>
      <c r="Y3111">
        <v>0</v>
      </c>
      <c r="Z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 s="23">
        <v>3.4516952020302726E-3</v>
      </c>
      <c r="AJ3111">
        <v>1.8898953900213747E-3</v>
      </c>
      <c r="AK3111">
        <v>2.5929238559427186E-3</v>
      </c>
      <c r="AL3111">
        <v>2.3966090365543181E-2</v>
      </c>
      <c r="AM3111" s="23">
        <v>0.24656021899773747</v>
      </c>
      <c r="AN3111" s="23">
        <v>0.22660828312186618</v>
      </c>
      <c r="AO3111" s="23">
        <v>0.24811367631456385</v>
      </c>
      <c r="AW3111">
        <v>0.33333333333333331</v>
      </c>
      <c r="AX3111">
        <v>-0.81796098379441096</v>
      </c>
      <c r="AY3111">
        <v>-5.0529888930218103</v>
      </c>
      <c r="AZ3111">
        <v>2.5083063912785999</v>
      </c>
      <c r="BA3111">
        <v>4.5231754596827205</v>
      </c>
      <c r="BB3111">
        <v>-8.4544172140053693</v>
      </c>
    </row>
    <row r="3112" spans="1:54" x14ac:dyDescent="0.2">
      <c r="A3112">
        <v>670</v>
      </c>
      <c r="B3112">
        <v>403</v>
      </c>
      <c r="C3112">
        <v>2016</v>
      </c>
      <c r="D3112">
        <v>44</v>
      </c>
      <c r="E3112">
        <v>3</v>
      </c>
      <c r="F3112">
        <v>1</v>
      </c>
      <c r="G3112">
        <v>0</v>
      </c>
      <c r="H3112">
        <v>8.9066431586163453E-2</v>
      </c>
      <c r="I3112">
        <f t="shared" si="240"/>
        <v>0.22762700000000002</v>
      </c>
      <c r="J3112">
        <v>3510</v>
      </c>
      <c r="K3112">
        <v>7</v>
      </c>
      <c r="L3112">
        <v>1</v>
      </c>
      <c r="M3112">
        <v>0.23840594146324165</v>
      </c>
      <c r="N3112">
        <f t="shared" si="241"/>
        <v>0.73143399999999992</v>
      </c>
      <c r="O3112">
        <v>0.48010282413606409</v>
      </c>
      <c r="P3112">
        <v>1.2507370679037897</v>
      </c>
      <c r="Q3112">
        <f t="shared" si="242"/>
        <v>16.812999999999999</v>
      </c>
      <c r="R3112">
        <v>2.7681495226799586</v>
      </c>
      <c r="S3112">
        <f t="shared" si="243"/>
        <v>585.3400000000006</v>
      </c>
      <c r="T3112">
        <v>0.6555312359781269</v>
      </c>
      <c r="U3112">
        <f t="shared" si="244"/>
        <v>3.5240899999999993</v>
      </c>
      <c r="V3112">
        <v>0.53611543113875926</v>
      </c>
      <c r="W3112">
        <v>872.80150499999991</v>
      </c>
      <c r="X3112">
        <v>0</v>
      </c>
      <c r="Y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 s="23">
        <v>4.8496713981457966E-3</v>
      </c>
      <c r="AJ3112">
        <v>1.3528715960553217E-3</v>
      </c>
      <c r="AK3112">
        <v>2.5929238559427186E-3</v>
      </c>
      <c r="AL3112">
        <v>1.2781057906152395E-2</v>
      </c>
      <c r="AM3112" s="23">
        <v>0.24517384791452421</v>
      </c>
      <c r="AN3112" s="23">
        <v>0.237382297535048</v>
      </c>
      <c r="AO3112" s="23">
        <v>0.24864895866550007</v>
      </c>
      <c r="AW3112">
        <v>0.33333333333333331</v>
      </c>
      <c r="AX3112">
        <v>-0.544993692666908</v>
      </c>
      <c r="AY3112">
        <v>-4.6138835028370364</v>
      </c>
      <c r="AZ3112">
        <v>2.2615877298413598</v>
      </c>
      <c r="BA3112">
        <v>8.3473147119599211</v>
      </c>
      <c r="BB3112">
        <v>-20.919767245817969</v>
      </c>
    </row>
    <row r="3113" spans="1:54" x14ac:dyDescent="0.2">
      <c r="A3113">
        <v>670</v>
      </c>
      <c r="B3113">
        <v>403</v>
      </c>
      <c r="C3113">
        <v>2017</v>
      </c>
      <c r="D3113">
        <v>45</v>
      </c>
      <c r="E3113">
        <v>4</v>
      </c>
      <c r="F3113">
        <v>1</v>
      </c>
      <c r="G3113">
        <v>0</v>
      </c>
      <c r="H3113">
        <v>0.11735516275124164</v>
      </c>
      <c r="I3113">
        <f t="shared" si="240"/>
        <v>0.31025299999999989</v>
      </c>
      <c r="J3113">
        <v>3510</v>
      </c>
      <c r="K3113">
        <v>7</v>
      </c>
      <c r="L3113">
        <v>1</v>
      </c>
      <c r="M3113">
        <v>0.26053287886921095</v>
      </c>
      <c r="N3113">
        <f t="shared" si="241"/>
        <v>0.82193500000000008</v>
      </c>
      <c r="O3113">
        <v>0.43499831531289784</v>
      </c>
      <c r="P3113">
        <v>1.2930220581624718</v>
      </c>
      <c r="Q3113">
        <f t="shared" si="242"/>
        <v>18.634600000000002</v>
      </c>
      <c r="R3113">
        <v>2.7946204758267941</v>
      </c>
      <c r="S3113">
        <f t="shared" si="243"/>
        <v>622.19000000000051</v>
      </c>
      <c r="T3113">
        <v>0.64570122868139057</v>
      </c>
      <c r="U3113">
        <f t="shared" si="244"/>
        <v>3.4228400000000008</v>
      </c>
      <c r="V3113">
        <v>0.57714324655853888</v>
      </c>
      <c r="W3113">
        <v>1204.0800750000001</v>
      </c>
      <c r="X3113">
        <v>0</v>
      </c>
      <c r="Y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 s="23">
        <v>4.306205466723491E-3</v>
      </c>
      <c r="AJ3113">
        <v>1.0312470839289134E-3</v>
      </c>
      <c r="AK3113">
        <v>2.5929238559427186E-3</v>
      </c>
      <c r="AL3113">
        <v>8.8271536970414913E-3</v>
      </c>
      <c r="AM3113" s="23">
        <v>0.24571233793879813</v>
      </c>
      <c r="AN3113" s="23">
        <v>0.24125076494534969</v>
      </c>
      <c r="AO3113" s="23">
        <v>0.24896981638661919</v>
      </c>
      <c r="AW3113">
        <v>0.33333333333333331</v>
      </c>
      <c r="AX3113">
        <v>0.38348997926739298</v>
      </c>
      <c r="AY3113">
        <v>-6.5767501350809274</v>
      </c>
      <c r="AZ3113">
        <v>2.6522256104503201</v>
      </c>
    </row>
    <row r="3114" spans="1:54" x14ac:dyDescent="0.2">
      <c r="A3114">
        <v>516</v>
      </c>
      <c r="B3114">
        <v>404</v>
      </c>
      <c r="C3114">
        <v>2010</v>
      </c>
      <c r="D3114">
        <v>59</v>
      </c>
      <c r="E3114">
        <v>6</v>
      </c>
      <c r="F3114">
        <v>1</v>
      </c>
      <c r="G3114">
        <v>0</v>
      </c>
      <c r="H3114">
        <v>0.14803319545938701</v>
      </c>
      <c r="I3114">
        <f t="shared" si="240"/>
        <v>0.40615500000000004</v>
      </c>
      <c r="J3114">
        <v>2010</v>
      </c>
      <c r="K3114">
        <v>8</v>
      </c>
      <c r="L3114">
        <v>1</v>
      </c>
      <c r="M3114">
        <v>0.25849361139391253</v>
      </c>
      <c r="N3114">
        <f t="shared" si="241"/>
        <v>0.81340000000000012</v>
      </c>
      <c r="O3114">
        <v>0.6925020529341166</v>
      </c>
      <c r="P3114">
        <v>1.2638726768652235</v>
      </c>
      <c r="Q3114">
        <f t="shared" si="242"/>
        <v>17.36</v>
      </c>
      <c r="R3114">
        <v>2.9978230807457256</v>
      </c>
      <c r="S3114">
        <f t="shared" si="243"/>
        <v>994.00000000000091</v>
      </c>
      <c r="T3114">
        <v>0.75151005027004125</v>
      </c>
      <c r="U3114">
        <f t="shared" si="244"/>
        <v>4.6429999999999998</v>
      </c>
      <c r="V3114">
        <v>0.60417895357654394</v>
      </c>
      <c r="W3114">
        <v>1016.1306999999999</v>
      </c>
      <c r="X3114">
        <v>0</v>
      </c>
      <c r="Y3114">
        <v>1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 s="23">
        <v>2.3094689488033754E-2</v>
      </c>
      <c r="AJ3114">
        <v>2.3094689488033754E-2</v>
      </c>
      <c r="AK3114">
        <v>9.3584811212786556E-3</v>
      </c>
      <c r="AL3114">
        <v>0.5</v>
      </c>
      <c r="AM3114" s="23">
        <v>0.22743867519451497</v>
      </c>
      <c r="AN3114" s="23">
        <v>0</v>
      </c>
      <c r="AO3114" s="23">
        <v>0.22743867519451497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1.9189462773138153</v>
      </c>
      <c r="AX3114">
        <v>0.28434922531426199</v>
      </c>
      <c r="AY3114">
        <v>-4.4041615254353497</v>
      </c>
      <c r="AZ3114">
        <v>0.57567687668689105</v>
      </c>
      <c r="BA3114">
        <v>1.6036712993420501</v>
      </c>
      <c r="BB3114">
        <v>-7.3533768326465303</v>
      </c>
    </row>
    <row r="3115" spans="1:54" x14ac:dyDescent="0.2">
      <c r="A3115">
        <v>516</v>
      </c>
      <c r="B3115">
        <v>404</v>
      </c>
      <c r="C3115">
        <v>2011</v>
      </c>
      <c r="D3115">
        <v>60</v>
      </c>
      <c r="E3115">
        <v>7</v>
      </c>
      <c r="F3115">
        <v>1</v>
      </c>
      <c r="G3115">
        <v>0</v>
      </c>
      <c r="H3115">
        <v>0.16163209277353668</v>
      </c>
      <c r="I3115">
        <f t="shared" si="240"/>
        <v>0.45088200000000001</v>
      </c>
      <c r="J3115">
        <v>2010</v>
      </c>
      <c r="K3115">
        <v>10</v>
      </c>
      <c r="L3115">
        <v>1</v>
      </c>
      <c r="M3115">
        <v>0.29861294775994707</v>
      </c>
      <c r="N3115">
        <f t="shared" si="241"/>
        <v>0.98890000000000033</v>
      </c>
      <c r="O3115">
        <v>0.66930891617321564</v>
      </c>
      <c r="P3115">
        <v>1.3443922736851108</v>
      </c>
      <c r="Q3115">
        <f t="shared" si="242"/>
        <v>21.100000000000016</v>
      </c>
      <c r="R3115">
        <v>3.0799044676667209</v>
      </c>
      <c r="S3115">
        <f t="shared" si="243"/>
        <v>1201.0000000000011</v>
      </c>
      <c r="T3115">
        <v>0.90189403197382079</v>
      </c>
      <c r="U3115">
        <f t="shared" si="244"/>
        <v>6.9780000000000015</v>
      </c>
      <c r="V3115">
        <v>0.50572098152743328</v>
      </c>
      <c r="W3115">
        <v>1041.1203000000003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 s="23">
        <v>5.561109259876338E-2</v>
      </c>
      <c r="AJ3115">
        <v>1.6832875245298015E-2</v>
      </c>
      <c r="AK3115">
        <v>9.3584811212786556E-3</v>
      </c>
      <c r="AL3115">
        <v>3.8154350449358651E-2</v>
      </c>
      <c r="AM3115" s="23">
        <v>0.19748150102126483</v>
      </c>
      <c r="AN3115" s="23">
        <v>0.21330140400885381</v>
      </c>
      <c r="AO3115" s="23">
        <v>0.23345047044372574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2.0338945981521586</v>
      </c>
      <c r="AX3115">
        <v>0.49221074209527699</v>
      </c>
      <c r="AY3115">
        <v>-5.8787691790409404</v>
      </c>
      <c r="AZ3115">
        <v>1.0896740880144706</v>
      </c>
      <c r="BA3115">
        <v>2.4671866143723862</v>
      </c>
      <c r="BB3115">
        <v>-14.47081644071616</v>
      </c>
    </row>
    <row r="3116" spans="1:54" x14ac:dyDescent="0.2">
      <c r="A3116">
        <v>516</v>
      </c>
      <c r="B3116">
        <v>404</v>
      </c>
      <c r="C3116">
        <v>2012</v>
      </c>
      <c r="D3116">
        <v>61</v>
      </c>
      <c r="E3116">
        <v>8</v>
      </c>
      <c r="F3116">
        <v>1</v>
      </c>
      <c r="G3116">
        <v>0</v>
      </c>
      <c r="H3116">
        <v>0.17217572329262212</v>
      </c>
      <c r="I3116">
        <f t="shared" si="240"/>
        <v>0.486537</v>
      </c>
      <c r="J3116">
        <v>2010</v>
      </c>
      <c r="K3116">
        <v>8</v>
      </c>
      <c r="L3116">
        <v>1</v>
      </c>
      <c r="M3116">
        <v>0.27964413386530979</v>
      </c>
      <c r="N3116">
        <f t="shared" si="241"/>
        <v>0.90390000000000015</v>
      </c>
      <c r="O3116">
        <v>0.67153880266075394</v>
      </c>
      <c r="P3116">
        <v>1.4106085425683679</v>
      </c>
      <c r="Q3116">
        <f t="shared" si="242"/>
        <v>24.740000000000009</v>
      </c>
      <c r="R3116">
        <v>3.1451964061141817</v>
      </c>
      <c r="S3116">
        <f t="shared" si="243"/>
        <v>1396</v>
      </c>
      <c r="T3116">
        <v>0.92272545799326</v>
      </c>
      <c r="U3116">
        <f t="shared" si="244"/>
        <v>7.370000000000001</v>
      </c>
      <c r="V3116">
        <v>0.53374428063040158</v>
      </c>
      <c r="W3116">
        <v>1174.1802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 s="23">
        <v>1.8355841227175287E-2</v>
      </c>
      <c r="AJ3116">
        <v>9.0013740920955841E-3</v>
      </c>
      <c r="AK3116">
        <v>9.3584811212786556E-3</v>
      </c>
      <c r="AL3116">
        <v>2.3988292797609875E-2</v>
      </c>
      <c r="AM3116" s="23">
        <v>0.23198109567998201</v>
      </c>
      <c r="AN3116" s="23">
        <v>0.22658714539373398</v>
      </c>
      <c r="AO3116" s="23">
        <v>0.2410796506434503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2.0591732069234321</v>
      </c>
      <c r="AX3116">
        <v>0.34975894234555199</v>
      </c>
      <c r="AY3116">
        <v>-6.2916593220505037</v>
      </c>
      <c r="AZ3116">
        <v>1.0142878303530924</v>
      </c>
      <c r="BA3116">
        <v>3.3718217063089293</v>
      </c>
      <c r="BB3116">
        <v>-21.19502734115764</v>
      </c>
    </row>
    <row r="3117" spans="1:54" x14ac:dyDescent="0.2">
      <c r="A3117">
        <v>516</v>
      </c>
      <c r="B3117">
        <v>404</v>
      </c>
      <c r="C3117">
        <v>2013</v>
      </c>
      <c r="D3117">
        <v>62</v>
      </c>
      <c r="E3117">
        <v>9</v>
      </c>
      <c r="F3117">
        <v>1</v>
      </c>
      <c r="G3117">
        <v>0</v>
      </c>
      <c r="H3117">
        <v>0.17786217079487354</v>
      </c>
      <c r="I3117">
        <f t="shared" si="240"/>
        <v>0.50612900000000005</v>
      </c>
      <c r="J3117">
        <v>2010</v>
      </c>
      <c r="K3117">
        <v>10</v>
      </c>
      <c r="L3117">
        <v>2</v>
      </c>
      <c r="M3117">
        <v>0.34260031041577199</v>
      </c>
      <c r="N3117">
        <f t="shared" si="241"/>
        <v>1.2009000000000003</v>
      </c>
      <c r="O3117">
        <v>0.55770151909128229</v>
      </c>
      <c r="P3117">
        <v>1.4568213480215986</v>
      </c>
      <c r="Q3117">
        <f t="shared" si="242"/>
        <v>27.630000000000003</v>
      </c>
      <c r="R3117">
        <v>3.1652443261253107</v>
      </c>
      <c r="S3117">
        <f t="shared" si="243"/>
        <v>1462</v>
      </c>
      <c r="T3117">
        <v>0.93262594402178212</v>
      </c>
      <c r="U3117">
        <f t="shared" si="244"/>
        <v>7.5630000000000006</v>
      </c>
      <c r="V3117">
        <v>0.58451644818204307</v>
      </c>
      <c r="W3117">
        <v>1641.2423999999999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 s="23">
        <v>3.5727356584544255E-2</v>
      </c>
      <c r="AJ3117">
        <v>7.1564963442523957E-3</v>
      </c>
      <c r="AK3117">
        <v>9.3584811212786556E-3</v>
      </c>
      <c r="AL3117">
        <v>1.4563530569071687E-2</v>
      </c>
      <c r="AM3117" s="23">
        <v>0.21554908742397494</v>
      </c>
      <c r="AN3117" s="23">
        <v>0.23564856585356461</v>
      </c>
      <c r="AO3117" s="23">
        <v>0.2428947190956729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1</v>
      </c>
      <c r="AW3117">
        <v>1.9996113976375856</v>
      </c>
      <c r="AX3117">
        <v>0.72691041265058998</v>
      </c>
      <c r="AY3117">
        <v>-6.3997972166482482</v>
      </c>
      <c r="AZ3117">
        <v>0.98687464574895511</v>
      </c>
      <c r="BA3117">
        <v>5.3455709978068393</v>
      </c>
      <c r="BB3117">
        <v>-26.975489343291542</v>
      </c>
    </row>
    <row r="3118" spans="1:54" x14ac:dyDescent="0.2">
      <c r="A3118">
        <v>516</v>
      </c>
      <c r="B3118">
        <v>404</v>
      </c>
      <c r="C3118">
        <v>2014</v>
      </c>
      <c r="D3118">
        <v>63</v>
      </c>
      <c r="E3118">
        <v>10</v>
      </c>
      <c r="F3118">
        <v>1</v>
      </c>
      <c r="G3118">
        <v>0</v>
      </c>
      <c r="H3118">
        <v>0.18469795937838671</v>
      </c>
      <c r="I3118">
        <f t="shared" si="240"/>
        <v>0.53002299999999991</v>
      </c>
      <c r="J3118">
        <v>2010</v>
      </c>
      <c r="K3118">
        <v>9</v>
      </c>
      <c r="L3118">
        <v>2</v>
      </c>
      <c r="M3118">
        <v>0.34070183873167698</v>
      </c>
      <c r="N3118">
        <f t="shared" si="241"/>
        <v>1.1913</v>
      </c>
      <c r="O3118">
        <v>0.57337292352138669</v>
      </c>
      <c r="P3118">
        <v>1.5191714638216589</v>
      </c>
      <c r="Q3118">
        <f t="shared" si="242"/>
        <v>32.050000000000004</v>
      </c>
      <c r="R3118">
        <v>3.1495270137543478</v>
      </c>
      <c r="S3118">
        <f t="shared" si="243"/>
        <v>1410.0000000000007</v>
      </c>
      <c r="T3118">
        <v>0.96698602511793796</v>
      </c>
      <c r="U3118">
        <f t="shared" si="244"/>
        <v>8.2680000000000007</v>
      </c>
      <c r="V3118">
        <v>0.48482734565748165</v>
      </c>
      <c r="W3118">
        <v>1520.104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 s="23">
        <v>2.5599921804216223E-2</v>
      </c>
      <c r="AJ3118">
        <v>5.6823376586742158E-3</v>
      </c>
      <c r="AK3118">
        <v>9.3584811212786556E-3</v>
      </c>
      <c r="AL3118">
        <v>1.5339181035715231E-2</v>
      </c>
      <c r="AM3118" s="23">
        <v>0.22505543419216575</v>
      </c>
      <c r="AN3118" s="23">
        <v>0.2348961094391312</v>
      </c>
      <c r="AO3118" s="23">
        <v>0.24434995130259299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1.9968455387739121</v>
      </c>
      <c r="AX3118">
        <v>0.124740324460537</v>
      </c>
      <c r="AY3118">
        <v>-6.2759301737453779</v>
      </c>
      <c r="AZ3118">
        <v>1.184249574898746</v>
      </c>
      <c r="BA3118">
        <v>7.2370807354923397</v>
      </c>
      <c r="BB3118">
        <v>-33.778345985258653</v>
      </c>
    </row>
    <row r="3119" spans="1:54" x14ac:dyDescent="0.2">
      <c r="A3119">
        <v>516</v>
      </c>
      <c r="B3119">
        <v>404</v>
      </c>
      <c r="C3119">
        <v>2015</v>
      </c>
      <c r="D3119">
        <v>64</v>
      </c>
      <c r="E3119">
        <v>11</v>
      </c>
      <c r="F3119">
        <v>1</v>
      </c>
      <c r="G3119">
        <v>0</v>
      </c>
      <c r="H3119">
        <v>0.15493982881350823</v>
      </c>
      <c r="I3119">
        <f t="shared" si="240"/>
        <v>0.42869599999999997</v>
      </c>
      <c r="J3119">
        <v>2010</v>
      </c>
      <c r="K3119">
        <v>10</v>
      </c>
      <c r="L3119">
        <v>2</v>
      </c>
      <c r="M3119">
        <v>0.38512345589221603</v>
      </c>
      <c r="N3119">
        <f t="shared" si="241"/>
        <v>1.4272999999999998</v>
      </c>
      <c r="O3119">
        <v>0.64768877718282147</v>
      </c>
      <c r="P3119">
        <v>1.5564231213712854</v>
      </c>
      <c r="Q3119">
        <f t="shared" si="242"/>
        <v>35.010000000000019</v>
      </c>
      <c r="R3119">
        <v>3.0899051114393981</v>
      </c>
      <c r="S3119">
        <f t="shared" si="243"/>
        <v>1229.0000000000009</v>
      </c>
      <c r="T3119">
        <v>0.96736073996594973</v>
      </c>
      <c r="U3119">
        <f t="shared" si="244"/>
        <v>8.2760000000000016</v>
      </c>
      <c r="V3119">
        <v>0.47991207146531967</v>
      </c>
      <c r="W3119">
        <v>1358.5563999999999</v>
      </c>
      <c r="X3119">
        <v>0</v>
      </c>
      <c r="Y3119">
        <v>1</v>
      </c>
      <c r="Z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 s="23">
        <v>3.316602577542465E-2</v>
      </c>
      <c r="AJ3119">
        <v>4.7708358908219468E-3</v>
      </c>
      <c r="AK3119">
        <v>9.3584811212786556E-3</v>
      </c>
      <c r="AL3119">
        <v>1.4078453697400902E-2</v>
      </c>
      <c r="AM3119" s="23">
        <v>0.21793395949031147</v>
      </c>
      <c r="AN3119" s="23">
        <v>0.23611974916110895</v>
      </c>
      <c r="AO3119" s="23">
        <v>0.2452519249842752</v>
      </c>
      <c r="AW3119">
        <v>2.0022129238103523</v>
      </c>
      <c r="AX3119">
        <v>0.361822096327374</v>
      </c>
      <c r="AY3119">
        <v>-6.3637512517823334</v>
      </c>
      <c r="AZ3119">
        <v>1.3021262686965382</v>
      </c>
      <c r="BA3119">
        <v>9.2519498038964603</v>
      </c>
      <c r="BB3119">
        <v>-38.733027701373423</v>
      </c>
    </row>
    <row r="3120" spans="1:54" x14ac:dyDescent="0.2">
      <c r="A3120">
        <v>516</v>
      </c>
      <c r="B3120">
        <v>404</v>
      </c>
      <c r="C3120">
        <v>2016</v>
      </c>
      <c r="D3120">
        <v>65</v>
      </c>
      <c r="E3120">
        <v>12</v>
      </c>
      <c r="F3120">
        <v>1</v>
      </c>
      <c r="G3120">
        <v>0</v>
      </c>
      <c r="H3120">
        <v>0.13383897880854392</v>
      </c>
      <c r="I3120">
        <f t="shared" si="240"/>
        <v>0.36094000000000004</v>
      </c>
      <c r="J3120">
        <v>2010</v>
      </c>
      <c r="K3120">
        <v>11</v>
      </c>
      <c r="L3120">
        <v>2</v>
      </c>
      <c r="M3120">
        <v>0.40250211266421904</v>
      </c>
      <c r="N3120">
        <f t="shared" si="241"/>
        <v>1.5264000000000002</v>
      </c>
      <c r="O3120">
        <v>0.71979105066035887</v>
      </c>
      <c r="P3120">
        <v>1.589055531052344</v>
      </c>
      <c r="Q3120">
        <f t="shared" si="242"/>
        <v>37.820000000000014</v>
      </c>
      <c r="R3120">
        <v>3.0681858617461617</v>
      </c>
      <c r="S3120">
        <f t="shared" si="243"/>
        <v>1169.0000000000005</v>
      </c>
      <c r="T3120">
        <v>0.91892109009133582</v>
      </c>
      <c r="U3120">
        <f t="shared" si="244"/>
        <v>7.2970000000000041</v>
      </c>
      <c r="V3120">
        <v>0.56706468081515549</v>
      </c>
      <c r="W3120">
        <v>1727.0400000000002</v>
      </c>
      <c r="X3120">
        <v>1</v>
      </c>
      <c r="Y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 s="23">
        <v>5.5588882223555292E-2</v>
      </c>
      <c r="AJ3120">
        <v>4.4142792646759757E-3</v>
      </c>
      <c r="AK3120">
        <v>9.3584811212786556E-3</v>
      </c>
      <c r="AL3120">
        <v>1.5662726474253846E-2</v>
      </c>
      <c r="AM3120" s="23">
        <v>0.19750124160330901</v>
      </c>
      <c r="AN3120" s="23">
        <v>0.23458259452635347</v>
      </c>
      <c r="AO3120" s="23">
        <v>0.24560520659675059</v>
      </c>
      <c r="AW3120">
        <v>1.5409538743011222</v>
      </c>
      <c r="AX3120">
        <v>-5.83867285545085E-2</v>
      </c>
      <c r="AY3120">
        <v>-6.1624556038298248</v>
      </c>
      <c r="AZ3120">
        <v>1.4039466686547644</v>
      </c>
      <c r="BA3120">
        <v>13.898484594297791</v>
      </c>
      <c r="BB3120">
        <v>-47.855933718346655</v>
      </c>
    </row>
    <row r="3121" spans="1:54" x14ac:dyDescent="0.2">
      <c r="A3121">
        <v>59</v>
      </c>
      <c r="B3121">
        <v>404</v>
      </c>
      <c r="C3121">
        <v>2017</v>
      </c>
      <c r="D3121">
        <v>54</v>
      </c>
      <c r="E3121">
        <v>1</v>
      </c>
      <c r="F3121">
        <v>1</v>
      </c>
      <c r="G3121">
        <v>0</v>
      </c>
      <c r="H3121">
        <v>1.2448293796215561E-2</v>
      </c>
      <c r="I3121">
        <f t="shared" si="240"/>
        <v>2.9077999999999937E-2</v>
      </c>
      <c r="J3121">
        <v>2010</v>
      </c>
      <c r="K3121">
        <v>11</v>
      </c>
      <c r="L3121">
        <v>1</v>
      </c>
      <c r="M3121">
        <v>0.38217919696025437</v>
      </c>
      <c r="N3121">
        <f t="shared" si="241"/>
        <v>1.4109000000000003</v>
      </c>
      <c r="O3121">
        <v>0.62812905747832526</v>
      </c>
      <c r="P3121">
        <v>1.6028193424326997</v>
      </c>
      <c r="Q3121">
        <f t="shared" si="242"/>
        <v>39.070000000000007</v>
      </c>
      <c r="R3121">
        <v>3.1516762308470478</v>
      </c>
      <c r="S3121">
        <f t="shared" si="243"/>
        <v>1417.0000000000014</v>
      </c>
      <c r="T3121">
        <v>0.96647026372928435</v>
      </c>
      <c r="U3121">
        <f t="shared" si="244"/>
        <v>8.2569999999999997</v>
      </c>
      <c r="V3121">
        <v>0.59365079365079365</v>
      </c>
      <c r="W3121">
        <v>2521.134</v>
      </c>
      <c r="X3121">
        <v>0</v>
      </c>
      <c r="Y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 s="23">
        <v>0.5</v>
      </c>
      <c r="AJ3121">
        <v>0.5</v>
      </c>
      <c r="AK3121">
        <v>0.5</v>
      </c>
      <c r="AL3121">
        <v>1.6221015771159399E-2</v>
      </c>
      <c r="AM3121" s="23">
        <v>0</v>
      </c>
      <c r="AN3121" s="23">
        <v>0.23404210558148877</v>
      </c>
      <c r="AO3121" s="23">
        <v>0</v>
      </c>
      <c r="AW3121">
        <v>0.33333333333333331</v>
      </c>
      <c r="AX3121">
        <v>-6.09212068575153E-2</v>
      </c>
      <c r="AY3121">
        <v>-9.1229060169732303</v>
      </c>
      <c r="AZ3121">
        <v>4.6465347904013301</v>
      </c>
    </row>
    <row r="3122" spans="1:54" x14ac:dyDescent="0.2">
      <c r="A3122">
        <v>287</v>
      </c>
      <c r="B3122">
        <v>405</v>
      </c>
      <c r="C3122">
        <v>2010</v>
      </c>
      <c r="D3122">
        <v>65</v>
      </c>
      <c r="E3122">
        <v>9</v>
      </c>
      <c r="F3122">
        <v>1</v>
      </c>
      <c r="G3122">
        <v>1</v>
      </c>
      <c r="H3122">
        <v>0.50621432312022019</v>
      </c>
      <c r="I3122">
        <f t="shared" si="240"/>
        <v>2.2078520000000004</v>
      </c>
      <c r="J3122">
        <v>2020</v>
      </c>
      <c r="K3122">
        <v>7</v>
      </c>
      <c r="L3122">
        <v>4</v>
      </c>
      <c r="M3122">
        <v>8.9887340263822384E-3</v>
      </c>
      <c r="N3122">
        <f t="shared" si="241"/>
        <v>2.0912999999999959E-2</v>
      </c>
      <c r="O3122">
        <v>0.51941407774663151</v>
      </c>
      <c r="P3122">
        <v>0.65821179402215546</v>
      </c>
      <c r="Q3122">
        <f t="shared" si="242"/>
        <v>3.5521000000000011</v>
      </c>
      <c r="R3122">
        <v>2.1184631397753657</v>
      </c>
      <c r="S3122">
        <f t="shared" si="243"/>
        <v>130.36000000000004</v>
      </c>
      <c r="T3122">
        <v>0.27875817244963064</v>
      </c>
      <c r="U3122">
        <f t="shared" si="244"/>
        <v>0.90002000000000004</v>
      </c>
      <c r="V3122">
        <v>0.50602100947988726</v>
      </c>
      <c r="W3122">
        <v>290.68247499999995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 s="23">
        <v>3.8199073945476829E-2</v>
      </c>
      <c r="AJ3122">
        <v>3.8199073945476829E-2</v>
      </c>
      <c r="AK3122">
        <v>4.394814276920225E-3</v>
      </c>
      <c r="AL3122">
        <v>0.5</v>
      </c>
      <c r="AM3122" s="23">
        <v>0.21326009530481518</v>
      </c>
      <c r="AN3122" s="23">
        <v>0</v>
      </c>
      <c r="AO3122" s="23">
        <v>0.21326009530481518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0.66666666666666663</v>
      </c>
      <c r="AX3122">
        <v>-0.343721116348635</v>
      </c>
      <c r="AY3122">
        <v>-1.1796861228844715</v>
      </c>
      <c r="AZ3122">
        <v>0.267278549890342</v>
      </c>
      <c r="BA3122">
        <v>0.37007799215585802</v>
      </c>
      <c r="BB3122">
        <v>-1.8481749258523399</v>
      </c>
    </row>
    <row r="3123" spans="1:54" x14ac:dyDescent="0.2">
      <c r="A3123">
        <v>287</v>
      </c>
      <c r="B3123">
        <v>405</v>
      </c>
      <c r="C3123">
        <v>2011</v>
      </c>
      <c r="D3123">
        <v>66</v>
      </c>
      <c r="E3123">
        <v>10</v>
      </c>
      <c r="F3123">
        <v>1</v>
      </c>
      <c r="G3123">
        <v>1</v>
      </c>
      <c r="H3123">
        <v>0.50058442983767015</v>
      </c>
      <c r="I3123">
        <f t="shared" si="240"/>
        <v>2.1665359999999998</v>
      </c>
      <c r="J3123">
        <v>2020</v>
      </c>
      <c r="K3123">
        <v>7</v>
      </c>
      <c r="L3123">
        <v>4</v>
      </c>
      <c r="M3123">
        <v>1.9645848284310038E-2</v>
      </c>
      <c r="N3123">
        <f t="shared" si="241"/>
        <v>4.6275000000000066E-2</v>
      </c>
      <c r="O3123">
        <v>0.49896079795871034</v>
      </c>
      <c r="P3123">
        <v>0.70850588095523692</v>
      </c>
      <c r="Q3123">
        <f t="shared" si="242"/>
        <v>4.1110000000000015</v>
      </c>
      <c r="R3123">
        <v>2.2730475943379966</v>
      </c>
      <c r="S3123">
        <f t="shared" si="243"/>
        <v>186.5200000000001</v>
      </c>
      <c r="T3123">
        <v>0.30257117472161532</v>
      </c>
      <c r="U3123">
        <f t="shared" si="244"/>
        <v>1.0071100000000004</v>
      </c>
      <c r="V3123">
        <v>0.52942578031927567</v>
      </c>
      <c r="W3123">
        <v>324.96972199999993</v>
      </c>
      <c r="X3123">
        <v>0</v>
      </c>
      <c r="Y3123">
        <v>0</v>
      </c>
      <c r="Z3123">
        <v>0</v>
      </c>
      <c r="AA3123">
        <v>2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 s="23">
        <v>5.5568887822307546E-2</v>
      </c>
      <c r="AJ3123">
        <v>2.3091459443287238E-2</v>
      </c>
      <c r="AK3123">
        <v>4.394814276920225E-3</v>
      </c>
      <c r="AL3123">
        <v>4.9482638792440956E-2</v>
      </c>
      <c r="AM3123" s="23">
        <v>0.19751901347150064</v>
      </c>
      <c r="AN3123" s="23">
        <v>0.20296589274942223</v>
      </c>
      <c r="AO3123" s="23">
        <v>0.22744175605593375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1</v>
      </c>
      <c r="AX3123">
        <v>-0.233125093783284</v>
      </c>
      <c r="AY3123">
        <v>-0.7864574152563143</v>
      </c>
      <c r="AZ3123">
        <v>0.17818569992689468</v>
      </c>
      <c r="BA3123">
        <v>0.37007799215585802</v>
      </c>
      <c r="BB3123">
        <v>-1.8481749258523399</v>
      </c>
    </row>
    <row r="3124" spans="1:54" x14ac:dyDescent="0.2">
      <c r="A3124">
        <v>287</v>
      </c>
      <c r="B3124">
        <v>405</v>
      </c>
      <c r="C3124">
        <v>2012</v>
      </c>
      <c r="D3124">
        <v>67</v>
      </c>
      <c r="E3124">
        <v>11</v>
      </c>
      <c r="F3124">
        <v>1</v>
      </c>
      <c r="G3124">
        <v>1</v>
      </c>
      <c r="H3124">
        <v>0.50755352867560188</v>
      </c>
      <c r="I3124">
        <f t="shared" si="240"/>
        <v>2.2177591110000008</v>
      </c>
      <c r="J3124">
        <v>2020</v>
      </c>
      <c r="K3124">
        <v>6</v>
      </c>
      <c r="L3124">
        <v>4</v>
      </c>
      <c r="M3124">
        <v>2.7383045123678961E-2</v>
      </c>
      <c r="N3124">
        <f t="shared" si="241"/>
        <v>6.5082000000000084E-2</v>
      </c>
      <c r="O3124">
        <v>0.48817169570270486</v>
      </c>
      <c r="P3124">
        <v>0.87088358835356094</v>
      </c>
      <c r="Q3124">
        <f t="shared" si="242"/>
        <v>6.4281999999999995</v>
      </c>
      <c r="R3124">
        <v>2.2819419334408249</v>
      </c>
      <c r="S3124">
        <f t="shared" si="243"/>
        <v>190.40000000000018</v>
      </c>
      <c r="T3124">
        <v>0.32496526312514956</v>
      </c>
      <c r="U3124">
        <f t="shared" si="244"/>
        <v>1.1133199999999999</v>
      </c>
      <c r="V3124">
        <v>0.49796656122910077</v>
      </c>
      <c r="W3124">
        <v>321.81706000000003</v>
      </c>
      <c r="X3124">
        <v>0</v>
      </c>
      <c r="Y3124">
        <v>0</v>
      </c>
      <c r="Z3124">
        <v>2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 s="23">
        <v>8.6953336273130274E-3</v>
      </c>
      <c r="AJ3124">
        <v>6.35598486000528E-3</v>
      </c>
      <c r="AK3124">
        <v>4.394814276920225E-3</v>
      </c>
      <c r="AL3124">
        <v>2.8682230946101794E-2</v>
      </c>
      <c r="AM3124" s="23">
        <v>0.24138027519957728</v>
      </c>
      <c r="AN3124" s="23">
        <v>0.22214043942594375</v>
      </c>
      <c r="AO3124" s="23">
        <v>0.24368441368353536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0.33333333333333331</v>
      </c>
      <c r="AX3124">
        <v>-0.233125093783284</v>
      </c>
      <c r="AY3124">
        <v>-0.58984306144223575</v>
      </c>
      <c r="AZ3124">
        <v>0.133639274945171</v>
      </c>
      <c r="BA3124">
        <v>1.274713084092401</v>
      </c>
      <c r="BB3124">
        <v>-4.9153588453519603</v>
      </c>
    </row>
    <row r="3125" spans="1:54" x14ac:dyDescent="0.2">
      <c r="A3125">
        <v>287</v>
      </c>
      <c r="B3125">
        <v>405</v>
      </c>
      <c r="C3125">
        <v>2013</v>
      </c>
      <c r="D3125">
        <v>68</v>
      </c>
      <c r="E3125">
        <v>12</v>
      </c>
      <c r="F3125">
        <v>1</v>
      </c>
      <c r="G3125">
        <v>1</v>
      </c>
      <c r="H3125">
        <v>0.49870829867396371</v>
      </c>
      <c r="I3125">
        <f t="shared" si="240"/>
        <v>2.1528862220000002</v>
      </c>
      <c r="J3125">
        <v>2020</v>
      </c>
      <c r="K3125">
        <v>6</v>
      </c>
      <c r="L3125">
        <v>4</v>
      </c>
      <c r="M3125">
        <v>4.8525702072177691E-2</v>
      </c>
      <c r="N3125">
        <f t="shared" si="241"/>
        <v>0.11821599999999988</v>
      </c>
      <c r="O3125">
        <v>0.40793713194914466</v>
      </c>
      <c r="P3125">
        <v>0.8788548566442197</v>
      </c>
      <c r="Q3125">
        <f t="shared" si="242"/>
        <v>6.565800000000003</v>
      </c>
      <c r="R3125">
        <v>2.2725841491100423</v>
      </c>
      <c r="S3125">
        <f t="shared" si="243"/>
        <v>186.32000000000005</v>
      </c>
      <c r="T3125">
        <v>0.34894706592559771</v>
      </c>
      <c r="U3125">
        <f t="shared" si="244"/>
        <v>1.2332999999999998</v>
      </c>
      <c r="V3125">
        <v>0.57882667685839861</v>
      </c>
      <c r="W3125">
        <v>441.82205599999998</v>
      </c>
      <c r="X3125">
        <v>0</v>
      </c>
      <c r="Y3125">
        <v>2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 s="23">
        <v>1.504867721466413E-2</v>
      </c>
      <c r="AJ3125">
        <v>4.4688023020651542E-3</v>
      </c>
      <c r="AK3125">
        <v>4.394814276920225E-3</v>
      </c>
      <c r="AL3125">
        <v>1.257948864500396E-2</v>
      </c>
      <c r="AM3125" s="23">
        <v>0.23517778547124701</v>
      </c>
      <c r="AN3125" s="23">
        <v>0.23757875488956581</v>
      </c>
      <c r="AO3125" s="23">
        <v>0.24555116789194981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0.33333333333333331</v>
      </c>
      <c r="AX3125">
        <v>-0.23393614847486399</v>
      </c>
      <c r="AY3125">
        <v>-1.0853112330537127</v>
      </c>
      <c r="AZ3125">
        <v>0.28783843834344541</v>
      </c>
      <c r="BA3125">
        <v>1.9737492914979109</v>
      </c>
      <c r="BB3125">
        <v>-7.7859284110375002</v>
      </c>
    </row>
    <row r="3126" spans="1:54" x14ac:dyDescent="0.2">
      <c r="A3126">
        <v>287</v>
      </c>
      <c r="B3126">
        <v>405</v>
      </c>
      <c r="C3126">
        <v>2014</v>
      </c>
      <c r="D3126">
        <v>69</v>
      </c>
      <c r="E3126">
        <v>13</v>
      </c>
      <c r="F3126">
        <v>1</v>
      </c>
      <c r="G3126">
        <v>1</v>
      </c>
      <c r="H3126">
        <v>0.47143910271459544</v>
      </c>
      <c r="I3126">
        <f t="shared" si="240"/>
        <v>1.9610047407000004</v>
      </c>
      <c r="J3126">
        <v>2020</v>
      </c>
      <c r="K3126">
        <v>5</v>
      </c>
      <c r="L3126">
        <v>4</v>
      </c>
      <c r="M3126">
        <v>4.4685545981459213E-2</v>
      </c>
      <c r="N3126">
        <f t="shared" si="241"/>
        <v>0.10837199999999991</v>
      </c>
      <c r="O3126">
        <v>0.42820349942285968</v>
      </c>
      <c r="P3126">
        <v>0.93323412871480804</v>
      </c>
      <c r="Q3126">
        <f t="shared" si="242"/>
        <v>7.5750000000000011</v>
      </c>
      <c r="R3126">
        <v>2.4599801970317374</v>
      </c>
      <c r="S3126">
        <f t="shared" si="243"/>
        <v>287.39</v>
      </c>
      <c r="T3126">
        <v>0.37596340223550351</v>
      </c>
      <c r="U3126">
        <f t="shared" si="244"/>
        <v>1.3766400000000001</v>
      </c>
      <c r="V3126">
        <v>0.52216437923962777</v>
      </c>
      <c r="W3126">
        <v>481.67782</v>
      </c>
      <c r="X3126">
        <v>2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 s="23">
        <v>7.3631231901981993E-3</v>
      </c>
      <c r="AJ3126">
        <v>2.8048186888559659E-3</v>
      </c>
      <c r="AK3126">
        <v>4.394814276920225E-3</v>
      </c>
      <c r="AL3126">
        <v>1.1588227264399084E-2</v>
      </c>
      <c r="AM3126" s="23">
        <v>0.24269109239291581</v>
      </c>
      <c r="AN3126" s="23">
        <v>0.23854605974673229</v>
      </c>
      <c r="AO3126" s="23">
        <v>0.2472030483190214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0.33333333333333331</v>
      </c>
      <c r="AX3126">
        <v>-0.41974951591895598</v>
      </c>
      <c r="AY3126">
        <v>-1.3828542884923507</v>
      </c>
      <c r="AZ3126">
        <v>0.35637139985378946</v>
      </c>
      <c r="BA3126">
        <v>2.9195041603406597</v>
      </c>
      <c r="BB3126">
        <v>-13.17316170554324</v>
      </c>
    </row>
    <row r="3127" spans="1:54" x14ac:dyDescent="0.2">
      <c r="A3127">
        <v>287</v>
      </c>
      <c r="B3127">
        <v>405</v>
      </c>
      <c r="C3127">
        <v>2015</v>
      </c>
      <c r="D3127">
        <v>70</v>
      </c>
      <c r="E3127">
        <v>14</v>
      </c>
      <c r="F3127">
        <v>1</v>
      </c>
      <c r="G3127">
        <v>1</v>
      </c>
      <c r="H3127">
        <v>0.58684727844241247</v>
      </c>
      <c r="I3127">
        <f t="shared" si="240"/>
        <v>2.8623113330000005</v>
      </c>
      <c r="J3127">
        <v>2020</v>
      </c>
      <c r="K3127">
        <v>6</v>
      </c>
      <c r="L3127">
        <v>4</v>
      </c>
      <c r="M3127">
        <v>5.4832827011242119E-2</v>
      </c>
      <c r="N3127">
        <f t="shared" si="241"/>
        <v>0.13457399999999997</v>
      </c>
      <c r="O3127">
        <v>0.38597379284324096</v>
      </c>
      <c r="P3127">
        <v>1.0075557586251016</v>
      </c>
      <c r="Q3127">
        <f t="shared" si="242"/>
        <v>9.1754999999999978</v>
      </c>
      <c r="R3127">
        <v>2.5976403473015486</v>
      </c>
      <c r="S3127">
        <f t="shared" si="243"/>
        <v>394.95000000000027</v>
      </c>
      <c r="T3127">
        <v>0.40165725012615328</v>
      </c>
      <c r="U3127">
        <f t="shared" si="244"/>
        <v>1.52149</v>
      </c>
      <c r="V3127">
        <v>0.43898305084745759</v>
      </c>
      <c r="W3127">
        <v>566.05226999999991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 s="23">
        <v>0.5</v>
      </c>
      <c r="AJ3127">
        <v>2.8048186888559659E-3</v>
      </c>
      <c r="AK3127">
        <v>4.394814276920225E-3</v>
      </c>
      <c r="AL3127">
        <v>1.0185381197412325E-2</v>
      </c>
      <c r="AM3127" s="23">
        <v>0</v>
      </c>
      <c r="AN3127" s="23">
        <v>0.2399183607927243</v>
      </c>
      <c r="AO3127" s="23">
        <v>0.2472030483190214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0.33333333333333331</v>
      </c>
      <c r="AX3127">
        <v>-2.1817000212138001E-2</v>
      </c>
      <c r="AY3127">
        <v>-1.9549084322085493</v>
      </c>
      <c r="AZ3127">
        <v>0.4405690382807837</v>
      </c>
      <c r="BA3127">
        <v>3.3718217063089306</v>
      </c>
      <c r="BB3127">
        <v>-15.178628114446841</v>
      </c>
    </row>
    <row r="3128" spans="1:54" x14ac:dyDescent="0.2">
      <c r="A3128">
        <v>287</v>
      </c>
      <c r="B3128">
        <v>405</v>
      </c>
      <c r="C3128">
        <v>2016</v>
      </c>
      <c r="D3128">
        <v>71</v>
      </c>
      <c r="E3128">
        <v>15</v>
      </c>
      <c r="F3128">
        <v>1</v>
      </c>
      <c r="G3128">
        <v>1</v>
      </c>
      <c r="H3128">
        <v>0.59157669820901304</v>
      </c>
      <c r="I3128">
        <f t="shared" si="240"/>
        <v>2.9046013330000013</v>
      </c>
      <c r="J3128">
        <v>2020</v>
      </c>
      <c r="K3128">
        <v>6</v>
      </c>
      <c r="L3128">
        <v>3</v>
      </c>
      <c r="M3128">
        <v>5.796453127319931E-2</v>
      </c>
      <c r="N3128">
        <f t="shared" si="241"/>
        <v>0.14278499999999994</v>
      </c>
      <c r="O3128">
        <v>0.38035808871131221</v>
      </c>
      <c r="P3128">
        <v>1.0755542603981174</v>
      </c>
      <c r="Q3128">
        <f t="shared" si="242"/>
        <v>10.9002</v>
      </c>
      <c r="R3128">
        <v>2.5208894705351628</v>
      </c>
      <c r="S3128">
        <f t="shared" si="243"/>
        <v>330.81000000000029</v>
      </c>
      <c r="T3128">
        <v>0.42711105173150926</v>
      </c>
      <c r="U3128">
        <f t="shared" si="244"/>
        <v>1.6736899999999997</v>
      </c>
      <c r="V3128">
        <v>0.56601876675603224</v>
      </c>
      <c r="W3128">
        <v>735.7013760000001</v>
      </c>
      <c r="X3128">
        <v>0</v>
      </c>
      <c r="Y3128">
        <v>0</v>
      </c>
      <c r="Z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 s="23">
        <v>1.3315232940897273E-2</v>
      </c>
      <c r="AJ3128">
        <v>2.3331299501012245E-3</v>
      </c>
      <c r="AK3128">
        <v>4.394814276920225E-3</v>
      </c>
      <c r="AL3128">
        <v>1.5117315849640055E-2</v>
      </c>
      <c r="AM3128" s="23">
        <v>0.2368620624873731</v>
      </c>
      <c r="AN3128" s="23">
        <v>0.23511121738885774</v>
      </c>
      <c r="AO3128" s="23">
        <v>0.24767231354526284</v>
      </c>
      <c r="AW3128">
        <v>0.33333333333333331</v>
      </c>
      <c r="AX3128">
        <v>-0.115534603409403</v>
      </c>
      <c r="AY3128">
        <v>-1.9612281792954307</v>
      </c>
      <c r="AZ3128">
        <v>0.44203760174171958</v>
      </c>
      <c r="BA3128">
        <v>3.6185403677461698</v>
      </c>
      <c r="BB3128">
        <v>-16.35831423733131</v>
      </c>
    </row>
    <row r="3129" spans="1:54" x14ac:dyDescent="0.2">
      <c r="A3129">
        <v>287</v>
      </c>
      <c r="B3129">
        <v>405</v>
      </c>
      <c r="C3129">
        <v>2017</v>
      </c>
      <c r="D3129">
        <v>72</v>
      </c>
      <c r="E3129">
        <v>16</v>
      </c>
      <c r="F3129">
        <v>1</v>
      </c>
      <c r="G3129">
        <v>1</v>
      </c>
      <c r="H3129">
        <v>0.58076718754991086</v>
      </c>
      <c r="I3129">
        <f t="shared" si="240"/>
        <v>2.8086160000000002</v>
      </c>
      <c r="J3129">
        <v>2020</v>
      </c>
      <c r="K3129">
        <v>6</v>
      </c>
      <c r="L3129">
        <v>3</v>
      </c>
      <c r="M3129">
        <v>4.4167236265998513E-2</v>
      </c>
      <c r="N3129">
        <f t="shared" si="241"/>
        <v>0.10705000000000009</v>
      </c>
      <c r="O3129">
        <v>0.36798358499337464</v>
      </c>
      <c r="P3129">
        <v>1.1206298594695796</v>
      </c>
      <c r="Q3129">
        <f t="shared" si="242"/>
        <v>12.201700000000004</v>
      </c>
      <c r="R3129">
        <v>2.3941013020400446</v>
      </c>
      <c r="S3129">
        <f t="shared" si="243"/>
        <v>246.80000000000015</v>
      </c>
      <c r="T3129">
        <v>0.4457971801627551</v>
      </c>
      <c r="U3129">
        <f t="shared" si="244"/>
        <v>1.7912400000000002</v>
      </c>
      <c r="V3129">
        <v>0.5793799028763541</v>
      </c>
      <c r="W3129">
        <v>1014.316776</v>
      </c>
      <c r="X3129">
        <v>0</v>
      </c>
      <c r="Y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 s="23">
        <v>1.8357289727904031E-2</v>
      </c>
      <c r="AJ3129">
        <v>2.0815978953297527E-3</v>
      </c>
      <c r="AK3129">
        <v>4.394814276920225E-3</v>
      </c>
      <c r="AL3129">
        <v>1.4970021354919091E-2</v>
      </c>
      <c r="AM3129" s="23">
        <v>0.23197970035825019</v>
      </c>
      <c r="AN3129" s="23">
        <v>0.23525408018444763</v>
      </c>
      <c r="AO3129" s="23">
        <v>0.24792273515446808</v>
      </c>
      <c r="AW3129">
        <v>0.33333333333333331</v>
      </c>
      <c r="AX3129">
        <v>-0.36374189938932899</v>
      </c>
      <c r="AY3129">
        <v>-1.8743901730275461</v>
      </c>
      <c r="AZ3129">
        <v>0.42033549726344399</v>
      </c>
      <c r="BA3129">
        <v>4.1119776906206482</v>
      </c>
      <c r="BB3129">
        <v>-17.695291843267039</v>
      </c>
    </row>
    <row r="3130" spans="1:54" x14ac:dyDescent="0.2">
      <c r="A3130">
        <v>287</v>
      </c>
      <c r="B3130">
        <v>405</v>
      </c>
      <c r="C3130">
        <v>2018</v>
      </c>
      <c r="D3130">
        <v>73</v>
      </c>
      <c r="E3130">
        <v>17</v>
      </c>
      <c r="F3130">
        <v>1</v>
      </c>
      <c r="G3130">
        <v>1</v>
      </c>
      <c r="H3130">
        <v>0.58033936636668915</v>
      </c>
      <c r="I3130">
        <f t="shared" si="240"/>
        <v>2.8048660000000001</v>
      </c>
      <c r="J3130">
        <v>2020</v>
      </c>
      <c r="K3130">
        <v>6</v>
      </c>
      <c r="L3130">
        <v>3</v>
      </c>
      <c r="M3130">
        <v>4.7463734672722316E-2</v>
      </c>
      <c r="N3130">
        <f t="shared" si="241"/>
        <v>0.11548500000000006</v>
      </c>
      <c r="O3130">
        <v>0.34992932307209046</v>
      </c>
      <c r="P3130">
        <v>1.2114996489069008</v>
      </c>
      <c r="Q3130">
        <f t="shared" si="242"/>
        <v>15.2742</v>
      </c>
      <c r="R3130">
        <v>2.4358284458069472</v>
      </c>
      <c r="S3130">
        <f t="shared" si="243"/>
        <v>271.7900000000003</v>
      </c>
      <c r="T3130">
        <v>0.52069702475399471</v>
      </c>
      <c r="U3130">
        <f t="shared" si="244"/>
        <v>2.3166300000000004</v>
      </c>
      <c r="V3130">
        <v>0.43688732905724315</v>
      </c>
      <c r="W3130">
        <v>1181.58188</v>
      </c>
      <c r="X3130">
        <v>0</v>
      </c>
      <c r="Y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 s="23">
        <v>1.8356304434852255E-2</v>
      </c>
      <c r="AJ3130">
        <v>1.879265700399625E-3</v>
      </c>
      <c r="AK3130">
        <v>4.394814276920225E-3</v>
      </c>
      <c r="AL3130">
        <v>1.7287970189497699E-2</v>
      </c>
      <c r="AM3130" s="23">
        <v>0.23198064947765273</v>
      </c>
      <c r="AN3130" s="23">
        <v>0.23301090372377528</v>
      </c>
      <c r="AO3130" s="23">
        <v>0.24812426593917306</v>
      </c>
      <c r="AW3130">
        <v>1</v>
      </c>
      <c r="AX3130">
        <v>-0.203803524469195</v>
      </c>
      <c r="AY3130">
        <v>-1.8206489163183643</v>
      </c>
      <c r="AZ3130">
        <v>0.42764567982454738</v>
      </c>
    </row>
    <row r="3131" spans="1:54" x14ac:dyDescent="0.2">
      <c r="A3131">
        <v>68</v>
      </c>
      <c r="B3131">
        <v>406</v>
      </c>
      <c r="C3131">
        <v>2010</v>
      </c>
      <c r="D3131">
        <v>64</v>
      </c>
      <c r="E3131">
        <v>9</v>
      </c>
      <c r="F3131">
        <v>1</v>
      </c>
      <c r="G3131">
        <v>1</v>
      </c>
      <c r="H3131">
        <v>0.47625962890300394</v>
      </c>
      <c r="I3131">
        <f t="shared" si="240"/>
        <v>1.9940540000000002</v>
      </c>
      <c r="J3131">
        <v>2010</v>
      </c>
      <c r="K3131">
        <v>7</v>
      </c>
      <c r="L3131">
        <v>1</v>
      </c>
      <c r="M3131">
        <v>0.10393843393925148</v>
      </c>
      <c r="N3131">
        <f t="shared" si="241"/>
        <v>0.27039400000000002</v>
      </c>
      <c r="O3131">
        <v>0.45747086494413597</v>
      </c>
      <c r="P3131">
        <v>0.67501720162056633</v>
      </c>
      <c r="Q3131">
        <f t="shared" si="242"/>
        <v>3.7317000000000009</v>
      </c>
      <c r="R3131">
        <v>2.4577456854684918</v>
      </c>
      <c r="S3131">
        <f t="shared" si="243"/>
        <v>285.91000000000008</v>
      </c>
      <c r="T3131">
        <v>0.62590893877597487</v>
      </c>
      <c r="U3131">
        <f t="shared" si="244"/>
        <v>3.2257999999999996</v>
      </c>
      <c r="V3131">
        <v>0.59340062111801239</v>
      </c>
      <c r="W3131">
        <v>726.75758400000007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 s="23">
        <v>0.5</v>
      </c>
      <c r="AJ3131">
        <v>0.5</v>
      </c>
      <c r="AK3131">
        <v>0.5</v>
      </c>
      <c r="AL3131">
        <v>0.5</v>
      </c>
      <c r="AM3131" s="23">
        <v>0</v>
      </c>
      <c r="AN3131" s="23">
        <v>0</v>
      </c>
      <c r="AO3131" s="23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1.5599999999999998</v>
      </c>
      <c r="AX3131">
        <v>0.27988896537601698</v>
      </c>
      <c r="AY3131">
        <v>-2.7132780826342802</v>
      </c>
      <c r="AZ3131">
        <v>0.74015598431171703</v>
      </c>
      <c r="BA3131">
        <v>1.3158328609986101</v>
      </c>
      <c r="BB3131">
        <v>-5.5445247775570099</v>
      </c>
    </row>
    <row r="3132" spans="1:54" x14ac:dyDescent="0.2">
      <c r="A3132">
        <v>68</v>
      </c>
      <c r="B3132">
        <v>406</v>
      </c>
      <c r="C3132">
        <v>2011</v>
      </c>
      <c r="D3132">
        <v>65</v>
      </c>
      <c r="E3132">
        <v>10</v>
      </c>
      <c r="F3132">
        <v>1</v>
      </c>
      <c r="G3132">
        <v>1</v>
      </c>
      <c r="H3132">
        <v>0.45316401575356674</v>
      </c>
      <c r="I3132">
        <f t="shared" si="240"/>
        <v>1.838991</v>
      </c>
      <c r="J3132">
        <v>2010</v>
      </c>
      <c r="K3132">
        <v>7</v>
      </c>
      <c r="L3132">
        <v>1</v>
      </c>
      <c r="M3132">
        <v>0.12648889526081081</v>
      </c>
      <c r="N3132">
        <f t="shared" si="241"/>
        <v>0.33810099999999998</v>
      </c>
      <c r="O3132">
        <v>0.39946511711394045</v>
      </c>
      <c r="P3132">
        <v>0.74025212773584759</v>
      </c>
      <c r="Q3132">
        <f t="shared" si="242"/>
        <v>4.4986000000000006</v>
      </c>
      <c r="R3132">
        <v>2.6106814515133006</v>
      </c>
      <c r="S3132">
        <f t="shared" si="243"/>
        <v>407.02000000000049</v>
      </c>
      <c r="T3132">
        <v>0.72201411731213605</v>
      </c>
      <c r="U3132">
        <f t="shared" si="244"/>
        <v>4.2724700000000029</v>
      </c>
      <c r="V3132">
        <v>0.53196570728720149</v>
      </c>
      <c r="W3132">
        <v>839.84178599999996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 s="23">
        <v>0.5</v>
      </c>
      <c r="AJ3132">
        <v>0.5</v>
      </c>
      <c r="AK3132">
        <v>0.5</v>
      </c>
      <c r="AL3132">
        <v>0.5</v>
      </c>
      <c r="AM3132" s="23">
        <v>0</v>
      </c>
      <c r="AN3132" s="23">
        <v>0</v>
      </c>
      <c r="AO3132" s="23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2.3964564612046626</v>
      </c>
      <c r="AX3132">
        <v>0.57528440180462304</v>
      </c>
      <c r="AY3132">
        <v>-4.1289014300956453</v>
      </c>
      <c r="AZ3132">
        <v>1.0279944226551636</v>
      </c>
      <c r="BA3132">
        <v>2.4671866143723902</v>
      </c>
      <c r="BB3132">
        <v>-9.4374889830757596</v>
      </c>
    </row>
    <row r="3133" spans="1:54" x14ac:dyDescent="0.2">
      <c r="A3133">
        <v>68</v>
      </c>
      <c r="B3133">
        <v>406</v>
      </c>
      <c r="C3133">
        <v>2012</v>
      </c>
      <c r="D3133">
        <v>66</v>
      </c>
      <c r="E3133">
        <v>11</v>
      </c>
      <c r="F3133">
        <v>1</v>
      </c>
      <c r="G3133">
        <v>1</v>
      </c>
      <c r="H3133">
        <v>0.43373928027331821</v>
      </c>
      <c r="I3133">
        <f t="shared" si="240"/>
        <v>1.7148090000000002</v>
      </c>
      <c r="J3133">
        <v>2010</v>
      </c>
      <c r="K3133">
        <v>7</v>
      </c>
      <c r="L3133">
        <v>1</v>
      </c>
      <c r="M3133">
        <v>0.13690755882482955</v>
      </c>
      <c r="N3133">
        <f t="shared" si="241"/>
        <v>0.37058999999999997</v>
      </c>
      <c r="O3133">
        <v>0.47855320000950213</v>
      </c>
      <c r="P3133">
        <v>0.82355247337948556</v>
      </c>
      <c r="Q3133">
        <f t="shared" si="242"/>
        <v>5.6612000000000018</v>
      </c>
      <c r="R3133">
        <v>2.5855171277271247</v>
      </c>
      <c r="S3133">
        <f t="shared" si="243"/>
        <v>384.05000000000035</v>
      </c>
      <c r="T3133">
        <v>0.76593664697488228</v>
      </c>
      <c r="U3133">
        <f t="shared" si="244"/>
        <v>4.8336000000000006</v>
      </c>
      <c r="V3133">
        <v>0.56203680362994701</v>
      </c>
      <c r="W3133">
        <v>1099.237392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 s="23">
        <v>0.5</v>
      </c>
      <c r="AJ3133">
        <v>0.5</v>
      </c>
      <c r="AK3133">
        <v>0.5</v>
      </c>
      <c r="AL3133">
        <v>0.5</v>
      </c>
      <c r="AM3133" s="23">
        <v>0</v>
      </c>
      <c r="AN3133" s="23">
        <v>0</v>
      </c>
      <c r="AO3133" s="2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2.922994248453763</v>
      </c>
      <c r="AX3133">
        <v>0.47953943231113</v>
      </c>
      <c r="AY3133">
        <v>-4.0502556885700134</v>
      </c>
      <c r="AZ3133">
        <v>1.0691141995613691</v>
      </c>
      <c r="BA3133">
        <v>2.9606239372468681</v>
      </c>
      <c r="BB3133">
        <v>-12.190089936472859</v>
      </c>
    </row>
    <row r="3134" spans="1:54" x14ac:dyDescent="0.2">
      <c r="A3134">
        <v>68</v>
      </c>
      <c r="B3134">
        <v>406</v>
      </c>
      <c r="C3134">
        <v>2013</v>
      </c>
      <c r="D3134">
        <v>67</v>
      </c>
      <c r="E3134">
        <v>12</v>
      </c>
      <c r="F3134">
        <v>1</v>
      </c>
      <c r="G3134">
        <v>1</v>
      </c>
      <c r="H3134">
        <v>0.4300563411220189</v>
      </c>
      <c r="I3134">
        <f t="shared" si="240"/>
        <v>1.6918839999999999</v>
      </c>
      <c r="J3134">
        <v>2010</v>
      </c>
      <c r="K3134">
        <v>7</v>
      </c>
      <c r="L3134">
        <v>1</v>
      </c>
      <c r="M3134">
        <v>0.16426955844407176</v>
      </c>
      <c r="N3134">
        <f t="shared" si="241"/>
        <v>0.45971999999999991</v>
      </c>
      <c r="O3134">
        <v>0.4853335232515199</v>
      </c>
      <c r="P3134">
        <v>0.89737963787378006</v>
      </c>
      <c r="Q3134">
        <f t="shared" si="242"/>
        <v>6.895500000000002</v>
      </c>
      <c r="R3134">
        <v>2.6296949571055062</v>
      </c>
      <c r="S3134">
        <f t="shared" si="243"/>
        <v>425.28000000000014</v>
      </c>
      <c r="T3134">
        <v>0.80502008165674699</v>
      </c>
      <c r="U3134">
        <f t="shared" si="244"/>
        <v>5.3829300000000009</v>
      </c>
      <c r="V3134">
        <v>0.55436520626798846</v>
      </c>
      <c r="W3134">
        <v>1377.2588160000003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 s="23">
        <v>0.5</v>
      </c>
      <c r="AJ3134">
        <v>0.5</v>
      </c>
      <c r="AK3134">
        <v>0.5</v>
      </c>
      <c r="AL3134">
        <v>0.5</v>
      </c>
      <c r="AM3134" s="23">
        <v>0</v>
      </c>
      <c r="AN3134" s="23">
        <v>0</v>
      </c>
      <c r="AO3134" s="23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2.9576468630132857</v>
      </c>
      <c r="AX3134">
        <v>0.140300847562986</v>
      </c>
      <c r="AY3134">
        <v>-3.7258420047767853</v>
      </c>
      <c r="AZ3134">
        <v>0.92519498038964632</v>
      </c>
      <c r="BA3134">
        <v>4.5231754596827178</v>
      </c>
      <c r="BB3134">
        <v>-15.650502563600639</v>
      </c>
    </row>
    <row r="3135" spans="1:54" x14ac:dyDescent="0.2">
      <c r="A3135">
        <v>68</v>
      </c>
      <c r="B3135">
        <v>406</v>
      </c>
      <c r="C3135">
        <v>2014</v>
      </c>
      <c r="D3135">
        <v>68</v>
      </c>
      <c r="E3135">
        <v>13</v>
      </c>
      <c r="F3135">
        <v>1</v>
      </c>
      <c r="G3135">
        <v>1</v>
      </c>
      <c r="H3135">
        <v>0.44059174235764592</v>
      </c>
      <c r="I3135">
        <f t="shared" si="240"/>
        <v>1.7579840000000004</v>
      </c>
      <c r="J3135">
        <v>2010</v>
      </c>
      <c r="K3135">
        <v>7</v>
      </c>
      <c r="L3135">
        <v>1</v>
      </c>
      <c r="M3135">
        <v>0.20694185223895759</v>
      </c>
      <c r="N3135">
        <f t="shared" si="241"/>
        <v>0.61043000000000003</v>
      </c>
      <c r="O3135">
        <v>0.43482323488632074</v>
      </c>
      <c r="P3135">
        <v>0.97785158901315472</v>
      </c>
      <c r="Q3135">
        <f t="shared" si="242"/>
        <v>8.5028000000000059</v>
      </c>
      <c r="R3135">
        <v>2.57684792354152</v>
      </c>
      <c r="S3135">
        <f t="shared" si="243"/>
        <v>376.43999999999994</v>
      </c>
      <c r="T3135">
        <v>0.87275803846586419</v>
      </c>
      <c r="U3135">
        <f t="shared" si="244"/>
        <v>6.4603299999999999</v>
      </c>
      <c r="V3135">
        <v>0.52994610717554147</v>
      </c>
      <c r="W3135">
        <v>1565.4700099999998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 s="23">
        <v>0.5</v>
      </c>
      <c r="AJ3135">
        <v>0.5</v>
      </c>
      <c r="AK3135">
        <v>0.5</v>
      </c>
      <c r="AL3135">
        <v>0.5</v>
      </c>
      <c r="AM3135" s="23">
        <v>0</v>
      </c>
      <c r="AN3135" s="23">
        <v>0</v>
      </c>
      <c r="AO3135" s="23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1.8859730680397224</v>
      </c>
      <c r="AX3135">
        <v>0.25756186387045799</v>
      </c>
      <c r="AY3135">
        <v>-3.6727561292469844</v>
      </c>
      <c r="AZ3135">
        <v>1.0526662887988869</v>
      </c>
      <c r="BA3135">
        <v>6.9492422971488974</v>
      </c>
      <c r="BB3135">
        <v>-19.18956093225405</v>
      </c>
    </row>
    <row r="3136" spans="1:54" x14ac:dyDescent="0.2">
      <c r="A3136">
        <v>68</v>
      </c>
      <c r="B3136">
        <v>406</v>
      </c>
      <c r="C3136">
        <v>2015</v>
      </c>
      <c r="D3136">
        <v>69</v>
      </c>
      <c r="E3136">
        <v>14</v>
      </c>
      <c r="F3136">
        <v>1</v>
      </c>
      <c r="G3136">
        <v>1</v>
      </c>
      <c r="H3136">
        <v>0.45739951666672996</v>
      </c>
      <c r="I3136">
        <f t="shared" si="240"/>
        <v>1.8668140000000002</v>
      </c>
      <c r="J3136">
        <v>2010</v>
      </c>
      <c r="K3136">
        <v>9</v>
      </c>
      <c r="L3136">
        <v>1</v>
      </c>
      <c r="M3136">
        <v>0.25005655561936868</v>
      </c>
      <c r="N3136">
        <f t="shared" si="241"/>
        <v>0.77851099999999995</v>
      </c>
      <c r="O3136">
        <v>0.47893039535900223</v>
      </c>
      <c r="P3136">
        <v>1.0634759733060097</v>
      </c>
      <c r="Q3136">
        <f t="shared" si="242"/>
        <v>10.573800000000004</v>
      </c>
      <c r="R3136">
        <v>2.5606238745499299</v>
      </c>
      <c r="S3136">
        <f t="shared" si="243"/>
        <v>362.60000000000031</v>
      </c>
      <c r="T3136">
        <v>0.90094962113687238</v>
      </c>
      <c r="U3136">
        <f t="shared" si="244"/>
        <v>6.9606700000000012</v>
      </c>
      <c r="V3136">
        <v>0.54830415438839775</v>
      </c>
      <c r="W3136">
        <v>1914.4117300000003</v>
      </c>
      <c r="X3136">
        <v>0</v>
      </c>
      <c r="Y3136">
        <v>0</v>
      </c>
      <c r="Z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 s="23">
        <v>0.5</v>
      </c>
      <c r="AJ3136">
        <v>0.5</v>
      </c>
      <c r="AK3136">
        <v>0.5</v>
      </c>
      <c r="AL3136">
        <v>0.5</v>
      </c>
      <c r="AM3136" s="23">
        <v>0</v>
      </c>
      <c r="AN3136" s="23">
        <v>0</v>
      </c>
      <c r="AO3136" s="23">
        <v>0</v>
      </c>
      <c r="AW3136">
        <v>2.6692951860237923</v>
      </c>
      <c r="AX3136">
        <v>0.17859372908406099</v>
      </c>
      <c r="AY3136">
        <v>-3.6504731691480554</v>
      </c>
      <c r="AZ3136">
        <v>1.2815663802434358</v>
      </c>
      <c r="BA3136">
        <v>8.7173927041157775</v>
      </c>
      <c r="BB3136">
        <v>-24.10491977760601</v>
      </c>
    </row>
    <row r="3137" spans="1:54" x14ac:dyDescent="0.2">
      <c r="A3137">
        <v>68</v>
      </c>
      <c r="B3137">
        <v>406</v>
      </c>
      <c r="C3137">
        <v>2016</v>
      </c>
      <c r="D3137">
        <v>70</v>
      </c>
      <c r="E3137">
        <v>15</v>
      </c>
      <c r="F3137">
        <v>1</v>
      </c>
      <c r="G3137">
        <v>1</v>
      </c>
      <c r="H3137">
        <v>0.45592513717283334</v>
      </c>
      <c r="I3137">
        <f t="shared" si="240"/>
        <v>1.8570980000000001</v>
      </c>
      <c r="J3137">
        <v>2010</v>
      </c>
      <c r="K3137">
        <v>8</v>
      </c>
      <c r="L3137">
        <v>1</v>
      </c>
      <c r="M3137">
        <v>0.24482119459328283</v>
      </c>
      <c r="N3137">
        <f t="shared" si="241"/>
        <v>0.7572000000000001</v>
      </c>
      <c r="O3137">
        <v>0.59591689947882609</v>
      </c>
      <c r="P3137">
        <v>1.1360003729080017</v>
      </c>
      <c r="Q3137">
        <f t="shared" si="242"/>
        <v>12.677300000000002</v>
      </c>
      <c r="R3137">
        <v>2.5729296590793718</v>
      </c>
      <c r="S3137">
        <f t="shared" si="243"/>
        <v>373.05</v>
      </c>
      <c r="T3137">
        <v>0.88003859986434319</v>
      </c>
      <c r="U3137">
        <f t="shared" si="244"/>
        <v>6.586450000000001</v>
      </c>
      <c r="V3137">
        <v>0.49100222597688203</v>
      </c>
      <c r="W3137">
        <v>1861.4109759999997</v>
      </c>
      <c r="X3137">
        <v>0</v>
      </c>
      <c r="Y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 s="23">
        <v>0.5</v>
      </c>
      <c r="AJ3137">
        <v>0.5</v>
      </c>
      <c r="AK3137">
        <v>0.5</v>
      </c>
      <c r="AL3137">
        <v>0.5</v>
      </c>
      <c r="AM3137" s="23">
        <v>0</v>
      </c>
      <c r="AN3137" s="23">
        <v>0</v>
      </c>
      <c r="AO3137" s="23">
        <v>0</v>
      </c>
      <c r="AW3137">
        <v>2.7184891346685389</v>
      </c>
      <c r="AX3137">
        <v>0.40074866503238199</v>
      </c>
      <c r="AY3137">
        <v>-3.8311711228914702</v>
      </c>
      <c r="AZ3137">
        <v>1.3510783840610707</v>
      </c>
      <c r="BA3137">
        <v>11.349058426112997</v>
      </c>
      <c r="BB3137">
        <v>-31.694233834829429</v>
      </c>
    </row>
    <row r="3138" spans="1:54" x14ac:dyDescent="0.2">
      <c r="A3138">
        <v>68</v>
      </c>
      <c r="B3138">
        <v>406</v>
      </c>
      <c r="C3138">
        <v>2017</v>
      </c>
      <c r="D3138">
        <v>71</v>
      </c>
      <c r="E3138">
        <v>16</v>
      </c>
      <c r="F3138">
        <v>1</v>
      </c>
      <c r="G3138">
        <v>1</v>
      </c>
      <c r="H3138">
        <v>0.40400742959316011</v>
      </c>
      <c r="I3138">
        <f t="shared" si="240"/>
        <v>1.5351720000000002</v>
      </c>
      <c r="J3138">
        <v>2010</v>
      </c>
      <c r="K3138">
        <v>8</v>
      </c>
      <c r="L3138">
        <v>2</v>
      </c>
      <c r="M3138">
        <v>0.22306142918837682</v>
      </c>
      <c r="N3138">
        <f t="shared" si="241"/>
        <v>0.67132700000000001</v>
      </c>
      <c r="O3138">
        <v>0.5206142338703228</v>
      </c>
      <c r="P3138">
        <v>1.2030410503680986</v>
      </c>
      <c r="Q3138">
        <f t="shared" si="242"/>
        <v>14.960300000000005</v>
      </c>
      <c r="R3138">
        <v>2.6888823484270246</v>
      </c>
      <c r="S3138">
        <f t="shared" si="243"/>
        <v>487.52000000000072</v>
      </c>
      <c r="T3138">
        <v>1.0301024069300833</v>
      </c>
      <c r="U3138">
        <f t="shared" si="244"/>
        <v>9.7177199999999999</v>
      </c>
      <c r="V3138">
        <v>0.58586681143684394</v>
      </c>
      <c r="W3138">
        <v>2654.5686999999998</v>
      </c>
      <c r="X3138">
        <v>0</v>
      </c>
      <c r="Y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 s="23">
        <v>0.5</v>
      </c>
      <c r="AJ3138">
        <v>0.5</v>
      </c>
      <c r="AK3138">
        <v>0.5</v>
      </c>
      <c r="AL3138">
        <v>0.5</v>
      </c>
      <c r="AM3138" s="23">
        <v>0</v>
      </c>
      <c r="AN3138" s="23">
        <v>0</v>
      </c>
      <c r="AO3138" s="23">
        <v>0</v>
      </c>
      <c r="AW3138">
        <v>1</v>
      </c>
      <c r="AX3138">
        <v>0.59170650149642501</v>
      </c>
      <c r="AY3138">
        <v>-4.3009389896829644</v>
      </c>
      <c r="AZ3138">
        <v>1.5111518013030896</v>
      </c>
    </row>
    <row r="3139" spans="1:54" x14ac:dyDescent="0.2">
      <c r="A3139">
        <v>656</v>
      </c>
      <c r="B3139">
        <v>407</v>
      </c>
      <c r="C3139">
        <v>2010</v>
      </c>
      <c r="D3139">
        <v>59</v>
      </c>
      <c r="E3139">
        <v>14</v>
      </c>
      <c r="F3139">
        <v>1</v>
      </c>
      <c r="G3139">
        <v>0</v>
      </c>
      <c r="H3139">
        <v>0.17473588467841661</v>
      </c>
      <c r="I3139">
        <f t="shared" si="240"/>
        <v>0.49532599999999993</v>
      </c>
      <c r="J3139">
        <v>2550</v>
      </c>
      <c r="K3139">
        <v>8</v>
      </c>
      <c r="L3139">
        <v>3</v>
      </c>
      <c r="M3139">
        <v>0.26338133402509983</v>
      </c>
      <c r="N3139">
        <f t="shared" si="241"/>
        <v>0.83392400000000011</v>
      </c>
      <c r="O3139">
        <v>0.57247199734120702</v>
      </c>
      <c r="P3139">
        <v>0.97134544163656411</v>
      </c>
      <c r="Q3139">
        <f t="shared" si="242"/>
        <v>8.3614999999999995</v>
      </c>
      <c r="R3139">
        <v>3.2983093224524795</v>
      </c>
      <c r="S3139">
        <f t="shared" si="243"/>
        <v>1986.5100000000014</v>
      </c>
      <c r="T3139">
        <v>0.81610668099275918</v>
      </c>
      <c r="U3139">
        <f t="shared" si="244"/>
        <v>5.5479700000000012</v>
      </c>
      <c r="V3139">
        <v>0.59692336730841822</v>
      </c>
      <c r="W3139">
        <v>746.7484750000001</v>
      </c>
      <c r="X3139">
        <v>1</v>
      </c>
      <c r="Y3139">
        <v>0</v>
      </c>
      <c r="Z3139">
        <v>1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 s="23">
        <v>0.5</v>
      </c>
      <c r="AJ3139">
        <v>0.5</v>
      </c>
      <c r="AK3139">
        <v>0.5</v>
      </c>
      <c r="AL3139">
        <v>0.5</v>
      </c>
      <c r="AM3139" s="23">
        <v>0</v>
      </c>
      <c r="AN3139" s="23">
        <v>0</v>
      </c>
      <c r="AO3139" s="23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1.8818800786498719</v>
      </c>
      <c r="AX3139">
        <v>-0.19326089520954301</v>
      </c>
      <c r="AY3139">
        <v>-0.47187444915378801</v>
      </c>
      <c r="AZ3139">
        <v>0.32895821524965202</v>
      </c>
      <c r="BA3139">
        <v>0.86351531503033596</v>
      </c>
      <c r="BB3139">
        <v>-4.0895785593328302</v>
      </c>
    </row>
    <row r="3140" spans="1:54" x14ac:dyDescent="0.2">
      <c r="A3140">
        <v>656</v>
      </c>
      <c r="B3140">
        <v>407</v>
      </c>
      <c r="C3140">
        <v>2011</v>
      </c>
      <c r="D3140">
        <v>60</v>
      </c>
      <c r="E3140">
        <v>15</v>
      </c>
      <c r="F3140">
        <v>1</v>
      </c>
      <c r="G3140">
        <v>0</v>
      </c>
      <c r="H3140">
        <v>0.18872098479589569</v>
      </c>
      <c r="I3140">
        <f t="shared" ref="I3140:I3203" si="245">10^H3140-1</f>
        <v>0.54426200000000002</v>
      </c>
      <c r="J3140">
        <v>2550</v>
      </c>
      <c r="K3140">
        <v>8</v>
      </c>
      <c r="L3140">
        <v>3</v>
      </c>
      <c r="M3140">
        <v>0.21744051259409874</v>
      </c>
      <c r="N3140">
        <f t="shared" ref="N3140:N3203" si="246">10^M3140-1</f>
        <v>0.64983499999999994</v>
      </c>
      <c r="O3140">
        <v>0.54787477110019378</v>
      </c>
      <c r="P3140">
        <v>1.0714290744121517</v>
      </c>
      <c r="Q3140">
        <f t="shared" ref="Q3140:Q3203" si="247">10^P3140-1</f>
        <v>10.787700000000001</v>
      </c>
      <c r="R3140">
        <v>3.619480473531663</v>
      </c>
      <c r="S3140">
        <f t="shared" ref="S3140:S3203" si="248">10^R3140-1</f>
        <v>4162.7100000000019</v>
      </c>
      <c r="T3140">
        <v>0.87919339835493548</v>
      </c>
      <c r="U3140">
        <f t="shared" ref="U3140:U3203" si="249">10^T3140-1</f>
        <v>6.5716999999999999</v>
      </c>
      <c r="V3140">
        <v>0.42904856472287417</v>
      </c>
      <c r="W3140">
        <v>1078.284592</v>
      </c>
      <c r="X3140">
        <v>0</v>
      </c>
      <c r="Y3140">
        <v>1</v>
      </c>
      <c r="Z3140">
        <v>1</v>
      </c>
      <c r="AA3140">
        <v>1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 s="23">
        <v>0.5</v>
      </c>
      <c r="AJ3140">
        <v>0.5</v>
      </c>
      <c r="AK3140">
        <v>0.5</v>
      </c>
      <c r="AL3140">
        <v>0.5</v>
      </c>
      <c r="AM3140" s="23">
        <v>0</v>
      </c>
      <c r="AN3140" s="23">
        <v>0</v>
      </c>
      <c r="AO3140" s="23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1</v>
      </c>
      <c r="AW3140">
        <v>2.6413702089792968</v>
      </c>
      <c r="AX3140">
        <v>0.26975186346215502</v>
      </c>
      <c r="AY3140">
        <v>-2.2807265042433089</v>
      </c>
      <c r="AZ3140">
        <v>0.59623676513999402</v>
      </c>
      <c r="BA3140">
        <v>1.356952637904814</v>
      </c>
      <c r="BB3140">
        <v>-5.7804620021339002</v>
      </c>
    </row>
    <row r="3141" spans="1:54" x14ac:dyDescent="0.2">
      <c r="A3141">
        <v>656</v>
      </c>
      <c r="B3141">
        <v>407</v>
      </c>
      <c r="C3141">
        <v>2012</v>
      </c>
      <c r="D3141">
        <v>61</v>
      </c>
      <c r="E3141">
        <v>16</v>
      </c>
      <c r="F3141">
        <v>1</v>
      </c>
      <c r="G3141">
        <v>0</v>
      </c>
      <c r="H3141">
        <v>5.8568741149249287E-2</v>
      </c>
      <c r="I3141">
        <f t="shared" si="245"/>
        <v>0.14437600000000006</v>
      </c>
      <c r="J3141">
        <v>2550</v>
      </c>
      <c r="K3141">
        <v>9</v>
      </c>
      <c r="L3141">
        <v>3</v>
      </c>
      <c r="M3141">
        <v>0.21663057311452016</v>
      </c>
      <c r="N3141">
        <f t="shared" si="246"/>
        <v>0.64676099999999992</v>
      </c>
      <c r="O3141">
        <v>0.51877062644471927</v>
      </c>
      <c r="P3141">
        <v>1.1504494094608806</v>
      </c>
      <c r="Q3141">
        <f t="shared" si="247"/>
        <v>13.14</v>
      </c>
      <c r="R3141">
        <v>3.6279124776684992</v>
      </c>
      <c r="S3141">
        <f t="shared" si="248"/>
        <v>4244.3400000000011</v>
      </c>
      <c r="T3141">
        <v>0.94780756397440658</v>
      </c>
      <c r="U3141">
        <f t="shared" si="249"/>
        <v>7.8676300000000037</v>
      </c>
      <c r="V3141">
        <v>0.53227711080495965</v>
      </c>
      <c r="W3141">
        <v>1193.8798890000003</v>
      </c>
      <c r="X3141">
        <v>1</v>
      </c>
      <c r="Y3141">
        <v>1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 s="23">
        <v>0.5</v>
      </c>
      <c r="AJ3141">
        <v>0.5</v>
      </c>
      <c r="AK3141">
        <v>0.5</v>
      </c>
      <c r="AL3141">
        <v>0.5</v>
      </c>
      <c r="AM3141" s="23">
        <v>0</v>
      </c>
      <c r="AN3141" s="23">
        <v>0</v>
      </c>
      <c r="AO3141" s="23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1.4894838758690181</v>
      </c>
      <c r="AX3141">
        <v>-0.130360125099652</v>
      </c>
      <c r="AY3141">
        <v>-2.0841121504292293</v>
      </c>
      <c r="AZ3141">
        <v>0.56197028438482199</v>
      </c>
      <c r="BA3141">
        <v>2.3438272836537699</v>
      </c>
      <c r="BB3141">
        <v>-9.5161347246013896</v>
      </c>
    </row>
    <row r="3142" spans="1:54" x14ac:dyDescent="0.2">
      <c r="A3142">
        <v>656</v>
      </c>
      <c r="B3142">
        <v>407</v>
      </c>
      <c r="C3142">
        <v>2013</v>
      </c>
      <c r="D3142">
        <v>62</v>
      </c>
      <c r="E3142">
        <v>17</v>
      </c>
      <c r="F3142">
        <v>1</v>
      </c>
      <c r="G3142">
        <v>0</v>
      </c>
      <c r="H3142">
        <v>8.0079306452988497E-2</v>
      </c>
      <c r="I3142">
        <f t="shared" si="245"/>
        <v>0.20248400000000011</v>
      </c>
      <c r="J3142">
        <v>2550</v>
      </c>
      <c r="K3142">
        <v>8</v>
      </c>
      <c r="L3142">
        <v>3</v>
      </c>
      <c r="M3142">
        <v>0.15325617005362169</v>
      </c>
      <c r="N3142">
        <f t="shared" si="246"/>
        <v>0.42316799999999999</v>
      </c>
      <c r="O3142">
        <v>0.48501627970876882</v>
      </c>
      <c r="P3142">
        <v>1.0806264869218059</v>
      </c>
      <c r="Q3142">
        <f t="shared" si="247"/>
        <v>11.040000000000003</v>
      </c>
      <c r="R3142">
        <v>3.7408480383840352</v>
      </c>
      <c r="S3142">
        <f t="shared" si="248"/>
        <v>5505.1500000000033</v>
      </c>
      <c r="T3142">
        <v>0.97188047040748937</v>
      </c>
      <c r="U3142">
        <f t="shared" si="249"/>
        <v>8.3730400000000014</v>
      </c>
      <c r="V3142">
        <v>0.58076267245388313</v>
      </c>
      <c r="W3142">
        <v>1599.15606</v>
      </c>
      <c r="X3142">
        <v>1</v>
      </c>
      <c r="Y3142">
        <v>1</v>
      </c>
      <c r="Z3142">
        <v>0</v>
      </c>
      <c r="AA3142">
        <v>4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 s="23">
        <v>0.5</v>
      </c>
      <c r="AJ3142">
        <v>0.5</v>
      </c>
      <c r="AK3142">
        <v>0.5</v>
      </c>
      <c r="AL3142">
        <v>0.5</v>
      </c>
      <c r="AM3142" s="23">
        <v>0</v>
      </c>
      <c r="AN3142" s="23">
        <v>0</v>
      </c>
      <c r="AO3142" s="23">
        <v>0</v>
      </c>
      <c r="AP3142">
        <v>0</v>
      </c>
      <c r="AQ3142">
        <v>0</v>
      </c>
      <c r="AR3142">
        <v>0</v>
      </c>
      <c r="AS3142">
        <v>0</v>
      </c>
      <c r="AT3142">
        <v>2</v>
      </c>
      <c r="AU3142">
        <v>0</v>
      </c>
      <c r="AV3142">
        <v>2</v>
      </c>
      <c r="AW3142">
        <v>1.1721092819325458</v>
      </c>
      <c r="AX3142">
        <v>0.26113528627046501</v>
      </c>
      <c r="AY3142">
        <v>-2.4970022934387943</v>
      </c>
      <c r="AZ3142">
        <v>0.66819637472585547</v>
      </c>
      <c r="BA3142">
        <v>3.1662228217778998</v>
      </c>
      <c r="BB3142">
        <v>-10.971080942825569</v>
      </c>
    </row>
    <row r="3143" spans="1:54" x14ac:dyDescent="0.2">
      <c r="A3143">
        <v>49</v>
      </c>
      <c r="B3143">
        <v>407</v>
      </c>
      <c r="C3143">
        <v>2014</v>
      </c>
      <c r="D3143">
        <v>57</v>
      </c>
      <c r="E3143">
        <v>0</v>
      </c>
      <c r="F3143">
        <v>0</v>
      </c>
      <c r="G3143">
        <v>0</v>
      </c>
      <c r="H3143">
        <v>0.12269808705575055</v>
      </c>
      <c r="I3143">
        <f t="shared" si="245"/>
        <v>0.32647199999999987</v>
      </c>
      <c r="J3143">
        <v>2550</v>
      </c>
      <c r="K3143">
        <v>11</v>
      </c>
      <c r="L3143">
        <v>4</v>
      </c>
      <c r="M3143">
        <v>0.22958151049522413</v>
      </c>
      <c r="N3143">
        <f t="shared" si="246"/>
        <v>0.69660799999999989</v>
      </c>
      <c r="O3143">
        <v>0.51548786662964963</v>
      </c>
      <c r="P3143">
        <v>1.2515262869986463</v>
      </c>
      <c r="Q3143">
        <f t="shared" si="247"/>
        <v>16.845400000000009</v>
      </c>
      <c r="R3143">
        <v>3.8107639681336662</v>
      </c>
      <c r="S3143">
        <f t="shared" si="248"/>
        <v>6466.9100000000071</v>
      </c>
      <c r="T3143">
        <v>1.0106069079109321</v>
      </c>
      <c r="U3143">
        <f t="shared" si="249"/>
        <v>9.247240000000005</v>
      </c>
      <c r="V3143">
        <v>0.55712512559843963</v>
      </c>
      <c r="W3143">
        <v>1955.6122200000002</v>
      </c>
      <c r="X3143">
        <v>1</v>
      </c>
      <c r="Y3143">
        <v>0</v>
      </c>
      <c r="Z3143">
        <v>4</v>
      </c>
      <c r="AA3143">
        <v>4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 s="23">
        <v>0.5</v>
      </c>
      <c r="AJ3143">
        <v>0.5</v>
      </c>
      <c r="AK3143">
        <v>0.5</v>
      </c>
      <c r="AL3143">
        <v>0.5</v>
      </c>
      <c r="AM3143" s="23">
        <v>0</v>
      </c>
      <c r="AN3143" s="23">
        <v>0</v>
      </c>
      <c r="AO3143" s="2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4</v>
      </c>
      <c r="AW3143">
        <v>1.7333018803333333</v>
      </c>
      <c r="AX3143">
        <v>-4.6450149749839499E-2</v>
      </c>
      <c r="AY3143">
        <v>-1.4549462182241799</v>
      </c>
      <c r="AZ3143">
        <v>0.82239553812413002</v>
      </c>
      <c r="BA3143">
        <v>0.90463509193654301</v>
      </c>
      <c r="BB3143">
        <v>-0.90442602754475998</v>
      </c>
    </row>
    <row r="3144" spans="1:54" x14ac:dyDescent="0.2">
      <c r="A3144">
        <v>49</v>
      </c>
      <c r="B3144">
        <v>407</v>
      </c>
      <c r="C3144">
        <v>2015</v>
      </c>
      <c r="D3144">
        <v>58</v>
      </c>
      <c r="E3144">
        <v>1</v>
      </c>
      <c r="F3144">
        <v>0</v>
      </c>
      <c r="G3144">
        <v>0</v>
      </c>
      <c r="H3144">
        <v>0.20829916622056502</v>
      </c>
      <c r="I3144">
        <f t="shared" si="245"/>
        <v>0.61547099999999988</v>
      </c>
      <c r="J3144">
        <v>2550</v>
      </c>
      <c r="K3144">
        <v>11</v>
      </c>
      <c r="L3144">
        <v>4</v>
      </c>
      <c r="M3144">
        <v>0.2459077946956095</v>
      </c>
      <c r="N3144">
        <f t="shared" si="246"/>
        <v>0.76160199999999989</v>
      </c>
      <c r="O3144">
        <v>0.49241671507410811</v>
      </c>
      <c r="P3144">
        <v>1.3060216434194476</v>
      </c>
      <c r="Q3144">
        <f t="shared" si="247"/>
        <v>19.231200000000001</v>
      </c>
      <c r="R3144">
        <v>3.5647370602714128</v>
      </c>
      <c r="S3144">
        <f t="shared" si="248"/>
        <v>3669.6000000000072</v>
      </c>
      <c r="T3144">
        <v>1.0494742583621186</v>
      </c>
      <c r="U3144">
        <f t="shared" si="249"/>
        <v>10.206610000000007</v>
      </c>
      <c r="V3144">
        <v>0.36340919835213076</v>
      </c>
      <c r="W3144">
        <v>2164.986159</v>
      </c>
      <c r="X3144">
        <v>0</v>
      </c>
      <c r="Y3144">
        <v>4</v>
      </c>
      <c r="Z3144">
        <v>4</v>
      </c>
      <c r="AB3144">
        <v>0</v>
      </c>
      <c r="AC3144">
        <v>0</v>
      </c>
      <c r="AD3144">
        <v>2</v>
      </c>
      <c r="AE3144">
        <v>0</v>
      </c>
      <c r="AF3144">
        <v>0</v>
      </c>
      <c r="AG3144">
        <v>0</v>
      </c>
      <c r="AH3144">
        <v>2</v>
      </c>
      <c r="AI3144" s="23">
        <v>0.5</v>
      </c>
      <c r="AJ3144">
        <v>0.5</v>
      </c>
      <c r="AK3144">
        <v>0.5</v>
      </c>
      <c r="AL3144">
        <v>0.5</v>
      </c>
      <c r="AM3144" s="23">
        <v>0</v>
      </c>
      <c r="AN3144" s="23">
        <v>0</v>
      </c>
      <c r="AO3144" s="23">
        <v>0</v>
      </c>
      <c r="AW3144">
        <v>1.3333333333333333</v>
      </c>
      <c r="AX3144">
        <v>-0.13664512287759201</v>
      </c>
      <c r="AY3144">
        <v>-1.1796861228844699</v>
      </c>
      <c r="AZ3144">
        <v>0.86351531503033652</v>
      </c>
      <c r="BA3144">
        <v>2.4260668374661831</v>
      </c>
      <c r="BB3144">
        <v>-6.4882736758645798</v>
      </c>
    </row>
    <row r="3145" spans="1:54" x14ac:dyDescent="0.2">
      <c r="A3145">
        <v>49</v>
      </c>
      <c r="B3145">
        <v>407</v>
      </c>
      <c r="C3145">
        <v>2016</v>
      </c>
      <c r="D3145">
        <v>59</v>
      </c>
      <c r="E3145">
        <v>2</v>
      </c>
      <c r="F3145">
        <v>0</v>
      </c>
      <c r="G3145">
        <v>0</v>
      </c>
      <c r="H3145">
        <v>0.18937912906437676</v>
      </c>
      <c r="I3145">
        <f t="shared" si="245"/>
        <v>0.54660400000000009</v>
      </c>
      <c r="J3145">
        <v>2550</v>
      </c>
      <c r="K3145">
        <v>11</v>
      </c>
      <c r="L3145">
        <v>4</v>
      </c>
      <c r="M3145">
        <v>0.32461144765806238</v>
      </c>
      <c r="N3145">
        <f t="shared" si="246"/>
        <v>1.111599</v>
      </c>
      <c r="O3145">
        <v>0.48251688071089838</v>
      </c>
      <c r="P3145">
        <v>1.3514870904497112</v>
      </c>
      <c r="Q3145">
        <f t="shared" si="247"/>
        <v>21.463999999999999</v>
      </c>
      <c r="R3145">
        <v>3.47418711581745</v>
      </c>
      <c r="S3145">
        <f t="shared" si="248"/>
        <v>2978.8000000000011</v>
      </c>
      <c r="T3145">
        <v>1.0855238997599386</v>
      </c>
      <c r="U3145">
        <f t="shared" si="249"/>
        <v>11.176540000000005</v>
      </c>
      <c r="V3145">
        <v>0.549367724646177</v>
      </c>
      <c r="W3145">
        <v>2570.8180799999996</v>
      </c>
      <c r="X3145">
        <v>4</v>
      </c>
      <c r="Y3145">
        <v>4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4</v>
      </c>
      <c r="AI3145" s="23">
        <v>0.5</v>
      </c>
      <c r="AJ3145">
        <v>0.5</v>
      </c>
      <c r="AK3145">
        <v>0.5</v>
      </c>
      <c r="AL3145">
        <v>0.5</v>
      </c>
      <c r="AM3145" s="23">
        <v>0</v>
      </c>
      <c r="AN3145" s="23">
        <v>0</v>
      </c>
      <c r="AO3145" s="23">
        <v>0</v>
      </c>
      <c r="AW3145">
        <v>0.85000019199999999</v>
      </c>
      <c r="AX3145">
        <v>0.26349212663310201</v>
      </c>
      <c r="AY3145">
        <v>-2.6477399646962532</v>
      </c>
      <c r="AZ3145">
        <v>1.0828207918634376</v>
      </c>
      <c r="BA3145">
        <v>3.8241392522772033</v>
      </c>
      <c r="BB3145">
        <v>-9.2801975000244887</v>
      </c>
    </row>
    <row r="3146" spans="1:54" x14ac:dyDescent="0.2">
      <c r="A3146">
        <v>49</v>
      </c>
      <c r="B3146">
        <v>407</v>
      </c>
      <c r="C3146">
        <v>2017</v>
      </c>
      <c r="D3146">
        <v>60</v>
      </c>
      <c r="E3146">
        <v>3</v>
      </c>
      <c r="F3146">
        <v>0</v>
      </c>
      <c r="G3146">
        <v>0</v>
      </c>
      <c r="H3146">
        <v>0.19499914898265602</v>
      </c>
      <c r="I3146">
        <f t="shared" si="245"/>
        <v>0.56674800000000003</v>
      </c>
      <c r="J3146">
        <v>2550</v>
      </c>
      <c r="K3146">
        <v>11</v>
      </c>
      <c r="L3146">
        <v>4</v>
      </c>
      <c r="M3146">
        <v>0.35989123534519946</v>
      </c>
      <c r="N3146">
        <f t="shared" si="246"/>
        <v>1.2902940000000007</v>
      </c>
      <c r="O3146">
        <v>0.46718839304419962</v>
      </c>
      <c r="P3146">
        <v>1.4108210822568357</v>
      </c>
      <c r="Q3146">
        <f t="shared" si="247"/>
        <v>24.752600000000012</v>
      </c>
      <c r="R3146">
        <v>3.569985704944207</v>
      </c>
      <c r="S3146">
        <f t="shared" si="248"/>
        <v>3714.2300000000009</v>
      </c>
      <c r="T3146">
        <v>1.1651709974900604</v>
      </c>
      <c r="U3146">
        <f t="shared" si="249"/>
        <v>13.62753</v>
      </c>
      <c r="V3146">
        <v>0.55022283167637986</v>
      </c>
      <c r="W3146">
        <v>3046.4344499999997</v>
      </c>
      <c r="X3146">
        <v>4</v>
      </c>
      <c r="Y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 s="23">
        <v>0.5</v>
      </c>
      <c r="AJ3146">
        <v>0.5</v>
      </c>
      <c r="AK3146">
        <v>0.5</v>
      </c>
      <c r="AL3146">
        <v>0.5</v>
      </c>
      <c r="AM3146" s="23">
        <v>0</v>
      </c>
      <c r="AN3146" s="23">
        <v>0</v>
      </c>
      <c r="AO3146" s="23">
        <v>0</v>
      </c>
      <c r="AW3146">
        <v>0.33333333333333331</v>
      </c>
      <c r="AX3146">
        <v>0.273781335105725</v>
      </c>
      <c r="AY3146">
        <v>-2.6837859295621671</v>
      </c>
      <c r="AZ3146">
        <v>1.1616336976003332</v>
      </c>
    </row>
    <row r="3147" spans="1:54" x14ac:dyDescent="0.2">
      <c r="A3147">
        <v>373</v>
      </c>
      <c r="B3147">
        <v>408</v>
      </c>
      <c r="C3147">
        <v>2010</v>
      </c>
      <c r="D3147">
        <v>61</v>
      </c>
      <c r="E3147">
        <v>12</v>
      </c>
      <c r="F3147">
        <v>1</v>
      </c>
      <c r="G3147">
        <v>1</v>
      </c>
      <c r="H3147">
        <v>0.21008726268247543</v>
      </c>
      <c r="I3147">
        <f t="shared" si="245"/>
        <v>0.62213600000000024</v>
      </c>
      <c r="J3147">
        <v>2020</v>
      </c>
      <c r="K3147">
        <v>11</v>
      </c>
      <c r="L3147">
        <v>2</v>
      </c>
      <c r="M3147">
        <v>3.674862917220223E-2</v>
      </c>
      <c r="N3147">
        <f t="shared" si="246"/>
        <v>8.8300000000000045E-2</v>
      </c>
      <c r="O3147">
        <v>0.59672505125135511</v>
      </c>
      <c r="P3147">
        <v>1.4896772916636987</v>
      </c>
      <c r="Q3147">
        <f t="shared" si="247"/>
        <v>29.880000000000013</v>
      </c>
      <c r="R3147">
        <v>3.9002578584377776</v>
      </c>
      <c r="S3147">
        <f t="shared" si="248"/>
        <v>7947.0000000000036</v>
      </c>
      <c r="T3147">
        <v>0.78283080520259185</v>
      </c>
      <c r="U3147">
        <f t="shared" si="249"/>
        <v>5.0650000000000022</v>
      </c>
      <c r="V3147">
        <v>0.5133230187381812</v>
      </c>
      <c r="W3147">
        <v>1145.7282</v>
      </c>
      <c r="X3147">
        <v>3</v>
      </c>
      <c r="Y3147">
        <v>6</v>
      </c>
      <c r="Z3147">
        <v>5</v>
      </c>
      <c r="AA3147">
        <v>5</v>
      </c>
      <c r="AB3147">
        <v>0</v>
      </c>
      <c r="AC3147">
        <v>0</v>
      </c>
      <c r="AD3147">
        <v>2</v>
      </c>
      <c r="AE3147">
        <v>2</v>
      </c>
      <c r="AF3147">
        <v>0</v>
      </c>
      <c r="AG3147">
        <v>0</v>
      </c>
      <c r="AH3147">
        <v>2</v>
      </c>
      <c r="AI3147" s="23">
        <v>0.5</v>
      </c>
      <c r="AJ3147">
        <v>0.5</v>
      </c>
      <c r="AK3147">
        <v>0.5</v>
      </c>
      <c r="AL3147">
        <v>0.5</v>
      </c>
      <c r="AM3147" s="23">
        <v>0</v>
      </c>
      <c r="AN3147" s="23">
        <v>0</v>
      </c>
      <c r="AO3147" s="23">
        <v>0</v>
      </c>
      <c r="AP3147">
        <v>1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4</v>
      </c>
      <c r="AW3147">
        <v>1.2077051810101886</v>
      </c>
      <c r="AX3147">
        <v>-0.16946406131230801</v>
      </c>
      <c r="AY3147">
        <v>-2.3593722457689399</v>
      </c>
      <c r="AZ3147">
        <v>0.78127576121792297</v>
      </c>
      <c r="BA3147">
        <v>2.0148690684041202</v>
      </c>
      <c r="BB3147">
        <v>-4.0502556885700098</v>
      </c>
    </row>
    <row r="3148" spans="1:54" x14ac:dyDescent="0.2">
      <c r="A3148">
        <v>221</v>
      </c>
      <c r="B3148">
        <v>408</v>
      </c>
      <c r="C3148">
        <v>2011</v>
      </c>
      <c r="D3148">
        <v>49</v>
      </c>
      <c r="E3148">
        <v>0</v>
      </c>
      <c r="F3148">
        <v>1</v>
      </c>
      <c r="G3148">
        <v>0</v>
      </c>
      <c r="H3148">
        <v>0.23441224038487921</v>
      </c>
      <c r="I3148">
        <f t="shared" si="245"/>
        <v>0.71558500000000014</v>
      </c>
      <c r="J3148">
        <v>2020</v>
      </c>
      <c r="K3148">
        <v>10</v>
      </c>
      <c r="L3148">
        <v>2</v>
      </c>
      <c r="M3148">
        <v>2.787940920720745E-2</v>
      </c>
      <c r="N3148">
        <f t="shared" si="246"/>
        <v>6.6300000000000026E-2</v>
      </c>
      <c r="O3148">
        <v>0.60703746323999486</v>
      </c>
      <c r="P3148">
        <v>1.51067903103221</v>
      </c>
      <c r="Q3148">
        <f t="shared" si="247"/>
        <v>31.410000000000018</v>
      </c>
      <c r="R3148">
        <v>3.9715541534460614</v>
      </c>
      <c r="S3148">
        <f t="shared" si="248"/>
        <v>9365.0000000000146</v>
      </c>
      <c r="T3148">
        <v>0.83834526877599091</v>
      </c>
      <c r="U3148">
        <f t="shared" si="249"/>
        <v>5.8920000000000012</v>
      </c>
      <c r="V3148">
        <v>0.47988155373628294</v>
      </c>
      <c r="W3148">
        <v>1019.0744999999997</v>
      </c>
      <c r="X3148">
        <v>6</v>
      </c>
      <c r="Y3148">
        <v>5</v>
      </c>
      <c r="Z3148">
        <v>5</v>
      </c>
      <c r="AA3148">
        <v>0</v>
      </c>
      <c r="AB3148">
        <v>0</v>
      </c>
      <c r="AC3148">
        <v>0</v>
      </c>
      <c r="AD3148">
        <v>0</v>
      </c>
      <c r="AE3148">
        <v>4</v>
      </c>
      <c r="AF3148">
        <v>0</v>
      </c>
      <c r="AG3148">
        <v>0</v>
      </c>
      <c r="AH3148">
        <v>1</v>
      </c>
      <c r="AI3148" s="23">
        <v>0.5</v>
      </c>
      <c r="AJ3148">
        <v>0.5</v>
      </c>
      <c r="AK3148">
        <v>0.5</v>
      </c>
      <c r="AL3148">
        <v>0.5</v>
      </c>
      <c r="AM3148" s="23">
        <v>0</v>
      </c>
      <c r="AN3148" s="23">
        <v>0</v>
      </c>
      <c r="AO3148" s="23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0.93333333333333324</v>
      </c>
      <c r="AX3148">
        <v>-0.15577906838004801</v>
      </c>
      <c r="AY3148">
        <v>-4.0502556885700098</v>
      </c>
      <c r="AZ3148">
        <v>2.0148690684041202</v>
      </c>
      <c r="BA3148">
        <v>2.0148690684041202</v>
      </c>
      <c r="BB3148">
        <v>-5.1512960699288497</v>
      </c>
    </row>
    <row r="3149" spans="1:54" x14ac:dyDescent="0.2">
      <c r="A3149">
        <v>221</v>
      </c>
      <c r="B3149">
        <v>408</v>
      </c>
      <c r="C3149">
        <v>2012</v>
      </c>
      <c r="D3149">
        <v>50</v>
      </c>
      <c r="E3149">
        <v>1</v>
      </c>
      <c r="F3149">
        <v>1</v>
      </c>
      <c r="G3149">
        <v>0</v>
      </c>
      <c r="H3149">
        <v>0.27621126579132821</v>
      </c>
      <c r="I3149">
        <f t="shared" si="245"/>
        <v>0.88890999999999987</v>
      </c>
      <c r="J3149">
        <v>2020</v>
      </c>
      <c r="K3149">
        <v>9</v>
      </c>
      <c r="L3149">
        <v>1</v>
      </c>
      <c r="M3149">
        <v>2.8408565115470099E-2</v>
      </c>
      <c r="N3149">
        <f t="shared" si="246"/>
        <v>6.7600000000000104E-2</v>
      </c>
      <c r="O3149">
        <v>0.60721076160037513</v>
      </c>
      <c r="P3149">
        <v>1.5346605758284444</v>
      </c>
      <c r="Q3149">
        <f t="shared" si="247"/>
        <v>33.250000000000014</v>
      </c>
      <c r="R3149">
        <v>3.9559762222483252</v>
      </c>
      <c r="S3149">
        <f t="shared" si="248"/>
        <v>9035.0000000000036</v>
      </c>
      <c r="T3149">
        <v>0.82723999950564553</v>
      </c>
      <c r="U3149">
        <f t="shared" si="249"/>
        <v>5.7180000000000017</v>
      </c>
      <c r="V3149">
        <v>0.51564697609001409</v>
      </c>
      <c r="W3149">
        <v>1059.1063000000001</v>
      </c>
      <c r="X3149">
        <v>5</v>
      </c>
      <c r="Y3149">
        <v>5</v>
      </c>
      <c r="Z3149">
        <v>0</v>
      </c>
      <c r="AA3149">
        <v>4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4</v>
      </c>
      <c r="AI3149" s="23">
        <v>0.5</v>
      </c>
      <c r="AJ3149">
        <v>0.5</v>
      </c>
      <c r="AK3149">
        <v>0.5</v>
      </c>
      <c r="AL3149">
        <v>0.5</v>
      </c>
      <c r="AM3149" s="23">
        <v>0</v>
      </c>
      <c r="AN3149" s="23">
        <v>0</v>
      </c>
      <c r="AO3149" s="23">
        <v>0</v>
      </c>
      <c r="AP3149">
        <v>0</v>
      </c>
      <c r="AQ3149">
        <v>0</v>
      </c>
      <c r="AR3149">
        <v>0</v>
      </c>
      <c r="AS3149">
        <v>0</v>
      </c>
      <c r="AT3149">
        <v>2</v>
      </c>
      <c r="AU3149">
        <v>0</v>
      </c>
      <c r="AV3149">
        <v>2</v>
      </c>
      <c r="AW3149">
        <v>0.33333333333333331</v>
      </c>
      <c r="AX3149">
        <v>0.26752159827667099</v>
      </c>
      <c r="AY3149">
        <v>-4.6007758792494293</v>
      </c>
      <c r="AZ3149">
        <v>2.0148690684041202</v>
      </c>
      <c r="BA3149">
        <v>4.0297381368082403</v>
      </c>
      <c r="BB3149">
        <v>-10.45988362290896</v>
      </c>
    </row>
    <row r="3150" spans="1:54" x14ac:dyDescent="0.2">
      <c r="A3150">
        <v>221</v>
      </c>
      <c r="B3150">
        <v>408</v>
      </c>
      <c r="C3150">
        <v>2013</v>
      </c>
      <c r="D3150">
        <v>51</v>
      </c>
      <c r="E3150">
        <v>2</v>
      </c>
      <c r="F3150">
        <v>1</v>
      </c>
      <c r="G3150">
        <v>0</v>
      </c>
      <c r="H3150">
        <v>0.31486705410970189</v>
      </c>
      <c r="I3150">
        <f t="shared" si="245"/>
        <v>1.0647480000000002</v>
      </c>
      <c r="J3150">
        <v>2020</v>
      </c>
      <c r="K3150">
        <v>11</v>
      </c>
      <c r="L3150">
        <v>1</v>
      </c>
      <c r="M3150">
        <v>8.3968197598415659E-2</v>
      </c>
      <c r="N3150">
        <f t="shared" si="246"/>
        <v>0.21330000000000005</v>
      </c>
      <c r="O3150">
        <v>0.60370823350141856</v>
      </c>
      <c r="P3150">
        <v>1.5650209283452938</v>
      </c>
      <c r="Q3150">
        <f t="shared" si="247"/>
        <v>35.730000000000025</v>
      </c>
      <c r="R3150">
        <v>3.9449266099862155</v>
      </c>
      <c r="S3150">
        <f t="shared" si="248"/>
        <v>8808.0000000000055</v>
      </c>
      <c r="T3150">
        <v>0.83815618475214781</v>
      </c>
      <c r="U3150">
        <f t="shared" si="249"/>
        <v>5.889000000000002</v>
      </c>
      <c r="V3150">
        <v>0.53094514632976175</v>
      </c>
      <c r="W3150">
        <v>1196.528</v>
      </c>
      <c r="X3150">
        <v>5</v>
      </c>
      <c r="Y3150">
        <v>0</v>
      </c>
      <c r="Z3150">
        <v>4</v>
      </c>
      <c r="AA3150">
        <v>4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 s="23">
        <v>0.5</v>
      </c>
      <c r="AJ3150">
        <v>0.5</v>
      </c>
      <c r="AK3150">
        <v>0.5</v>
      </c>
      <c r="AL3150">
        <v>0.5</v>
      </c>
      <c r="AM3150" s="23">
        <v>0</v>
      </c>
      <c r="AN3150" s="23">
        <v>0</v>
      </c>
      <c r="AO3150" s="23">
        <v>0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3</v>
      </c>
      <c r="AW3150">
        <v>1</v>
      </c>
      <c r="AX3150">
        <v>0.25069397123907999</v>
      </c>
      <c r="AY3150">
        <v>-4.8367131038263231</v>
      </c>
      <c r="AZ3150">
        <v>2.0148690684041202</v>
      </c>
      <c r="BA3150">
        <v>6.2913258666496006</v>
      </c>
      <c r="BB3150">
        <v>-15.217950985209651</v>
      </c>
    </row>
    <row r="3151" spans="1:54" x14ac:dyDescent="0.2">
      <c r="A3151">
        <v>221</v>
      </c>
      <c r="B3151">
        <v>408</v>
      </c>
      <c r="C3151">
        <v>2014</v>
      </c>
      <c r="D3151">
        <v>52</v>
      </c>
      <c r="E3151">
        <v>3</v>
      </c>
      <c r="F3151">
        <v>1</v>
      </c>
      <c r="G3151">
        <v>0</v>
      </c>
      <c r="H3151">
        <v>0.35446975248916218</v>
      </c>
      <c r="I3151">
        <f t="shared" si="245"/>
        <v>1.2618809999999998</v>
      </c>
      <c r="J3151">
        <v>2020</v>
      </c>
      <c r="K3151">
        <v>10</v>
      </c>
      <c r="L3151">
        <v>1</v>
      </c>
      <c r="M3151">
        <v>3.1489255709749996E-2</v>
      </c>
      <c r="N3151">
        <f t="shared" si="246"/>
        <v>7.5199999999999934E-2</v>
      </c>
      <c r="O3151">
        <v>0.61444140333416275</v>
      </c>
      <c r="P3151">
        <v>1.5950550897593039</v>
      </c>
      <c r="Q3151">
        <f t="shared" si="247"/>
        <v>38.360000000000021</v>
      </c>
      <c r="R3151">
        <v>3.9358094538099331</v>
      </c>
      <c r="S3151">
        <f t="shared" si="248"/>
        <v>8625.0000000000091</v>
      </c>
      <c r="T3151">
        <v>0.81130684008133613</v>
      </c>
      <c r="U3151">
        <f t="shared" si="249"/>
        <v>5.4760000000000018</v>
      </c>
      <c r="V3151">
        <v>0.54799183117767192</v>
      </c>
      <c r="W3151">
        <v>1419.6174999999996</v>
      </c>
      <c r="X3151">
        <v>0</v>
      </c>
      <c r="Y3151">
        <v>4</v>
      </c>
      <c r="Z3151">
        <v>4</v>
      </c>
      <c r="AA3151">
        <v>6</v>
      </c>
      <c r="AB3151">
        <v>0</v>
      </c>
      <c r="AC3151">
        <v>0</v>
      </c>
      <c r="AD3151">
        <v>2</v>
      </c>
      <c r="AE3151">
        <v>0</v>
      </c>
      <c r="AF3151">
        <v>0</v>
      </c>
      <c r="AG3151">
        <v>0</v>
      </c>
      <c r="AH3151">
        <v>2</v>
      </c>
      <c r="AI3151" s="23">
        <v>0.5</v>
      </c>
      <c r="AJ3151">
        <v>0.5</v>
      </c>
      <c r="AK3151">
        <v>0.5</v>
      </c>
      <c r="AL3151">
        <v>0.5</v>
      </c>
      <c r="AM3151" s="23">
        <v>0</v>
      </c>
      <c r="AN3151" s="23">
        <v>0</v>
      </c>
      <c r="AO3151" s="23">
        <v>0</v>
      </c>
      <c r="AP3151">
        <v>1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4</v>
      </c>
      <c r="AW3151">
        <v>2.581555255401653</v>
      </c>
      <c r="AX3151">
        <v>0.51522205268253995</v>
      </c>
      <c r="AY3151">
        <v>-4.8170516684449147</v>
      </c>
      <c r="AZ3151">
        <v>2.0765487337634299</v>
      </c>
      <c r="BA3151">
        <v>8.3473147119599211</v>
      </c>
      <c r="BB3151">
        <v>-17.97055193860675</v>
      </c>
    </row>
    <row r="3152" spans="1:54" x14ac:dyDescent="0.2">
      <c r="A3152">
        <v>221</v>
      </c>
      <c r="B3152">
        <v>408</v>
      </c>
      <c r="C3152">
        <v>2015</v>
      </c>
      <c r="D3152">
        <v>53</v>
      </c>
      <c r="E3152">
        <v>4</v>
      </c>
      <c r="F3152">
        <v>1</v>
      </c>
      <c r="G3152">
        <v>0</v>
      </c>
      <c r="H3152">
        <v>0.35414725488413251</v>
      </c>
      <c r="I3152">
        <f t="shared" si="245"/>
        <v>1.260202</v>
      </c>
      <c r="J3152">
        <v>2020</v>
      </c>
      <c r="K3152">
        <v>10</v>
      </c>
      <c r="L3152">
        <v>1</v>
      </c>
      <c r="M3152">
        <v>1.3847995871831257E-2</v>
      </c>
      <c r="N3152">
        <f t="shared" si="246"/>
        <v>3.2399999999999984E-2</v>
      </c>
      <c r="O3152">
        <v>0.62209522698778319</v>
      </c>
      <c r="P3152">
        <v>1.6173149332982937</v>
      </c>
      <c r="Q3152">
        <f t="shared" si="247"/>
        <v>40.430000000000007</v>
      </c>
      <c r="R3152">
        <v>3.9757533890362873</v>
      </c>
      <c r="S3152">
        <f t="shared" si="248"/>
        <v>9456.0000000000036</v>
      </c>
      <c r="T3152">
        <v>0.92936782924009953</v>
      </c>
      <c r="U3152">
        <f t="shared" si="249"/>
        <v>7.4989999999999988</v>
      </c>
      <c r="V3152">
        <v>0.52219848053181384</v>
      </c>
      <c r="W3152">
        <v>1520.2944</v>
      </c>
      <c r="X3152">
        <v>4</v>
      </c>
      <c r="Y3152">
        <v>4</v>
      </c>
      <c r="Z3152">
        <v>6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3</v>
      </c>
      <c r="AI3152" s="23">
        <v>0.5</v>
      </c>
      <c r="AJ3152">
        <v>0.5</v>
      </c>
      <c r="AK3152">
        <v>0.5</v>
      </c>
      <c r="AL3152">
        <v>0.5</v>
      </c>
      <c r="AM3152" s="23">
        <v>0</v>
      </c>
      <c r="AN3152" s="23">
        <v>0</v>
      </c>
      <c r="AO3152" s="23">
        <v>0</v>
      </c>
      <c r="AW3152">
        <v>2.1504289848941012</v>
      </c>
      <c r="AX3152">
        <v>-2.3819105559479501E-2</v>
      </c>
      <c r="AY3152">
        <v>-4.4041615254353514</v>
      </c>
      <c r="AZ3152">
        <v>2.0724367560728081</v>
      </c>
      <c r="BA3152">
        <v>11.965855079706092</v>
      </c>
      <c r="BB3152">
        <v>-26.42496915261211</v>
      </c>
    </row>
    <row r="3153" spans="1:54" x14ac:dyDescent="0.2">
      <c r="A3153">
        <v>221</v>
      </c>
      <c r="B3153">
        <v>408</v>
      </c>
      <c r="C3153">
        <v>2016</v>
      </c>
      <c r="D3153">
        <v>54</v>
      </c>
      <c r="E3153">
        <v>5</v>
      </c>
      <c r="F3153">
        <v>1</v>
      </c>
      <c r="G3153">
        <v>0</v>
      </c>
      <c r="H3153">
        <v>0.29692020854629569</v>
      </c>
      <c r="I3153">
        <f t="shared" si="245"/>
        <v>0.98116300000000001</v>
      </c>
      <c r="J3153">
        <v>2020</v>
      </c>
      <c r="K3153">
        <v>12</v>
      </c>
      <c r="L3153">
        <v>1</v>
      </c>
      <c r="M3153">
        <v>2.8489916521890084E-2</v>
      </c>
      <c r="N3153">
        <f t="shared" si="246"/>
        <v>6.7800000000000082E-2</v>
      </c>
      <c r="O3153">
        <v>0.62707337644082095</v>
      </c>
      <c r="P3153">
        <v>1.6372895476781746</v>
      </c>
      <c r="Q3153">
        <f t="shared" si="247"/>
        <v>42.380000000000024</v>
      </c>
      <c r="R3153">
        <v>3.9675011747228415</v>
      </c>
      <c r="S3153">
        <f t="shared" si="248"/>
        <v>9278.0000000000164</v>
      </c>
      <c r="T3153">
        <v>0.85284581801499681</v>
      </c>
      <c r="U3153">
        <f t="shared" si="249"/>
        <v>6.1260000000000012</v>
      </c>
      <c r="V3153">
        <v>0.56462787015043547</v>
      </c>
      <c r="W3153">
        <v>1936.2769999999998</v>
      </c>
      <c r="X3153">
        <v>4</v>
      </c>
      <c r="Y3153">
        <v>6</v>
      </c>
      <c r="AB3153">
        <v>0</v>
      </c>
      <c r="AC3153">
        <v>0</v>
      </c>
      <c r="AD3153">
        <v>1</v>
      </c>
      <c r="AE3153">
        <v>1</v>
      </c>
      <c r="AF3153">
        <v>0</v>
      </c>
      <c r="AG3153">
        <v>0</v>
      </c>
      <c r="AH3153">
        <v>4</v>
      </c>
      <c r="AI3153" s="23">
        <v>0.5</v>
      </c>
      <c r="AJ3153">
        <v>0.5</v>
      </c>
      <c r="AK3153">
        <v>0.5</v>
      </c>
      <c r="AL3153">
        <v>0.5</v>
      </c>
      <c r="AM3153" s="23">
        <v>0</v>
      </c>
      <c r="AN3153" s="23">
        <v>0</v>
      </c>
      <c r="AO3153" s="23">
        <v>0</v>
      </c>
      <c r="AW3153">
        <v>3.7400468410779126</v>
      </c>
      <c r="AX3153">
        <v>0.108799534961185</v>
      </c>
      <c r="AY3153">
        <v>-5.07920414019702</v>
      </c>
      <c r="AZ3153">
        <v>2.3301206913517016</v>
      </c>
      <c r="BA3153">
        <v>16.694629423919842</v>
      </c>
      <c r="BB3153">
        <v>-40.345265402648806</v>
      </c>
    </row>
    <row r="3154" spans="1:54" x14ac:dyDescent="0.2">
      <c r="A3154">
        <v>221</v>
      </c>
      <c r="B3154">
        <v>408</v>
      </c>
      <c r="C3154">
        <v>2017</v>
      </c>
      <c r="D3154">
        <v>55</v>
      </c>
      <c r="E3154">
        <v>6</v>
      </c>
      <c r="F3154">
        <v>1</v>
      </c>
      <c r="G3154">
        <v>0</v>
      </c>
      <c r="H3154">
        <v>0.27392261972898879</v>
      </c>
      <c r="I3154">
        <f t="shared" si="245"/>
        <v>0.87898199999999993</v>
      </c>
      <c r="J3154">
        <v>2020</v>
      </c>
      <c r="K3154">
        <v>13</v>
      </c>
      <c r="L3154">
        <v>1</v>
      </c>
      <c r="M3154">
        <v>3.4748743146489028E-2</v>
      </c>
      <c r="N3154">
        <f t="shared" si="246"/>
        <v>8.329999999999993E-2</v>
      </c>
      <c r="O3154">
        <v>0.62355305466237942</v>
      </c>
      <c r="P3154">
        <v>1.6592504687726608</v>
      </c>
      <c r="Q3154">
        <f t="shared" si="247"/>
        <v>44.63</v>
      </c>
      <c r="R3154">
        <v>3.9955913242523535</v>
      </c>
      <c r="S3154">
        <f t="shared" si="248"/>
        <v>9898.0000000000073</v>
      </c>
      <c r="T3154">
        <v>1.1393752644399722</v>
      </c>
      <c r="U3154">
        <f t="shared" si="249"/>
        <v>12.784000000000008</v>
      </c>
      <c r="V3154">
        <v>0.54235520616075727</v>
      </c>
      <c r="W3154">
        <v>2242.6236999999996</v>
      </c>
      <c r="X3154">
        <v>6</v>
      </c>
      <c r="Y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 s="23">
        <v>0.5</v>
      </c>
      <c r="AJ3154">
        <v>0.5</v>
      </c>
      <c r="AK3154">
        <v>0.5</v>
      </c>
      <c r="AL3154">
        <v>0.5</v>
      </c>
      <c r="AM3154" s="23">
        <v>0</v>
      </c>
      <c r="AN3154" s="23">
        <v>0</v>
      </c>
      <c r="AO3154" s="23">
        <v>0</v>
      </c>
      <c r="AW3154">
        <v>2.4862517965473141</v>
      </c>
      <c r="AX3154">
        <v>0.37411313971461702</v>
      </c>
      <c r="AY3154">
        <v>-6.3422172987455454</v>
      </c>
      <c r="AZ3154">
        <v>2.6727854989034228</v>
      </c>
    </row>
    <row r="3155" spans="1:54" x14ac:dyDescent="0.2">
      <c r="A3155">
        <v>419</v>
      </c>
      <c r="B3155">
        <v>409</v>
      </c>
      <c r="C3155">
        <v>2010</v>
      </c>
      <c r="D3155">
        <v>51</v>
      </c>
      <c r="E3155">
        <v>8</v>
      </c>
      <c r="F3155">
        <v>1</v>
      </c>
      <c r="G3155">
        <v>0</v>
      </c>
      <c r="H3155">
        <v>0</v>
      </c>
      <c r="I3155">
        <f t="shared" si="245"/>
        <v>0</v>
      </c>
      <c r="J3155">
        <v>6010</v>
      </c>
      <c r="K3155">
        <v>7</v>
      </c>
      <c r="L3155">
        <v>1</v>
      </c>
      <c r="M3155">
        <v>2.7045291148599028E-2</v>
      </c>
      <c r="N3155">
        <f t="shared" si="246"/>
        <v>6.4254000000000033E-2</v>
      </c>
      <c r="O3155">
        <v>0.90293560313715104</v>
      </c>
      <c r="P3155">
        <v>0</v>
      </c>
      <c r="Q3155">
        <f t="shared" si="247"/>
        <v>0</v>
      </c>
      <c r="R3155">
        <v>2.8242430190148369</v>
      </c>
      <c r="S3155">
        <f t="shared" si="248"/>
        <v>666.18000000000063</v>
      </c>
      <c r="T3155">
        <v>0</v>
      </c>
      <c r="U3155">
        <f t="shared" si="249"/>
        <v>0</v>
      </c>
      <c r="V3155">
        <v>0.54513981358189079</v>
      </c>
      <c r="W3155">
        <v>470.122208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 s="23">
        <v>0.5</v>
      </c>
      <c r="AJ3155">
        <v>0.5</v>
      </c>
      <c r="AK3155">
        <v>0.5</v>
      </c>
      <c r="AL3155">
        <v>0.5</v>
      </c>
      <c r="AM3155" s="23">
        <v>0</v>
      </c>
      <c r="AN3155" s="23">
        <v>0</v>
      </c>
      <c r="AO3155" s="23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2</v>
      </c>
      <c r="AX3155">
        <v>-0.233125093783284</v>
      </c>
      <c r="AY3155">
        <v>0</v>
      </c>
      <c r="AZ3155">
        <v>0</v>
      </c>
      <c r="BA3155">
        <v>0.37007799215585802</v>
      </c>
      <c r="BB3155">
        <v>-2.9098924364483598</v>
      </c>
    </row>
    <row r="3156" spans="1:54" x14ac:dyDescent="0.2">
      <c r="A3156">
        <v>419</v>
      </c>
      <c r="B3156">
        <v>409</v>
      </c>
      <c r="C3156">
        <v>2011</v>
      </c>
      <c r="D3156">
        <v>52</v>
      </c>
      <c r="E3156">
        <v>9</v>
      </c>
      <c r="F3156">
        <v>1</v>
      </c>
      <c r="G3156">
        <v>0</v>
      </c>
      <c r="H3156">
        <v>0</v>
      </c>
      <c r="I3156">
        <f t="shared" si="245"/>
        <v>0</v>
      </c>
      <c r="J3156">
        <v>6010</v>
      </c>
      <c r="K3156">
        <v>7</v>
      </c>
      <c r="L3156">
        <v>1</v>
      </c>
      <c r="M3156">
        <v>2.0077738364961184E-2</v>
      </c>
      <c r="N3156">
        <f t="shared" si="246"/>
        <v>4.7315999999999914E-2</v>
      </c>
      <c r="O3156">
        <v>0.99979181676326911</v>
      </c>
      <c r="P3156">
        <v>0</v>
      </c>
      <c r="Q3156">
        <f t="shared" si="247"/>
        <v>0</v>
      </c>
      <c r="R3156">
        <v>3.1039336478994488</v>
      </c>
      <c r="S3156">
        <f t="shared" si="248"/>
        <v>1269.3800000000012</v>
      </c>
      <c r="T3156">
        <v>0</v>
      </c>
      <c r="U3156">
        <f t="shared" si="249"/>
        <v>0</v>
      </c>
      <c r="V3156">
        <v>0.5120381406436233</v>
      </c>
      <c r="W3156">
        <v>471.16379999999998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 s="23">
        <v>0.5</v>
      </c>
      <c r="AJ3156">
        <v>0.5</v>
      </c>
      <c r="AK3156">
        <v>0.5</v>
      </c>
      <c r="AL3156">
        <v>0.5</v>
      </c>
      <c r="AM3156" s="23">
        <v>0</v>
      </c>
      <c r="AN3156" s="23">
        <v>0</v>
      </c>
      <c r="AO3156" s="23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7.3142445971383294E-2</v>
      </c>
      <c r="AY3156">
        <v>-0.96996414548278664</v>
      </c>
      <c r="AZ3156">
        <v>0.12335933071861933</v>
      </c>
      <c r="BA3156">
        <v>1.6036712993420479</v>
      </c>
      <c r="BB3156">
        <v>-6.6848880296786604</v>
      </c>
    </row>
    <row r="3157" spans="1:54" x14ac:dyDescent="0.2">
      <c r="A3157">
        <v>419</v>
      </c>
      <c r="B3157">
        <v>409</v>
      </c>
      <c r="C3157">
        <v>2012</v>
      </c>
      <c r="D3157">
        <v>53</v>
      </c>
      <c r="E3157">
        <v>10</v>
      </c>
      <c r="F3157">
        <v>1</v>
      </c>
      <c r="G3157">
        <v>0</v>
      </c>
      <c r="H3157">
        <v>0</v>
      </c>
      <c r="I3157">
        <f t="shared" si="245"/>
        <v>0</v>
      </c>
      <c r="J3157">
        <v>6010</v>
      </c>
      <c r="K3157">
        <v>7</v>
      </c>
      <c r="L3157">
        <v>1</v>
      </c>
      <c r="M3157">
        <v>9.0997945555762447E-2</v>
      </c>
      <c r="N3157">
        <f t="shared" si="246"/>
        <v>0.23309899999999995</v>
      </c>
      <c r="O3157">
        <v>0.89923592653628359</v>
      </c>
      <c r="P3157">
        <v>0</v>
      </c>
      <c r="Q3157">
        <f t="shared" si="247"/>
        <v>0</v>
      </c>
      <c r="R3157">
        <v>3.0544789923604525</v>
      </c>
      <c r="S3157">
        <f t="shared" si="248"/>
        <v>1132.650000000001</v>
      </c>
      <c r="T3157">
        <v>0</v>
      </c>
      <c r="U3157">
        <f t="shared" si="249"/>
        <v>0</v>
      </c>
      <c r="V3157">
        <v>0.6229594523433386</v>
      </c>
      <c r="W3157">
        <v>900.97043400000007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 s="23">
        <v>0.5</v>
      </c>
      <c r="AJ3157">
        <v>0.5</v>
      </c>
      <c r="AK3157">
        <v>0.5</v>
      </c>
      <c r="AL3157">
        <v>0.5</v>
      </c>
      <c r="AM3157" s="23">
        <v>0</v>
      </c>
      <c r="AN3157" s="23">
        <v>0</v>
      </c>
      <c r="AO3157" s="23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1</v>
      </c>
      <c r="AX3157">
        <v>0.38650603819557</v>
      </c>
      <c r="AY3157">
        <v>-1.6712220074196651</v>
      </c>
      <c r="AZ3157">
        <v>0.40091782483551197</v>
      </c>
      <c r="BA3157">
        <v>2.6727854989034179</v>
      </c>
      <c r="BB3157">
        <v>-11.914829841133141</v>
      </c>
    </row>
    <row r="3158" spans="1:54" x14ac:dyDescent="0.2">
      <c r="A3158">
        <v>419</v>
      </c>
      <c r="B3158">
        <v>409</v>
      </c>
      <c r="C3158">
        <v>2013</v>
      </c>
      <c r="D3158">
        <v>54</v>
      </c>
      <c r="E3158">
        <v>11</v>
      </c>
      <c r="F3158">
        <v>1</v>
      </c>
      <c r="G3158">
        <v>0</v>
      </c>
      <c r="H3158">
        <v>0</v>
      </c>
      <c r="I3158">
        <f t="shared" si="245"/>
        <v>0</v>
      </c>
      <c r="J3158">
        <v>6010</v>
      </c>
      <c r="K3158">
        <v>7</v>
      </c>
      <c r="L3158">
        <v>1</v>
      </c>
      <c r="M3158">
        <v>5.0036206790392883E-2</v>
      </c>
      <c r="N3158">
        <f t="shared" si="246"/>
        <v>0.122112</v>
      </c>
      <c r="O3158">
        <v>0.94738264918366055</v>
      </c>
      <c r="P3158">
        <v>0</v>
      </c>
      <c r="Q3158">
        <f t="shared" si="247"/>
        <v>0</v>
      </c>
      <c r="R3158">
        <v>3.2278687157122836</v>
      </c>
      <c r="S3158">
        <f t="shared" si="248"/>
        <v>1688.930000000001</v>
      </c>
      <c r="T3158">
        <v>0</v>
      </c>
      <c r="U3158">
        <f t="shared" si="249"/>
        <v>0</v>
      </c>
      <c r="V3158">
        <v>0.55863698544957097</v>
      </c>
      <c r="W3158">
        <v>1153.8330880000001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 s="23">
        <v>0.5</v>
      </c>
      <c r="AJ3158">
        <v>0.5</v>
      </c>
      <c r="AK3158">
        <v>0.5</v>
      </c>
      <c r="AL3158">
        <v>0.5</v>
      </c>
      <c r="AM3158" s="23">
        <v>0</v>
      </c>
      <c r="AN3158" s="23">
        <v>0</v>
      </c>
      <c r="AO3158" s="23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1</v>
      </c>
      <c r="AX3158">
        <v>0.50734047690304895</v>
      </c>
      <c r="AY3158">
        <v>-2.3829659682266282</v>
      </c>
      <c r="AZ3158">
        <v>0.53455709978068355</v>
      </c>
      <c r="BA3158">
        <v>3.371821706308928</v>
      </c>
      <c r="BB3158">
        <v>-15.099982372921211</v>
      </c>
    </row>
    <row r="3159" spans="1:54" x14ac:dyDescent="0.2">
      <c r="A3159">
        <v>419</v>
      </c>
      <c r="B3159">
        <v>409</v>
      </c>
      <c r="C3159">
        <v>2014</v>
      </c>
      <c r="D3159">
        <v>55</v>
      </c>
      <c r="E3159">
        <v>12</v>
      </c>
      <c r="F3159">
        <v>1</v>
      </c>
      <c r="G3159">
        <v>0</v>
      </c>
      <c r="H3159">
        <v>0</v>
      </c>
      <c r="I3159">
        <f t="shared" si="245"/>
        <v>0</v>
      </c>
      <c r="J3159">
        <v>6010</v>
      </c>
      <c r="K3159">
        <v>6</v>
      </c>
      <c r="L3159">
        <v>1</v>
      </c>
      <c r="M3159">
        <v>1.6800678887116682E-2</v>
      </c>
      <c r="N3159">
        <f t="shared" si="246"/>
        <v>3.9442999999999895E-2</v>
      </c>
      <c r="O3159">
        <v>1.0842628751773276</v>
      </c>
      <c r="P3159">
        <v>0</v>
      </c>
      <c r="Q3159">
        <f t="shared" si="247"/>
        <v>0</v>
      </c>
      <c r="R3159">
        <v>3.3250043070193289</v>
      </c>
      <c r="S3159">
        <f t="shared" si="248"/>
        <v>2112.5100000000007</v>
      </c>
      <c r="T3159">
        <v>0</v>
      </c>
      <c r="U3159">
        <f t="shared" si="249"/>
        <v>0</v>
      </c>
      <c r="V3159">
        <v>0.5521435692921236</v>
      </c>
      <c r="W3159">
        <v>1430.2881839999998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 s="23">
        <v>0.5</v>
      </c>
      <c r="AJ3159">
        <v>0.5</v>
      </c>
      <c r="AK3159">
        <v>0.5</v>
      </c>
      <c r="AL3159">
        <v>0.5</v>
      </c>
      <c r="AM3159" s="23">
        <v>0</v>
      </c>
      <c r="AN3159" s="23">
        <v>0</v>
      </c>
      <c r="AO3159" s="23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1.3333333333333333</v>
      </c>
      <c r="AX3159">
        <v>0.25761265620095197</v>
      </c>
      <c r="AY3159">
        <v>-2.5166637288202018</v>
      </c>
      <c r="AZ3159">
        <v>0.56197028438482133</v>
      </c>
      <c r="BA3159">
        <v>3.7418996984647861</v>
      </c>
      <c r="BB3159">
        <v>-17.341386006401702</v>
      </c>
    </row>
    <row r="3160" spans="1:54" x14ac:dyDescent="0.2">
      <c r="A3160">
        <v>419</v>
      </c>
      <c r="B3160">
        <v>409</v>
      </c>
      <c r="C3160">
        <v>2015</v>
      </c>
      <c r="D3160">
        <v>56</v>
      </c>
      <c r="E3160">
        <v>13</v>
      </c>
      <c r="F3160">
        <v>1</v>
      </c>
      <c r="G3160">
        <v>0</v>
      </c>
      <c r="H3160">
        <v>0</v>
      </c>
      <c r="I3160">
        <f t="shared" si="245"/>
        <v>0</v>
      </c>
      <c r="J3160">
        <v>6010</v>
      </c>
      <c r="K3160">
        <v>7</v>
      </c>
      <c r="L3160">
        <v>1</v>
      </c>
      <c r="M3160">
        <v>4.8456953093678062E-2</v>
      </c>
      <c r="N3160">
        <f t="shared" si="246"/>
        <v>0.11803900000000001</v>
      </c>
      <c r="O3160">
        <v>1.2304287490301133</v>
      </c>
      <c r="P3160">
        <v>0</v>
      </c>
      <c r="Q3160">
        <f t="shared" si="247"/>
        <v>0</v>
      </c>
      <c r="R3160">
        <v>3.3197450537670807</v>
      </c>
      <c r="S3160">
        <f t="shared" si="248"/>
        <v>2087.0700000000011</v>
      </c>
      <c r="T3160">
        <v>0</v>
      </c>
      <c r="U3160">
        <f t="shared" si="249"/>
        <v>0</v>
      </c>
      <c r="V3160">
        <v>0.48681832924060603</v>
      </c>
      <c r="W3160">
        <v>1321.1817009999997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 s="23">
        <v>0.5</v>
      </c>
      <c r="AJ3160">
        <v>0.5</v>
      </c>
      <c r="AK3160">
        <v>0.5</v>
      </c>
      <c r="AL3160">
        <v>0.5</v>
      </c>
      <c r="AM3160" s="23">
        <v>0</v>
      </c>
      <c r="AN3160" s="23">
        <v>0</v>
      </c>
      <c r="AO3160" s="23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0.33333333333333331</v>
      </c>
      <c r="AX3160">
        <v>-0.111099604420043</v>
      </c>
      <c r="AY3160">
        <v>-2.4773408580573859</v>
      </c>
      <c r="AZ3160">
        <v>0.53455709978068378</v>
      </c>
      <c r="BA3160">
        <v>4.9343732287447759</v>
      </c>
      <c r="BB3160">
        <v>-23.554399586926571</v>
      </c>
    </row>
    <row r="3161" spans="1:54" x14ac:dyDescent="0.2">
      <c r="A3161">
        <v>419</v>
      </c>
      <c r="B3161">
        <v>409</v>
      </c>
      <c r="C3161">
        <v>2016</v>
      </c>
      <c r="D3161">
        <v>57</v>
      </c>
      <c r="E3161">
        <v>14</v>
      </c>
      <c r="F3161">
        <v>1</v>
      </c>
      <c r="G3161">
        <v>0</v>
      </c>
      <c r="H3161">
        <v>0.3970903930214893</v>
      </c>
      <c r="I3161">
        <f t="shared" si="245"/>
        <v>1.4951140000000001</v>
      </c>
      <c r="J3161">
        <v>6010</v>
      </c>
      <c r="K3161">
        <v>7</v>
      </c>
      <c r="L3161">
        <v>1</v>
      </c>
      <c r="M3161">
        <v>5.9225922908356828E-2</v>
      </c>
      <c r="N3161">
        <f t="shared" si="246"/>
        <v>0.14610900000000004</v>
      </c>
      <c r="O3161">
        <v>1.2711132723757106</v>
      </c>
      <c r="P3161">
        <v>0</v>
      </c>
      <c r="Q3161">
        <f t="shared" si="247"/>
        <v>0</v>
      </c>
      <c r="R3161">
        <v>3.1463823336947732</v>
      </c>
      <c r="S3161">
        <f t="shared" si="248"/>
        <v>1399.8200000000011</v>
      </c>
      <c r="T3161">
        <v>0.24609955567078487</v>
      </c>
      <c r="U3161">
        <f t="shared" si="249"/>
        <v>0.76237999999999984</v>
      </c>
      <c r="V3161">
        <v>0.49565593049488799</v>
      </c>
      <c r="W3161">
        <v>1249.487304</v>
      </c>
      <c r="X3161">
        <v>0</v>
      </c>
      <c r="Y3161">
        <v>0</v>
      </c>
      <c r="Z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 s="23">
        <v>0.5</v>
      </c>
      <c r="AJ3161">
        <v>0.5</v>
      </c>
      <c r="AK3161">
        <v>0.5</v>
      </c>
      <c r="AL3161">
        <v>0.5</v>
      </c>
      <c r="AM3161" s="23">
        <v>0</v>
      </c>
      <c r="AN3161" s="23">
        <v>0</v>
      </c>
      <c r="AO3161" s="23">
        <v>0</v>
      </c>
      <c r="AW3161">
        <v>0.33333333333333331</v>
      </c>
      <c r="AX3161">
        <v>0.71695067824437697</v>
      </c>
      <c r="AY3161">
        <v>-2.9442999483658214</v>
      </c>
      <c r="AZ3161">
        <v>0.61679665359309699</v>
      </c>
      <c r="BA3161">
        <v>7.1137214047737158</v>
      </c>
      <c r="BB3161">
        <v>-35.980426747976267</v>
      </c>
    </row>
    <row r="3162" spans="1:54" x14ac:dyDescent="0.2">
      <c r="A3162">
        <v>419</v>
      </c>
      <c r="B3162">
        <v>409</v>
      </c>
      <c r="C3162">
        <v>2017</v>
      </c>
      <c r="D3162">
        <v>58</v>
      </c>
      <c r="E3162">
        <v>15</v>
      </c>
      <c r="F3162">
        <v>1</v>
      </c>
      <c r="G3162">
        <v>0</v>
      </c>
      <c r="H3162">
        <v>0.41004396411958111</v>
      </c>
      <c r="I3162">
        <f t="shared" si="245"/>
        <v>1.5706560000000005</v>
      </c>
      <c r="J3162">
        <v>6010</v>
      </c>
      <c r="K3162">
        <v>7</v>
      </c>
      <c r="L3162">
        <v>1</v>
      </c>
      <c r="M3162">
        <v>2.8889537323733869E-2</v>
      </c>
      <c r="N3162">
        <f t="shared" si="246"/>
        <v>6.8783000000000039E-2</v>
      </c>
      <c r="O3162">
        <v>1.3550117774328132</v>
      </c>
      <c r="P3162">
        <v>0</v>
      </c>
      <c r="Q3162">
        <f t="shared" si="247"/>
        <v>0</v>
      </c>
      <c r="R3162">
        <v>3.1677425578388405</v>
      </c>
      <c r="S3162">
        <f t="shared" si="248"/>
        <v>1470.4400000000019</v>
      </c>
      <c r="T3162">
        <v>0.30889294455149063</v>
      </c>
      <c r="U3162">
        <f t="shared" si="249"/>
        <v>1.03654</v>
      </c>
      <c r="V3162">
        <v>0.61270722376415876</v>
      </c>
      <c r="W3162">
        <v>1902.2618559999999</v>
      </c>
      <c r="X3162">
        <v>0</v>
      </c>
      <c r="Y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 s="23">
        <v>0.5</v>
      </c>
      <c r="AJ3162">
        <v>0.5</v>
      </c>
      <c r="AK3162">
        <v>0.5</v>
      </c>
      <c r="AL3162">
        <v>0.5</v>
      </c>
      <c r="AM3162" s="23">
        <v>0</v>
      </c>
      <c r="AN3162" s="23">
        <v>0</v>
      </c>
      <c r="AO3162" s="23">
        <v>0</v>
      </c>
      <c r="AW3162">
        <v>0.33333333333333331</v>
      </c>
      <c r="AX3162">
        <v>1.0465082103222201</v>
      </c>
      <c r="AY3162">
        <v>-3.997825194219585</v>
      </c>
      <c r="AZ3162">
        <v>0.79041348941930178</v>
      </c>
      <c r="BA3162">
        <v>8.2239553812412964</v>
      </c>
      <c r="BB3162">
        <v>-41.485628654770458</v>
      </c>
    </row>
    <row r="3163" spans="1:54" x14ac:dyDescent="0.2">
      <c r="A3163">
        <v>419</v>
      </c>
      <c r="B3163">
        <v>409</v>
      </c>
      <c r="C3163">
        <v>2018</v>
      </c>
      <c r="D3163">
        <v>59</v>
      </c>
      <c r="E3163">
        <v>16</v>
      </c>
      <c r="F3163">
        <v>1</v>
      </c>
      <c r="G3163">
        <v>0</v>
      </c>
      <c r="H3163">
        <v>0.24061463712658537</v>
      </c>
      <c r="I3163">
        <f t="shared" si="245"/>
        <v>0.7402620000000002</v>
      </c>
      <c r="J3163">
        <v>6010</v>
      </c>
      <c r="K3163">
        <v>7</v>
      </c>
      <c r="L3163">
        <v>1</v>
      </c>
      <c r="M3163">
        <v>5.8214899955864693E-2</v>
      </c>
      <c r="N3163">
        <f t="shared" si="246"/>
        <v>0.1434439999999999</v>
      </c>
      <c r="O3163">
        <v>1.4680471431480169</v>
      </c>
      <c r="P3163">
        <v>0</v>
      </c>
      <c r="Q3163">
        <f t="shared" si="247"/>
        <v>0</v>
      </c>
      <c r="R3163">
        <v>3.175836398193133</v>
      </c>
      <c r="S3163">
        <f t="shared" si="248"/>
        <v>1498.1200000000008</v>
      </c>
      <c r="T3163">
        <v>0.16864772224562782</v>
      </c>
      <c r="U3163">
        <f t="shared" si="249"/>
        <v>0.47450999999999999</v>
      </c>
      <c r="V3163">
        <v>0.49774019984627205</v>
      </c>
      <c r="W3163">
        <v>1820.1778370000002</v>
      </c>
      <c r="X3163">
        <v>0</v>
      </c>
      <c r="Y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 s="23">
        <v>0.5</v>
      </c>
      <c r="AJ3163">
        <v>0.5</v>
      </c>
      <c r="AK3163">
        <v>0.5</v>
      </c>
      <c r="AL3163">
        <v>0.5</v>
      </c>
      <c r="AM3163" s="23">
        <v>0</v>
      </c>
      <c r="AN3163" s="23">
        <v>0</v>
      </c>
      <c r="AO3163" s="23">
        <v>0</v>
      </c>
      <c r="AW3163">
        <v>1</v>
      </c>
      <c r="AX3163">
        <v>0.56185282965939198</v>
      </c>
      <c r="AY3163">
        <v>-4.1485628654770457</v>
      </c>
      <c r="AZ3163">
        <v>0.82239553812412969</v>
      </c>
    </row>
    <row r="3164" spans="1:54" x14ac:dyDescent="0.2">
      <c r="A3164">
        <v>343</v>
      </c>
      <c r="B3164">
        <v>410</v>
      </c>
      <c r="C3164">
        <v>2010</v>
      </c>
      <c r="D3164">
        <v>57</v>
      </c>
      <c r="E3164">
        <v>2</v>
      </c>
      <c r="F3164">
        <v>1</v>
      </c>
      <c r="G3164">
        <v>1</v>
      </c>
      <c r="H3164">
        <v>1.4504039328825276</v>
      </c>
      <c r="I3164">
        <f t="shared" si="245"/>
        <v>27.210055000000008</v>
      </c>
      <c r="J3164">
        <v>2530</v>
      </c>
      <c r="K3164">
        <v>10</v>
      </c>
      <c r="L3164">
        <v>1</v>
      </c>
      <c r="M3164">
        <v>0.33525725643453175</v>
      </c>
      <c r="N3164">
        <f t="shared" si="246"/>
        <v>1.1639999999999997</v>
      </c>
      <c r="O3164">
        <v>0.42346052075341717</v>
      </c>
      <c r="P3164">
        <v>1.4434194617828173</v>
      </c>
      <c r="Q3164">
        <f t="shared" si="247"/>
        <v>26.760000000000009</v>
      </c>
      <c r="R3164">
        <v>3.6442415858437287</v>
      </c>
      <c r="S3164">
        <f t="shared" si="248"/>
        <v>4407.0000000000027</v>
      </c>
      <c r="T3164">
        <v>1.0193655745724879</v>
      </c>
      <c r="U3164">
        <f t="shared" si="249"/>
        <v>9.4560000000000031</v>
      </c>
      <c r="V3164">
        <v>0.58217068309476361</v>
      </c>
      <c r="W3164">
        <v>2385.9737999999998</v>
      </c>
      <c r="X3164">
        <v>3</v>
      </c>
      <c r="Y3164">
        <v>3</v>
      </c>
      <c r="Z3164">
        <v>1</v>
      </c>
      <c r="AA3164">
        <v>2</v>
      </c>
      <c r="AB3164">
        <v>0</v>
      </c>
      <c r="AC3164">
        <v>0</v>
      </c>
      <c r="AD3164">
        <v>3</v>
      </c>
      <c r="AE3164">
        <v>0</v>
      </c>
      <c r="AF3164">
        <v>0</v>
      </c>
      <c r="AG3164">
        <v>0</v>
      </c>
      <c r="AH3164">
        <v>0</v>
      </c>
      <c r="AI3164" s="23">
        <v>0.5</v>
      </c>
      <c r="AJ3164">
        <v>0.5</v>
      </c>
      <c r="AK3164">
        <v>0.5</v>
      </c>
      <c r="AL3164">
        <v>0.5</v>
      </c>
      <c r="AM3164" s="23">
        <v>0</v>
      </c>
      <c r="AN3164" s="23">
        <v>0</v>
      </c>
      <c r="AO3164" s="23">
        <v>0</v>
      </c>
      <c r="AP3164">
        <v>0</v>
      </c>
      <c r="AQ3164">
        <v>0</v>
      </c>
      <c r="AR3164">
        <v>0</v>
      </c>
      <c r="AS3164">
        <v>0</v>
      </c>
      <c r="AT3164">
        <v>2</v>
      </c>
      <c r="AU3164">
        <v>0</v>
      </c>
      <c r="AV3164">
        <v>0</v>
      </c>
      <c r="AW3164">
        <v>2.8883854600138896</v>
      </c>
      <c r="AX3164">
        <v>3.6272040171435602E-3</v>
      </c>
      <c r="AY3164">
        <v>-2.6346323411086501</v>
      </c>
      <c r="AZ3164">
        <v>0.20559888453103201</v>
      </c>
      <c r="BA3164">
        <v>0.493437322874478</v>
      </c>
      <c r="BB3164">
        <v>-4.5614530084866196</v>
      </c>
    </row>
    <row r="3165" spans="1:54" x14ac:dyDescent="0.2">
      <c r="A3165">
        <v>343</v>
      </c>
      <c r="B3165">
        <v>410</v>
      </c>
      <c r="C3165">
        <v>2011</v>
      </c>
      <c r="D3165">
        <v>58</v>
      </c>
      <c r="E3165">
        <v>3</v>
      </c>
      <c r="F3165">
        <v>1</v>
      </c>
      <c r="G3165">
        <v>1</v>
      </c>
      <c r="H3165">
        <v>1.3025353194041163</v>
      </c>
      <c r="I3165">
        <f t="shared" si="245"/>
        <v>19.069443000000003</v>
      </c>
      <c r="J3165">
        <v>2530</v>
      </c>
      <c r="K3165">
        <v>11</v>
      </c>
      <c r="L3165">
        <v>1</v>
      </c>
      <c r="M3165">
        <v>0.33205449510819496</v>
      </c>
      <c r="N3165">
        <f t="shared" si="246"/>
        <v>1.1480999999999999</v>
      </c>
      <c r="O3165">
        <v>0.40401282364767571</v>
      </c>
      <c r="P3165">
        <v>1.6329631681672612</v>
      </c>
      <c r="Q3165">
        <f t="shared" si="247"/>
        <v>41.950000000000024</v>
      </c>
      <c r="R3165">
        <v>3.7259116322950483</v>
      </c>
      <c r="S3165">
        <f t="shared" si="248"/>
        <v>5319.0000000000064</v>
      </c>
      <c r="T3165">
        <v>1.1289482524093308</v>
      </c>
      <c r="U3165">
        <f t="shared" si="249"/>
        <v>12.457000000000003</v>
      </c>
      <c r="V3165">
        <v>0.58881494753007424</v>
      </c>
      <c r="W3165">
        <v>3426.8248000000003</v>
      </c>
      <c r="X3165">
        <v>3</v>
      </c>
      <c r="Y3165">
        <v>1</v>
      </c>
      <c r="Z3165">
        <v>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 s="23">
        <v>0.5</v>
      </c>
      <c r="AJ3165">
        <v>0.5</v>
      </c>
      <c r="AK3165">
        <v>0.5</v>
      </c>
      <c r="AL3165">
        <v>0.5</v>
      </c>
      <c r="AM3165" s="23">
        <v>0</v>
      </c>
      <c r="AN3165" s="23">
        <v>0</v>
      </c>
      <c r="AO3165" s="23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2.2512225584238514</v>
      </c>
      <c r="AX3165">
        <v>-0.13712670350276299</v>
      </c>
      <c r="AY3165">
        <v>-3.5980426747976351</v>
      </c>
      <c r="AZ3165">
        <v>0.34951810370275499</v>
      </c>
      <c r="BA3165">
        <v>1.192473530279988</v>
      </c>
      <c r="BB3165">
        <v>-7.3926997034093498</v>
      </c>
    </row>
    <row r="3166" spans="1:54" x14ac:dyDescent="0.2">
      <c r="A3166">
        <v>343</v>
      </c>
      <c r="B3166">
        <v>410</v>
      </c>
      <c r="C3166">
        <v>2012</v>
      </c>
      <c r="D3166">
        <v>59</v>
      </c>
      <c r="E3166">
        <v>4</v>
      </c>
      <c r="F3166">
        <v>1</v>
      </c>
      <c r="G3166">
        <v>1</v>
      </c>
      <c r="H3166">
        <v>1.3146563918200027</v>
      </c>
      <c r="I3166">
        <f t="shared" si="245"/>
        <v>19.637467000000004</v>
      </c>
      <c r="J3166">
        <v>2530</v>
      </c>
      <c r="K3166">
        <v>12</v>
      </c>
      <c r="L3166">
        <v>1</v>
      </c>
      <c r="M3166">
        <v>0.34016639488607647</v>
      </c>
      <c r="N3166">
        <f t="shared" si="246"/>
        <v>1.1886000000000001</v>
      </c>
      <c r="O3166">
        <v>0.37781319189314122</v>
      </c>
      <c r="P3166">
        <v>1.7432745235119333</v>
      </c>
      <c r="Q3166">
        <f t="shared" si="247"/>
        <v>54.370000000000005</v>
      </c>
      <c r="R3166">
        <v>3.9326259440217823</v>
      </c>
      <c r="S3166">
        <f t="shared" si="248"/>
        <v>8562.0000000000055</v>
      </c>
      <c r="T3166">
        <v>1.1713753667449409</v>
      </c>
      <c r="U3166">
        <f t="shared" si="249"/>
        <v>13.838000000000003</v>
      </c>
      <c r="V3166">
        <v>0.53823765556001613</v>
      </c>
      <c r="W3166">
        <v>4018.4958999999999</v>
      </c>
      <c r="X3166">
        <v>1</v>
      </c>
      <c r="Y3166">
        <v>2</v>
      </c>
      <c r="Z3166">
        <v>0</v>
      </c>
      <c r="AA3166">
        <v>1</v>
      </c>
      <c r="AB3166">
        <v>0</v>
      </c>
      <c r="AC3166">
        <v>0</v>
      </c>
      <c r="AD3166">
        <v>2</v>
      </c>
      <c r="AE3166">
        <v>0</v>
      </c>
      <c r="AF3166">
        <v>0</v>
      </c>
      <c r="AG3166">
        <v>0</v>
      </c>
      <c r="AH3166">
        <v>0</v>
      </c>
      <c r="AI3166" s="23">
        <v>0.5</v>
      </c>
      <c r="AJ3166">
        <v>0.5</v>
      </c>
      <c r="AK3166">
        <v>0.5</v>
      </c>
      <c r="AL3166">
        <v>0.5</v>
      </c>
      <c r="AM3166" s="23">
        <v>0</v>
      </c>
      <c r="AN3166" s="23">
        <v>0</v>
      </c>
      <c r="AO3166" s="23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1</v>
      </c>
      <c r="AW3166">
        <v>3.2963618594794073</v>
      </c>
      <c r="AX3166">
        <v>-0.59317025531481704</v>
      </c>
      <c r="AY3166">
        <v>-3.3424440148393337</v>
      </c>
      <c r="AZ3166">
        <v>0.46602413827034</v>
      </c>
      <c r="BA3166">
        <v>1.7270306300606721</v>
      </c>
      <c r="BB3166">
        <v>-10.14530065680645</v>
      </c>
    </row>
    <row r="3167" spans="1:54" x14ac:dyDescent="0.2">
      <c r="A3167">
        <v>343</v>
      </c>
      <c r="B3167">
        <v>410</v>
      </c>
      <c r="C3167">
        <v>2013</v>
      </c>
      <c r="D3167">
        <v>60</v>
      </c>
      <c r="E3167">
        <v>5</v>
      </c>
      <c r="F3167">
        <v>1</v>
      </c>
      <c r="G3167">
        <v>1</v>
      </c>
      <c r="H3167">
        <v>1.3586509754780913</v>
      </c>
      <c r="I3167">
        <f t="shared" si="245"/>
        <v>21.837627000000001</v>
      </c>
      <c r="J3167">
        <v>2530</v>
      </c>
      <c r="K3167">
        <v>11</v>
      </c>
      <c r="L3167">
        <v>1</v>
      </c>
      <c r="M3167">
        <v>0.55336107449468774</v>
      </c>
      <c r="N3167">
        <f t="shared" si="246"/>
        <v>2.5757000000000008</v>
      </c>
      <c r="O3167">
        <v>0.61083376021254232</v>
      </c>
      <c r="P3167">
        <v>1.8316138553090988</v>
      </c>
      <c r="Q3167">
        <f t="shared" si="247"/>
        <v>66.860000000000028</v>
      </c>
      <c r="R3167">
        <v>4.0611885046620708</v>
      </c>
      <c r="S3167">
        <f t="shared" si="248"/>
        <v>11512.000000000011</v>
      </c>
      <c r="T3167">
        <v>3.4628456625320346E-2</v>
      </c>
      <c r="U3167">
        <f t="shared" si="249"/>
        <v>8.2999999999999963E-2</v>
      </c>
      <c r="V3167">
        <v>0.59377367065596121</v>
      </c>
      <c r="W3167">
        <v>5904.3348000000015</v>
      </c>
      <c r="X3167">
        <v>2</v>
      </c>
      <c r="Y3167">
        <v>0</v>
      </c>
      <c r="Z3167">
        <v>1</v>
      </c>
      <c r="AA3167">
        <v>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 s="23">
        <v>0.5</v>
      </c>
      <c r="AJ3167">
        <v>0.5</v>
      </c>
      <c r="AK3167">
        <v>0.5</v>
      </c>
      <c r="AL3167">
        <v>0.5</v>
      </c>
      <c r="AM3167" s="23">
        <v>0</v>
      </c>
      <c r="AN3167" s="23">
        <v>0</v>
      </c>
      <c r="AO3167" s="23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2</v>
      </c>
      <c r="AW3167">
        <v>2.5004325602968209</v>
      </c>
      <c r="AX3167">
        <v>-0.341617696773026</v>
      </c>
      <c r="AY3167">
        <v>-3.1949832494787751</v>
      </c>
      <c r="AZ3167">
        <v>0.48315737864792596</v>
      </c>
      <c r="BA3167">
        <v>2.0148690684041171</v>
      </c>
      <c r="BB3167">
        <v>-14.746076536055881</v>
      </c>
    </row>
    <row r="3168" spans="1:54" x14ac:dyDescent="0.2">
      <c r="A3168">
        <v>343</v>
      </c>
      <c r="B3168">
        <v>410</v>
      </c>
      <c r="C3168">
        <v>2014</v>
      </c>
      <c r="D3168">
        <v>61</v>
      </c>
      <c r="E3168">
        <v>6</v>
      </c>
      <c r="F3168">
        <v>1</v>
      </c>
      <c r="G3168">
        <v>1</v>
      </c>
      <c r="H3168">
        <v>1.3007791833346363</v>
      </c>
      <c r="I3168">
        <f t="shared" si="245"/>
        <v>18.98845300000001</v>
      </c>
      <c r="J3168">
        <v>2530</v>
      </c>
      <c r="K3168">
        <v>11</v>
      </c>
      <c r="L3168">
        <v>1</v>
      </c>
      <c r="M3168">
        <v>0.4327128051253869</v>
      </c>
      <c r="N3168">
        <f t="shared" si="246"/>
        <v>1.7084000000000006</v>
      </c>
      <c r="O3168">
        <v>0.50960116794837218</v>
      </c>
      <c r="P3168">
        <v>1.92272545799326</v>
      </c>
      <c r="Q3168">
        <f t="shared" si="247"/>
        <v>82.70000000000006</v>
      </c>
      <c r="R3168">
        <v>4.064832219738574</v>
      </c>
      <c r="S3168">
        <f t="shared" si="248"/>
        <v>11609.000000000007</v>
      </c>
      <c r="T3168">
        <v>1.3360793094376682</v>
      </c>
      <c r="U3168">
        <f t="shared" si="249"/>
        <v>20.681000000000004</v>
      </c>
      <c r="V3168">
        <v>0.51140613313388184</v>
      </c>
      <c r="W3168">
        <v>6149.6474999999991</v>
      </c>
      <c r="X3168">
        <v>0</v>
      </c>
      <c r="Y3168">
        <v>1</v>
      </c>
      <c r="Z3168">
        <v>2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 s="23">
        <v>0.5</v>
      </c>
      <c r="AJ3168">
        <v>0.5</v>
      </c>
      <c r="AK3168">
        <v>0.5</v>
      </c>
      <c r="AL3168">
        <v>0.5</v>
      </c>
      <c r="AM3168" s="23">
        <v>0</v>
      </c>
      <c r="AN3168" s="23">
        <v>0</v>
      </c>
      <c r="AO3168" s="23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1</v>
      </c>
      <c r="AW3168">
        <v>2.085076274017915</v>
      </c>
      <c r="AX3168">
        <v>-0.269086666323331</v>
      </c>
      <c r="AY3168">
        <v>-3.476141775432906</v>
      </c>
      <c r="AZ3168">
        <v>0.44409359058702974</v>
      </c>
      <c r="BA3168">
        <v>2.2204679529351492</v>
      </c>
      <c r="BB3168">
        <v>-16.712220074196662</v>
      </c>
    </row>
    <row r="3169" spans="1:54" x14ac:dyDescent="0.2">
      <c r="A3169">
        <v>343</v>
      </c>
      <c r="B3169">
        <v>410</v>
      </c>
      <c r="C3169">
        <v>2015</v>
      </c>
      <c r="D3169">
        <v>62</v>
      </c>
      <c r="E3169">
        <v>7</v>
      </c>
      <c r="F3169">
        <v>1</v>
      </c>
      <c r="G3169">
        <v>1</v>
      </c>
      <c r="H3169">
        <v>1.5881269589904261</v>
      </c>
      <c r="I3169">
        <f t="shared" si="245"/>
        <v>37.737086999999995</v>
      </c>
      <c r="J3169">
        <v>2530</v>
      </c>
      <c r="K3169">
        <v>12</v>
      </c>
      <c r="L3169">
        <v>2</v>
      </c>
      <c r="M3169">
        <v>0.40313768662638055</v>
      </c>
      <c r="N3169">
        <f t="shared" si="246"/>
        <v>1.5301000000000005</v>
      </c>
      <c r="O3169">
        <v>0.53243727454587819</v>
      </c>
      <c r="P3169">
        <v>2.0112320103193659</v>
      </c>
      <c r="Q3169">
        <f t="shared" si="247"/>
        <v>101.62000000000005</v>
      </c>
      <c r="R3169">
        <v>4.1152109767041685</v>
      </c>
      <c r="S3169">
        <f t="shared" si="248"/>
        <v>13037.000000000015</v>
      </c>
      <c r="T3169">
        <v>1.4559710403943085</v>
      </c>
      <c r="U3169">
        <f t="shared" si="249"/>
        <v>27.574000000000002</v>
      </c>
      <c r="V3169">
        <v>0.422508445945946</v>
      </c>
      <c r="W3169">
        <v>8915.0553</v>
      </c>
      <c r="X3169">
        <v>1</v>
      </c>
      <c r="Y3169">
        <v>2</v>
      </c>
      <c r="Z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2</v>
      </c>
      <c r="AI3169" s="23">
        <v>0.5</v>
      </c>
      <c r="AJ3169">
        <v>0.5</v>
      </c>
      <c r="AK3169">
        <v>0.5</v>
      </c>
      <c r="AL3169">
        <v>0.5</v>
      </c>
      <c r="AM3169" s="23">
        <v>0</v>
      </c>
      <c r="AN3169" s="23">
        <v>0</v>
      </c>
      <c r="AO3169" s="23">
        <v>0</v>
      </c>
      <c r="AW3169">
        <v>1.5717484075623849</v>
      </c>
      <c r="AX3169">
        <v>-0.41749398978458602</v>
      </c>
      <c r="AY3169">
        <v>-3.2244754025508851</v>
      </c>
      <c r="AZ3169">
        <v>0.40434447291103015</v>
      </c>
      <c r="BA3169">
        <v>3.0428634910592791</v>
      </c>
      <c r="BB3169">
        <v>-22.53200494709338</v>
      </c>
    </row>
    <row r="3170" spans="1:54" x14ac:dyDescent="0.2">
      <c r="A3170">
        <v>343</v>
      </c>
      <c r="B3170">
        <v>410</v>
      </c>
      <c r="C3170">
        <v>2016</v>
      </c>
      <c r="D3170">
        <v>63</v>
      </c>
      <c r="E3170">
        <v>8</v>
      </c>
      <c r="F3170">
        <v>1</v>
      </c>
      <c r="G3170">
        <v>1</v>
      </c>
      <c r="H3170">
        <v>1.6343451983595787</v>
      </c>
      <c r="I3170">
        <f t="shared" si="245"/>
        <v>42.086894999999998</v>
      </c>
      <c r="J3170">
        <v>2530</v>
      </c>
      <c r="K3170">
        <v>11</v>
      </c>
      <c r="L3170">
        <v>2</v>
      </c>
      <c r="M3170">
        <v>0.4953778029440743</v>
      </c>
      <c r="N3170">
        <f t="shared" si="246"/>
        <v>2.1288000000000009</v>
      </c>
      <c r="O3170">
        <v>0.58893967412162862</v>
      </c>
      <c r="P3170">
        <v>2.0990587890680543</v>
      </c>
      <c r="Q3170">
        <f t="shared" si="247"/>
        <v>124.62000000000012</v>
      </c>
      <c r="R3170">
        <v>4.1584831126992476</v>
      </c>
      <c r="S3170">
        <f t="shared" si="248"/>
        <v>14403.000000000009</v>
      </c>
      <c r="T3170">
        <v>1.465040635383851</v>
      </c>
      <c r="U3170">
        <f t="shared" si="249"/>
        <v>28.177000000000003</v>
      </c>
      <c r="V3170">
        <v>0.4804846386845521</v>
      </c>
      <c r="W3170">
        <v>8108.6959999999999</v>
      </c>
      <c r="X3170">
        <v>2</v>
      </c>
      <c r="Y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 s="23">
        <v>0.5</v>
      </c>
      <c r="AJ3170">
        <v>0.5</v>
      </c>
      <c r="AK3170">
        <v>0.5</v>
      </c>
      <c r="AL3170">
        <v>0.5</v>
      </c>
      <c r="AM3170" s="23">
        <v>0</v>
      </c>
      <c r="AN3170" s="23">
        <v>0</v>
      </c>
      <c r="AO3170" s="23">
        <v>0</v>
      </c>
      <c r="AW3170">
        <v>0.66666666666666663</v>
      </c>
      <c r="AX3170">
        <v>-0.498768443035847</v>
      </c>
      <c r="AY3170">
        <v>-3.5952338983145755</v>
      </c>
      <c r="AZ3170">
        <v>0.4640660536557587</v>
      </c>
      <c r="BA3170">
        <v>5.6745292130564993</v>
      </c>
      <c r="BB3170">
        <v>-38.850996313661881</v>
      </c>
    </row>
    <row r="3171" spans="1:54" x14ac:dyDescent="0.2">
      <c r="A3171">
        <v>343</v>
      </c>
      <c r="B3171">
        <v>410</v>
      </c>
      <c r="C3171">
        <v>2017</v>
      </c>
      <c r="D3171">
        <v>64</v>
      </c>
      <c r="E3171">
        <v>9</v>
      </c>
      <c r="F3171">
        <v>1</v>
      </c>
      <c r="G3171">
        <v>1</v>
      </c>
      <c r="H3171">
        <v>1.6236872622753349</v>
      </c>
      <c r="I3171">
        <f t="shared" si="245"/>
        <v>41.042377000000009</v>
      </c>
      <c r="J3171">
        <v>2530</v>
      </c>
      <c r="K3171">
        <v>13</v>
      </c>
      <c r="L3171">
        <v>2</v>
      </c>
      <c r="M3171">
        <v>0.53936469574614043</v>
      </c>
      <c r="N3171">
        <f t="shared" si="246"/>
        <v>2.4623000000000013</v>
      </c>
      <c r="O3171">
        <v>0.62016065039744961</v>
      </c>
      <c r="P3171">
        <v>2.1835260730217216</v>
      </c>
      <c r="Q3171">
        <f t="shared" si="247"/>
        <v>151.59000000000006</v>
      </c>
      <c r="R3171">
        <v>4.1817007044159613</v>
      </c>
      <c r="S3171">
        <f t="shared" si="248"/>
        <v>15193.999999999991</v>
      </c>
      <c r="T3171">
        <v>1.4749006855852664</v>
      </c>
      <c r="U3171">
        <f t="shared" si="249"/>
        <v>28.847000000000008</v>
      </c>
      <c r="V3171">
        <v>0.50845506861443113</v>
      </c>
      <c r="W3171">
        <v>8221.6787999999997</v>
      </c>
      <c r="X3171">
        <v>1</v>
      </c>
      <c r="Y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 s="23">
        <v>0.5</v>
      </c>
      <c r="AJ3171">
        <v>0.5</v>
      </c>
      <c r="AK3171">
        <v>0.5</v>
      </c>
      <c r="AL3171">
        <v>0.5</v>
      </c>
      <c r="AM3171" s="23">
        <v>0</v>
      </c>
      <c r="AN3171" s="23">
        <v>0</v>
      </c>
      <c r="AO3171" s="23">
        <v>0</v>
      </c>
      <c r="AW3171">
        <v>0.95496254944753023</v>
      </c>
      <c r="AX3171">
        <v>-1.30010795840129</v>
      </c>
      <c r="AY3171">
        <v>-5.1857035818463162</v>
      </c>
      <c r="AZ3171">
        <v>0.73501601219844137</v>
      </c>
    </row>
    <row r="3172" spans="1:54" x14ac:dyDescent="0.2">
      <c r="A3172">
        <v>997</v>
      </c>
      <c r="B3172">
        <v>411</v>
      </c>
      <c r="C3172">
        <v>2010</v>
      </c>
      <c r="D3172">
        <v>49</v>
      </c>
      <c r="E3172">
        <v>2</v>
      </c>
      <c r="F3172">
        <v>1</v>
      </c>
      <c r="G3172">
        <v>0</v>
      </c>
      <c r="H3172">
        <v>0.6273964814681392</v>
      </c>
      <c r="I3172">
        <f t="shared" si="245"/>
        <v>3.2402990000000003</v>
      </c>
      <c r="J3172">
        <v>4020</v>
      </c>
      <c r="K3172">
        <v>11</v>
      </c>
      <c r="L3172">
        <v>2</v>
      </c>
      <c r="M3172">
        <v>0.77312792403333475</v>
      </c>
      <c r="N3172">
        <f t="shared" si="246"/>
        <v>4.9310000000000009</v>
      </c>
      <c r="O3172">
        <v>0.93274206267757021</v>
      </c>
      <c r="P3172">
        <v>1.4742162640762553</v>
      </c>
      <c r="Q3172">
        <f t="shared" si="247"/>
        <v>28.800000000000011</v>
      </c>
      <c r="R3172">
        <v>3.1109262422664203</v>
      </c>
      <c r="S3172">
        <f t="shared" si="248"/>
        <v>1290.0000000000011</v>
      </c>
      <c r="T3172">
        <v>0.74350976472842978</v>
      </c>
      <c r="U3172">
        <f t="shared" si="249"/>
        <v>4.5400000000000009</v>
      </c>
      <c r="V3172">
        <v>0.47620372947397716</v>
      </c>
      <c r="W3172">
        <v>0</v>
      </c>
      <c r="X3172">
        <v>0</v>
      </c>
      <c r="Y3172">
        <v>2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 s="23">
        <v>2.5568837983577491E-2</v>
      </c>
      <c r="AJ3172">
        <v>2.5568837983577491E-2</v>
      </c>
      <c r="AK3172">
        <v>2.7535187454498098E-2</v>
      </c>
      <c r="AL3172">
        <v>0.5</v>
      </c>
      <c r="AM3172" s="23">
        <v>0.22508492749225292</v>
      </c>
      <c r="AN3172" s="23">
        <v>0</v>
      </c>
      <c r="AO3172" s="23">
        <v>0.22508492749225292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0.33333333333333331</v>
      </c>
      <c r="AX3172">
        <v>-0.233125093783284</v>
      </c>
      <c r="AY3172">
        <v>0</v>
      </c>
      <c r="AZ3172">
        <v>0</v>
      </c>
      <c r="BA3172">
        <v>0</v>
      </c>
      <c r="BB3172">
        <v>0</v>
      </c>
    </row>
    <row r="3173" spans="1:54" x14ac:dyDescent="0.2">
      <c r="A3173">
        <v>997</v>
      </c>
      <c r="B3173">
        <v>411</v>
      </c>
      <c r="C3173">
        <v>2011</v>
      </c>
      <c r="D3173">
        <v>50</v>
      </c>
      <c r="E3173">
        <v>3</v>
      </c>
      <c r="F3173">
        <v>1</v>
      </c>
      <c r="G3173">
        <v>0</v>
      </c>
      <c r="H3173">
        <v>0.6532790039959514</v>
      </c>
      <c r="I3173">
        <f t="shared" si="245"/>
        <v>3.5006890000000004</v>
      </c>
      <c r="J3173">
        <v>4020</v>
      </c>
      <c r="K3173">
        <v>10</v>
      </c>
      <c r="L3173">
        <v>2</v>
      </c>
      <c r="M3173">
        <v>0.98583048985839217</v>
      </c>
      <c r="N3173">
        <f t="shared" si="246"/>
        <v>8.679000000000002</v>
      </c>
      <c r="O3173">
        <v>0.92893859277410318</v>
      </c>
      <c r="P3173">
        <v>1.4842998393467859</v>
      </c>
      <c r="Q3173">
        <f t="shared" si="247"/>
        <v>29.500000000000014</v>
      </c>
      <c r="R3173">
        <v>3.2555137128195333</v>
      </c>
      <c r="S3173">
        <f t="shared" si="248"/>
        <v>1800.0000000000016</v>
      </c>
      <c r="T3173">
        <v>0.98407703390283086</v>
      </c>
      <c r="U3173">
        <f t="shared" si="249"/>
        <v>8.6400000000000041</v>
      </c>
      <c r="V3173">
        <v>0.39689813182939726</v>
      </c>
      <c r="W3173">
        <v>0</v>
      </c>
      <c r="X3173">
        <v>2</v>
      </c>
      <c r="Y3173">
        <v>0</v>
      </c>
      <c r="Z3173">
        <v>0</v>
      </c>
      <c r="AA3173">
        <v>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 s="23">
        <v>0.5</v>
      </c>
      <c r="AJ3173">
        <v>2.5568837983577491E-2</v>
      </c>
      <c r="AK3173">
        <v>2.7535187454498098E-2</v>
      </c>
      <c r="AL3173">
        <v>4.0009961821016453E-2</v>
      </c>
      <c r="AM3173" s="23">
        <v>0</v>
      </c>
      <c r="AN3173" s="23">
        <v>0.21159083522390273</v>
      </c>
      <c r="AO3173" s="23">
        <v>0.22508492749225292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0.33333333333333331</v>
      </c>
      <c r="AX3173">
        <v>-0.233125093783284</v>
      </c>
      <c r="AY3173">
        <v>0</v>
      </c>
      <c r="AZ3173">
        <v>0</v>
      </c>
      <c r="BA3173">
        <v>0</v>
      </c>
      <c r="BB3173">
        <v>0</v>
      </c>
    </row>
    <row r="3174" spans="1:54" x14ac:dyDescent="0.2">
      <c r="A3174">
        <v>997</v>
      </c>
      <c r="B3174">
        <v>411</v>
      </c>
      <c r="C3174">
        <v>2012</v>
      </c>
      <c r="D3174">
        <v>51</v>
      </c>
      <c r="E3174">
        <v>4</v>
      </c>
      <c r="F3174">
        <v>1</v>
      </c>
      <c r="G3174">
        <v>0</v>
      </c>
      <c r="H3174">
        <v>0.69019031894105254</v>
      </c>
      <c r="I3174">
        <f t="shared" si="245"/>
        <v>3.8999350000000002</v>
      </c>
      <c r="J3174">
        <v>4020</v>
      </c>
      <c r="K3174">
        <v>10</v>
      </c>
      <c r="L3174">
        <v>2</v>
      </c>
      <c r="M3174">
        <v>1.1355460683350791</v>
      </c>
      <c r="N3174">
        <f t="shared" si="246"/>
        <v>12.663000000000007</v>
      </c>
      <c r="O3174">
        <v>0.92824645684610663</v>
      </c>
      <c r="P3174">
        <v>1.5599066250361124</v>
      </c>
      <c r="Q3174">
        <f t="shared" si="247"/>
        <v>35.300000000000011</v>
      </c>
      <c r="R3174">
        <v>3.1705550585212086</v>
      </c>
      <c r="S3174">
        <f t="shared" si="248"/>
        <v>1480.0000000000016</v>
      </c>
      <c r="T3174">
        <v>1.0119931146592569</v>
      </c>
      <c r="U3174">
        <f t="shared" si="249"/>
        <v>9.2800000000000011</v>
      </c>
      <c r="V3174">
        <v>0.56049960967993762</v>
      </c>
      <c r="W3174">
        <v>0</v>
      </c>
      <c r="X3174">
        <v>0</v>
      </c>
      <c r="Y3174">
        <v>0</v>
      </c>
      <c r="Z3174">
        <v>2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 s="23">
        <v>4.2929834053077161E-2</v>
      </c>
      <c r="AJ3174">
        <v>1.6827219636300492E-2</v>
      </c>
      <c r="AK3174">
        <v>2.7535187454498098E-2</v>
      </c>
      <c r="AL3174">
        <v>4.0009961821016453E-2</v>
      </c>
      <c r="AM3174" s="23">
        <v>0.20891313659874758</v>
      </c>
      <c r="AN3174" s="23">
        <v>0.21159083522390273</v>
      </c>
      <c r="AO3174" s="23">
        <v>0.23345593568438777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0.33333333333333331</v>
      </c>
      <c r="AX3174">
        <v>-0.233125093783284</v>
      </c>
      <c r="AY3174">
        <v>0</v>
      </c>
      <c r="AZ3174">
        <v>0</v>
      </c>
      <c r="BA3174">
        <v>0</v>
      </c>
      <c r="BB3174">
        <v>0</v>
      </c>
    </row>
    <row r="3175" spans="1:54" x14ac:dyDescent="0.2">
      <c r="A3175">
        <v>997</v>
      </c>
      <c r="B3175">
        <v>411</v>
      </c>
      <c r="C3175">
        <v>2013</v>
      </c>
      <c r="D3175">
        <v>52</v>
      </c>
      <c r="E3175">
        <v>5</v>
      </c>
      <c r="F3175">
        <v>1</v>
      </c>
      <c r="G3175">
        <v>0</v>
      </c>
      <c r="H3175">
        <v>0.66991731683702505</v>
      </c>
      <c r="I3175">
        <f t="shared" si="245"/>
        <v>3.6764610000000006</v>
      </c>
      <c r="J3175">
        <v>4020</v>
      </c>
      <c r="K3175">
        <v>12</v>
      </c>
      <c r="L3175">
        <v>2</v>
      </c>
      <c r="M3175">
        <v>0.94091473758028543</v>
      </c>
      <c r="N3175">
        <f t="shared" si="246"/>
        <v>7.7280000000000033</v>
      </c>
      <c r="O3175">
        <v>0.92773055422122896</v>
      </c>
      <c r="P3175">
        <v>1.5820633629117087</v>
      </c>
      <c r="Q3175">
        <f t="shared" si="247"/>
        <v>37.20000000000001</v>
      </c>
      <c r="R3175">
        <v>3.3963737275365067</v>
      </c>
      <c r="S3175">
        <f t="shared" si="248"/>
        <v>2490.0000000000032</v>
      </c>
      <c r="T3175">
        <v>1.0685568950723632</v>
      </c>
      <c r="U3175">
        <f t="shared" si="249"/>
        <v>10.710000000000004</v>
      </c>
      <c r="V3175">
        <v>0.64420218037661048</v>
      </c>
      <c r="W3175">
        <v>0</v>
      </c>
      <c r="X3175">
        <v>0</v>
      </c>
      <c r="Y3175">
        <v>2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 s="23">
        <v>0.5</v>
      </c>
      <c r="AJ3175">
        <v>1.6827219636300492E-2</v>
      </c>
      <c r="AK3175">
        <v>2.7535187454498098E-2</v>
      </c>
      <c r="AL3175">
        <v>2.3984051090861734E-2</v>
      </c>
      <c r="AM3175" s="23">
        <v>0</v>
      </c>
      <c r="AN3175" s="23">
        <v>0.22659118361586736</v>
      </c>
      <c r="AO3175" s="23">
        <v>0.23345593568438777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0.33333333333333331</v>
      </c>
      <c r="AX3175">
        <v>-0.233125093783284</v>
      </c>
      <c r="AY3175">
        <v>0</v>
      </c>
      <c r="AZ3175">
        <v>0</v>
      </c>
      <c r="BA3175">
        <v>0</v>
      </c>
      <c r="BB3175">
        <v>0</v>
      </c>
    </row>
    <row r="3176" spans="1:54" x14ac:dyDescent="0.2">
      <c r="A3176">
        <v>997</v>
      </c>
      <c r="B3176">
        <v>411</v>
      </c>
      <c r="C3176">
        <v>2014</v>
      </c>
      <c r="D3176">
        <v>53</v>
      </c>
      <c r="E3176">
        <v>6</v>
      </c>
      <c r="F3176">
        <v>1</v>
      </c>
      <c r="G3176">
        <v>0</v>
      </c>
      <c r="H3176">
        <v>0.68012366385921386</v>
      </c>
      <c r="I3176">
        <f t="shared" si="245"/>
        <v>3.7876640000000004</v>
      </c>
      <c r="J3176">
        <v>4020</v>
      </c>
      <c r="K3176">
        <v>13</v>
      </c>
      <c r="L3176">
        <v>2</v>
      </c>
      <c r="M3176">
        <v>1.0921238692442508</v>
      </c>
      <c r="N3176">
        <f t="shared" si="246"/>
        <v>11.363000000000003</v>
      </c>
      <c r="O3176">
        <v>0.92367582108469182</v>
      </c>
      <c r="P3176">
        <v>1.5865873046717549</v>
      </c>
      <c r="Q3176">
        <f t="shared" si="247"/>
        <v>37.600000000000016</v>
      </c>
      <c r="R3176">
        <v>3.6021685513789974</v>
      </c>
      <c r="S3176">
        <f t="shared" si="248"/>
        <v>4000.0000000000086</v>
      </c>
      <c r="T3176">
        <v>1.1525940779274697</v>
      </c>
      <c r="U3176">
        <f t="shared" si="249"/>
        <v>13.209999999999999</v>
      </c>
      <c r="V3176">
        <v>0.53728421427300233</v>
      </c>
      <c r="W3176">
        <v>0</v>
      </c>
      <c r="X3176">
        <v>2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 s="23">
        <v>0.5</v>
      </c>
      <c r="AJ3176">
        <v>1.6827219636300492E-2</v>
      </c>
      <c r="AK3176">
        <v>2.7535187454498098E-2</v>
      </c>
      <c r="AL3176">
        <v>5.3030708873141208E-2</v>
      </c>
      <c r="AM3176" s="23">
        <v>0</v>
      </c>
      <c r="AN3176" s="23">
        <v>0.19978154721044664</v>
      </c>
      <c r="AO3176" s="23">
        <v>0.23345593568438777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0.33333333333333331</v>
      </c>
      <c r="AX3176">
        <v>-0.233125093783284</v>
      </c>
      <c r="AY3176">
        <v>0</v>
      </c>
      <c r="AZ3176">
        <v>0</v>
      </c>
      <c r="BA3176">
        <v>0</v>
      </c>
      <c r="BB3176">
        <v>0</v>
      </c>
    </row>
    <row r="3177" spans="1:54" x14ac:dyDescent="0.2">
      <c r="A3177">
        <v>997</v>
      </c>
      <c r="B3177">
        <v>411</v>
      </c>
      <c r="C3177">
        <v>2015</v>
      </c>
      <c r="D3177">
        <v>54</v>
      </c>
      <c r="E3177">
        <v>7</v>
      </c>
      <c r="F3177">
        <v>1</v>
      </c>
      <c r="G3177">
        <v>0</v>
      </c>
      <c r="H3177">
        <v>0.71657598410189904</v>
      </c>
      <c r="I3177">
        <f t="shared" si="245"/>
        <v>4.206861</v>
      </c>
      <c r="J3177">
        <v>4020</v>
      </c>
      <c r="K3177">
        <v>15</v>
      </c>
      <c r="L3177">
        <v>2</v>
      </c>
      <c r="M3177">
        <v>1.1132077698227352</v>
      </c>
      <c r="N3177">
        <f t="shared" si="246"/>
        <v>11.978000000000003</v>
      </c>
      <c r="O3177">
        <v>0.92705163864379836</v>
      </c>
      <c r="P3177">
        <v>1.6138418218760693</v>
      </c>
      <c r="Q3177">
        <f t="shared" si="247"/>
        <v>40.10000000000003</v>
      </c>
      <c r="R3177">
        <v>3.4250448745513888</v>
      </c>
      <c r="S3177">
        <f t="shared" si="248"/>
        <v>2660.0000000000023</v>
      </c>
      <c r="T3177">
        <v>1.1894903136993675</v>
      </c>
      <c r="U3177">
        <f t="shared" si="249"/>
        <v>14.470000000000004</v>
      </c>
      <c r="V3177">
        <v>0.52170468948035487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 s="23">
        <v>0.5</v>
      </c>
      <c r="AJ3177">
        <v>1.6827219636300492E-2</v>
      </c>
      <c r="AK3177">
        <v>2.7535187454498098E-2</v>
      </c>
      <c r="AL3177">
        <v>5.3030708873141208E-2</v>
      </c>
      <c r="AM3177" s="23">
        <v>0</v>
      </c>
      <c r="AN3177" s="23">
        <v>0.19978154721044664</v>
      </c>
      <c r="AO3177" s="23">
        <v>0.23345593568438777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0.33333333333333331</v>
      </c>
      <c r="AX3177">
        <v>-0.233125093783284</v>
      </c>
      <c r="AY3177">
        <v>0</v>
      </c>
      <c r="AZ3177">
        <v>0</v>
      </c>
      <c r="BA3177">
        <v>0</v>
      </c>
      <c r="BB3177">
        <v>0</v>
      </c>
    </row>
    <row r="3178" spans="1:54" x14ac:dyDescent="0.2">
      <c r="A3178">
        <v>997</v>
      </c>
      <c r="B3178">
        <v>411</v>
      </c>
      <c r="C3178">
        <v>2016</v>
      </c>
      <c r="D3178">
        <v>55</v>
      </c>
      <c r="E3178">
        <v>8</v>
      </c>
      <c r="F3178">
        <v>1</v>
      </c>
      <c r="G3178">
        <v>0</v>
      </c>
      <c r="H3178">
        <v>0.38199902168306704</v>
      </c>
      <c r="I3178">
        <f t="shared" si="245"/>
        <v>1.4098999999999999</v>
      </c>
      <c r="J3178">
        <v>4020</v>
      </c>
      <c r="K3178">
        <v>15</v>
      </c>
      <c r="L3178">
        <v>2</v>
      </c>
      <c r="M3178">
        <v>1.0729113158540799</v>
      </c>
      <c r="N3178">
        <f t="shared" si="246"/>
        <v>10.828000000000003</v>
      </c>
      <c r="O3178">
        <v>0.92648981126669772</v>
      </c>
      <c r="P3178">
        <v>1.7101173651118162</v>
      </c>
      <c r="Q3178">
        <f t="shared" si="247"/>
        <v>50.300000000000004</v>
      </c>
      <c r="R3178">
        <v>3.5392015992941279</v>
      </c>
      <c r="S3178">
        <f t="shared" si="248"/>
        <v>3460.0000000000018</v>
      </c>
      <c r="T3178">
        <v>1.2986347831244356</v>
      </c>
      <c r="U3178">
        <f t="shared" si="249"/>
        <v>18.890000000000004</v>
      </c>
      <c r="V3178">
        <v>0.54516574585635358</v>
      </c>
      <c r="W3178">
        <v>0</v>
      </c>
      <c r="X3178">
        <v>0</v>
      </c>
      <c r="Y3178">
        <v>0</v>
      </c>
      <c r="Z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 s="23">
        <v>0.5</v>
      </c>
      <c r="AJ3178">
        <v>1.6827219636300492E-2</v>
      </c>
      <c r="AK3178">
        <v>2.7535187454498098E-2</v>
      </c>
      <c r="AL3178">
        <v>0.5</v>
      </c>
      <c r="AM3178" s="23">
        <v>0</v>
      </c>
      <c r="AN3178" s="23">
        <v>0</v>
      </c>
      <c r="AO3178" s="23">
        <v>0.23345593568438777</v>
      </c>
      <c r="AW3178">
        <v>0.33333333333333331</v>
      </c>
      <c r="AX3178">
        <v>-0.233125093783284</v>
      </c>
      <c r="AY3178">
        <v>0</v>
      </c>
      <c r="AZ3178">
        <v>0</v>
      </c>
      <c r="BA3178">
        <v>0</v>
      </c>
      <c r="BB3178">
        <v>0</v>
      </c>
    </row>
    <row r="3179" spans="1:54" x14ac:dyDescent="0.2">
      <c r="A3179">
        <v>997</v>
      </c>
      <c r="B3179">
        <v>411</v>
      </c>
      <c r="C3179">
        <v>2017</v>
      </c>
      <c r="D3179">
        <v>56</v>
      </c>
      <c r="E3179">
        <v>9</v>
      </c>
      <c r="F3179">
        <v>1</v>
      </c>
      <c r="G3179">
        <v>0</v>
      </c>
      <c r="H3179">
        <v>0.35579008800868966</v>
      </c>
      <c r="I3179">
        <f t="shared" si="245"/>
        <v>1.2687680000000006</v>
      </c>
      <c r="J3179">
        <v>4020</v>
      </c>
      <c r="K3179">
        <v>14</v>
      </c>
      <c r="L3179">
        <v>2</v>
      </c>
      <c r="M3179">
        <v>1.1823290406167055</v>
      </c>
      <c r="N3179">
        <f t="shared" si="246"/>
        <v>14.217000000000006</v>
      </c>
      <c r="O3179">
        <v>0.92385160826225465</v>
      </c>
      <c r="P3179">
        <v>1.7888751157754168</v>
      </c>
      <c r="Q3179">
        <f t="shared" si="247"/>
        <v>60.500000000000021</v>
      </c>
      <c r="R3179">
        <v>3.6021685513789974</v>
      </c>
      <c r="S3179">
        <f t="shared" si="248"/>
        <v>4000.0000000000086</v>
      </c>
      <c r="T3179">
        <v>1.3898745583909855</v>
      </c>
      <c r="U3179">
        <f t="shared" si="249"/>
        <v>23.54000000000001</v>
      </c>
      <c r="V3179">
        <v>0.56549977983267274</v>
      </c>
      <c r="W3179">
        <v>0</v>
      </c>
      <c r="X3179">
        <v>0</v>
      </c>
      <c r="Y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 s="23">
        <v>0.5</v>
      </c>
      <c r="AJ3179">
        <v>1.6827219636300492E-2</v>
      </c>
      <c r="AK3179">
        <v>2.7535187454498098E-2</v>
      </c>
      <c r="AL3179">
        <v>0.5</v>
      </c>
      <c r="AM3179" s="23">
        <v>0</v>
      </c>
      <c r="AN3179" s="23">
        <v>0</v>
      </c>
      <c r="AO3179" s="23">
        <v>0.23345593568438777</v>
      </c>
      <c r="AW3179">
        <v>0.33333333333333331</v>
      </c>
      <c r="AX3179">
        <v>-0.233125093783284</v>
      </c>
      <c r="AY3179">
        <v>0</v>
      </c>
      <c r="AZ3179">
        <v>0</v>
      </c>
      <c r="BA3179">
        <v>0</v>
      </c>
      <c r="BB3179">
        <v>0</v>
      </c>
    </row>
    <row r="3180" spans="1:54" x14ac:dyDescent="0.2">
      <c r="A3180">
        <v>997</v>
      </c>
      <c r="B3180">
        <v>411</v>
      </c>
      <c r="C3180">
        <v>2018</v>
      </c>
      <c r="D3180">
        <v>57</v>
      </c>
      <c r="E3180">
        <v>10</v>
      </c>
      <c r="F3180">
        <v>1</v>
      </c>
      <c r="G3180">
        <v>0</v>
      </c>
      <c r="H3180">
        <v>0.40976799244399109</v>
      </c>
      <c r="I3180">
        <f t="shared" si="245"/>
        <v>1.5690230000000005</v>
      </c>
      <c r="J3180">
        <v>4020</v>
      </c>
      <c r="K3180">
        <v>14</v>
      </c>
      <c r="L3180">
        <v>2</v>
      </c>
      <c r="M3180">
        <v>1.4614685123055262</v>
      </c>
      <c r="N3180">
        <f t="shared" si="246"/>
        <v>27.938000000000002</v>
      </c>
      <c r="O3180">
        <v>0.93028268062587061</v>
      </c>
      <c r="P3180">
        <v>1.9095560292411753</v>
      </c>
      <c r="Q3180">
        <f t="shared" si="247"/>
        <v>80.20000000000006</v>
      </c>
      <c r="R3180">
        <v>0</v>
      </c>
      <c r="S3180">
        <f t="shared" si="248"/>
        <v>0</v>
      </c>
      <c r="T3180">
        <v>0</v>
      </c>
      <c r="U3180">
        <f t="shared" si="249"/>
        <v>0</v>
      </c>
      <c r="V3180">
        <v>0.44703982777179763</v>
      </c>
      <c r="W3180">
        <v>0</v>
      </c>
      <c r="X3180">
        <v>1</v>
      </c>
      <c r="Y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 s="23">
        <v>0.5</v>
      </c>
      <c r="AJ3180">
        <v>1.6827219636300492E-2</v>
      </c>
      <c r="AK3180">
        <v>2.7535187454498098E-2</v>
      </c>
      <c r="AL3180">
        <v>0.5</v>
      </c>
      <c r="AM3180" s="23">
        <v>0</v>
      </c>
      <c r="AN3180" s="23">
        <v>0</v>
      </c>
      <c r="AO3180" s="23">
        <v>0.23345593568438777</v>
      </c>
      <c r="AW3180">
        <v>1</v>
      </c>
      <c r="AX3180">
        <v>-0.233125093783284</v>
      </c>
      <c r="AY3180">
        <v>0</v>
      </c>
      <c r="AZ3180">
        <v>0</v>
      </c>
    </row>
    <row r="3181" spans="1:54" x14ac:dyDescent="0.2">
      <c r="A3181">
        <v>1036</v>
      </c>
      <c r="B3181">
        <v>412</v>
      </c>
      <c r="C3181">
        <v>2010</v>
      </c>
      <c r="D3181">
        <v>65</v>
      </c>
      <c r="E3181">
        <v>10</v>
      </c>
      <c r="F3181">
        <v>1</v>
      </c>
      <c r="G3181">
        <v>0</v>
      </c>
      <c r="H3181">
        <v>0.31986483860433668</v>
      </c>
      <c r="I3181">
        <f t="shared" si="245"/>
        <v>1.0886460000000002</v>
      </c>
      <c r="J3181">
        <v>1510</v>
      </c>
      <c r="K3181">
        <v>9</v>
      </c>
      <c r="L3181">
        <v>1</v>
      </c>
      <c r="M3181">
        <v>0.22417035168918187</v>
      </c>
      <c r="N3181">
        <f t="shared" si="246"/>
        <v>0.67559999999999998</v>
      </c>
      <c r="O3181">
        <v>0.5552922005777351</v>
      </c>
      <c r="P3181">
        <v>0.95856388322196739</v>
      </c>
      <c r="Q3181">
        <f t="shared" si="247"/>
        <v>8.09</v>
      </c>
      <c r="R3181">
        <v>2.9429995933660407</v>
      </c>
      <c r="S3181">
        <f t="shared" si="248"/>
        <v>876.0000000000008</v>
      </c>
      <c r="T3181">
        <v>0.55132798800384597</v>
      </c>
      <c r="U3181">
        <f t="shared" si="249"/>
        <v>2.5590000000000006</v>
      </c>
      <c r="V3181">
        <v>0.53794123863876553</v>
      </c>
      <c r="W3181">
        <v>405.43376999999998</v>
      </c>
      <c r="X3181">
        <v>0</v>
      </c>
      <c r="Y3181">
        <v>0</v>
      </c>
      <c r="Z3181">
        <v>1</v>
      </c>
      <c r="AA3181">
        <v>5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 s="23">
        <v>0.5</v>
      </c>
      <c r="AJ3181">
        <v>0.5</v>
      </c>
      <c r="AK3181">
        <v>0.5</v>
      </c>
      <c r="AL3181">
        <v>0.5</v>
      </c>
      <c r="AM3181" s="23">
        <v>0</v>
      </c>
      <c r="AN3181" s="23">
        <v>0</v>
      </c>
      <c r="AO3181" s="23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5</v>
      </c>
      <c r="AW3181">
        <v>1.8840466624720846</v>
      </c>
      <c r="AX3181">
        <v>0.31825790017647299</v>
      </c>
      <c r="AY3181">
        <v>-8.1791571186656604</v>
      </c>
      <c r="AZ3181">
        <v>1.19247353027999</v>
      </c>
      <c r="BA3181">
        <v>1.1513537533737801</v>
      </c>
      <c r="BB3181">
        <v>-11.7182154873191</v>
      </c>
    </row>
    <row r="3182" spans="1:54" x14ac:dyDescent="0.2">
      <c r="A3182">
        <v>1036</v>
      </c>
      <c r="B3182">
        <v>412</v>
      </c>
      <c r="C3182">
        <v>2011</v>
      </c>
      <c r="D3182">
        <v>66</v>
      </c>
      <c r="E3182">
        <v>11</v>
      </c>
      <c r="F3182">
        <v>1</v>
      </c>
      <c r="G3182">
        <v>0</v>
      </c>
      <c r="H3182">
        <v>0.35144146238617191</v>
      </c>
      <c r="I3182">
        <f t="shared" si="245"/>
        <v>1.2461640000000007</v>
      </c>
      <c r="J3182">
        <v>1510</v>
      </c>
      <c r="K3182">
        <v>9</v>
      </c>
      <c r="L3182">
        <v>1</v>
      </c>
      <c r="M3182">
        <v>0.23623486309056246</v>
      </c>
      <c r="N3182">
        <f t="shared" si="246"/>
        <v>0.72280000000000011</v>
      </c>
      <c r="O3182">
        <v>0.74321820885916301</v>
      </c>
      <c r="P3182">
        <v>0.99431715266963683</v>
      </c>
      <c r="Q3182">
        <f t="shared" si="247"/>
        <v>8.8700000000000028</v>
      </c>
      <c r="R3182">
        <v>3.095518042323151</v>
      </c>
      <c r="S3182">
        <f t="shared" si="248"/>
        <v>1245.0000000000011</v>
      </c>
      <c r="T3182">
        <v>0.39637372753650646</v>
      </c>
      <c r="U3182">
        <f t="shared" si="249"/>
        <v>1.4910000000000001</v>
      </c>
      <c r="V3182">
        <v>0.40342240975152371</v>
      </c>
      <c r="W3182">
        <v>330.538702</v>
      </c>
      <c r="X3182">
        <v>0</v>
      </c>
      <c r="Y3182">
        <v>1</v>
      </c>
      <c r="Z3182">
        <v>5</v>
      </c>
      <c r="AA3182">
        <v>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 s="23">
        <v>0.5</v>
      </c>
      <c r="AJ3182">
        <v>0.5</v>
      </c>
      <c r="AK3182">
        <v>0.5</v>
      </c>
      <c r="AL3182">
        <v>0.5</v>
      </c>
      <c r="AM3182" s="23">
        <v>0</v>
      </c>
      <c r="AN3182" s="23">
        <v>0</v>
      </c>
      <c r="AO3182" s="23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0</v>
      </c>
      <c r="AV3182">
        <v>1</v>
      </c>
      <c r="AW3182">
        <v>2.3280988545303565</v>
      </c>
      <c r="AX3182">
        <v>0.54796493783787503</v>
      </c>
      <c r="AY3182">
        <v>-9.94868630299238</v>
      </c>
      <c r="AZ3182">
        <v>1.171913641826885</v>
      </c>
      <c r="BA3182">
        <v>2.6727854989034201</v>
      </c>
      <c r="BB3182">
        <v>-23.9476282945548</v>
      </c>
    </row>
    <row r="3183" spans="1:54" x14ac:dyDescent="0.2">
      <c r="A3183">
        <v>1036</v>
      </c>
      <c r="B3183">
        <v>412</v>
      </c>
      <c r="C3183">
        <v>2012</v>
      </c>
      <c r="D3183">
        <v>67</v>
      </c>
      <c r="E3183">
        <v>12</v>
      </c>
      <c r="F3183">
        <v>1</v>
      </c>
      <c r="G3183">
        <v>1</v>
      </c>
      <c r="H3183">
        <v>0.37197855556503723</v>
      </c>
      <c r="I3183">
        <f t="shared" si="245"/>
        <v>1.3549330000000004</v>
      </c>
      <c r="J3183">
        <v>1510</v>
      </c>
      <c r="K3183">
        <v>10</v>
      </c>
      <c r="L3183">
        <v>2</v>
      </c>
      <c r="M3183">
        <v>0.22520586596590206</v>
      </c>
      <c r="N3183">
        <f t="shared" si="246"/>
        <v>0.6796000000000002</v>
      </c>
      <c r="O3183">
        <v>0.84697293975546173</v>
      </c>
      <c r="P3183">
        <v>1.0468851908377101</v>
      </c>
      <c r="Q3183">
        <f t="shared" si="247"/>
        <v>10.140000000000004</v>
      </c>
      <c r="R3183">
        <v>3.0951693514317551</v>
      </c>
      <c r="S3183">
        <f t="shared" si="248"/>
        <v>1244.0000000000009</v>
      </c>
      <c r="T3183">
        <v>0</v>
      </c>
      <c r="U3183">
        <f t="shared" si="249"/>
        <v>0</v>
      </c>
      <c r="V3183">
        <v>0.50432027649769595</v>
      </c>
      <c r="W3183">
        <v>340.67105800000002</v>
      </c>
      <c r="X3183">
        <v>1</v>
      </c>
      <c r="Y3183">
        <v>5</v>
      </c>
      <c r="Z3183">
        <v>2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5</v>
      </c>
      <c r="AI3183" s="23">
        <v>0.5</v>
      </c>
      <c r="AJ3183">
        <v>0.5</v>
      </c>
      <c r="AK3183">
        <v>0.5</v>
      </c>
      <c r="AL3183">
        <v>0.5</v>
      </c>
      <c r="AM3183" s="23">
        <v>0</v>
      </c>
      <c r="AN3183" s="23">
        <v>0</v>
      </c>
      <c r="AO3183" s="2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1</v>
      </c>
      <c r="AW3183">
        <v>0.33333333333333331</v>
      </c>
      <c r="AX3183">
        <v>0.59545729140407899</v>
      </c>
      <c r="AY3183">
        <v>-10.708928471073486</v>
      </c>
      <c r="AZ3183">
        <v>1.28841967639447</v>
      </c>
      <c r="BA3183">
        <v>5.2633314439944296</v>
      </c>
      <c r="BB3183">
        <v>-31.065067902624431</v>
      </c>
    </row>
    <row r="3184" spans="1:54" x14ac:dyDescent="0.2">
      <c r="A3184">
        <v>442</v>
      </c>
      <c r="B3184">
        <v>412</v>
      </c>
      <c r="C3184">
        <v>2013</v>
      </c>
      <c r="D3184">
        <v>58</v>
      </c>
      <c r="E3184">
        <v>0</v>
      </c>
      <c r="F3184">
        <v>1</v>
      </c>
      <c r="G3184">
        <v>0</v>
      </c>
      <c r="H3184">
        <v>6.5886935667481189E-2</v>
      </c>
      <c r="I3184">
        <f t="shared" si="245"/>
        <v>0.16382300000000005</v>
      </c>
      <c r="J3184">
        <v>1510</v>
      </c>
      <c r="K3184">
        <v>10</v>
      </c>
      <c r="L3184">
        <v>2</v>
      </c>
      <c r="M3184">
        <v>0.29937653306034578</v>
      </c>
      <c r="N3184">
        <f t="shared" si="246"/>
        <v>0.99240000000000017</v>
      </c>
      <c r="O3184">
        <v>0.84778658376390215</v>
      </c>
      <c r="P3184">
        <v>1.0515383905153275</v>
      </c>
      <c r="Q3184">
        <f t="shared" si="247"/>
        <v>10.260000000000003</v>
      </c>
      <c r="R3184">
        <v>3.064832219738574</v>
      </c>
      <c r="S3184">
        <f t="shared" si="248"/>
        <v>1160.0000000000016</v>
      </c>
      <c r="T3184">
        <v>0.35063560825895435</v>
      </c>
      <c r="U3184">
        <f t="shared" si="249"/>
        <v>1.242</v>
      </c>
      <c r="V3184">
        <v>0.66039565554693558</v>
      </c>
      <c r="W3184">
        <v>668.05759499999988</v>
      </c>
      <c r="X3184">
        <v>5</v>
      </c>
      <c r="Y3184">
        <v>2</v>
      </c>
      <c r="Z3184">
        <v>1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1</v>
      </c>
      <c r="AI3184" s="23">
        <v>0.5</v>
      </c>
      <c r="AJ3184">
        <v>0.5</v>
      </c>
      <c r="AK3184">
        <v>0.5</v>
      </c>
      <c r="AL3184">
        <v>0.5</v>
      </c>
      <c r="AM3184" s="23">
        <v>0</v>
      </c>
      <c r="AN3184" s="23">
        <v>0</v>
      </c>
      <c r="AO3184" s="23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1.3333333333333333</v>
      </c>
      <c r="AX3184">
        <v>0.52769073401015298</v>
      </c>
      <c r="AY3184">
        <v>-7.1174396080696303</v>
      </c>
      <c r="AZ3184">
        <v>2.59054594509101</v>
      </c>
      <c r="BA3184">
        <v>2.13822839912274</v>
      </c>
      <c r="BB3184">
        <v>-4.5221301377238001</v>
      </c>
    </row>
    <row r="3185" spans="1:54" x14ac:dyDescent="0.2">
      <c r="A3185">
        <v>442</v>
      </c>
      <c r="B3185">
        <v>412</v>
      </c>
      <c r="C3185">
        <v>2014</v>
      </c>
      <c r="D3185">
        <v>59</v>
      </c>
      <c r="E3185">
        <v>1</v>
      </c>
      <c r="F3185">
        <v>1</v>
      </c>
      <c r="G3185">
        <v>0</v>
      </c>
      <c r="H3185">
        <v>0.14022764090310916</v>
      </c>
      <c r="I3185">
        <f t="shared" si="245"/>
        <v>0.381108</v>
      </c>
      <c r="J3185">
        <v>1510</v>
      </c>
      <c r="K3185">
        <v>9</v>
      </c>
      <c r="L3185">
        <v>1</v>
      </c>
      <c r="M3185">
        <v>0.12142851836796285</v>
      </c>
      <c r="N3185">
        <f t="shared" si="246"/>
        <v>0.3226</v>
      </c>
      <c r="O3185">
        <v>0.85542168674698793</v>
      </c>
      <c r="P3185">
        <v>1.0856472882968564</v>
      </c>
      <c r="Q3185">
        <f t="shared" si="247"/>
        <v>11.179999999999998</v>
      </c>
      <c r="R3185">
        <v>3.1875207208364631</v>
      </c>
      <c r="S3185">
        <f t="shared" si="248"/>
        <v>1539.0000000000009</v>
      </c>
      <c r="T3185">
        <v>0.554004321011903</v>
      </c>
      <c r="U3185">
        <f t="shared" si="249"/>
        <v>2.5810000000000013</v>
      </c>
      <c r="V3185">
        <v>0.55478556485355657</v>
      </c>
      <c r="W3185">
        <v>893.28727600000002</v>
      </c>
      <c r="X3185">
        <v>2</v>
      </c>
      <c r="Y3185">
        <v>1</v>
      </c>
      <c r="Z3185">
        <v>0</v>
      </c>
      <c r="AA3185">
        <v>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 s="23">
        <v>0.5</v>
      </c>
      <c r="AJ3185">
        <v>0.5</v>
      </c>
      <c r="AK3185">
        <v>0.5</v>
      </c>
      <c r="AL3185">
        <v>0.5</v>
      </c>
      <c r="AM3185" s="23">
        <v>0</v>
      </c>
      <c r="AN3185" s="23">
        <v>0</v>
      </c>
      <c r="AO3185" s="23">
        <v>0</v>
      </c>
      <c r="AP3185">
        <v>0</v>
      </c>
      <c r="AQ3185">
        <v>0</v>
      </c>
      <c r="AR3185">
        <v>0</v>
      </c>
      <c r="AS3185">
        <v>0</v>
      </c>
      <c r="AT3185">
        <v>1</v>
      </c>
      <c r="AU3185">
        <v>0</v>
      </c>
      <c r="AV3185">
        <v>1</v>
      </c>
      <c r="AW3185">
        <v>0.33333333333333331</v>
      </c>
      <c r="AX3185">
        <v>-5.3546202219358997E-2</v>
      </c>
      <c r="AY3185">
        <v>-5.8197848728967152</v>
      </c>
      <c r="AZ3185">
        <v>2.3643871721068752</v>
      </c>
      <c r="BA3185">
        <v>2.4260668374661849</v>
      </c>
      <c r="BB3185">
        <v>-4.7973902330635099</v>
      </c>
    </row>
    <row r="3186" spans="1:54" x14ac:dyDescent="0.2">
      <c r="A3186">
        <v>442</v>
      </c>
      <c r="B3186">
        <v>412</v>
      </c>
      <c r="C3186">
        <v>2015</v>
      </c>
      <c r="D3186">
        <v>60</v>
      </c>
      <c r="E3186">
        <v>2</v>
      </c>
      <c r="F3186">
        <v>1</v>
      </c>
      <c r="G3186">
        <v>0</v>
      </c>
      <c r="H3186">
        <v>0.18118650643395001</v>
      </c>
      <c r="I3186">
        <f t="shared" si="245"/>
        <v>0.51770200000000011</v>
      </c>
      <c r="J3186">
        <v>1510</v>
      </c>
      <c r="K3186">
        <v>10</v>
      </c>
      <c r="L3186">
        <v>1</v>
      </c>
      <c r="M3186">
        <v>0.13302767289987746</v>
      </c>
      <c r="N3186">
        <f t="shared" si="246"/>
        <v>0.35840000000000005</v>
      </c>
      <c r="O3186">
        <v>0.92902921771913283</v>
      </c>
      <c r="P3186">
        <v>1.0744507189545913</v>
      </c>
      <c r="Q3186">
        <f t="shared" si="247"/>
        <v>10.870000000000008</v>
      </c>
      <c r="R3186">
        <v>3.2650537885040145</v>
      </c>
      <c r="S3186">
        <f t="shared" si="248"/>
        <v>1840.0000000000007</v>
      </c>
      <c r="T3186">
        <v>0.63888842470507545</v>
      </c>
      <c r="U3186">
        <f t="shared" si="249"/>
        <v>3.3540000000000001</v>
      </c>
      <c r="V3186">
        <v>0.51246696541422498</v>
      </c>
      <c r="W3186">
        <v>874.21798000000013</v>
      </c>
      <c r="X3186">
        <v>1</v>
      </c>
      <c r="Y3186">
        <v>0</v>
      </c>
      <c r="Z3186">
        <v>2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 s="23">
        <v>0.5</v>
      </c>
      <c r="AJ3186">
        <v>0.5</v>
      </c>
      <c r="AK3186">
        <v>0.5</v>
      </c>
      <c r="AL3186">
        <v>0.5</v>
      </c>
      <c r="AM3186" s="23">
        <v>0</v>
      </c>
      <c r="AN3186" s="23">
        <v>0</v>
      </c>
      <c r="AO3186" s="23">
        <v>0</v>
      </c>
      <c r="AW3186">
        <v>0.33333333333333331</v>
      </c>
      <c r="AX3186">
        <v>-0.16629616625809099</v>
      </c>
      <c r="AY3186">
        <v>-3.9716099470443802</v>
      </c>
      <c r="AZ3186">
        <v>1.6722042608523984</v>
      </c>
      <c r="BA3186">
        <v>4.4409359058703046</v>
      </c>
      <c r="BB3186">
        <v>-8.9656145339219702</v>
      </c>
    </row>
    <row r="3187" spans="1:54" x14ac:dyDescent="0.2">
      <c r="A3187">
        <v>442</v>
      </c>
      <c r="B3187">
        <v>412</v>
      </c>
      <c r="C3187">
        <v>2016</v>
      </c>
      <c r="D3187">
        <v>61</v>
      </c>
      <c r="E3187">
        <v>3</v>
      </c>
      <c r="F3187">
        <v>1</v>
      </c>
      <c r="G3187">
        <v>0</v>
      </c>
      <c r="H3187">
        <v>0.27620367842978394</v>
      </c>
      <c r="I3187">
        <f t="shared" si="245"/>
        <v>0.88887699999999992</v>
      </c>
      <c r="J3187">
        <v>1510</v>
      </c>
      <c r="K3187">
        <v>9</v>
      </c>
      <c r="L3187">
        <v>1</v>
      </c>
      <c r="M3187">
        <v>0.13471884050039459</v>
      </c>
      <c r="N3187">
        <f t="shared" si="246"/>
        <v>0.36369999999999991</v>
      </c>
      <c r="O3187">
        <v>0.9174977334542157</v>
      </c>
      <c r="P3187">
        <v>1.1192558892779367</v>
      </c>
      <c r="Q3187">
        <f t="shared" si="247"/>
        <v>12.160000000000002</v>
      </c>
      <c r="R3187">
        <v>3.4405942618398311</v>
      </c>
      <c r="S3187">
        <f t="shared" si="248"/>
        <v>2757.0000000000032</v>
      </c>
      <c r="T3187">
        <v>0.76819396163307152</v>
      </c>
      <c r="U3187">
        <f t="shared" si="249"/>
        <v>4.8640000000000008</v>
      </c>
      <c r="V3187">
        <v>0.50411385368023132</v>
      </c>
      <c r="W3187">
        <v>877.24738800000011</v>
      </c>
      <c r="X3187">
        <v>0</v>
      </c>
      <c r="Y3187">
        <v>2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1</v>
      </c>
      <c r="AI3187" s="23">
        <v>0.5</v>
      </c>
      <c r="AJ3187">
        <v>0.5</v>
      </c>
      <c r="AK3187">
        <v>0.5</v>
      </c>
      <c r="AL3187">
        <v>0.5</v>
      </c>
      <c r="AM3187" s="23">
        <v>0</v>
      </c>
      <c r="AN3187" s="23">
        <v>0</v>
      </c>
      <c r="AO3187" s="23">
        <v>0</v>
      </c>
      <c r="AW3187">
        <v>0.33333333333333331</v>
      </c>
      <c r="AX3187">
        <v>0.29380211814641899</v>
      </c>
      <c r="AY3187">
        <v>-4.0207635354979008</v>
      </c>
      <c r="AZ3187">
        <v>1.7578704627403288</v>
      </c>
      <c r="BA3187">
        <v>8.5940333733971634</v>
      </c>
      <c r="BB3187">
        <v>-17.89190619708112</v>
      </c>
    </row>
    <row r="3188" spans="1:54" x14ac:dyDescent="0.2">
      <c r="A3188">
        <v>442</v>
      </c>
      <c r="B3188">
        <v>412</v>
      </c>
      <c r="C3188">
        <v>2017</v>
      </c>
      <c r="D3188">
        <v>62</v>
      </c>
      <c r="E3188">
        <v>4</v>
      </c>
      <c r="F3188">
        <v>1</v>
      </c>
      <c r="G3188">
        <v>0</v>
      </c>
      <c r="H3188">
        <v>0.29816726652122288</v>
      </c>
      <c r="I3188">
        <f t="shared" si="245"/>
        <v>0.98686000000000007</v>
      </c>
      <c r="J3188">
        <v>1510</v>
      </c>
      <c r="K3188">
        <v>10</v>
      </c>
      <c r="L3188">
        <v>2</v>
      </c>
      <c r="M3188">
        <v>0.20248831706009351</v>
      </c>
      <c r="N3188">
        <f t="shared" si="246"/>
        <v>0.59400000000000008</v>
      </c>
      <c r="O3188">
        <v>0.97116240319618274</v>
      </c>
      <c r="P3188">
        <v>1.1129399760840801</v>
      </c>
      <c r="Q3188">
        <f t="shared" si="247"/>
        <v>11.970000000000008</v>
      </c>
      <c r="R3188">
        <v>3.2645817292380777</v>
      </c>
      <c r="S3188">
        <f t="shared" si="248"/>
        <v>1838.0000000000025</v>
      </c>
      <c r="T3188">
        <v>0.96137362759480105</v>
      </c>
      <c r="U3188">
        <f t="shared" si="249"/>
        <v>8.1490000000000009</v>
      </c>
      <c r="V3188">
        <v>0.52092138630600171</v>
      </c>
      <c r="W3188">
        <v>831.17827999999986</v>
      </c>
      <c r="X3188">
        <v>2</v>
      </c>
      <c r="Y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 s="23">
        <v>0.5</v>
      </c>
      <c r="AJ3188">
        <v>0.5</v>
      </c>
      <c r="AK3188">
        <v>0.5</v>
      </c>
      <c r="AL3188">
        <v>0.5</v>
      </c>
      <c r="AM3188" s="23">
        <v>0</v>
      </c>
      <c r="AN3188" s="23">
        <v>0</v>
      </c>
      <c r="AO3188" s="23">
        <v>0</v>
      </c>
      <c r="AW3188">
        <v>0.33333333333333331</v>
      </c>
      <c r="AX3188">
        <v>-0.429886888265539</v>
      </c>
      <c r="AY3188">
        <v>-5.0018691610301502</v>
      </c>
      <c r="AZ3188">
        <v>2.236915863697635</v>
      </c>
    </row>
    <row r="3189" spans="1:54" x14ac:dyDescent="0.2">
      <c r="A3189">
        <v>112</v>
      </c>
      <c r="B3189">
        <v>413</v>
      </c>
      <c r="C3189">
        <v>2010</v>
      </c>
      <c r="D3189">
        <v>53</v>
      </c>
      <c r="E3189">
        <v>11</v>
      </c>
      <c r="F3189">
        <v>1</v>
      </c>
      <c r="G3189">
        <v>1</v>
      </c>
      <c r="H3189">
        <v>0.1975523551904956</v>
      </c>
      <c r="I3189">
        <f t="shared" si="245"/>
        <v>0.57598599999999989</v>
      </c>
      <c r="J3189">
        <v>1510</v>
      </c>
      <c r="K3189">
        <v>10</v>
      </c>
      <c r="L3189">
        <v>2</v>
      </c>
      <c r="M3189">
        <v>2.472573580735319E-2</v>
      </c>
      <c r="N3189">
        <f t="shared" si="246"/>
        <v>5.8584999999999887E-2</v>
      </c>
      <c r="O3189">
        <v>0.68871047447553169</v>
      </c>
      <c r="P3189">
        <v>1.2212159560651283</v>
      </c>
      <c r="Q3189">
        <f t="shared" si="247"/>
        <v>15.642400000000006</v>
      </c>
      <c r="R3189">
        <v>3.0978193415983211</v>
      </c>
      <c r="S3189">
        <f t="shared" si="248"/>
        <v>1251.6200000000008</v>
      </c>
      <c r="T3189">
        <v>0.75011094544279744</v>
      </c>
      <c r="U3189">
        <f t="shared" si="249"/>
        <v>4.6248500000000012</v>
      </c>
      <c r="V3189">
        <v>0.57599724896836313</v>
      </c>
      <c r="W3189">
        <v>896.30087499999991</v>
      </c>
      <c r="X3189">
        <v>1</v>
      </c>
      <c r="Y3189">
        <v>5</v>
      </c>
      <c r="Z3189">
        <v>2</v>
      </c>
      <c r="AA3189">
        <v>4</v>
      </c>
      <c r="AB3189">
        <v>0</v>
      </c>
      <c r="AC3189">
        <v>0</v>
      </c>
      <c r="AD3189">
        <v>0</v>
      </c>
      <c r="AE3189">
        <v>3</v>
      </c>
      <c r="AF3189">
        <v>0</v>
      </c>
      <c r="AG3189">
        <v>0</v>
      </c>
      <c r="AH3189">
        <v>2</v>
      </c>
      <c r="AI3189" s="23">
        <v>5.5622195566217968E-2</v>
      </c>
      <c r="AJ3189">
        <v>5.5622195566217968E-2</v>
      </c>
      <c r="AK3189">
        <v>0.14216977274411899</v>
      </c>
      <c r="AL3189">
        <v>0.5</v>
      </c>
      <c r="AM3189" s="23">
        <v>0.19747163307338864</v>
      </c>
      <c r="AN3189" s="23">
        <v>0</v>
      </c>
      <c r="AO3189" s="23">
        <v>0.19747163307338864</v>
      </c>
      <c r="AP3189">
        <v>1</v>
      </c>
      <c r="AQ3189">
        <v>0</v>
      </c>
      <c r="AR3189">
        <v>0</v>
      </c>
      <c r="AS3189">
        <v>0</v>
      </c>
      <c r="AT3189">
        <v>1</v>
      </c>
      <c r="AU3189">
        <v>0</v>
      </c>
      <c r="AV3189">
        <v>2</v>
      </c>
      <c r="AW3189">
        <v>1.6254147057222987</v>
      </c>
      <c r="AX3189">
        <v>-0.17841011257040801</v>
      </c>
      <c r="AY3189">
        <v>-2.0447892796664102</v>
      </c>
      <c r="AZ3189">
        <v>0.65791643049930404</v>
      </c>
      <c r="BA3189">
        <v>1.19247353027999</v>
      </c>
      <c r="BB3189">
        <v>-5.0726503284032196</v>
      </c>
    </row>
    <row r="3190" spans="1:54" x14ac:dyDescent="0.2">
      <c r="A3190">
        <v>112</v>
      </c>
      <c r="B3190">
        <v>413</v>
      </c>
      <c r="C3190">
        <v>2011</v>
      </c>
      <c r="D3190">
        <v>54</v>
      </c>
      <c r="E3190">
        <v>12</v>
      </c>
      <c r="F3190">
        <v>1</v>
      </c>
      <c r="G3190">
        <v>1</v>
      </c>
      <c r="H3190">
        <v>0.20422148712819657</v>
      </c>
      <c r="I3190">
        <f t="shared" si="245"/>
        <v>0.60037399999999996</v>
      </c>
      <c r="J3190">
        <v>1510</v>
      </c>
      <c r="K3190">
        <v>10</v>
      </c>
      <c r="L3190">
        <v>2</v>
      </c>
      <c r="M3190">
        <v>1.3972494846720316E-2</v>
      </c>
      <c r="N3190">
        <f t="shared" si="246"/>
        <v>3.2696000000000058E-2</v>
      </c>
      <c r="O3190">
        <v>0.7099721007706703</v>
      </c>
      <c r="P3190">
        <v>1.2135496306510036</v>
      </c>
      <c r="Q3190">
        <f t="shared" si="247"/>
        <v>15.351200000000002</v>
      </c>
      <c r="R3190">
        <v>3.1872414417487689</v>
      </c>
      <c r="S3190">
        <f t="shared" si="248"/>
        <v>1538.0100000000009</v>
      </c>
      <c r="T3190">
        <v>0.73388709266130947</v>
      </c>
      <c r="U3190">
        <f t="shared" si="249"/>
        <v>4.4186000000000005</v>
      </c>
      <c r="V3190">
        <v>0.51595191307363308</v>
      </c>
      <c r="W3190">
        <v>927.10465799999997</v>
      </c>
      <c r="X3190">
        <v>5</v>
      </c>
      <c r="Y3190">
        <v>2</v>
      </c>
      <c r="Z3190">
        <v>4</v>
      </c>
      <c r="AA3190">
        <v>1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1</v>
      </c>
      <c r="AI3190" s="23">
        <v>4.2935959329303601E-2</v>
      </c>
      <c r="AJ3190">
        <v>2.5574242203864766E-2</v>
      </c>
      <c r="AK3190">
        <v>0.14216977274411899</v>
      </c>
      <c r="AL3190">
        <v>6.2549980007996803E-2</v>
      </c>
      <c r="AM3190" s="23">
        <v>0.20890753727422401</v>
      </c>
      <c r="AN3190" s="23">
        <v>0.19136251999100398</v>
      </c>
      <c r="AO3190" s="23">
        <v>0.22507979966043715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1.6668173740420569</v>
      </c>
      <c r="AX3190">
        <v>-0.67335497213858297</v>
      </c>
      <c r="AY3190">
        <v>-3.5587198040348147</v>
      </c>
      <c r="AZ3190">
        <v>0.92519498038964709</v>
      </c>
      <c r="BA3190">
        <v>2.1793481760289461</v>
      </c>
      <c r="BB3190">
        <v>-9.6341033368898401</v>
      </c>
    </row>
    <row r="3191" spans="1:54" x14ac:dyDescent="0.2">
      <c r="A3191">
        <v>112</v>
      </c>
      <c r="B3191">
        <v>413</v>
      </c>
      <c r="C3191">
        <v>2012</v>
      </c>
      <c r="D3191">
        <v>55</v>
      </c>
      <c r="E3191">
        <v>13</v>
      </c>
      <c r="F3191">
        <v>1</v>
      </c>
      <c r="G3191">
        <v>1</v>
      </c>
      <c r="H3191">
        <v>0.18173157123876971</v>
      </c>
      <c r="I3191">
        <f t="shared" si="245"/>
        <v>0.51960799999999985</v>
      </c>
      <c r="J3191">
        <v>1510</v>
      </c>
      <c r="K3191">
        <v>10</v>
      </c>
      <c r="L3191">
        <v>2</v>
      </c>
      <c r="M3191">
        <v>0.27011726695538002</v>
      </c>
      <c r="N3191">
        <f t="shared" si="246"/>
        <v>0.86259000000000019</v>
      </c>
      <c r="O3191">
        <v>0.71265561713074166</v>
      </c>
      <c r="P3191">
        <v>1.2328411589904293</v>
      </c>
      <c r="Q3191">
        <f t="shared" si="247"/>
        <v>16.093900000000001</v>
      </c>
      <c r="R3191">
        <v>3.1964856926886274</v>
      </c>
      <c r="S3191">
        <f t="shared" si="248"/>
        <v>1571.1200000000013</v>
      </c>
      <c r="T3191">
        <v>0.86393757623145784</v>
      </c>
      <c r="U3191">
        <f t="shared" si="249"/>
        <v>6.3103400000000009</v>
      </c>
      <c r="V3191">
        <v>0.63276975605742736</v>
      </c>
      <c r="W3191">
        <v>1588.4991399999999</v>
      </c>
      <c r="X3191">
        <v>2</v>
      </c>
      <c r="Y3191">
        <v>4</v>
      </c>
      <c r="Z3191">
        <v>1</v>
      </c>
      <c r="AA3191">
        <v>4</v>
      </c>
      <c r="AB3191">
        <v>0</v>
      </c>
      <c r="AC3191">
        <v>0</v>
      </c>
      <c r="AD3191">
        <v>1</v>
      </c>
      <c r="AE3191">
        <v>1</v>
      </c>
      <c r="AF3191">
        <v>0</v>
      </c>
      <c r="AG3191">
        <v>0</v>
      </c>
      <c r="AH3191">
        <v>2</v>
      </c>
      <c r="AI3191" s="23">
        <v>0.1069418614386685</v>
      </c>
      <c r="AJ3191">
        <v>8.2117875179725394E-2</v>
      </c>
      <c r="AK3191">
        <v>0.14216977274411899</v>
      </c>
      <c r="AL3191">
        <v>3.0544318016534937E-2</v>
      </c>
      <c r="AM3191" s="23">
        <v>0.15449470028929885</v>
      </c>
      <c r="AN3191" s="23">
        <v>0.22038863734656028</v>
      </c>
      <c r="AO3191" s="23">
        <v>0.17462547024430755</v>
      </c>
      <c r="AP3191">
        <v>2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2</v>
      </c>
      <c r="AW3191">
        <v>1.6864252354595601</v>
      </c>
      <c r="AX3191">
        <v>-0.291185607990747</v>
      </c>
      <c r="AY3191">
        <v>-3.8929642055187497</v>
      </c>
      <c r="AZ3191">
        <v>0.94575486884275006</v>
      </c>
      <c r="BA3191">
        <v>3.618540367746176</v>
      </c>
      <c r="BB3191">
        <v>-14.58878505300461</v>
      </c>
    </row>
    <row r="3192" spans="1:54" x14ac:dyDescent="0.2">
      <c r="A3192">
        <v>112</v>
      </c>
      <c r="B3192">
        <v>413</v>
      </c>
      <c r="C3192">
        <v>2013</v>
      </c>
      <c r="D3192">
        <v>56</v>
      </c>
      <c r="E3192">
        <v>14</v>
      </c>
      <c r="F3192">
        <v>1</v>
      </c>
      <c r="G3192">
        <v>1</v>
      </c>
      <c r="H3192">
        <v>0.18884189733031648</v>
      </c>
      <c r="I3192">
        <f t="shared" si="245"/>
        <v>0.54469199999999995</v>
      </c>
      <c r="J3192">
        <v>1510</v>
      </c>
      <c r="K3192">
        <v>8</v>
      </c>
      <c r="L3192">
        <v>2</v>
      </c>
      <c r="M3192">
        <v>0.24176780480764712</v>
      </c>
      <c r="N3192">
        <f t="shared" si="246"/>
        <v>0.74488900000000013</v>
      </c>
      <c r="O3192">
        <v>0.72201252383681891</v>
      </c>
      <c r="P3192">
        <v>1.3323940182064471</v>
      </c>
      <c r="Q3192">
        <f t="shared" si="247"/>
        <v>20.497799999999998</v>
      </c>
      <c r="R3192">
        <v>3.222143969500662</v>
      </c>
      <c r="S3192">
        <f t="shared" si="248"/>
        <v>1666.8000000000013</v>
      </c>
      <c r="T3192">
        <v>0.930725462169679</v>
      </c>
      <c r="U3192">
        <f t="shared" si="249"/>
        <v>7.5256100000000021</v>
      </c>
      <c r="V3192">
        <v>0.54399383374836952</v>
      </c>
      <c r="W3192">
        <v>1837.36715</v>
      </c>
      <c r="X3192">
        <v>4</v>
      </c>
      <c r="Y3192">
        <v>1</v>
      </c>
      <c r="Z3192">
        <v>4</v>
      </c>
      <c r="AA3192">
        <v>9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 s="23">
        <v>0.5</v>
      </c>
      <c r="AJ3192">
        <v>8.2117875179725394E-2</v>
      </c>
      <c r="AK3192">
        <v>0.14216977274411899</v>
      </c>
      <c r="AL3192">
        <v>0.12706459686098454</v>
      </c>
      <c r="AM3192" s="23">
        <v>0</v>
      </c>
      <c r="AN3192" s="23">
        <v>0.13908081491445998</v>
      </c>
      <c r="AO3192" s="23">
        <v>0.17462547024430755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8</v>
      </c>
      <c r="AW3192">
        <v>1.6954046483835512</v>
      </c>
      <c r="AX3192">
        <v>-0.53318395947211406</v>
      </c>
      <c r="AY3192">
        <v>-4.1583935831677543</v>
      </c>
      <c r="AZ3192">
        <v>1.06911419956137</v>
      </c>
      <c r="BA3192">
        <v>5.3866907747130561</v>
      </c>
      <c r="BB3192">
        <v>-17.262740264876069</v>
      </c>
    </row>
    <row r="3193" spans="1:54" x14ac:dyDescent="0.2">
      <c r="A3193">
        <v>112</v>
      </c>
      <c r="B3193">
        <v>413</v>
      </c>
      <c r="C3193">
        <v>2014</v>
      </c>
      <c r="D3193">
        <v>57</v>
      </c>
      <c r="E3193">
        <v>15</v>
      </c>
      <c r="F3193">
        <v>1</v>
      </c>
      <c r="G3193">
        <v>1</v>
      </c>
      <c r="H3193">
        <v>0.1820424035874304</v>
      </c>
      <c r="I3193">
        <f t="shared" si="245"/>
        <v>0.52069600000000005</v>
      </c>
      <c r="J3193">
        <v>1510</v>
      </c>
      <c r="K3193">
        <v>9</v>
      </c>
      <c r="L3193">
        <v>2</v>
      </c>
      <c r="M3193">
        <v>1.7338908275340573E-2</v>
      </c>
      <c r="N3193">
        <f t="shared" si="246"/>
        <v>4.073199999999999E-2</v>
      </c>
      <c r="O3193">
        <v>0.82539671970747786</v>
      </c>
      <c r="P3193">
        <v>1.3526898636482163</v>
      </c>
      <c r="Q3193">
        <f t="shared" si="247"/>
        <v>21.526300000000006</v>
      </c>
      <c r="R3193">
        <v>3.3024283417450859</v>
      </c>
      <c r="S3193">
        <f t="shared" si="248"/>
        <v>2005.4500000000016</v>
      </c>
      <c r="T3193">
        <v>0.9849263208802721</v>
      </c>
      <c r="U3193">
        <f t="shared" si="249"/>
        <v>8.6588700000000021</v>
      </c>
      <c r="V3193">
        <v>0.58906256998253237</v>
      </c>
      <c r="W3193">
        <v>2491.0940160000005</v>
      </c>
      <c r="X3193">
        <v>1</v>
      </c>
      <c r="Y3193">
        <v>4</v>
      </c>
      <c r="Z3193">
        <v>9</v>
      </c>
      <c r="AA3193">
        <v>3</v>
      </c>
      <c r="AB3193">
        <v>0</v>
      </c>
      <c r="AC3193">
        <v>0</v>
      </c>
      <c r="AD3193">
        <v>0</v>
      </c>
      <c r="AE3193">
        <v>2</v>
      </c>
      <c r="AF3193">
        <v>0</v>
      </c>
      <c r="AG3193">
        <v>0</v>
      </c>
      <c r="AH3193">
        <v>2</v>
      </c>
      <c r="AI3193" s="23">
        <v>3.0305180812916197E-2</v>
      </c>
      <c r="AJ3193">
        <v>6.711716700414766E-2</v>
      </c>
      <c r="AK3193">
        <v>0.14216977274411899</v>
      </c>
      <c r="AL3193">
        <v>0.15368192911691575</v>
      </c>
      <c r="AM3193" s="23">
        <v>0.22061322317118731</v>
      </c>
      <c r="AN3193" s="23">
        <v>0.11993620622018096</v>
      </c>
      <c r="AO3193" s="23">
        <v>0.18738754710251498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3</v>
      </c>
      <c r="AW3193">
        <v>1.6768771813951691</v>
      </c>
      <c r="AX3193">
        <v>-0.62145288053190595</v>
      </c>
      <c r="AY3193">
        <v>-3.8615059089084953</v>
      </c>
      <c r="AZ3193">
        <v>1.208921441042472</v>
      </c>
      <c r="BA3193">
        <v>6.5791643049930464</v>
      </c>
      <c r="BB3193">
        <v>-21.745547531837047</v>
      </c>
    </row>
    <row r="3194" spans="1:54" x14ac:dyDescent="0.2">
      <c r="A3194">
        <v>112</v>
      </c>
      <c r="B3194">
        <v>413</v>
      </c>
      <c r="C3194">
        <v>2015</v>
      </c>
      <c r="D3194">
        <v>58</v>
      </c>
      <c r="E3194">
        <v>16</v>
      </c>
      <c r="F3194">
        <v>1</v>
      </c>
      <c r="G3194">
        <v>1</v>
      </c>
      <c r="H3194">
        <v>0.17191913821801563</v>
      </c>
      <c r="I3194">
        <f t="shared" si="245"/>
        <v>0.48565900000000006</v>
      </c>
      <c r="J3194">
        <v>1510</v>
      </c>
      <c r="K3194">
        <v>10</v>
      </c>
      <c r="L3194">
        <v>2</v>
      </c>
      <c r="M3194">
        <v>8.1255109471486231E-2</v>
      </c>
      <c r="N3194">
        <f t="shared" si="246"/>
        <v>0.20574399999999993</v>
      </c>
      <c r="O3194">
        <v>0.85017577688376456</v>
      </c>
      <c r="P3194">
        <v>1.4143833090571196</v>
      </c>
      <c r="Q3194">
        <f t="shared" si="247"/>
        <v>24.964700000000001</v>
      </c>
      <c r="R3194">
        <v>3.3700317127095811</v>
      </c>
      <c r="S3194">
        <f t="shared" si="248"/>
        <v>2343.400000000001</v>
      </c>
      <c r="T3194">
        <v>1.0621489780072453</v>
      </c>
      <c r="U3194">
        <f t="shared" si="249"/>
        <v>10.538490000000003</v>
      </c>
      <c r="V3194">
        <v>0.49670901576611048</v>
      </c>
      <c r="W3194">
        <v>2394.7321200000001</v>
      </c>
      <c r="X3194">
        <v>4</v>
      </c>
      <c r="Y3194">
        <v>9</v>
      </c>
      <c r="Z3194">
        <v>3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8</v>
      </c>
      <c r="AI3194" s="23">
        <v>0.33872502959668055</v>
      </c>
      <c r="AJ3194">
        <v>0.10808205580130607</v>
      </c>
      <c r="AK3194">
        <v>0.14216977274411899</v>
      </c>
      <c r="AL3194">
        <v>0.1483456750789453</v>
      </c>
      <c r="AM3194" s="23">
        <v>2.6009616078591567E-2</v>
      </c>
      <c r="AN3194" s="23">
        <v>0.12366076423568272</v>
      </c>
      <c r="AO3194" s="23">
        <v>0.15359967498493055</v>
      </c>
      <c r="AW3194">
        <v>1.4903376240646065</v>
      </c>
      <c r="AX3194">
        <v>2.0226671216592301E-2</v>
      </c>
      <c r="AY3194">
        <v>-3.9650561352505758</v>
      </c>
      <c r="AZ3194">
        <v>1.2061801225820583</v>
      </c>
      <c r="BA3194">
        <v>10.115465118926807</v>
      </c>
      <c r="BB3194">
        <v>-35.508552298822551</v>
      </c>
    </row>
    <row r="3195" spans="1:54" x14ac:dyDescent="0.2">
      <c r="A3195">
        <v>457</v>
      </c>
      <c r="B3195">
        <v>413</v>
      </c>
      <c r="C3195">
        <v>2016</v>
      </c>
      <c r="D3195">
        <v>53</v>
      </c>
      <c r="E3195">
        <v>0</v>
      </c>
      <c r="F3195">
        <v>1</v>
      </c>
      <c r="G3195">
        <v>1</v>
      </c>
      <c r="H3195">
        <v>3.978281547627275E-2</v>
      </c>
      <c r="I3195">
        <f t="shared" si="245"/>
        <v>9.5930000000000071E-2</v>
      </c>
      <c r="J3195">
        <v>1510</v>
      </c>
      <c r="K3195">
        <v>10</v>
      </c>
      <c r="L3195">
        <v>2</v>
      </c>
      <c r="M3195">
        <v>0.27641423598215864</v>
      </c>
      <c r="N3195">
        <f t="shared" si="246"/>
        <v>0.88979300000000028</v>
      </c>
      <c r="O3195">
        <v>0.72185753179711742</v>
      </c>
      <c r="P3195">
        <v>1.5079664543474451</v>
      </c>
      <c r="Q3195">
        <f t="shared" si="247"/>
        <v>31.208200000000012</v>
      </c>
      <c r="R3195">
        <v>3.378626799213392</v>
      </c>
      <c r="S3195">
        <f t="shared" si="248"/>
        <v>2390.2600000000002</v>
      </c>
      <c r="T3195">
        <v>1.090858452914981</v>
      </c>
      <c r="U3195">
        <f t="shared" si="249"/>
        <v>11.327030000000004</v>
      </c>
      <c r="V3195">
        <v>0.50864973312639583</v>
      </c>
      <c r="W3195">
        <v>2499.6313620000001</v>
      </c>
      <c r="X3195">
        <v>9</v>
      </c>
      <c r="Y3195">
        <v>3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 s="23">
        <v>0.5</v>
      </c>
      <c r="AJ3195">
        <v>0.5</v>
      </c>
      <c r="AK3195">
        <v>3.4107573535649791E-2</v>
      </c>
      <c r="AL3195">
        <v>0.21603645855420781</v>
      </c>
      <c r="AM3195" s="23">
        <v>0</v>
      </c>
      <c r="AN3195" s="23">
        <v>8.0635292870436123E-2</v>
      </c>
      <c r="AO3195" s="23">
        <v>0</v>
      </c>
      <c r="AW3195">
        <v>0.70505340866666666</v>
      </c>
      <c r="AX3195">
        <v>-0.66717155902163205</v>
      </c>
      <c r="AY3195">
        <v>-13.7630047669855</v>
      </c>
      <c r="AZ3195">
        <v>3.5363008139337602</v>
      </c>
      <c r="BA3195">
        <v>2.9606239372468699</v>
      </c>
      <c r="BB3195">
        <v>-10.9710809428256</v>
      </c>
    </row>
    <row r="3196" spans="1:54" x14ac:dyDescent="0.2">
      <c r="A3196">
        <v>457</v>
      </c>
      <c r="B3196">
        <v>413</v>
      </c>
      <c r="C3196">
        <v>2017</v>
      </c>
      <c r="D3196">
        <v>54</v>
      </c>
      <c r="E3196">
        <v>1</v>
      </c>
      <c r="F3196">
        <v>1</v>
      </c>
      <c r="G3196">
        <v>1</v>
      </c>
      <c r="H3196">
        <v>4.1865808338184152E-2</v>
      </c>
      <c r="I3196">
        <f t="shared" si="245"/>
        <v>0.10119900000000004</v>
      </c>
      <c r="J3196">
        <v>1510</v>
      </c>
      <c r="K3196">
        <v>11</v>
      </c>
      <c r="L3196">
        <v>1</v>
      </c>
      <c r="M3196">
        <v>8.0703311293143828E-2</v>
      </c>
      <c r="N3196">
        <f t="shared" si="246"/>
        <v>0.20421299999999998</v>
      </c>
      <c r="O3196">
        <v>0.8150153308509307</v>
      </c>
      <c r="P3196">
        <v>1.5172341775394251</v>
      </c>
      <c r="Q3196">
        <f t="shared" si="247"/>
        <v>31.90290000000001</v>
      </c>
      <c r="R3196">
        <v>3.3480457670944062</v>
      </c>
      <c r="S3196">
        <f t="shared" si="248"/>
        <v>2227.6700000000014</v>
      </c>
      <c r="T3196">
        <v>1.2723666228168684</v>
      </c>
      <c r="U3196">
        <f t="shared" si="249"/>
        <v>17.722619999999999</v>
      </c>
      <c r="V3196">
        <v>0.60408379740121987</v>
      </c>
      <c r="W3196">
        <v>3849.6195360000006</v>
      </c>
      <c r="X3196">
        <v>3</v>
      </c>
      <c r="Y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 s="23">
        <v>0.5</v>
      </c>
      <c r="AJ3196">
        <v>0.5</v>
      </c>
      <c r="AK3196">
        <v>3.4107573535649791E-2</v>
      </c>
      <c r="AL3196">
        <v>0.21603645855420781</v>
      </c>
      <c r="AM3196" s="23">
        <v>0</v>
      </c>
      <c r="AN3196" s="23">
        <v>8.0635292870436123E-2</v>
      </c>
      <c r="AO3196" s="23">
        <v>0</v>
      </c>
      <c r="AW3196">
        <v>2.0300570008644665</v>
      </c>
      <c r="AX3196">
        <v>-0.98758041138484398</v>
      </c>
      <c r="AY3196">
        <v>-12.367042854905549</v>
      </c>
      <c r="AZ3196">
        <v>3.2484623755903153</v>
      </c>
    </row>
    <row r="3197" spans="1:54" x14ac:dyDescent="0.2">
      <c r="A3197">
        <v>925</v>
      </c>
      <c r="B3197">
        <v>414</v>
      </c>
      <c r="C3197">
        <v>2010</v>
      </c>
      <c r="D3197">
        <v>65</v>
      </c>
      <c r="E3197">
        <v>10</v>
      </c>
      <c r="F3197">
        <v>1</v>
      </c>
      <c r="G3197">
        <v>0</v>
      </c>
      <c r="H3197">
        <v>6.3826305489876389E-2</v>
      </c>
      <c r="I3197">
        <f t="shared" si="245"/>
        <v>0.15831400000000007</v>
      </c>
      <c r="J3197">
        <v>2550</v>
      </c>
      <c r="K3197">
        <v>6</v>
      </c>
      <c r="L3197">
        <v>5</v>
      </c>
      <c r="M3197">
        <v>0.11464433890227928</v>
      </c>
      <c r="N3197">
        <f t="shared" si="246"/>
        <v>0.30210000000000004</v>
      </c>
      <c r="O3197">
        <v>0.37265432897631678</v>
      </c>
      <c r="P3197">
        <v>0</v>
      </c>
      <c r="Q3197">
        <f t="shared" si="247"/>
        <v>0</v>
      </c>
      <c r="R3197">
        <v>2.663700925389648</v>
      </c>
      <c r="S3197">
        <f t="shared" si="248"/>
        <v>460.00000000000006</v>
      </c>
      <c r="T3197">
        <v>0.47769992833213082</v>
      </c>
      <c r="U3197">
        <f t="shared" si="249"/>
        <v>2.0040000000000004</v>
      </c>
      <c r="V3197">
        <v>0.61893896177980601</v>
      </c>
      <c r="W3197">
        <v>374.10800000000006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 s="23">
        <v>0.5</v>
      </c>
      <c r="AJ3197">
        <v>0.5</v>
      </c>
      <c r="AK3197">
        <v>0.5</v>
      </c>
      <c r="AL3197">
        <v>0.5</v>
      </c>
      <c r="AM3197" s="23">
        <v>0</v>
      </c>
      <c r="AN3197" s="23">
        <v>0</v>
      </c>
      <c r="AO3197" s="23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0.33333333333333331</v>
      </c>
      <c r="AX3197">
        <v>-0.233125093783284</v>
      </c>
      <c r="AY3197">
        <v>0</v>
      </c>
      <c r="AZ3197">
        <v>0</v>
      </c>
      <c r="BA3197">
        <v>1.3158328609986101</v>
      </c>
      <c r="BB3197">
        <v>-2.5166637288202001</v>
      </c>
    </row>
    <row r="3198" spans="1:54" x14ac:dyDescent="0.2">
      <c r="A3198">
        <v>684</v>
      </c>
      <c r="B3198">
        <v>414</v>
      </c>
      <c r="C3198">
        <v>2011</v>
      </c>
      <c r="D3198">
        <v>51</v>
      </c>
      <c r="E3198">
        <v>0</v>
      </c>
      <c r="F3198">
        <v>1</v>
      </c>
      <c r="G3198">
        <v>0</v>
      </c>
      <c r="H3198">
        <v>4.1390316272772204E-2</v>
      </c>
      <c r="I3198">
        <f t="shared" si="245"/>
        <v>9.9993999999999916E-2</v>
      </c>
      <c r="J3198">
        <v>2550</v>
      </c>
      <c r="K3198">
        <v>7</v>
      </c>
      <c r="L3198">
        <v>3</v>
      </c>
      <c r="M3198">
        <v>0.17225255242368831</v>
      </c>
      <c r="N3198">
        <f t="shared" si="246"/>
        <v>0.48680000000000012</v>
      </c>
      <c r="O3198">
        <v>0.36908980179382128</v>
      </c>
      <c r="P3198">
        <v>0.43775056282038793</v>
      </c>
      <c r="Q3198">
        <f t="shared" si="247"/>
        <v>1.7400000000000002</v>
      </c>
      <c r="R3198">
        <v>2.9907826918031377</v>
      </c>
      <c r="S3198">
        <f t="shared" si="248"/>
        <v>978.0000000000008</v>
      </c>
      <c r="T3198">
        <v>0.62777537522930305</v>
      </c>
      <c r="U3198">
        <f t="shared" si="249"/>
        <v>3.2440000000000007</v>
      </c>
      <c r="V3198">
        <v>0.50320512820512819</v>
      </c>
      <c r="W3198">
        <v>382.01240000000007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 s="23">
        <v>0.5</v>
      </c>
      <c r="AJ3198">
        <v>0.5</v>
      </c>
      <c r="AK3198">
        <v>0.5</v>
      </c>
      <c r="AL3198">
        <v>0.5</v>
      </c>
      <c r="AM3198" s="23">
        <v>0</v>
      </c>
      <c r="AN3198" s="23">
        <v>0</v>
      </c>
      <c r="AO3198" s="23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0.33333333333333331</v>
      </c>
      <c r="AX3198">
        <v>-0.183428006413205</v>
      </c>
      <c r="AY3198">
        <v>-2.5166637288202001</v>
      </c>
      <c r="AZ3198">
        <v>1.3158328609986101</v>
      </c>
      <c r="BA3198">
        <v>0.246718661437239</v>
      </c>
      <c r="BB3198">
        <v>-0.511197319916603</v>
      </c>
    </row>
    <row r="3199" spans="1:54" x14ac:dyDescent="0.2">
      <c r="A3199">
        <v>684</v>
      </c>
      <c r="B3199">
        <v>414</v>
      </c>
      <c r="C3199">
        <v>2012</v>
      </c>
      <c r="D3199">
        <v>52</v>
      </c>
      <c r="E3199">
        <v>1</v>
      </c>
      <c r="F3199">
        <v>1</v>
      </c>
      <c r="G3199">
        <v>0</v>
      </c>
      <c r="H3199">
        <v>5.5768485883774969E-2</v>
      </c>
      <c r="I3199">
        <f t="shared" si="245"/>
        <v>0.13702100000000006</v>
      </c>
      <c r="J3199">
        <v>2550</v>
      </c>
      <c r="K3199">
        <v>8</v>
      </c>
      <c r="L3199">
        <v>3</v>
      </c>
      <c r="M3199">
        <v>0.11427729656158624</v>
      </c>
      <c r="N3199">
        <f t="shared" si="246"/>
        <v>0.30099999999999993</v>
      </c>
      <c r="O3199">
        <v>0.37314356435643564</v>
      </c>
      <c r="P3199">
        <v>0.69460519893356876</v>
      </c>
      <c r="Q3199">
        <f t="shared" si="247"/>
        <v>3.9500000000000011</v>
      </c>
      <c r="R3199">
        <v>3.1280760126687155</v>
      </c>
      <c r="S3199">
        <f t="shared" si="248"/>
        <v>1342.0000000000014</v>
      </c>
      <c r="T3199">
        <v>0.66266340957403758</v>
      </c>
      <c r="U3199">
        <f t="shared" si="249"/>
        <v>3.5990000000000011</v>
      </c>
      <c r="V3199">
        <v>0.54847986852917008</v>
      </c>
      <c r="W3199">
        <v>434.67600000000004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 s="23">
        <v>0.5</v>
      </c>
      <c r="AJ3199">
        <v>0.5</v>
      </c>
      <c r="AK3199">
        <v>0.5</v>
      </c>
      <c r="AL3199">
        <v>0.5</v>
      </c>
      <c r="AM3199" s="23">
        <v>0</v>
      </c>
      <c r="AN3199" s="23">
        <v>0</v>
      </c>
      <c r="AO3199" s="23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0.33333333333333331</v>
      </c>
      <c r="AX3199">
        <v>-0.23905535654592799</v>
      </c>
      <c r="AY3199">
        <v>-1.5139305243684016</v>
      </c>
      <c r="AZ3199">
        <v>0.78127576121792452</v>
      </c>
      <c r="BA3199">
        <v>1.439192191717229</v>
      </c>
      <c r="BB3199">
        <v>-4.679421620775063</v>
      </c>
    </row>
    <row r="3200" spans="1:54" x14ac:dyDescent="0.2">
      <c r="A3200">
        <v>684</v>
      </c>
      <c r="B3200">
        <v>414</v>
      </c>
      <c r="C3200">
        <v>2013</v>
      </c>
      <c r="D3200">
        <v>53</v>
      </c>
      <c r="E3200">
        <v>2</v>
      </c>
      <c r="F3200">
        <v>1</v>
      </c>
      <c r="G3200">
        <v>0</v>
      </c>
      <c r="H3200">
        <v>5.7497601474464866E-2</v>
      </c>
      <c r="I3200">
        <f t="shared" si="245"/>
        <v>0.14155699999999993</v>
      </c>
      <c r="J3200">
        <v>2550</v>
      </c>
      <c r="K3200">
        <v>9</v>
      </c>
      <c r="L3200">
        <v>3</v>
      </c>
      <c r="M3200">
        <v>9.6075366085106167E-2</v>
      </c>
      <c r="N3200">
        <f t="shared" si="246"/>
        <v>0.24760000000000004</v>
      </c>
      <c r="O3200">
        <v>0.36402659917621955</v>
      </c>
      <c r="P3200">
        <v>0.7649229846498885</v>
      </c>
      <c r="Q3200">
        <f t="shared" si="247"/>
        <v>4.8200000000000012</v>
      </c>
      <c r="R3200">
        <v>3.184123354239671</v>
      </c>
      <c r="S3200">
        <f t="shared" si="248"/>
        <v>1527.0000000000005</v>
      </c>
      <c r="T3200">
        <v>0.67024585307412399</v>
      </c>
      <c r="U3200">
        <f t="shared" si="249"/>
        <v>3.6800000000000006</v>
      </c>
      <c r="V3200">
        <v>0.59576078728236193</v>
      </c>
      <c r="W3200">
        <v>631.17400000000009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 s="23">
        <v>0.5</v>
      </c>
      <c r="AJ3200">
        <v>0.5</v>
      </c>
      <c r="AK3200">
        <v>0.5</v>
      </c>
      <c r="AL3200">
        <v>0.5</v>
      </c>
      <c r="AM3200" s="23">
        <v>0</v>
      </c>
      <c r="AN3200" s="23">
        <v>0</v>
      </c>
      <c r="AO3200" s="23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0.33333333333333331</v>
      </c>
      <c r="AX3200">
        <v>-0.39073215972239</v>
      </c>
      <c r="AY3200">
        <v>-2.3986951165317545</v>
      </c>
      <c r="AZ3200">
        <v>0.91834168423861307</v>
      </c>
      <c r="BA3200">
        <v>3.1662228217778989</v>
      </c>
      <c r="BB3200">
        <v>-9.8307176907039135</v>
      </c>
    </row>
    <row r="3201" spans="1:54" x14ac:dyDescent="0.2">
      <c r="A3201">
        <v>684</v>
      </c>
      <c r="B3201">
        <v>414</v>
      </c>
      <c r="C3201">
        <v>2014</v>
      </c>
      <c r="D3201">
        <v>54</v>
      </c>
      <c r="E3201">
        <v>3</v>
      </c>
      <c r="F3201">
        <v>1</v>
      </c>
      <c r="G3201">
        <v>0</v>
      </c>
      <c r="H3201">
        <v>4.4500170372556595E-2</v>
      </c>
      <c r="I3201">
        <f t="shared" si="245"/>
        <v>0.10789899999999997</v>
      </c>
      <c r="J3201">
        <v>2550</v>
      </c>
      <c r="K3201">
        <v>9</v>
      </c>
      <c r="L3201">
        <v>2</v>
      </c>
      <c r="M3201">
        <v>7.685881012859358E-2</v>
      </c>
      <c r="N3201">
        <f t="shared" si="246"/>
        <v>0.19359999999999999</v>
      </c>
      <c r="O3201">
        <v>0.55592074076414999</v>
      </c>
      <c r="P3201">
        <v>0.83058866868514436</v>
      </c>
      <c r="Q3201">
        <f t="shared" si="247"/>
        <v>5.7700000000000014</v>
      </c>
      <c r="R3201">
        <v>3.3430144971507678</v>
      </c>
      <c r="S3201">
        <f t="shared" si="248"/>
        <v>2202.0000000000036</v>
      </c>
      <c r="T3201">
        <v>0.68241586167735857</v>
      </c>
      <c r="U3201">
        <f t="shared" si="249"/>
        <v>3.8130000000000015</v>
      </c>
      <c r="V3201">
        <v>0.62571931326389885</v>
      </c>
      <c r="W3201">
        <v>1056.5070999999998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 s="23">
        <v>0.5</v>
      </c>
      <c r="AJ3201">
        <v>0.5</v>
      </c>
      <c r="AK3201">
        <v>0.5</v>
      </c>
      <c r="AL3201">
        <v>0.5</v>
      </c>
      <c r="AM3201" s="23">
        <v>0</v>
      </c>
      <c r="AN3201" s="23">
        <v>0</v>
      </c>
      <c r="AO3201" s="23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0.33333333333333331</v>
      </c>
      <c r="AX3201">
        <v>-0.49466291811289698</v>
      </c>
      <c r="AY3201">
        <v>-3.086845354881028</v>
      </c>
      <c r="AZ3201">
        <v>1.1205139206941273</v>
      </c>
      <c r="BA3201">
        <v>4.2764567982454791</v>
      </c>
      <c r="BB3201">
        <v>-13.487744671645764</v>
      </c>
    </row>
    <row r="3202" spans="1:54" x14ac:dyDescent="0.2">
      <c r="A3202">
        <v>627</v>
      </c>
      <c r="B3202">
        <v>414</v>
      </c>
      <c r="C3202">
        <v>2015</v>
      </c>
      <c r="D3202">
        <v>54</v>
      </c>
      <c r="E3202">
        <v>1</v>
      </c>
      <c r="F3202">
        <v>1</v>
      </c>
      <c r="G3202">
        <v>0</v>
      </c>
      <c r="H3202">
        <v>1.3045888907393182E-2</v>
      </c>
      <c r="I3202">
        <f t="shared" si="245"/>
        <v>3.0494999999999939E-2</v>
      </c>
      <c r="J3202">
        <v>2550</v>
      </c>
      <c r="K3202">
        <v>9</v>
      </c>
      <c r="L3202">
        <v>1</v>
      </c>
      <c r="M3202">
        <v>5.6027758086361991E-2</v>
      </c>
      <c r="N3202">
        <f t="shared" si="246"/>
        <v>0.13769999999999993</v>
      </c>
      <c r="O3202">
        <v>0.52733421873552211</v>
      </c>
      <c r="P3202">
        <v>0.90417436828416353</v>
      </c>
      <c r="Q3202">
        <f t="shared" si="247"/>
        <v>7.0200000000000014</v>
      </c>
      <c r="R3202">
        <v>3.3552599055273786</v>
      </c>
      <c r="S3202">
        <f t="shared" si="248"/>
        <v>2265.0000000000027</v>
      </c>
      <c r="T3202">
        <v>0.75427186868345919</v>
      </c>
      <c r="U3202">
        <f t="shared" si="249"/>
        <v>4.6790000000000012</v>
      </c>
      <c r="V3202">
        <v>0.48456475750215466</v>
      </c>
      <c r="W3202">
        <v>982.09860000000015</v>
      </c>
      <c r="X3202">
        <v>0</v>
      </c>
      <c r="Y3202">
        <v>0</v>
      </c>
      <c r="Z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 s="23">
        <v>0.5</v>
      </c>
      <c r="AJ3202">
        <v>0.5</v>
      </c>
      <c r="AK3202">
        <v>0.5</v>
      </c>
      <c r="AL3202">
        <v>0.5</v>
      </c>
      <c r="AM3202" s="23">
        <v>0</v>
      </c>
      <c r="AN3202" s="23">
        <v>0</v>
      </c>
      <c r="AO3202" s="23">
        <v>0</v>
      </c>
      <c r="AW3202">
        <v>2.0258330848504489</v>
      </c>
      <c r="AX3202">
        <v>-0.72870364053539105</v>
      </c>
      <c r="AY3202">
        <v>-3.6570269809418501</v>
      </c>
      <c r="AZ3202">
        <v>1.1102339764675799</v>
      </c>
      <c r="BA3202">
        <v>1.1513537533737801</v>
      </c>
      <c r="BB3202">
        <v>-1.41562334746136</v>
      </c>
    </row>
    <row r="3203" spans="1:54" x14ac:dyDescent="0.2">
      <c r="A3203">
        <v>627</v>
      </c>
      <c r="B3203">
        <v>414</v>
      </c>
      <c r="C3203">
        <v>2016</v>
      </c>
      <c r="D3203">
        <v>55</v>
      </c>
      <c r="E3203">
        <v>2</v>
      </c>
      <c r="F3203">
        <v>1</v>
      </c>
      <c r="G3203">
        <v>0</v>
      </c>
      <c r="H3203">
        <v>4.1910765705936208E-2</v>
      </c>
      <c r="I3203">
        <f t="shared" si="245"/>
        <v>0.10131299999999999</v>
      </c>
      <c r="J3203">
        <v>2550</v>
      </c>
      <c r="K3203">
        <v>11</v>
      </c>
      <c r="L3203">
        <v>1</v>
      </c>
      <c r="M3203">
        <v>4.0879124515786847E-2</v>
      </c>
      <c r="N3203">
        <f t="shared" si="246"/>
        <v>9.870000000000001E-2</v>
      </c>
      <c r="O3203">
        <v>0.52989937564405643</v>
      </c>
      <c r="P3203">
        <v>0.99033885478760142</v>
      </c>
      <c r="Q3203">
        <f t="shared" si="247"/>
        <v>8.7799999999999994</v>
      </c>
      <c r="R3203">
        <v>3.4442009888641594</v>
      </c>
      <c r="S3203">
        <f t="shared" si="248"/>
        <v>2780.0000000000005</v>
      </c>
      <c r="T3203">
        <v>0.80834603574039487</v>
      </c>
      <c r="U3203">
        <f t="shared" si="249"/>
        <v>5.4320000000000013</v>
      </c>
      <c r="V3203">
        <v>0.43248451479697181</v>
      </c>
      <c r="W3203">
        <v>643.7958000000001</v>
      </c>
      <c r="X3203">
        <v>0</v>
      </c>
      <c r="Y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 s="23">
        <v>0.5</v>
      </c>
      <c r="AJ3203">
        <v>0.5</v>
      </c>
      <c r="AK3203">
        <v>0.5</v>
      </c>
      <c r="AL3203">
        <v>0.5</v>
      </c>
      <c r="AM3203" s="23">
        <v>0</v>
      </c>
      <c r="AN3203" s="23">
        <v>0</v>
      </c>
      <c r="AO3203" s="23">
        <v>0</v>
      </c>
      <c r="AW3203">
        <v>2.1723946181622202</v>
      </c>
      <c r="AX3203">
        <v>-0.65219366033989901</v>
      </c>
      <c r="AY3203">
        <v>-2.5363251642016049</v>
      </c>
      <c r="AZ3203">
        <v>1.1307938649206801</v>
      </c>
      <c r="BA3203">
        <v>2.3438272836537699</v>
      </c>
      <c r="BB3203">
        <v>-3.7356727224674797</v>
      </c>
    </row>
    <row r="3204" spans="1:54" x14ac:dyDescent="0.2">
      <c r="A3204">
        <v>627</v>
      </c>
      <c r="B3204">
        <v>414</v>
      </c>
      <c r="C3204">
        <v>2017</v>
      </c>
      <c r="D3204">
        <v>56</v>
      </c>
      <c r="E3204">
        <v>3</v>
      </c>
      <c r="F3204">
        <v>1</v>
      </c>
      <c r="G3204">
        <v>0</v>
      </c>
      <c r="H3204">
        <v>3.3200519013908331E-2</v>
      </c>
      <c r="I3204">
        <f t="shared" ref="I3204:I3267" si="250">10^H3204-1</f>
        <v>7.9444999999999988E-2</v>
      </c>
      <c r="J3204">
        <v>2550</v>
      </c>
      <c r="K3204">
        <v>14</v>
      </c>
      <c r="L3204">
        <v>2</v>
      </c>
      <c r="M3204">
        <v>8.8171539864352319E-2</v>
      </c>
      <c r="N3204">
        <f t="shared" ref="N3204:N3267" si="251">10^M3204-1</f>
        <v>0.22510000000000008</v>
      </c>
      <c r="O3204">
        <v>0.46693832825394643</v>
      </c>
      <c r="P3204">
        <v>1.0806264869218059</v>
      </c>
      <c r="Q3204">
        <f t="shared" ref="Q3204:Q3267" si="252">10^P3204-1</f>
        <v>11.040000000000003</v>
      </c>
      <c r="R3204">
        <v>3.3756636139608855</v>
      </c>
      <c r="S3204">
        <f t="shared" ref="S3204:S3267" si="253">10^R3204-1</f>
        <v>2374.0000000000027</v>
      </c>
      <c r="T3204">
        <v>0.79190108000957127</v>
      </c>
      <c r="U3204">
        <f t="shared" ref="U3204:U3267" si="254">10^T3204-1</f>
        <v>5.1930000000000005</v>
      </c>
      <c r="V3204">
        <v>0.37497513427491541</v>
      </c>
      <c r="W3204">
        <v>342.1275</v>
      </c>
      <c r="X3204">
        <v>0</v>
      </c>
      <c r="Y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 s="23">
        <v>0.5</v>
      </c>
      <c r="AJ3204">
        <v>0.5</v>
      </c>
      <c r="AK3204">
        <v>0.5</v>
      </c>
      <c r="AL3204">
        <v>0.5</v>
      </c>
      <c r="AM3204" s="23">
        <v>0</v>
      </c>
      <c r="AN3204" s="23">
        <v>0</v>
      </c>
      <c r="AO3204" s="23">
        <v>0</v>
      </c>
      <c r="AW3204">
        <v>0.33333333333333331</v>
      </c>
      <c r="AX3204">
        <v>-0.35063980131050598</v>
      </c>
      <c r="AY3204">
        <v>-2.4642332344697766</v>
      </c>
      <c r="AZ3204">
        <v>1.1513537533737834</v>
      </c>
    </row>
    <row r="3205" spans="1:54" x14ac:dyDescent="0.2">
      <c r="A3205">
        <v>530</v>
      </c>
      <c r="B3205">
        <v>415</v>
      </c>
      <c r="C3205">
        <v>2010</v>
      </c>
      <c r="D3205">
        <v>62</v>
      </c>
      <c r="E3205">
        <v>9</v>
      </c>
      <c r="F3205">
        <v>1</v>
      </c>
      <c r="G3205">
        <v>0</v>
      </c>
      <c r="H3205">
        <v>2.4298445607057441E-2</v>
      </c>
      <c r="I3205">
        <f t="shared" si="250"/>
        <v>5.754400000000004E-2</v>
      </c>
      <c r="J3205">
        <v>4010</v>
      </c>
      <c r="K3205">
        <v>13</v>
      </c>
      <c r="L3205">
        <v>2</v>
      </c>
      <c r="M3205">
        <v>0.56498841120571142</v>
      </c>
      <c r="N3205">
        <f t="shared" si="251"/>
        <v>2.6727250000000002</v>
      </c>
      <c r="O3205">
        <v>0.90026231745643637</v>
      </c>
      <c r="P3205">
        <v>0</v>
      </c>
      <c r="Q3205">
        <f t="shared" si="252"/>
        <v>0</v>
      </c>
      <c r="R3205">
        <v>2.4338658000023532</v>
      </c>
      <c r="S3205">
        <f t="shared" si="253"/>
        <v>270.55999999999995</v>
      </c>
      <c r="T3205">
        <v>0.28992546724069113</v>
      </c>
      <c r="U3205">
        <f t="shared" si="254"/>
        <v>0.9495100000000003</v>
      </c>
      <c r="V3205">
        <v>0.56013092598458458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 s="23">
        <v>0.5</v>
      </c>
      <c r="AJ3205">
        <v>0.5</v>
      </c>
      <c r="AK3205">
        <v>0.95998053110296644</v>
      </c>
      <c r="AL3205">
        <v>0.5</v>
      </c>
      <c r="AM3205" s="23">
        <v>0</v>
      </c>
      <c r="AN3205" s="23">
        <v>0</v>
      </c>
      <c r="AO3205" s="23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1.6743032432628751</v>
      </c>
      <c r="AX3205">
        <v>7.4561656465287104E-2</v>
      </c>
      <c r="AY3205">
        <v>-4.1682243008584603</v>
      </c>
      <c r="AZ3205">
        <v>1.19247353027999</v>
      </c>
      <c r="BA3205">
        <v>0</v>
      </c>
      <c r="BB3205">
        <v>0</v>
      </c>
    </row>
    <row r="3206" spans="1:54" x14ac:dyDescent="0.2">
      <c r="A3206">
        <v>321</v>
      </c>
      <c r="B3206">
        <v>415</v>
      </c>
      <c r="C3206">
        <v>2011</v>
      </c>
      <c r="D3206">
        <v>43</v>
      </c>
      <c r="E3206">
        <v>0</v>
      </c>
      <c r="F3206">
        <v>1</v>
      </c>
      <c r="G3206">
        <v>0</v>
      </c>
      <c r="H3206">
        <v>4.2754626894885552E-2</v>
      </c>
      <c r="I3206">
        <f t="shared" si="250"/>
        <v>0.10345500000000007</v>
      </c>
      <c r="J3206">
        <v>4010</v>
      </c>
      <c r="K3206">
        <v>13</v>
      </c>
      <c r="L3206">
        <v>2</v>
      </c>
      <c r="M3206">
        <v>0.2676433273421866</v>
      </c>
      <c r="N3206">
        <f t="shared" si="251"/>
        <v>0.85201000000000016</v>
      </c>
      <c r="O3206">
        <v>0.88731091912656124</v>
      </c>
      <c r="P3206">
        <v>0</v>
      </c>
      <c r="Q3206">
        <f t="shared" si="252"/>
        <v>0</v>
      </c>
      <c r="R3206">
        <v>2.4892692457580208</v>
      </c>
      <c r="S3206">
        <f t="shared" si="253"/>
        <v>307.51000000000039</v>
      </c>
      <c r="T3206">
        <v>0.43441240209198445</v>
      </c>
      <c r="U3206">
        <f t="shared" si="254"/>
        <v>1.71902</v>
      </c>
      <c r="V3206">
        <v>0.47339686321222951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 s="23">
        <v>0.5</v>
      </c>
      <c r="AJ3206">
        <v>0.5</v>
      </c>
      <c r="AK3206">
        <v>0.5</v>
      </c>
      <c r="AL3206">
        <v>0.5</v>
      </c>
      <c r="AM3206" s="23">
        <v>0</v>
      </c>
      <c r="AN3206" s="23">
        <v>0</v>
      </c>
      <c r="AO3206" s="23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1.0666391583333332</v>
      </c>
      <c r="AX3206">
        <v>-0.233125093783284</v>
      </c>
      <c r="AY3206">
        <v>0</v>
      </c>
      <c r="AZ3206">
        <v>0</v>
      </c>
      <c r="BA3206">
        <v>0.246718661437239</v>
      </c>
      <c r="BB3206">
        <v>-0.86510315678194405</v>
      </c>
    </row>
    <row r="3207" spans="1:54" x14ac:dyDescent="0.2">
      <c r="A3207">
        <v>321</v>
      </c>
      <c r="B3207">
        <v>415</v>
      </c>
      <c r="C3207">
        <v>2012</v>
      </c>
      <c r="D3207">
        <v>44</v>
      </c>
      <c r="E3207">
        <v>1</v>
      </c>
      <c r="F3207">
        <v>1</v>
      </c>
      <c r="G3207">
        <v>0</v>
      </c>
      <c r="H3207">
        <v>1.8174784119922797E-2</v>
      </c>
      <c r="I3207">
        <f t="shared" si="250"/>
        <v>4.2737000000000025E-2</v>
      </c>
      <c r="J3207">
        <v>4010</v>
      </c>
      <c r="K3207">
        <v>13</v>
      </c>
      <c r="L3207">
        <v>1</v>
      </c>
      <c r="M3207">
        <v>0.24354798316899756</v>
      </c>
      <c r="N3207">
        <f t="shared" si="251"/>
        <v>0.75205600000000006</v>
      </c>
      <c r="O3207">
        <v>0.88557039025088935</v>
      </c>
      <c r="P3207">
        <v>0</v>
      </c>
      <c r="Q3207">
        <f t="shared" si="252"/>
        <v>0</v>
      </c>
      <c r="R3207">
        <v>2.5842294246682163</v>
      </c>
      <c r="S3207">
        <f t="shared" si="253"/>
        <v>382.9100000000002</v>
      </c>
      <c r="T3207">
        <v>0.43949532639964978</v>
      </c>
      <c r="U3207">
        <f t="shared" si="254"/>
        <v>1.7510300000000001</v>
      </c>
      <c r="V3207">
        <v>0.5399382596951573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 s="23">
        <v>0.5</v>
      </c>
      <c r="AJ3207">
        <v>0.5</v>
      </c>
      <c r="AK3207">
        <v>0.5</v>
      </c>
      <c r="AL3207">
        <v>0.5</v>
      </c>
      <c r="AM3207" s="23">
        <v>0</v>
      </c>
      <c r="AN3207" s="23">
        <v>0</v>
      </c>
      <c r="AO3207" s="23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1.4564037494388142</v>
      </c>
      <c r="AX3207">
        <v>-5.2659094248398403E-2</v>
      </c>
      <c r="AY3207">
        <v>-0.43255157839097202</v>
      </c>
      <c r="AZ3207">
        <v>0.1233593307186195</v>
      </c>
      <c r="BA3207">
        <v>1.5214317455296389</v>
      </c>
      <c r="BB3207">
        <v>-5.4265561652685639</v>
      </c>
    </row>
    <row r="3208" spans="1:54" x14ac:dyDescent="0.2">
      <c r="A3208">
        <v>321</v>
      </c>
      <c r="B3208">
        <v>415</v>
      </c>
      <c r="C3208">
        <v>2013</v>
      </c>
      <c r="D3208">
        <v>45</v>
      </c>
      <c r="E3208">
        <v>2</v>
      </c>
      <c r="F3208">
        <v>1</v>
      </c>
      <c r="G3208">
        <v>0</v>
      </c>
      <c r="H3208">
        <v>4.3767299609062775E-2</v>
      </c>
      <c r="I3208">
        <f t="shared" si="250"/>
        <v>0.10603099999999999</v>
      </c>
      <c r="J3208">
        <v>4010</v>
      </c>
      <c r="K3208">
        <v>11</v>
      </c>
      <c r="L3208">
        <v>1</v>
      </c>
      <c r="M3208">
        <v>0.37397619173364521</v>
      </c>
      <c r="N3208">
        <f t="shared" si="251"/>
        <v>1.3657900000000005</v>
      </c>
      <c r="O3208">
        <v>0.88343909569274415</v>
      </c>
      <c r="P3208">
        <v>0</v>
      </c>
      <c r="Q3208">
        <f t="shared" si="252"/>
        <v>0</v>
      </c>
      <c r="R3208">
        <v>2.4970955887802853</v>
      </c>
      <c r="S3208">
        <f t="shared" si="253"/>
        <v>313.12000000000023</v>
      </c>
      <c r="T3208">
        <v>0.49948500621774866</v>
      </c>
      <c r="U3208">
        <f t="shared" si="254"/>
        <v>2.1585300000000003</v>
      </c>
      <c r="V3208">
        <v>0.65199278741528333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 s="23">
        <v>0.5</v>
      </c>
      <c r="AJ3208">
        <v>0.5</v>
      </c>
      <c r="AK3208">
        <v>0.5</v>
      </c>
      <c r="AL3208">
        <v>0.5</v>
      </c>
      <c r="AM3208" s="23">
        <v>0</v>
      </c>
      <c r="AN3208" s="23">
        <v>0</v>
      </c>
      <c r="AO3208" s="23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1.4194468357487395</v>
      </c>
      <c r="AX3208">
        <v>0.13335690165222799</v>
      </c>
      <c r="AY3208">
        <v>-1.8088520550895213</v>
      </c>
      <c r="AZ3208">
        <v>0.50714391517654633</v>
      </c>
      <c r="BA3208">
        <v>3.2895821524965188</v>
      </c>
      <c r="BB3208">
        <v>-13.291130317831694</v>
      </c>
    </row>
    <row r="3209" spans="1:54" x14ac:dyDescent="0.2">
      <c r="A3209">
        <v>321</v>
      </c>
      <c r="B3209">
        <v>415</v>
      </c>
      <c r="C3209">
        <v>2014</v>
      </c>
      <c r="D3209">
        <v>46</v>
      </c>
      <c r="E3209">
        <v>3</v>
      </c>
      <c r="F3209">
        <v>1</v>
      </c>
      <c r="G3209">
        <v>0</v>
      </c>
      <c r="H3209">
        <v>1.4362164604132616E-2</v>
      </c>
      <c r="I3209">
        <f t="shared" si="250"/>
        <v>3.3622999999999958E-2</v>
      </c>
      <c r="J3209">
        <v>4010</v>
      </c>
      <c r="K3209">
        <v>10</v>
      </c>
      <c r="L3209">
        <v>1</v>
      </c>
      <c r="M3209">
        <v>0.43143630136441469</v>
      </c>
      <c r="N3209">
        <f t="shared" si="251"/>
        <v>1.7004510000000002</v>
      </c>
      <c r="O3209">
        <v>0.89690283345244859</v>
      </c>
      <c r="P3209">
        <v>0</v>
      </c>
      <c r="Q3209">
        <f t="shared" si="252"/>
        <v>0</v>
      </c>
      <c r="R3209">
        <v>0</v>
      </c>
      <c r="S3209">
        <f t="shared" si="253"/>
        <v>0</v>
      </c>
      <c r="T3209">
        <v>0</v>
      </c>
      <c r="U3209">
        <f t="shared" si="254"/>
        <v>0</v>
      </c>
      <c r="V3209">
        <v>0.5253700267052912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 s="23">
        <v>0.5</v>
      </c>
      <c r="AJ3209">
        <v>0.5</v>
      </c>
      <c r="AK3209">
        <v>0.5</v>
      </c>
      <c r="AL3209">
        <v>0.5</v>
      </c>
      <c r="AM3209" s="23">
        <v>0</v>
      </c>
      <c r="AN3209" s="23">
        <v>0</v>
      </c>
      <c r="AO3209" s="23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1.5830603893123352</v>
      </c>
      <c r="AX3209">
        <v>0.57216729908090103</v>
      </c>
      <c r="AY3209">
        <v>-3.3227825794579235</v>
      </c>
      <c r="AZ3209">
        <v>0.82239553812412969</v>
      </c>
      <c r="BA3209">
        <v>5.2222116670882288</v>
      </c>
      <c r="BB3209">
        <v>-19.346852415305303</v>
      </c>
    </row>
    <row r="3210" spans="1:54" x14ac:dyDescent="0.2">
      <c r="A3210">
        <v>321</v>
      </c>
      <c r="B3210">
        <v>415</v>
      </c>
      <c r="C3210">
        <v>2015</v>
      </c>
      <c r="D3210">
        <v>47</v>
      </c>
      <c r="E3210">
        <v>4</v>
      </c>
      <c r="F3210">
        <v>1</v>
      </c>
      <c r="G3210">
        <v>0</v>
      </c>
      <c r="H3210">
        <v>3.9993188876272907E-2</v>
      </c>
      <c r="I3210">
        <f t="shared" si="250"/>
        <v>9.6460999999999908E-2</v>
      </c>
      <c r="J3210">
        <v>4010</v>
      </c>
      <c r="K3210">
        <v>11</v>
      </c>
      <c r="L3210">
        <v>1</v>
      </c>
      <c r="M3210">
        <v>0.37618737715387124</v>
      </c>
      <c r="N3210">
        <f t="shared" si="251"/>
        <v>1.3778660000000005</v>
      </c>
      <c r="O3210">
        <v>0.92541055421890894</v>
      </c>
      <c r="P3210">
        <v>0</v>
      </c>
      <c r="Q3210">
        <f t="shared" si="252"/>
        <v>0</v>
      </c>
      <c r="R3210">
        <v>2.7325385005281588</v>
      </c>
      <c r="S3210">
        <f t="shared" si="253"/>
        <v>539.18000000000052</v>
      </c>
      <c r="T3210">
        <v>0.6472890584520411</v>
      </c>
      <c r="U3210">
        <f t="shared" si="254"/>
        <v>3.4390400000000012</v>
      </c>
      <c r="V3210">
        <v>0.50602204536749373</v>
      </c>
      <c r="W3210">
        <v>0</v>
      </c>
      <c r="X3210">
        <v>0</v>
      </c>
      <c r="Y3210">
        <v>0</v>
      </c>
      <c r="Z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 s="23">
        <v>0.5</v>
      </c>
      <c r="AJ3210">
        <v>0.5</v>
      </c>
      <c r="AK3210">
        <v>0.5</v>
      </c>
      <c r="AL3210">
        <v>0.5</v>
      </c>
      <c r="AM3210" s="23">
        <v>0</v>
      </c>
      <c r="AN3210" s="23">
        <v>0</v>
      </c>
      <c r="AO3210" s="23">
        <v>0</v>
      </c>
      <c r="AW3210">
        <v>1.5616226649497438</v>
      </c>
      <c r="AX3210">
        <v>-0.185252744252899</v>
      </c>
      <c r="AY3210">
        <v>-3.8693704830610605</v>
      </c>
      <c r="AZ3210">
        <v>1.0444423334176458</v>
      </c>
      <c r="BA3210">
        <v>6.0446072052123592</v>
      </c>
      <c r="BB3210">
        <v>-24.419502743708524</v>
      </c>
    </row>
    <row r="3211" spans="1:54" x14ac:dyDescent="0.2">
      <c r="A3211">
        <v>321</v>
      </c>
      <c r="B3211">
        <v>415</v>
      </c>
      <c r="C3211">
        <v>2016</v>
      </c>
      <c r="D3211">
        <v>48</v>
      </c>
      <c r="E3211">
        <v>5</v>
      </c>
      <c r="F3211">
        <v>1</v>
      </c>
      <c r="G3211">
        <v>0</v>
      </c>
      <c r="H3211">
        <v>2.2834842220809316E-2</v>
      </c>
      <c r="I3211">
        <f t="shared" si="250"/>
        <v>5.3986000000000089E-2</v>
      </c>
      <c r="J3211">
        <v>4010</v>
      </c>
      <c r="K3211">
        <v>10</v>
      </c>
      <c r="L3211">
        <v>1</v>
      </c>
      <c r="M3211">
        <v>0.54179409168485304</v>
      </c>
      <c r="N3211">
        <f t="shared" si="251"/>
        <v>2.4817220000000009</v>
      </c>
      <c r="O3211">
        <v>0.91547352044303343</v>
      </c>
      <c r="P3211">
        <v>0</v>
      </c>
      <c r="Q3211">
        <f t="shared" si="252"/>
        <v>0</v>
      </c>
      <c r="R3211">
        <v>2.7276307092257612</v>
      </c>
      <c r="S3211">
        <f t="shared" si="253"/>
        <v>533.11000000000035</v>
      </c>
      <c r="T3211">
        <v>0.68366380282024763</v>
      </c>
      <c r="U3211">
        <f t="shared" si="254"/>
        <v>3.8268499999999994</v>
      </c>
      <c r="V3211">
        <v>0.59079019823788548</v>
      </c>
      <c r="W3211">
        <v>0</v>
      </c>
      <c r="X3211">
        <v>0</v>
      </c>
      <c r="Y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 s="23">
        <v>0.5</v>
      </c>
      <c r="AJ3211">
        <v>0.5</v>
      </c>
      <c r="AK3211">
        <v>0.5</v>
      </c>
      <c r="AL3211">
        <v>0.5</v>
      </c>
      <c r="AM3211" s="23">
        <v>0</v>
      </c>
      <c r="AN3211" s="23">
        <v>0</v>
      </c>
      <c r="AO3211" s="23">
        <v>0</v>
      </c>
      <c r="AW3211">
        <v>1.6670803604920952</v>
      </c>
      <c r="AX3211">
        <v>0.36716946423658098</v>
      </c>
      <c r="AY3211">
        <v>-4.0699171239514209</v>
      </c>
      <c r="AZ3211">
        <v>1.0074345342020599</v>
      </c>
      <c r="BA3211">
        <v>7.3604400662109697</v>
      </c>
      <c r="BB3211">
        <v>-31.340327997964074</v>
      </c>
    </row>
    <row r="3212" spans="1:54" x14ac:dyDescent="0.2">
      <c r="A3212">
        <v>321</v>
      </c>
      <c r="B3212">
        <v>415</v>
      </c>
      <c r="C3212">
        <v>2017</v>
      </c>
      <c r="D3212">
        <v>49</v>
      </c>
      <c r="E3212">
        <v>6</v>
      </c>
      <c r="F3212">
        <v>1</v>
      </c>
      <c r="G3212">
        <v>0</v>
      </c>
      <c r="H3212">
        <v>4.9863555715750192E-2</v>
      </c>
      <c r="I3212">
        <f t="shared" si="250"/>
        <v>0.12166600000000005</v>
      </c>
      <c r="J3212">
        <v>4010</v>
      </c>
      <c r="K3212">
        <v>11</v>
      </c>
      <c r="L3212">
        <v>1</v>
      </c>
      <c r="M3212">
        <v>0.56528085968199648</v>
      </c>
      <c r="N3212">
        <f t="shared" si="251"/>
        <v>2.6751990000000001</v>
      </c>
      <c r="O3212">
        <v>0.91566190346365495</v>
      </c>
      <c r="P3212">
        <v>0</v>
      </c>
      <c r="Q3212">
        <f t="shared" si="252"/>
        <v>0</v>
      </c>
      <c r="R3212">
        <v>2.7074339054718095</v>
      </c>
      <c r="S3212">
        <f t="shared" si="253"/>
        <v>508.84000000000032</v>
      </c>
      <c r="T3212">
        <v>0.77122431474149478</v>
      </c>
      <c r="U3212">
        <f t="shared" si="254"/>
        <v>4.9050600000000015</v>
      </c>
      <c r="V3212">
        <v>0.57659768640702469</v>
      </c>
      <c r="W3212">
        <v>0</v>
      </c>
      <c r="X3212">
        <v>0</v>
      </c>
      <c r="Y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 s="23">
        <v>0.5</v>
      </c>
      <c r="AJ3212">
        <v>0.5</v>
      </c>
      <c r="AK3212">
        <v>0.5</v>
      </c>
      <c r="AL3212">
        <v>0.5</v>
      </c>
      <c r="AM3212" s="23">
        <v>0</v>
      </c>
      <c r="AN3212" s="23">
        <v>0</v>
      </c>
      <c r="AO3212" s="23">
        <v>0</v>
      </c>
      <c r="AW3212">
        <v>1.3363545347971904</v>
      </c>
      <c r="AX3212">
        <v>-9.2041982629690294E-2</v>
      </c>
      <c r="AY3212">
        <v>-4.4771897139948678</v>
      </c>
      <c r="AZ3212">
        <v>1.0514914380301386</v>
      </c>
    </row>
    <row r="3213" spans="1:54" x14ac:dyDescent="0.2">
      <c r="A3213">
        <v>968</v>
      </c>
      <c r="B3213">
        <v>416</v>
      </c>
      <c r="C3213">
        <v>2010</v>
      </c>
      <c r="D3213">
        <v>67</v>
      </c>
      <c r="E3213">
        <v>9</v>
      </c>
      <c r="F3213">
        <v>1</v>
      </c>
      <c r="G3213">
        <v>0</v>
      </c>
      <c r="H3213">
        <v>0.35533732800390677</v>
      </c>
      <c r="I3213">
        <f t="shared" si="250"/>
        <v>1.2664040000000001</v>
      </c>
      <c r="J3213">
        <v>3020</v>
      </c>
      <c r="K3213">
        <v>8</v>
      </c>
      <c r="L3213">
        <v>4</v>
      </c>
      <c r="M3213">
        <v>0.12052293151096445</v>
      </c>
      <c r="N3213">
        <f t="shared" si="251"/>
        <v>0.31984499999999993</v>
      </c>
      <c r="O3213">
        <v>0.36432538974738721</v>
      </c>
      <c r="P3213">
        <v>1.3151555416871705</v>
      </c>
      <c r="Q3213">
        <f t="shared" si="252"/>
        <v>19.661200000000015</v>
      </c>
      <c r="R3213">
        <v>3.2557065825826248</v>
      </c>
      <c r="S3213">
        <f t="shared" si="253"/>
        <v>1800.8000000000022</v>
      </c>
      <c r="T3213">
        <v>0.76303995035641492</v>
      </c>
      <c r="U3213">
        <f t="shared" si="254"/>
        <v>4.7948200000000014</v>
      </c>
      <c r="V3213">
        <v>0.51530612244897966</v>
      </c>
      <c r="W3213">
        <v>749.53917999999999</v>
      </c>
      <c r="X3213">
        <v>0</v>
      </c>
      <c r="Y3213">
        <v>1</v>
      </c>
      <c r="Z3213">
        <v>0</v>
      </c>
      <c r="AA3213">
        <v>2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 s="23">
        <v>0.5</v>
      </c>
      <c r="AJ3213">
        <v>0.5</v>
      </c>
      <c r="AK3213">
        <v>0.5</v>
      </c>
      <c r="AL3213">
        <v>0.5</v>
      </c>
      <c r="AM3213" s="23">
        <v>0</v>
      </c>
      <c r="AN3213" s="23">
        <v>0</v>
      </c>
      <c r="AO3213" s="2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2</v>
      </c>
      <c r="AW3213">
        <v>0.33333333333333331</v>
      </c>
      <c r="AX3213">
        <v>0.62097727848002005</v>
      </c>
      <c r="AY3213">
        <v>-12.897901610203499</v>
      </c>
      <c r="AZ3213">
        <v>3.3307019294027298</v>
      </c>
      <c r="BA3213">
        <v>1.97374929149791</v>
      </c>
      <c r="BB3213">
        <v>-10.302592139857699</v>
      </c>
    </row>
    <row r="3214" spans="1:54" x14ac:dyDescent="0.2">
      <c r="A3214">
        <v>968</v>
      </c>
      <c r="B3214">
        <v>416</v>
      </c>
      <c r="C3214">
        <v>2011</v>
      </c>
      <c r="D3214">
        <v>68</v>
      </c>
      <c r="E3214">
        <v>10</v>
      </c>
      <c r="F3214">
        <v>1</v>
      </c>
      <c r="G3214">
        <v>0</v>
      </c>
      <c r="H3214">
        <v>0.3430507689835901</v>
      </c>
      <c r="I3214">
        <f t="shared" si="250"/>
        <v>1.2031839999999998</v>
      </c>
      <c r="J3214">
        <v>3020</v>
      </c>
      <c r="K3214">
        <v>8</v>
      </c>
      <c r="L3214">
        <v>4</v>
      </c>
      <c r="M3214">
        <v>8.9801998395645205E-2</v>
      </c>
      <c r="N3214">
        <f t="shared" si="251"/>
        <v>0.22970800000000002</v>
      </c>
      <c r="O3214">
        <v>0.43360487113856105</v>
      </c>
      <c r="P3214">
        <v>1.3548150337986387</v>
      </c>
      <c r="Q3214">
        <f t="shared" si="252"/>
        <v>21.636800000000004</v>
      </c>
      <c r="R3214">
        <v>3.4382954664625309</v>
      </c>
      <c r="S3214">
        <f t="shared" si="253"/>
        <v>2742.440000000001</v>
      </c>
      <c r="T3214">
        <v>0.7479894469927254</v>
      </c>
      <c r="U3214">
        <f t="shared" si="254"/>
        <v>4.5974400000000024</v>
      </c>
      <c r="V3214">
        <v>0.54352663051036021</v>
      </c>
      <c r="W3214">
        <v>862.09784500000001</v>
      </c>
      <c r="X3214">
        <v>1</v>
      </c>
      <c r="Y3214">
        <v>0</v>
      </c>
      <c r="Z3214">
        <v>2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 s="23">
        <v>0.5</v>
      </c>
      <c r="AJ3214">
        <v>0.5</v>
      </c>
      <c r="AK3214">
        <v>0.5</v>
      </c>
      <c r="AL3214">
        <v>0.5</v>
      </c>
      <c r="AM3214" s="23">
        <v>0</v>
      </c>
      <c r="AN3214" s="23">
        <v>0</v>
      </c>
      <c r="AO3214" s="23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0.33333333333333331</v>
      </c>
      <c r="AX3214">
        <v>0.76672381889383701</v>
      </c>
      <c r="AY3214">
        <v>-11.600246875030599</v>
      </c>
      <c r="AZ3214">
        <v>2.6522256104503201</v>
      </c>
      <c r="BA3214">
        <v>3.0839832679654897</v>
      </c>
      <c r="BB3214">
        <v>-16.869511557247911</v>
      </c>
    </row>
    <row r="3215" spans="1:54" x14ac:dyDescent="0.2">
      <c r="A3215">
        <v>791</v>
      </c>
      <c r="B3215">
        <v>416</v>
      </c>
      <c r="C3215">
        <v>2012</v>
      </c>
      <c r="D3215">
        <v>65</v>
      </c>
      <c r="E3215">
        <v>11</v>
      </c>
      <c r="F3215">
        <v>1</v>
      </c>
      <c r="G3215">
        <v>0</v>
      </c>
      <c r="H3215">
        <v>0.35972812816554728</v>
      </c>
      <c r="I3215">
        <f t="shared" si="250"/>
        <v>1.2894340000000004</v>
      </c>
      <c r="J3215">
        <v>3020</v>
      </c>
      <c r="K3215">
        <v>8</v>
      </c>
      <c r="L3215">
        <v>3</v>
      </c>
      <c r="M3215">
        <v>9.9127927726467155E-2</v>
      </c>
      <c r="N3215">
        <f t="shared" si="251"/>
        <v>0.25639999999999996</v>
      </c>
      <c r="O3215">
        <v>0.42998848640510146</v>
      </c>
      <c r="P3215">
        <v>1.3714373174041008</v>
      </c>
      <c r="Q3215">
        <f t="shared" si="252"/>
        <v>22.520000000000003</v>
      </c>
      <c r="R3215">
        <v>3.315130317183602</v>
      </c>
      <c r="S3215">
        <f t="shared" si="253"/>
        <v>2065.0000000000023</v>
      </c>
      <c r="T3215">
        <v>0.80902072048367257</v>
      </c>
      <c r="U3215">
        <f t="shared" si="254"/>
        <v>5.4420000000000002</v>
      </c>
      <c r="V3215">
        <v>0.5245423027796362</v>
      </c>
      <c r="W3215">
        <v>918.34388799999988</v>
      </c>
      <c r="X3215">
        <v>0</v>
      </c>
      <c r="Y3215">
        <v>2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2</v>
      </c>
      <c r="AI3215" s="23">
        <v>0.5</v>
      </c>
      <c r="AJ3215">
        <v>0.5</v>
      </c>
      <c r="AK3215">
        <v>0.5</v>
      </c>
      <c r="AL3215">
        <v>0.5</v>
      </c>
      <c r="AM3215" s="23">
        <v>0</v>
      </c>
      <c r="AN3215" s="23">
        <v>0</v>
      </c>
      <c r="AO3215" s="23">
        <v>0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0.33333333333333331</v>
      </c>
      <c r="AX3215">
        <v>0.35921183517770799</v>
      </c>
      <c r="AY3215">
        <v>-6.5669194173902099</v>
      </c>
      <c r="AZ3215">
        <v>1.1102339764675799</v>
      </c>
      <c r="BA3215">
        <v>0.69903620740550998</v>
      </c>
      <c r="BB3215">
        <v>-2.2807265042433098</v>
      </c>
    </row>
    <row r="3216" spans="1:54" x14ac:dyDescent="0.2">
      <c r="A3216">
        <v>791</v>
      </c>
      <c r="B3216">
        <v>416</v>
      </c>
      <c r="C3216">
        <v>2013</v>
      </c>
      <c r="D3216">
        <v>66</v>
      </c>
      <c r="E3216">
        <v>12</v>
      </c>
      <c r="F3216">
        <v>1</v>
      </c>
      <c r="G3216">
        <v>0</v>
      </c>
      <c r="H3216">
        <v>0.44501322312738323</v>
      </c>
      <c r="I3216">
        <f t="shared" si="250"/>
        <v>1.7862060000000004</v>
      </c>
      <c r="J3216">
        <v>3020</v>
      </c>
      <c r="K3216">
        <v>9</v>
      </c>
      <c r="L3216">
        <v>2</v>
      </c>
      <c r="M3216">
        <v>6.201759885711227E-2</v>
      </c>
      <c r="N3216">
        <f t="shared" si="251"/>
        <v>0.15349999999999997</v>
      </c>
      <c r="O3216">
        <v>0.44565804410840837</v>
      </c>
      <c r="P3216">
        <v>1.4007106367732314</v>
      </c>
      <c r="Q3216">
        <f t="shared" si="252"/>
        <v>24.160000000000014</v>
      </c>
      <c r="R3216">
        <v>3.446537167073644</v>
      </c>
      <c r="S3216">
        <f t="shared" si="253"/>
        <v>2795.0000000000027</v>
      </c>
      <c r="T3216">
        <v>0.82295224054748162</v>
      </c>
      <c r="U3216">
        <f t="shared" si="254"/>
        <v>5.652000000000001</v>
      </c>
      <c r="V3216">
        <v>0.54577056778679023</v>
      </c>
      <c r="W3216">
        <v>1053.784314</v>
      </c>
      <c r="X3216">
        <v>2</v>
      </c>
      <c r="Y3216">
        <v>0</v>
      </c>
      <c r="Z3216">
        <v>1</v>
      </c>
      <c r="AA3216">
        <v>2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 s="23">
        <v>0.5</v>
      </c>
      <c r="AJ3216">
        <v>0.5</v>
      </c>
      <c r="AK3216">
        <v>0.5</v>
      </c>
      <c r="AL3216">
        <v>0.5</v>
      </c>
      <c r="AM3216" s="23">
        <v>0</v>
      </c>
      <c r="AN3216" s="23">
        <v>0</v>
      </c>
      <c r="AO3216" s="23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1</v>
      </c>
      <c r="AW3216">
        <v>1.2761822545764183</v>
      </c>
      <c r="AX3216">
        <v>6.0319029628475497E-2</v>
      </c>
      <c r="AY3216">
        <v>-4.4238229608167599</v>
      </c>
      <c r="AZ3216">
        <v>0.9046350919365449</v>
      </c>
      <c r="BA3216">
        <v>1.6447910762482589</v>
      </c>
      <c r="BB3216">
        <v>-4.36483865467254</v>
      </c>
    </row>
    <row r="3217" spans="1:54" x14ac:dyDescent="0.2">
      <c r="A3217">
        <v>791</v>
      </c>
      <c r="B3217">
        <v>416</v>
      </c>
      <c r="C3217">
        <v>2014</v>
      </c>
      <c r="D3217">
        <v>67</v>
      </c>
      <c r="E3217">
        <v>13</v>
      </c>
      <c r="F3217">
        <v>1</v>
      </c>
      <c r="G3217">
        <v>0</v>
      </c>
      <c r="H3217">
        <v>0.44777119434913853</v>
      </c>
      <c r="I3217">
        <f t="shared" si="250"/>
        <v>1.8039560000000003</v>
      </c>
      <c r="J3217">
        <v>3020</v>
      </c>
      <c r="K3217">
        <v>9</v>
      </c>
      <c r="L3217">
        <v>3</v>
      </c>
      <c r="M3217">
        <v>5.1384084426689264E-2</v>
      </c>
      <c r="N3217">
        <f t="shared" si="251"/>
        <v>0.12559999999999993</v>
      </c>
      <c r="O3217">
        <v>0.58024947286123818</v>
      </c>
      <c r="P3217">
        <v>1.449478399187365</v>
      </c>
      <c r="Q3217">
        <f t="shared" si="252"/>
        <v>27.150000000000009</v>
      </c>
      <c r="R3217">
        <v>3.3941013020400446</v>
      </c>
      <c r="S3217">
        <f t="shared" si="253"/>
        <v>2477.0000000000018</v>
      </c>
      <c r="T3217">
        <v>0.6482624057480445</v>
      </c>
      <c r="U3217">
        <f t="shared" si="254"/>
        <v>3.4490000000000007</v>
      </c>
      <c r="V3217">
        <v>0.49354838709677418</v>
      </c>
      <c r="W3217">
        <v>1207.488546</v>
      </c>
      <c r="X3217">
        <v>0</v>
      </c>
      <c r="Y3217">
        <v>1</v>
      </c>
      <c r="Z3217">
        <v>2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 s="23">
        <v>0.5</v>
      </c>
      <c r="AJ3217">
        <v>0.5</v>
      </c>
      <c r="AK3217">
        <v>0.5</v>
      </c>
      <c r="AL3217">
        <v>0.5</v>
      </c>
      <c r="AM3217" s="23">
        <v>0</v>
      </c>
      <c r="AN3217" s="23">
        <v>0</v>
      </c>
      <c r="AO3217" s="23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1.7181293224236729</v>
      </c>
      <c r="AX3217">
        <v>-0.32337085924153097</v>
      </c>
      <c r="AY3217">
        <v>-3.6439193573542497</v>
      </c>
      <c r="AZ3217">
        <v>0.91834168423861284</v>
      </c>
      <c r="BA3217">
        <v>2.6727854989034192</v>
      </c>
      <c r="BB3217">
        <v>-5.9377534851851701</v>
      </c>
    </row>
    <row r="3218" spans="1:54" x14ac:dyDescent="0.2">
      <c r="A3218">
        <v>791</v>
      </c>
      <c r="B3218">
        <v>416</v>
      </c>
      <c r="C3218">
        <v>2015</v>
      </c>
      <c r="D3218">
        <v>68</v>
      </c>
      <c r="E3218">
        <v>14</v>
      </c>
      <c r="F3218">
        <v>1</v>
      </c>
      <c r="G3218">
        <v>1</v>
      </c>
      <c r="H3218">
        <v>0.44998614195586811</v>
      </c>
      <c r="I3218">
        <f t="shared" si="250"/>
        <v>1.8182930000000002</v>
      </c>
      <c r="J3218">
        <v>3020</v>
      </c>
      <c r="K3218">
        <v>8</v>
      </c>
      <c r="L3218">
        <v>3</v>
      </c>
      <c r="M3218">
        <v>4.5244720478147003E-2</v>
      </c>
      <c r="N3218">
        <f t="shared" si="251"/>
        <v>0.1097999999999999</v>
      </c>
      <c r="O3218">
        <v>0.56156045317201642</v>
      </c>
      <c r="P3218">
        <v>1.5157414166693652</v>
      </c>
      <c r="Q3218">
        <f t="shared" si="252"/>
        <v>31.790000000000006</v>
      </c>
      <c r="R3218">
        <v>3.3042750504771283</v>
      </c>
      <c r="S3218">
        <f t="shared" si="253"/>
        <v>2014.0000000000011</v>
      </c>
      <c r="T3218">
        <v>0.89691184082602515</v>
      </c>
      <c r="U3218">
        <f t="shared" si="254"/>
        <v>6.8870000000000013</v>
      </c>
      <c r="V3218">
        <v>0.54983951497860206</v>
      </c>
      <c r="W3218">
        <v>1434.530538</v>
      </c>
      <c r="X3218">
        <v>1</v>
      </c>
      <c r="Y3218">
        <v>2</v>
      </c>
      <c r="Z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1</v>
      </c>
      <c r="AI3218" s="23">
        <v>0.5</v>
      </c>
      <c r="AJ3218">
        <v>0.5</v>
      </c>
      <c r="AK3218">
        <v>0.5</v>
      </c>
      <c r="AL3218">
        <v>0.5</v>
      </c>
      <c r="AM3218" s="23">
        <v>0</v>
      </c>
      <c r="AN3218" s="23">
        <v>0</v>
      </c>
      <c r="AO3218" s="23">
        <v>0</v>
      </c>
      <c r="AW3218">
        <v>1.6072809285781922</v>
      </c>
      <c r="AX3218">
        <v>-0.261737193066783</v>
      </c>
      <c r="AY3218">
        <v>-3.1261682256438448</v>
      </c>
      <c r="AZ3218">
        <v>0.94575486884274973</v>
      </c>
      <c r="BA3218">
        <v>3.0839832679654844</v>
      </c>
      <c r="BB3218">
        <v>-7.3533768326465303</v>
      </c>
    </row>
    <row r="3219" spans="1:54" x14ac:dyDescent="0.2">
      <c r="A3219">
        <v>630</v>
      </c>
      <c r="B3219">
        <v>416</v>
      </c>
      <c r="C3219">
        <v>2016</v>
      </c>
      <c r="D3219">
        <v>47</v>
      </c>
      <c r="E3219">
        <v>0</v>
      </c>
      <c r="F3219">
        <v>1</v>
      </c>
      <c r="G3219">
        <v>0</v>
      </c>
      <c r="H3219">
        <v>7.0922556037999587E-2</v>
      </c>
      <c r="I3219">
        <f t="shared" si="250"/>
        <v>0.17739599999999989</v>
      </c>
      <c r="J3219">
        <v>3020</v>
      </c>
      <c r="K3219">
        <v>12</v>
      </c>
      <c r="L3219">
        <v>2</v>
      </c>
      <c r="M3219">
        <v>6.6996420449695088E-2</v>
      </c>
      <c r="N3219">
        <f t="shared" si="251"/>
        <v>0.16680000000000006</v>
      </c>
      <c r="O3219">
        <v>0.56202727499408589</v>
      </c>
      <c r="P3219">
        <v>1.5520595341878844</v>
      </c>
      <c r="Q3219">
        <f t="shared" si="252"/>
        <v>34.65000000000002</v>
      </c>
      <c r="R3219">
        <v>3.2844307338445193</v>
      </c>
      <c r="S3219">
        <f t="shared" si="253"/>
        <v>1924.0000000000011</v>
      </c>
      <c r="T3219">
        <v>0.84029433161143618</v>
      </c>
      <c r="U3219">
        <f t="shared" si="254"/>
        <v>5.9230000000000009</v>
      </c>
      <c r="V3219">
        <v>0.50938743038981704</v>
      </c>
      <c r="W3219">
        <v>1452.71264</v>
      </c>
      <c r="X3219">
        <v>2</v>
      </c>
      <c r="Y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 s="23">
        <v>0.40600112448096465</v>
      </c>
      <c r="AJ3219">
        <v>0.40600112448096465</v>
      </c>
      <c r="AK3219">
        <v>0.30607763466436066</v>
      </c>
      <c r="AL3219">
        <v>0.5</v>
      </c>
      <c r="AM3219" s="23">
        <v>8.8357885988431042E-3</v>
      </c>
      <c r="AN3219" s="23">
        <v>0</v>
      </c>
      <c r="AO3219" s="23">
        <v>8.8357885988431042E-3</v>
      </c>
      <c r="AW3219">
        <v>0.33333333333333331</v>
      </c>
      <c r="AX3219">
        <v>-6.5634617150067603E-2</v>
      </c>
      <c r="AY3219">
        <v>-1.41562334746136</v>
      </c>
      <c r="AZ3219">
        <v>0.41119776906206501</v>
      </c>
      <c r="BA3219">
        <v>2.7961448296220399</v>
      </c>
      <c r="BB3219">
        <v>-7.7859284110375002</v>
      </c>
    </row>
    <row r="3220" spans="1:54" x14ac:dyDescent="0.2">
      <c r="A3220">
        <v>630</v>
      </c>
      <c r="B3220">
        <v>416</v>
      </c>
      <c r="C3220">
        <v>2017</v>
      </c>
      <c r="D3220">
        <v>48</v>
      </c>
      <c r="E3220">
        <v>1</v>
      </c>
      <c r="F3220">
        <v>1</v>
      </c>
      <c r="G3220">
        <v>0</v>
      </c>
      <c r="H3220">
        <v>0.10766268917564789</v>
      </c>
      <c r="I3220">
        <f t="shared" si="250"/>
        <v>0.28133499999999989</v>
      </c>
      <c r="J3220">
        <v>3020</v>
      </c>
      <c r="K3220">
        <v>11</v>
      </c>
      <c r="L3220">
        <v>2</v>
      </c>
      <c r="M3220">
        <v>7.6494805009720446E-2</v>
      </c>
      <c r="N3220">
        <f t="shared" si="251"/>
        <v>0.1926000000000001</v>
      </c>
      <c r="O3220">
        <v>0.48431598070865628</v>
      </c>
      <c r="P3220">
        <v>1.5607433010547118</v>
      </c>
      <c r="Q3220">
        <f t="shared" si="252"/>
        <v>35.370000000000012</v>
      </c>
      <c r="R3220">
        <v>3.5078558716958308</v>
      </c>
      <c r="S3220">
        <f t="shared" si="253"/>
        <v>3219.0000000000041</v>
      </c>
      <c r="T3220">
        <v>1.1579400559647675</v>
      </c>
      <c r="U3220">
        <f t="shared" si="254"/>
        <v>13.386000000000006</v>
      </c>
      <c r="V3220">
        <v>0.49242964724534283</v>
      </c>
      <c r="W3220">
        <v>1411.0309519999998</v>
      </c>
      <c r="X3220">
        <v>0</v>
      </c>
      <c r="Y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 s="23">
        <v>0.27290130973742821</v>
      </c>
      <c r="AJ3220">
        <v>0.32324214666754042</v>
      </c>
      <c r="AK3220">
        <v>0.30607763466436066</v>
      </c>
      <c r="AL3220">
        <v>0.42950084336072347</v>
      </c>
      <c r="AM3220" s="23">
        <v>5.1573815118975519E-2</v>
      </c>
      <c r="AN3220" s="23">
        <v>4.9701310868492474E-3</v>
      </c>
      <c r="AO3220" s="23">
        <v>3.1243338714699292E-2</v>
      </c>
      <c r="AW3220">
        <v>0.33333333333333331</v>
      </c>
      <c r="AX3220">
        <v>-0.31627507720473302</v>
      </c>
      <c r="AY3220">
        <v>-4.6007758792494302</v>
      </c>
      <c r="AZ3220">
        <v>1.6036712993420525</v>
      </c>
    </row>
    <row r="3221" spans="1:54" x14ac:dyDescent="0.2">
      <c r="A3221">
        <v>34</v>
      </c>
      <c r="B3221">
        <v>417</v>
      </c>
      <c r="C3221">
        <v>2010</v>
      </c>
      <c r="D3221">
        <v>63</v>
      </c>
      <c r="E3221">
        <v>7</v>
      </c>
      <c r="F3221">
        <v>1</v>
      </c>
      <c r="G3221">
        <v>0</v>
      </c>
      <c r="H3221">
        <v>0.68784016837871953</v>
      </c>
      <c r="I3221">
        <f t="shared" si="250"/>
        <v>3.8734910000000005</v>
      </c>
      <c r="J3221">
        <v>1010</v>
      </c>
      <c r="K3221">
        <v>13</v>
      </c>
      <c r="L3221">
        <v>2</v>
      </c>
      <c r="M3221">
        <v>0.44153803870216085</v>
      </c>
      <c r="N3221">
        <f t="shared" si="251"/>
        <v>1.7640000000000007</v>
      </c>
      <c r="O3221">
        <v>0.39259774377994128</v>
      </c>
      <c r="P3221">
        <v>2.035829825252828</v>
      </c>
      <c r="Q3221">
        <f t="shared" si="252"/>
        <v>107.59999999999997</v>
      </c>
      <c r="R3221">
        <v>4.510558414150438</v>
      </c>
      <c r="S3221">
        <f t="shared" si="253"/>
        <v>32399.999999999989</v>
      </c>
      <c r="T3221">
        <v>1.6401831919213401</v>
      </c>
      <c r="U3221">
        <f t="shared" si="254"/>
        <v>42.670000000000023</v>
      </c>
      <c r="V3221">
        <v>0.56194898714583752</v>
      </c>
      <c r="W3221">
        <v>11365.77785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 s="23">
        <v>0.5</v>
      </c>
      <c r="AJ3221">
        <v>0.5</v>
      </c>
      <c r="AK3221">
        <v>0.5</v>
      </c>
      <c r="AL3221">
        <v>0.5</v>
      </c>
      <c r="AM3221" s="23">
        <v>0</v>
      </c>
      <c r="AN3221" s="23">
        <v>0</v>
      </c>
      <c r="AO3221" s="23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0.98050511500000004</v>
      </c>
      <c r="AX3221">
        <v>1.0760326785255701</v>
      </c>
      <c r="AY3221">
        <v>-10.931758072062699</v>
      </c>
      <c r="AZ3221">
        <v>0.94575486884274895</v>
      </c>
      <c r="BA3221">
        <v>1.19247353027999</v>
      </c>
      <c r="BB3221">
        <v>-13.645036154696999</v>
      </c>
    </row>
    <row r="3222" spans="1:54" x14ac:dyDescent="0.2">
      <c r="A3222">
        <v>34</v>
      </c>
      <c r="B3222">
        <v>417</v>
      </c>
      <c r="C3222">
        <v>2011</v>
      </c>
      <c r="D3222">
        <v>64</v>
      </c>
      <c r="E3222">
        <v>8</v>
      </c>
      <c r="F3222">
        <v>1</v>
      </c>
      <c r="G3222">
        <v>0</v>
      </c>
      <c r="H3222">
        <v>0.48623758943817463</v>
      </c>
      <c r="I3222">
        <f t="shared" si="250"/>
        <v>2.0636390000000007</v>
      </c>
      <c r="J3222">
        <v>1010</v>
      </c>
      <c r="K3222">
        <v>12</v>
      </c>
      <c r="L3222">
        <v>2</v>
      </c>
      <c r="M3222">
        <v>0.43216726944258826</v>
      </c>
      <c r="N3222">
        <f t="shared" si="251"/>
        <v>1.7050000000000005</v>
      </c>
      <c r="O3222">
        <v>0.43132495199449294</v>
      </c>
      <c r="P3222">
        <v>2.1325798476597368</v>
      </c>
      <c r="Q3222">
        <f t="shared" si="252"/>
        <v>134.70000000000002</v>
      </c>
      <c r="R3222">
        <v>4.6339832438137831</v>
      </c>
      <c r="S3222">
        <f t="shared" si="253"/>
        <v>43050.000000000029</v>
      </c>
      <c r="T3222">
        <v>1.7073146335887079</v>
      </c>
      <c r="U3222">
        <f t="shared" si="254"/>
        <v>49.970000000000013</v>
      </c>
      <c r="V3222">
        <v>0.44997035768394705</v>
      </c>
      <c r="W3222">
        <v>9111.017025000001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 s="23">
        <v>0.5</v>
      </c>
      <c r="AJ3222">
        <v>0.5</v>
      </c>
      <c r="AK3222">
        <v>0.5</v>
      </c>
      <c r="AL3222">
        <v>0.5</v>
      </c>
      <c r="AM3222" s="23">
        <v>0</v>
      </c>
      <c r="AN3222" s="23">
        <v>0</v>
      </c>
      <c r="AO3222" s="23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0.91808064400000011</v>
      </c>
      <c r="AX3222">
        <v>0.81492591292335304</v>
      </c>
      <c r="AY3222">
        <v>-12.288397113379849</v>
      </c>
      <c r="AZ3222">
        <v>1.0691141995613695</v>
      </c>
      <c r="BA3222">
        <v>3.1662228217779003</v>
      </c>
      <c r="BB3222">
        <v>-28.587727044566897</v>
      </c>
    </row>
    <row r="3223" spans="1:54" x14ac:dyDescent="0.2">
      <c r="A3223">
        <v>717</v>
      </c>
      <c r="B3223">
        <v>417</v>
      </c>
      <c r="C3223">
        <v>2012</v>
      </c>
      <c r="D3223">
        <v>44</v>
      </c>
      <c r="E3223">
        <v>1</v>
      </c>
      <c r="F3223">
        <v>1</v>
      </c>
      <c r="G3223">
        <v>0</v>
      </c>
      <c r="H3223">
        <v>0.14838082420426188</v>
      </c>
      <c r="I3223">
        <f t="shared" si="250"/>
        <v>0.407281</v>
      </c>
      <c r="J3223">
        <v>1010</v>
      </c>
      <c r="K3223">
        <v>12</v>
      </c>
      <c r="L3223">
        <v>1</v>
      </c>
      <c r="M3223">
        <v>0.46314613672634958</v>
      </c>
      <c r="N3223">
        <f t="shared" si="251"/>
        <v>1.9050000000000007</v>
      </c>
      <c r="O3223">
        <v>0.43364528498082799</v>
      </c>
      <c r="P3223">
        <v>2.1682027468426308</v>
      </c>
      <c r="Q3223">
        <f t="shared" si="252"/>
        <v>146.29999999999998</v>
      </c>
      <c r="R3223">
        <v>4.7029558528041999</v>
      </c>
      <c r="S3223">
        <f t="shared" si="253"/>
        <v>50460.000000000065</v>
      </c>
      <c r="T3223">
        <v>1.7474118078864234</v>
      </c>
      <c r="U3223">
        <f t="shared" si="254"/>
        <v>54.900000000000034</v>
      </c>
      <c r="V3223">
        <v>0.50359207200712741</v>
      </c>
      <c r="W3223">
        <v>9204.6281241599991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 s="23">
        <v>0.5</v>
      </c>
      <c r="AJ3223">
        <v>0.5</v>
      </c>
      <c r="AK3223">
        <v>0.5</v>
      </c>
      <c r="AL3223">
        <v>0.5</v>
      </c>
      <c r="AM3223" s="23">
        <v>0</v>
      </c>
      <c r="AN3223" s="23">
        <v>0</v>
      </c>
      <c r="AO3223" s="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0.33333333333333331</v>
      </c>
      <c r="AX3223">
        <v>0.81168196458975606</v>
      </c>
      <c r="AY3223">
        <v>-14.942690889869899</v>
      </c>
      <c r="AZ3223">
        <v>1.97374929149791</v>
      </c>
      <c r="BA3223">
        <v>1.9326295145917101</v>
      </c>
      <c r="BB3223">
        <v>-9.7127490784154595</v>
      </c>
    </row>
    <row r="3224" spans="1:54" x14ac:dyDescent="0.2">
      <c r="A3224">
        <v>717</v>
      </c>
      <c r="B3224">
        <v>417</v>
      </c>
      <c r="C3224">
        <v>2013</v>
      </c>
      <c r="D3224">
        <v>45</v>
      </c>
      <c r="E3224">
        <v>2</v>
      </c>
      <c r="F3224">
        <v>1</v>
      </c>
      <c r="G3224">
        <v>0</v>
      </c>
      <c r="H3224">
        <v>5.3449933018302094E-2</v>
      </c>
      <c r="I3224">
        <f t="shared" si="250"/>
        <v>0.13096700000000006</v>
      </c>
      <c r="J3224">
        <v>1010</v>
      </c>
      <c r="K3224">
        <v>11</v>
      </c>
      <c r="L3224">
        <v>1</v>
      </c>
      <c r="M3224">
        <v>0.65050179487836679</v>
      </c>
      <c r="N3224">
        <f t="shared" si="251"/>
        <v>3.4720000000000004</v>
      </c>
      <c r="O3224">
        <v>0.40932325896782462</v>
      </c>
      <c r="P3224">
        <v>2.2208922492195193</v>
      </c>
      <c r="Q3224">
        <f t="shared" si="252"/>
        <v>165.30000000000015</v>
      </c>
      <c r="R3224">
        <v>4.6371994357405333</v>
      </c>
      <c r="S3224">
        <f t="shared" si="253"/>
        <v>43370.000000000029</v>
      </c>
      <c r="T3224">
        <v>1.8345478576809486</v>
      </c>
      <c r="U3224">
        <f t="shared" si="254"/>
        <v>67.320000000000007</v>
      </c>
      <c r="V3224">
        <v>0.56527690475921633</v>
      </c>
      <c r="W3224">
        <v>11780.350629999999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 s="23">
        <v>0.5</v>
      </c>
      <c r="AJ3224">
        <v>0.5</v>
      </c>
      <c r="AK3224">
        <v>0.5</v>
      </c>
      <c r="AL3224">
        <v>0.5</v>
      </c>
      <c r="AM3224" s="23">
        <v>0</v>
      </c>
      <c r="AN3224" s="23">
        <v>0</v>
      </c>
      <c r="AO3224" s="23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0.33333333333333331</v>
      </c>
      <c r="AX3224">
        <v>0.24668976054439701</v>
      </c>
      <c r="AY3224">
        <v>-12.327719984142679</v>
      </c>
      <c r="AZ3224">
        <v>1.95318940304481</v>
      </c>
      <c r="BA3224">
        <v>3.8652590291834201</v>
      </c>
      <c r="BB3224">
        <v>-19.071592319965582</v>
      </c>
    </row>
    <row r="3225" spans="1:54" x14ac:dyDescent="0.2">
      <c r="A3225">
        <v>717</v>
      </c>
      <c r="B3225">
        <v>417</v>
      </c>
      <c r="C3225">
        <v>2014</v>
      </c>
      <c r="D3225">
        <v>46</v>
      </c>
      <c r="E3225">
        <v>3</v>
      </c>
      <c r="F3225">
        <v>1</v>
      </c>
      <c r="G3225">
        <v>0</v>
      </c>
      <c r="H3225">
        <v>0.19266695614108165</v>
      </c>
      <c r="I3225">
        <f t="shared" si="250"/>
        <v>0.55835699999999999</v>
      </c>
      <c r="J3225">
        <v>1010</v>
      </c>
      <c r="K3225">
        <v>11</v>
      </c>
      <c r="L3225">
        <v>1</v>
      </c>
      <c r="M3225">
        <v>0.61595005165640104</v>
      </c>
      <c r="N3225">
        <f t="shared" si="251"/>
        <v>3.1300000000000008</v>
      </c>
      <c r="O3225">
        <v>0.43129810925939766</v>
      </c>
      <c r="P3225">
        <v>2.318272080211627</v>
      </c>
      <c r="Q3225">
        <f t="shared" si="252"/>
        <v>207.10000000000005</v>
      </c>
      <c r="R3225">
        <v>4.6331754604893147</v>
      </c>
      <c r="S3225">
        <f t="shared" si="253"/>
        <v>42970.00000000008</v>
      </c>
      <c r="T3225">
        <v>1.7433529514095556</v>
      </c>
      <c r="U3225">
        <f t="shared" si="254"/>
        <v>54.380000000000024</v>
      </c>
      <c r="V3225">
        <v>0.48661121239744759</v>
      </c>
      <c r="W3225">
        <v>10892.439791999999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 s="23">
        <v>0.5</v>
      </c>
      <c r="AJ3225">
        <v>0.5</v>
      </c>
      <c r="AK3225">
        <v>0.5</v>
      </c>
      <c r="AL3225">
        <v>0.5</v>
      </c>
      <c r="AM3225" s="23">
        <v>0</v>
      </c>
      <c r="AN3225" s="23">
        <v>0</v>
      </c>
      <c r="AO3225" s="23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1</v>
      </c>
      <c r="AX3225">
        <v>-0.25732772545903099</v>
      </c>
      <c r="AY3225">
        <v>-11.338094403278491</v>
      </c>
      <c r="AZ3225">
        <v>1.9463361068937768</v>
      </c>
      <c r="BA3225">
        <v>5.0577325594634104</v>
      </c>
      <c r="BB3225">
        <v>-25.913771832695502</v>
      </c>
    </row>
    <row r="3226" spans="1:54" x14ac:dyDescent="0.2">
      <c r="A3226">
        <v>717</v>
      </c>
      <c r="B3226">
        <v>417</v>
      </c>
      <c r="C3226">
        <v>2015</v>
      </c>
      <c r="D3226">
        <v>47</v>
      </c>
      <c r="E3226">
        <v>4</v>
      </c>
      <c r="F3226">
        <v>1</v>
      </c>
      <c r="G3226">
        <v>1</v>
      </c>
      <c r="H3226">
        <v>0.2831331332600393</v>
      </c>
      <c r="I3226">
        <f t="shared" si="250"/>
        <v>0.91925700000000021</v>
      </c>
      <c r="J3226">
        <v>1010</v>
      </c>
      <c r="K3226">
        <v>11</v>
      </c>
      <c r="L3226">
        <v>1</v>
      </c>
      <c r="M3226">
        <v>0.57898284270279055</v>
      </c>
      <c r="N3226">
        <f t="shared" si="251"/>
        <v>2.7930000000000006</v>
      </c>
      <c r="O3226">
        <v>0.47203187954004061</v>
      </c>
      <c r="P3226">
        <v>2.4056877866727775</v>
      </c>
      <c r="Q3226">
        <f t="shared" si="252"/>
        <v>253.50000000000014</v>
      </c>
      <c r="R3226">
        <v>4.46181355362262</v>
      </c>
      <c r="S3226">
        <f t="shared" si="253"/>
        <v>28960.000000000036</v>
      </c>
      <c r="T3226">
        <v>1.3368598209168092</v>
      </c>
      <c r="U3226">
        <f t="shared" si="254"/>
        <v>20.72</v>
      </c>
      <c r="V3226">
        <v>0.44953596287703018</v>
      </c>
      <c r="W3226">
        <v>8763.1667999999991</v>
      </c>
      <c r="X3226">
        <v>0</v>
      </c>
      <c r="Y3226">
        <v>0</v>
      </c>
      <c r="Z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 s="23">
        <v>0.5</v>
      </c>
      <c r="AJ3226">
        <v>0.5</v>
      </c>
      <c r="AK3226">
        <v>0.5</v>
      </c>
      <c r="AL3226">
        <v>0.5</v>
      </c>
      <c r="AM3226" s="23">
        <v>0</v>
      </c>
      <c r="AN3226" s="23">
        <v>0</v>
      </c>
      <c r="AO3226" s="23">
        <v>0</v>
      </c>
      <c r="AW3226">
        <v>1</v>
      </c>
      <c r="AX3226">
        <v>-2.7493842187753501E-2</v>
      </c>
      <c r="AY3226">
        <v>-10.214115680641349</v>
      </c>
      <c r="AZ3226">
        <v>1.7578704627403301</v>
      </c>
      <c r="BA3226">
        <v>5.7978885437751275</v>
      </c>
      <c r="BB3226">
        <v>-30.671839194996192</v>
      </c>
    </row>
    <row r="3227" spans="1:54" x14ac:dyDescent="0.2">
      <c r="A3227">
        <v>717</v>
      </c>
      <c r="B3227">
        <v>417</v>
      </c>
      <c r="C3227">
        <v>2016</v>
      </c>
      <c r="D3227">
        <v>48</v>
      </c>
      <c r="E3227">
        <v>5</v>
      </c>
      <c r="F3227">
        <v>1</v>
      </c>
      <c r="G3227">
        <v>1</v>
      </c>
      <c r="H3227">
        <v>0.28757780907870539</v>
      </c>
      <c r="I3227">
        <f t="shared" si="250"/>
        <v>0.93900000000000006</v>
      </c>
      <c r="J3227">
        <v>1010</v>
      </c>
      <c r="K3227">
        <v>10</v>
      </c>
      <c r="L3227">
        <v>1</v>
      </c>
      <c r="M3227">
        <v>0.59428202881180614</v>
      </c>
      <c r="N3227">
        <f t="shared" si="251"/>
        <v>2.9290000000000007</v>
      </c>
      <c r="O3227">
        <v>0.46728324589196607</v>
      </c>
      <c r="P3227">
        <v>2.4350476413399647</v>
      </c>
      <c r="Q3227">
        <f t="shared" si="252"/>
        <v>271.30000000000013</v>
      </c>
      <c r="R3227">
        <v>4.4289604645754137</v>
      </c>
      <c r="S3227">
        <f t="shared" si="253"/>
        <v>26850.000000000011</v>
      </c>
      <c r="T3227">
        <v>0</v>
      </c>
      <c r="U3227">
        <f t="shared" si="254"/>
        <v>0</v>
      </c>
      <c r="V3227">
        <v>0.54619388418998049</v>
      </c>
      <c r="W3227">
        <v>11681.441020000002</v>
      </c>
      <c r="X3227">
        <v>0</v>
      </c>
      <c r="Y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 s="23">
        <v>0.5</v>
      </c>
      <c r="AJ3227">
        <v>0.5</v>
      </c>
      <c r="AK3227">
        <v>0.5</v>
      </c>
      <c r="AL3227">
        <v>0.5</v>
      </c>
      <c r="AM3227" s="23">
        <v>0</v>
      </c>
      <c r="AN3227" s="23">
        <v>0</v>
      </c>
      <c r="AO3227" s="23">
        <v>0</v>
      </c>
      <c r="AW3227">
        <v>1</v>
      </c>
      <c r="AX3227">
        <v>5.0359295222261798E-2</v>
      </c>
      <c r="AY3227">
        <v>-9.1229060169732179</v>
      </c>
      <c r="AZ3227">
        <v>1.5543275670546075</v>
      </c>
      <c r="BA3227">
        <v>7.9772367198040675</v>
      </c>
      <c r="BB3227">
        <v>-39.440839375104083</v>
      </c>
    </row>
    <row r="3228" spans="1:54" x14ac:dyDescent="0.2">
      <c r="A3228">
        <v>717</v>
      </c>
      <c r="B3228">
        <v>417</v>
      </c>
      <c r="C3228">
        <v>2017</v>
      </c>
      <c r="D3228">
        <v>49</v>
      </c>
      <c r="E3228">
        <v>6</v>
      </c>
      <c r="F3228">
        <v>1</v>
      </c>
      <c r="G3228">
        <v>1</v>
      </c>
      <c r="H3228">
        <v>4.7274867384179478E-2</v>
      </c>
      <c r="I3228">
        <f t="shared" si="250"/>
        <v>0.11499999999999999</v>
      </c>
      <c r="J3228">
        <v>1010</v>
      </c>
      <c r="K3228">
        <v>11</v>
      </c>
      <c r="L3228">
        <v>2</v>
      </c>
      <c r="M3228">
        <v>0.44700289846616237</v>
      </c>
      <c r="N3228">
        <f t="shared" si="251"/>
        <v>1.7989999999999999</v>
      </c>
      <c r="O3228">
        <v>0.48239984441851419</v>
      </c>
      <c r="P3228">
        <v>2.4448251995097476</v>
      </c>
      <c r="Q3228">
        <f t="shared" si="252"/>
        <v>277.50000000000006</v>
      </c>
      <c r="R3228">
        <v>4.3771422666590789</v>
      </c>
      <c r="S3228">
        <f t="shared" si="253"/>
        <v>23830.000000000004</v>
      </c>
      <c r="T3228">
        <v>0</v>
      </c>
      <c r="U3228">
        <f t="shared" si="254"/>
        <v>0</v>
      </c>
      <c r="V3228">
        <v>0.44528875379939209</v>
      </c>
      <c r="W3228">
        <v>9326.3244869999999</v>
      </c>
      <c r="X3228">
        <v>0</v>
      </c>
      <c r="Y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 s="23">
        <v>0.5</v>
      </c>
      <c r="AJ3228">
        <v>0.5</v>
      </c>
      <c r="AK3228">
        <v>0.5</v>
      </c>
      <c r="AL3228">
        <v>0.5</v>
      </c>
      <c r="AM3228" s="23">
        <v>0</v>
      </c>
      <c r="AN3228" s="23">
        <v>0</v>
      </c>
      <c r="AO3228" s="23">
        <v>0</v>
      </c>
      <c r="AW3228">
        <v>0.33333333333333331</v>
      </c>
      <c r="AX3228">
        <v>-5.623060358479E-3</v>
      </c>
      <c r="AY3228">
        <v>-9.0639217108289962</v>
      </c>
      <c r="AZ3228">
        <v>1.6584976685503297</v>
      </c>
    </row>
    <row r="3229" spans="1:54" x14ac:dyDescent="0.2">
      <c r="A3229">
        <v>602</v>
      </c>
      <c r="B3229">
        <v>418</v>
      </c>
      <c r="C3229">
        <v>2010</v>
      </c>
      <c r="D3229">
        <v>44</v>
      </c>
      <c r="E3229">
        <v>6</v>
      </c>
      <c r="F3229">
        <v>1</v>
      </c>
      <c r="G3229">
        <v>0</v>
      </c>
      <c r="H3229">
        <v>0.12905990179345997</v>
      </c>
      <c r="I3229">
        <f t="shared" si="250"/>
        <v>0.34604599999999985</v>
      </c>
      <c r="J3229">
        <v>6010</v>
      </c>
      <c r="K3229">
        <v>3</v>
      </c>
      <c r="L3229">
        <v>3</v>
      </c>
      <c r="M3229">
        <v>0.12477475948875247</v>
      </c>
      <c r="N3229">
        <f t="shared" si="251"/>
        <v>0.33282999999999996</v>
      </c>
      <c r="O3229">
        <v>0.51493324569735111</v>
      </c>
      <c r="P3229">
        <v>0.85335745500553206</v>
      </c>
      <c r="Q3229">
        <f t="shared" si="252"/>
        <v>6.1344000000000012</v>
      </c>
      <c r="R3229">
        <v>0</v>
      </c>
      <c r="S3229">
        <f t="shared" si="253"/>
        <v>0</v>
      </c>
      <c r="T3229">
        <v>0.6026838413608373</v>
      </c>
      <c r="U3229">
        <f t="shared" si="254"/>
        <v>3.0057499999999999</v>
      </c>
      <c r="V3229">
        <v>0.57333333333333336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 s="23">
        <v>0.95706376291560247</v>
      </c>
      <c r="AJ3229">
        <v>0.95706376291560247</v>
      </c>
      <c r="AK3229">
        <v>0.65489942291688785</v>
      </c>
      <c r="AL3229">
        <v>0.5</v>
      </c>
      <c r="AM3229" s="23">
        <v>0.20890728337057007</v>
      </c>
      <c r="AN3229" s="23">
        <v>0</v>
      </c>
      <c r="AO3229" s="23">
        <v>0.20890728337057007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0.33333333333333331</v>
      </c>
      <c r="AX3229">
        <v>0.56813782743733099</v>
      </c>
      <c r="AY3229">
        <v>-7.353376832646525</v>
      </c>
      <c r="AZ3229">
        <v>1.295272972545505</v>
      </c>
      <c r="BA3229">
        <v>3.3307019294027298</v>
      </c>
      <c r="BB3229">
        <v>-20.211955572087248</v>
      </c>
    </row>
    <row r="3230" spans="1:54" x14ac:dyDescent="0.2">
      <c r="A3230">
        <v>602</v>
      </c>
      <c r="B3230">
        <v>418</v>
      </c>
      <c r="C3230">
        <v>2011</v>
      </c>
      <c r="D3230">
        <v>45</v>
      </c>
      <c r="E3230">
        <v>7</v>
      </c>
      <c r="F3230">
        <v>1</v>
      </c>
      <c r="G3230">
        <v>0</v>
      </c>
      <c r="H3230">
        <v>0.12633242900683686</v>
      </c>
      <c r="I3230">
        <f t="shared" si="250"/>
        <v>0.33761900000000011</v>
      </c>
      <c r="J3230">
        <v>6010</v>
      </c>
      <c r="K3230">
        <v>4</v>
      </c>
      <c r="L3230">
        <v>3</v>
      </c>
      <c r="M3230">
        <v>5.621552876126662E-2</v>
      </c>
      <c r="N3230">
        <f t="shared" si="251"/>
        <v>0.13819200000000009</v>
      </c>
      <c r="O3230">
        <v>0.50682892181538219</v>
      </c>
      <c r="P3230">
        <v>0.93865479577157107</v>
      </c>
      <c r="Q3230">
        <f t="shared" si="252"/>
        <v>7.6827000000000005</v>
      </c>
      <c r="R3230">
        <v>0</v>
      </c>
      <c r="S3230">
        <f t="shared" si="253"/>
        <v>0</v>
      </c>
      <c r="T3230">
        <v>0.87355890421172633</v>
      </c>
      <c r="U3230">
        <f t="shared" si="254"/>
        <v>6.4741</v>
      </c>
      <c r="V3230">
        <v>0.49675736116287739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 s="23">
        <v>0.5</v>
      </c>
      <c r="AJ3230">
        <v>0.95706376291560247</v>
      </c>
      <c r="AK3230">
        <v>0.65489942291688785</v>
      </c>
      <c r="AL3230">
        <v>0.94696448885336859</v>
      </c>
      <c r="AM3230" s="23">
        <v>0</v>
      </c>
      <c r="AN3230" s="23">
        <v>0.19977725429595306</v>
      </c>
      <c r="AO3230" s="23">
        <v>0.20890728337057007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0.33333333333333331</v>
      </c>
      <c r="AX3230">
        <v>1.0632345231315501</v>
      </c>
      <c r="AY3230">
        <v>-9.5030271010137835</v>
      </c>
      <c r="AZ3230">
        <v>1.4940185609255032</v>
      </c>
      <c r="BA3230">
        <v>4.8110138980261601</v>
      </c>
      <c r="BB3230">
        <v>-31.654910964066648</v>
      </c>
    </row>
    <row r="3231" spans="1:54" x14ac:dyDescent="0.2">
      <c r="A3231">
        <v>602</v>
      </c>
      <c r="B3231">
        <v>418</v>
      </c>
      <c r="C3231">
        <v>2012</v>
      </c>
      <c r="D3231">
        <v>46</v>
      </c>
      <c r="E3231">
        <v>8</v>
      </c>
      <c r="F3231">
        <v>1</v>
      </c>
      <c r="G3231">
        <v>0</v>
      </c>
      <c r="H3231">
        <v>0.12615381978705983</v>
      </c>
      <c r="I3231">
        <f t="shared" si="250"/>
        <v>0.33706900000000006</v>
      </c>
      <c r="J3231">
        <v>6010</v>
      </c>
      <c r="K3231">
        <v>4</v>
      </c>
      <c r="L3231">
        <v>3</v>
      </c>
      <c r="M3231">
        <v>7.5541122099736707E-2</v>
      </c>
      <c r="N3231">
        <f t="shared" si="251"/>
        <v>0.18998399999999993</v>
      </c>
      <c r="O3231">
        <v>0.50172474975943016</v>
      </c>
      <c r="P3231">
        <v>1.1780786687626283</v>
      </c>
      <c r="Q3231">
        <f t="shared" si="252"/>
        <v>14.068800000000001</v>
      </c>
      <c r="R3231">
        <v>0</v>
      </c>
      <c r="S3231">
        <f t="shared" si="253"/>
        <v>0</v>
      </c>
      <c r="T3231">
        <v>0.47496179418911055</v>
      </c>
      <c r="U3231">
        <f t="shared" si="254"/>
        <v>1.9851200000000011</v>
      </c>
      <c r="V3231">
        <v>0.53492916463116758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 s="23">
        <v>3.030969670304097E-2</v>
      </c>
      <c r="AJ3231">
        <v>0.44451537553655368</v>
      </c>
      <c r="AK3231">
        <v>0.65489942291688785</v>
      </c>
      <c r="AL3231">
        <v>0.94696448885336859</v>
      </c>
      <c r="AM3231" s="23">
        <v>0.22060898101118936</v>
      </c>
      <c r="AN3231" s="23">
        <v>0.19977725429595306</v>
      </c>
      <c r="AO3231" s="23">
        <v>3.0785435518496658E-3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0.33333333333333331</v>
      </c>
      <c r="AX3231">
        <v>0.68220568774169998</v>
      </c>
      <c r="AY3231">
        <v>-9.9880091737551879</v>
      </c>
      <c r="AZ3231">
        <v>1.4905919128499849</v>
      </c>
      <c r="BA3231">
        <v>6.5380445280868305</v>
      </c>
      <c r="BB3231">
        <v>-43.294480709860046</v>
      </c>
    </row>
    <row r="3232" spans="1:54" x14ac:dyDescent="0.2">
      <c r="A3232">
        <v>602</v>
      </c>
      <c r="B3232">
        <v>418</v>
      </c>
      <c r="C3232">
        <v>2013</v>
      </c>
      <c r="D3232">
        <v>47</v>
      </c>
      <c r="E3232">
        <v>9</v>
      </c>
      <c r="F3232">
        <v>1</v>
      </c>
      <c r="G3232">
        <v>0</v>
      </c>
      <c r="H3232">
        <v>0.1141804791605127</v>
      </c>
      <c r="I3232">
        <f t="shared" si="250"/>
        <v>0.30071000000000003</v>
      </c>
      <c r="J3232">
        <v>6010</v>
      </c>
      <c r="K3232">
        <v>4</v>
      </c>
      <c r="L3232">
        <v>3</v>
      </c>
      <c r="M3232">
        <v>8.1596433502496027E-2</v>
      </c>
      <c r="N3232">
        <f t="shared" si="251"/>
        <v>0.2066920000000001</v>
      </c>
      <c r="O3232">
        <v>0.50989963169120112</v>
      </c>
      <c r="P3232">
        <v>1.231889918588162</v>
      </c>
      <c r="Q3232">
        <f t="shared" si="252"/>
        <v>16.05650000000001</v>
      </c>
      <c r="R3232">
        <v>0</v>
      </c>
      <c r="S3232">
        <f t="shared" si="253"/>
        <v>0</v>
      </c>
      <c r="T3232">
        <v>0.37175295249285206</v>
      </c>
      <c r="U3232">
        <f t="shared" si="254"/>
        <v>1.3537100000000004</v>
      </c>
      <c r="V3232">
        <v>0.5465302017393362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 s="23">
        <v>0.5</v>
      </c>
      <c r="AJ3232">
        <v>0.44451537553655368</v>
      </c>
      <c r="AK3232">
        <v>0.65489942291688785</v>
      </c>
      <c r="AL3232">
        <v>0.45838653165241527</v>
      </c>
      <c r="AM3232" s="23">
        <v>0</v>
      </c>
      <c r="AN3232" s="23">
        <v>1.7316807479154357E-3</v>
      </c>
      <c r="AO3232" s="23">
        <v>3.0785435518496658E-3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0.33333333333333331</v>
      </c>
      <c r="AX3232">
        <v>1.0103695407072499</v>
      </c>
      <c r="AY3232">
        <v>-10.318321288162831</v>
      </c>
      <c r="AZ3232">
        <v>1.537879656292122</v>
      </c>
      <c r="BA3232">
        <v>7.8538773890854401</v>
      </c>
      <c r="BB3232">
        <v>-52.142126631493568</v>
      </c>
    </row>
    <row r="3233" spans="1:54" x14ac:dyDescent="0.2">
      <c r="A3233">
        <v>602</v>
      </c>
      <c r="B3233">
        <v>418</v>
      </c>
      <c r="C3233">
        <v>2014</v>
      </c>
      <c r="D3233">
        <v>48</v>
      </c>
      <c r="E3233">
        <v>10</v>
      </c>
      <c r="F3233">
        <v>1</v>
      </c>
      <c r="G3233">
        <v>0</v>
      </c>
      <c r="H3233">
        <v>9.1098310267697061E-2</v>
      </c>
      <c r="I3233">
        <f t="shared" si="250"/>
        <v>0.23338400000000004</v>
      </c>
      <c r="J3233">
        <v>6010</v>
      </c>
      <c r="K3233">
        <v>4</v>
      </c>
      <c r="L3233">
        <v>3</v>
      </c>
      <c r="M3233">
        <v>0.10768776994194358</v>
      </c>
      <c r="N3233">
        <f t="shared" si="251"/>
        <v>0.28140900000000002</v>
      </c>
      <c r="O3233">
        <v>0.53210619720782826</v>
      </c>
      <c r="P3233">
        <v>1.3548054410276131</v>
      </c>
      <c r="Q3233">
        <f t="shared" si="252"/>
        <v>21.636300000000013</v>
      </c>
      <c r="R3233">
        <v>0</v>
      </c>
      <c r="S3233">
        <f t="shared" si="253"/>
        <v>0</v>
      </c>
      <c r="T3233">
        <v>0.79102782685120077</v>
      </c>
      <c r="U3233">
        <f t="shared" si="254"/>
        <v>5.1805600000000007</v>
      </c>
      <c r="V3233">
        <v>0.56300851466414381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 s="23">
        <v>0.5</v>
      </c>
      <c r="AJ3233">
        <v>0.44451537553655368</v>
      </c>
      <c r="AK3233">
        <v>0.65489942291688785</v>
      </c>
      <c r="AL3233">
        <v>4.3565605860614059E-2</v>
      </c>
      <c r="AM3233" s="23">
        <v>0</v>
      </c>
      <c r="AN3233" s="23">
        <v>0.2083323561533883</v>
      </c>
      <c r="AO3233" s="23">
        <v>3.0785435518496658E-3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0.33333333333333331</v>
      </c>
      <c r="AX3233">
        <v>0.68471463466309801</v>
      </c>
      <c r="AY3233">
        <v>-10.073208727074613</v>
      </c>
      <c r="AZ3233">
        <v>1.5008718570765367</v>
      </c>
      <c r="BA3233">
        <v>9.8687464574895607</v>
      </c>
      <c r="BB3233">
        <v>-65.51190269085086</v>
      </c>
    </row>
    <row r="3234" spans="1:54" x14ac:dyDescent="0.2">
      <c r="A3234">
        <v>602</v>
      </c>
      <c r="B3234">
        <v>418</v>
      </c>
      <c r="C3234">
        <v>2015</v>
      </c>
      <c r="D3234">
        <v>49</v>
      </c>
      <c r="E3234">
        <v>11</v>
      </c>
      <c r="F3234">
        <v>1</v>
      </c>
      <c r="G3234">
        <v>0</v>
      </c>
      <c r="H3234">
        <v>9.2900920157529682E-2</v>
      </c>
      <c r="I3234">
        <f t="shared" si="250"/>
        <v>0.23851400000000011</v>
      </c>
      <c r="J3234">
        <v>6010</v>
      </c>
      <c r="K3234">
        <v>5</v>
      </c>
      <c r="L3234">
        <v>3</v>
      </c>
      <c r="M3234">
        <v>9.8781778373434243E-2</v>
      </c>
      <c r="N3234">
        <f t="shared" si="251"/>
        <v>0.25539899999999993</v>
      </c>
      <c r="O3234">
        <v>0.57570552226324656</v>
      </c>
      <c r="P3234">
        <v>1.4407753113532291</v>
      </c>
      <c r="Q3234">
        <f t="shared" si="252"/>
        <v>26.591500000000018</v>
      </c>
      <c r="R3234">
        <v>0</v>
      </c>
      <c r="S3234">
        <f t="shared" si="253"/>
        <v>0</v>
      </c>
      <c r="T3234">
        <v>0.58442621589612742</v>
      </c>
      <c r="U3234">
        <f t="shared" si="254"/>
        <v>2.84084</v>
      </c>
      <c r="V3234">
        <v>0.48698275862068968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 s="23">
        <v>0.94443111217769238</v>
      </c>
      <c r="AJ3234">
        <v>0.56321608695960335</v>
      </c>
      <c r="AK3234">
        <v>0.65489942291688785</v>
      </c>
      <c r="AL3234">
        <v>4.3565605860614059E-2</v>
      </c>
      <c r="AM3234" s="23">
        <v>0.19751901347150058</v>
      </c>
      <c r="AN3234" s="23">
        <v>0.2083323561533883</v>
      </c>
      <c r="AO3234" s="23">
        <v>3.9962736504841325E-3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0.33333333333333331</v>
      </c>
      <c r="AX3234">
        <v>0.79634960132544896</v>
      </c>
      <c r="AY3234">
        <v>-10.544146917400711</v>
      </c>
      <c r="AZ3234">
        <v>1.5743000301233343</v>
      </c>
      <c r="BA3234">
        <v>12.418172625674361</v>
      </c>
      <c r="BB3234">
        <v>-81.123082383688654</v>
      </c>
    </row>
    <row r="3235" spans="1:54" x14ac:dyDescent="0.2">
      <c r="A3235">
        <v>602</v>
      </c>
      <c r="B3235">
        <v>418</v>
      </c>
      <c r="C3235">
        <v>2016</v>
      </c>
      <c r="D3235">
        <v>50</v>
      </c>
      <c r="E3235">
        <v>12</v>
      </c>
      <c r="F3235">
        <v>1</v>
      </c>
      <c r="G3235">
        <v>0</v>
      </c>
      <c r="H3235">
        <v>8.6644520610805284E-2</v>
      </c>
      <c r="I3235">
        <f t="shared" si="250"/>
        <v>0.22080000000000011</v>
      </c>
      <c r="J3235">
        <v>6010</v>
      </c>
      <c r="K3235">
        <v>6</v>
      </c>
      <c r="L3235">
        <v>3</v>
      </c>
      <c r="M3235">
        <v>0.10702094255858452</v>
      </c>
      <c r="N3235">
        <f t="shared" si="251"/>
        <v>0.27944300000000011</v>
      </c>
      <c r="O3235">
        <v>0.46232943288789996</v>
      </c>
      <c r="P3235">
        <v>1.5055935463966159</v>
      </c>
      <c r="Q3235">
        <f t="shared" si="252"/>
        <v>31.032700000000013</v>
      </c>
      <c r="R3235">
        <v>0</v>
      </c>
      <c r="S3235">
        <f t="shared" si="253"/>
        <v>0</v>
      </c>
      <c r="T3235">
        <v>0.54393897767051069</v>
      </c>
      <c r="U3235">
        <f t="shared" si="254"/>
        <v>2.4989599999999998</v>
      </c>
      <c r="V3235">
        <v>0.48768874982995508</v>
      </c>
      <c r="W3235">
        <v>0</v>
      </c>
      <c r="X3235">
        <v>0</v>
      </c>
      <c r="Y3235">
        <v>0</v>
      </c>
      <c r="Z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 s="23">
        <v>0.5</v>
      </c>
      <c r="AJ3235">
        <v>0.56321608695960335</v>
      </c>
      <c r="AK3235">
        <v>0.65489942291688785</v>
      </c>
      <c r="AL3235">
        <v>0.93749000079993605</v>
      </c>
      <c r="AM3235" s="23">
        <v>0</v>
      </c>
      <c r="AN3235" s="23">
        <v>0.19139750079992804</v>
      </c>
      <c r="AO3235" s="23">
        <v>3.9962736504841325E-3</v>
      </c>
      <c r="AW3235">
        <v>0.33333333333333331</v>
      </c>
      <c r="AX3235">
        <v>0.51560204864672199</v>
      </c>
      <c r="AY3235">
        <v>-11.177526014330347</v>
      </c>
      <c r="AZ3235">
        <v>1.6961907973810175</v>
      </c>
      <c r="BA3235">
        <v>14.51528124789089</v>
      </c>
      <c r="BB3235">
        <v>-93.352495190924358</v>
      </c>
    </row>
    <row r="3236" spans="1:54" x14ac:dyDescent="0.2">
      <c r="A3236">
        <v>602</v>
      </c>
      <c r="B3236">
        <v>418</v>
      </c>
      <c r="C3236">
        <v>2017</v>
      </c>
      <c r="D3236">
        <v>51</v>
      </c>
      <c r="E3236">
        <v>13</v>
      </c>
      <c r="F3236">
        <v>1</v>
      </c>
      <c r="G3236">
        <v>0</v>
      </c>
      <c r="H3236">
        <v>8.4946075009180264E-2</v>
      </c>
      <c r="I3236">
        <f t="shared" si="250"/>
        <v>0.21603499999999998</v>
      </c>
      <c r="J3236">
        <v>6010</v>
      </c>
      <c r="K3236">
        <v>6</v>
      </c>
      <c r="L3236">
        <v>3</v>
      </c>
      <c r="M3236">
        <v>5.2265976068481691E-2</v>
      </c>
      <c r="N3236">
        <f t="shared" si="251"/>
        <v>0.127888</v>
      </c>
      <c r="O3236">
        <v>0.47417094682572192</v>
      </c>
      <c r="P3236">
        <v>1.5185257841113369</v>
      </c>
      <c r="Q3236">
        <f t="shared" si="252"/>
        <v>32.000900000000009</v>
      </c>
      <c r="R3236">
        <v>0</v>
      </c>
      <c r="S3236">
        <f t="shared" si="253"/>
        <v>0</v>
      </c>
      <c r="T3236">
        <v>0.30400339677644772</v>
      </c>
      <c r="U3236">
        <f t="shared" si="254"/>
        <v>1.0137399999999999</v>
      </c>
      <c r="V3236">
        <v>0.4841231772831926</v>
      </c>
      <c r="W3236">
        <v>0</v>
      </c>
      <c r="X3236">
        <v>0</v>
      </c>
      <c r="Y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 s="23">
        <v>0.94441111777644482</v>
      </c>
      <c r="AJ3236">
        <v>0.62716748452410442</v>
      </c>
      <c r="AK3236">
        <v>0.65489942291688785</v>
      </c>
      <c r="AL3236">
        <v>0.93749000079993605</v>
      </c>
      <c r="AM3236" s="23">
        <v>0.19750124160330912</v>
      </c>
      <c r="AN3236" s="23">
        <v>0.19139750079992804</v>
      </c>
      <c r="AO3236" s="23">
        <v>1.6171569120188339E-2</v>
      </c>
      <c r="AW3236">
        <v>0.33333333333333331</v>
      </c>
      <c r="AX3236">
        <v>0.87313826325685595</v>
      </c>
      <c r="AY3236">
        <v>-11.294402324653165</v>
      </c>
      <c r="AZ3236">
        <v>1.7407372223627411</v>
      </c>
      <c r="BA3236">
        <v>17.475905185137758</v>
      </c>
      <c r="BB3236">
        <v>-100.98113211891059</v>
      </c>
    </row>
    <row r="3237" spans="1:54" x14ac:dyDescent="0.2">
      <c r="A3237">
        <v>602</v>
      </c>
      <c r="B3237">
        <v>418</v>
      </c>
      <c r="C3237">
        <v>2018</v>
      </c>
      <c r="D3237">
        <v>52</v>
      </c>
      <c r="E3237">
        <v>14</v>
      </c>
      <c r="F3237">
        <v>1</v>
      </c>
      <c r="G3237">
        <v>1</v>
      </c>
      <c r="H3237">
        <v>4.5858669388082869E-2</v>
      </c>
      <c r="I3237">
        <f t="shared" si="250"/>
        <v>0.11136999999999997</v>
      </c>
      <c r="J3237">
        <v>6010</v>
      </c>
      <c r="K3237">
        <v>6</v>
      </c>
      <c r="L3237">
        <v>3</v>
      </c>
      <c r="M3237">
        <v>5.2876622611666389E-2</v>
      </c>
      <c r="N3237">
        <f t="shared" si="251"/>
        <v>0.12947500000000001</v>
      </c>
      <c r="O3237">
        <v>0.47961882814143075</v>
      </c>
      <c r="P3237">
        <v>1.4873335519343065</v>
      </c>
      <c r="Q3237">
        <f t="shared" si="252"/>
        <v>29.713800000000013</v>
      </c>
      <c r="R3237">
        <v>0</v>
      </c>
      <c r="S3237">
        <f t="shared" si="253"/>
        <v>0</v>
      </c>
      <c r="T3237">
        <v>0.54065726216699461</v>
      </c>
      <c r="U3237">
        <f t="shared" si="254"/>
        <v>2.47262</v>
      </c>
      <c r="V3237">
        <v>0.4393089272818177</v>
      </c>
      <c r="W3237">
        <v>0</v>
      </c>
      <c r="X3237">
        <v>0</v>
      </c>
      <c r="Y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 s="23">
        <v>0.5</v>
      </c>
      <c r="AJ3237">
        <v>0.62716748452410442</v>
      </c>
      <c r="AK3237">
        <v>0.65489942291688785</v>
      </c>
      <c r="AL3237">
        <v>0.96590194846008803</v>
      </c>
      <c r="AM3237" s="23">
        <v>0</v>
      </c>
      <c r="AN3237" s="23">
        <v>0.21706462557890652</v>
      </c>
      <c r="AO3237" s="23">
        <v>1.6171569120188339E-2</v>
      </c>
      <c r="AW3237">
        <v>1</v>
      </c>
      <c r="AX3237">
        <v>0.53063046922622703</v>
      </c>
      <c r="AY3237">
        <v>-10.927825784986471</v>
      </c>
      <c r="AZ3237">
        <v>1.8627258938511537</v>
      </c>
    </row>
    <row r="3238" spans="1:54" x14ac:dyDescent="0.2">
      <c r="A3238">
        <v>708</v>
      </c>
      <c r="B3238">
        <v>419</v>
      </c>
      <c r="C3238">
        <v>2010</v>
      </c>
      <c r="D3238">
        <v>63</v>
      </c>
      <c r="E3238">
        <v>3</v>
      </c>
      <c r="F3238">
        <v>1</v>
      </c>
      <c r="G3238">
        <v>1</v>
      </c>
      <c r="H3238">
        <v>0.17630574755544282</v>
      </c>
      <c r="I3238">
        <f t="shared" si="250"/>
        <v>0.5007410000000001</v>
      </c>
      <c r="J3238">
        <v>2010</v>
      </c>
      <c r="K3238">
        <v>11</v>
      </c>
      <c r="L3238">
        <v>1</v>
      </c>
      <c r="M3238">
        <v>0.19650779193969581</v>
      </c>
      <c r="N3238">
        <f t="shared" si="251"/>
        <v>0.57220000000000004</v>
      </c>
      <c r="O3238">
        <v>0.62352562727857597</v>
      </c>
      <c r="P3238">
        <v>0.9100905455940681</v>
      </c>
      <c r="Q3238">
        <f t="shared" si="252"/>
        <v>7.1300000000000008</v>
      </c>
      <c r="R3238">
        <v>2.7092699609758308</v>
      </c>
      <c r="S3238">
        <f t="shared" si="253"/>
        <v>511.00000000000045</v>
      </c>
      <c r="T3238">
        <v>0.45712462630340883</v>
      </c>
      <c r="U3238">
        <f t="shared" si="254"/>
        <v>1.8650000000000007</v>
      </c>
      <c r="V3238">
        <v>0.5724403075677863</v>
      </c>
      <c r="W3238">
        <v>329.19375600000001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 s="23">
        <v>5.556944328713348E-2</v>
      </c>
      <c r="AJ3238">
        <v>5.556944328713348E-2</v>
      </c>
      <c r="AK3238">
        <v>1.0329763303406668E-2</v>
      </c>
      <c r="AL3238">
        <v>0.5</v>
      </c>
      <c r="AM3238" s="23">
        <v>0.19751851974010848</v>
      </c>
      <c r="AN3238" s="23">
        <v>0</v>
      </c>
      <c r="AO3238" s="23">
        <v>0.19751851974010848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0.33333333333333331</v>
      </c>
      <c r="AX3238">
        <v>2.4433510367809601E-2</v>
      </c>
      <c r="AY3238">
        <v>-8.2578028601912852</v>
      </c>
      <c r="AZ3238">
        <v>1.4597520801703299</v>
      </c>
      <c r="BA3238">
        <v>2.5083063912785999</v>
      </c>
      <c r="BB3238">
        <v>-20.408569925901361</v>
      </c>
    </row>
    <row r="3239" spans="1:54" x14ac:dyDescent="0.2">
      <c r="A3239">
        <v>708</v>
      </c>
      <c r="B3239">
        <v>419</v>
      </c>
      <c r="C3239">
        <v>2011</v>
      </c>
      <c r="D3239">
        <v>64</v>
      </c>
      <c r="E3239">
        <v>4</v>
      </c>
      <c r="F3239">
        <v>1</v>
      </c>
      <c r="G3239">
        <v>1</v>
      </c>
      <c r="H3239">
        <v>0.2084776357122308</v>
      </c>
      <c r="I3239">
        <f t="shared" si="250"/>
        <v>0.61613500000000032</v>
      </c>
      <c r="J3239">
        <v>2010</v>
      </c>
      <c r="K3239">
        <v>12</v>
      </c>
      <c r="L3239">
        <v>1</v>
      </c>
      <c r="M3239">
        <v>7.3938190635252948E-2</v>
      </c>
      <c r="N3239">
        <f t="shared" si="251"/>
        <v>0.18559999999999999</v>
      </c>
      <c r="O3239">
        <v>0.57883992487547287</v>
      </c>
      <c r="P3239">
        <v>0.93801909747621026</v>
      </c>
      <c r="Q3239">
        <f t="shared" si="252"/>
        <v>7.67</v>
      </c>
      <c r="R3239">
        <v>2.7874604745184151</v>
      </c>
      <c r="S3239">
        <f t="shared" si="253"/>
        <v>612.00000000000011</v>
      </c>
      <c r="T3239">
        <v>0.57553421831986429</v>
      </c>
      <c r="U3239">
        <f t="shared" si="254"/>
        <v>2.7629999999999999</v>
      </c>
      <c r="V3239">
        <v>0.47220149253731347</v>
      </c>
      <c r="W3239">
        <v>294.73494999999997</v>
      </c>
      <c r="X3239">
        <v>0</v>
      </c>
      <c r="Y3239">
        <v>0</v>
      </c>
      <c r="Z3239">
        <v>0</v>
      </c>
      <c r="AA3239">
        <v>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 s="23">
        <v>0.5</v>
      </c>
      <c r="AJ3239">
        <v>5.556944328713348E-2</v>
      </c>
      <c r="AK3239">
        <v>1.0329763303406668E-2</v>
      </c>
      <c r="AL3239">
        <v>6.2510415798683439E-2</v>
      </c>
      <c r="AM3239" s="23">
        <v>0</v>
      </c>
      <c r="AN3239" s="23">
        <v>0.19139713628464086</v>
      </c>
      <c r="AO3239" s="23">
        <v>0.19751851974010848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1.9150826974078459</v>
      </c>
      <c r="AX3239">
        <v>0.24030344853819099</v>
      </c>
      <c r="AY3239">
        <v>-9.0704755226228233</v>
      </c>
      <c r="AZ3239">
        <v>1.3432460456027464</v>
      </c>
      <c r="BA3239">
        <v>4.1530974675268597</v>
      </c>
      <c r="BB3239">
        <v>-38.457767606033762</v>
      </c>
    </row>
    <row r="3240" spans="1:54" x14ac:dyDescent="0.2">
      <c r="A3240">
        <v>708</v>
      </c>
      <c r="B3240">
        <v>419</v>
      </c>
      <c r="C3240">
        <v>2012</v>
      </c>
      <c r="D3240">
        <v>65</v>
      </c>
      <c r="E3240">
        <v>5</v>
      </c>
      <c r="F3240">
        <v>1</v>
      </c>
      <c r="G3240">
        <v>1</v>
      </c>
      <c r="H3240">
        <v>0.25119713288844514</v>
      </c>
      <c r="I3240">
        <f t="shared" si="250"/>
        <v>0.78318800000000022</v>
      </c>
      <c r="J3240">
        <v>2010</v>
      </c>
      <c r="K3240">
        <v>11</v>
      </c>
      <c r="L3240">
        <v>1</v>
      </c>
      <c r="M3240">
        <v>8.4397519141149319E-2</v>
      </c>
      <c r="N3240">
        <f t="shared" si="251"/>
        <v>0.21449999999999991</v>
      </c>
      <c r="O3240">
        <v>0.53398406476571114</v>
      </c>
      <c r="P3240">
        <v>0.96142109406644827</v>
      </c>
      <c r="Q3240">
        <f t="shared" si="252"/>
        <v>8.15</v>
      </c>
      <c r="R3240">
        <v>2.9003671286564705</v>
      </c>
      <c r="S3240">
        <f t="shared" si="253"/>
        <v>794.0000000000008</v>
      </c>
      <c r="T3240">
        <v>0.60863298949003697</v>
      </c>
      <c r="U3240">
        <f t="shared" si="254"/>
        <v>3.0610000000000008</v>
      </c>
      <c r="V3240">
        <v>0.60944371576267264</v>
      </c>
      <c r="W3240">
        <v>460.15624500000001</v>
      </c>
      <c r="X3240">
        <v>0</v>
      </c>
      <c r="Y3240">
        <v>0</v>
      </c>
      <c r="Z3240">
        <v>2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 s="23">
        <v>5.5568887822307546E-2</v>
      </c>
      <c r="AJ3240">
        <v>3.030983274646799E-2</v>
      </c>
      <c r="AK3240">
        <v>1.0329763303406668E-2</v>
      </c>
      <c r="AL3240">
        <v>6.2510415798683439E-2</v>
      </c>
      <c r="AM3240" s="23">
        <v>0.19751901347150064</v>
      </c>
      <c r="AN3240" s="23">
        <v>0.19139713628464086</v>
      </c>
      <c r="AO3240" s="23">
        <v>0.22060885321465087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1.7161403888319355</v>
      </c>
      <c r="AX3240">
        <v>0.13366084433702899</v>
      </c>
      <c r="AY3240">
        <v>-11.315156062000218</v>
      </c>
      <c r="AZ3240">
        <v>1.4186323032641248</v>
      </c>
      <c r="BA3240">
        <v>6.25020608974339</v>
      </c>
      <c r="BB3240">
        <v>-57.057485476845564</v>
      </c>
    </row>
    <row r="3241" spans="1:54" x14ac:dyDescent="0.2">
      <c r="A3241">
        <v>708</v>
      </c>
      <c r="B3241">
        <v>419</v>
      </c>
      <c r="C3241">
        <v>2013</v>
      </c>
      <c r="D3241">
        <v>66</v>
      </c>
      <c r="E3241">
        <v>6</v>
      </c>
      <c r="F3241">
        <v>1</v>
      </c>
      <c r="G3241">
        <v>1</v>
      </c>
      <c r="H3241">
        <v>8.5835156681267663E-2</v>
      </c>
      <c r="I3241">
        <f t="shared" si="250"/>
        <v>0.21852699999999992</v>
      </c>
      <c r="J3241">
        <v>2010</v>
      </c>
      <c r="K3241">
        <v>9</v>
      </c>
      <c r="L3241">
        <v>1</v>
      </c>
      <c r="M3241">
        <v>8.5504639426497608E-2</v>
      </c>
      <c r="N3241">
        <f t="shared" si="251"/>
        <v>0.21760000000000002</v>
      </c>
      <c r="O3241">
        <v>0.48178058866455847</v>
      </c>
      <c r="P3241">
        <v>1.0086001717619175</v>
      </c>
      <c r="Q3241">
        <f t="shared" si="252"/>
        <v>9.2000000000000028</v>
      </c>
      <c r="R3241">
        <v>2.8494194137968996</v>
      </c>
      <c r="S3241">
        <f t="shared" si="253"/>
        <v>706.00000000000091</v>
      </c>
      <c r="T3241">
        <v>0.65350194696293284</v>
      </c>
      <c r="U3241">
        <f t="shared" si="254"/>
        <v>3.503000000000001</v>
      </c>
      <c r="V3241">
        <v>0.58097713649143279</v>
      </c>
      <c r="W3241">
        <v>636.48643200000004</v>
      </c>
      <c r="X3241">
        <v>0</v>
      </c>
      <c r="Y3241">
        <v>2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 s="23">
        <v>5.5568375082258627E-2</v>
      </c>
      <c r="AJ3241">
        <v>2.0837777659262421E-2</v>
      </c>
      <c r="AK3241">
        <v>1.0329763303406668E-2</v>
      </c>
      <c r="AL3241">
        <v>3.4096010923487352E-2</v>
      </c>
      <c r="AM3241" s="23">
        <v>0.19751946922702393</v>
      </c>
      <c r="AN3241" s="23">
        <v>0.21706652703740723</v>
      </c>
      <c r="AO3241" s="23">
        <v>0.22959643531851442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2.644272654074411</v>
      </c>
      <c r="AX3241">
        <v>0.449609436761995</v>
      </c>
      <c r="AY3241">
        <v>-12.772068423762535</v>
      </c>
      <c r="AZ3241">
        <v>1.554327567054606</v>
      </c>
      <c r="BA3241">
        <v>7.4426796200233802</v>
      </c>
      <c r="BB3241">
        <v>-69.601481250183767</v>
      </c>
    </row>
    <row r="3242" spans="1:54" x14ac:dyDescent="0.2">
      <c r="A3242">
        <v>708</v>
      </c>
      <c r="B3242">
        <v>419</v>
      </c>
      <c r="C3242">
        <v>2014</v>
      </c>
      <c r="D3242">
        <v>67</v>
      </c>
      <c r="E3242">
        <v>7</v>
      </c>
      <c r="F3242">
        <v>1</v>
      </c>
      <c r="G3242">
        <v>1</v>
      </c>
      <c r="H3242">
        <v>0.31131595626000524</v>
      </c>
      <c r="I3242">
        <f t="shared" si="250"/>
        <v>1.0479339999999997</v>
      </c>
      <c r="J3242">
        <v>2010</v>
      </c>
      <c r="K3242">
        <v>11</v>
      </c>
      <c r="L3242">
        <v>1</v>
      </c>
      <c r="M3242">
        <v>5.4191576796431794E-2</v>
      </c>
      <c r="N3242">
        <f t="shared" si="251"/>
        <v>0.13290000000000002</v>
      </c>
      <c r="O3242">
        <v>0.48382083458977987</v>
      </c>
      <c r="P3242">
        <v>1.0704073217401195</v>
      </c>
      <c r="Q3242">
        <f t="shared" si="252"/>
        <v>10.76</v>
      </c>
      <c r="R3242">
        <v>2.9068735347220702</v>
      </c>
      <c r="S3242">
        <f t="shared" si="253"/>
        <v>806.00000000000023</v>
      </c>
      <c r="T3242">
        <v>0.71758729685546041</v>
      </c>
      <c r="U3242">
        <f t="shared" si="254"/>
        <v>4.2190000000000012</v>
      </c>
      <c r="V3242">
        <v>0.55526679119629663</v>
      </c>
      <c r="W3242">
        <v>794.63716199999999</v>
      </c>
      <c r="X3242">
        <v>2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 s="23">
        <v>2.083552628693482E-2</v>
      </c>
      <c r="AJ3242">
        <v>1.0754156587886629E-2</v>
      </c>
      <c r="AK3242">
        <v>1.0329763303406668E-2</v>
      </c>
      <c r="AL3242">
        <v>3.4095810859467182E-2</v>
      </c>
      <c r="AM3242" s="23">
        <v>0.22959859286871875</v>
      </c>
      <c r="AN3242" s="23">
        <v>0.21706671345869738</v>
      </c>
      <c r="AO3242" s="23">
        <v>0.23936149529603015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1.9604581137509431</v>
      </c>
      <c r="AX3242">
        <v>1.93395632456317E-2</v>
      </c>
      <c r="AY3242">
        <v>-12.73405631535848</v>
      </c>
      <c r="AZ3242">
        <v>1.4940185609255032</v>
      </c>
      <c r="BA3242">
        <v>11.349058426113</v>
      </c>
      <c r="BB3242">
        <v>-88.161876250232766</v>
      </c>
    </row>
    <row r="3243" spans="1:54" x14ac:dyDescent="0.2">
      <c r="A3243">
        <v>708</v>
      </c>
      <c r="B3243">
        <v>419</v>
      </c>
      <c r="C3243">
        <v>2015</v>
      </c>
      <c r="D3243">
        <v>68</v>
      </c>
      <c r="E3243">
        <v>8</v>
      </c>
      <c r="F3243">
        <v>1</v>
      </c>
      <c r="G3243">
        <v>1</v>
      </c>
      <c r="H3243">
        <v>0.11743603109342661</v>
      </c>
      <c r="I3243">
        <f t="shared" si="250"/>
        <v>0.31049700000000002</v>
      </c>
      <c r="J3243">
        <v>2010</v>
      </c>
      <c r="K3243">
        <v>9</v>
      </c>
      <c r="L3243">
        <v>1</v>
      </c>
      <c r="M3243">
        <v>3.8540686337457344E-2</v>
      </c>
      <c r="N3243">
        <f t="shared" si="251"/>
        <v>9.2799999999999994E-2</v>
      </c>
      <c r="O3243">
        <v>0.45838811025201098</v>
      </c>
      <c r="P3243">
        <v>1.1395642661758498</v>
      </c>
      <c r="Q3243">
        <f t="shared" si="252"/>
        <v>12.790000000000008</v>
      </c>
      <c r="R3243">
        <v>2.9057958803678687</v>
      </c>
      <c r="S3243">
        <f t="shared" si="253"/>
        <v>804.00000000000091</v>
      </c>
      <c r="T3243">
        <v>0.76245348236354682</v>
      </c>
      <c r="U3243">
        <f t="shared" si="254"/>
        <v>4.7869999999999999</v>
      </c>
      <c r="V3243">
        <v>0.55628386929292273</v>
      </c>
      <c r="W3243">
        <v>995.78544100000011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 s="23">
        <v>0.5</v>
      </c>
      <c r="AJ3243">
        <v>1.0754156587886629E-2</v>
      </c>
      <c r="AK3243">
        <v>1.0329763303406668E-2</v>
      </c>
      <c r="AL3243">
        <v>1.7429116130345059E-2</v>
      </c>
      <c r="AM3243" s="23">
        <v>0</v>
      </c>
      <c r="AN3243" s="23">
        <v>0.23287465795874002</v>
      </c>
      <c r="AO3243" s="23">
        <v>0.23936149529603015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1.9706396434810536</v>
      </c>
      <c r="AX3243">
        <v>0.39068734596517901</v>
      </c>
      <c r="AY3243">
        <v>-13.56639041317141</v>
      </c>
      <c r="AZ3243">
        <v>1.8386414530918056</v>
      </c>
      <c r="BA3243">
        <v>13.69288570976677</v>
      </c>
      <c r="BB3243">
        <v>-101.92488101721827</v>
      </c>
    </row>
    <row r="3244" spans="1:54" x14ac:dyDescent="0.2">
      <c r="A3244">
        <v>708</v>
      </c>
      <c r="B3244">
        <v>419</v>
      </c>
      <c r="C3244">
        <v>2016</v>
      </c>
      <c r="D3244">
        <v>69</v>
      </c>
      <c r="E3244">
        <v>9</v>
      </c>
      <c r="F3244">
        <v>1</v>
      </c>
      <c r="G3244">
        <v>1</v>
      </c>
      <c r="H3244">
        <v>0.13258432819870752</v>
      </c>
      <c r="I3244">
        <f t="shared" si="250"/>
        <v>0.35701399999999994</v>
      </c>
      <c r="J3244">
        <v>2010</v>
      </c>
      <c r="K3244">
        <v>10</v>
      </c>
      <c r="L3244">
        <v>1</v>
      </c>
      <c r="M3244">
        <v>3.2457582714929156E-2</v>
      </c>
      <c r="N3244">
        <f t="shared" si="251"/>
        <v>7.7599999999999891E-2</v>
      </c>
      <c r="O3244">
        <v>0.44219127047965795</v>
      </c>
      <c r="P3244">
        <v>1.1972805581256194</v>
      </c>
      <c r="Q3244">
        <f t="shared" si="252"/>
        <v>14.750000000000009</v>
      </c>
      <c r="R3244">
        <v>2.8715729355458786</v>
      </c>
      <c r="S3244">
        <f t="shared" si="253"/>
        <v>743.00000000000045</v>
      </c>
      <c r="T3244">
        <v>0.81050134776652971</v>
      </c>
      <c r="U3244">
        <f t="shared" si="254"/>
        <v>5.4640000000000004</v>
      </c>
      <c r="V3244">
        <v>0.49976655967318351</v>
      </c>
      <c r="W3244">
        <v>992.50965000000031</v>
      </c>
      <c r="X3244">
        <v>0</v>
      </c>
      <c r="Y3244">
        <v>1</v>
      </c>
      <c r="Z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 s="23">
        <v>5.5567900320140896E-2</v>
      </c>
      <c r="AJ3244">
        <v>9.2605715848839924E-3</v>
      </c>
      <c r="AK3244">
        <v>1.0329763303406668E-2</v>
      </c>
      <c r="AL3244">
        <v>2.3269802746999631E-2</v>
      </c>
      <c r="AM3244" s="23">
        <v>0.1975198912258482</v>
      </c>
      <c r="AN3244" s="23">
        <v>0.22727168097288464</v>
      </c>
      <c r="AO3244" s="23">
        <v>0.24082518660119479</v>
      </c>
      <c r="AW3244">
        <v>1.9622178959234844</v>
      </c>
      <c r="AX3244">
        <v>0.27971132743564697</v>
      </c>
      <c r="AY3244">
        <v>-13.590967207398172</v>
      </c>
      <c r="AZ3244">
        <v>1.9017896819120512</v>
      </c>
      <c r="BA3244">
        <v>16.03671299342054</v>
      </c>
      <c r="BB3244">
        <v>-114.82278262742177</v>
      </c>
    </row>
    <row r="3245" spans="1:54" x14ac:dyDescent="0.2">
      <c r="A3245">
        <v>708</v>
      </c>
      <c r="B3245">
        <v>419</v>
      </c>
      <c r="C3245">
        <v>2017</v>
      </c>
      <c r="D3245">
        <v>70</v>
      </c>
      <c r="E3245">
        <v>10</v>
      </c>
      <c r="F3245">
        <v>1</v>
      </c>
      <c r="G3245">
        <v>1</v>
      </c>
      <c r="H3245">
        <v>0.38435825354554565</v>
      </c>
      <c r="I3245">
        <f t="shared" si="250"/>
        <v>1.4230270000000003</v>
      </c>
      <c r="J3245">
        <v>2010</v>
      </c>
      <c r="K3245">
        <v>9</v>
      </c>
      <c r="L3245">
        <v>1</v>
      </c>
      <c r="M3245">
        <v>3.8222638368718462E-2</v>
      </c>
      <c r="N3245">
        <f t="shared" si="251"/>
        <v>9.2000000000000082E-2</v>
      </c>
      <c r="O3245">
        <v>0.43385840269709147</v>
      </c>
      <c r="P3245">
        <v>1.2538224387080734</v>
      </c>
      <c r="Q3245">
        <f t="shared" si="252"/>
        <v>16.940000000000008</v>
      </c>
      <c r="R3245">
        <v>2.9143431571194407</v>
      </c>
      <c r="S3245">
        <f t="shared" si="253"/>
        <v>820.00000000000034</v>
      </c>
      <c r="T3245">
        <v>0.81802784185925626</v>
      </c>
      <c r="U3245">
        <f t="shared" si="254"/>
        <v>5.5770000000000017</v>
      </c>
      <c r="V3245">
        <v>0.50438406111641632</v>
      </c>
      <c r="W3245">
        <v>988.10670000000016</v>
      </c>
      <c r="X3245">
        <v>1</v>
      </c>
      <c r="Y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 s="23">
        <v>0.5</v>
      </c>
      <c r="AJ3245">
        <v>9.2605715848839924E-3</v>
      </c>
      <c r="AK3245">
        <v>1.0329763303406668E-2</v>
      </c>
      <c r="AL3245">
        <v>2.326979490083813E-2</v>
      </c>
      <c r="AM3245" s="23">
        <v>0</v>
      </c>
      <c r="AN3245" s="23">
        <v>0.22727168845388893</v>
      </c>
      <c r="AO3245" s="23">
        <v>0.24082518660119479</v>
      </c>
      <c r="AW3245">
        <v>1.9231528195857948</v>
      </c>
      <c r="AX3245">
        <v>0.74077277309049805</v>
      </c>
      <c r="AY3245">
        <v>-13.513959918820987</v>
      </c>
      <c r="AZ3245">
        <v>1.9509049709944644</v>
      </c>
      <c r="BA3245">
        <v>18.092701838730861</v>
      </c>
      <c r="BB3245">
        <v>-129.37224480966358</v>
      </c>
    </row>
    <row r="3246" spans="1:54" x14ac:dyDescent="0.2">
      <c r="A3246">
        <v>708</v>
      </c>
      <c r="B3246">
        <v>419</v>
      </c>
      <c r="C3246">
        <v>2018</v>
      </c>
      <c r="D3246">
        <v>71</v>
      </c>
      <c r="E3246">
        <v>11</v>
      </c>
      <c r="F3246">
        <v>1</v>
      </c>
      <c r="G3246">
        <v>1</v>
      </c>
      <c r="H3246">
        <v>0.16451791580923222</v>
      </c>
      <c r="I3246">
        <f t="shared" si="250"/>
        <v>0.46055500000000005</v>
      </c>
      <c r="J3246">
        <v>2010</v>
      </c>
      <c r="K3246">
        <v>9</v>
      </c>
      <c r="L3246">
        <v>1</v>
      </c>
      <c r="M3246">
        <v>5.7247580131244903E-2</v>
      </c>
      <c r="N3246">
        <f t="shared" si="251"/>
        <v>0.14090000000000003</v>
      </c>
      <c r="O3246">
        <v>0.41969818202117559</v>
      </c>
      <c r="P3246">
        <v>1.3053513694466237</v>
      </c>
      <c r="Q3246">
        <f t="shared" si="252"/>
        <v>19.200000000000003</v>
      </c>
      <c r="R3246">
        <v>2.9590413923210939</v>
      </c>
      <c r="S3246">
        <f t="shared" si="253"/>
        <v>909.0000000000008</v>
      </c>
      <c r="T3246">
        <v>0.89203892034129151</v>
      </c>
      <c r="U3246">
        <f t="shared" si="254"/>
        <v>6.7989999999999986</v>
      </c>
      <c r="V3246">
        <v>0.45461372383366183</v>
      </c>
      <c r="W3246">
        <v>807.97221900000011</v>
      </c>
      <c r="X3246">
        <v>0</v>
      </c>
      <c r="Y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 s="23">
        <v>4.2935465540183883E-2</v>
      </c>
      <c r="AJ3246">
        <v>7.689311300258299E-3</v>
      </c>
      <c r="AK3246">
        <v>1.0329763303406668E-2</v>
      </c>
      <c r="AL3246">
        <v>6.2509258573439003E-2</v>
      </c>
      <c r="AM3246" s="23">
        <v>0.20890798866096841</v>
      </c>
      <c r="AN3246" s="23">
        <v>0.19139814883396203</v>
      </c>
      <c r="AO3246" s="23">
        <v>0.24236981420801398</v>
      </c>
      <c r="AW3246">
        <v>1</v>
      </c>
      <c r="AX3246">
        <v>0.51550073441845501</v>
      </c>
      <c r="AY3246">
        <v>-13.61751014516307</v>
      </c>
      <c r="AZ3246">
        <v>1.96141335842605</v>
      </c>
    </row>
    <row r="3247" spans="1:54" x14ac:dyDescent="0.2">
      <c r="A3247">
        <v>2</v>
      </c>
      <c r="B3247">
        <v>420</v>
      </c>
      <c r="C3247">
        <v>2010</v>
      </c>
      <c r="D3247">
        <v>56</v>
      </c>
      <c r="E3247">
        <v>9</v>
      </c>
      <c r="F3247">
        <v>1</v>
      </c>
      <c r="G3247">
        <v>1</v>
      </c>
      <c r="H3247">
        <v>0.23178423797396402</v>
      </c>
      <c r="I3247">
        <f t="shared" si="250"/>
        <v>0.70523500000000006</v>
      </c>
      <c r="J3247">
        <v>4510</v>
      </c>
      <c r="K3247">
        <v>6</v>
      </c>
      <c r="L3247">
        <v>2</v>
      </c>
      <c r="M3247">
        <v>0.24929792786565785</v>
      </c>
      <c r="N3247">
        <f t="shared" si="251"/>
        <v>0.77540699999999996</v>
      </c>
      <c r="O3247">
        <v>3.0417871594605206E-4</v>
      </c>
      <c r="P3247">
        <v>0</v>
      </c>
      <c r="Q3247">
        <f t="shared" si="252"/>
        <v>0</v>
      </c>
      <c r="R3247">
        <v>2.5946466432838302</v>
      </c>
      <c r="S3247">
        <f t="shared" si="253"/>
        <v>392.23000000000008</v>
      </c>
      <c r="T3247">
        <v>0.52771108186611082</v>
      </c>
      <c r="U3247">
        <f t="shared" si="254"/>
        <v>2.3706300000000002</v>
      </c>
      <c r="V3247">
        <v>0.54706241105915843</v>
      </c>
      <c r="W3247">
        <v>399.55698899999999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 s="23">
        <v>0.94443055671286658</v>
      </c>
      <c r="AJ3247">
        <v>0.94443055671286658</v>
      </c>
      <c r="AK3247">
        <v>0.99454526719553538</v>
      </c>
      <c r="AL3247">
        <v>0.5</v>
      </c>
      <c r="AM3247" s="23">
        <v>0.19751851974010851</v>
      </c>
      <c r="AN3247" s="23">
        <v>0</v>
      </c>
      <c r="AO3247" s="23">
        <v>0.19751851974010851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1.1393595182883591</v>
      </c>
      <c r="AX3247">
        <v>-7.94464556922031E-2</v>
      </c>
      <c r="AY3247">
        <v>-1.7695291843267</v>
      </c>
      <c r="AZ3247">
        <v>0.534557099780684</v>
      </c>
      <c r="BA3247">
        <v>3.2484623755903099</v>
      </c>
      <c r="BB3247">
        <v>-10.2632692690949</v>
      </c>
    </row>
    <row r="3248" spans="1:54" x14ac:dyDescent="0.2">
      <c r="A3248">
        <v>2</v>
      </c>
      <c r="B3248">
        <v>420</v>
      </c>
      <c r="C3248">
        <v>2011</v>
      </c>
      <c r="D3248">
        <v>57</v>
      </c>
      <c r="E3248">
        <v>0</v>
      </c>
      <c r="F3248">
        <v>1</v>
      </c>
      <c r="G3248">
        <v>1</v>
      </c>
      <c r="H3248">
        <v>0.24177029375243056</v>
      </c>
      <c r="I3248">
        <f t="shared" si="250"/>
        <v>0.74489899999999998</v>
      </c>
      <c r="J3248">
        <v>4510</v>
      </c>
      <c r="K3248">
        <v>7</v>
      </c>
      <c r="L3248">
        <v>2</v>
      </c>
      <c r="M3248">
        <v>0.2683619408950399</v>
      </c>
      <c r="N3248">
        <f t="shared" si="251"/>
        <v>0.85507700000000009</v>
      </c>
      <c r="O3248">
        <v>2.9688267256156904E-4</v>
      </c>
      <c r="P3248">
        <v>0</v>
      </c>
      <c r="Q3248">
        <f t="shared" si="252"/>
        <v>0</v>
      </c>
      <c r="R3248">
        <v>2.7592522337743648</v>
      </c>
      <c r="S3248">
        <f t="shared" si="253"/>
        <v>573.45000000000027</v>
      </c>
      <c r="T3248">
        <v>0.50699722439674255</v>
      </c>
      <c r="U3248">
        <f t="shared" si="254"/>
        <v>2.2136400000000003</v>
      </c>
      <c r="V3248">
        <v>0.50267972648309001</v>
      </c>
      <c r="W3248">
        <v>389.79776000000004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 s="23">
        <v>0.80554222328880376</v>
      </c>
      <c r="AJ3248">
        <v>0.95706390462726942</v>
      </c>
      <c r="AK3248">
        <v>0.99454526719553538</v>
      </c>
      <c r="AL3248">
        <v>0.93748958420131667</v>
      </c>
      <c r="AM3248" s="23">
        <v>9.3356050212265215E-2</v>
      </c>
      <c r="AN3248" s="23">
        <v>0.19139713628464095</v>
      </c>
      <c r="AO3248" s="23">
        <v>0.20890741291312565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1.1674283587614769</v>
      </c>
      <c r="AX3248">
        <v>0.93173060955454101</v>
      </c>
      <c r="AY3248">
        <v>-6.0163992267108002</v>
      </c>
      <c r="AZ3248">
        <v>1.891509737685497</v>
      </c>
      <c r="BA3248">
        <v>5.9623676513999397</v>
      </c>
      <c r="BB3248">
        <v>-20.9590901165808</v>
      </c>
    </row>
    <row r="3249" spans="1:54" x14ac:dyDescent="0.2">
      <c r="A3249">
        <v>2</v>
      </c>
      <c r="B3249">
        <v>420</v>
      </c>
      <c r="C3249">
        <v>2012</v>
      </c>
      <c r="D3249">
        <v>58</v>
      </c>
      <c r="E3249">
        <v>0</v>
      </c>
      <c r="F3249">
        <v>1</v>
      </c>
      <c r="G3249">
        <v>1</v>
      </c>
      <c r="H3249">
        <v>0.238440303726104</v>
      </c>
      <c r="I3249">
        <f t="shared" si="250"/>
        <v>0.73157099999999997</v>
      </c>
      <c r="J3249">
        <v>4510</v>
      </c>
      <c r="K3249">
        <v>7</v>
      </c>
      <c r="L3249">
        <v>2</v>
      </c>
      <c r="M3249">
        <v>0.23054649894031543</v>
      </c>
      <c r="N3249">
        <f t="shared" si="251"/>
        <v>0.70038200000000006</v>
      </c>
      <c r="O3249">
        <v>0.38679635043252558</v>
      </c>
      <c r="P3249">
        <v>0</v>
      </c>
      <c r="Q3249">
        <f t="shared" si="252"/>
        <v>0</v>
      </c>
      <c r="R3249">
        <v>2.7347278411119738</v>
      </c>
      <c r="S3249">
        <f t="shared" si="253"/>
        <v>541.91000000000042</v>
      </c>
      <c r="T3249">
        <v>0.45086776810883161</v>
      </c>
      <c r="U3249">
        <f t="shared" si="254"/>
        <v>1.8240200000000004</v>
      </c>
      <c r="V3249">
        <v>0.53925949515036742</v>
      </c>
      <c r="W3249">
        <v>480.39300246000005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 s="23">
        <v>0.97916222234073758</v>
      </c>
      <c r="AJ3249">
        <v>0.9856505475245495</v>
      </c>
      <c r="AK3249">
        <v>0.99454526719553538</v>
      </c>
      <c r="AL3249">
        <v>0.95643429210681574</v>
      </c>
      <c r="AM3249" s="23">
        <v>0.22959643531851442</v>
      </c>
      <c r="AN3249" s="23">
        <v>0.20833226301105001</v>
      </c>
      <c r="AO3249" s="23">
        <v>0.23585645431089472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1.119023601492563</v>
      </c>
      <c r="AX3249">
        <v>0.58648570876437101</v>
      </c>
      <c r="AY3249">
        <v>-7.576206433635833</v>
      </c>
      <c r="AZ3249">
        <v>2.1656415837268743</v>
      </c>
      <c r="BA3249">
        <v>9.1697102500840497</v>
      </c>
      <c r="BB3249">
        <v>-30.435901970419369</v>
      </c>
    </row>
    <row r="3250" spans="1:54" x14ac:dyDescent="0.2">
      <c r="A3250">
        <v>104</v>
      </c>
      <c r="B3250">
        <v>420</v>
      </c>
      <c r="C3250">
        <v>2013</v>
      </c>
      <c r="D3250">
        <v>64</v>
      </c>
      <c r="E3250">
        <v>1</v>
      </c>
      <c r="F3250">
        <v>1</v>
      </c>
      <c r="G3250">
        <v>0</v>
      </c>
      <c r="H3250">
        <v>7.7967508071953212E-2</v>
      </c>
      <c r="I3250">
        <f t="shared" si="250"/>
        <v>0.19665100000000013</v>
      </c>
      <c r="J3250">
        <v>4510</v>
      </c>
      <c r="K3250">
        <v>7</v>
      </c>
      <c r="L3250">
        <v>2</v>
      </c>
      <c r="M3250">
        <v>0.30587586094033964</v>
      </c>
      <c r="N3250">
        <f t="shared" si="251"/>
        <v>1.0224409999999997</v>
      </c>
      <c r="O3250">
        <v>0.36047739243818994</v>
      </c>
      <c r="P3250">
        <v>0</v>
      </c>
      <c r="Q3250">
        <f t="shared" si="252"/>
        <v>0</v>
      </c>
      <c r="R3250">
        <v>2.81663232046597</v>
      </c>
      <c r="S3250">
        <f t="shared" si="253"/>
        <v>654.59000000000037</v>
      </c>
      <c r="T3250">
        <v>0.54132957766669365</v>
      </c>
      <c r="U3250">
        <f t="shared" si="254"/>
        <v>2.4780000000000002</v>
      </c>
      <c r="V3250">
        <v>0.5603173243984565</v>
      </c>
      <c r="W3250">
        <v>625.46363300000019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 s="23">
        <v>0.5</v>
      </c>
      <c r="AJ3250">
        <v>0.5</v>
      </c>
      <c r="AK3250">
        <v>0.94695719821957192</v>
      </c>
      <c r="AL3250">
        <v>0.98142541064341215</v>
      </c>
      <c r="AM3250" s="23">
        <v>0</v>
      </c>
      <c r="AN3250" s="23">
        <v>0.23177042601317802</v>
      </c>
      <c r="AO3250" s="23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0.33333333333333331</v>
      </c>
      <c r="AX3250">
        <v>1.2850091926829601</v>
      </c>
      <c r="AY3250">
        <v>-9.4768118538385693</v>
      </c>
      <c r="AZ3250">
        <v>3.20734259868411</v>
      </c>
      <c r="BA3250">
        <v>2.1793481760289399</v>
      </c>
      <c r="BB3250">
        <v>-4.36483865467254</v>
      </c>
    </row>
    <row r="3251" spans="1:54" x14ac:dyDescent="0.2">
      <c r="A3251">
        <v>104</v>
      </c>
      <c r="B3251">
        <v>420</v>
      </c>
      <c r="C3251">
        <v>2014</v>
      </c>
      <c r="D3251">
        <v>65</v>
      </c>
      <c r="E3251">
        <v>2</v>
      </c>
      <c r="F3251">
        <v>1</v>
      </c>
      <c r="G3251">
        <v>0</v>
      </c>
      <c r="H3251">
        <v>8.2639623913286955E-2</v>
      </c>
      <c r="I3251">
        <f t="shared" si="250"/>
        <v>0.20959400000000006</v>
      </c>
      <c r="J3251">
        <v>4510</v>
      </c>
      <c r="K3251">
        <v>8</v>
      </c>
      <c r="L3251">
        <v>2</v>
      </c>
      <c r="M3251">
        <v>0.29792719567971188</v>
      </c>
      <c r="N3251">
        <f t="shared" si="251"/>
        <v>0.98576199999999981</v>
      </c>
      <c r="O3251">
        <v>0.36016525911551539</v>
      </c>
      <c r="P3251">
        <v>0</v>
      </c>
      <c r="Q3251">
        <f t="shared" si="252"/>
        <v>0</v>
      </c>
      <c r="R3251">
        <v>3.0144155225606033</v>
      </c>
      <c r="S3251">
        <f t="shared" si="253"/>
        <v>1032.7500000000016</v>
      </c>
      <c r="T3251">
        <v>0.55524442968545729</v>
      </c>
      <c r="U3251">
        <f t="shared" si="254"/>
        <v>2.5912400000000004</v>
      </c>
      <c r="V3251">
        <v>0.51725368871965738</v>
      </c>
      <c r="W3251">
        <v>677.97985499999993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 s="23">
        <v>0.5</v>
      </c>
      <c r="AJ3251">
        <v>0.5</v>
      </c>
      <c r="AK3251">
        <v>0.94695719821957192</v>
      </c>
      <c r="AL3251">
        <v>0.9748689827339817</v>
      </c>
      <c r="AM3251" s="23">
        <v>0</v>
      </c>
      <c r="AN3251" s="23">
        <v>0.22550055076280662</v>
      </c>
      <c r="AO3251" s="23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0.33333333333333331</v>
      </c>
      <c r="AX3251">
        <v>0.35956657019300398</v>
      </c>
      <c r="AY3251">
        <v>-6.9208252542555542</v>
      </c>
      <c r="AZ3251">
        <v>2.693345387356525</v>
      </c>
      <c r="BA3251">
        <v>5.7156489899627001</v>
      </c>
      <c r="BB3251">
        <v>-15.61117969283784</v>
      </c>
    </row>
    <row r="3252" spans="1:54" x14ac:dyDescent="0.2">
      <c r="A3252">
        <v>104</v>
      </c>
      <c r="B3252">
        <v>420</v>
      </c>
      <c r="C3252">
        <v>2015</v>
      </c>
      <c r="D3252">
        <v>66</v>
      </c>
      <c r="E3252">
        <v>3</v>
      </c>
      <c r="F3252">
        <v>1</v>
      </c>
      <c r="G3252">
        <v>0</v>
      </c>
      <c r="H3252">
        <v>7.9086414732947335E-2</v>
      </c>
      <c r="I3252">
        <f t="shared" si="250"/>
        <v>0.19973799999999997</v>
      </c>
      <c r="J3252">
        <v>4510</v>
      </c>
      <c r="K3252">
        <v>8</v>
      </c>
      <c r="L3252">
        <v>2</v>
      </c>
      <c r="M3252">
        <v>0.26391714482964657</v>
      </c>
      <c r="N3252">
        <f t="shared" si="251"/>
        <v>0.83618800000000015</v>
      </c>
      <c r="O3252">
        <v>0.37900711726919106</v>
      </c>
      <c r="P3252">
        <v>0</v>
      </c>
      <c r="Q3252">
        <f t="shared" si="252"/>
        <v>0</v>
      </c>
      <c r="R3252">
        <v>2.9398436043565996</v>
      </c>
      <c r="S3252">
        <f t="shared" si="253"/>
        <v>869.65000000000066</v>
      </c>
      <c r="T3252">
        <v>0.51312966651667913</v>
      </c>
      <c r="U3252">
        <f t="shared" si="254"/>
        <v>2.2593400000000008</v>
      </c>
      <c r="V3252">
        <v>0.51201167489896726</v>
      </c>
      <c r="W3252">
        <v>707.67107700000008</v>
      </c>
      <c r="X3252">
        <v>0</v>
      </c>
      <c r="Y3252">
        <v>0</v>
      </c>
      <c r="Z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 s="23">
        <v>0.5</v>
      </c>
      <c r="AJ3252">
        <v>0.5</v>
      </c>
      <c r="AK3252">
        <v>0.94695719821957192</v>
      </c>
      <c r="AL3252">
        <v>0.96353833342221984</v>
      </c>
      <c r="AM3252" s="23">
        <v>0</v>
      </c>
      <c r="AN3252" s="23">
        <v>0.21486778655184904</v>
      </c>
      <c r="AO3252" s="23">
        <v>0</v>
      </c>
      <c r="AW3252">
        <v>0.33333333333333331</v>
      </c>
      <c r="AX3252">
        <v>0.52041704360026297</v>
      </c>
      <c r="AY3252">
        <v>-8.3626638488921348</v>
      </c>
      <c r="AZ3252">
        <v>2.9743305295489364</v>
      </c>
      <c r="BA3252">
        <v>8.3473147119599211</v>
      </c>
      <c r="BB3252">
        <v>-22.571327817856211</v>
      </c>
    </row>
    <row r="3253" spans="1:54" x14ac:dyDescent="0.2">
      <c r="A3253">
        <v>104</v>
      </c>
      <c r="B3253">
        <v>420</v>
      </c>
      <c r="C3253">
        <v>2016</v>
      </c>
      <c r="D3253">
        <v>67</v>
      </c>
      <c r="E3253">
        <v>4</v>
      </c>
      <c r="F3253">
        <v>1</v>
      </c>
      <c r="G3253">
        <v>0</v>
      </c>
      <c r="H3253">
        <v>8.3318399771191043E-2</v>
      </c>
      <c r="I3253">
        <f t="shared" si="250"/>
        <v>0.21148600000000006</v>
      </c>
      <c r="J3253">
        <v>4510</v>
      </c>
      <c r="K3253">
        <v>8</v>
      </c>
      <c r="L3253">
        <v>2</v>
      </c>
      <c r="M3253">
        <v>0.29592318536547729</v>
      </c>
      <c r="N3253">
        <f t="shared" si="251"/>
        <v>0.97662000000000027</v>
      </c>
      <c r="O3253">
        <v>0.39039811194221358</v>
      </c>
      <c r="P3253">
        <v>0</v>
      </c>
      <c r="Q3253">
        <f t="shared" si="252"/>
        <v>0</v>
      </c>
      <c r="R3253">
        <v>2.8261331368476825</v>
      </c>
      <c r="S3253">
        <f t="shared" si="253"/>
        <v>669.09000000000071</v>
      </c>
      <c r="T3253">
        <v>0.56446011013962305</v>
      </c>
      <c r="U3253">
        <f t="shared" si="254"/>
        <v>2.668260000000001</v>
      </c>
      <c r="V3253">
        <v>0.56341533454580262</v>
      </c>
      <c r="W3253">
        <v>891.45824400000004</v>
      </c>
      <c r="X3253">
        <v>0</v>
      </c>
      <c r="Y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 s="23">
        <v>0.5</v>
      </c>
      <c r="AJ3253">
        <v>0.5</v>
      </c>
      <c r="AK3253">
        <v>0.94695719821957192</v>
      </c>
      <c r="AL3253">
        <v>0.5</v>
      </c>
      <c r="AM3253" s="23">
        <v>0</v>
      </c>
      <c r="AN3253" s="23">
        <v>0</v>
      </c>
      <c r="AO3253" s="23">
        <v>0</v>
      </c>
      <c r="AW3253">
        <v>0.33333333333333331</v>
      </c>
      <c r="AX3253">
        <v>0.35105130722958</v>
      </c>
      <c r="AY3253">
        <v>-8.0120349179236943</v>
      </c>
      <c r="AZ3253">
        <v>2.8886643276610071</v>
      </c>
      <c r="BA3253">
        <v>11.719136418268851</v>
      </c>
      <c r="BB3253">
        <v>-31.025745031861572</v>
      </c>
    </row>
    <row r="3254" spans="1:54" x14ac:dyDescent="0.2">
      <c r="A3254">
        <v>2</v>
      </c>
      <c r="B3254">
        <v>420</v>
      </c>
      <c r="C3254">
        <v>2017</v>
      </c>
      <c r="D3254">
        <v>63</v>
      </c>
      <c r="E3254">
        <v>5</v>
      </c>
      <c r="F3254">
        <v>1</v>
      </c>
      <c r="G3254">
        <v>1</v>
      </c>
      <c r="H3254">
        <v>0.19326655603941864</v>
      </c>
      <c r="I3254">
        <f t="shared" si="250"/>
        <v>0.56050999999999984</v>
      </c>
      <c r="J3254">
        <v>4510</v>
      </c>
      <c r="K3254">
        <v>8</v>
      </c>
      <c r="L3254">
        <v>2</v>
      </c>
      <c r="M3254">
        <v>0.31140543833867235</v>
      </c>
      <c r="N3254">
        <f t="shared" si="251"/>
        <v>1.0483560000000001</v>
      </c>
      <c r="O3254">
        <v>0.39235270816728163</v>
      </c>
      <c r="P3254">
        <v>0</v>
      </c>
      <c r="Q3254">
        <f t="shared" si="252"/>
        <v>0</v>
      </c>
      <c r="R3254">
        <v>2.8477453555611985</v>
      </c>
      <c r="S3254">
        <f t="shared" si="253"/>
        <v>703.28000000000077</v>
      </c>
      <c r="T3254">
        <v>0.37394681910676741</v>
      </c>
      <c r="U3254">
        <f t="shared" si="254"/>
        <v>1.3656299999999999</v>
      </c>
      <c r="V3254">
        <v>0.59153365718251216</v>
      </c>
      <c r="W3254">
        <v>1282.39318</v>
      </c>
      <c r="X3254">
        <v>0</v>
      </c>
      <c r="Y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 s="23">
        <v>0.944432540532819</v>
      </c>
      <c r="AJ3254">
        <v>0.944432540532819</v>
      </c>
      <c r="AK3254">
        <v>0.99454526719553538</v>
      </c>
      <c r="AL3254">
        <v>0.5</v>
      </c>
      <c r="AM3254" s="23">
        <v>0.19752028308445579</v>
      </c>
      <c r="AN3254" s="23">
        <v>0</v>
      </c>
      <c r="AO3254" s="23">
        <v>0.19752028308445579</v>
      </c>
      <c r="AW3254">
        <v>0.66666666666666663</v>
      </c>
      <c r="AX3254">
        <v>0.82845879929685196</v>
      </c>
      <c r="AY3254">
        <v>-7.7957591287282151</v>
      </c>
      <c r="AZ3254">
        <v>2.4671866143723884</v>
      </c>
    </row>
    <row r="3255" spans="1:54" x14ac:dyDescent="0.2">
      <c r="A3255">
        <v>172</v>
      </c>
      <c r="B3255">
        <v>421</v>
      </c>
      <c r="C3255">
        <v>2010</v>
      </c>
      <c r="D3255">
        <v>61</v>
      </c>
      <c r="E3255">
        <v>6</v>
      </c>
      <c r="F3255">
        <v>1</v>
      </c>
      <c r="G3255">
        <v>0</v>
      </c>
      <c r="H3255">
        <v>0</v>
      </c>
      <c r="I3255">
        <f t="shared" si="250"/>
        <v>0</v>
      </c>
      <c r="J3255">
        <v>5510</v>
      </c>
      <c r="K3255">
        <v>14</v>
      </c>
      <c r="L3255">
        <v>2</v>
      </c>
      <c r="M3255">
        <v>0.1604685311190375</v>
      </c>
      <c r="N3255">
        <f t="shared" si="251"/>
        <v>0.44700000000000006</v>
      </c>
      <c r="O3255">
        <v>0.68593389420892914</v>
      </c>
      <c r="P3255">
        <v>2.1961761850399735</v>
      </c>
      <c r="Q3255">
        <f t="shared" si="252"/>
        <v>156.10000000000011</v>
      </c>
      <c r="R3255">
        <v>4.6113089910083129</v>
      </c>
      <c r="S3255">
        <f t="shared" si="253"/>
        <v>40860.000000000116</v>
      </c>
      <c r="T3255">
        <v>1.3304137733491908</v>
      </c>
      <c r="U3255">
        <f t="shared" si="254"/>
        <v>20.399999999999999</v>
      </c>
      <c r="V3255">
        <v>0.53431167016072678</v>
      </c>
      <c r="W3255">
        <v>3224.0888199999999</v>
      </c>
      <c r="X3255">
        <v>1</v>
      </c>
      <c r="Y3255">
        <v>1</v>
      </c>
      <c r="Z3255">
        <v>2</v>
      </c>
      <c r="AA3255">
        <v>1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0</v>
      </c>
      <c r="AI3255" s="23">
        <v>0.44444814790125103</v>
      </c>
      <c r="AJ3255">
        <v>0.44444814790125103</v>
      </c>
      <c r="AK3255">
        <v>0.1394440824680844</v>
      </c>
      <c r="AL3255">
        <v>0.5</v>
      </c>
      <c r="AM3255" s="23">
        <v>3.08600827160128E-3</v>
      </c>
      <c r="AN3255" s="23">
        <v>0</v>
      </c>
      <c r="AO3255" s="23">
        <v>3.08600827160128E-3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1.705214245106528</v>
      </c>
      <c r="AX3255">
        <v>0.20680030102176999</v>
      </c>
      <c r="AY3255">
        <v>-4.87603597458914</v>
      </c>
      <c r="AZ3255">
        <v>0.69903620740550998</v>
      </c>
      <c r="BA3255">
        <v>1.64479107624826</v>
      </c>
      <c r="BB3255">
        <v>-11.954152711896</v>
      </c>
    </row>
    <row r="3256" spans="1:54" x14ac:dyDescent="0.2">
      <c r="A3256">
        <v>929</v>
      </c>
      <c r="B3256">
        <v>421</v>
      </c>
      <c r="C3256">
        <v>2011</v>
      </c>
      <c r="D3256">
        <v>54</v>
      </c>
      <c r="E3256">
        <v>1</v>
      </c>
      <c r="F3256">
        <v>1</v>
      </c>
      <c r="G3256">
        <v>1</v>
      </c>
      <c r="H3256">
        <v>4.8744244614858726E-3</v>
      </c>
      <c r="I3256">
        <f t="shared" si="250"/>
        <v>1.1287000000000047E-2</v>
      </c>
      <c r="J3256">
        <v>5510</v>
      </c>
      <c r="K3256">
        <v>12</v>
      </c>
      <c r="L3256">
        <v>1</v>
      </c>
      <c r="M3256">
        <v>0.36455099535397195</v>
      </c>
      <c r="N3256">
        <f t="shared" si="251"/>
        <v>1.3149999999999999</v>
      </c>
      <c r="O3256">
        <v>0.68515893905648917</v>
      </c>
      <c r="P3256">
        <v>2.2242740142942576</v>
      </c>
      <c r="Q3256">
        <f t="shared" si="252"/>
        <v>166.60000000000008</v>
      </c>
      <c r="R3256">
        <v>4.65562818110328</v>
      </c>
      <c r="S3256">
        <f t="shared" si="253"/>
        <v>45250.000000000015</v>
      </c>
      <c r="T3256">
        <v>1.3743816980508821</v>
      </c>
      <c r="U3256">
        <f t="shared" si="254"/>
        <v>22.68</v>
      </c>
      <c r="V3256">
        <v>0.5476810222432561</v>
      </c>
      <c r="W3256">
        <v>4004.6636250000001</v>
      </c>
      <c r="X3256">
        <v>1</v>
      </c>
      <c r="Y3256">
        <v>2</v>
      </c>
      <c r="Z3256">
        <v>1</v>
      </c>
      <c r="AA3256">
        <v>2</v>
      </c>
      <c r="AB3256">
        <v>0</v>
      </c>
      <c r="AC3256">
        <v>0</v>
      </c>
      <c r="AD3256">
        <v>1</v>
      </c>
      <c r="AE3256">
        <v>1</v>
      </c>
      <c r="AF3256">
        <v>0</v>
      </c>
      <c r="AG3256">
        <v>0</v>
      </c>
      <c r="AH3256">
        <v>0</v>
      </c>
      <c r="AI3256" s="23">
        <v>5.5572220555722217E-2</v>
      </c>
      <c r="AJ3256">
        <v>5.5572220555722217E-2</v>
      </c>
      <c r="AK3256">
        <v>0.15748661096315789</v>
      </c>
      <c r="AL3256">
        <v>0.45833611092593829</v>
      </c>
      <c r="AM3256" s="23">
        <v>0.19751605114177165</v>
      </c>
      <c r="AN3256" s="23">
        <v>1.7358796527757187E-3</v>
      </c>
      <c r="AO3256" s="23">
        <v>0.19751605114177165</v>
      </c>
      <c r="AP3256">
        <v>1</v>
      </c>
      <c r="AQ3256">
        <v>0</v>
      </c>
      <c r="AR3256">
        <v>0</v>
      </c>
      <c r="AS3256">
        <v>0</v>
      </c>
      <c r="AT3256">
        <v>1</v>
      </c>
      <c r="AU3256">
        <v>0</v>
      </c>
      <c r="AV3256">
        <v>0</v>
      </c>
      <c r="AW3256">
        <v>0.33333333333333331</v>
      </c>
      <c r="AX3256">
        <v>1.0133597978211</v>
      </c>
      <c r="AY3256">
        <v>-11.954152711896</v>
      </c>
      <c r="AZ3256">
        <v>1.64479107624826</v>
      </c>
      <c r="BA3256">
        <v>1.68591085315447</v>
      </c>
      <c r="BB3256">
        <v>-10.853112330537099</v>
      </c>
    </row>
    <row r="3257" spans="1:54" x14ac:dyDescent="0.2">
      <c r="A3257">
        <v>929</v>
      </c>
      <c r="B3257">
        <v>421</v>
      </c>
      <c r="C3257">
        <v>2012</v>
      </c>
      <c r="D3257">
        <v>55</v>
      </c>
      <c r="E3257">
        <v>2</v>
      </c>
      <c r="F3257">
        <v>1</v>
      </c>
      <c r="G3257">
        <v>1</v>
      </c>
      <c r="H3257">
        <v>1.4730914812552769E-2</v>
      </c>
      <c r="I3257">
        <f t="shared" si="250"/>
        <v>3.4500999999999893E-2</v>
      </c>
      <c r="J3257">
        <v>5510</v>
      </c>
      <c r="K3257">
        <v>14</v>
      </c>
      <c r="L3257">
        <v>1</v>
      </c>
      <c r="M3257">
        <v>0.21165440055318246</v>
      </c>
      <c r="N3257">
        <f t="shared" si="251"/>
        <v>0.62800000000000011</v>
      </c>
      <c r="O3257">
        <v>0.69312747426761678</v>
      </c>
      <c r="P3257">
        <v>2.2474822606770544</v>
      </c>
      <c r="Q3257">
        <f t="shared" si="252"/>
        <v>175.8000000000001</v>
      </c>
      <c r="R3257">
        <v>4.6820638078487402</v>
      </c>
      <c r="S3257">
        <f t="shared" si="253"/>
        <v>48090.00000000008</v>
      </c>
      <c r="T3257">
        <v>1.4005379893919461</v>
      </c>
      <c r="U3257">
        <f t="shared" si="254"/>
        <v>24.150000000000006</v>
      </c>
      <c r="V3257">
        <v>0.48047138047138055</v>
      </c>
      <c r="W3257">
        <v>3714.9148080000004</v>
      </c>
      <c r="X3257">
        <v>2</v>
      </c>
      <c r="Y3257">
        <v>1</v>
      </c>
      <c r="Z3257">
        <v>2</v>
      </c>
      <c r="AA3257">
        <v>5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 s="23">
        <v>1.835539679576759E-2</v>
      </c>
      <c r="AJ3257">
        <v>1.4348725108010293E-2</v>
      </c>
      <c r="AK3257">
        <v>0.15748661096315789</v>
      </c>
      <c r="AL3257">
        <v>0.30781549988000478</v>
      </c>
      <c r="AM3257" s="23">
        <v>0.23198152379576248</v>
      </c>
      <c r="AN3257" s="23">
        <v>3.6934882086372439E-2</v>
      </c>
      <c r="AO3257" s="23">
        <v>0.23585716080421498</v>
      </c>
      <c r="AP3257">
        <v>3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2</v>
      </c>
      <c r="AW3257">
        <v>0.33333333333333331</v>
      </c>
      <c r="AX3257">
        <v>0.45891022303538997</v>
      </c>
      <c r="AY3257">
        <v>-11.403632521216551</v>
      </c>
      <c r="AZ3257">
        <v>1.6653509647013651</v>
      </c>
      <c r="BA3257">
        <v>4.3586963520578905</v>
      </c>
      <c r="BB3257">
        <v>-23.121848008535601</v>
      </c>
    </row>
    <row r="3258" spans="1:54" x14ac:dyDescent="0.2">
      <c r="A3258">
        <v>929</v>
      </c>
      <c r="B3258">
        <v>421</v>
      </c>
      <c r="C3258">
        <v>2013</v>
      </c>
      <c r="D3258">
        <v>56</v>
      </c>
      <c r="E3258">
        <v>3</v>
      </c>
      <c r="F3258">
        <v>1</v>
      </c>
      <c r="G3258">
        <v>1</v>
      </c>
      <c r="H3258">
        <v>0.43520694380808911</v>
      </c>
      <c r="I3258">
        <f t="shared" si="250"/>
        <v>1.7239990000000005</v>
      </c>
      <c r="J3258">
        <v>5510</v>
      </c>
      <c r="K3258">
        <v>12</v>
      </c>
      <c r="L3258">
        <v>1</v>
      </c>
      <c r="M3258">
        <v>0.21984638602436071</v>
      </c>
      <c r="N3258">
        <f t="shared" si="251"/>
        <v>0.65900000000000003</v>
      </c>
      <c r="O3258">
        <v>0.68799479449083611</v>
      </c>
      <c r="P3258">
        <v>2.2643455070500926</v>
      </c>
      <c r="Q3258">
        <f t="shared" si="252"/>
        <v>182.8000000000001</v>
      </c>
      <c r="R3258">
        <v>4.7374391501852227</v>
      </c>
      <c r="S3258">
        <f t="shared" si="253"/>
        <v>54630.000000000051</v>
      </c>
      <c r="T3258">
        <v>1.2576785748691846</v>
      </c>
      <c r="U3258">
        <f t="shared" si="254"/>
        <v>17.100000000000009</v>
      </c>
      <c r="V3258">
        <v>0.48987130600571971</v>
      </c>
      <c r="W3258">
        <v>3646.8105459999997</v>
      </c>
      <c r="X3258">
        <v>1</v>
      </c>
      <c r="Y3258">
        <v>2</v>
      </c>
      <c r="Z3258">
        <v>5</v>
      </c>
      <c r="AA3258">
        <v>3</v>
      </c>
      <c r="AB3258">
        <v>0</v>
      </c>
      <c r="AC3258">
        <v>0</v>
      </c>
      <c r="AD3258">
        <v>1</v>
      </c>
      <c r="AE3258">
        <v>1</v>
      </c>
      <c r="AF3258">
        <v>0</v>
      </c>
      <c r="AG3258">
        <v>0</v>
      </c>
      <c r="AH3258">
        <v>0</v>
      </c>
      <c r="AI3258" s="23">
        <v>4.2935959329303601E-2</v>
      </c>
      <c r="AJ3258">
        <v>1.1041401177627213E-2</v>
      </c>
      <c r="AK3258">
        <v>0.15748661096315789</v>
      </c>
      <c r="AL3258">
        <v>0.16052659861906246</v>
      </c>
      <c r="AM3258" s="23">
        <v>0.20890753727422401</v>
      </c>
      <c r="AN3258" s="23">
        <v>0.11524219024514311</v>
      </c>
      <c r="AO3258" s="23">
        <v>0.2390805113623381</v>
      </c>
      <c r="AP3258">
        <v>0</v>
      </c>
      <c r="AQ3258">
        <v>0</v>
      </c>
      <c r="AR3258">
        <v>0</v>
      </c>
      <c r="AS3258">
        <v>0</v>
      </c>
      <c r="AT3258">
        <v>1</v>
      </c>
      <c r="AU3258">
        <v>0</v>
      </c>
      <c r="AV3258">
        <v>2</v>
      </c>
      <c r="AW3258">
        <v>0.33333333333333331</v>
      </c>
      <c r="AX3258">
        <v>0.66836831781795603</v>
      </c>
      <c r="AY3258">
        <v>-11.692000240143868</v>
      </c>
      <c r="AZ3258">
        <v>2.0011624761020501</v>
      </c>
      <c r="BA3258">
        <v>7.0314818509613106</v>
      </c>
      <c r="BB3258">
        <v>-38.2611532522196</v>
      </c>
    </row>
    <row r="3259" spans="1:54" x14ac:dyDescent="0.2">
      <c r="A3259">
        <v>929</v>
      </c>
      <c r="B3259">
        <v>421</v>
      </c>
      <c r="C3259">
        <v>2014</v>
      </c>
      <c r="D3259">
        <v>57</v>
      </c>
      <c r="E3259">
        <v>4</v>
      </c>
      <c r="F3259">
        <v>1</v>
      </c>
      <c r="G3259">
        <v>1</v>
      </c>
      <c r="H3259">
        <v>0.39121183751558314</v>
      </c>
      <c r="I3259">
        <f t="shared" si="250"/>
        <v>1.4615680000000006</v>
      </c>
      <c r="J3259">
        <v>5510</v>
      </c>
      <c r="K3259">
        <v>14</v>
      </c>
      <c r="L3259">
        <v>1</v>
      </c>
      <c r="M3259">
        <v>0.23299611039215382</v>
      </c>
      <c r="N3259">
        <f t="shared" si="251"/>
        <v>0.71</v>
      </c>
      <c r="O3259">
        <v>0.69911454514691784</v>
      </c>
      <c r="P3259">
        <v>2.2886962605902559</v>
      </c>
      <c r="Q3259">
        <f t="shared" si="252"/>
        <v>193.40000000000015</v>
      </c>
      <c r="R3259">
        <v>4.7764905218676263</v>
      </c>
      <c r="S3259">
        <f t="shared" si="253"/>
        <v>59769.999999999985</v>
      </c>
      <c r="T3259">
        <v>1.3285834497142019</v>
      </c>
      <c r="U3259">
        <f t="shared" si="254"/>
        <v>20.310000000000009</v>
      </c>
      <c r="V3259">
        <v>0.54433606739082241</v>
      </c>
      <c r="W3259">
        <v>4458.0928469999999</v>
      </c>
      <c r="X3259">
        <v>2</v>
      </c>
      <c r="Y3259">
        <v>5</v>
      </c>
      <c r="Z3259">
        <v>3</v>
      </c>
      <c r="AA3259">
        <v>1</v>
      </c>
      <c r="AB3259">
        <v>0</v>
      </c>
      <c r="AC3259">
        <v>0</v>
      </c>
      <c r="AD3259">
        <v>0</v>
      </c>
      <c r="AE3259">
        <v>3</v>
      </c>
      <c r="AF3259">
        <v>0</v>
      </c>
      <c r="AG3259">
        <v>0</v>
      </c>
      <c r="AH3259">
        <v>2</v>
      </c>
      <c r="AI3259" s="23">
        <v>0.20391498121256313</v>
      </c>
      <c r="AJ3259">
        <v>9.1152260201222426E-2</v>
      </c>
      <c r="AK3259">
        <v>0.15748661096315789</v>
      </c>
      <c r="AL3259">
        <v>1.6093550883220412E-2</v>
      </c>
      <c r="AM3259" s="23">
        <v>8.7666338350356851E-2</v>
      </c>
      <c r="AN3259" s="23">
        <v>0.2341654514968104</v>
      </c>
      <c r="AO3259" s="23">
        <v>0.16715647433856895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1</v>
      </c>
      <c r="AW3259">
        <v>0.33333333333333331</v>
      </c>
      <c r="AX3259">
        <v>-0.647987091621404</v>
      </c>
      <c r="AY3259">
        <v>-12.5538264910289</v>
      </c>
      <c r="AZ3259">
        <v>2.1690682318023926</v>
      </c>
      <c r="BA3259">
        <v>8.758512481021981</v>
      </c>
      <c r="BB3259">
        <v>-45.732498697154568</v>
      </c>
    </row>
    <row r="3260" spans="1:54" x14ac:dyDescent="0.2">
      <c r="A3260">
        <v>929</v>
      </c>
      <c r="B3260">
        <v>421</v>
      </c>
      <c r="C3260">
        <v>2015</v>
      </c>
      <c r="D3260">
        <v>58</v>
      </c>
      <c r="E3260">
        <v>5</v>
      </c>
      <c r="F3260">
        <v>1</v>
      </c>
      <c r="G3260">
        <v>1</v>
      </c>
      <c r="H3260">
        <v>2.5985863890201008E-2</v>
      </c>
      <c r="I3260">
        <f t="shared" si="250"/>
        <v>6.1660999999999966E-2</v>
      </c>
      <c r="J3260">
        <v>5510</v>
      </c>
      <c r="K3260">
        <v>14</v>
      </c>
      <c r="L3260">
        <v>1</v>
      </c>
      <c r="M3260">
        <v>0.38093446333070191</v>
      </c>
      <c r="N3260">
        <f t="shared" si="251"/>
        <v>1.4040000000000004</v>
      </c>
      <c r="O3260">
        <v>0.71727167098660605</v>
      </c>
      <c r="P3260">
        <v>2.3059958827708047</v>
      </c>
      <c r="Q3260">
        <f t="shared" si="252"/>
        <v>201.3</v>
      </c>
      <c r="R3260">
        <v>4.7538969855073292</v>
      </c>
      <c r="S3260">
        <f t="shared" si="253"/>
        <v>56740.000000000102</v>
      </c>
      <c r="T3260">
        <v>1.401572845676446</v>
      </c>
      <c r="U3260">
        <f t="shared" si="254"/>
        <v>24.210000000000019</v>
      </c>
      <c r="V3260">
        <v>0.48790406673618347</v>
      </c>
      <c r="W3260">
        <v>4265.9425590000001</v>
      </c>
      <c r="X3260">
        <v>5</v>
      </c>
      <c r="Y3260">
        <v>3</v>
      </c>
      <c r="Z3260">
        <v>1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2</v>
      </c>
      <c r="AI3260" s="23">
        <v>2.0838164111185182E-2</v>
      </c>
      <c r="AJ3260">
        <v>7.2347186963665919E-2</v>
      </c>
      <c r="AK3260">
        <v>0.15748661096315789</v>
      </c>
      <c r="AL3260">
        <v>0.14031948256373261</v>
      </c>
      <c r="AM3260" s="23">
        <v>0.22959606497233953</v>
      </c>
      <c r="AN3260" s="23">
        <v>0.12937007462322106</v>
      </c>
      <c r="AO3260" s="23">
        <v>0.18288692849788971</v>
      </c>
      <c r="AW3260">
        <v>1.850269202393483</v>
      </c>
      <c r="AX3260">
        <v>0.38660735242383698</v>
      </c>
      <c r="AY3260">
        <v>-11.537330281810114</v>
      </c>
      <c r="AZ3260">
        <v>2.0806607114540481</v>
      </c>
      <c r="BA3260">
        <v>10.321064003457831</v>
      </c>
      <c r="BB3260">
        <v>-52.928584046749826</v>
      </c>
    </row>
    <row r="3261" spans="1:54" x14ac:dyDescent="0.2">
      <c r="A3261">
        <v>929</v>
      </c>
      <c r="B3261">
        <v>421</v>
      </c>
      <c r="C3261">
        <v>2016</v>
      </c>
      <c r="D3261">
        <v>59</v>
      </c>
      <c r="E3261">
        <v>6</v>
      </c>
      <c r="F3261">
        <v>1</v>
      </c>
      <c r="G3261">
        <v>1</v>
      </c>
      <c r="H3261">
        <v>0.5315111047345612</v>
      </c>
      <c r="I3261">
        <f t="shared" si="250"/>
        <v>2.4002520000000005</v>
      </c>
      <c r="J3261">
        <v>5510</v>
      </c>
      <c r="K3261">
        <v>14</v>
      </c>
      <c r="L3261">
        <v>1</v>
      </c>
      <c r="M3261">
        <v>0.47348697006456836</v>
      </c>
      <c r="N3261">
        <f t="shared" si="251"/>
        <v>1.9750000000000001</v>
      </c>
      <c r="O3261">
        <v>0.75483600430272202</v>
      </c>
      <c r="P3261">
        <v>2.3342526423342309</v>
      </c>
      <c r="Q3261">
        <f t="shared" si="252"/>
        <v>214.90000000000015</v>
      </c>
      <c r="R3261">
        <v>4.863923318018208</v>
      </c>
      <c r="S3261">
        <f t="shared" si="253"/>
        <v>73100.000000000131</v>
      </c>
      <c r="T3261">
        <v>1.4138025167693515</v>
      </c>
      <c r="U3261">
        <f t="shared" si="254"/>
        <v>24.93000000000001</v>
      </c>
      <c r="V3261">
        <v>0.51250260470931452</v>
      </c>
      <c r="W3261">
        <v>4871.7480859999996</v>
      </c>
      <c r="X3261">
        <v>3</v>
      </c>
      <c r="Y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 s="23">
        <v>3.0319695303196958E-2</v>
      </c>
      <c r="AJ3261">
        <v>6.4577987316942018E-2</v>
      </c>
      <c r="AK3261">
        <v>0.15748661096315789</v>
      </c>
      <c r="AL3261">
        <v>0.14714687498759482</v>
      </c>
      <c r="AM3261" s="23">
        <v>0.22059958862008175</v>
      </c>
      <c r="AN3261" s="23">
        <v>0.12450532783102003</v>
      </c>
      <c r="AO3261" s="23">
        <v>0.18959232912896509</v>
      </c>
      <c r="AW3261">
        <v>1.768025831565333</v>
      </c>
      <c r="AX3261">
        <v>0.26686265014385302</v>
      </c>
      <c r="AY3261">
        <v>-10.813789459774306</v>
      </c>
      <c r="AZ3261">
        <v>1.9943091799510151</v>
      </c>
      <c r="BA3261">
        <v>15.666635001264671</v>
      </c>
      <c r="BB3261">
        <v>-84.583495010816421</v>
      </c>
    </row>
    <row r="3262" spans="1:54" x14ac:dyDescent="0.2">
      <c r="A3262">
        <v>929</v>
      </c>
      <c r="B3262">
        <v>421</v>
      </c>
      <c r="C3262">
        <v>2017</v>
      </c>
      <c r="D3262">
        <v>60</v>
      </c>
      <c r="E3262">
        <v>7</v>
      </c>
      <c r="F3262">
        <v>1</v>
      </c>
      <c r="G3262">
        <v>1</v>
      </c>
      <c r="H3262">
        <v>0.54247100260913295</v>
      </c>
      <c r="I3262">
        <f t="shared" si="250"/>
        <v>2.4871530000000002</v>
      </c>
      <c r="J3262">
        <v>5510</v>
      </c>
      <c r="K3262">
        <v>14</v>
      </c>
      <c r="L3262">
        <v>1</v>
      </c>
      <c r="M3262">
        <v>0.49554433754644844</v>
      </c>
      <c r="N3262">
        <f t="shared" si="251"/>
        <v>2.13</v>
      </c>
      <c r="O3262">
        <v>0.76711168765652304</v>
      </c>
      <c r="P3262">
        <v>2.370698092575577</v>
      </c>
      <c r="Q3262">
        <f t="shared" si="252"/>
        <v>233.80000000000007</v>
      </c>
      <c r="R3262">
        <v>4.8705853111731425</v>
      </c>
      <c r="S3262">
        <f t="shared" si="253"/>
        <v>74229.999999999985</v>
      </c>
      <c r="T3262">
        <v>0.99122607569249488</v>
      </c>
      <c r="U3262">
        <f t="shared" si="254"/>
        <v>8.8000000000000025</v>
      </c>
      <c r="V3262">
        <v>0.49434621710526316</v>
      </c>
      <c r="W3262">
        <v>4845.5628270000007</v>
      </c>
      <c r="X3262">
        <v>1</v>
      </c>
      <c r="Y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 s="23">
        <v>4.2942625196044922E-2</v>
      </c>
      <c r="AJ3262">
        <v>5.9823413901127533E-2</v>
      </c>
      <c r="AK3262">
        <v>0.15748661096315789</v>
      </c>
      <c r="AL3262">
        <v>0.14579471620317841</v>
      </c>
      <c r="AM3262" s="23">
        <v>0.20890144386268308</v>
      </c>
      <c r="AN3262" s="23">
        <v>0.12546138306958693</v>
      </c>
      <c r="AO3262" s="23">
        <v>0.19375542694965806</v>
      </c>
      <c r="AW3262">
        <v>1.7211885576811465</v>
      </c>
      <c r="AX3262">
        <v>1.0465329304056701</v>
      </c>
      <c r="AY3262">
        <v>-13.791092531816062</v>
      </c>
      <c r="AZ3262">
        <v>2.473060868216133</v>
      </c>
    </row>
    <row r="3263" spans="1:54" x14ac:dyDescent="0.2">
      <c r="A3263">
        <v>158</v>
      </c>
      <c r="B3263">
        <v>422</v>
      </c>
      <c r="C3263">
        <v>2010</v>
      </c>
      <c r="D3263">
        <v>48</v>
      </c>
      <c r="E3263">
        <v>15</v>
      </c>
      <c r="F3263">
        <v>1</v>
      </c>
      <c r="G3263">
        <v>1</v>
      </c>
      <c r="H3263">
        <v>0.21196906999795695</v>
      </c>
      <c r="I3263">
        <f t="shared" si="250"/>
        <v>0.62918000000000007</v>
      </c>
      <c r="J3263">
        <v>6010</v>
      </c>
      <c r="K3263">
        <v>11</v>
      </c>
      <c r="L3263">
        <v>2</v>
      </c>
      <c r="M3263">
        <v>0.25447991870358522</v>
      </c>
      <c r="N3263">
        <f t="shared" si="251"/>
        <v>0.79671799999999982</v>
      </c>
      <c r="O3263">
        <v>0.76992830077878205</v>
      </c>
      <c r="P3263">
        <v>0</v>
      </c>
      <c r="Q3263">
        <f t="shared" si="252"/>
        <v>0</v>
      </c>
      <c r="R3263">
        <v>0</v>
      </c>
      <c r="S3263">
        <f t="shared" si="253"/>
        <v>0</v>
      </c>
      <c r="T3263">
        <v>0.8555421720597175</v>
      </c>
      <c r="U3263">
        <f t="shared" si="254"/>
        <v>6.1703800000000015</v>
      </c>
      <c r="V3263">
        <v>0.55491103798315577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 s="23">
        <v>1.6830395226808844E-2</v>
      </c>
      <c r="AJ3263">
        <v>1.6830395226808844E-2</v>
      </c>
      <c r="AK3263">
        <v>0.17817806247068838</v>
      </c>
      <c r="AL3263">
        <v>0.5</v>
      </c>
      <c r="AM3263" s="23">
        <v>0.23345286697668174</v>
      </c>
      <c r="AN3263" s="23">
        <v>0</v>
      </c>
      <c r="AO3263" s="23">
        <v>0.23345286697668174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1.9853577360232195</v>
      </c>
      <c r="AX3263">
        <v>0.57313018989852105</v>
      </c>
      <c r="AY3263">
        <v>-15.39490390364235</v>
      </c>
      <c r="AZ3263">
        <v>3.392381594762035</v>
      </c>
      <c r="BA3263">
        <v>7.2370807354923503</v>
      </c>
      <c r="BB3263">
        <v>-35.076000720431601</v>
      </c>
    </row>
    <row r="3264" spans="1:54" x14ac:dyDescent="0.2">
      <c r="A3264">
        <v>158</v>
      </c>
      <c r="B3264">
        <v>422</v>
      </c>
      <c r="C3264">
        <v>2011</v>
      </c>
      <c r="D3264">
        <v>49</v>
      </c>
      <c r="E3264">
        <v>16</v>
      </c>
      <c r="F3264">
        <v>1</v>
      </c>
      <c r="G3264">
        <v>1</v>
      </c>
      <c r="H3264">
        <v>0</v>
      </c>
      <c r="I3264">
        <f t="shared" si="250"/>
        <v>0</v>
      </c>
      <c r="J3264">
        <v>6010</v>
      </c>
      <c r="K3264">
        <v>8</v>
      </c>
      <c r="L3264">
        <v>2</v>
      </c>
      <c r="M3264">
        <v>0.25494666203544852</v>
      </c>
      <c r="N3264">
        <f t="shared" si="251"/>
        <v>0.79865000000000008</v>
      </c>
      <c r="O3264">
        <v>0.77831071680920594</v>
      </c>
      <c r="P3264">
        <v>0</v>
      </c>
      <c r="Q3264">
        <f t="shared" si="252"/>
        <v>0</v>
      </c>
      <c r="R3264">
        <v>0</v>
      </c>
      <c r="S3264">
        <f t="shared" si="253"/>
        <v>0</v>
      </c>
      <c r="T3264">
        <v>1.0510749215673962</v>
      </c>
      <c r="U3264">
        <f t="shared" si="254"/>
        <v>10.247990000000007</v>
      </c>
      <c r="V3264">
        <v>0.56446176071444198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 s="23">
        <v>0.19986407338449694</v>
      </c>
      <c r="AJ3264">
        <v>0.13376850967280271</v>
      </c>
      <c r="AK3264">
        <v>0.17817806247068838</v>
      </c>
      <c r="AL3264">
        <v>3.3456129753439964E-2</v>
      </c>
      <c r="AM3264" s="23">
        <v>9.0081574445346618E-2</v>
      </c>
      <c r="AN3264" s="23">
        <v>0.21766318286463904</v>
      </c>
      <c r="AO3264" s="23">
        <v>0.13412550450727997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14.119059133105907</v>
      </c>
      <c r="AX3264">
        <v>1.57743963294661</v>
      </c>
      <c r="AY3264">
        <v>-17.053018287474401</v>
      </c>
      <c r="AZ3264">
        <v>3.6459535523503099</v>
      </c>
      <c r="BA3264">
        <v>12.377052848768161</v>
      </c>
      <c r="BB3264">
        <v>-61.304355519229603</v>
      </c>
    </row>
    <row r="3265" spans="1:54" x14ac:dyDescent="0.2">
      <c r="A3265">
        <v>158</v>
      </c>
      <c r="B3265">
        <v>422</v>
      </c>
      <c r="C3265">
        <v>2012</v>
      </c>
      <c r="D3265">
        <v>50</v>
      </c>
      <c r="E3265">
        <v>17</v>
      </c>
      <c r="F3265">
        <v>1</v>
      </c>
      <c r="G3265">
        <v>1</v>
      </c>
      <c r="H3265">
        <v>0</v>
      </c>
      <c r="I3265">
        <f t="shared" si="250"/>
        <v>0</v>
      </c>
      <c r="J3265">
        <v>6010</v>
      </c>
      <c r="K3265">
        <v>11</v>
      </c>
      <c r="L3265">
        <v>2</v>
      </c>
      <c r="M3265">
        <v>0.33935562756170884</v>
      </c>
      <c r="N3265">
        <f t="shared" si="251"/>
        <v>1.1845180000000002</v>
      </c>
      <c r="O3265">
        <v>0.78301275030758621</v>
      </c>
      <c r="P3265">
        <v>0</v>
      </c>
      <c r="Q3265">
        <f t="shared" si="252"/>
        <v>0</v>
      </c>
      <c r="R3265">
        <v>0</v>
      </c>
      <c r="S3265">
        <f t="shared" si="253"/>
        <v>0</v>
      </c>
      <c r="T3265">
        <v>1.1859657606856049</v>
      </c>
      <c r="U3265">
        <f t="shared" si="254"/>
        <v>14.344959999999999</v>
      </c>
      <c r="V3265">
        <v>0.55077866425112365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 s="23">
        <v>4.234237968929723E-3</v>
      </c>
      <c r="AJ3265">
        <v>5.0638006588969574E-2</v>
      </c>
      <c r="AK3265">
        <v>0.17817806247068838</v>
      </c>
      <c r="AL3265">
        <v>0.18626388225460203</v>
      </c>
      <c r="AM3265" s="23">
        <v>0.2457836908022478</v>
      </c>
      <c r="AN3265" s="23">
        <v>9.8430351577954239E-2</v>
      </c>
      <c r="AO3265" s="23">
        <v>0.20192620112233498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1.5373167237228824</v>
      </c>
      <c r="AX3265">
        <v>0.70557146291153805</v>
      </c>
      <c r="AY3265">
        <v>-19.3468524153053</v>
      </c>
      <c r="AZ3265">
        <v>4.019458192581685</v>
      </c>
      <c r="BA3265">
        <v>16.85910853154467</v>
      </c>
      <c r="BB3265">
        <v>-80.769176546823303</v>
      </c>
    </row>
    <row r="3266" spans="1:54" x14ac:dyDescent="0.2">
      <c r="A3266">
        <v>158</v>
      </c>
      <c r="B3266">
        <v>422</v>
      </c>
      <c r="C3266">
        <v>2013</v>
      </c>
      <c r="D3266">
        <v>51</v>
      </c>
      <c r="E3266">
        <v>18</v>
      </c>
      <c r="F3266">
        <v>1</v>
      </c>
      <c r="G3266">
        <v>1</v>
      </c>
      <c r="H3266">
        <v>0.21186989372844944</v>
      </c>
      <c r="I3266">
        <f t="shared" si="250"/>
        <v>0.62880800000000003</v>
      </c>
      <c r="J3266">
        <v>6010</v>
      </c>
      <c r="K3266">
        <v>10</v>
      </c>
      <c r="L3266">
        <v>2</v>
      </c>
      <c r="M3266">
        <v>0.43406773932178427</v>
      </c>
      <c r="N3266">
        <f t="shared" si="251"/>
        <v>1.7168630000000005</v>
      </c>
      <c r="O3266">
        <v>0.78955750319559381</v>
      </c>
      <c r="P3266">
        <v>0</v>
      </c>
      <c r="Q3266">
        <f t="shared" si="252"/>
        <v>0</v>
      </c>
      <c r="R3266">
        <v>0</v>
      </c>
      <c r="S3266">
        <f t="shared" si="253"/>
        <v>0</v>
      </c>
      <c r="T3266">
        <v>1.1521785335162364</v>
      </c>
      <c r="U3266">
        <f t="shared" si="254"/>
        <v>13.196410000000006</v>
      </c>
      <c r="V3266">
        <v>0.49044319097502015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 s="23">
        <v>5.5572220555722217E-2</v>
      </c>
      <c r="AJ3266">
        <v>4.9107802278087483E-2</v>
      </c>
      <c r="AK3266">
        <v>0.17817806247068838</v>
      </c>
      <c r="AL3266">
        <v>0.10345469541791766</v>
      </c>
      <c r="AM3266" s="23">
        <v>0.19751605114177165</v>
      </c>
      <c r="AN3266" s="23">
        <v>0.15724817858609647</v>
      </c>
      <c r="AO3266" s="23">
        <v>0.20330377396649627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1.5234339649456441</v>
      </c>
      <c r="AX3266">
        <v>0.530782305352267</v>
      </c>
      <c r="AY3266">
        <v>-19.370446137762979</v>
      </c>
      <c r="AZ3266">
        <v>4.11197769062065</v>
      </c>
      <c r="BA3266">
        <v>21.423403768133589</v>
      </c>
      <c r="BB3266">
        <v>-100.6272262820452</v>
      </c>
    </row>
    <row r="3267" spans="1:54" x14ac:dyDescent="0.2">
      <c r="A3267">
        <v>158</v>
      </c>
      <c r="B3267">
        <v>422</v>
      </c>
      <c r="C3267">
        <v>2014</v>
      </c>
      <c r="D3267">
        <v>52</v>
      </c>
      <c r="E3267">
        <v>19</v>
      </c>
      <c r="F3267">
        <v>1</v>
      </c>
      <c r="G3267">
        <v>1</v>
      </c>
      <c r="H3267">
        <v>0.21268662303473934</v>
      </c>
      <c r="I3267">
        <f t="shared" si="250"/>
        <v>0.63187400000000005</v>
      </c>
      <c r="J3267">
        <v>6010</v>
      </c>
      <c r="K3267">
        <v>10</v>
      </c>
      <c r="L3267">
        <v>2</v>
      </c>
      <c r="M3267">
        <v>0.20744100541741445</v>
      </c>
      <c r="N3267">
        <f t="shared" si="251"/>
        <v>0.61228199999999999</v>
      </c>
      <c r="O3267">
        <v>0.7976170651937996</v>
      </c>
      <c r="P3267">
        <v>0</v>
      </c>
      <c r="Q3267">
        <f t="shared" si="252"/>
        <v>0</v>
      </c>
      <c r="R3267">
        <v>0</v>
      </c>
      <c r="S3267">
        <f t="shared" si="253"/>
        <v>0</v>
      </c>
      <c r="T3267">
        <v>1.1785706488164158</v>
      </c>
      <c r="U3267">
        <f t="shared" si="254"/>
        <v>14.085880000000003</v>
      </c>
      <c r="V3267">
        <v>0.54479911448828799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 s="23">
        <v>5.5568375082258627E-2</v>
      </c>
      <c r="AJ3267">
        <v>4.757947831754631E-2</v>
      </c>
      <c r="AK3267">
        <v>0.17817806247068838</v>
      </c>
      <c r="AL3267">
        <v>0.10714003485884341</v>
      </c>
      <c r="AM3267" s="23">
        <v>0.19751946922702393</v>
      </c>
      <c r="AN3267" s="23">
        <v>0.15433895221071078</v>
      </c>
      <c r="AO3267" s="23">
        <v>0.20468432843942352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1.6738517447021526</v>
      </c>
      <c r="AX3267">
        <v>0.73610961426299704</v>
      </c>
      <c r="AY3267">
        <v>-19.451713404006131</v>
      </c>
      <c r="AZ3267">
        <v>4.1873639482820275</v>
      </c>
      <c r="BA3267">
        <v>25.658740789472859</v>
      </c>
      <c r="BB3267">
        <v>-121.6256392693888</v>
      </c>
    </row>
    <row r="3268" spans="1:54" x14ac:dyDescent="0.2">
      <c r="A3268">
        <v>158</v>
      </c>
      <c r="B3268">
        <v>422</v>
      </c>
      <c r="C3268">
        <v>2015</v>
      </c>
      <c r="D3268">
        <v>53</v>
      </c>
      <c r="E3268">
        <v>20</v>
      </c>
      <c r="F3268">
        <v>1</v>
      </c>
      <c r="G3268">
        <v>1</v>
      </c>
      <c r="H3268">
        <v>0.22105961489940187</v>
      </c>
      <c r="I3268">
        <f t="shared" ref="I3268:I3331" si="255">10^H3268-1</f>
        <v>0.66364099999999993</v>
      </c>
      <c r="J3268">
        <v>6010</v>
      </c>
      <c r="K3268">
        <v>11</v>
      </c>
      <c r="L3268">
        <v>2</v>
      </c>
      <c r="M3268">
        <v>0.2307385247639259</v>
      </c>
      <c r="N3268">
        <f t="shared" ref="N3268:N3331" si="256">10^M3268-1</f>
        <v>0.70113400000000037</v>
      </c>
      <c r="O3268">
        <v>0.82898466912393332</v>
      </c>
      <c r="P3268">
        <v>0</v>
      </c>
      <c r="Q3268">
        <f t="shared" ref="Q3268:Q3331" si="257">10^P3268-1</f>
        <v>0</v>
      </c>
      <c r="R3268">
        <v>0</v>
      </c>
      <c r="S3268">
        <f t="shared" ref="S3268:S3331" si="258">10^R3268-1</f>
        <v>0</v>
      </c>
      <c r="T3268">
        <v>1.2850439531737405</v>
      </c>
      <c r="U3268">
        <f t="shared" ref="U3268:U3331" si="259">10^T3268-1</f>
        <v>18.277200000000008</v>
      </c>
      <c r="V3268">
        <v>0.51637232771212316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 s="23">
        <v>3.5720458325176674E-2</v>
      </c>
      <c r="AJ3268">
        <v>4.4927021241576208E-2</v>
      </c>
      <c r="AK3268">
        <v>0.17817806247068838</v>
      </c>
      <c r="AL3268">
        <v>1.0606469419966517E-2</v>
      </c>
      <c r="AM3268" s="23">
        <v>0.21555549281778402</v>
      </c>
      <c r="AN3268" s="23">
        <v>0.23950602777359017</v>
      </c>
      <c r="AO3268" s="23">
        <v>0.20709141599606481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1.7497140919091798</v>
      </c>
      <c r="AX3268">
        <v>0.57657676668865199</v>
      </c>
      <c r="AY3268">
        <v>-19.67267048734006</v>
      </c>
      <c r="AZ3268">
        <v>4.1942172444330623</v>
      </c>
      <c r="BA3268">
        <v>29.811838256999717</v>
      </c>
      <c r="BB3268">
        <v>-143.84306125037961</v>
      </c>
    </row>
    <row r="3269" spans="1:54" x14ac:dyDescent="0.2">
      <c r="A3269">
        <v>158</v>
      </c>
      <c r="B3269">
        <v>422</v>
      </c>
      <c r="C3269">
        <v>2016</v>
      </c>
      <c r="D3269">
        <v>54</v>
      </c>
      <c r="E3269">
        <v>21</v>
      </c>
      <c r="F3269">
        <v>1</v>
      </c>
      <c r="G3269">
        <v>1</v>
      </c>
      <c r="H3269">
        <v>0.22105961489940187</v>
      </c>
      <c r="I3269">
        <f t="shared" si="255"/>
        <v>0.66364099999999993</v>
      </c>
      <c r="J3269">
        <v>6010</v>
      </c>
      <c r="K3269">
        <v>12</v>
      </c>
      <c r="L3269">
        <v>2</v>
      </c>
      <c r="M3269">
        <v>0.19314102328388458</v>
      </c>
      <c r="N3269">
        <f t="shared" si="256"/>
        <v>0.56005899999999986</v>
      </c>
      <c r="O3269">
        <v>0.83611177750104815</v>
      </c>
      <c r="P3269">
        <v>0</v>
      </c>
      <c r="Q3269">
        <f t="shared" si="257"/>
        <v>0</v>
      </c>
      <c r="R3269">
        <v>0</v>
      </c>
      <c r="S3269">
        <f t="shared" si="258"/>
        <v>0</v>
      </c>
      <c r="T3269">
        <v>1.2875545146808522</v>
      </c>
      <c r="U3269">
        <f t="shared" si="259"/>
        <v>18.388960000000008</v>
      </c>
      <c r="V3269">
        <v>0.47746634059821014</v>
      </c>
      <c r="W3269">
        <v>0</v>
      </c>
      <c r="X3269">
        <v>1</v>
      </c>
      <c r="Y3269">
        <v>0</v>
      </c>
      <c r="Z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 s="23">
        <v>0.21052246003823591</v>
      </c>
      <c r="AJ3269">
        <v>5.7087223874800086E-2</v>
      </c>
      <c r="AK3269">
        <v>0.17817806247068838</v>
      </c>
      <c r="AL3269">
        <v>1.965975801451713E-2</v>
      </c>
      <c r="AM3269" s="23">
        <v>8.3797246142314707E-2</v>
      </c>
      <c r="AN3269" s="23">
        <v>0.23072674807067223</v>
      </c>
      <c r="AO3269" s="23">
        <v>0.19617172725493146</v>
      </c>
      <c r="AW3269">
        <v>1.8354502082181341</v>
      </c>
      <c r="AX3269">
        <v>0.37413840066350301</v>
      </c>
      <c r="AY3269">
        <v>-19.9907644240464</v>
      </c>
      <c r="AZ3269">
        <v>4.1890772723197873</v>
      </c>
      <c r="BA3269">
        <v>37.295637653929298</v>
      </c>
      <c r="BB3269">
        <v>-187.2555105725281</v>
      </c>
    </row>
    <row r="3270" spans="1:54" x14ac:dyDescent="0.2">
      <c r="A3270">
        <v>158</v>
      </c>
      <c r="B3270">
        <v>422</v>
      </c>
      <c r="C3270">
        <v>2017</v>
      </c>
      <c r="D3270">
        <v>55</v>
      </c>
      <c r="E3270">
        <v>22</v>
      </c>
      <c r="F3270">
        <v>1</v>
      </c>
      <c r="G3270">
        <v>1</v>
      </c>
      <c r="H3270">
        <v>0.22105961489940187</v>
      </c>
      <c r="I3270">
        <f t="shared" si="255"/>
        <v>0.66364099999999993</v>
      </c>
      <c r="J3270">
        <v>6010</v>
      </c>
      <c r="K3270">
        <v>10</v>
      </c>
      <c r="L3270">
        <v>2</v>
      </c>
      <c r="M3270">
        <v>0.39485584188554812</v>
      </c>
      <c r="N3270">
        <f t="shared" si="256"/>
        <v>1.4823089999999999</v>
      </c>
      <c r="O3270">
        <v>0.8626958769926989</v>
      </c>
      <c r="P3270">
        <v>0</v>
      </c>
      <c r="Q3270">
        <f t="shared" si="257"/>
        <v>0</v>
      </c>
      <c r="R3270">
        <v>0</v>
      </c>
      <c r="S3270">
        <f t="shared" si="258"/>
        <v>0</v>
      </c>
      <c r="T3270">
        <v>1.3113218940306388</v>
      </c>
      <c r="U3270">
        <f t="shared" si="259"/>
        <v>19.479620000000004</v>
      </c>
      <c r="V3270">
        <v>0.49151426690707201</v>
      </c>
      <c r="W3270">
        <v>0</v>
      </c>
      <c r="X3270">
        <v>0</v>
      </c>
      <c r="Y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 s="23">
        <v>0.4679487179487179</v>
      </c>
      <c r="AJ3270">
        <v>8.3877114618804052E-2</v>
      </c>
      <c r="AK3270">
        <v>0.17817806247068838</v>
      </c>
      <c r="AL3270">
        <v>0.1542683650816179</v>
      </c>
      <c r="AM3270" s="23">
        <v>1.0272846811308384E-3</v>
      </c>
      <c r="AN3270" s="23">
        <v>0.11953036338333745</v>
      </c>
      <c r="AO3270" s="23">
        <v>0.17315825573797194</v>
      </c>
      <c r="AW3270">
        <v>1.6238082431975116</v>
      </c>
      <c r="AX3270">
        <v>1.8044853466951301</v>
      </c>
      <c r="AY3270">
        <v>-22.593173857168853</v>
      </c>
      <c r="AZ3270">
        <v>4.5551575083875422</v>
      </c>
      <c r="BA3270">
        <v>43.011286643891999</v>
      </c>
      <c r="BB3270">
        <v>-217.4554753183705</v>
      </c>
    </row>
    <row r="3271" spans="1:54" x14ac:dyDescent="0.2">
      <c r="A3271">
        <v>158</v>
      </c>
      <c r="B3271">
        <v>422</v>
      </c>
      <c r="C3271">
        <v>2018</v>
      </c>
      <c r="D3271">
        <v>56</v>
      </c>
      <c r="E3271">
        <v>23</v>
      </c>
      <c r="F3271">
        <v>1</v>
      </c>
      <c r="G3271">
        <v>1</v>
      </c>
      <c r="H3271">
        <v>0.2344686884044449</v>
      </c>
      <c r="I3271">
        <f t="shared" si="255"/>
        <v>0.715808</v>
      </c>
      <c r="J3271">
        <v>6010</v>
      </c>
      <c r="K3271">
        <v>10</v>
      </c>
      <c r="L3271">
        <v>2</v>
      </c>
      <c r="M3271">
        <v>0.18022196007674099</v>
      </c>
      <c r="N3271">
        <f t="shared" si="256"/>
        <v>0.51433499999999999</v>
      </c>
      <c r="O3271">
        <v>0.86876886839842105</v>
      </c>
      <c r="P3271">
        <v>0</v>
      </c>
      <c r="Q3271">
        <f t="shared" si="257"/>
        <v>0</v>
      </c>
      <c r="R3271">
        <v>0</v>
      </c>
      <c r="S3271">
        <f t="shared" si="258"/>
        <v>0</v>
      </c>
      <c r="T3271">
        <v>1.4048436334673251</v>
      </c>
      <c r="U3271">
        <f t="shared" si="259"/>
        <v>24.400580000000009</v>
      </c>
      <c r="V3271">
        <v>0.49448091131192418</v>
      </c>
      <c r="W3271">
        <v>0</v>
      </c>
      <c r="X3271">
        <v>0</v>
      </c>
      <c r="Y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 s="23">
        <v>1.3314673496247398E-2</v>
      </c>
      <c r="AJ3271">
        <v>7.5388403323040684E-2</v>
      </c>
      <c r="AK3271">
        <v>0.17817806247068838</v>
      </c>
      <c r="AL3271">
        <v>0.261170195608039</v>
      </c>
      <c r="AM3271" s="23">
        <v>0.23686260703406431</v>
      </c>
      <c r="AN3271" s="23">
        <v>5.7039675465902349E-2</v>
      </c>
      <c r="AO3271" s="23">
        <v>0.18029500803255677</v>
      </c>
      <c r="AW3271">
        <v>1</v>
      </c>
      <c r="AX3271">
        <v>1.3366575930698901</v>
      </c>
      <c r="AY3271">
        <v>-23.353852946036209</v>
      </c>
      <c r="AZ3271">
        <v>4.6712066565450581</v>
      </c>
    </row>
    <row r="3272" spans="1:54" x14ac:dyDescent="0.2">
      <c r="A3272">
        <v>331</v>
      </c>
      <c r="B3272">
        <v>423</v>
      </c>
      <c r="C3272">
        <v>2010</v>
      </c>
      <c r="D3272">
        <v>62</v>
      </c>
      <c r="E3272">
        <v>12</v>
      </c>
      <c r="F3272">
        <v>1</v>
      </c>
      <c r="G3272">
        <v>0</v>
      </c>
      <c r="H3272">
        <v>1.1136121934640537</v>
      </c>
      <c r="I3272">
        <f t="shared" si="255"/>
        <v>11.990091000000007</v>
      </c>
      <c r="J3272">
        <v>4020</v>
      </c>
      <c r="K3272">
        <v>11</v>
      </c>
      <c r="L3272">
        <v>1</v>
      </c>
      <c r="M3272">
        <v>0.40236388105580206</v>
      </c>
      <c r="N3272">
        <f t="shared" si="256"/>
        <v>1.5255960000000002</v>
      </c>
      <c r="O3272">
        <v>0.67486751799665168</v>
      </c>
      <c r="P3272">
        <v>1.4829421510086125</v>
      </c>
      <c r="Q3272">
        <f t="shared" si="257"/>
        <v>29.404800000000005</v>
      </c>
      <c r="R3272">
        <v>3.0627436395298817</v>
      </c>
      <c r="S3272">
        <f t="shared" si="258"/>
        <v>1154.4300000000017</v>
      </c>
      <c r="T3272">
        <v>0.96757745857196154</v>
      </c>
      <c r="U3272">
        <f t="shared" si="259"/>
        <v>8.2806300000000022</v>
      </c>
      <c r="V3272">
        <v>0.52073798627002288</v>
      </c>
      <c r="W3272">
        <v>1120.048061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 s="23">
        <v>0.5</v>
      </c>
      <c r="AJ3272">
        <v>0.5</v>
      </c>
      <c r="AK3272">
        <v>0.5</v>
      </c>
      <c r="AL3272">
        <v>0.5</v>
      </c>
      <c r="AM3272" s="23">
        <v>0</v>
      </c>
      <c r="AN3272" s="23">
        <v>0</v>
      </c>
      <c r="AO3272" s="23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1.5947102621718601</v>
      </c>
      <c r="AX3272">
        <v>-0.233125093783284</v>
      </c>
      <c r="AY3272">
        <v>0</v>
      </c>
      <c r="AZ3272">
        <v>0</v>
      </c>
      <c r="BA3272">
        <v>0</v>
      </c>
      <c r="BB3272">
        <v>0</v>
      </c>
    </row>
    <row r="3273" spans="1:54" x14ac:dyDescent="0.2">
      <c r="A3273">
        <v>331</v>
      </c>
      <c r="B3273">
        <v>423</v>
      </c>
      <c r="C3273">
        <v>2011</v>
      </c>
      <c r="D3273">
        <v>63</v>
      </c>
      <c r="E3273">
        <v>13</v>
      </c>
      <c r="F3273">
        <v>1</v>
      </c>
      <c r="G3273">
        <v>0</v>
      </c>
      <c r="H3273">
        <v>1.0802848687223106</v>
      </c>
      <c r="I3273">
        <f t="shared" si="255"/>
        <v>11.030533000000004</v>
      </c>
      <c r="J3273">
        <v>4020</v>
      </c>
      <c r="K3273">
        <v>12</v>
      </c>
      <c r="L3273">
        <v>1</v>
      </c>
      <c r="M3273">
        <v>0.28869626059025577</v>
      </c>
      <c r="N3273">
        <f t="shared" si="256"/>
        <v>0.94400000000000017</v>
      </c>
      <c r="O3273">
        <v>0.75357809583074054</v>
      </c>
      <c r="P3273">
        <v>1.4927603890268375</v>
      </c>
      <c r="Q3273">
        <f t="shared" si="257"/>
        <v>30.100000000000016</v>
      </c>
      <c r="R3273">
        <v>3.0759117614827773</v>
      </c>
      <c r="S3273">
        <f t="shared" si="258"/>
        <v>1190.0000000000007</v>
      </c>
      <c r="T3273">
        <v>1.0047511555910011</v>
      </c>
      <c r="U3273">
        <f t="shared" si="259"/>
        <v>9.1100000000000065</v>
      </c>
      <c r="V3273">
        <v>0.55259277463750311</v>
      </c>
      <c r="W3273">
        <v>1241.172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 s="23">
        <v>0.5</v>
      </c>
      <c r="AJ3273">
        <v>0.5</v>
      </c>
      <c r="AK3273">
        <v>0.5</v>
      </c>
      <c r="AL3273">
        <v>0.5</v>
      </c>
      <c r="AM3273" s="23">
        <v>0</v>
      </c>
      <c r="AN3273" s="23">
        <v>0</v>
      </c>
      <c r="AO3273" s="2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2.1207183449381977</v>
      </c>
      <c r="AX3273">
        <v>-0.233125093783284</v>
      </c>
      <c r="AY3273">
        <v>0</v>
      </c>
      <c r="AZ3273">
        <v>0</v>
      </c>
      <c r="BA3273">
        <v>0</v>
      </c>
      <c r="BB3273">
        <v>0</v>
      </c>
    </row>
    <row r="3274" spans="1:54" x14ac:dyDescent="0.2">
      <c r="A3274">
        <v>331</v>
      </c>
      <c r="B3274">
        <v>423</v>
      </c>
      <c r="C3274">
        <v>2012</v>
      </c>
      <c r="D3274">
        <v>64</v>
      </c>
      <c r="E3274">
        <v>14</v>
      </c>
      <c r="F3274">
        <v>1</v>
      </c>
      <c r="G3274">
        <v>0</v>
      </c>
      <c r="H3274">
        <v>0.93989193697432738</v>
      </c>
      <c r="I3274">
        <f t="shared" si="255"/>
        <v>7.7074690000000015</v>
      </c>
      <c r="J3274">
        <v>4020</v>
      </c>
      <c r="K3274">
        <v>12</v>
      </c>
      <c r="L3274">
        <v>1</v>
      </c>
      <c r="M3274">
        <v>0.24551266781414982</v>
      </c>
      <c r="N3274">
        <f t="shared" si="256"/>
        <v>0.76</v>
      </c>
      <c r="O3274">
        <v>0.7660569970225436</v>
      </c>
      <c r="P3274">
        <v>1.9995654882259823</v>
      </c>
      <c r="Q3274">
        <f t="shared" si="257"/>
        <v>98.90000000000002</v>
      </c>
      <c r="R3274">
        <v>2.9872192299080047</v>
      </c>
      <c r="S3274">
        <f t="shared" si="258"/>
        <v>970.00000000000034</v>
      </c>
      <c r="T3274">
        <v>0.72997428569955558</v>
      </c>
      <c r="U3274">
        <f t="shared" si="259"/>
        <v>4.37</v>
      </c>
      <c r="V3274">
        <v>0.54867523083099157</v>
      </c>
      <c r="W3274">
        <v>1525.2930000000001</v>
      </c>
      <c r="X3274">
        <v>0</v>
      </c>
      <c r="Y3274">
        <v>0</v>
      </c>
      <c r="Z3274">
        <v>0</v>
      </c>
      <c r="AA3274">
        <v>2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 s="23">
        <v>0.5</v>
      </c>
      <c r="AJ3274">
        <v>0.5</v>
      </c>
      <c r="AK3274">
        <v>0.5</v>
      </c>
      <c r="AL3274">
        <v>0.5</v>
      </c>
      <c r="AM3274" s="23">
        <v>0</v>
      </c>
      <c r="AN3274" s="23">
        <v>0</v>
      </c>
      <c r="AO3274" s="23">
        <v>0</v>
      </c>
      <c r="AP3274">
        <v>0</v>
      </c>
      <c r="AQ3274">
        <v>2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2.7310724340035755</v>
      </c>
      <c r="AX3274">
        <v>-0.233125093783284</v>
      </c>
      <c r="AY3274">
        <v>0</v>
      </c>
      <c r="AZ3274">
        <v>0</v>
      </c>
      <c r="BA3274">
        <v>0</v>
      </c>
      <c r="BB3274">
        <v>0</v>
      </c>
    </row>
    <row r="3275" spans="1:54" x14ac:dyDescent="0.2">
      <c r="A3275">
        <v>331</v>
      </c>
      <c r="B3275">
        <v>423</v>
      </c>
      <c r="C3275">
        <v>2013</v>
      </c>
      <c r="D3275">
        <v>65</v>
      </c>
      <c r="E3275">
        <v>15</v>
      </c>
      <c r="F3275">
        <v>1</v>
      </c>
      <c r="G3275">
        <v>0</v>
      </c>
      <c r="H3275">
        <v>1.0330121066474132</v>
      </c>
      <c r="I3275">
        <f t="shared" si="255"/>
        <v>9.7897680000000022</v>
      </c>
      <c r="J3275">
        <v>4020</v>
      </c>
      <c r="K3275">
        <v>13</v>
      </c>
      <c r="L3275">
        <v>2</v>
      </c>
      <c r="M3275">
        <v>0.40517554621798935</v>
      </c>
      <c r="N3275">
        <f t="shared" si="256"/>
        <v>1.5420000000000003</v>
      </c>
      <c r="O3275">
        <v>0.64467172550313423</v>
      </c>
      <c r="P3275">
        <v>1.5118833609788744</v>
      </c>
      <c r="Q3275">
        <f t="shared" si="257"/>
        <v>31.500000000000014</v>
      </c>
      <c r="R3275">
        <v>3.068556895072363</v>
      </c>
      <c r="S3275">
        <f t="shared" si="258"/>
        <v>1169.9999999999998</v>
      </c>
      <c r="T3275">
        <v>1.1690863574870227</v>
      </c>
      <c r="U3275">
        <f t="shared" si="259"/>
        <v>13.760000000000002</v>
      </c>
      <c r="V3275">
        <v>0.58854519455106491</v>
      </c>
      <c r="W3275">
        <v>2119.2200000000003</v>
      </c>
      <c r="X3275">
        <v>0</v>
      </c>
      <c r="Y3275">
        <v>0</v>
      </c>
      <c r="Z3275">
        <v>2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 s="23">
        <v>0.5</v>
      </c>
      <c r="AJ3275">
        <v>0.5</v>
      </c>
      <c r="AK3275">
        <v>0.5</v>
      </c>
      <c r="AL3275">
        <v>0.5</v>
      </c>
      <c r="AM3275" s="23">
        <v>0</v>
      </c>
      <c r="AN3275" s="23">
        <v>0</v>
      </c>
      <c r="AO3275" s="23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2.5264437445390984</v>
      </c>
      <c r="AX3275">
        <v>-0.233125093783284</v>
      </c>
      <c r="AY3275">
        <v>0</v>
      </c>
      <c r="AZ3275">
        <v>0</v>
      </c>
      <c r="BA3275">
        <v>0</v>
      </c>
      <c r="BB3275">
        <v>0</v>
      </c>
    </row>
    <row r="3276" spans="1:54" x14ac:dyDescent="0.2">
      <c r="A3276">
        <v>226</v>
      </c>
      <c r="B3276">
        <v>423</v>
      </c>
      <c r="C3276">
        <v>2014</v>
      </c>
      <c r="D3276">
        <v>55</v>
      </c>
      <c r="E3276">
        <v>1</v>
      </c>
      <c r="F3276">
        <v>1</v>
      </c>
      <c r="G3276">
        <v>0</v>
      </c>
      <c r="H3276">
        <v>8.155324275513362E-2</v>
      </c>
      <c r="I3276">
        <f t="shared" si="255"/>
        <v>0.20657199999999998</v>
      </c>
      <c r="J3276">
        <v>4020</v>
      </c>
      <c r="K3276">
        <v>13</v>
      </c>
      <c r="L3276">
        <v>1</v>
      </c>
      <c r="M3276">
        <v>0.54369563230924478</v>
      </c>
      <c r="N3276">
        <f t="shared" si="256"/>
        <v>2.4970000000000008</v>
      </c>
      <c r="O3276">
        <v>0.80079740106320141</v>
      </c>
      <c r="P3276">
        <v>1.5237464668115646</v>
      </c>
      <c r="Q3276">
        <f t="shared" si="257"/>
        <v>32.40000000000002</v>
      </c>
      <c r="R3276">
        <v>2.9642596301968491</v>
      </c>
      <c r="S3276">
        <f t="shared" si="258"/>
        <v>920.0000000000008</v>
      </c>
      <c r="T3276">
        <v>0</v>
      </c>
      <c r="U3276">
        <f t="shared" si="259"/>
        <v>0</v>
      </c>
      <c r="V3276">
        <v>0.5322406986481637</v>
      </c>
      <c r="W3276">
        <v>2420.2560000000003</v>
      </c>
      <c r="X3276">
        <v>0</v>
      </c>
      <c r="Y3276">
        <v>2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2</v>
      </c>
      <c r="AG3276">
        <v>0</v>
      </c>
      <c r="AH3276">
        <v>0</v>
      </c>
      <c r="AI3276" s="23">
        <v>0.5</v>
      </c>
      <c r="AJ3276">
        <v>0.5</v>
      </c>
      <c r="AK3276">
        <v>0.48008360117207804</v>
      </c>
      <c r="AL3276">
        <v>0.5</v>
      </c>
      <c r="AM3276" s="23">
        <v>0</v>
      </c>
      <c r="AN3276" s="23">
        <v>0</v>
      </c>
      <c r="AO3276" s="23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1</v>
      </c>
      <c r="AX3276">
        <v>-0.233125093783284</v>
      </c>
      <c r="AY3276">
        <v>0</v>
      </c>
      <c r="AZ3276">
        <v>0</v>
      </c>
      <c r="BA3276">
        <v>0</v>
      </c>
      <c r="BB3276">
        <v>0</v>
      </c>
    </row>
    <row r="3277" spans="1:54" x14ac:dyDescent="0.2">
      <c r="A3277">
        <v>226</v>
      </c>
      <c r="B3277">
        <v>423</v>
      </c>
      <c r="C3277">
        <v>2015</v>
      </c>
      <c r="D3277">
        <v>56</v>
      </c>
      <c r="E3277">
        <v>2</v>
      </c>
      <c r="F3277">
        <v>1</v>
      </c>
      <c r="G3277">
        <v>0</v>
      </c>
      <c r="H3277">
        <v>8.328147467811918E-2</v>
      </c>
      <c r="I3277">
        <f t="shared" si="255"/>
        <v>0.2113830000000001</v>
      </c>
      <c r="J3277">
        <v>4020</v>
      </c>
      <c r="K3277">
        <v>12</v>
      </c>
      <c r="L3277">
        <v>1</v>
      </c>
      <c r="M3277">
        <v>0.39462676427220911</v>
      </c>
      <c r="N3277">
        <f t="shared" si="256"/>
        <v>1.4810000000000003</v>
      </c>
      <c r="O3277">
        <v>0.85789345063538613</v>
      </c>
      <c r="P3277">
        <v>1.5670263661590604</v>
      </c>
      <c r="Q3277">
        <f t="shared" si="257"/>
        <v>35.90000000000002</v>
      </c>
      <c r="R3277">
        <v>3.1433271299920462</v>
      </c>
      <c r="S3277">
        <f t="shared" si="258"/>
        <v>1390</v>
      </c>
      <c r="T3277">
        <v>1.0989896394011773</v>
      </c>
      <c r="U3277">
        <f t="shared" si="259"/>
        <v>11.560000000000004</v>
      </c>
      <c r="V3277">
        <v>0.52559181062060134</v>
      </c>
      <c r="W3277">
        <v>2614.3416000000002</v>
      </c>
      <c r="X3277">
        <v>2</v>
      </c>
      <c r="Y3277">
        <v>0</v>
      </c>
      <c r="Z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 s="23">
        <v>0.5</v>
      </c>
      <c r="AJ3277">
        <v>0.5</v>
      </c>
      <c r="AK3277">
        <v>0.48008360117207804</v>
      </c>
      <c r="AL3277">
        <v>0.5</v>
      </c>
      <c r="AM3277" s="23">
        <v>0</v>
      </c>
      <c r="AN3277" s="23">
        <v>0</v>
      </c>
      <c r="AO3277" s="23">
        <v>0</v>
      </c>
      <c r="AW3277">
        <v>0.33333333333333331</v>
      </c>
      <c r="AX3277">
        <v>-0.233125093783284</v>
      </c>
      <c r="AY3277">
        <v>0</v>
      </c>
      <c r="AZ3277">
        <v>0</v>
      </c>
      <c r="BA3277">
        <v>0.94575486884274895</v>
      </c>
      <c r="BB3277">
        <v>-4.6007758792494302</v>
      </c>
    </row>
    <row r="3278" spans="1:54" x14ac:dyDescent="0.2">
      <c r="A3278">
        <v>226</v>
      </c>
      <c r="B3278">
        <v>423</v>
      </c>
      <c r="C3278">
        <v>2016</v>
      </c>
      <c r="D3278">
        <v>57</v>
      </c>
      <c r="E3278">
        <v>3</v>
      </c>
      <c r="F3278">
        <v>1</v>
      </c>
      <c r="G3278">
        <v>0</v>
      </c>
      <c r="H3278">
        <v>5.5261713767639616E-2</v>
      </c>
      <c r="I3278">
        <f t="shared" si="255"/>
        <v>0.13569500000000012</v>
      </c>
      <c r="J3278">
        <v>4020</v>
      </c>
      <c r="K3278">
        <v>13</v>
      </c>
      <c r="L3278">
        <v>1</v>
      </c>
      <c r="M3278">
        <v>0.53045584358467623</v>
      </c>
      <c r="N3278">
        <f t="shared" si="256"/>
        <v>2.3920000000000008</v>
      </c>
      <c r="O3278">
        <v>0.79457900807381776</v>
      </c>
      <c r="P3278">
        <v>1.5910646070264991</v>
      </c>
      <c r="Q3278">
        <f t="shared" si="257"/>
        <v>38.000000000000014</v>
      </c>
      <c r="R3278">
        <v>3.0610753236297916</v>
      </c>
      <c r="S3278">
        <f t="shared" si="258"/>
        <v>1150.0000000000002</v>
      </c>
      <c r="T3278">
        <v>1.3436055081041718</v>
      </c>
      <c r="U3278">
        <f t="shared" si="259"/>
        <v>21.060000000000009</v>
      </c>
      <c r="V3278">
        <v>0.52173491170192121</v>
      </c>
      <c r="W3278">
        <v>2777.7582000000002</v>
      </c>
      <c r="X3278">
        <v>0</v>
      </c>
      <c r="Y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 s="23">
        <v>0.27328551517468785</v>
      </c>
      <c r="AJ3278">
        <v>0.27328551517468785</v>
      </c>
      <c r="AK3278">
        <v>0.48008360117207804</v>
      </c>
      <c r="AL3278">
        <v>0.5</v>
      </c>
      <c r="AM3278" s="23">
        <v>5.1399457629606689E-2</v>
      </c>
      <c r="AN3278" s="23">
        <v>0</v>
      </c>
      <c r="AO3278" s="23">
        <v>5.1399457629606689E-2</v>
      </c>
      <c r="AW3278">
        <v>0.33333333333333331</v>
      </c>
      <c r="AX3278">
        <v>-3.2157001015255197E-2</v>
      </c>
      <c r="AY3278">
        <v>-1.53359195974981</v>
      </c>
      <c r="AZ3278">
        <v>0.31525162294758297</v>
      </c>
      <c r="BA3278">
        <v>2.8783843834344589</v>
      </c>
      <c r="BB3278">
        <v>-8.7690001801078914</v>
      </c>
    </row>
    <row r="3279" spans="1:54" x14ac:dyDescent="0.2">
      <c r="A3279">
        <v>226</v>
      </c>
      <c r="B3279">
        <v>423</v>
      </c>
      <c r="C3279">
        <v>2017</v>
      </c>
      <c r="D3279">
        <v>58</v>
      </c>
      <c r="E3279">
        <v>4</v>
      </c>
      <c r="F3279">
        <v>1</v>
      </c>
      <c r="G3279">
        <v>0</v>
      </c>
      <c r="H3279">
        <v>8.8665427982057912E-2</v>
      </c>
      <c r="I3279">
        <f t="shared" si="255"/>
        <v>0.22649399999999997</v>
      </c>
      <c r="J3279">
        <v>4020</v>
      </c>
      <c r="K3279">
        <v>13</v>
      </c>
      <c r="L3279">
        <v>1</v>
      </c>
      <c r="M3279">
        <v>0.57737689191701447</v>
      </c>
      <c r="N3279">
        <f t="shared" si="256"/>
        <v>2.7789999999999999</v>
      </c>
      <c r="O3279">
        <v>0.77530235518777846</v>
      </c>
      <c r="P3279">
        <v>1.6344772701607315</v>
      </c>
      <c r="Q3279">
        <f t="shared" si="257"/>
        <v>42.100000000000016</v>
      </c>
      <c r="R3279">
        <v>3.0902580529313162</v>
      </c>
      <c r="S3279">
        <f t="shared" si="258"/>
        <v>1230.0000000000005</v>
      </c>
      <c r="T3279">
        <v>1.2030328870147107</v>
      </c>
      <c r="U3279">
        <f t="shared" si="259"/>
        <v>14.960000000000008</v>
      </c>
      <c r="V3279">
        <v>0.61168484148190949</v>
      </c>
      <c r="W3279">
        <v>4297.6779999999999</v>
      </c>
      <c r="X3279">
        <v>0</v>
      </c>
      <c r="Y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 s="23">
        <v>0.9444320996798593</v>
      </c>
      <c r="AJ3279">
        <v>0.41125617960017663</v>
      </c>
      <c r="AK3279">
        <v>0.48008360117207804</v>
      </c>
      <c r="AL3279">
        <v>0.32996413638101585</v>
      </c>
      <c r="AM3279" s="23">
        <v>0.1975198912258484</v>
      </c>
      <c r="AN3279" s="23">
        <v>2.8912194916653779E-2</v>
      </c>
      <c r="AO3279" s="23">
        <v>7.8754656591561063E-3</v>
      </c>
      <c r="AW3279">
        <v>0.33333333333333331</v>
      </c>
      <c r="AX3279">
        <v>0.26627975529041498</v>
      </c>
      <c r="AY3279">
        <v>-2.1922500450269728</v>
      </c>
      <c r="AZ3279">
        <v>0.71959609585861473</v>
      </c>
    </row>
    <row r="3280" spans="1:54" x14ac:dyDescent="0.2">
      <c r="A3280">
        <v>210</v>
      </c>
      <c r="B3280">
        <v>424</v>
      </c>
      <c r="C3280">
        <v>2010</v>
      </c>
      <c r="D3280">
        <v>62</v>
      </c>
      <c r="E3280">
        <v>4</v>
      </c>
      <c r="F3280">
        <v>1</v>
      </c>
      <c r="G3280">
        <v>1</v>
      </c>
      <c r="H3280">
        <v>0.29568296966458241</v>
      </c>
      <c r="I3280">
        <f t="shared" si="255"/>
        <v>0.97552700000000003</v>
      </c>
      <c r="J3280">
        <v>5510</v>
      </c>
      <c r="K3280">
        <v>11</v>
      </c>
      <c r="L3280">
        <v>2</v>
      </c>
      <c r="M3280">
        <v>0.28148788794008123</v>
      </c>
      <c r="N3280">
        <f t="shared" si="256"/>
        <v>0.91199999999999992</v>
      </c>
      <c r="O3280">
        <v>0.6923457931581033</v>
      </c>
      <c r="P3280">
        <v>1.6031443726201824</v>
      </c>
      <c r="Q3280">
        <f t="shared" si="257"/>
        <v>39.100000000000016</v>
      </c>
      <c r="R3280">
        <v>4.3143097222448468</v>
      </c>
      <c r="S3280">
        <f t="shared" si="258"/>
        <v>20620.000000000004</v>
      </c>
      <c r="T3280">
        <v>0.9289076902439527</v>
      </c>
      <c r="U3280">
        <f t="shared" si="259"/>
        <v>7.4900000000000038</v>
      </c>
      <c r="V3280">
        <v>0.48386501936197679</v>
      </c>
      <c r="W3280">
        <v>1261.8658560000001</v>
      </c>
      <c r="X3280">
        <v>1</v>
      </c>
      <c r="Y3280">
        <v>1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 s="23">
        <v>0.94437780443378205</v>
      </c>
      <c r="AJ3280">
        <v>0.94437780443378205</v>
      </c>
      <c r="AK3280">
        <v>0.93745001999200328</v>
      </c>
      <c r="AL3280">
        <v>0.5</v>
      </c>
      <c r="AM3280" s="23">
        <v>0.19747163307338864</v>
      </c>
      <c r="AN3280" s="23">
        <v>0</v>
      </c>
      <c r="AO3280" s="23">
        <v>0.19747163307338864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0.33333333333333331</v>
      </c>
      <c r="AX3280">
        <v>-3.2790417766465602E-2</v>
      </c>
      <c r="AY3280">
        <v>-4.1289014300956399</v>
      </c>
      <c r="AZ3280">
        <v>0.74015598431171703</v>
      </c>
      <c r="BA3280">
        <v>0.74015598431171703</v>
      </c>
      <c r="BB3280">
        <v>-5.0333274576404001</v>
      </c>
    </row>
    <row r="3281" spans="1:54" x14ac:dyDescent="0.2">
      <c r="A3281">
        <v>195</v>
      </c>
      <c r="B3281">
        <v>424</v>
      </c>
      <c r="C3281">
        <v>2011</v>
      </c>
      <c r="D3281">
        <v>55</v>
      </c>
      <c r="E3281">
        <v>0</v>
      </c>
      <c r="F3281">
        <v>0</v>
      </c>
      <c r="G3281">
        <v>0</v>
      </c>
      <c r="H3281">
        <v>8.4128169478322121E-2</v>
      </c>
      <c r="I3281">
        <f t="shared" si="255"/>
        <v>0.21374699999999991</v>
      </c>
      <c r="J3281">
        <v>5510</v>
      </c>
      <c r="K3281">
        <v>10</v>
      </c>
      <c r="L3281">
        <v>2</v>
      </c>
      <c r="M3281">
        <v>9.7604328874410881E-2</v>
      </c>
      <c r="N3281">
        <f t="shared" si="256"/>
        <v>0.252</v>
      </c>
      <c r="O3281">
        <v>0.69061966004137065</v>
      </c>
      <c r="P3281">
        <v>1.6803355134145632</v>
      </c>
      <c r="Q3281">
        <f t="shared" si="257"/>
        <v>46.90000000000002</v>
      </c>
      <c r="R3281">
        <v>4.4539448623406681</v>
      </c>
      <c r="S3281">
        <f t="shared" si="258"/>
        <v>28439.999999999993</v>
      </c>
      <c r="T3281">
        <v>1.1658376246901283</v>
      </c>
      <c r="U3281">
        <f t="shared" si="259"/>
        <v>13.650000000000007</v>
      </c>
      <c r="V3281">
        <v>0.5117231112765166</v>
      </c>
      <c r="W3281">
        <v>1319.6424999999999</v>
      </c>
      <c r="X3281">
        <v>1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 s="23">
        <v>0.5</v>
      </c>
      <c r="AJ3281">
        <v>0.5</v>
      </c>
      <c r="AK3281">
        <v>0.5</v>
      </c>
      <c r="AL3281">
        <v>0.93745001999200328</v>
      </c>
      <c r="AM3281" s="23">
        <v>0</v>
      </c>
      <c r="AN3281" s="23">
        <v>0.19136251999100407</v>
      </c>
      <c r="AO3281" s="23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1</v>
      </c>
      <c r="AX3281">
        <v>3.9816665962610499E-2</v>
      </c>
      <c r="AY3281">
        <v>-5.0333274576404001</v>
      </c>
      <c r="AZ3281">
        <v>0.74015598431171703</v>
      </c>
      <c r="BA3281">
        <v>0.82239553812413002</v>
      </c>
      <c r="BB3281">
        <v>-4.7580673623006904</v>
      </c>
    </row>
    <row r="3282" spans="1:54" x14ac:dyDescent="0.2">
      <c r="A3282">
        <v>195</v>
      </c>
      <c r="B3282">
        <v>424</v>
      </c>
      <c r="C3282">
        <v>2012</v>
      </c>
      <c r="D3282">
        <v>56</v>
      </c>
      <c r="E3282">
        <v>1</v>
      </c>
      <c r="F3282">
        <v>0</v>
      </c>
      <c r="G3282">
        <v>1</v>
      </c>
      <c r="H3282">
        <v>7.8266817976358358E-2</v>
      </c>
      <c r="I3282">
        <f t="shared" si="255"/>
        <v>0.19747599999999998</v>
      </c>
      <c r="J3282">
        <v>5510</v>
      </c>
      <c r="K3282">
        <v>10</v>
      </c>
      <c r="L3282">
        <v>1</v>
      </c>
      <c r="M3282">
        <v>0.16879202031418183</v>
      </c>
      <c r="N3282">
        <f t="shared" si="256"/>
        <v>0.47500000000000031</v>
      </c>
      <c r="O3282">
        <v>0.7051506849315069</v>
      </c>
      <c r="P3282">
        <v>1.7752462597402365</v>
      </c>
      <c r="Q3282">
        <f t="shared" si="257"/>
        <v>58.600000000000051</v>
      </c>
      <c r="R3282">
        <v>4.4707191214391644</v>
      </c>
      <c r="S3282">
        <f t="shared" si="258"/>
        <v>29560.000000000036</v>
      </c>
      <c r="T3282">
        <v>0.98452731334379251</v>
      </c>
      <c r="U3282">
        <f t="shared" si="259"/>
        <v>8.6500000000000021</v>
      </c>
      <c r="V3282">
        <v>0.56328410354136893</v>
      </c>
      <c r="W3282">
        <v>1719.3656860000001</v>
      </c>
      <c r="X3282">
        <v>1</v>
      </c>
      <c r="Y3282">
        <v>0</v>
      </c>
      <c r="Z3282">
        <v>0</v>
      </c>
      <c r="AA3282">
        <v>4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 s="23">
        <v>0.5</v>
      </c>
      <c r="AJ3282">
        <v>0.5</v>
      </c>
      <c r="AK3282">
        <v>0.5</v>
      </c>
      <c r="AL3282">
        <v>0.93745001999200328</v>
      </c>
      <c r="AM3282" s="23">
        <v>0</v>
      </c>
      <c r="AN3282" s="23">
        <v>0.19136251999100407</v>
      </c>
      <c r="AO3282" s="23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4</v>
      </c>
      <c r="AW3282">
        <v>1.3333333333333333</v>
      </c>
      <c r="AX3282">
        <v>-6.5609356201181496E-2</v>
      </c>
      <c r="AY3282">
        <v>-4.8956974099705448</v>
      </c>
      <c r="AZ3282">
        <v>0.78127576121792353</v>
      </c>
      <c r="BA3282">
        <v>2.0559888453103201</v>
      </c>
      <c r="BB3282">
        <v>-12.032798453421591</v>
      </c>
    </row>
    <row r="3283" spans="1:54" x14ac:dyDescent="0.2">
      <c r="A3283">
        <v>195</v>
      </c>
      <c r="B3283">
        <v>424</v>
      </c>
      <c r="C3283">
        <v>2013</v>
      </c>
      <c r="D3283">
        <v>57</v>
      </c>
      <c r="E3283">
        <v>2</v>
      </c>
      <c r="F3283">
        <v>0</v>
      </c>
      <c r="G3283">
        <v>1</v>
      </c>
      <c r="H3283">
        <v>7.4357776576742529E-2</v>
      </c>
      <c r="I3283">
        <f t="shared" si="255"/>
        <v>0.18674600000000008</v>
      </c>
      <c r="J3283">
        <v>5510</v>
      </c>
      <c r="K3283">
        <v>13</v>
      </c>
      <c r="L3283">
        <v>1</v>
      </c>
      <c r="M3283">
        <v>0.27966694404845555</v>
      </c>
      <c r="N3283">
        <f t="shared" si="256"/>
        <v>0.90400000000000014</v>
      </c>
      <c r="O3283">
        <v>0.6818364881192106</v>
      </c>
      <c r="P3283">
        <v>1.801403710017355</v>
      </c>
      <c r="Q3283">
        <f t="shared" si="257"/>
        <v>62.300000000000018</v>
      </c>
      <c r="R3283">
        <v>4.4102878494014606</v>
      </c>
      <c r="S3283">
        <f t="shared" si="258"/>
        <v>25720</v>
      </c>
      <c r="T3283">
        <v>1.04493154614916</v>
      </c>
      <c r="U3283">
        <f t="shared" si="259"/>
        <v>10.09</v>
      </c>
      <c r="V3283">
        <v>0.55855631611698819</v>
      </c>
      <c r="W3283">
        <v>2194.2819360000003</v>
      </c>
      <c r="X3283">
        <v>0</v>
      </c>
      <c r="Y3283">
        <v>0</v>
      </c>
      <c r="Z3283">
        <v>4</v>
      </c>
      <c r="AA3283">
        <v>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 s="23">
        <v>0.5</v>
      </c>
      <c r="AJ3283">
        <v>0.5</v>
      </c>
      <c r="AK3283">
        <v>0.5</v>
      </c>
      <c r="AL3283">
        <v>0.93745001999200328</v>
      </c>
      <c r="AM3283" s="23">
        <v>0</v>
      </c>
      <c r="AN3283" s="23">
        <v>0.19136251999100407</v>
      </c>
      <c r="AO3283" s="2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</v>
      </c>
      <c r="AW3283">
        <v>1.4815268699999999</v>
      </c>
      <c r="AX3283">
        <v>0.32254079260707103</v>
      </c>
      <c r="AY3283">
        <v>-5.688708637020663</v>
      </c>
      <c r="AZ3283">
        <v>0.9320482765406789</v>
      </c>
      <c r="BA3283">
        <v>3.49518103702755</v>
      </c>
      <c r="BB3283">
        <v>-18.757009353863072</v>
      </c>
    </row>
    <row r="3284" spans="1:54" x14ac:dyDescent="0.2">
      <c r="A3284">
        <v>195</v>
      </c>
      <c r="B3284">
        <v>424</v>
      </c>
      <c r="C3284">
        <v>2014</v>
      </c>
      <c r="D3284">
        <v>58</v>
      </c>
      <c r="E3284">
        <v>3</v>
      </c>
      <c r="F3284">
        <v>0</v>
      </c>
      <c r="G3284">
        <v>1</v>
      </c>
      <c r="H3284">
        <v>5.386714358606487E-2</v>
      </c>
      <c r="I3284">
        <f t="shared" si="255"/>
        <v>0.13205400000000012</v>
      </c>
      <c r="J3284">
        <v>5510</v>
      </c>
      <c r="K3284">
        <v>12</v>
      </c>
      <c r="L3284">
        <v>1</v>
      </c>
      <c r="M3284">
        <v>0.19589965240923368</v>
      </c>
      <c r="N3284">
        <f t="shared" si="256"/>
        <v>0.56999999999999984</v>
      </c>
      <c r="O3284">
        <v>0.69546724385271685</v>
      </c>
      <c r="P3284">
        <v>1.8195439355418688</v>
      </c>
      <c r="Q3284">
        <f t="shared" si="257"/>
        <v>65.000000000000028</v>
      </c>
      <c r="R3284">
        <v>4.4945858903310274</v>
      </c>
      <c r="S3284">
        <f t="shared" si="258"/>
        <v>31230.000000000004</v>
      </c>
      <c r="T3284">
        <v>1.1010593549081156</v>
      </c>
      <c r="U3284">
        <f t="shared" si="259"/>
        <v>11.620000000000006</v>
      </c>
      <c r="V3284">
        <v>0.55369928400954649</v>
      </c>
      <c r="W3284">
        <v>2743.1420159999998</v>
      </c>
      <c r="X3284">
        <v>0</v>
      </c>
      <c r="Y3284">
        <v>4</v>
      </c>
      <c r="Z3284">
        <v>2</v>
      </c>
      <c r="AA3284">
        <v>2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4</v>
      </c>
      <c r="AI3284" s="23">
        <v>0.5</v>
      </c>
      <c r="AJ3284">
        <v>0.5</v>
      </c>
      <c r="AK3284">
        <v>0.5</v>
      </c>
      <c r="AL3284">
        <v>0.5</v>
      </c>
      <c r="AM3284" s="23">
        <v>0</v>
      </c>
      <c r="AN3284" s="23">
        <v>0</v>
      </c>
      <c r="AO3284" s="23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2</v>
      </c>
      <c r="AW3284">
        <v>1.83990991</v>
      </c>
      <c r="AX3284">
        <v>-0.112569607244442</v>
      </c>
      <c r="AY3284">
        <v>-5.9475842028758672</v>
      </c>
      <c r="AZ3284">
        <v>1.0588342553348167</v>
      </c>
      <c r="BA3284">
        <v>7.1137214047737203</v>
      </c>
      <c r="BB3284">
        <v>-31.615588093303771</v>
      </c>
    </row>
    <row r="3285" spans="1:54" x14ac:dyDescent="0.2">
      <c r="A3285">
        <v>195</v>
      </c>
      <c r="B3285">
        <v>424</v>
      </c>
      <c r="C3285">
        <v>2015</v>
      </c>
      <c r="D3285">
        <v>59</v>
      </c>
      <c r="E3285">
        <v>4</v>
      </c>
      <c r="F3285">
        <v>0</v>
      </c>
      <c r="G3285">
        <v>1</v>
      </c>
      <c r="H3285">
        <v>8.0124810790673268E-2</v>
      </c>
      <c r="I3285">
        <f t="shared" si="255"/>
        <v>0.20260999999999996</v>
      </c>
      <c r="J3285">
        <v>5510</v>
      </c>
      <c r="K3285">
        <v>12</v>
      </c>
      <c r="L3285">
        <v>1</v>
      </c>
      <c r="M3285">
        <v>0.14705767102835993</v>
      </c>
      <c r="N3285">
        <f t="shared" si="256"/>
        <v>0.40300000000000002</v>
      </c>
      <c r="O3285">
        <v>0.69432091565211052</v>
      </c>
      <c r="P3285">
        <v>1.8481891169913987</v>
      </c>
      <c r="Q3285">
        <f t="shared" si="257"/>
        <v>69.5</v>
      </c>
      <c r="R3285">
        <v>4.4991507552345178</v>
      </c>
      <c r="S3285">
        <f t="shared" si="258"/>
        <v>31560.000000000015</v>
      </c>
      <c r="T3285">
        <v>1.1613680022349748</v>
      </c>
      <c r="U3285">
        <f t="shared" si="259"/>
        <v>13.5</v>
      </c>
      <c r="V3285">
        <v>0.45775916638262648</v>
      </c>
      <c r="W3285">
        <v>2334.2494980000001</v>
      </c>
      <c r="X3285">
        <v>4</v>
      </c>
      <c r="Y3285">
        <v>2</v>
      </c>
      <c r="Z3285">
        <v>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2</v>
      </c>
      <c r="AI3285" s="23">
        <v>0.5</v>
      </c>
      <c r="AJ3285">
        <v>0.5</v>
      </c>
      <c r="AK3285">
        <v>0.5</v>
      </c>
      <c r="AL3285">
        <v>0.5</v>
      </c>
      <c r="AM3285" s="23">
        <v>0</v>
      </c>
      <c r="AN3285" s="23">
        <v>0</v>
      </c>
      <c r="AO3285" s="23">
        <v>0</v>
      </c>
      <c r="AW3285">
        <v>1.8924381693333334</v>
      </c>
      <c r="AX3285">
        <v>0.63577753922138303</v>
      </c>
      <c r="AY3285">
        <v>-7.3297831101888331</v>
      </c>
      <c r="AZ3285">
        <v>1.5707754778170873</v>
      </c>
      <c r="BA3285">
        <v>10.40330355727024</v>
      </c>
      <c r="BB3285">
        <v>-46.912184820039073</v>
      </c>
    </row>
    <row r="3286" spans="1:54" x14ac:dyDescent="0.2">
      <c r="A3286">
        <v>195</v>
      </c>
      <c r="B3286">
        <v>424</v>
      </c>
      <c r="C3286">
        <v>2016</v>
      </c>
      <c r="D3286">
        <v>60</v>
      </c>
      <c r="E3286">
        <v>5</v>
      </c>
      <c r="F3286">
        <v>0</v>
      </c>
      <c r="G3286">
        <v>1</v>
      </c>
      <c r="H3286">
        <v>8.0380774118421247E-2</v>
      </c>
      <c r="I3286">
        <f t="shared" si="255"/>
        <v>0.20331900000000003</v>
      </c>
      <c r="J3286">
        <v>5510</v>
      </c>
      <c r="K3286">
        <v>11</v>
      </c>
      <c r="L3286">
        <v>1</v>
      </c>
      <c r="M3286">
        <v>0.13001194967190424</v>
      </c>
      <c r="N3286">
        <f t="shared" si="256"/>
        <v>0.34899999999999998</v>
      </c>
      <c r="O3286">
        <v>0.68106388766819426</v>
      </c>
      <c r="P3286">
        <v>1.8836614351536176</v>
      </c>
      <c r="Q3286">
        <f t="shared" si="257"/>
        <v>75.500000000000043</v>
      </c>
      <c r="R3286">
        <v>4.6247048371413024</v>
      </c>
      <c r="S3286">
        <f t="shared" si="258"/>
        <v>42140.000000000022</v>
      </c>
      <c r="T3286">
        <v>1.1676126727275302</v>
      </c>
      <c r="U3286">
        <f t="shared" si="259"/>
        <v>13.710000000000006</v>
      </c>
      <c r="V3286">
        <v>0.51703056768558953</v>
      </c>
      <c r="W3286">
        <v>2517.539792</v>
      </c>
      <c r="X3286">
        <v>2</v>
      </c>
      <c r="Y3286">
        <v>2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</v>
      </c>
      <c r="AI3286" s="23">
        <v>0.5</v>
      </c>
      <c r="AJ3286">
        <v>0.5</v>
      </c>
      <c r="AK3286">
        <v>0.5</v>
      </c>
      <c r="AL3286">
        <v>0.5</v>
      </c>
      <c r="AM3286" s="23">
        <v>0</v>
      </c>
      <c r="AN3286" s="23">
        <v>0</v>
      </c>
      <c r="AO3286" s="23">
        <v>0</v>
      </c>
      <c r="AW3286">
        <v>1.8488518519999999</v>
      </c>
      <c r="AX3286">
        <v>0.10910347764598601</v>
      </c>
      <c r="AY3286">
        <v>-8.6575853796132449</v>
      </c>
      <c r="AZ3286">
        <v>1.8572432569303261</v>
      </c>
      <c r="BA3286">
        <v>12.58265173329918</v>
      </c>
      <c r="BB3286">
        <v>-60.596543845498871</v>
      </c>
    </row>
    <row r="3287" spans="1:54" x14ac:dyDescent="0.2">
      <c r="A3287">
        <v>195</v>
      </c>
      <c r="B3287">
        <v>424</v>
      </c>
      <c r="C3287">
        <v>2017</v>
      </c>
      <c r="D3287">
        <v>61</v>
      </c>
      <c r="E3287">
        <v>6</v>
      </c>
      <c r="F3287">
        <v>0</v>
      </c>
      <c r="G3287">
        <v>1</v>
      </c>
      <c r="H3287">
        <v>8.2061541522137599E-2</v>
      </c>
      <c r="I3287">
        <f t="shared" si="255"/>
        <v>0.20798500000000009</v>
      </c>
      <c r="J3287">
        <v>5510</v>
      </c>
      <c r="K3287">
        <v>13</v>
      </c>
      <c r="L3287">
        <v>2</v>
      </c>
      <c r="M3287">
        <v>0.1099158630237933</v>
      </c>
      <c r="N3287">
        <f t="shared" si="256"/>
        <v>0.28800000000000003</v>
      </c>
      <c r="O3287">
        <v>0.69993063125557431</v>
      </c>
      <c r="P3287">
        <v>1.92272545799326</v>
      </c>
      <c r="Q3287">
        <f t="shared" si="257"/>
        <v>82.70000000000006</v>
      </c>
      <c r="R3287">
        <v>4.5964981311785094</v>
      </c>
      <c r="S3287">
        <f t="shared" si="258"/>
        <v>39490.000000000015</v>
      </c>
      <c r="T3287">
        <v>0.55266821611219319</v>
      </c>
      <c r="U3287">
        <f t="shared" si="259"/>
        <v>2.5700000000000003</v>
      </c>
      <c r="V3287">
        <v>0.51512815571401038</v>
      </c>
      <c r="W3287">
        <v>2687.530428</v>
      </c>
      <c r="X3287">
        <v>2</v>
      </c>
      <c r="Y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 s="23">
        <v>0.5</v>
      </c>
      <c r="AJ3287">
        <v>0.5</v>
      </c>
      <c r="AK3287">
        <v>0.5</v>
      </c>
      <c r="AL3287">
        <v>0.5</v>
      </c>
      <c r="AM3287" s="23">
        <v>0</v>
      </c>
      <c r="AN3287" s="23">
        <v>0</v>
      </c>
      <c r="AO3287" s="23">
        <v>0</v>
      </c>
      <c r="AW3287">
        <v>0.99614285700000005</v>
      </c>
      <c r="AX3287">
        <v>-0.20225800923085899</v>
      </c>
      <c r="AY3287">
        <v>-9.3756959004484663</v>
      </c>
      <c r="AZ3287">
        <v>1.9032582453729852</v>
      </c>
    </row>
    <row r="3288" spans="1:54" x14ac:dyDescent="0.2">
      <c r="A3288">
        <v>994</v>
      </c>
      <c r="B3288">
        <v>425</v>
      </c>
      <c r="C3288">
        <v>2010</v>
      </c>
      <c r="D3288">
        <v>57</v>
      </c>
      <c r="E3288">
        <v>3</v>
      </c>
      <c r="F3288">
        <v>1</v>
      </c>
      <c r="G3288">
        <v>0</v>
      </c>
      <c r="H3288">
        <v>5.2051834887727293E-2</v>
      </c>
      <c r="I3288">
        <f t="shared" si="255"/>
        <v>0.127332</v>
      </c>
      <c r="J3288">
        <v>3510</v>
      </c>
      <c r="K3288">
        <v>9</v>
      </c>
      <c r="L3288">
        <v>2</v>
      </c>
      <c r="M3288">
        <v>7.6646268201032861E-2</v>
      </c>
      <c r="N3288">
        <f t="shared" si="256"/>
        <v>0.19301600000000008</v>
      </c>
      <c r="O3288">
        <v>0.44759173066888003</v>
      </c>
      <c r="P3288">
        <v>0.63576514279581464</v>
      </c>
      <c r="Q3288">
        <f t="shared" si="257"/>
        <v>3.3228000000000009</v>
      </c>
      <c r="R3288">
        <v>2.8895369983446781</v>
      </c>
      <c r="S3288">
        <f t="shared" si="258"/>
        <v>774.42000000000064</v>
      </c>
      <c r="T3288">
        <v>0.17973845171604999</v>
      </c>
      <c r="U3288">
        <f t="shared" si="259"/>
        <v>0.51265000000000005</v>
      </c>
      <c r="V3288">
        <v>0.56588545708520865</v>
      </c>
      <c r="W3288">
        <v>215.55881199999999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 s="23">
        <v>0.94441111777644482</v>
      </c>
      <c r="AJ3288">
        <v>0.94441111777644482</v>
      </c>
      <c r="AK3288">
        <v>0.43924512524366066</v>
      </c>
      <c r="AL3288">
        <v>0.5</v>
      </c>
      <c r="AM3288" s="23">
        <v>0.19750124160330912</v>
      </c>
      <c r="AN3288" s="23">
        <v>0</v>
      </c>
      <c r="AO3288" s="23">
        <v>0.19750124160330912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0.33333333333333331</v>
      </c>
      <c r="AX3288">
        <v>3.11748278220336E-2</v>
      </c>
      <c r="AY3288">
        <v>-1.1403632521216549</v>
      </c>
      <c r="AZ3288">
        <v>0.32895821524965202</v>
      </c>
      <c r="BA3288">
        <v>0.65791643049930404</v>
      </c>
      <c r="BB3288">
        <v>-2.2807265042433098</v>
      </c>
    </row>
    <row r="3289" spans="1:54" x14ac:dyDescent="0.2">
      <c r="A3289">
        <v>994</v>
      </c>
      <c r="B3289">
        <v>425</v>
      </c>
      <c r="C3289">
        <v>2011</v>
      </c>
      <c r="D3289">
        <v>58</v>
      </c>
      <c r="E3289">
        <v>4</v>
      </c>
      <c r="F3289">
        <v>1</v>
      </c>
      <c r="G3289">
        <v>0</v>
      </c>
      <c r="H3289">
        <v>5.4806031446045261E-2</v>
      </c>
      <c r="I3289">
        <f t="shared" si="255"/>
        <v>0.13450399999999996</v>
      </c>
      <c r="J3289">
        <v>3510</v>
      </c>
      <c r="K3289">
        <v>9</v>
      </c>
      <c r="L3289">
        <v>2</v>
      </c>
      <c r="M3289">
        <v>6.1007778227766755E-2</v>
      </c>
      <c r="N3289">
        <f t="shared" si="256"/>
        <v>0.15082100000000009</v>
      </c>
      <c r="O3289">
        <v>0.41517996781109784</v>
      </c>
      <c r="P3289">
        <v>0.68627867806720111</v>
      </c>
      <c r="Q3289">
        <f t="shared" si="257"/>
        <v>3.8559999999999999</v>
      </c>
      <c r="R3289">
        <v>2.8246594212466141</v>
      </c>
      <c r="S3289">
        <f t="shared" si="258"/>
        <v>666.82000000000062</v>
      </c>
      <c r="T3289">
        <v>0.37312357797368267</v>
      </c>
      <c r="U3289">
        <f t="shared" si="259"/>
        <v>1.3611500000000003</v>
      </c>
      <c r="V3289">
        <v>0.44990947495473749</v>
      </c>
      <c r="W3289">
        <v>172.15980599999997</v>
      </c>
      <c r="X3289">
        <v>0</v>
      </c>
      <c r="Y3289">
        <v>0</v>
      </c>
      <c r="Z3289">
        <v>1</v>
      </c>
      <c r="AA3289">
        <v>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 s="23">
        <v>0.43276542699223652</v>
      </c>
      <c r="AJ3289">
        <v>0.52314814814814814</v>
      </c>
      <c r="AK3289">
        <v>0.43924512524366066</v>
      </c>
      <c r="AL3289">
        <v>0.93747500499900038</v>
      </c>
      <c r="AM3289" s="23">
        <v>4.5204878075362767E-3</v>
      </c>
      <c r="AN3289" s="23">
        <v>0.19138437999887542</v>
      </c>
      <c r="AO3289" s="23">
        <v>5.3583676268861413E-4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0.33333333333333331</v>
      </c>
      <c r="AX3289">
        <v>-0.233125093783284</v>
      </c>
      <c r="AY3289">
        <v>-0.76024216808110323</v>
      </c>
      <c r="AZ3289">
        <v>0.21930547683310134</v>
      </c>
      <c r="BA3289">
        <v>0.65791643049930404</v>
      </c>
      <c r="BB3289">
        <v>-2.2807265042433098</v>
      </c>
    </row>
    <row r="3290" spans="1:54" x14ac:dyDescent="0.2">
      <c r="A3290">
        <v>994</v>
      </c>
      <c r="B3290">
        <v>425</v>
      </c>
      <c r="C3290">
        <v>2012</v>
      </c>
      <c r="D3290">
        <v>59</v>
      </c>
      <c r="E3290">
        <v>5</v>
      </c>
      <c r="F3290">
        <v>1</v>
      </c>
      <c r="G3290">
        <v>0</v>
      </c>
      <c r="H3290">
        <v>5.781705395139497E-2</v>
      </c>
      <c r="I3290">
        <f t="shared" si="255"/>
        <v>0.14239699999999988</v>
      </c>
      <c r="J3290">
        <v>3510</v>
      </c>
      <c r="K3290">
        <v>9</v>
      </c>
      <c r="L3290">
        <v>2</v>
      </c>
      <c r="M3290">
        <v>5.766914624230382E-2</v>
      </c>
      <c r="N3290">
        <f t="shared" si="256"/>
        <v>0.14200800000000013</v>
      </c>
      <c r="O3290">
        <v>0.46258716118015403</v>
      </c>
      <c r="P3290">
        <v>0.725870813226274</v>
      </c>
      <c r="Q3290">
        <f t="shared" si="257"/>
        <v>4.3195000000000006</v>
      </c>
      <c r="R3290">
        <v>2.9420676093246354</v>
      </c>
      <c r="S3290">
        <f t="shared" si="258"/>
        <v>874.1200000000008</v>
      </c>
      <c r="T3290">
        <v>0.41493492791342979</v>
      </c>
      <c r="U3290">
        <f t="shared" si="259"/>
        <v>1.5997700000000008</v>
      </c>
      <c r="V3290">
        <v>0.53803253292021691</v>
      </c>
      <c r="W3290">
        <v>204.07000699999995</v>
      </c>
      <c r="X3290">
        <v>0</v>
      </c>
      <c r="Y3290">
        <v>1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 s="23">
        <v>0.22448267445547487</v>
      </c>
      <c r="AJ3290">
        <v>0.38100719745081291</v>
      </c>
      <c r="AK3290">
        <v>0.43924512524366066</v>
      </c>
      <c r="AL3290">
        <v>0.55642361111111116</v>
      </c>
      <c r="AM3290" s="23">
        <v>7.5909796675207836E-2</v>
      </c>
      <c r="AN3290" s="23">
        <v>3.1836238908179069E-3</v>
      </c>
      <c r="AO3290" s="23">
        <v>1.4159287058509827E-2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0.33333333333333331</v>
      </c>
      <c r="AX3290">
        <v>-0.233125093783284</v>
      </c>
      <c r="AY3290">
        <v>-0.57018162606082745</v>
      </c>
      <c r="AZ3290">
        <v>0.16447910762482601</v>
      </c>
      <c r="BA3290">
        <v>1.8503899607792942</v>
      </c>
      <c r="BB3290">
        <v>-5.8984306144223497</v>
      </c>
    </row>
    <row r="3291" spans="1:54" x14ac:dyDescent="0.2">
      <c r="A3291">
        <v>994</v>
      </c>
      <c r="B3291">
        <v>425</v>
      </c>
      <c r="C3291">
        <v>2013</v>
      </c>
      <c r="D3291">
        <v>60</v>
      </c>
      <c r="E3291">
        <v>6</v>
      </c>
      <c r="F3291">
        <v>1</v>
      </c>
      <c r="G3291">
        <v>0</v>
      </c>
      <c r="H3291">
        <v>5.1644058554498981E-2</v>
      </c>
      <c r="I3291">
        <f t="shared" si="255"/>
        <v>0.126274</v>
      </c>
      <c r="J3291">
        <v>3510</v>
      </c>
      <c r="K3291">
        <v>9</v>
      </c>
      <c r="L3291">
        <v>2</v>
      </c>
      <c r="M3291">
        <v>6.1754721265518502E-2</v>
      </c>
      <c r="N3291">
        <f t="shared" si="256"/>
        <v>0.15280199999999988</v>
      </c>
      <c r="O3291">
        <v>0.44853990282613465</v>
      </c>
      <c r="P3291">
        <v>0.76630128454418656</v>
      </c>
      <c r="Q3291">
        <f t="shared" si="257"/>
        <v>4.8384999999999998</v>
      </c>
      <c r="R3291">
        <v>2.9368503912521646</v>
      </c>
      <c r="S3291">
        <f t="shared" si="258"/>
        <v>863.67000000000075</v>
      </c>
      <c r="T3291">
        <v>0.36067291966229703</v>
      </c>
      <c r="U3291">
        <f t="shared" si="259"/>
        <v>1.2944200000000001</v>
      </c>
      <c r="V3291">
        <v>0.58045421599420144</v>
      </c>
      <c r="W3291">
        <v>283.34124000000008</v>
      </c>
      <c r="X3291">
        <v>1</v>
      </c>
      <c r="Y3291">
        <v>2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 s="23">
        <v>0.38710405780272245</v>
      </c>
      <c r="AJ3291">
        <v>0.38587548861817017</v>
      </c>
      <c r="AK3291">
        <v>0.43924512524366066</v>
      </c>
      <c r="AL3291">
        <v>0.43479385962657124</v>
      </c>
      <c r="AM3291" s="23">
        <v>1.2745493764611034E-2</v>
      </c>
      <c r="AN3291" s="23">
        <v>4.2518407423992955E-3</v>
      </c>
      <c r="AO3291" s="23">
        <v>1.3024404098141406E-2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0.33333333333333331</v>
      </c>
      <c r="AX3291">
        <v>0.210728458437072</v>
      </c>
      <c r="AY3291">
        <v>-1.1796861228844699</v>
      </c>
      <c r="AZ3291">
        <v>0.37007799215585885</v>
      </c>
      <c r="BA3291">
        <v>3.2484623755903144</v>
      </c>
      <c r="BB3291">
        <v>-9.7913948199411003</v>
      </c>
    </row>
    <row r="3292" spans="1:54" x14ac:dyDescent="0.2">
      <c r="A3292">
        <v>994</v>
      </c>
      <c r="B3292">
        <v>425</v>
      </c>
      <c r="C3292">
        <v>2014</v>
      </c>
      <c r="D3292">
        <v>61</v>
      </c>
      <c r="E3292">
        <v>7</v>
      </c>
      <c r="F3292">
        <v>1</v>
      </c>
      <c r="G3292">
        <v>0</v>
      </c>
      <c r="H3292">
        <v>0.20069376279794579</v>
      </c>
      <c r="I3292">
        <f t="shared" si="255"/>
        <v>0.58742699999999992</v>
      </c>
      <c r="J3292">
        <v>3510</v>
      </c>
      <c r="K3292">
        <v>9</v>
      </c>
      <c r="L3292">
        <v>3</v>
      </c>
      <c r="M3292">
        <v>6.7327189035946811E-2</v>
      </c>
      <c r="N3292">
        <f t="shared" si="256"/>
        <v>0.16768899999999998</v>
      </c>
      <c r="O3292">
        <v>0.48885342585883323</v>
      </c>
      <c r="P3292">
        <v>0.80286262687345877</v>
      </c>
      <c r="Q3292">
        <f t="shared" si="257"/>
        <v>5.3513000000000011</v>
      </c>
      <c r="R3292">
        <v>2.9312289666787206</v>
      </c>
      <c r="S3292">
        <f t="shared" si="258"/>
        <v>852.55000000000109</v>
      </c>
      <c r="T3292">
        <v>0.371186122113007</v>
      </c>
      <c r="U3292">
        <f t="shared" si="259"/>
        <v>1.3506399999999998</v>
      </c>
      <c r="V3292">
        <v>0.57440212577502214</v>
      </c>
      <c r="W3292">
        <v>386.99237499999998</v>
      </c>
      <c r="X3292">
        <v>2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 s="23">
        <v>0.36039129483328586</v>
      </c>
      <c r="AJ3292">
        <v>0.36882971487352556</v>
      </c>
      <c r="AK3292">
        <v>0.43924512524366066</v>
      </c>
      <c r="AL3292">
        <v>0.38101838397422971</v>
      </c>
      <c r="AM3292" s="23">
        <v>1.9490590558326516E-2</v>
      </c>
      <c r="AN3292" s="23">
        <v>1.4156624952103836E-2</v>
      </c>
      <c r="AO3292" s="23">
        <v>1.7205643700160603E-2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0.33333333333333331</v>
      </c>
      <c r="AX3292">
        <v>0.37527919985421399</v>
      </c>
      <c r="AY3292">
        <v>-1.63189913665685</v>
      </c>
      <c r="AZ3292">
        <v>0.54141039593171902</v>
      </c>
      <c r="BA3292">
        <v>3.9063788060896183</v>
      </c>
      <c r="BB3292">
        <v>-13.60571328393422</v>
      </c>
    </row>
    <row r="3293" spans="1:54" x14ac:dyDescent="0.2">
      <c r="A3293">
        <v>994</v>
      </c>
      <c r="B3293">
        <v>425</v>
      </c>
      <c r="C3293">
        <v>2015</v>
      </c>
      <c r="D3293">
        <v>62</v>
      </c>
      <c r="E3293">
        <v>8</v>
      </c>
      <c r="F3293">
        <v>1</v>
      </c>
      <c r="G3293">
        <v>0</v>
      </c>
      <c r="H3293">
        <v>7.9083518794468274E-2</v>
      </c>
      <c r="I3293">
        <f t="shared" si="255"/>
        <v>0.19972999999999996</v>
      </c>
      <c r="J3293">
        <v>3510</v>
      </c>
      <c r="K3293">
        <v>12</v>
      </c>
      <c r="L3293">
        <v>4</v>
      </c>
      <c r="M3293">
        <v>9.6507148367513118E-2</v>
      </c>
      <c r="N3293">
        <f t="shared" si="256"/>
        <v>0.24884100000000009</v>
      </c>
      <c r="O3293">
        <v>0.43170832417002902</v>
      </c>
      <c r="P3293">
        <v>0.87623516582379701</v>
      </c>
      <c r="Q3293">
        <f t="shared" si="257"/>
        <v>6.5203000000000015</v>
      </c>
      <c r="R3293">
        <v>3.1021145569526594</v>
      </c>
      <c r="S3293">
        <f t="shared" si="258"/>
        <v>1264.0700000000011</v>
      </c>
      <c r="T3293">
        <v>0.32379437169128522</v>
      </c>
      <c r="U3293">
        <f t="shared" si="259"/>
        <v>1.1076300000000008</v>
      </c>
      <c r="V3293">
        <v>0.53741351023610817</v>
      </c>
      <c r="W3293">
        <v>647.32128000000023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 s="23">
        <v>0.68280617489387774</v>
      </c>
      <c r="AJ3293">
        <v>0.42411430160495195</v>
      </c>
      <c r="AK3293">
        <v>0.43924512524366066</v>
      </c>
      <c r="AL3293">
        <v>0.36602091155357591</v>
      </c>
      <c r="AM3293" s="23">
        <v>3.3418097579331014E-2</v>
      </c>
      <c r="AN3293" s="23">
        <v>1.795039614093473E-2</v>
      </c>
      <c r="AO3293" s="23">
        <v>5.758639220904198E-3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0.33333333333333331</v>
      </c>
      <c r="AX3293">
        <v>0.14131453071110001</v>
      </c>
      <c r="AY3293">
        <v>-1.9436733262763171</v>
      </c>
      <c r="AZ3293">
        <v>0.55805411515565972</v>
      </c>
      <c r="BA3293">
        <v>4.6465347904013354</v>
      </c>
      <c r="BB3293">
        <v>-16.24034562504287</v>
      </c>
    </row>
    <row r="3294" spans="1:54" x14ac:dyDescent="0.2">
      <c r="A3294">
        <v>994</v>
      </c>
      <c r="B3294">
        <v>425</v>
      </c>
      <c r="C3294">
        <v>2016</v>
      </c>
      <c r="D3294">
        <v>63</v>
      </c>
      <c r="E3294">
        <v>9</v>
      </c>
      <c r="F3294">
        <v>1</v>
      </c>
      <c r="G3294">
        <v>0</v>
      </c>
      <c r="H3294">
        <v>6.3691307281772552E-2</v>
      </c>
      <c r="I3294">
        <f t="shared" si="255"/>
        <v>0.15795399999999993</v>
      </c>
      <c r="J3294">
        <v>3510</v>
      </c>
      <c r="K3294">
        <v>12</v>
      </c>
      <c r="L3294">
        <v>4</v>
      </c>
      <c r="M3294">
        <v>0.10819889855294963</v>
      </c>
      <c r="N3294">
        <f t="shared" si="256"/>
        <v>0.282918</v>
      </c>
      <c r="O3294">
        <v>0.42948763109194987</v>
      </c>
      <c r="P3294">
        <v>1.0136502383330448</v>
      </c>
      <c r="Q3294">
        <f t="shared" si="257"/>
        <v>9.3193000000000001</v>
      </c>
      <c r="R3294">
        <v>3.2380486134942679</v>
      </c>
      <c r="S3294">
        <f t="shared" si="258"/>
        <v>1729.0100000000016</v>
      </c>
      <c r="T3294">
        <v>0.32214690628773074</v>
      </c>
      <c r="U3294">
        <f t="shared" si="259"/>
        <v>1.0996500000000005</v>
      </c>
      <c r="V3294">
        <v>0.47215021369018423</v>
      </c>
      <c r="W3294">
        <v>572.46457199999998</v>
      </c>
      <c r="X3294">
        <v>0</v>
      </c>
      <c r="Y3294">
        <v>0</v>
      </c>
      <c r="Z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 s="23">
        <v>1.2825487796384186E-2</v>
      </c>
      <c r="AJ3294">
        <v>0.3613035885956048</v>
      </c>
      <c r="AK3294">
        <v>0.43924512524366066</v>
      </c>
      <c r="AL3294">
        <v>0.46278616313647924</v>
      </c>
      <c r="AM3294" s="23">
        <v>0.23733900534083099</v>
      </c>
      <c r="AN3294" s="23">
        <v>1.3848696541047362E-3</v>
      </c>
      <c r="AO3294" s="23">
        <v>1.9236694536457249E-2</v>
      </c>
      <c r="AW3294">
        <v>0.33333333333333331</v>
      </c>
      <c r="AX3294">
        <v>0.124208221937594</v>
      </c>
      <c r="AY3294">
        <v>-2.0300432031303588</v>
      </c>
      <c r="AZ3294">
        <v>0.58081684880016693</v>
      </c>
      <c r="BA3294">
        <v>6.6202840818992454</v>
      </c>
      <c r="BB3294">
        <v>-24.30153413142008</v>
      </c>
    </row>
    <row r="3295" spans="1:54" x14ac:dyDescent="0.2">
      <c r="A3295">
        <v>994</v>
      </c>
      <c r="B3295">
        <v>425</v>
      </c>
      <c r="C3295">
        <v>2017</v>
      </c>
      <c r="D3295">
        <v>64</v>
      </c>
      <c r="E3295">
        <v>10</v>
      </c>
      <c r="F3295">
        <v>1</v>
      </c>
      <c r="G3295">
        <v>0</v>
      </c>
      <c r="H3295">
        <v>3.6836811967967599E-2</v>
      </c>
      <c r="I3295">
        <f t="shared" si="255"/>
        <v>8.8521000000000072E-2</v>
      </c>
      <c r="J3295">
        <v>3510</v>
      </c>
      <c r="K3295">
        <v>10</v>
      </c>
      <c r="L3295">
        <v>4</v>
      </c>
      <c r="M3295">
        <v>7.9736064614296498E-2</v>
      </c>
      <c r="N3295">
        <f t="shared" si="256"/>
        <v>0.2015340000000001</v>
      </c>
      <c r="O3295">
        <v>0.38144714413648501</v>
      </c>
      <c r="P3295">
        <v>1.0528054824272455</v>
      </c>
      <c r="Q3295">
        <f t="shared" si="257"/>
        <v>10.292900000000003</v>
      </c>
      <c r="R3295">
        <v>3.2189475481029057</v>
      </c>
      <c r="S3295">
        <f t="shared" si="258"/>
        <v>1654.5700000000002</v>
      </c>
      <c r="T3295">
        <v>0.59208233528833043</v>
      </c>
      <c r="U3295">
        <f t="shared" si="259"/>
        <v>2.9091500000000017</v>
      </c>
      <c r="V3295">
        <v>0.56483275216324413</v>
      </c>
      <c r="W3295">
        <v>741.28200900000013</v>
      </c>
      <c r="X3295">
        <v>0</v>
      </c>
      <c r="Y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 s="23">
        <v>0.52777546315584811</v>
      </c>
      <c r="AJ3295">
        <v>0.36902160389624866</v>
      </c>
      <c r="AK3295">
        <v>0.43924512524366066</v>
      </c>
      <c r="AL3295">
        <v>0.35903428098751822</v>
      </c>
      <c r="AM3295" s="23">
        <v>7.7147635352187594E-4</v>
      </c>
      <c r="AN3295" s="23">
        <v>1.9871333936705968E-2</v>
      </c>
      <c r="AO3295" s="23">
        <v>1.7155340245911185E-2</v>
      </c>
      <c r="AW3295">
        <v>0.33333333333333331</v>
      </c>
      <c r="AX3295">
        <v>0.20852345420047499</v>
      </c>
      <c r="AY3295">
        <v>-2.7001704590466757</v>
      </c>
      <c r="AZ3295">
        <v>0.73558712021102723</v>
      </c>
      <c r="BA3295">
        <v>8.3473147119599158</v>
      </c>
      <c r="BB3295">
        <v>-31.143713644150001</v>
      </c>
    </row>
    <row r="3296" spans="1:54" x14ac:dyDescent="0.2">
      <c r="A3296">
        <v>994</v>
      </c>
      <c r="B3296">
        <v>425</v>
      </c>
      <c r="C3296">
        <v>2018</v>
      </c>
      <c r="D3296">
        <v>65</v>
      </c>
      <c r="E3296">
        <v>11</v>
      </c>
      <c r="F3296">
        <v>1</v>
      </c>
      <c r="G3296">
        <v>0</v>
      </c>
      <c r="H3296">
        <v>2.7399762832782275E-2</v>
      </c>
      <c r="I3296">
        <f t="shared" si="255"/>
        <v>6.5123000000000042E-2</v>
      </c>
      <c r="J3296">
        <v>3510</v>
      </c>
      <c r="K3296">
        <v>10</v>
      </c>
      <c r="L3296">
        <v>4</v>
      </c>
      <c r="M3296">
        <v>8.6585106997086644E-2</v>
      </c>
      <c r="N3296">
        <f t="shared" si="256"/>
        <v>0.22063300000000008</v>
      </c>
      <c r="O3296">
        <v>0.37214161961864545</v>
      </c>
      <c r="P3296">
        <v>1.0881467243535496</v>
      </c>
      <c r="Q3296">
        <f t="shared" si="257"/>
        <v>11.250300000000003</v>
      </c>
      <c r="R3296">
        <v>3.2783305292705314</v>
      </c>
      <c r="S3296">
        <f t="shared" si="258"/>
        <v>1897.15</v>
      </c>
      <c r="T3296">
        <v>0.60643618595385973</v>
      </c>
      <c r="U3296">
        <f t="shared" si="259"/>
        <v>3.0405099999999994</v>
      </c>
      <c r="V3296">
        <v>0.54986620008233844</v>
      </c>
      <c r="W3296">
        <v>903.06414499999983</v>
      </c>
      <c r="X3296">
        <v>0</v>
      </c>
      <c r="Y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 s="23">
        <v>0.19275497758456783</v>
      </c>
      <c r="AJ3296">
        <v>0.33476341692533751</v>
      </c>
      <c r="AK3296">
        <v>0.43924512524366066</v>
      </c>
      <c r="AL3296">
        <v>0.38449062395042588</v>
      </c>
      <c r="AM3296" s="23">
        <v>9.4399503799059412E-2</v>
      </c>
      <c r="AN3296" s="23">
        <v>1.3342415955361927E-2</v>
      </c>
      <c r="AO3296" s="23">
        <v>2.730312838618984E-2</v>
      </c>
      <c r="AW3296">
        <v>1</v>
      </c>
      <c r="AX3296">
        <v>0.99866112174072297</v>
      </c>
      <c r="AY3296">
        <v>-3.1143713644150002</v>
      </c>
      <c r="AZ3296">
        <v>0.83473147119599156</v>
      </c>
    </row>
    <row r="3297" spans="1:54" x14ac:dyDescent="0.2">
      <c r="A3297">
        <v>502</v>
      </c>
      <c r="B3297">
        <v>426</v>
      </c>
      <c r="C3297">
        <v>2010</v>
      </c>
      <c r="D3297">
        <v>52</v>
      </c>
      <c r="E3297">
        <v>0</v>
      </c>
      <c r="F3297">
        <v>1</v>
      </c>
      <c r="G3297">
        <v>1</v>
      </c>
      <c r="H3297">
        <v>0.21709896239825316</v>
      </c>
      <c r="I3297">
        <f t="shared" si="255"/>
        <v>0.64853800000000006</v>
      </c>
      <c r="J3297">
        <v>4020</v>
      </c>
      <c r="K3297">
        <v>13</v>
      </c>
      <c r="L3297">
        <v>2</v>
      </c>
      <c r="M3297">
        <v>0.63457802285388809</v>
      </c>
      <c r="N3297">
        <f t="shared" si="256"/>
        <v>3.3110000000000008</v>
      </c>
      <c r="O3297">
        <v>0.88918171283316516</v>
      </c>
      <c r="P3297">
        <v>0.47712125471966244</v>
      </c>
      <c r="Q3297">
        <f t="shared" si="257"/>
        <v>2.0000000000000004</v>
      </c>
      <c r="R3297">
        <v>3.4184670209466006</v>
      </c>
      <c r="S3297">
        <f t="shared" si="258"/>
        <v>2620.0000000000027</v>
      </c>
      <c r="T3297">
        <v>1.2190603324488611</v>
      </c>
      <c r="U3297">
        <f t="shared" si="259"/>
        <v>15.559999999999999</v>
      </c>
      <c r="V3297">
        <v>0.51557632398753905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 s="23">
        <v>0.94441111777644482</v>
      </c>
      <c r="AJ3297">
        <v>0.94441111777644482</v>
      </c>
      <c r="AK3297">
        <v>0.34729163772113975</v>
      </c>
      <c r="AL3297">
        <v>0.5</v>
      </c>
      <c r="AM3297" s="23">
        <v>0.19750124160330912</v>
      </c>
      <c r="AN3297" s="23">
        <v>0</v>
      </c>
      <c r="AO3297" s="23">
        <v>0.19750124160330912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0.33333333333333331</v>
      </c>
      <c r="AX3297">
        <v>3.5457720252631601E-2</v>
      </c>
      <c r="AY3297">
        <v>-6.0557220974736099</v>
      </c>
      <c r="AZ3297">
        <v>1.1102339764675799</v>
      </c>
      <c r="BA3297">
        <v>0.82239553812413002</v>
      </c>
      <c r="BB3297">
        <v>-11.403632521216499</v>
      </c>
    </row>
    <row r="3298" spans="1:54" x14ac:dyDescent="0.2">
      <c r="A3298">
        <v>502</v>
      </c>
      <c r="B3298">
        <v>426</v>
      </c>
      <c r="C3298">
        <v>2011</v>
      </c>
      <c r="D3298">
        <v>53</v>
      </c>
      <c r="E3298">
        <v>1</v>
      </c>
      <c r="F3298">
        <v>1</v>
      </c>
      <c r="G3298">
        <v>1</v>
      </c>
      <c r="H3298">
        <v>0.19905491633752173</v>
      </c>
      <c r="I3298">
        <f t="shared" si="255"/>
        <v>0.58144799999999996</v>
      </c>
      <c r="J3298">
        <v>4020</v>
      </c>
      <c r="K3298">
        <v>12</v>
      </c>
      <c r="L3298">
        <v>1</v>
      </c>
      <c r="M3298">
        <v>0.50419891853944487</v>
      </c>
      <c r="N3298">
        <f t="shared" si="256"/>
        <v>2.1930000000000005</v>
      </c>
      <c r="O3298">
        <v>0.91053738447064037</v>
      </c>
      <c r="P3298">
        <v>1.5888317255942073</v>
      </c>
      <c r="Q3298">
        <f t="shared" si="257"/>
        <v>37.800000000000018</v>
      </c>
      <c r="R3298">
        <v>0</v>
      </c>
      <c r="S3298">
        <f t="shared" si="258"/>
        <v>0</v>
      </c>
      <c r="T3298">
        <v>0</v>
      </c>
      <c r="U3298">
        <f t="shared" si="259"/>
        <v>0</v>
      </c>
      <c r="V3298">
        <v>0.46520484708597809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 s="23">
        <v>5.5568887822307546E-2</v>
      </c>
      <c r="AJ3298">
        <v>0.4285755099708588</v>
      </c>
      <c r="AK3298">
        <v>0.34729163772113975</v>
      </c>
      <c r="AL3298">
        <v>0.93747500499900038</v>
      </c>
      <c r="AM3298" s="23">
        <v>0.19751901347150064</v>
      </c>
      <c r="AN3298" s="23">
        <v>0.19138437999887542</v>
      </c>
      <c r="AO3298" s="23">
        <v>5.1014577759228904E-3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0.33333333333333331</v>
      </c>
      <c r="AX3298">
        <v>0.346819207129477</v>
      </c>
      <c r="AY3298">
        <v>-8.729677309345055</v>
      </c>
      <c r="AZ3298">
        <v>0.96631475729585503</v>
      </c>
      <c r="BA3298">
        <v>1.809270183873086</v>
      </c>
      <c r="BB3298">
        <v>-19.858049735221861</v>
      </c>
    </row>
    <row r="3299" spans="1:54" x14ac:dyDescent="0.2">
      <c r="A3299">
        <v>502</v>
      </c>
      <c r="B3299">
        <v>426</v>
      </c>
      <c r="C3299">
        <v>2012</v>
      </c>
      <c r="D3299">
        <v>54</v>
      </c>
      <c r="E3299">
        <v>2</v>
      </c>
      <c r="F3299">
        <v>1</v>
      </c>
      <c r="G3299">
        <v>1</v>
      </c>
      <c r="H3299">
        <v>0.190551871681193</v>
      </c>
      <c r="I3299">
        <f t="shared" si="255"/>
        <v>0.550786</v>
      </c>
      <c r="J3299">
        <v>4020</v>
      </c>
      <c r="K3299">
        <v>13</v>
      </c>
      <c r="L3299">
        <v>1</v>
      </c>
      <c r="M3299">
        <v>0.55509444857831913</v>
      </c>
      <c r="N3299">
        <f t="shared" si="256"/>
        <v>2.5900000000000007</v>
      </c>
      <c r="O3299">
        <v>0.90624171657314345</v>
      </c>
      <c r="P3299">
        <v>1.6946051989335686</v>
      </c>
      <c r="Q3299">
        <f t="shared" si="257"/>
        <v>48.500000000000014</v>
      </c>
      <c r="R3299">
        <v>3.5503506723016156</v>
      </c>
      <c r="S3299">
        <f t="shared" si="258"/>
        <v>3550.0000000000041</v>
      </c>
      <c r="T3299">
        <v>1.3346547668832414</v>
      </c>
      <c r="U3299">
        <f t="shared" si="259"/>
        <v>20.61000000000001</v>
      </c>
      <c r="V3299">
        <v>0.5383646358222629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 s="23">
        <v>1.5794222865084931E-2</v>
      </c>
      <c r="AJ3299">
        <v>0.12598196172948092</v>
      </c>
      <c r="AK3299">
        <v>0.34729163772113975</v>
      </c>
      <c r="AL3299">
        <v>0.4464316324781441</v>
      </c>
      <c r="AM3299" s="23">
        <v>0.23445523461082707</v>
      </c>
      <c r="AN3299" s="23">
        <v>2.869569998956626E-3</v>
      </c>
      <c r="AO3299" s="23">
        <v>0.13988949295172745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0.33333333333333331</v>
      </c>
      <c r="AX3299">
        <v>0.65648280177650398</v>
      </c>
      <c r="AY3299">
        <v>-8.6379239442318241</v>
      </c>
      <c r="AZ3299">
        <v>0.97316805344688861</v>
      </c>
      <c r="BA3299">
        <v>3.2895821524965161</v>
      </c>
      <c r="BB3299">
        <v>-29.610121684400141</v>
      </c>
    </row>
    <row r="3300" spans="1:54" x14ac:dyDescent="0.2">
      <c r="A3300">
        <v>502</v>
      </c>
      <c r="B3300">
        <v>426</v>
      </c>
      <c r="C3300">
        <v>2013</v>
      </c>
      <c r="D3300">
        <v>55</v>
      </c>
      <c r="E3300">
        <v>3</v>
      </c>
      <c r="F3300">
        <v>1</v>
      </c>
      <c r="G3300">
        <v>1</v>
      </c>
      <c r="H3300">
        <v>0.17919662747424203</v>
      </c>
      <c r="I3300">
        <f t="shared" si="255"/>
        <v>0.510764</v>
      </c>
      <c r="J3300">
        <v>4020</v>
      </c>
      <c r="K3300">
        <v>13</v>
      </c>
      <c r="L3300">
        <v>1</v>
      </c>
      <c r="M3300">
        <v>0.62531245096167387</v>
      </c>
      <c r="N3300">
        <f t="shared" si="256"/>
        <v>3.2200000000000006</v>
      </c>
      <c r="O3300">
        <v>0.91624056689081435</v>
      </c>
      <c r="P3300">
        <v>1.6981005456233897</v>
      </c>
      <c r="Q3300">
        <f t="shared" si="257"/>
        <v>48.9</v>
      </c>
      <c r="R3300">
        <v>3.588943642740015</v>
      </c>
      <c r="S3300">
        <f t="shared" si="258"/>
        <v>3880.0000000000068</v>
      </c>
      <c r="T3300">
        <v>1.3494717992143856</v>
      </c>
      <c r="U3300">
        <f t="shared" si="259"/>
        <v>21.360000000000003</v>
      </c>
      <c r="V3300">
        <v>0.60955149501661132</v>
      </c>
      <c r="W3300">
        <v>0</v>
      </c>
      <c r="X3300">
        <v>0</v>
      </c>
      <c r="Y3300">
        <v>0</v>
      </c>
      <c r="Z3300">
        <v>0</v>
      </c>
      <c r="AA3300">
        <v>2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 s="23">
        <v>0.5</v>
      </c>
      <c r="AJ3300">
        <v>0.12598196172948092</v>
      </c>
      <c r="AK3300">
        <v>0.34729163772113975</v>
      </c>
      <c r="AL3300">
        <v>0.18042397129711069</v>
      </c>
      <c r="AM3300" s="23">
        <v>0</v>
      </c>
      <c r="AN3300" s="23">
        <v>0.10212883812150994</v>
      </c>
      <c r="AO3300" s="23">
        <v>0.13988949295172745</v>
      </c>
      <c r="AP3300">
        <v>0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0.33333333333333331</v>
      </c>
      <c r="AX3300">
        <v>0.63998464880532202</v>
      </c>
      <c r="AY3300">
        <v>-8.9164609454684367</v>
      </c>
      <c r="AZ3300">
        <v>1.0999540322410239</v>
      </c>
      <c r="BA3300">
        <v>4.4409359058702957</v>
      </c>
      <c r="BB3300">
        <v>-37.474695836963271</v>
      </c>
    </row>
    <row r="3301" spans="1:54" x14ac:dyDescent="0.2">
      <c r="A3301">
        <v>502</v>
      </c>
      <c r="B3301">
        <v>426</v>
      </c>
      <c r="C3301">
        <v>2014</v>
      </c>
      <c r="D3301">
        <v>56</v>
      </c>
      <c r="E3301">
        <v>4</v>
      </c>
      <c r="F3301">
        <v>1</v>
      </c>
      <c r="G3301">
        <v>1</v>
      </c>
      <c r="H3301">
        <v>0.21040092895119941</v>
      </c>
      <c r="I3301">
        <f t="shared" si="255"/>
        <v>0.62330799999999997</v>
      </c>
      <c r="J3301">
        <v>4020</v>
      </c>
      <c r="K3301">
        <v>12</v>
      </c>
      <c r="L3301">
        <v>1</v>
      </c>
      <c r="M3301">
        <v>0.45560611258186684</v>
      </c>
      <c r="N3301">
        <f t="shared" si="256"/>
        <v>1.855</v>
      </c>
      <c r="O3301">
        <v>0.92166569385670505</v>
      </c>
      <c r="P3301">
        <v>1.7489628612561614</v>
      </c>
      <c r="Q3301">
        <f t="shared" si="257"/>
        <v>55.100000000000016</v>
      </c>
      <c r="R3301">
        <v>3.6305295714268242</v>
      </c>
      <c r="S3301">
        <f t="shared" si="258"/>
        <v>4270.0000000000073</v>
      </c>
      <c r="T3301">
        <v>1.3298045221640695</v>
      </c>
      <c r="U3301">
        <f t="shared" si="259"/>
        <v>20.370000000000012</v>
      </c>
      <c r="V3301">
        <v>0.51682138389624077</v>
      </c>
      <c r="W3301">
        <v>0</v>
      </c>
      <c r="X3301">
        <v>0</v>
      </c>
      <c r="Y3301">
        <v>0</v>
      </c>
      <c r="Z3301">
        <v>2</v>
      </c>
      <c r="AA3301">
        <v>3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 s="23">
        <v>0.5</v>
      </c>
      <c r="AJ3301">
        <v>0.12598196172948092</v>
      </c>
      <c r="AK3301">
        <v>0.34729163772113975</v>
      </c>
      <c r="AL3301">
        <v>2.0789072866017354E-2</v>
      </c>
      <c r="AM3301" s="23">
        <v>0</v>
      </c>
      <c r="AN3301" s="23">
        <v>0.22964311268461124</v>
      </c>
      <c r="AO3301" s="23">
        <v>0.13988949295172745</v>
      </c>
      <c r="AP3301">
        <v>0</v>
      </c>
      <c r="AQ3301">
        <v>2</v>
      </c>
      <c r="AR3301">
        <v>0</v>
      </c>
      <c r="AS3301">
        <v>0</v>
      </c>
      <c r="AT3301">
        <v>1</v>
      </c>
      <c r="AU3301">
        <v>0</v>
      </c>
      <c r="AV3301">
        <v>0</v>
      </c>
      <c r="AW3301">
        <v>1.2714996420002282</v>
      </c>
      <c r="AX3301">
        <v>0.21174214158518601</v>
      </c>
      <c r="AY3301">
        <v>-8.7060835868873756</v>
      </c>
      <c r="AZ3301">
        <v>1.110233976467575</v>
      </c>
      <c r="BA3301">
        <v>5.0577325594633926</v>
      </c>
      <c r="BB3301">
        <v>-44.080938125116305</v>
      </c>
    </row>
    <row r="3302" spans="1:54" x14ac:dyDescent="0.2">
      <c r="A3302">
        <v>502</v>
      </c>
      <c r="B3302">
        <v>426</v>
      </c>
      <c r="C3302">
        <v>2015</v>
      </c>
      <c r="D3302">
        <v>57</v>
      </c>
      <c r="E3302">
        <v>5</v>
      </c>
      <c r="F3302">
        <v>1</v>
      </c>
      <c r="G3302">
        <v>1</v>
      </c>
      <c r="H3302">
        <v>0.20042118770594433</v>
      </c>
      <c r="I3302">
        <f t="shared" si="255"/>
        <v>0.58643100000000015</v>
      </c>
      <c r="J3302">
        <v>4020</v>
      </c>
      <c r="K3302">
        <v>12</v>
      </c>
      <c r="L3302">
        <v>1</v>
      </c>
      <c r="M3302">
        <v>0.34380233316165504</v>
      </c>
      <c r="N3302">
        <f t="shared" si="256"/>
        <v>1.2069999999999999</v>
      </c>
      <c r="O3302">
        <v>0.91380259632208094</v>
      </c>
      <c r="P3302">
        <v>1.8299466959416359</v>
      </c>
      <c r="Q3302">
        <f t="shared" si="257"/>
        <v>66.600000000000051</v>
      </c>
      <c r="R3302">
        <v>3.8470170979353542</v>
      </c>
      <c r="S3302">
        <f t="shared" si="258"/>
        <v>7030.0000000000045</v>
      </c>
      <c r="T3302">
        <v>1.3180633349627615</v>
      </c>
      <c r="U3302">
        <f t="shared" si="259"/>
        <v>19.800000000000004</v>
      </c>
      <c r="V3302">
        <v>0.45809747342261486</v>
      </c>
      <c r="W3302">
        <v>0</v>
      </c>
      <c r="X3302">
        <v>0</v>
      </c>
      <c r="Y3302">
        <v>2</v>
      </c>
      <c r="Z3302">
        <v>3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 s="23">
        <v>5.5588882223555292E-2</v>
      </c>
      <c r="AJ3302">
        <v>0.10941250063306789</v>
      </c>
      <c r="AK3302">
        <v>0.34729163772113975</v>
      </c>
      <c r="AL3302">
        <v>3.267900048214703E-2</v>
      </c>
      <c r="AM3302" s="23">
        <v>0.19750124160330901</v>
      </c>
      <c r="AN3302" s="23">
        <v>0.21838891659036516</v>
      </c>
      <c r="AO3302" s="23">
        <v>0.15255859466171318</v>
      </c>
      <c r="AW3302">
        <v>1.2454685514770867</v>
      </c>
      <c r="AX3302">
        <v>-2.11327911304332E-2</v>
      </c>
      <c r="AY3302">
        <v>-8.3561100370983183</v>
      </c>
      <c r="AZ3302">
        <v>1.0279944226551621</v>
      </c>
      <c r="BA3302">
        <v>6.2502060897433829</v>
      </c>
      <c r="BB3302">
        <v>-53.321812754377987</v>
      </c>
    </row>
    <row r="3303" spans="1:54" x14ac:dyDescent="0.2">
      <c r="A3303">
        <v>502</v>
      </c>
      <c r="B3303">
        <v>426</v>
      </c>
      <c r="C3303">
        <v>2016</v>
      </c>
      <c r="D3303">
        <v>58</v>
      </c>
      <c r="E3303">
        <v>6</v>
      </c>
      <c r="F3303">
        <v>1</v>
      </c>
      <c r="G3303">
        <v>1</v>
      </c>
      <c r="H3303">
        <v>0.21790461124879351</v>
      </c>
      <c r="I3303">
        <f t="shared" si="255"/>
        <v>0.65159900000000026</v>
      </c>
      <c r="J3303">
        <v>4020</v>
      </c>
      <c r="K3303">
        <v>10</v>
      </c>
      <c r="L3303">
        <v>2</v>
      </c>
      <c r="M3303">
        <v>0.36436335461573077</v>
      </c>
      <c r="N3303">
        <f t="shared" si="256"/>
        <v>1.3140000000000005</v>
      </c>
      <c r="O3303">
        <v>0.9125707151656991</v>
      </c>
      <c r="P3303">
        <v>1.8704039052790271</v>
      </c>
      <c r="Q3303">
        <f t="shared" si="257"/>
        <v>73.200000000000045</v>
      </c>
      <c r="R3303">
        <v>0</v>
      </c>
      <c r="S3303">
        <f t="shared" si="258"/>
        <v>0</v>
      </c>
      <c r="T3303">
        <v>0</v>
      </c>
      <c r="U3303">
        <f t="shared" si="259"/>
        <v>0</v>
      </c>
      <c r="V3303">
        <v>0.53942254303164916</v>
      </c>
      <c r="W3303">
        <v>0</v>
      </c>
      <c r="X3303">
        <v>2</v>
      </c>
      <c r="Y3303">
        <v>3</v>
      </c>
      <c r="AB3303">
        <v>0</v>
      </c>
      <c r="AC3303">
        <v>0</v>
      </c>
      <c r="AD3303">
        <v>1</v>
      </c>
      <c r="AE3303">
        <v>0</v>
      </c>
      <c r="AF3303">
        <v>2</v>
      </c>
      <c r="AG3303">
        <v>0</v>
      </c>
      <c r="AH3303">
        <v>0</v>
      </c>
      <c r="AI3303" s="23">
        <v>0.5</v>
      </c>
      <c r="AJ3303">
        <v>0.20736856720374133</v>
      </c>
      <c r="AK3303">
        <v>0.34729163772113975</v>
      </c>
      <c r="AL3303">
        <v>6.2524995000999811E-2</v>
      </c>
      <c r="AM3303" s="23">
        <v>0</v>
      </c>
      <c r="AN3303" s="23">
        <v>0.19138437999887523</v>
      </c>
      <c r="AO3303" s="23">
        <v>8.5633155460391269E-2</v>
      </c>
      <c r="AW3303">
        <v>0.33333333333333331</v>
      </c>
      <c r="AX3303">
        <v>-0.23641983444737599</v>
      </c>
      <c r="AY3303">
        <v>-8.4825049788359426</v>
      </c>
      <c r="AZ3303">
        <v>1.0514914380301374</v>
      </c>
      <c r="BA3303">
        <v>9.0052311424592233</v>
      </c>
      <c r="BB3303">
        <v>-67.281431875177589</v>
      </c>
    </row>
    <row r="3304" spans="1:54" x14ac:dyDescent="0.2">
      <c r="A3304">
        <v>502</v>
      </c>
      <c r="B3304">
        <v>426</v>
      </c>
      <c r="C3304">
        <v>2017</v>
      </c>
      <c r="D3304">
        <v>59</v>
      </c>
      <c r="E3304">
        <v>7</v>
      </c>
      <c r="F3304">
        <v>1</v>
      </c>
      <c r="G3304">
        <v>1</v>
      </c>
      <c r="H3304">
        <v>0.22089459957415575</v>
      </c>
      <c r="I3304">
        <f t="shared" si="255"/>
        <v>0.66300899999999996</v>
      </c>
      <c r="J3304">
        <v>4020</v>
      </c>
      <c r="K3304">
        <v>11</v>
      </c>
      <c r="L3304">
        <v>2</v>
      </c>
      <c r="M3304">
        <v>0.49234125325497446</v>
      </c>
      <c r="N3304">
        <f t="shared" si="256"/>
        <v>2.1070000000000007</v>
      </c>
      <c r="O3304">
        <v>0.90639863102178453</v>
      </c>
      <c r="P3304">
        <v>1.8965262174895554</v>
      </c>
      <c r="Q3304">
        <f t="shared" si="257"/>
        <v>77.800000000000068</v>
      </c>
      <c r="R3304">
        <v>0</v>
      </c>
      <c r="S3304">
        <f t="shared" si="258"/>
        <v>0</v>
      </c>
      <c r="T3304">
        <v>0</v>
      </c>
      <c r="U3304">
        <f t="shared" si="259"/>
        <v>0</v>
      </c>
      <c r="V3304">
        <v>0.55672161067700909</v>
      </c>
      <c r="W3304">
        <v>0</v>
      </c>
      <c r="X3304">
        <v>3</v>
      </c>
      <c r="Y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 s="23">
        <v>0.5</v>
      </c>
      <c r="AJ3304">
        <v>0.26022281082502219</v>
      </c>
      <c r="AK3304">
        <v>0.34729163772113975</v>
      </c>
      <c r="AL3304">
        <v>0.38786157688307854</v>
      </c>
      <c r="AM3304" s="23">
        <v>0</v>
      </c>
      <c r="AN3304" s="23">
        <v>1.2575025939149706E-2</v>
      </c>
      <c r="AO3304" s="23">
        <v>5.7493100448653099E-2</v>
      </c>
      <c r="AW3304">
        <v>0.66666666666666663</v>
      </c>
      <c r="AX3304">
        <v>0.78649118114750205</v>
      </c>
      <c r="AY3304">
        <v>-9.1671442465813993</v>
      </c>
      <c r="AZ3304">
        <v>1.2644331398658504</v>
      </c>
    </row>
    <row r="3305" spans="1:54" x14ac:dyDescent="0.2">
      <c r="A3305">
        <v>887</v>
      </c>
      <c r="B3305">
        <v>427</v>
      </c>
      <c r="C3305">
        <v>2010</v>
      </c>
      <c r="D3305">
        <v>53</v>
      </c>
      <c r="E3305">
        <v>1</v>
      </c>
      <c r="F3305">
        <v>1</v>
      </c>
      <c r="G3305">
        <v>1</v>
      </c>
      <c r="H3305">
        <v>0.94720945824198044</v>
      </c>
      <c r="I3305">
        <f t="shared" si="255"/>
        <v>7.8554260000000031</v>
      </c>
      <c r="J3305">
        <v>4520</v>
      </c>
      <c r="K3305">
        <v>10</v>
      </c>
      <c r="L3305">
        <v>2</v>
      </c>
      <c r="M3305">
        <v>0.51361707378787491</v>
      </c>
      <c r="N3305">
        <f t="shared" si="256"/>
        <v>2.2630000000000003</v>
      </c>
      <c r="O3305">
        <v>0.66973811833171681</v>
      </c>
      <c r="P3305">
        <v>0</v>
      </c>
      <c r="Q3305">
        <f t="shared" si="257"/>
        <v>0</v>
      </c>
      <c r="R3305">
        <v>3.8055688175485556</v>
      </c>
      <c r="S3305">
        <f t="shared" si="258"/>
        <v>6390.0000000000036</v>
      </c>
      <c r="T3305">
        <v>1.2327420627207368</v>
      </c>
      <c r="U3305">
        <f t="shared" si="259"/>
        <v>16.090000000000003</v>
      </c>
      <c r="V3305">
        <v>0.45243829018663456</v>
      </c>
      <c r="W3305">
        <v>706.77222299999994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 s="23">
        <v>0.3722578223180098</v>
      </c>
      <c r="AJ3305">
        <v>0.3722578223180098</v>
      </c>
      <c r="AK3305">
        <v>0.78135977565753567</v>
      </c>
      <c r="AL3305">
        <v>0.5</v>
      </c>
      <c r="AM3305" s="23">
        <v>1.6318063958937156E-2</v>
      </c>
      <c r="AN3305" s="23">
        <v>0</v>
      </c>
      <c r="AO3305" s="23">
        <v>1.6318063958937156E-2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1.4782688778482722</v>
      </c>
      <c r="AX3305">
        <v>0.25895581341547502</v>
      </c>
      <c r="AY3305">
        <v>-4.6400987500122497</v>
      </c>
      <c r="AZ3305">
        <v>0.37007799215585802</v>
      </c>
      <c r="BA3305">
        <v>1.0279944226551601</v>
      </c>
      <c r="BB3305">
        <v>-12.701287256389501</v>
      </c>
    </row>
    <row r="3306" spans="1:54" x14ac:dyDescent="0.2">
      <c r="A3306">
        <v>887</v>
      </c>
      <c r="B3306">
        <v>427</v>
      </c>
      <c r="C3306">
        <v>2011</v>
      </c>
      <c r="D3306">
        <v>54</v>
      </c>
      <c r="E3306">
        <v>2</v>
      </c>
      <c r="F3306">
        <v>1</v>
      </c>
      <c r="G3306">
        <v>1</v>
      </c>
      <c r="H3306">
        <v>0.9518282759327894</v>
      </c>
      <c r="I3306">
        <f t="shared" si="255"/>
        <v>7.9501080000000037</v>
      </c>
      <c r="J3306">
        <v>4520</v>
      </c>
      <c r="K3306">
        <v>9</v>
      </c>
      <c r="L3306">
        <v>3</v>
      </c>
      <c r="M3306">
        <v>0.56549362986886242</v>
      </c>
      <c r="N3306">
        <f t="shared" si="256"/>
        <v>2.6770000000000005</v>
      </c>
      <c r="O3306">
        <v>0.73303706915239542</v>
      </c>
      <c r="P3306">
        <v>0.93951925261861846</v>
      </c>
      <c r="Q3306">
        <f t="shared" si="257"/>
        <v>7.7000000000000011</v>
      </c>
      <c r="R3306">
        <v>3.925879089301501</v>
      </c>
      <c r="S3306">
        <f t="shared" si="258"/>
        <v>8430.0000000000055</v>
      </c>
      <c r="T3306">
        <v>0.78604121024255424</v>
      </c>
      <c r="U3306">
        <f t="shared" si="259"/>
        <v>5.1100000000000021</v>
      </c>
      <c r="V3306">
        <v>0.5217944638880051</v>
      </c>
      <c r="W3306">
        <v>696.36368000000004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 s="23">
        <v>0.94443111217769238</v>
      </c>
      <c r="AJ3306">
        <v>0.4795324031297879</v>
      </c>
      <c r="AK3306">
        <v>0.78135977565753567</v>
      </c>
      <c r="AL3306">
        <v>0.40419336673850736</v>
      </c>
      <c r="AM3306" s="23">
        <v>0.19751901347150058</v>
      </c>
      <c r="AN3306" s="23">
        <v>9.1789109769021462E-3</v>
      </c>
      <c r="AO3306" s="23">
        <v>4.1892252164151618E-4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0.83975743692608373</v>
      </c>
      <c r="AX3306">
        <v>0.92572456394523805</v>
      </c>
      <c r="AY3306">
        <v>-8.6706930032008742</v>
      </c>
      <c r="AZ3306">
        <v>0.69903620740550898</v>
      </c>
      <c r="BA3306">
        <v>2.26158772984135</v>
      </c>
      <c r="BB3306">
        <v>-24.970022934387998</v>
      </c>
    </row>
    <row r="3307" spans="1:54" x14ac:dyDescent="0.2">
      <c r="A3307">
        <v>887</v>
      </c>
      <c r="B3307">
        <v>427</v>
      </c>
      <c r="C3307">
        <v>2012</v>
      </c>
      <c r="D3307">
        <v>55</v>
      </c>
      <c r="E3307">
        <v>3</v>
      </c>
      <c r="F3307">
        <v>1</v>
      </c>
      <c r="G3307">
        <v>1</v>
      </c>
      <c r="H3307">
        <v>0.63395348346864289</v>
      </c>
      <c r="I3307">
        <f t="shared" si="255"/>
        <v>3.3048050000000009</v>
      </c>
      <c r="J3307">
        <v>4520</v>
      </c>
      <c r="K3307">
        <v>11</v>
      </c>
      <c r="L3307">
        <v>2</v>
      </c>
      <c r="M3307">
        <v>0.43248825577050637</v>
      </c>
      <c r="N3307">
        <f t="shared" si="256"/>
        <v>1.7069999999999999</v>
      </c>
      <c r="O3307">
        <v>0.65400217670921146</v>
      </c>
      <c r="P3307">
        <v>1.5786392099680724</v>
      </c>
      <c r="Q3307">
        <f t="shared" si="257"/>
        <v>36.900000000000027</v>
      </c>
      <c r="R3307">
        <v>3.8035253955765325</v>
      </c>
      <c r="S3307">
        <f t="shared" si="258"/>
        <v>6360.0000000000091</v>
      </c>
      <c r="T3307">
        <v>1.4715850541851896</v>
      </c>
      <c r="U3307">
        <f t="shared" si="259"/>
        <v>28.619999999999997</v>
      </c>
      <c r="V3307">
        <v>0.64972234087996583</v>
      </c>
      <c r="W3307">
        <v>1204.7323860000001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 s="23">
        <v>0.56147250250801073</v>
      </c>
      <c r="AJ3307">
        <v>0.53587570528144701</v>
      </c>
      <c r="AK3307">
        <v>0.78135977565753567</v>
      </c>
      <c r="AL3307">
        <v>0.52371180234734094</v>
      </c>
      <c r="AM3307" s="23">
        <v>3.7788685645973852E-3</v>
      </c>
      <c r="AN3307" s="23">
        <v>5.6224957055936323E-4</v>
      </c>
      <c r="AO3307" s="23">
        <v>1.287066229441245E-3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1.8378137104689136</v>
      </c>
      <c r="AX3307">
        <v>0.96677981317474004</v>
      </c>
      <c r="AY3307">
        <v>-9.8700405614667499</v>
      </c>
      <c r="AZ3307">
        <v>0.87722190733240257</v>
      </c>
      <c r="BA3307">
        <v>3.2073425986840989</v>
      </c>
      <c r="BB3307">
        <v>-34.840063495854729</v>
      </c>
    </row>
    <row r="3308" spans="1:54" x14ac:dyDescent="0.2">
      <c r="A3308">
        <v>887</v>
      </c>
      <c r="B3308">
        <v>427</v>
      </c>
      <c r="C3308">
        <v>2013</v>
      </c>
      <c r="D3308">
        <v>56</v>
      </c>
      <c r="E3308">
        <v>4</v>
      </c>
      <c r="F3308">
        <v>1</v>
      </c>
      <c r="G3308">
        <v>1</v>
      </c>
      <c r="H3308">
        <v>0.49495173890687849</v>
      </c>
      <c r="I3308">
        <f t="shared" si="255"/>
        <v>2.1257320000000006</v>
      </c>
      <c r="J3308">
        <v>4520</v>
      </c>
      <c r="K3308">
        <v>11</v>
      </c>
      <c r="L3308">
        <v>2</v>
      </c>
      <c r="M3308">
        <v>0.43264866001310676</v>
      </c>
      <c r="N3308">
        <f t="shared" si="256"/>
        <v>1.7080000000000006</v>
      </c>
      <c r="O3308">
        <v>0.6207269580268282</v>
      </c>
      <c r="P3308">
        <v>1.7226339225338123</v>
      </c>
      <c r="Q3308">
        <f t="shared" si="257"/>
        <v>51.800000000000033</v>
      </c>
      <c r="R3308">
        <v>3.8954777962757148</v>
      </c>
      <c r="S3308">
        <f t="shared" si="258"/>
        <v>7860.0000000000064</v>
      </c>
      <c r="T3308">
        <v>1.2873537727147466</v>
      </c>
      <c r="U3308">
        <f t="shared" si="259"/>
        <v>18.380000000000006</v>
      </c>
      <c r="V3308">
        <v>0.64864864864864857</v>
      </c>
      <c r="W3308">
        <v>2018.5981919999999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 s="23">
        <v>0.6033495922419343</v>
      </c>
      <c r="AJ3308">
        <v>0.5588946931827542</v>
      </c>
      <c r="AK3308">
        <v>0.78135977565753567</v>
      </c>
      <c r="AL3308">
        <v>0.55094524049954685</v>
      </c>
      <c r="AM3308" s="23">
        <v>1.0681138216574085E-2</v>
      </c>
      <c r="AN3308" s="23">
        <v>2.5954175295566685E-3</v>
      </c>
      <c r="AO3308" s="23">
        <v>3.468584885090754E-3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2.5882917617895571</v>
      </c>
      <c r="AX3308">
        <v>0.82197117306237899</v>
      </c>
      <c r="AY3308">
        <v>-9.8700405614667446</v>
      </c>
      <c r="AZ3308">
        <v>0.89435514770998914</v>
      </c>
      <c r="BA3308">
        <v>4.0297381368082288</v>
      </c>
      <c r="BB3308">
        <v>-41.406982913244939</v>
      </c>
    </row>
    <row r="3309" spans="1:54" x14ac:dyDescent="0.2">
      <c r="A3309">
        <v>887</v>
      </c>
      <c r="B3309">
        <v>427</v>
      </c>
      <c r="C3309">
        <v>2014</v>
      </c>
      <c r="D3309">
        <v>57</v>
      </c>
      <c r="E3309">
        <v>5</v>
      </c>
      <c r="F3309">
        <v>1</v>
      </c>
      <c r="G3309">
        <v>1</v>
      </c>
      <c r="H3309">
        <v>0.47482064940887636</v>
      </c>
      <c r="I3309">
        <f t="shared" si="255"/>
        <v>1.9841500000000001</v>
      </c>
      <c r="J3309">
        <v>4520</v>
      </c>
      <c r="K3309">
        <v>11</v>
      </c>
      <c r="L3309">
        <v>2</v>
      </c>
      <c r="M3309">
        <v>0.56038492297201548</v>
      </c>
      <c r="N3309">
        <f t="shared" si="256"/>
        <v>2.6340000000000003</v>
      </c>
      <c r="O3309">
        <v>0.70167491836089746</v>
      </c>
      <c r="P3309">
        <v>1.7535830588929067</v>
      </c>
      <c r="Q3309">
        <f t="shared" si="257"/>
        <v>55.700000000000017</v>
      </c>
      <c r="R3309">
        <v>3.7474894922586728</v>
      </c>
      <c r="S3309">
        <f t="shared" si="258"/>
        <v>5590</v>
      </c>
      <c r="T3309">
        <v>1.2227164711475833</v>
      </c>
      <c r="U3309">
        <f t="shared" si="259"/>
        <v>15.700000000000003</v>
      </c>
      <c r="V3309">
        <v>0.54214902983857816</v>
      </c>
      <c r="W3309">
        <v>2171.4843500000002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 s="23">
        <v>0.47727285640422501</v>
      </c>
      <c r="AJ3309">
        <v>0.54974333272562015</v>
      </c>
      <c r="AK3309">
        <v>0.78135977565753567</v>
      </c>
      <c r="AL3309">
        <v>0.59379296141314286</v>
      </c>
      <c r="AM3309" s="23">
        <v>5.1652305602297615E-4</v>
      </c>
      <c r="AN3309" s="23">
        <v>8.7971196106473061E-3</v>
      </c>
      <c r="AO3309" s="23">
        <v>2.4743991506517523E-3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0.97436188025470349</v>
      </c>
      <c r="AX3309">
        <v>0.27279291290649699</v>
      </c>
      <c r="AY3309">
        <v>-9.209416332651438</v>
      </c>
      <c r="AZ3309">
        <v>0.87996322579281738</v>
      </c>
      <c r="BA3309">
        <v>4.7698941211199459</v>
      </c>
      <c r="BB3309">
        <v>-46.283018887834075</v>
      </c>
    </row>
    <row r="3310" spans="1:54" x14ac:dyDescent="0.2">
      <c r="A3310">
        <v>887</v>
      </c>
      <c r="B3310">
        <v>427</v>
      </c>
      <c r="C3310">
        <v>2015</v>
      </c>
      <c r="D3310">
        <v>58</v>
      </c>
      <c r="E3310">
        <v>6</v>
      </c>
      <c r="F3310">
        <v>1</v>
      </c>
      <c r="G3310">
        <v>1</v>
      </c>
      <c r="H3310">
        <v>0.38506422906579474</v>
      </c>
      <c r="I3310">
        <f t="shared" si="255"/>
        <v>1.4269690000000002</v>
      </c>
      <c r="J3310">
        <v>4520</v>
      </c>
      <c r="K3310">
        <v>12</v>
      </c>
      <c r="L3310">
        <v>2</v>
      </c>
      <c r="M3310">
        <v>0.54145442874758898</v>
      </c>
      <c r="N3310">
        <f t="shared" si="256"/>
        <v>2.4790000000000005</v>
      </c>
      <c r="O3310">
        <v>0.6934795856185253</v>
      </c>
      <c r="P3310">
        <v>1.8286598965353198</v>
      </c>
      <c r="Q3310">
        <f t="shared" si="257"/>
        <v>66.400000000000034</v>
      </c>
      <c r="R3310">
        <v>3.873378736409141</v>
      </c>
      <c r="S3310">
        <f t="shared" si="258"/>
        <v>7470.0000000000055</v>
      </c>
      <c r="T3310">
        <v>1.2652896258608302</v>
      </c>
      <c r="U3310">
        <f t="shared" si="259"/>
        <v>17.420000000000009</v>
      </c>
      <c r="V3310">
        <v>0.35537029856533536</v>
      </c>
      <c r="W3310">
        <v>1156.4250360000001</v>
      </c>
      <c r="X3310">
        <v>0</v>
      </c>
      <c r="Y3310">
        <v>0</v>
      </c>
      <c r="Z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 s="23">
        <v>0.71478020285044686</v>
      </c>
      <c r="AJ3310">
        <v>0.56056061186253003</v>
      </c>
      <c r="AK3310">
        <v>0.78135977565753567</v>
      </c>
      <c r="AL3310">
        <v>0.54974108768479157</v>
      </c>
      <c r="AM3310" s="23">
        <v>4.6130535536479098E-2</v>
      </c>
      <c r="AN3310" s="23">
        <v>2.4741758040661239E-3</v>
      </c>
      <c r="AO3310" s="23">
        <v>3.6675877091640135E-3</v>
      </c>
      <c r="AW3310">
        <v>1</v>
      </c>
      <c r="AX3310">
        <v>0.46144470133839699</v>
      </c>
      <c r="AY3310">
        <v>-8.4871862729743892</v>
      </c>
      <c r="AZ3310">
        <v>0.85666201887930071</v>
      </c>
      <c r="BA3310">
        <v>4.9343732287447724</v>
      </c>
      <c r="BB3310">
        <v>-47.777287976821064</v>
      </c>
    </row>
    <row r="3311" spans="1:54" x14ac:dyDescent="0.2">
      <c r="A3311">
        <v>887</v>
      </c>
      <c r="B3311">
        <v>427</v>
      </c>
      <c r="C3311">
        <v>2016</v>
      </c>
      <c r="D3311">
        <v>59</v>
      </c>
      <c r="E3311">
        <v>7</v>
      </c>
      <c r="F3311">
        <v>1</v>
      </c>
      <c r="G3311">
        <v>1</v>
      </c>
      <c r="H3311">
        <v>0.45330840009479356</v>
      </c>
      <c r="I3311">
        <f t="shared" si="255"/>
        <v>1.8399350000000005</v>
      </c>
      <c r="J3311">
        <v>4520</v>
      </c>
      <c r="K3311">
        <v>11</v>
      </c>
      <c r="L3311">
        <v>2</v>
      </c>
      <c r="M3311">
        <v>0.32735893438633035</v>
      </c>
      <c r="N3311">
        <f t="shared" si="256"/>
        <v>1.125</v>
      </c>
      <c r="O3311">
        <v>0.80697928026172305</v>
      </c>
      <c r="P3311">
        <v>1.8674674878590516</v>
      </c>
      <c r="Q3311">
        <f t="shared" si="257"/>
        <v>72.700000000000031</v>
      </c>
      <c r="R3311">
        <v>3.7687120803776635</v>
      </c>
      <c r="S3311">
        <f t="shared" si="258"/>
        <v>5870.0000000000064</v>
      </c>
      <c r="T3311">
        <v>0.54157924394658097</v>
      </c>
      <c r="U3311">
        <f t="shared" si="259"/>
        <v>2.4800000000000004</v>
      </c>
      <c r="V3311">
        <v>0.51008953628223974</v>
      </c>
      <c r="W3311">
        <v>1139.6493240000002</v>
      </c>
      <c r="X3311">
        <v>0</v>
      </c>
      <c r="Y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 s="23">
        <v>0.77037793449903147</v>
      </c>
      <c r="AJ3311">
        <v>0.68277303030789671</v>
      </c>
      <c r="AK3311">
        <v>0.78135977565753567</v>
      </c>
      <c r="AL3311">
        <v>0.5655873078745115</v>
      </c>
      <c r="AM3311" s="23">
        <v>7.3104227463962557E-2</v>
      </c>
      <c r="AN3311" s="23">
        <v>4.3016949542259587E-3</v>
      </c>
      <c r="AO3311" s="23">
        <v>3.3405980607931332E-2</v>
      </c>
      <c r="AW3311">
        <v>1</v>
      </c>
      <c r="AX3311">
        <v>4.2861521499619696E-3</v>
      </c>
      <c r="AY3311">
        <v>-7.4881981038333318</v>
      </c>
      <c r="AZ3311">
        <v>0.75777874584294724</v>
      </c>
      <c r="BA3311">
        <v>6.0446072052123521</v>
      </c>
      <c r="BB3311">
        <v>-53.282489883615256</v>
      </c>
    </row>
    <row r="3312" spans="1:54" x14ac:dyDescent="0.2">
      <c r="A3312">
        <v>887</v>
      </c>
      <c r="B3312">
        <v>427</v>
      </c>
      <c r="C3312">
        <v>2017</v>
      </c>
      <c r="D3312">
        <v>60</v>
      </c>
      <c r="E3312">
        <v>8</v>
      </c>
      <c r="F3312">
        <v>1</v>
      </c>
      <c r="G3312">
        <v>1</v>
      </c>
      <c r="H3312">
        <v>0.36353263399869989</v>
      </c>
      <c r="I3312">
        <f t="shared" si="255"/>
        <v>1.3095780000000001</v>
      </c>
      <c r="J3312">
        <v>4520</v>
      </c>
      <c r="K3312">
        <v>11</v>
      </c>
      <c r="L3312">
        <v>2</v>
      </c>
      <c r="M3312">
        <v>0.54888056263751495</v>
      </c>
      <c r="N3312">
        <f t="shared" si="256"/>
        <v>2.539000000000001</v>
      </c>
      <c r="O3312">
        <v>0.85284280936454848</v>
      </c>
      <c r="P3312">
        <v>1.8779469516291882</v>
      </c>
      <c r="Q3312">
        <f t="shared" si="257"/>
        <v>74.500000000000057</v>
      </c>
      <c r="R3312">
        <v>3.6375897858387001</v>
      </c>
      <c r="S3312">
        <f t="shared" si="258"/>
        <v>4340.0000000000018</v>
      </c>
      <c r="T3312">
        <v>0.94051648493256712</v>
      </c>
      <c r="U3312">
        <f t="shared" si="259"/>
        <v>7.7200000000000006</v>
      </c>
      <c r="V3312">
        <v>0.52293463317085365</v>
      </c>
      <c r="W3312">
        <v>1220.8912</v>
      </c>
      <c r="X3312">
        <v>0</v>
      </c>
      <c r="Y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 s="23">
        <v>0.5350702698468166</v>
      </c>
      <c r="AJ3312">
        <v>0.65595976523992572</v>
      </c>
      <c r="AK3312">
        <v>0.78135977565753567</v>
      </c>
      <c r="AL3312">
        <v>0.68404179988083302</v>
      </c>
      <c r="AM3312" s="23">
        <v>1.229923827128534E-3</v>
      </c>
      <c r="AN3312" s="23">
        <v>3.3871384103376589E-2</v>
      </c>
      <c r="AO3312" s="23">
        <v>2.4323448373692741E-2</v>
      </c>
      <c r="AW3312">
        <v>0.33333333333333331</v>
      </c>
      <c r="AX3312">
        <v>0.49243890193341899</v>
      </c>
      <c r="AY3312">
        <v>-7.2403235792034391</v>
      </c>
      <c r="AZ3312">
        <v>0.80183564967102627</v>
      </c>
    </row>
    <row r="3313" spans="1:54" x14ac:dyDescent="0.2">
      <c r="A3313">
        <v>827</v>
      </c>
      <c r="B3313">
        <v>428</v>
      </c>
      <c r="C3313">
        <v>2010</v>
      </c>
      <c r="D3313">
        <v>52</v>
      </c>
      <c r="E3313">
        <v>3</v>
      </c>
      <c r="F3313">
        <v>1</v>
      </c>
      <c r="G3313">
        <v>0</v>
      </c>
      <c r="H3313">
        <v>1.1257371475315561</v>
      </c>
      <c r="I3313">
        <f t="shared" si="255"/>
        <v>12.357868000000005</v>
      </c>
      <c r="J3313">
        <v>3020</v>
      </c>
      <c r="K3313">
        <v>7</v>
      </c>
      <c r="L3313">
        <v>2</v>
      </c>
      <c r="M3313">
        <v>3.9772418455370443E-3</v>
      </c>
      <c r="N3313">
        <f t="shared" si="256"/>
        <v>9.200000000000097E-3</v>
      </c>
      <c r="O3313">
        <v>0.64401696286583143</v>
      </c>
      <c r="P3313">
        <v>0</v>
      </c>
      <c r="Q3313">
        <f t="shared" si="257"/>
        <v>0</v>
      </c>
      <c r="R3313">
        <v>2.9503648543761232</v>
      </c>
      <c r="S3313">
        <f t="shared" si="258"/>
        <v>891.00000000000102</v>
      </c>
      <c r="T3313">
        <v>0.8192147998823841</v>
      </c>
      <c r="U3313">
        <f t="shared" si="259"/>
        <v>5.5950000000000015</v>
      </c>
      <c r="V3313">
        <v>0.58167016806722693</v>
      </c>
      <c r="W3313">
        <v>467.72604499999989</v>
      </c>
      <c r="X3313">
        <v>0</v>
      </c>
      <c r="Y3313">
        <v>1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 s="23">
        <v>0.5</v>
      </c>
      <c r="AJ3313">
        <v>0.5</v>
      </c>
      <c r="AK3313">
        <v>0.60098351979387443</v>
      </c>
      <c r="AL3313">
        <v>0.5</v>
      </c>
      <c r="AM3313" s="23">
        <v>0</v>
      </c>
      <c r="AN3313" s="23">
        <v>0</v>
      </c>
      <c r="AO3313" s="2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0.66863837400000004</v>
      </c>
      <c r="AX3313">
        <v>1.9947989480677698E-2</v>
      </c>
      <c r="AY3313">
        <v>-0.58984306144223497</v>
      </c>
      <c r="AZ3313">
        <v>0.45231754596827101</v>
      </c>
      <c r="BA3313">
        <v>0.69903620740550998</v>
      </c>
      <c r="BB3313">
        <v>-3.3424440148393302</v>
      </c>
    </row>
    <row r="3314" spans="1:54" x14ac:dyDescent="0.2">
      <c r="A3314">
        <v>827</v>
      </c>
      <c r="B3314">
        <v>428</v>
      </c>
      <c r="C3314">
        <v>2011</v>
      </c>
      <c r="D3314">
        <v>53</v>
      </c>
      <c r="E3314">
        <v>4</v>
      </c>
      <c r="F3314">
        <v>1</v>
      </c>
      <c r="G3314">
        <v>0</v>
      </c>
      <c r="H3314">
        <v>1.0856236831441146</v>
      </c>
      <c r="I3314">
        <f t="shared" si="255"/>
        <v>11.179338</v>
      </c>
      <c r="J3314">
        <v>3020</v>
      </c>
      <c r="K3314">
        <v>7</v>
      </c>
      <c r="L3314">
        <v>2</v>
      </c>
      <c r="M3314">
        <v>3.5749837319661054E-2</v>
      </c>
      <c r="N3314">
        <f t="shared" si="256"/>
        <v>8.5800000000000098E-2</v>
      </c>
      <c r="O3314">
        <v>0.62367632789098426</v>
      </c>
      <c r="P3314">
        <v>0</v>
      </c>
      <c r="Q3314">
        <f t="shared" si="257"/>
        <v>0</v>
      </c>
      <c r="R3314">
        <v>2.8356905714924254</v>
      </c>
      <c r="S3314">
        <f t="shared" si="258"/>
        <v>684.00000000000023</v>
      </c>
      <c r="T3314">
        <v>0.73639650227664244</v>
      </c>
      <c r="U3314">
        <f t="shared" si="259"/>
        <v>4.45</v>
      </c>
      <c r="V3314">
        <v>0.48271835590845402</v>
      </c>
      <c r="W3314">
        <v>401.67184199999997</v>
      </c>
      <c r="X3314">
        <v>1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 s="23">
        <v>3.030969670304097E-2</v>
      </c>
      <c r="AJ3314">
        <v>0.25623756301701645</v>
      </c>
      <c r="AK3314">
        <v>0.60098351979387443</v>
      </c>
      <c r="AL3314">
        <v>0.5</v>
      </c>
      <c r="AM3314" s="23">
        <v>0.22060898101118936</v>
      </c>
      <c r="AN3314" s="23">
        <v>0</v>
      </c>
      <c r="AO3314" s="23">
        <v>5.9420125683883031E-2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0.33333333333333331</v>
      </c>
      <c r="AX3314">
        <v>6.7541657275148298E-2</v>
      </c>
      <c r="AY3314">
        <v>-1.9661435381407826</v>
      </c>
      <c r="AZ3314">
        <v>0.57567687668689049</v>
      </c>
      <c r="BA3314">
        <v>1.8092701838730898</v>
      </c>
      <c r="BB3314">
        <v>-7.5893140572234206</v>
      </c>
    </row>
    <row r="3315" spans="1:54" x14ac:dyDescent="0.2">
      <c r="A3315">
        <v>827</v>
      </c>
      <c r="B3315">
        <v>428</v>
      </c>
      <c r="C3315">
        <v>2012</v>
      </c>
      <c r="D3315">
        <v>54</v>
      </c>
      <c r="E3315">
        <v>5</v>
      </c>
      <c r="F3315">
        <v>1</v>
      </c>
      <c r="G3315">
        <v>0</v>
      </c>
      <c r="H3315">
        <v>1.1819169546572279</v>
      </c>
      <c r="I3315">
        <f t="shared" si="255"/>
        <v>14.202568000000003</v>
      </c>
      <c r="J3315">
        <v>3020</v>
      </c>
      <c r="K3315">
        <v>9</v>
      </c>
      <c r="L3315">
        <v>2</v>
      </c>
      <c r="M3315">
        <v>0.12434117077496008</v>
      </c>
      <c r="N3315">
        <f t="shared" si="256"/>
        <v>0.33150000000000013</v>
      </c>
      <c r="O3315">
        <v>0.625571075126651</v>
      </c>
      <c r="P3315">
        <v>0</v>
      </c>
      <c r="Q3315">
        <f t="shared" si="257"/>
        <v>0</v>
      </c>
      <c r="R3315">
        <v>2.7937903846908188</v>
      </c>
      <c r="S3315">
        <f t="shared" si="258"/>
        <v>621.00000000000045</v>
      </c>
      <c r="T3315">
        <v>0.68824179597771185</v>
      </c>
      <c r="U3315">
        <f t="shared" si="259"/>
        <v>3.878000000000001</v>
      </c>
      <c r="V3315">
        <v>0.631287905815198</v>
      </c>
      <c r="W3315">
        <v>653.92580300000009</v>
      </c>
      <c r="X3315">
        <v>1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 s="23">
        <v>0.97442737385588918</v>
      </c>
      <c r="AJ3315">
        <v>0.54723264813466077</v>
      </c>
      <c r="AK3315">
        <v>0.60098351979387443</v>
      </c>
      <c r="AL3315">
        <v>0.27811567226276235</v>
      </c>
      <c r="AM3315" s="23">
        <v>0.22508133306379563</v>
      </c>
      <c r="AN3315" s="23">
        <v>4.9232654895405889E-2</v>
      </c>
      <c r="AO3315" s="23">
        <v>2.2309230498126736E-3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1</v>
      </c>
      <c r="AW3315">
        <v>0.33333333333333331</v>
      </c>
      <c r="AX3315">
        <v>0.27177922975838298</v>
      </c>
      <c r="AY3315">
        <v>-2.726385706221885</v>
      </c>
      <c r="AZ3315">
        <v>0.75386257661378708</v>
      </c>
      <c r="BA3315">
        <v>2.5083063912785999</v>
      </c>
      <c r="BB3315">
        <v>-9.83071769070391</v>
      </c>
    </row>
    <row r="3316" spans="1:54" x14ac:dyDescent="0.2">
      <c r="A3316">
        <v>827</v>
      </c>
      <c r="B3316">
        <v>428</v>
      </c>
      <c r="C3316">
        <v>2013</v>
      </c>
      <c r="D3316">
        <v>55</v>
      </c>
      <c r="E3316">
        <v>6</v>
      </c>
      <c r="F3316">
        <v>1</v>
      </c>
      <c r="G3316">
        <v>0</v>
      </c>
      <c r="H3316">
        <v>1.213385110909702</v>
      </c>
      <c r="I3316">
        <f t="shared" si="255"/>
        <v>15.345007000000003</v>
      </c>
      <c r="J3316">
        <v>3020</v>
      </c>
      <c r="K3316">
        <v>9</v>
      </c>
      <c r="L3316">
        <v>2</v>
      </c>
      <c r="M3316">
        <v>2.6900808890255219E-2</v>
      </c>
      <c r="N3316">
        <f t="shared" si="256"/>
        <v>6.3900000000000068E-2</v>
      </c>
      <c r="O3316">
        <v>0.65173284113234187</v>
      </c>
      <c r="P3316">
        <v>0</v>
      </c>
      <c r="Q3316">
        <f t="shared" si="257"/>
        <v>0</v>
      </c>
      <c r="R3316">
        <v>3.3494717992143856</v>
      </c>
      <c r="S3316">
        <f t="shared" si="258"/>
        <v>2235.0000000000023</v>
      </c>
      <c r="T3316">
        <v>1.3102896237960995</v>
      </c>
      <c r="U3316">
        <f t="shared" si="259"/>
        <v>19.431000000000004</v>
      </c>
      <c r="V3316">
        <v>0.66540606977403793</v>
      </c>
      <c r="W3316">
        <v>1347.5658599999999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 s="23">
        <v>0.5</v>
      </c>
      <c r="AJ3316">
        <v>0.53014335583098815</v>
      </c>
      <c r="AK3316">
        <v>0.60098351979387443</v>
      </c>
      <c r="AL3316">
        <v>0.53542448610099558</v>
      </c>
      <c r="AM3316" s="23">
        <v>0</v>
      </c>
      <c r="AN3316" s="23">
        <v>1.2548942155196289E-3</v>
      </c>
      <c r="AO3316" s="23">
        <v>9.086219007535673E-4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0.33333333333333331</v>
      </c>
      <c r="AX3316">
        <v>-0.115103815114727</v>
      </c>
      <c r="AY3316">
        <v>-2.6051401880365361</v>
      </c>
      <c r="AZ3316">
        <v>0.74015598431171781</v>
      </c>
      <c r="BA3316">
        <v>3.5774205908399699</v>
      </c>
      <c r="BB3316">
        <v>-14.588785053004599</v>
      </c>
    </row>
    <row r="3317" spans="1:54" x14ac:dyDescent="0.2">
      <c r="A3317">
        <v>827</v>
      </c>
      <c r="B3317">
        <v>428</v>
      </c>
      <c r="C3317">
        <v>2014</v>
      </c>
      <c r="D3317">
        <v>56</v>
      </c>
      <c r="E3317">
        <v>7</v>
      </c>
      <c r="F3317">
        <v>1</v>
      </c>
      <c r="G3317">
        <v>0</v>
      </c>
      <c r="H3317">
        <v>1.111556974379736</v>
      </c>
      <c r="I3317">
        <f t="shared" si="255"/>
        <v>11.928763000000002</v>
      </c>
      <c r="J3317">
        <v>3020</v>
      </c>
      <c r="K3317">
        <v>10</v>
      </c>
      <c r="L3317">
        <v>2</v>
      </c>
      <c r="M3317">
        <v>4.5362102653347884E-2</v>
      </c>
      <c r="N3317">
        <f t="shared" si="256"/>
        <v>0.11010000000000009</v>
      </c>
      <c r="O3317">
        <v>0.61168003697467899</v>
      </c>
      <c r="P3317">
        <v>0</v>
      </c>
      <c r="Q3317">
        <f t="shared" si="257"/>
        <v>0</v>
      </c>
      <c r="R3317">
        <v>3.857030798272624</v>
      </c>
      <c r="S3317">
        <f t="shared" si="258"/>
        <v>7194.0000000000009</v>
      </c>
      <c r="T3317">
        <v>0.97280432233657765</v>
      </c>
      <c r="U3317">
        <f t="shared" si="259"/>
        <v>8.3929999999999989</v>
      </c>
      <c r="V3317">
        <v>0.58243844556511415</v>
      </c>
      <c r="W3317">
        <v>1909.8089970000003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 s="23">
        <v>0.5</v>
      </c>
      <c r="AJ3317">
        <v>0.53014335583098815</v>
      </c>
      <c r="AK3317">
        <v>0.60098351979387443</v>
      </c>
      <c r="AL3317">
        <v>0.52747572195493531</v>
      </c>
      <c r="AM3317" s="23">
        <v>0</v>
      </c>
      <c r="AN3317" s="23">
        <v>7.5491529694491396E-4</v>
      </c>
      <c r="AO3317" s="23">
        <v>9.086219007535673E-4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0.33333333333333331</v>
      </c>
      <c r="AX3317">
        <v>0.113944274413857</v>
      </c>
      <c r="AY3317">
        <v>-3.035725622889367</v>
      </c>
      <c r="AZ3317">
        <v>0.80594762736164827</v>
      </c>
      <c r="BA3317">
        <v>4.1942172444330668</v>
      </c>
      <c r="BB3317">
        <v>-18.835655095388688</v>
      </c>
    </row>
    <row r="3318" spans="1:54" x14ac:dyDescent="0.2">
      <c r="A3318">
        <v>827</v>
      </c>
      <c r="B3318">
        <v>428</v>
      </c>
      <c r="C3318">
        <v>2015</v>
      </c>
      <c r="D3318">
        <v>57</v>
      </c>
      <c r="E3318">
        <v>8</v>
      </c>
      <c r="F3318">
        <v>1</v>
      </c>
      <c r="G3318">
        <v>0</v>
      </c>
      <c r="H3318">
        <v>1.0847222335425151</v>
      </c>
      <c r="I3318">
        <f t="shared" si="255"/>
        <v>11.154084000000008</v>
      </c>
      <c r="J3318">
        <v>3020</v>
      </c>
      <c r="K3318">
        <v>10</v>
      </c>
      <c r="L3318">
        <v>2</v>
      </c>
      <c r="M3318">
        <v>3.4668555834240687E-2</v>
      </c>
      <c r="N3318">
        <f t="shared" si="256"/>
        <v>8.3099999999999952E-2</v>
      </c>
      <c r="O3318">
        <v>0.60557585759754806</v>
      </c>
      <c r="P3318">
        <v>1.4012281674981131</v>
      </c>
      <c r="Q3318">
        <f t="shared" si="257"/>
        <v>24.190000000000012</v>
      </c>
      <c r="R3318">
        <v>3.9500726297501574</v>
      </c>
      <c r="S3318">
        <f t="shared" si="258"/>
        <v>8912.9999999999964</v>
      </c>
      <c r="T3318">
        <v>1.0625443813464648</v>
      </c>
      <c r="U3318">
        <f t="shared" si="259"/>
        <v>10.549000000000005</v>
      </c>
      <c r="V3318">
        <v>0.5919953451643738</v>
      </c>
      <c r="W3318">
        <v>2841.0939960000001</v>
      </c>
      <c r="X3318">
        <v>1</v>
      </c>
      <c r="Y3318">
        <v>0</v>
      </c>
      <c r="Z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 s="23">
        <v>0.97690889054937857</v>
      </c>
      <c r="AJ3318">
        <v>0.64568422203075126</v>
      </c>
      <c r="AK3318">
        <v>0.60098351979387443</v>
      </c>
      <c r="AL3318">
        <v>0.70424045919067046</v>
      </c>
      <c r="AM3318" s="23">
        <v>0.22744208988503914</v>
      </c>
      <c r="AN3318" s="23">
        <v>4.1714165170415929E-2</v>
      </c>
      <c r="AO3318" s="23">
        <v>2.1223892548705232E-2</v>
      </c>
      <c r="AW3318">
        <v>0.33333333333333331</v>
      </c>
      <c r="AX3318">
        <v>0.13186163787894301</v>
      </c>
      <c r="AY3318">
        <v>-3.2375830261384877</v>
      </c>
      <c r="AZ3318">
        <v>0.77442246506688972</v>
      </c>
      <c r="BA3318">
        <v>5.0166127825571971</v>
      </c>
      <c r="BB3318">
        <v>-25.166637288202008</v>
      </c>
    </row>
    <row r="3319" spans="1:54" x14ac:dyDescent="0.2">
      <c r="A3319">
        <v>827</v>
      </c>
      <c r="B3319">
        <v>428</v>
      </c>
      <c r="C3319">
        <v>2016</v>
      </c>
      <c r="D3319">
        <v>58</v>
      </c>
      <c r="E3319">
        <v>9</v>
      </c>
      <c r="F3319">
        <v>1</v>
      </c>
      <c r="G3319">
        <v>0</v>
      </c>
      <c r="H3319">
        <v>1.0769584215502279</v>
      </c>
      <c r="I3319">
        <f t="shared" si="255"/>
        <v>10.938738000000004</v>
      </c>
      <c r="J3319">
        <v>3020</v>
      </c>
      <c r="K3319">
        <v>9</v>
      </c>
      <c r="L3319">
        <v>2</v>
      </c>
      <c r="M3319">
        <v>7.0924031476150201E-2</v>
      </c>
      <c r="N3319">
        <f t="shared" si="256"/>
        <v>0.1774</v>
      </c>
      <c r="O3319">
        <v>0.62991711192577693</v>
      </c>
      <c r="P3319">
        <v>1.5126843962171637</v>
      </c>
      <c r="Q3319">
        <f t="shared" si="257"/>
        <v>31.560000000000009</v>
      </c>
      <c r="R3319">
        <v>3.9578466337081499</v>
      </c>
      <c r="S3319">
        <f t="shared" si="258"/>
        <v>9074</v>
      </c>
      <c r="T3319">
        <v>1.2135443185376669</v>
      </c>
      <c r="U3319">
        <f t="shared" si="259"/>
        <v>15.35100000000001</v>
      </c>
      <c r="V3319">
        <v>0.51837700760777683</v>
      </c>
      <c r="W3319">
        <v>2983.381938</v>
      </c>
      <c r="X3319">
        <v>0</v>
      </c>
      <c r="Y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 s="23">
        <v>2.3091109450621313E-2</v>
      </c>
      <c r="AJ3319">
        <v>0.51720131143521797</v>
      </c>
      <c r="AK3319">
        <v>0.60098351979387443</v>
      </c>
      <c r="AL3319">
        <v>0.72446514136431017</v>
      </c>
      <c r="AM3319" s="23">
        <v>0.22744208988503925</v>
      </c>
      <c r="AN3319" s="23">
        <v>5.0384599687699747E-2</v>
      </c>
      <c r="AO3319" s="23">
        <v>2.958851150913605E-4</v>
      </c>
      <c r="AW3319">
        <v>0.33333333333333331</v>
      </c>
      <c r="AX3319">
        <v>0.13723426673703601</v>
      </c>
      <c r="AY3319">
        <v>-3.6794971928063207</v>
      </c>
      <c r="AZ3319">
        <v>0.78127576121792408</v>
      </c>
      <c r="BA3319">
        <v>6.6614038588054569</v>
      </c>
      <c r="BB3319">
        <v>-34.761417754329031</v>
      </c>
    </row>
    <row r="3320" spans="1:54" x14ac:dyDescent="0.2">
      <c r="A3320">
        <v>827</v>
      </c>
      <c r="B3320">
        <v>428</v>
      </c>
      <c r="C3320">
        <v>2017</v>
      </c>
      <c r="D3320">
        <v>59</v>
      </c>
      <c r="E3320">
        <v>10</v>
      </c>
      <c r="F3320">
        <v>1</v>
      </c>
      <c r="G3320">
        <v>0</v>
      </c>
      <c r="H3320">
        <v>1.0666193943440989</v>
      </c>
      <c r="I3320">
        <f t="shared" si="255"/>
        <v>10.657875000000006</v>
      </c>
      <c r="J3320">
        <v>3020</v>
      </c>
      <c r="K3320">
        <v>10</v>
      </c>
      <c r="L3320">
        <v>3</v>
      </c>
      <c r="M3320">
        <v>3.7546012085826801E-2</v>
      </c>
      <c r="N3320">
        <f t="shared" si="256"/>
        <v>9.0300000000000047E-2</v>
      </c>
      <c r="O3320">
        <v>0.60745775254750556</v>
      </c>
      <c r="P3320">
        <v>1.6135247028536523</v>
      </c>
      <c r="Q3320">
        <f t="shared" si="257"/>
        <v>40.070000000000007</v>
      </c>
      <c r="R3320">
        <v>4.0243625043532818</v>
      </c>
      <c r="S3320">
        <f t="shared" si="258"/>
        <v>10575.999999999995</v>
      </c>
      <c r="T3320">
        <v>1.3836179145190155</v>
      </c>
      <c r="U3320">
        <f t="shared" si="259"/>
        <v>23.189000000000011</v>
      </c>
      <c r="V3320">
        <v>0.59853880800251391</v>
      </c>
      <c r="W3320">
        <v>4372.7040989999987</v>
      </c>
      <c r="X3320">
        <v>0</v>
      </c>
      <c r="Y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 s="23">
        <v>1.8356442512954148E-2</v>
      </c>
      <c r="AJ3320">
        <v>0.4238390044949818</v>
      </c>
      <c r="AK3320">
        <v>0.60098351979387443</v>
      </c>
      <c r="AL3320">
        <v>0.5</v>
      </c>
      <c r="AM3320" s="23">
        <v>0.23198051646877724</v>
      </c>
      <c r="AN3320" s="23">
        <v>0</v>
      </c>
      <c r="AO3320" s="23">
        <v>5.800497236315403E-3</v>
      </c>
      <c r="AW3320">
        <v>0.33333333333333331</v>
      </c>
      <c r="AX3320">
        <v>0.84761800574819401</v>
      </c>
      <c r="AY3320">
        <v>-4.4189076019714086</v>
      </c>
      <c r="AZ3320">
        <v>0.88921517559671603</v>
      </c>
    </row>
    <row r="3321" spans="1:54" x14ac:dyDescent="0.2">
      <c r="A3321">
        <v>453</v>
      </c>
      <c r="B3321">
        <v>429</v>
      </c>
      <c r="C3321">
        <v>2010</v>
      </c>
      <c r="D3321">
        <v>58</v>
      </c>
      <c r="E3321">
        <v>6</v>
      </c>
      <c r="F3321">
        <v>1</v>
      </c>
      <c r="G3321">
        <v>1</v>
      </c>
      <c r="H3321">
        <v>0.26775727890248419</v>
      </c>
      <c r="I3321">
        <f t="shared" si="255"/>
        <v>0.85249599999999992</v>
      </c>
      <c r="J3321">
        <v>2010</v>
      </c>
      <c r="K3321">
        <v>13</v>
      </c>
      <c r="L3321">
        <v>3</v>
      </c>
      <c r="M3321">
        <v>0.4386056293460221</v>
      </c>
      <c r="N3321">
        <f t="shared" si="256"/>
        <v>1.7454000000000001</v>
      </c>
      <c r="O3321">
        <v>0.53305725079918631</v>
      </c>
      <c r="P3321">
        <v>1.30941722577814</v>
      </c>
      <c r="Q3321">
        <f t="shared" si="257"/>
        <v>19.390000000000008</v>
      </c>
      <c r="R3321">
        <v>3.2685779718828432</v>
      </c>
      <c r="S3321">
        <f t="shared" si="258"/>
        <v>1855.0000000000005</v>
      </c>
      <c r="T3321">
        <v>0.47450763911697563</v>
      </c>
      <c r="U3321">
        <f t="shared" si="259"/>
        <v>1.9819999999999998</v>
      </c>
      <c r="V3321">
        <v>0.56487582361885458</v>
      </c>
      <c r="W3321">
        <v>1112.3623889999999</v>
      </c>
      <c r="X3321">
        <v>1</v>
      </c>
      <c r="Y3321">
        <v>3</v>
      </c>
      <c r="Z3321">
        <v>3</v>
      </c>
      <c r="AA3321">
        <v>1</v>
      </c>
      <c r="AB3321">
        <v>0</v>
      </c>
      <c r="AC3321">
        <v>0</v>
      </c>
      <c r="AD3321">
        <v>2</v>
      </c>
      <c r="AE3321">
        <v>0</v>
      </c>
      <c r="AF3321">
        <v>0</v>
      </c>
      <c r="AG3321">
        <v>0</v>
      </c>
      <c r="AH3321">
        <v>1</v>
      </c>
      <c r="AI3321" s="23">
        <v>0.5</v>
      </c>
      <c r="AJ3321">
        <v>0.5</v>
      </c>
      <c r="AK3321">
        <v>1.6653870810612547E-2</v>
      </c>
      <c r="AL3321">
        <v>0.5</v>
      </c>
      <c r="AM3321" s="23">
        <v>0</v>
      </c>
      <c r="AN3321" s="23">
        <v>0</v>
      </c>
      <c r="AO3321" s="23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0.33333333333333331</v>
      </c>
      <c r="AX3321">
        <v>-0.21728588894492101</v>
      </c>
      <c r="AY3321">
        <v>-1.0617175105960199</v>
      </c>
      <c r="AZ3321">
        <v>0.123359330718619</v>
      </c>
      <c r="BA3321">
        <v>1.8915097376854999</v>
      </c>
      <c r="BB3321">
        <v>-4.0502556885700098</v>
      </c>
    </row>
    <row r="3322" spans="1:54" x14ac:dyDescent="0.2">
      <c r="A3322">
        <v>453</v>
      </c>
      <c r="B3322">
        <v>429</v>
      </c>
      <c r="C3322">
        <v>2011</v>
      </c>
      <c r="D3322">
        <v>59</v>
      </c>
      <c r="E3322">
        <v>7</v>
      </c>
      <c r="F3322">
        <v>1</v>
      </c>
      <c r="G3322">
        <v>1</v>
      </c>
      <c r="H3322">
        <v>9.1966464739978701E-2</v>
      </c>
      <c r="I3322">
        <f t="shared" si="255"/>
        <v>0.23585199999999995</v>
      </c>
      <c r="J3322">
        <v>2010</v>
      </c>
      <c r="K3322">
        <v>13</v>
      </c>
      <c r="L3322">
        <v>3</v>
      </c>
      <c r="M3322">
        <v>0.28032791874767565</v>
      </c>
      <c r="N3322">
        <f t="shared" si="256"/>
        <v>0.90690000000000004</v>
      </c>
      <c r="O3322">
        <v>0.55694043887147338</v>
      </c>
      <c r="P3322">
        <v>1.4491697321652011</v>
      </c>
      <c r="Q3322">
        <f t="shared" si="257"/>
        <v>27.130000000000017</v>
      </c>
      <c r="R3322">
        <v>3.4802944600030066</v>
      </c>
      <c r="S3322">
        <f t="shared" si="258"/>
        <v>3021.0000000000036</v>
      </c>
      <c r="T3322">
        <v>0.88907749265006397</v>
      </c>
      <c r="U3322">
        <f t="shared" si="259"/>
        <v>6.7460000000000013</v>
      </c>
      <c r="V3322">
        <v>0.50271436008031523</v>
      </c>
      <c r="W3322">
        <v>1142.7577200000001</v>
      </c>
      <c r="X3322">
        <v>3</v>
      </c>
      <c r="Y3322">
        <v>3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3</v>
      </c>
      <c r="AF3322">
        <v>0</v>
      </c>
      <c r="AG3322">
        <v>0</v>
      </c>
      <c r="AH3322">
        <v>0</v>
      </c>
      <c r="AI3322" s="23">
        <v>0.5</v>
      </c>
      <c r="AJ3322">
        <v>0.5</v>
      </c>
      <c r="AK3322">
        <v>1.6653870810612547E-2</v>
      </c>
      <c r="AL3322">
        <v>0.5</v>
      </c>
      <c r="AM3322" s="23">
        <v>0</v>
      </c>
      <c r="AN3322" s="23">
        <v>0</v>
      </c>
      <c r="AO3322" s="23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0.33333333333333331</v>
      </c>
      <c r="AX3322">
        <v>6.91382352767001E-2</v>
      </c>
      <c r="AY3322">
        <v>-2.5559865995830151</v>
      </c>
      <c r="AZ3322">
        <v>1.0074345342020594</v>
      </c>
      <c r="BA3322">
        <v>2.59054594509101</v>
      </c>
      <c r="BB3322">
        <v>-6.88150238349274</v>
      </c>
    </row>
    <row r="3323" spans="1:54" x14ac:dyDescent="0.2">
      <c r="A3323">
        <v>453</v>
      </c>
      <c r="B3323">
        <v>429</v>
      </c>
      <c r="C3323">
        <v>2012</v>
      </c>
      <c r="D3323">
        <v>60</v>
      </c>
      <c r="E3323">
        <v>8</v>
      </c>
      <c r="F3323">
        <v>1</v>
      </c>
      <c r="G3323">
        <v>1</v>
      </c>
      <c r="H3323">
        <v>0.11989794586470547</v>
      </c>
      <c r="I3323">
        <f t="shared" si="255"/>
        <v>0.31794699999999998</v>
      </c>
      <c r="J3323">
        <v>2010</v>
      </c>
      <c r="K3323">
        <v>11</v>
      </c>
      <c r="L3323">
        <v>3</v>
      </c>
      <c r="M3323">
        <v>0.23451728351268664</v>
      </c>
      <c r="N3323">
        <f t="shared" si="256"/>
        <v>0.71600000000000019</v>
      </c>
      <c r="O3323">
        <v>0.57544335752603337</v>
      </c>
      <c r="P3323">
        <v>1.4825877695267675</v>
      </c>
      <c r="Q3323">
        <f t="shared" si="257"/>
        <v>29.380000000000013</v>
      </c>
      <c r="R3323">
        <v>3.5866998016240492</v>
      </c>
      <c r="S3323">
        <f t="shared" si="258"/>
        <v>3860.0000000000059</v>
      </c>
      <c r="T3323">
        <v>0.9929068182233125</v>
      </c>
      <c r="U3323">
        <f t="shared" si="259"/>
        <v>8.838000000000001</v>
      </c>
      <c r="V3323">
        <v>0.52249770431588616</v>
      </c>
      <c r="W3323">
        <v>1183.1649440000001</v>
      </c>
      <c r="X3323">
        <v>3</v>
      </c>
      <c r="Y3323">
        <v>1</v>
      </c>
      <c r="Z3323">
        <v>0</v>
      </c>
      <c r="AA3323">
        <v>6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 s="23">
        <v>2.5575588896385754E-2</v>
      </c>
      <c r="AJ3323">
        <v>2.5575588896385754E-2</v>
      </c>
      <c r="AK3323">
        <v>1.6653870810612547E-2</v>
      </c>
      <c r="AL3323">
        <v>0.5</v>
      </c>
      <c r="AM3323" s="23">
        <v>0.22507852185101115</v>
      </c>
      <c r="AN3323" s="23">
        <v>0</v>
      </c>
      <c r="AO3323" s="23">
        <v>0.22507852185101115</v>
      </c>
      <c r="AP3323">
        <v>0</v>
      </c>
      <c r="AQ3323">
        <v>0</v>
      </c>
      <c r="AR3323">
        <v>0</v>
      </c>
      <c r="AS3323">
        <v>0</v>
      </c>
      <c r="AT3323">
        <v>2</v>
      </c>
      <c r="AU3323">
        <v>0</v>
      </c>
      <c r="AV3323">
        <v>4</v>
      </c>
      <c r="AW3323">
        <v>0.33333333333333331</v>
      </c>
      <c r="AX3323">
        <v>-4.9364624017028097E-2</v>
      </c>
      <c r="AY3323">
        <v>-2.6477399646962536</v>
      </c>
      <c r="AZ3323">
        <v>0.90463509193654301</v>
      </c>
      <c r="BA3323">
        <v>3.9886183599020297</v>
      </c>
      <c r="BB3323">
        <v>-11.089049555114009</v>
      </c>
    </row>
    <row r="3324" spans="1:54" x14ac:dyDescent="0.2">
      <c r="A3324">
        <v>453</v>
      </c>
      <c r="B3324">
        <v>429</v>
      </c>
      <c r="C3324">
        <v>2013</v>
      </c>
      <c r="D3324">
        <v>61</v>
      </c>
      <c r="E3324">
        <v>9</v>
      </c>
      <c r="F3324">
        <v>1</v>
      </c>
      <c r="G3324">
        <v>1</v>
      </c>
      <c r="H3324">
        <v>0.16186371347029296</v>
      </c>
      <c r="I3324">
        <f t="shared" si="255"/>
        <v>0.45165600000000006</v>
      </c>
      <c r="J3324">
        <v>2010</v>
      </c>
      <c r="K3324">
        <v>9</v>
      </c>
      <c r="L3324">
        <v>3</v>
      </c>
      <c r="M3324">
        <v>0.17498965040733433</v>
      </c>
      <c r="N3324">
        <f t="shared" si="256"/>
        <v>0.49619999999999997</v>
      </c>
      <c r="O3324">
        <v>0.58391035371097177</v>
      </c>
      <c r="P3324">
        <v>1.5011962420270888</v>
      </c>
      <c r="Q3324">
        <f t="shared" si="257"/>
        <v>30.710000000000015</v>
      </c>
      <c r="R3324">
        <v>3.5631249603380444</v>
      </c>
      <c r="S3324">
        <f t="shared" si="258"/>
        <v>3656</v>
      </c>
      <c r="T3324">
        <v>0.77107278322119477</v>
      </c>
      <c r="U3324">
        <f t="shared" si="259"/>
        <v>4.9030000000000022</v>
      </c>
      <c r="V3324">
        <v>0.52172507435665327</v>
      </c>
      <c r="W3324">
        <v>1254.5600509999997</v>
      </c>
      <c r="X3324">
        <v>1</v>
      </c>
      <c r="Y3324">
        <v>0</v>
      </c>
      <c r="Z3324">
        <v>6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 s="23">
        <v>0.5</v>
      </c>
      <c r="AJ3324">
        <v>2.5575588896385754E-2</v>
      </c>
      <c r="AK3324">
        <v>1.6653870810612547E-2</v>
      </c>
      <c r="AL3324">
        <v>4.0015025005622651E-2</v>
      </c>
      <c r="AM3324" s="23">
        <v>0</v>
      </c>
      <c r="AN3324" s="23">
        <v>0.21158617722057796</v>
      </c>
      <c r="AO3324" s="23">
        <v>0.22507852185101115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1</v>
      </c>
      <c r="AW3324">
        <v>0.33333333333333331</v>
      </c>
      <c r="AX3324">
        <v>-0.36135979807780499</v>
      </c>
      <c r="AY3324">
        <v>-3.0376917664275078</v>
      </c>
      <c r="AZ3324">
        <v>1.0279944226551623</v>
      </c>
      <c r="BA3324">
        <v>4.769894121119953</v>
      </c>
      <c r="BB3324">
        <v>-13.959619120799548</v>
      </c>
    </row>
    <row r="3325" spans="1:54" x14ac:dyDescent="0.2">
      <c r="A3325">
        <v>453</v>
      </c>
      <c r="B3325">
        <v>429</v>
      </c>
      <c r="C3325">
        <v>2014</v>
      </c>
      <c r="D3325">
        <v>62</v>
      </c>
      <c r="E3325">
        <v>10</v>
      </c>
      <c r="F3325">
        <v>1</v>
      </c>
      <c r="G3325">
        <v>1</v>
      </c>
      <c r="H3325">
        <v>0.20759747906229889</v>
      </c>
      <c r="I3325">
        <f t="shared" si="255"/>
        <v>0.61286300000000016</v>
      </c>
      <c r="J3325">
        <v>2010</v>
      </c>
      <c r="K3325">
        <v>10</v>
      </c>
      <c r="L3325">
        <v>2</v>
      </c>
      <c r="M3325">
        <v>0.17510574088701603</v>
      </c>
      <c r="N3325">
        <f t="shared" si="256"/>
        <v>0.49659999999999993</v>
      </c>
      <c r="O3325">
        <v>0.58915716620084424</v>
      </c>
      <c r="P3325">
        <v>1.5202214358819601</v>
      </c>
      <c r="Q3325">
        <f t="shared" si="257"/>
        <v>32.130000000000017</v>
      </c>
      <c r="R3325">
        <v>3.4640422054388109</v>
      </c>
      <c r="S3325">
        <f t="shared" si="258"/>
        <v>2910.0000000000032</v>
      </c>
      <c r="T3325">
        <v>0.934952707817858</v>
      </c>
      <c r="U3325">
        <f t="shared" si="259"/>
        <v>7.609</v>
      </c>
      <c r="V3325">
        <v>0.54353114216213161</v>
      </c>
      <c r="W3325">
        <v>1509.6569999999999</v>
      </c>
      <c r="X3325">
        <v>0</v>
      </c>
      <c r="Y3325">
        <v>6</v>
      </c>
      <c r="Z3325">
        <v>1</v>
      </c>
      <c r="AA3325">
        <v>1</v>
      </c>
      <c r="AB3325">
        <v>0</v>
      </c>
      <c r="AC3325">
        <v>0</v>
      </c>
      <c r="AD3325">
        <v>2</v>
      </c>
      <c r="AE3325">
        <v>0</v>
      </c>
      <c r="AF3325">
        <v>0</v>
      </c>
      <c r="AG3325">
        <v>0</v>
      </c>
      <c r="AH3325">
        <v>4</v>
      </c>
      <c r="AI3325" s="23">
        <v>3.030567576368437E-2</v>
      </c>
      <c r="AJ3325">
        <v>1.4348713641704368E-2</v>
      </c>
      <c r="AK3325">
        <v>1.6653870810612547E-2</v>
      </c>
      <c r="AL3325">
        <v>4.0015025005622651E-2</v>
      </c>
      <c r="AM3325" s="23">
        <v>0.22061275821980919</v>
      </c>
      <c r="AN3325" s="23">
        <v>0.21158617722057796</v>
      </c>
      <c r="AO3325" s="23">
        <v>0.23585717194146727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1</v>
      </c>
      <c r="AW3325">
        <v>0.33333333333333331</v>
      </c>
      <c r="AX3325">
        <v>-0.31505849516736301</v>
      </c>
      <c r="AY3325">
        <v>-3.004267326279114</v>
      </c>
      <c r="AZ3325">
        <v>0.97865069036771446</v>
      </c>
      <c r="BA3325">
        <v>5.5100501054316702</v>
      </c>
      <c r="BB3325">
        <v>-14.982013760632759</v>
      </c>
    </row>
    <row r="3326" spans="1:54" x14ac:dyDescent="0.2">
      <c r="A3326">
        <v>453</v>
      </c>
      <c r="B3326">
        <v>429</v>
      </c>
      <c r="C3326">
        <v>2015</v>
      </c>
      <c r="D3326">
        <v>63</v>
      </c>
      <c r="E3326">
        <v>11</v>
      </c>
      <c r="F3326">
        <v>1</v>
      </c>
      <c r="G3326">
        <v>1</v>
      </c>
      <c r="H3326">
        <v>0.19514520610739328</v>
      </c>
      <c r="I3326">
        <f t="shared" si="255"/>
        <v>0.56727499999999997</v>
      </c>
      <c r="J3326">
        <v>2010</v>
      </c>
      <c r="K3326">
        <v>10</v>
      </c>
      <c r="L3326">
        <v>2</v>
      </c>
      <c r="M3326">
        <v>0.16595618720298674</v>
      </c>
      <c r="N3326">
        <f t="shared" si="256"/>
        <v>0.46540000000000004</v>
      </c>
      <c r="O3326">
        <v>0.6138480093321822</v>
      </c>
      <c r="P3326">
        <v>1.5183823155453438</v>
      </c>
      <c r="Q3326">
        <f t="shared" si="257"/>
        <v>31.990000000000002</v>
      </c>
      <c r="R3326">
        <v>3.4934580509951885</v>
      </c>
      <c r="S3326">
        <f t="shared" si="258"/>
        <v>3114.0000000000032</v>
      </c>
      <c r="T3326">
        <v>0.99286267138902762</v>
      </c>
      <c r="U3326">
        <f t="shared" si="259"/>
        <v>8.8370000000000033</v>
      </c>
      <c r="V3326">
        <v>0.52625610177012971</v>
      </c>
      <c r="W3326">
        <v>1643.0443120000002</v>
      </c>
      <c r="X3326">
        <v>6</v>
      </c>
      <c r="Y3326">
        <v>1</v>
      </c>
      <c r="Z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 s="23">
        <v>0.5</v>
      </c>
      <c r="AJ3326">
        <v>1.4348713641704368E-2</v>
      </c>
      <c r="AK3326">
        <v>1.6653870810612547E-2</v>
      </c>
      <c r="AL3326">
        <v>2.2125171594914637E-2</v>
      </c>
      <c r="AM3326" s="23">
        <v>0</v>
      </c>
      <c r="AN3326" s="23">
        <v>0.2283643516231898</v>
      </c>
      <c r="AO3326" s="23">
        <v>0.23585717194146727</v>
      </c>
      <c r="AW3326">
        <v>0.33333333333333331</v>
      </c>
      <c r="AX3326">
        <v>-0.159250906119066</v>
      </c>
      <c r="AY3326">
        <v>-2.6739552118714633</v>
      </c>
      <c r="AZ3326">
        <v>0.93890157269171493</v>
      </c>
      <c r="BA3326">
        <v>7.8127576121792304</v>
      </c>
      <c r="BB3326">
        <v>-19.228883803016849</v>
      </c>
    </row>
    <row r="3327" spans="1:54" x14ac:dyDescent="0.2">
      <c r="A3327">
        <v>453</v>
      </c>
      <c r="B3327">
        <v>429</v>
      </c>
      <c r="C3327">
        <v>2016</v>
      </c>
      <c r="D3327">
        <v>64</v>
      </c>
      <c r="E3327">
        <v>12</v>
      </c>
      <c r="F3327">
        <v>1</v>
      </c>
      <c r="G3327">
        <v>0</v>
      </c>
      <c r="H3327">
        <v>0</v>
      </c>
      <c r="I3327">
        <f t="shared" si="255"/>
        <v>0</v>
      </c>
      <c r="J3327">
        <v>2010</v>
      </c>
      <c r="K3327">
        <v>10</v>
      </c>
      <c r="L3327">
        <v>2</v>
      </c>
      <c r="M3327">
        <v>0.32874645787297158</v>
      </c>
      <c r="N3327">
        <f t="shared" si="256"/>
        <v>1.1318000000000001</v>
      </c>
      <c r="O3327">
        <v>0.59237395992555586</v>
      </c>
      <c r="P3327">
        <v>1.5326270012288912</v>
      </c>
      <c r="Q3327">
        <f t="shared" si="257"/>
        <v>33.090000000000018</v>
      </c>
      <c r="R3327">
        <v>3.5404546136714119</v>
      </c>
      <c r="S3327">
        <f t="shared" si="258"/>
        <v>3470.0000000000018</v>
      </c>
      <c r="T3327">
        <v>1.0274719270212778</v>
      </c>
      <c r="U3327">
        <f t="shared" si="259"/>
        <v>9.6529999999999987</v>
      </c>
      <c r="V3327">
        <v>0.51797488935055547</v>
      </c>
      <c r="W3327">
        <v>1749.71064</v>
      </c>
      <c r="X3327">
        <v>1</v>
      </c>
      <c r="Y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 s="23">
        <v>5.5622195566217968E-2</v>
      </c>
      <c r="AJ3327">
        <v>1.1788494414150063E-2</v>
      </c>
      <c r="AK3327">
        <v>1.6653870810612547E-2</v>
      </c>
      <c r="AL3327">
        <v>4.3562590156096613E-2</v>
      </c>
      <c r="AM3327" s="23">
        <v>0.19747163307338864</v>
      </c>
      <c r="AN3327" s="23">
        <v>0.20833510910501146</v>
      </c>
      <c r="AO3327" s="23">
        <v>0.23835047418640237</v>
      </c>
      <c r="AW3327">
        <v>0.33333333333333331</v>
      </c>
      <c r="AX3327">
        <v>0.182192412432955</v>
      </c>
      <c r="AY3327">
        <v>-2.8986573305161238</v>
      </c>
      <c r="AZ3327">
        <v>1.13373099184255</v>
      </c>
      <c r="BA3327">
        <v>8.8818718117406004</v>
      </c>
      <c r="BB3327">
        <v>-22.80726504243307</v>
      </c>
    </row>
    <row r="3328" spans="1:54" x14ac:dyDescent="0.2">
      <c r="A3328">
        <v>391</v>
      </c>
      <c r="B3328">
        <v>429</v>
      </c>
      <c r="C3328">
        <v>2017</v>
      </c>
      <c r="D3328">
        <v>59</v>
      </c>
      <c r="E3328">
        <v>1</v>
      </c>
      <c r="F3328">
        <v>1</v>
      </c>
      <c r="G3328">
        <v>0</v>
      </c>
      <c r="H3328">
        <v>3.8448476402855876E-2</v>
      </c>
      <c r="I3328">
        <f t="shared" si="255"/>
        <v>9.2567999999999984E-2</v>
      </c>
      <c r="J3328">
        <v>2010</v>
      </c>
      <c r="K3328">
        <v>10</v>
      </c>
      <c r="L3328">
        <v>1</v>
      </c>
      <c r="M3328">
        <v>0.21418130866382065</v>
      </c>
      <c r="N3328">
        <f t="shared" si="256"/>
        <v>0.63749999999999996</v>
      </c>
      <c r="O3328">
        <v>0.56501527705716181</v>
      </c>
      <c r="P3328">
        <v>1.5715923833613072</v>
      </c>
      <c r="Q3328">
        <f t="shared" si="257"/>
        <v>36.290000000000006</v>
      </c>
      <c r="R3328">
        <v>3.6459132750338443</v>
      </c>
      <c r="S3328">
        <f t="shared" si="258"/>
        <v>4424.0000000000036</v>
      </c>
      <c r="T3328">
        <v>1.1225435240687542</v>
      </c>
      <c r="U3328">
        <f t="shared" si="259"/>
        <v>12.260000000000002</v>
      </c>
      <c r="V3328">
        <v>0.59670159645544696</v>
      </c>
      <c r="W3328">
        <v>2613.8708220000003</v>
      </c>
      <c r="X3328">
        <v>1</v>
      </c>
      <c r="Y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 s="23">
        <v>0.5</v>
      </c>
      <c r="AJ3328">
        <v>0.5</v>
      </c>
      <c r="AK3328">
        <v>1.3477777454751774E-2</v>
      </c>
      <c r="AL3328">
        <v>2.6990544731447543E-2</v>
      </c>
      <c r="AM3328" s="23">
        <v>0</v>
      </c>
      <c r="AN3328" s="23">
        <v>0.22373794477345274</v>
      </c>
      <c r="AO3328" s="23">
        <v>0</v>
      </c>
      <c r="AW3328">
        <v>1.7744049818063425</v>
      </c>
      <c r="AX3328">
        <v>-0.13066433821717499</v>
      </c>
      <c r="AY3328">
        <v>-3.57838123941622</v>
      </c>
      <c r="AZ3328">
        <v>1.06911419956137</v>
      </c>
    </row>
    <row r="3329" spans="1:54" x14ac:dyDescent="0.2">
      <c r="A3329">
        <v>159</v>
      </c>
      <c r="B3329">
        <v>430</v>
      </c>
      <c r="C3329">
        <v>2010</v>
      </c>
      <c r="D3329">
        <v>53</v>
      </c>
      <c r="E3329">
        <v>10</v>
      </c>
      <c r="F3329">
        <v>1</v>
      </c>
      <c r="G3329">
        <v>0</v>
      </c>
      <c r="H3329">
        <v>0.37253882789302062</v>
      </c>
      <c r="I3329">
        <f t="shared" si="255"/>
        <v>1.3579730000000003</v>
      </c>
      <c r="J3329">
        <v>4530</v>
      </c>
      <c r="K3329">
        <v>8</v>
      </c>
      <c r="L3329">
        <v>2</v>
      </c>
      <c r="M3329">
        <v>0.16234242352868494</v>
      </c>
      <c r="N3329">
        <f t="shared" si="256"/>
        <v>0.45325700000000002</v>
      </c>
      <c r="O3329">
        <v>0.15875255263083909</v>
      </c>
      <c r="P3329">
        <v>0</v>
      </c>
      <c r="Q3329">
        <f t="shared" si="257"/>
        <v>0</v>
      </c>
      <c r="R3329">
        <v>2.9495314952797598</v>
      </c>
      <c r="S3329">
        <f t="shared" si="258"/>
        <v>889.29000000000019</v>
      </c>
      <c r="T3329">
        <v>0.37528675718137322</v>
      </c>
      <c r="U3329">
        <f t="shared" si="259"/>
        <v>1.3729399999999998</v>
      </c>
      <c r="V3329">
        <v>0.66861279775805693</v>
      </c>
      <c r="W3329">
        <v>516.09296900000004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 s="23">
        <v>5.5588882223555292E-2</v>
      </c>
      <c r="AJ3329">
        <v>5.5588882223555292E-2</v>
      </c>
      <c r="AK3329">
        <v>6.2524995000999811E-2</v>
      </c>
      <c r="AL3329">
        <v>0.5</v>
      </c>
      <c r="AM3329" s="23">
        <v>0.19750124160330901</v>
      </c>
      <c r="AN3329" s="23">
        <v>0</v>
      </c>
      <c r="AO3329" s="23">
        <v>0.19750124160330901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1.734437786630276</v>
      </c>
      <c r="AX3329">
        <v>-0.13517539048591601</v>
      </c>
      <c r="AY3329">
        <v>-3.1458296610252501</v>
      </c>
      <c r="AZ3329">
        <v>0.986874645748956</v>
      </c>
      <c r="BA3329">
        <v>0.90463509193654301</v>
      </c>
      <c r="BB3329">
        <v>-5.4265561652685603</v>
      </c>
    </row>
    <row r="3330" spans="1:54" x14ac:dyDescent="0.2">
      <c r="A3330">
        <v>159</v>
      </c>
      <c r="B3330">
        <v>430</v>
      </c>
      <c r="C3330">
        <v>2011</v>
      </c>
      <c r="D3330">
        <v>54</v>
      </c>
      <c r="E3330">
        <v>11</v>
      </c>
      <c r="F3330">
        <v>1</v>
      </c>
      <c r="G3330">
        <v>0</v>
      </c>
      <c r="H3330">
        <v>0.39500610296365862</v>
      </c>
      <c r="I3330">
        <f t="shared" si="255"/>
        <v>1.483168</v>
      </c>
      <c r="J3330">
        <v>4530</v>
      </c>
      <c r="K3330">
        <v>8</v>
      </c>
      <c r="L3330">
        <v>2</v>
      </c>
      <c r="M3330">
        <v>0.14924590872226542</v>
      </c>
      <c r="N3330">
        <f t="shared" si="256"/>
        <v>0.41008699999999987</v>
      </c>
      <c r="O3330">
        <v>0.14925221622839088</v>
      </c>
      <c r="P3330">
        <v>0</v>
      </c>
      <c r="Q3330">
        <f t="shared" si="257"/>
        <v>0</v>
      </c>
      <c r="R3330">
        <v>3.0032881588260754</v>
      </c>
      <c r="S3330">
        <f t="shared" si="258"/>
        <v>1006.6000000000004</v>
      </c>
      <c r="T3330">
        <v>0.51399623377839165</v>
      </c>
      <c r="U3330">
        <f t="shared" si="259"/>
        <v>2.2658499999999999</v>
      </c>
      <c r="V3330">
        <v>0.36164994425863994</v>
      </c>
      <c r="W3330">
        <v>302.31809199999998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 s="23">
        <v>0.5</v>
      </c>
      <c r="AJ3330">
        <v>5.5588882223555292E-2</v>
      </c>
      <c r="AK3330">
        <v>6.2524995000999811E-2</v>
      </c>
      <c r="AL3330">
        <v>6.2524995000999811E-2</v>
      </c>
      <c r="AM3330" s="23">
        <v>0</v>
      </c>
      <c r="AN3330" s="23">
        <v>0.19138437999887523</v>
      </c>
      <c r="AO3330" s="23">
        <v>0.19750124160330901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1.7375499843530884</v>
      </c>
      <c r="AX3330">
        <v>-0.201320108929404</v>
      </c>
      <c r="AY3330">
        <v>-4.2861929131469054</v>
      </c>
      <c r="AZ3330">
        <v>0.94575486884274951</v>
      </c>
      <c r="BA3330">
        <v>2.0148690684041228</v>
      </c>
      <c r="BB3330">
        <v>-10.420560752146152</v>
      </c>
    </row>
    <row r="3331" spans="1:54" x14ac:dyDescent="0.2">
      <c r="A3331">
        <v>159</v>
      </c>
      <c r="B3331">
        <v>430</v>
      </c>
      <c r="C3331">
        <v>2012</v>
      </c>
      <c r="D3331">
        <v>55</v>
      </c>
      <c r="E3331">
        <v>12</v>
      </c>
      <c r="F3331">
        <v>1</v>
      </c>
      <c r="G3331">
        <v>0</v>
      </c>
      <c r="H3331">
        <v>0.35137049735543668</v>
      </c>
      <c r="I3331">
        <f t="shared" si="255"/>
        <v>1.2457970000000005</v>
      </c>
      <c r="J3331">
        <v>4530</v>
      </c>
      <c r="K3331">
        <v>8</v>
      </c>
      <c r="L3331">
        <v>2</v>
      </c>
      <c r="M3331">
        <v>0.11604059961233965</v>
      </c>
      <c r="N3331">
        <f t="shared" si="256"/>
        <v>0.30629299999999993</v>
      </c>
      <c r="O3331">
        <v>0.10861059314778966</v>
      </c>
      <c r="P3331">
        <v>0</v>
      </c>
      <c r="Q3331">
        <f t="shared" si="257"/>
        <v>0</v>
      </c>
      <c r="R3331">
        <v>2.9741845822166884</v>
      </c>
      <c r="S3331">
        <f t="shared" si="258"/>
        <v>941.29000000000042</v>
      </c>
      <c r="T3331">
        <v>0.48011909724774465</v>
      </c>
      <c r="U3331">
        <f t="shared" si="259"/>
        <v>2.0207800000000007</v>
      </c>
      <c r="V3331">
        <v>0.55585980284775471</v>
      </c>
      <c r="W3331">
        <v>390.36088000000001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 s="23">
        <v>0.5</v>
      </c>
      <c r="AJ3331">
        <v>5.5588882223555292E-2</v>
      </c>
      <c r="AK3331">
        <v>6.2524995000999811E-2</v>
      </c>
      <c r="AL3331">
        <v>6.2524995000999811E-2</v>
      </c>
      <c r="AM3331" s="23">
        <v>0</v>
      </c>
      <c r="AN3331" s="23">
        <v>0.19138437999887523</v>
      </c>
      <c r="AO3331" s="23">
        <v>0.19750124160330901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1.6781349112769723</v>
      </c>
      <c r="AX3331">
        <v>0.15347899892118899</v>
      </c>
      <c r="AY3331">
        <v>-4.5221301377238001</v>
      </c>
      <c r="AZ3331">
        <v>1.0005812380510264</v>
      </c>
      <c r="BA3331">
        <v>3.5363008139337628</v>
      </c>
      <c r="BB3331">
        <v>-17.066125911061992</v>
      </c>
    </row>
    <row r="3332" spans="1:54" x14ac:dyDescent="0.2">
      <c r="A3332">
        <v>159</v>
      </c>
      <c r="B3332">
        <v>430</v>
      </c>
      <c r="C3332">
        <v>2013</v>
      </c>
      <c r="D3332">
        <v>56</v>
      </c>
      <c r="E3332">
        <v>13</v>
      </c>
      <c r="F3332">
        <v>1</v>
      </c>
      <c r="G3332">
        <v>0</v>
      </c>
      <c r="H3332">
        <v>0.26165462794128164</v>
      </c>
      <c r="I3332">
        <f t="shared" ref="I3332:I3395" si="260">10^H3332-1</f>
        <v>0.82664699999999991</v>
      </c>
      <c r="J3332">
        <v>4530</v>
      </c>
      <c r="K3332">
        <v>8</v>
      </c>
      <c r="L3332">
        <v>2</v>
      </c>
      <c r="M3332">
        <v>0.17929320557737363</v>
      </c>
      <c r="N3332">
        <f t="shared" ref="N3332:N3395" si="261">10^M3332-1</f>
        <v>0.51110000000000011</v>
      </c>
      <c r="O3332">
        <v>9.9824343430015852E-2</v>
      </c>
      <c r="P3332">
        <v>0</v>
      </c>
      <c r="Q3332">
        <f t="shared" ref="Q3332:Q3395" si="262">10^P3332-1</f>
        <v>0</v>
      </c>
      <c r="R3332">
        <v>3.0930713063760633</v>
      </c>
      <c r="S3332">
        <f t="shared" ref="S3332:S3395" si="263">10^R3332-1</f>
        <v>1238.0000000000009</v>
      </c>
      <c r="T3332">
        <v>0.57760667736253568</v>
      </c>
      <c r="U3332">
        <f t="shared" ref="U3332:U3395" si="264">10^T3332-1</f>
        <v>2.7810000000000015</v>
      </c>
      <c r="V3332">
        <v>0.58452722063037243</v>
      </c>
      <c r="W3332">
        <v>536.64240000000007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 s="23">
        <v>0.5</v>
      </c>
      <c r="AJ3332">
        <v>5.5588882223555292E-2</v>
      </c>
      <c r="AK3332">
        <v>6.2524995000999811E-2</v>
      </c>
      <c r="AL3332">
        <v>6.2524995000999811E-2</v>
      </c>
      <c r="AM3332" s="23">
        <v>0</v>
      </c>
      <c r="AN3332" s="23">
        <v>0.19138437999887523</v>
      </c>
      <c r="AO3332" s="23">
        <v>0.19750124160330901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1.754585477258944</v>
      </c>
      <c r="AX3332">
        <v>0.12233269176740599</v>
      </c>
      <c r="AY3332">
        <v>-5.0529888930218103</v>
      </c>
      <c r="AZ3332">
        <v>1.1307938649206797</v>
      </c>
      <c r="BA3332">
        <v>4.4409359058703055</v>
      </c>
      <c r="BB3332">
        <v>-22.767942171670263</v>
      </c>
    </row>
    <row r="3333" spans="1:54" x14ac:dyDescent="0.2">
      <c r="A3333">
        <v>159</v>
      </c>
      <c r="B3333">
        <v>430</v>
      </c>
      <c r="C3333">
        <v>2014</v>
      </c>
      <c r="D3333">
        <v>57</v>
      </c>
      <c r="E3333">
        <v>14</v>
      </c>
      <c r="F3333">
        <v>1</v>
      </c>
      <c r="G3333">
        <v>1</v>
      </c>
      <c r="H3333">
        <v>0.17330663000120422</v>
      </c>
      <c r="I3333">
        <f t="shared" si="260"/>
        <v>0.49041299999999999</v>
      </c>
      <c r="J3333">
        <v>4530</v>
      </c>
      <c r="K3333">
        <v>7</v>
      </c>
      <c r="L3333">
        <v>2</v>
      </c>
      <c r="M3333">
        <v>0.25666964868723313</v>
      </c>
      <c r="N3333">
        <f t="shared" si="261"/>
        <v>0.80580000000000007</v>
      </c>
      <c r="O3333">
        <v>0.14871588005916361</v>
      </c>
      <c r="P3333">
        <v>0.71349054309394255</v>
      </c>
      <c r="Q3333">
        <f t="shared" si="262"/>
        <v>4.1700000000000008</v>
      </c>
      <c r="R3333">
        <v>3.3195224490654542</v>
      </c>
      <c r="S3333">
        <f t="shared" si="263"/>
        <v>2086.0000000000032</v>
      </c>
      <c r="T3333">
        <v>0.74640064449156096</v>
      </c>
      <c r="U3333">
        <f t="shared" si="264"/>
        <v>4.577</v>
      </c>
      <c r="V3333">
        <v>0.71798163325762809</v>
      </c>
      <c r="W3333">
        <v>1375.6732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 s="23">
        <v>0.5</v>
      </c>
      <c r="AJ3333">
        <v>5.5588882223555292E-2</v>
      </c>
      <c r="AK3333">
        <v>6.2524995000999811E-2</v>
      </c>
      <c r="AL3333">
        <v>0.5</v>
      </c>
      <c r="AM3333" s="23">
        <v>0</v>
      </c>
      <c r="AN3333" s="23">
        <v>0</v>
      </c>
      <c r="AO3333" s="23">
        <v>0.19750124160330901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1</v>
      </c>
      <c r="AW3333">
        <v>1.3431056228528231</v>
      </c>
      <c r="AX3333">
        <v>0.17540057308095799</v>
      </c>
      <c r="AY3333">
        <v>-5.1827543665391023</v>
      </c>
      <c r="AZ3333">
        <v>1.0855621103238522</v>
      </c>
      <c r="BA3333">
        <v>5.1810918901820227</v>
      </c>
      <c r="BB3333">
        <v>-25.245283029727652</v>
      </c>
    </row>
    <row r="3334" spans="1:54" x14ac:dyDescent="0.2">
      <c r="A3334">
        <v>159</v>
      </c>
      <c r="B3334">
        <v>430</v>
      </c>
      <c r="C3334">
        <v>2015</v>
      </c>
      <c r="D3334">
        <v>58</v>
      </c>
      <c r="E3334">
        <v>15</v>
      </c>
      <c r="F3334">
        <v>1</v>
      </c>
      <c r="G3334">
        <v>1</v>
      </c>
      <c r="H3334">
        <v>9.2300178861007054E-2</v>
      </c>
      <c r="I3334">
        <f t="shared" si="260"/>
        <v>0.23680199999999996</v>
      </c>
      <c r="J3334">
        <v>4530</v>
      </c>
      <c r="K3334">
        <v>7</v>
      </c>
      <c r="L3334">
        <v>2</v>
      </c>
      <c r="M3334">
        <v>0.31039589401022577</v>
      </c>
      <c r="N3334">
        <f t="shared" si="261"/>
        <v>1.0435999999999996</v>
      </c>
      <c r="O3334">
        <v>0.15084399526932588</v>
      </c>
      <c r="P3334">
        <v>1.1271047983648077</v>
      </c>
      <c r="Q3334">
        <f t="shared" si="262"/>
        <v>12.400000000000006</v>
      </c>
      <c r="R3334">
        <v>3.633670406051444</v>
      </c>
      <c r="S3334">
        <f t="shared" si="263"/>
        <v>4301.0000000000045</v>
      </c>
      <c r="T3334">
        <v>0.95342139968103523</v>
      </c>
      <c r="U3334">
        <f t="shared" si="264"/>
        <v>7.9830000000000005</v>
      </c>
      <c r="V3334">
        <v>0.513775578440551</v>
      </c>
      <c r="W3334">
        <v>1462.0749000000001</v>
      </c>
      <c r="X3334">
        <v>0</v>
      </c>
      <c r="Y3334">
        <v>0</v>
      </c>
      <c r="Z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 s="23">
        <v>0.5</v>
      </c>
      <c r="AJ3334">
        <v>5.5588882223555292E-2</v>
      </c>
      <c r="AK3334">
        <v>6.2524995000999811E-2</v>
      </c>
      <c r="AL3334">
        <v>0.5</v>
      </c>
      <c r="AM3334" s="23">
        <v>0</v>
      </c>
      <c r="AN3334" s="23">
        <v>0</v>
      </c>
      <c r="AO3334" s="23">
        <v>0.19750124160330901</v>
      </c>
      <c r="AW3334">
        <v>1.6526382527099985</v>
      </c>
      <c r="AX3334">
        <v>-7.5239616540985793E-2</v>
      </c>
      <c r="AY3334">
        <v>-4.7318521151254833</v>
      </c>
      <c r="AZ3334">
        <v>1.0279944226551632</v>
      </c>
      <c r="BA3334">
        <v>6.3735654204620129</v>
      </c>
      <c r="BB3334">
        <v>-29.924704650502711</v>
      </c>
    </row>
    <row r="3335" spans="1:54" x14ac:dyDescent="0.2">
      <c r="A3335">
        <v>159</v>
      </c>
      <c r="B3335">
        <v>430</v>
      </c>
      <c r="C3335">
        <v>2016</v>
      </c>
      <c r="D3335">
        <v>59</v>
      </c>
      <c r="E3335">
        <v>16</v>
      </c>
      <c r="F3335">
        <v>1</v>
      </c>
      <c r="G3335">
        <v>1</v>
      </c>
      <c r="H3335">
        <v>0.14520231272767042</v>
      </c>
      <c r="I3335">
        <f t="shared" si="260"/>
        <v>0.39701900000000001</v>
      </c>
      <c r="J3335">
        <v>4530</v>
      </c>
      <c r="K3335">
        <v>7</v>
      </c>
      <c r="L3335">
        <v>2</v>
      </c>
      <c r="M3335">
        <v>0.31885603369440596</v>
      </c>
      <c r="N3335">
        <f t="shared" si="261"/>
        <v>1.0838000000000001</v>
      </c>
      <c r="O3335">
        <v>8.1682398091484282E-2</v>
      </c>
      <c r="P3335">
        <v>1.323870606540509</v>
      </c>
      <c r="Q3335">
        <f t="shared" si="262"/>
        <v>20.080000000000005</v>
      </c>
      <c r="R3335">
        <v>3.2773799746672547</v>
      </c>
      <c r="S3335">
        <f t="shared" si="263"/>
        <v>1893.0000000000018</v>
      </c>
      <c r="T3335">
        <v>1.0394934351259337</v>
      </c>
      <c r="U3335">
        <f t="shared" si="264"/>
        <v>9.9520000000000088</v>
      </c>
      <c r="V3335">
        <v>0.49283781107663865</v>
      </c>
      <c r="W3335">
        <v>1380.4633999999999</v>
      </c>
      <c r="X3335">
        <v>0</v>
      </c>
      <c r="Y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1</v>
      </c>
      <c r="AI3335" s="23">
        <v>0.5</v>
      </c>
      <c r="AJ3335">
        <v>5.5588882223555292E-2</v>
      </c>
      <c r="AK3335">
        <v>6.2524995000999811E-2</v>
      </c>
      <c r="AL3335">
        <v>0.5</v>
      </c>
      <c r="AM3335" s="23">
        <v>0</v>
      </c>
      <c r="AN3335" s="23">
        <v>0</v>
      </c>
      <c r="AO3335" s="23">
        <v>0.19750124160330901</v>
      </c>
      <c r="AW3335">
        <v>1.096261217450496</v>
      </c>
      <c r="AX3335">
        <v>0.14116242415233801</v>
      </c>
      <c r="AY3335">
        <v>-4.7243620445039936</v>
      </c>
      <c r="AZ3335">
        <v>1.0514914380301383</v>
      </c>
      <c r="BA3335">
        <v>9.251949803896462</v>
      </c>
      <c r="BB3335">
        <v>-36.727561292469822</v>
      </c>
    </row>
    <row r="3336" spans="1:54" x14ac:dyDescent="0.2">
      <c r="A3336">
        <v>585</v>
      </c>
      <c r="B3336">
        <v>430</v>
      </c>
      <c r="C3336">
        <v>2017</v>
      </c>
      <c r="D3336">
        <v>50</v>
      </c>
      <c r="E3336">
        <v>1</v>
      </c>
      <c r="F3336">
        <v>1</v>
      </c>
      <c r="G3336">
        <v>0</v>
      </c>
      <c r="H3336">
        <v>3.666761290533363E-2</v>
      </c>
      <c r="I3336">
        <f t="shared" si="260"/>
        <v>8.8097000000000092E-2</v>
      </c>
      <c r="J3336">
        <v>4530</v>
      </c>
      <c r="K3336">
        <v>7</v>
      </c>
      <c r="L3336">
        <v>2</v>
      </c>
      <c r="M3336">
        <v>0.41777053111692519</v>
      </c>
      <c r="N3336">
        <f t="shared" si="261"/>
        <v>1.6168</v>
      </c>
      <c r="O3336">
        <v>0.11124469899007562</v>
      </c>
      <c r="P3336">
        <v>1.3506356082589543</v>
      </c>
      <c r="Q3336">
        <f t="shared" si="262"/>
        <v>21.42</v>
      </c>
      <c r="R3336">
        <v>3.4820155764507117</v>
      </c>
      <c r="S3336">
        <f t="shared" si="263"/>
        <v>3033.0000000000018</v>
      </c>
      <c r="T3336">
        <v>1.0454012229958418</v>
      </c>
      <c r="U3336">
        <f t="shared" si="264"/>
        <v>10.102000000000002</v>
      </c>
      <c r="V3336">
        <v>0.55981369023052885</v>
      </c>
      <c r="W3336">
        <v>1738.5345</v>
      </c>
      <c r="X3336">
        <v>1</v>
      </c>
      <c r="Y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 s="23">
        <v>0.5</v>
      </c>
      <c r="AJ3336">
        <v>0.5</v>
      </c>
      <c r="AK3336">
        <v>0.5</v>
      </c>
      <c r="AL3336">
        <v>0.5</v>
      </c>
      <c r="AM3336" s="23">
        <v>0</v>
      </c>
      <c r="AN3336" s="23">
        <v>0</v>
      </c>
      <c r="AO3336" s="23">
        <v>0</v>
      </c>
      <c r="AW3336">
        <v>0.33333333333333331</v>
      </c>
      <c r="AX3336">
        <v>-2.7772794356390001E-2</v>
      </c>
      <c r="AY3336">
        <v>-6.8028566419671099</v>
      </c>
      <c r="AZ3336">
        <v>2.87838438343445</v>
      </c>
    </row>
    <row r="3337" spans="1:54" x14ac:dyDescent="0.2">
      <c r="A3337">
        <v>607</v>
      </c>
      <c r="B3337">
        <v>431</v>
      </c>
      <c r="C3337">
        <v>2014</v>
      </c>
      <c r="D3337">
        <v>55</v>
      </c>
      <c r="E3337">
        <v>0</v>
      </c>
      <c r="F3337">
        <v>0</v>
      </c>
      <c r="G3337">
        <v>0</v>
      </c>
      <c r="H3337">
        <v>0</v>
      </c>
      <c r="I3337">
        <f t="shared" si="260"/>
        <v>0</v>
      </c>
      <c r="J3337">
        <v>4020</v>
      </c>
      <c r="K3337">
        <v>3</v>
      </c>
      <c r="L3337">
        <v>2</v>
      </c>
      <c r="M3337">
        <v>1.1081589512564027</v>
      </c>
      <c r="N3337">
        <f t="shared" si="261"/>
        <v>11.828000000000003</v>
      </c>
      <c r="O3337">
        <v>0.86159983092936021</v>
      </c>
      <c r="P3337">
        <v>0</v>
      </c>
      <c r="Q3337">
        <f t="shared" si="262"/>
        <v>0</v>
      </c>
      <c r="R3337">
        <v>0</v>
      </c>
      <c r="S3337">
        <f t="shared" si="263"/>
        <v>0</v>
      </c>
      <c r="T3337">
        <v>1.3441957158714348</v>
      </c>
      <c r="U3337">
        <f t="shared" si="264"/>
        <v>21.090000000000003</v>
      </c>
      <c r="V3337">
        <v>1</v>
      </c>
      <c r="W3337">
        <v>0</v>
      </c>
      <c r="X3337">
        <v>1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 s="23">
        <v>0.5</v>
      </c>
      <c r="AJ3337">
        <v>0.5</v>
      </c>
      <c r="AK3337">
        <v>0.5</v>
      </c>
      <c r="AL3337">
        <v>0.5</v>
      </c>
      <c r="AM3337" s="23">
        <v>0</v>
      </c>
      <c r="AN3337" s="23">
        <v>0</v>
      </c>
      <c r="AO3337" s="23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0.33333333333333331</v>
      </c>
      <c r="AX3337">
        <v>-0.46498634335078998</v>
      </c>
      <c r="AY3337">
        <v>-0.53085875529800997</v>
      </c>
      <c r="AZ3337">
        <v>6.16796653593095E-2</v>
      </c>
      <c r="BA3337">
        <v>1.8092701838730889</v>
      </c>
      <c r="BB3337">
        <v>-8.2184799894284701</v>
      </c>
    </row>
    <row r="3338" spans="1:54" x14ac:dyDescent="0.2">
      <c r="A3338">
        <v>607</v>
      </c>
      <c r="B3338">
        <v>431</v>
      </c>
      <c r="C3338">
        <v>2015</v>
      </c>
      <c r="D3338">
        <v>56</v>
      </c>
      <c r="E3338">
        <v>1</v>
      </c>
      <c r="F3338">
        <v>0</v>
      </c>
      <c r="G3338">
        <v>0</v>
      </c>
      <c r="H3338">
        <v>1.8338435717467249E-2</v>
      </c>
      <c r="I3338">
        <f t="shared" si="260"/>
        <v>4.3130000000000113E-2</v>
      </c>
      <c r="J3338">
        <v>4020</v>
      </c>
      <c r="K3338">
        <v>8</v>
      </c>
      <c r="L3338">
        <v>2</v>
      </c>
      <c r="M3338">
        <v>1.1246672176986099</v>
      </c>
      <c r="N3338">
        <f t="shared" si="261"/>
        <v>12.325000000000003</v>
      </c>
      <c r="O3338">
        <v>0.85019492250641815</v>
      </c>
      <c r="P3338">
        <v>0</v>
      </c>
      <c r="Q3338">
        <f t="shared" si="262"/>
        <v>0</v>
      </c>
      <c r="R3338">
        <v>0</v>
      </c>
      <c r="S3338">
        <f t="shared" si="263"/>
        <v>0</v>
      </c>
      <c r="T3338">
        <v>1.3643633546157308</v>
      </c>
      <c r="U3338">
        <f t="shared" si="264"/>
        <v>22.140000000000008</v>
      </c>
      <c r="V3338">
        <v>0.50548537234042556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 s="23">
        <v>0.5</v>
      </c>
      <c r="AJ3338">
        <v>0.5</v>
      </c>
      <c r="AK3338">
        <v>0.5</v>
      </c>
      <c r="AL3338">
        <v>0.5</v>
      </c>
      <c r="AM3338" s="23">
        <v>0</v>
      </c>
      <c r="AN3338" s="23">
        <v>0</v>
      </c>
      <c r="AO3338" s="23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0.33333333333333331</v>
      </c>
      <c r="AX3338">
        <v>-1.2828745335851801</v>
      </c>
      <c r="AY3338">
        <v>-2.7394933298094899</v>
      </c>
      <c r="AZ3338">
        <v>0.6030900612910296</v>
      </c>
      <c r="BA3338">
        <v>3.0428634910592791</v>
      </c>
      <c r="BB3338">
        <v>-11.167695296639639</v>
      </c>
    </row>
    <row r="3339" spans="1:54" x14ac:dyDescent="0.2">
      <c r="A3339">
        <v>607</v>
      </c>
      <c r="B3339">
        <v>431</v>
      </c>
      <c r="C3339">
        <v>2016</v>
      </c>
      <c r="D3339">
        <v>57</v>
      </c>
      <c r="E3339">
        <v>2</v>
      </c>
      <c r="F3339">
        <v>0</v>
      </c>
      <c r="G3339">
        <v>0</v>
      </c>
      <c r="H3339">
        <v>2.9885969994990821E-2</v>
      </c>
      <c r="I3339">
        <f t="shared" si="260"/>
        <v>7.1237999999999913E-2</v>
      </c>
      <c r="J3339">
        <v>4020</v>
      </c>
      <c r="K3339">
        <v>8</v>
      </c>
      <c r="L3339">
        <v>2</v>
      </c>
      <c r="M3339">
        <v>1.013721778051063</v>
      </c>
      <c r="N3339">
        <f t="shared" si="261"/>
        <v>9.3210000000000015</v>
      </c>
      <c r="O3339">
        <v>0.84263036537779357</v>
      </c>
      <c r="P3339">
        <v>1.3502480183341627</v>
      </c>
      <c r="Q3339">
        <f t="shared" si="262"/>
        <v>21.400000000000009</v>
      </c>
      <c r="R3339">
        <v>0</v>
      </c>
      <c r="S3339">
        <f t="shared" si="263"/>
        <v>0</v>
      </c>
      <c r="T3339">
        <v>1.3712526291249394</v>
      </c>
      <c r="U3339">
        <f t="shared" si="264"/>
        <v>22.510000000000012</v>
      </c>
      <c r="V3339">
        <v>0.54394121175764842</v>
      </c>
      <c r="W3339">
        <v>0</v>
      </c>
      <c r="X3339">
        <v>0</v>
      </c>
      <c r="Y3339">
        <v>0</v>
      </c>
      <c r="Z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 s="23">
        <v>0.5</v>
      </c>
      <c r="AJ3339">
        <v>0.5</v>
      </c>
      <c r="AK3339">
        <v>0.5</v>
      </c>
      <c r="AL3339">
        <v>0.5</v>
      </c>
      <c r="AM3339" s="23">
        <v>0</v>
      </c>
      <c r="AN3339" s="23">
        <v>0</v>
      </c>
      <c r="AO3339" s="23">
        <v>0</v>
      </c>
      <c r="AW3339">
        <v>0.33333333333333331</v>
      </c>
      <c r="AX3339">
        <v>-0.65655260604987797</v>
      </c>
      <c r="AY3339">
        <v>-2.7919238241599098</v>
      </c>
      <c r="AZ3339">
        <v>0.76071587276481978</v>
      </c>
      <c r="BA3339">
        <v>4.2353370213392694</v>
      </c>
      <c r="BB3339">
        <v>-17.8525833263183</v>
      </c>
    </row>
    <row r="3340" spans="1:54" x14ac:dyDescent="0.2">
      <c r="A3340">
        <v>607</v>
      </c>
      <c r="B3340">
        <v>431</v>
      </c>
      <c r="C3340">
        <v>2017</v>
      </c>
      <c r="D3340">
        <v>58</v>
      </c>
      <c r="E3340">
        <v>3</v>
      </c>
      <c r="F3340">
        <v>0</v>
      </c>
      <c r="G3340">
        <v>0</v>
      </c>
      <c r="H3340">
        <v>7.7661817720716148E-2</v>
      </c>
      <c r="I3340">
        <f t="shared" si="260"/>
        <v>0.1958089999999999</v>
      </c>
      <c r="J3340">
        <v>4020</v>
      </c>
      <c r="K3340">
        <v>8</v>
      </c>
      <c r="L3340">
        <v>2</v>
      </c>
      <c r="M3340">
        <v>1.100439475279108</v>
      </c>
      <c r="N3340">
        <f t="shared" si="261"/>
        <v>11.602000000000004</v>
      </c>
      <c r="O3340">
        <v>0.85143358139631975</v>
      </c>
      <c r="P3340">
        <v>1.658964842664435</v>
      </c>
      <c r="Q3340">
        <f t="shared" si="262"/>
        <v>44.60000000000003</v>
      </c>
      <c r="R3340">
        <v>0</v>
      </c>
      <c r="S3340">
        <f t="shared" si="263"/>
        <v>0</v>
      </c>
      <c r="T3340">
        <v>1.3085644135612389</v>
      </c>
      <c r="U3340">
        <f t="shared" si="264"/>
        <v>19.350000000000005</v>
      </c>
      <c r="V3340">
        <v>0.515625</v>
      </c>
      <c r="W3340">
        <v>0</v>
      </c>
      <c r="X3340">
        <v>0</v>
      </c>
      <c r="Y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 s="23">
        <v>0.5</v>
      </c>
      <c r="AJ3340">
        <v>0.5</v>
      </c>
      <c r="AK3340">
        <v>0.5</v>
      </c>
      <c r="AL3340">
        <v>0.5</v>
      </c>
      <c r="AM3340" s="23">
        <v>0</v>
      </c>
      <c r="AN3340" s="23">
        <v>0</v>
      </c>
      <c r="AO3340" s="23">
        <v>0</v>
      </c>
      <c r="AW3340">
        <v>0.33333333333333331</v>
      </c>
      <c r="AX3340">
        <v>-0.14194196888902599</v>
      </c>
      <c r="AY3340">
        <v>-3.5705166652636597</v>
      </c>
      <c r="AZ3340">
        <v>0.84706740426785387</v>
      </c>
      <c r="BA3340">
        <v>5.5100501054316693</v>
      </c>
      <c r="BB3340">
        <v>-21.627578919548601</v>
      </c>
    </row>
    <row r="3341" spans="1:54" x14ac:dyDescent="0.2">
      <c r="A3341">
        <v>607</v>
      </c>
      <c r="B3341">
        <v>431</v>
      </c>
      <c r="C3341">
        <v>2018</v>
      </c>
      <c r="D3341">
        <v>59</v>
      </c>
      <c r="E3341">
        <v>4</v>
      </c>
      <c r="F3341">
        <v>0</v>
      </c>
      <c r="G3341">
        <v>0</v>
      </c>
      <c r="H3341">
        <v>0.26307265883701836</v>
      </c>
      <c r="I3341">
        <f t="shared" si="260"/>
        <v>0.83262100000000028</v>
      </c>
      <c r="J3341">
        <v>4020</v>
      </c>
      <c r="K3341">
        <v>8</v>
      </c>
      <c r="L3341">
        <v>2</v>
      </c>
      <c r="M3341">
        <v>1.0168662708289751</v>
      </c>
      <c r="N3341">
        <f t="shared" si="261"/>
        <v>9.3960000000000026</v>
      </c>
      <c r="O3341">
        <v>0.86255653460432802</v>
      </c>
      <c r="P3341">
        <v>1.7355988996981799</v>
      </c>
      <c r="Q3341">
        <f t="shared" si="262"/>
        <v>53.40000000000002</v>
      </c>
      <c r="R3341">
        <v>0</v>
      </c>
      <c r="S3341">
        <f t="shared" si="263"/>
        <v>0</v>
      </c>
      <c r="T3341">
        <v>0</v>
      </c>
      <c r="U3341">
        <f t="shared" si="264"/>
        <v>0</v>
      </c>
      <c r="V3341">
        <v>0.37796036732721122</v>
      </c>
      <c r="W3341">
        <v>0</v>
      </c>
      <c r="X3341">
        <v>0</v>
      </c>
      <c r="Y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 s="23">
        <v>0.5</v>
      </c>
      <c r="AJ3341">
        <v>0.5</v>
      </c>
      <c r="AK3341">
        <v>0.5</v>
      </c>
      <c r="AL3341">
        <v>0.5</v>
      </c>
      <c r="AM3341" s="23">
        <v>0</v>
      </c>
      <c r="AN3341" s="23">
        <v>0</v>
      </c>
      <c r="AO3341" s="23">
        <v>0</v>
      </c>
      <c r="AW3341">
        <v>1</v>
      </c>
      <c r="AX3341">
        <v>-1.21733797094402</v>
      </c>
      <c r="AY3341">
        <v>-3.6045964865914333</v>
      </c>
      <c r="AZ3341">
        <v>0.91834168423861151</v>
      </c>
    </row>
    <row r="3342" spans="1:54" x14ac:dyDescent="0.2">
      <c r="A3342">
        <v>892</v>
      </c>
      <c r="B3342">
        <v>432</v>
      </c>
      <c r="C3342">
        <v>2010</v>
      </c>
      <c r="D3342">
        <v>46</v>
      </c>
      <c r="E3342">
        <v>5</v>
      </c>
      <c r="F3342">
        <v>1</v>
      </c>
      <c r="G3342">
        <v>0</v>
      </c>
      <c r="H3342">
        <v>0.3306576403664277</v>
      </c>
      <c r="I3342">
        <f t="shared" si="260"/>
        <v>1.1412019999999998</v>
      </c>
      <c r="J3342">
        <v>3510</v>
      </c>
      <c r="K3342">
        <v>8</v>
      </c>
      <c r="L3342">
        <v>1</v>
      </c>
      <c r="M3342">
        <v>0.44053127039989121</v>
      </c>
      <c r="N3342">
        <f t="shared" si="261"/>
        <v>1.7576000000000005</v>
      </c>
      <c r="O3342">
        <v>0.34163599820119123</v>
      </c>
      <c r="P3342">
        <v>1.4132997640812519</v>
      </c>
      <c r="Q3342">
        <f t="shared" si="262"/>
        <v>24.900000000000006</v>
      </c>
      <c r="R3342">
        <v>3.2605483726369795</v>
      </c>
      <c r="S3342">
        <f t="shared" si="263"/>
        <v>1821.0000000000016</v>
      </c>
      <c r="T3342">
        <v>1.1377970430581865</v>
      </c>
      <c r="U3342">
        <f t="shared" si="264"/>
        <v>12.734000000000005</v>
      </c>
      <c r="V3342">
        <v>0.51599884692995102</v>
      </c>
      <c r="W3342">
        <v>2100.2070000000003</v>
      </c>
      <c r="X3342">
        <v>0</v>
      </c>
      <c r="Y3342">
        <v>0</v>
      </c>
      <c r="Z3342">
        <v>0</v>
      </c>
      <c r="AA3342">
        <v>3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 s="23">
        <v>0.26984535124070014</v>
      </c>
      <c r="AJ3342">
        <v>0.26984535124070014</v>
      </c>
      <c r="AK3342">
        <v>0.38856645197105211</v>
      </c>
      <c r="AL3342">
        <v>0.5</v>
      </c>
      <c r="AM3342" s="23">
        <v>5.2971162345516687E-2</v>
      </c>
      <c r="AN3342" s="23">
        <v>0</v>
      </c>
      <c r="AO3342" s="23">
        <v>5.2971162345516687E-2</v>
      </c>
      <c r="AP3342">
        <v>0</v>
      </c>
      <c r="AQ3342">
        <v>0</v>
      </c>
      <c r="AR3342">
        <v>1</v>
      </c>
      <c r="AS3342">
        <v>0</v>
      </c>
      <c r="AT3342">
        <v>2</v>
      </c>
      <c r="AU3342">
        <v>0</v>
      </c>
      <c r="AV3342">
        <v>0</v>
      </c>
      <c r="AW3342">
        <v>1.7105279317903406</v>
      </c>
      <c r="AX3342">
        <v>0.57224335236028101</v>
      </c>
      <c r="AY3342">
        <v>-5.8591077436595302</v>
      </c>
      <c r="AZ3342">
        <v>1.3158328609986101</v>
      </c>
      <c r="BA3342">
        <v>1.85038996077929</v>
      </c>
      <c r="BB3342">
        <v>-5.5052019067941904</v>
      </c>
    </row>
    <row r="3343" spans="1:54" x14ac:dyDescent="0.2">
      <c r="A3343">
        <v>892</v>
      </c>
      <c r="B3343">
        <v>432</v>
      </c>
      <c r="C3343">
        <v>2011</v>
      </c>
      <c r="D3343">
        <v>47</v>
      </c>
      <c r="E3343">
        <v>6</v>
      </c>
      <c r="F3343">
        <v>1</v>
      </c>
      <c r="G3343">
        <v>0</v>
      </c>
      <c r="H3343">
        <v>5.4198476998190671E-2</v>
      </c>
      <c r="I3343">
        <f t="shared" si="260"/>
        <v>0.13291800000000009</v>
      </c>
      <c r="J3343">
        <v>3510</v>
      </c>
      <c r="K3343">
        <v>9</v>
      </c>
      <c r="L3343">
        <v>2</v>
      </c>
      <c r="M3343">
        <v>0.27989498001163809</v>
      </c>
      <c r="N3343">
        <f t="shared" si="261"/>
        <v>0.90500000000000003</v>
      </c>
      <c r="O3343">
        <v>0.38070288570046751</v>
      </c>
      <c r="P3343">
        <v>1.4800069429571505</v>
      </c>
      <c r="Q3343">
        <f t="shared" si="262"/>
        <v>29.20000000000001</v>
      </c>
      <c r="R3343">
        <v>3.3543005623453599</v>
      </c>
      <c r="S3343">
        <f t="shared" si="263"/>
        <v>2260.0000000000023</v>
      </c>
      <c r="T3343">
        <v>1.1598678470925667</v>
      </c>
      <c r="U3343">
        <f t="shared" si="264"/>
        <v>13.450000000000005</v>
      </c>
      <c r="V3343">
        <v>0.4807078619089063</v>
      </c>
      <c r="W3343">
        <v>1893.951</v>
      </c>
      <c r="X3343">
        <v>0</v>
      </c>
      <c r="Y3343">
        <v>0</v>
      </c>
      <c r="Z3343">
        <v>3</v>
      </c>
      <c r="AA3343">
        <v>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 s="23">
        <v>0.94437780443378205</v>
      </c>
      <c r="AJ3343">
        <v>0.39423285245994116</v>
      </c>
      <c r="AK3343">
        <v>0.38856645197105211</v>
      </c>
      <c r="AL3343">
        <v>0.32738401343052509</v>
      </c>
      <c r="AM3343" s="23">
        <v>0.19747163307338864</v>
      </c>
      <c r="AN3343" s="23">
        <v>2.9796278819353143E-2</v>
      </c>
      <c r="AO3343" s="23">
        <v>1.1186689498760574E-2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1</v>
      </c>
      <c r="AW3343">
        <v>2.5684987851491461</v>
      </c>
      <c r="AX3343">
        <v>0.23678081846867799</v>
      </c>
      <c r="AY3343">
        <v>-5.6821548252268599</v>
      </c>
      <c r="AZ3343">
        <v>1.5831114108889501</v>
      </c>
      <c r="BA3343">
        <v>3.7418996984647901</v>
      </c>
      <c r="BB3343">
        <v>-15.92576265894029</v>
      </c>
    </row>
    <row r="3344" spans="1:54" x14ac:dyDescent="0.2">
      <c r="A3344">
        <v>125</v>
      </c>
      <c r="B3344">
        <v>432</v>
      </c>
      <c r="C3344">
        <v>2012</v>
      </c>
      <c r="D3344">
        <v>48</v>
      </c>
      <c r="E3344">
        <v>9</v>
      </c>
      <c r="F3344">
        <v>1</v>
      </c>
      <c r="G3344">
        <v>0</v>
      </c>
      <c r="H3344">
        <v>9.0814764188254002E-2</v>
      </c>
      <c r="I3344">
        <f t="shared" si="260"/>
        <v>0.23257900000000009</v>
      </c>
      <c r="J3344">
        <v>3510</v>
      </c>
      <c r="K3344">
        <v>8</v>
      </c>
      <c r="L3344">
        <v>2</v>
      </c>
      <c r="M3344">
        <v>0.37930551775058202</v>
      </c>
      <c r="N3344">
        <f t="shared" si="261"/>
        <v>1.395</v>
      </c>
      <c r="O3344">
        <v>0.34905731808889223</v>
      </c>
      <c r="P3344">
        <v>1.5477747053878226</v>
      </c>
      <c r="Q3344">
        <f t="shared" si="262"/>
        <v>34.300000000000018</v>
      </c>
      <c r="R3344">
        <v>3.3224260524059526</v>
      </c>
      <c r="S3344">
        <f t="shared" si="263"/>
        <v>2100.0000000000023</v>
      </c>
      <c r="T3344">
        <v>1.1455071714096625</v>
      </c>
      <c r="U3344">
        <f t="shared" si="264"/>
        <v>12.98</v>
      </c>
      <c r="V3344">
        <v>0.52444274370993971</v>
      </c>
      <c r="W3344">
        <v>2083.16</v>
      </c>
      <c r="X3344">
        <v>0</v>
      </c>
      <c r="Y3344">
        <v>3</v>
      </c>
      <c r="Z3344">
        <v>2</v>
      </c>
      <c r="AA3344">
        <v>0</v>
      </c>
      <c r="AB3344">
        <v>1</v>
      </c>
      <c r="AC3344">
        <v>0</v>
      </c>
      <c r="AD3344">
        <v>2</v>
      </c>
      <c r="AE3344">
        <v>0</v>
      </c>
      <c r="AF3344">
        <v>0</v>
      </c>
      <c r="AG3344">
        <v>0</v>
      </c>
      <c r="AH3344">
        <v>0</v>
      </c>
      <c r="AI3344" s="23">
        <v>0.5</v>
      </c>
      <c r="AJ3344">
        <v>0.5</v>
      </c>
      <c r="AK3344">
        <v>0.5</v>
      </c>
      <c r="AL3344">
        <v>0.45973713934495586</v>
      </c>
      <c r="AM3344" s="23">
        <v>0</v>
      </c>
      <c r="AN3344" s="23">
        <v>1.6210979481275016E-3</v>
      </c>
      <c r="AO3344" s="23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0.33333333333333331</v>
      </c>
      <c r="AX3344">
        <v>0.12838952970720299</v>
      </c>
      <c r="AY3344">
        <v>-10.4205607521461</v>
      </c>
      <c r="AZ3344">
        <v>1.8915097376854999</v>
      </c>
      <c r="BA3344">
        <v>1.2747130840923999</v>
      </c>
      <c r="BB3344">
        <v>-6.13436783899924</v>
      </c>
    </row>
    <row r="3345" spans="1:54" x14ac:dyDescent="0.2">
      <c r="A3345">
        <v>533</v>
      </c>
      <c r="B3345">
        <v>432</v>
      </c>
      <c r="C3345">
        <v>2013</v>
      </c>
      <c r="D3345">
        <v>48</v>
      </c>
      <c r="E3345">
        <v>1</v>
      </c>
      <c r="F3345">
        <v>1</v>
      </c>
      <c r="G3345">
        <v>0</v>
      </c>
      <c r="H3345">
        <v>1.8163247182199896E-3</v>
      </c>
      <c r="I3345">
        <f t="shared" si="260"/>
        <v>4.1910000000000558E-3</v>
      </c>
      <c r="J3345">
        <v>3510</v>
      </c>
      <c r="K3345">
        <v>9</v>
      </c>
      <c r="L3345">
        <v>1</v>
      </c>
      <c r="M3345">
        <v>0.36903022180915301</v>
      </c>
      <c r="N3345">
        <f t="shared" si="261"/>
        <v>1.339</v>
      </c>
      <c r="O3345">
        <v>0.42536839430894308</v>
      </c>
      <c r="P3345">
        <v>1.6304278750250238</v>
      </c>
      <c r="Q3345">
        <f t="shared" si="262"/>
        <v>41.700000000000017</v>
      </c>
      <c r="R3345">
        <v>3.2902572693945182</v>
      </c>
      <c r="S3345">
        <f t="shared" si="263"/>
        <v>1950.000000000003</v>
      </c>
      <c r="T3345">
        <v>1.0437551269686796</v>
      </c>
      <c r="U3345">
        <f t="shared" si="264"/>
        <v>10.060000000000002</v>
      </c>
      <c r="V3345">
        <v>0.57817790089258225</v>
      </c>
      <c r="W3345">
        <v>2840.2920000000004</v>
      </c>
      <c r="X3345">
        <v>3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1</v>
      </c>
      <c r="AI3345" s="23">
        <v>0.5</v>
      </c>
      <c r="AJ3345">
        <v>0.5</v>
      </c>
      <c r="AK3345">
        <v>0.5</v>
      </c>
      <c r="AL3345">
        <v>0.45973713934495586</v>
      </c>
      <c r="AM3345" s="23">
        <v>0</v>
      </c>
      <c r="AN3345" s="23">
        <v>1.6210979481275016E-3</v>
      </c>
      <c r="AO3345" s="23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0.33333333333333331</v>
      </c>
      <c r="AX3345">
        <v>3.4418505722909797E-2</v>
      </c>
      <c r="AY3345">
        <v>-6.13436783899924</v>
      </c>
      <c r="AZ3345">
        <v>1.2747130840923999</v>
      </c>
      <c r="BA3345">
        <v>1.52143174552964</v>
      </c>
      <c r="BB3345">
        <v>-6.8028566419671099</v>
      </c>
    </row>
    <row r="3346" spans="1:54" x14ac:dyDescent="0.2">
      <c r="A3346">
        <v>533</v>
      </c>
      <c r="B3346">
        <v>432</v>
      </c>
      <c r="C3346">
        <v>2014</v>
      </c>
      <c r="D3346">
        <v>49</v>
      </c>
      <c r="E3346">
        <v>2</v>
      </c>
      <c r="F3346">
        <v>1</v>
      </c>
      <c r="G3346">
        <v>1</v>
      </c>
      <c r="H3346">
        <v>1.1427064694233919E-2</v>
      </c>
      <c r="I3346">
        <f t="shared" si="260"/>
        <v>2.6661000000000046E-2</v>
      </c>
      <c r="J3346">
        <v>3510</v>
      </c>
      <c r="K3346">
        <v>9</v>
      </c>
      <c r="L3346">
        <v>1</v>
      </c>
      <c r="M3346">
        <v>0.44638181222244211</v>
      </c>
      <c r="N3346">
        <f t="shared" si="261"/>
        <v>1.7950000000000004</v>
      </c>
      <c r="O3346">
        <v>0.51479056113808286</v>
      </c>
      <c r="P3346">
        <v>1.6875289612146342</v>
      </c>
      <c r="Q3346">
        <f t="shared" si="262"/>
        <v>47.7</v>
      </c>
      <c r="R3346">
        <v>3.3675422735205767</v>
      </c>
      <c r="S3346">
        <f t="shared" si="263"/>
        <v>2330.0000000000005</v>
      </c>
      <c r="T3346">
        <v>0.7888751157754168</v>
      </c>
      <c r="U3346">
        <f t="shared" si="264"/>
        <v>5.1500000000000021</v>
      </c>
      <c r="V3346">
        <v>0.55661769044668674</v>
      </c>
      <c r="W3346">
        <v>3565.674</v>
      </c>
      <c r="X3346">
        <v>2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 s="23">
        <v>0.5</v>
      </c>
      <c r="AJ3346">
        <v>0.5</v>
      </c>
      <c r="AK3346">
        <v>0.5</v>
      </c>
      <c r="AL3346">
        <v>0.93745001999200328</v>
      </c>
      <c r="AM3346" s="23">
        <v>0</v>
      </c>
      <c r="AN3346" s="23">
        <v>0.19136251999100407</v>
      </c>
      <c r="AO3346" s="23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0.33333333333333331</v>
      </c>
      <c r="AX3346">
        <v>0.32183105214375801</v>
      </c>
      <c r="AY3346">
        <v>-6.468612240483175</v>
      </c>
      <c r="AZ3346">
        <v>1.39807241481102</v>
      </c>
      <c r="BA3346">
        <v>2.7139052758096298</v>
      </c>
      <c r="BB3346">
        <v>-13.448421800882951</v>
      </c>
    </row>
    <row r="3347" spans="1:54" x14ac:dyDescent="0.2">
      <c r="A3347">
        <v>533</v>
      </c>
      <c r="B3347">
        <v>432</v>
      </c>
      <c r="C3347">
        <v>2015</v>
      </c>
      <c r="D3347">
        <v>50</v>
      </c>
      <c r="E3347">
        <v>3</v>
      </c>
      <c r="F3347">
        <v>1</v>
      </c>
      <c r="G3347">
        <v>1</v>
      </c>
      <c r="H3347">
        <v>2.2958851435878735E-2</v>
      </c>
      <c r="I3347">
        <f t="shared" si="260"/>
        <v>5.4286999999999974E-2</v>
      </c>
      <c r="J3347">
        <v>3510</v>
      </c>
      <c r="K3347">
        <v>8</v>
      </c>
      <c r="L3347">
        <v>1</v>
      </c>
      <c r="M3347">
        <v>0.64137494519212546</v>
      </c>
      <c r="N3347">
        <f t="shared" si="261"/>
        <v>3.3790000000000004</v>
      </c>
      <c r="O3347">
        <v>0.4761816838995569</v>
      </c>
      <c r="P3347">
        <v>1.7339992865383869</v>
      </c>
      <c r="Q3347">
        <f t="shared" si="262"/>
        <v>53.200000000000024</v>
      </c>
      <c r="R3347">
        <v>3.4315245841874509</v>
      </c>
      <c r="S3347">
        <f t="shared" si="263"/>
        <v>2700.0000000000027</v>
      </c>
      <c r="T3347">
        <v>1.1872386198314788</v>
      </c>
      <c r="U3347">
        <f t="shared" si="264"/>
        <v>14.390000000000009</v>
      </c>
      <c r="V3347">
        <v>0.49628878090457634</v>
      </c>
      <c r="W3347">
        <v>3466.6620000000007</v>
      </c>
      <c r="X3347">
        <v>0</v>
      </c>
      <c r="Y3347">
        <v>0</v>
      </c>
      <c r="Z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 s="23">
        <v>0.5</v>
      </c>
      <c r="AJ3347">
        <v>0.5</v>
      </c>
      <c r="AK3347">
        <v>0.5</v>
      </c>
      <c r="AL3347">
        <v>0.5</v>
      </c>
      <c r="AM3347" s="23">
        <v>0</v>
      </c>
      <c r="AN3347" s="23">
        <v>0</v>
      </c>
      <c r="AO3347" s="23">
        <v>0</v>
      </c>
      <c r="AW3347">
        <v>0.33333333333333331</v>
      </c>
      <c r="AX3347">
        <v>-2.5643843399173499E-2</v>
      </c>
      <c r="AY3347">
        <v>-6.5275965466273966</v>
      </c>
      <c r="AZ3347">
        <v>1.3295394533006766</v>
      </c>
      <c r="BA3347">
        <v>4.5231754596827196</v>
      </c>
      <c r="BB3347">
        <v>-22.72861930090744</v>
      </c>
    </row>
    <row r="3348" spans="1:54" x14ac:dyDescent="0.2">
      <c r="A3348">
        <v>533</v>
      </c>
      <c r="B3348">
        <v>432</v>
      </c>
      <c r="C3348">
        <v>2016</v>
      </c>
      <c r="D3348">
        <v>51</v>
      </c>
      <c r="E3348">
        <v>4</v>
      </c>
      <c r="F3348">
        <v>1</v>
      </c>
      <c r="G3348">
        <v>1</v>
      </c>
      <c r="H3348">
        <v>2.4501676368946786E-2</v>
      </c>
      <c r="I3348">
        <f t="shared" si="260"/>
        <v>5.8038999999999952E-2</v>
      </c>
      <c r="J3348">
        <v>3510</v>
      </c>
      <c r="K3348">
        <v>8</v>
      </c>
      <c r="L3348">
        <v>1</v>
      </c>
      <c r="M3348">
        <v>0.63508143601087308</v>
      </c>
      <c r="N3348">
        <f t="shared" si="261"/>
        <v>3.3160000000000007</v>
      </c>
      <c r="O3348">
        <v>0.53268741436680367</v>
      </c>
      <c r="P3348">
        <v>1.7745169657285496</v>
      </c>
      <c r="Q3348">
        <f t="shared" si="262"/>
        <v>58.500000000000007</v>
      </c>
      <c r="R3348">
        <v>3.6902847025126295</v>
      </c>
      <c r="S3348">
        <f t="shared" si="263"/>
        <v>4899.9999999999982</v>
      </c>
      <c r="T3348">
        <v>1.242292904982931</v>
      </c>
      <c r="U3348">
        <f t="shared" si="264"/>
        <v>16.47000000000001</v>
      </c>
      <c r="V3348">
        <v>0.56314923619271451</v>
      </c>
      <c r="W3348">
        <v>4492.875</v>
      </c>
      <c r="X3348">
        <v>0</v>
      </c>
      <c r="Y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 s="23">
        <v>0.5</v>
      </c>
      <c r="AJ3348">
        <v>0.5</v>
      </c>
      <c r="AK3348">
        <v>0.5</v>
      </c>
      <c r="AL3348">
        <v>0.5</v>
      </c>
      <c r="AM3348" s="23">
        <v>0</v>
      </c>
      <c r="AN3348" s="23">
        <v>0</v>
      </c>
      <c r="AO3348" s="23">
        <v>0</v>
      </c>
      <c r="AW3348">
        <v>0.33333333333333331</v>
      </c>
      <c r="AX3348">
        <v>0.41494049953869899</v>
      </c>
      <c r="AY3348">
        <v>-7.2157467849766697</v>
      </c>
      <c r="AZ3348">
        <v>1.4494721359437799</v>
      </c>
      <c r="BA3348">
        <v>8.1005960505226788</v>
      </c>
      <c r="BB3348">
        <v>-37.435372966200539</v>
      </c>
    </row>
    <row r="3349" spans="1:54" x14ac:dyDescent="0.2">
      <c r="A3349">
        <v>533</v>
      </c>
      <c r="B3349">
        <v>432</v>
      </c>
      <c r="C3349">
        <v>2017</v>
      </c>
      <c r="D3349">
        <v>52</v>
      </c>
      <c r="E3349">
        <v>5</v>
      </c>
      <c r="F3349">
        <v>1</v>
      </c>
      <c r="G3349">
        <v>1</v>
      </c>
      <c r="H3349">
        <v>2.1142558196260174E-2</v>
      </c>
      <c r="I3349">
        <f t="shared" si="260"/>
        <v>4.9887000000000015E-2</v>
      </c>
      <c r="J3349">
        <v>3510</v>
      </c>
      <c r="K3349">
        <v>8</v>
      </c>
      <c r="L3349">
        <v>1</v>
      </c>
      <c r="M3349">
        <v>0.54924855685405594</v>
      </c>
      <c r="N3349">
        <f t="shared" si="261"/>
        <v>2.5420000000000007</v>
      </c>
      <c r="O3349">
        <v>0.5504099468420578</v>
      </c>
      <c r="P3349">
        <v>1.8215135284047732</v>
      </c>
      <c r="Q3349">
        <f t="shared" si="262"/>
        <v>65.30000000000004</v>
      </c>
      <c r="R3349">
        <v>3.7767738024121069</v>
      </c>
      <c r="S3349">
        <f t="shared" si="263"/>
        <v>5980.0000000000064</v>
      </c>
      <c r="T3349">
        <v>1.0492180226701815</v>
      </c>
      <c r="U3349">
        <f t="shared" si="264"/>
        <v>10.199999999999998</v>
      </c>
      <c r="V3349">
        <v>0.56377207354815229</v>
      </c>
      <c r="W3349">
        <v>5797.2096000000001</v>
      </c>
      <c r="X3349">
        <v>0</v>
      </c>
      <c r="Y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 s="23">
        <v>0.5</v>
      </c>
      <c r="AJ3349">
        <v>0.5</v>
      </c>
      <c r="AK3349">
        <v>0.5</v>
      </c>
      <c r="AL3349">
        <v>0.5</v>
      </c>
      <c r="AM3349" s="23">
        <v>0</v>
      </c>
      <c r="AN3349" s="23">
        <v>0</v>
      </c>
      <c r="AO3349" s="23">
        <v>0</v>
      </c>
      <c r="AW3349">
        <v>0.33333333333333331</v>
      </c>
      <c r="AX3349">
        <v>0.14463399145863501</v>
      </c>
      <c r="AY3349">
        <v>-8.713948161039955</v>
      </c>
      <c r="AZ3349">
        <v>1.8750618269230159</v>
      </c>
    </row>
    <row r="3350" spans="1:54" x14ac:dyDescent="0.2">
      <c r="A3350">
        <v>1022</v>
      </c>
      <c r="B3350">
        <v>433</v>
      </c>
      <c r="C3350">
        <v>2010</v>
      </c>
      <c r="D3350">
        <v>54</v>
      </c>
      <c r="E3350">
        <v>1</v>
      </c>
      <c r="F3350">
        <v>1</v>
      </c>
      <c r="G3350">
        <v>1</v>
      </c>
      <c r="H3350">
        <v>0.14178610376951362</v>
      </c>
      <c r="I3350">
        <f t="shared" si="260"/>
        <v>0.38607300000000011</v>
      </c>
      <c r="J3350">
        <v>3010</v>
      </c>
      <c r="K3350">
        <v>10</v>
      </c>
      <c r="L3350">
        <v>1</v>
      </c>
      <c r="M3350">
        <v>0.20015063284657872</v>
      </c>
      <c r="N3350">
        <f t="shared" si="261"/>
        <v>0.58544300000000016</v>
      </c>
      <c r="O3350">
        <v>0.62892516225143136</v>
      </c>
      <c r="P3350">
        <v>1.7750523870570627</v>
      </c>
      <c r="Q3350">
        <f t="shared" si="262"/>
        <v>58.573400000000028</v>
      </c>
      <c r="R3350">
        <v>3.7743008595890464</v>
      </c>
      <c r="S3350">
        <f t="shared" si="263"/>
        <v>5946.0400000000045</v>
      </c>
      <c r="T3350">
        <v>1.1072042016359773</v>
      </c>
      <c r="U3350">
        <f t="shared" si="264"/>
        <v>11.799830000000002</v>
      </c>
      <c r="V3350">
        <v>0.51273107778165328</v>
      </c>
      <c r="W3350">
        <v>1729.9136400000002</v>
      </c>
      <c r="X3350">
        <v>4</v>
      </c>
      <c r="Y3350">
        <v>4</v>
      </c>
      <c r="Z3350">
        <v>1</v>
      </c>
      <c r="AA3350">
        <v>4</v>
      </c>
      <c r="AB3350">
        <v>0</v>
      </c>
      <c r="AC3350">
        <v>0</v>
      </c>
      <c r="AD3350">
        <v>3</v>
      </c>
      <c r="AE3350">
        <v>0</v>
      </c>
      <c r="AF3350">
        <v>0</v>
      </c>
      <c r="AG3350">
        <v>0</v>
      </c>
      <c r="AH3350">
        <v>1</v>
      </c>
      <c r="AI3350" s="23">
        <v>0.5</v>
      </c>
      <c r="AJ3350">
        <v>0.5</v>
      </c>
      <c r="AK3350">
        <v>0.5</v>
      </c>
      <c r="AL3350">
        <v>0.5</v>
      </c>
      <c r="AM3350" s="23">
        <v>0</v>
      </c>
      <c r="AN3350" s="23">
        <v>0</v>
      </c>
      <c r="AO3350" s="23">
        <v>0</v>
      </c>
      <c r="AP3350">
        <v>1</v>
      </c>
      <c r="AQ3350">
        <v>0</v>
      </c>
      <c r="AR3350">
        <v>0</v>
      </c>
      <c r="AS3350">
        <v>0</v>
      </c>
      <c r="AT3350">
        <v>1</v>
      </c>
      <c r="AU3350">
        <v>1</v>
      </c>
      <c r="AV3350">
        <v>1</v>
      </c>
      <c r="AW3350">
        <v>0.33333333333333331</v>
      </c>
      <c r="AX3350">
        <v>0.12892190266286799</v>
      </c>
      <c r="AY3350">
        <v>-5.5445247775570099</v>
      </c>
      <c r="AZ3350">
        <v>1.0279944226551601</v>
      </c>
      <c r="BA3350">
        <v>1.80927018387309</v>
      </c>
      <c r="BB3350">
        <v>-12.543995773338199</v>
      </c>
    </row>
    <row r="3351" spans="1:54" x14ac:dyDescent="0.2">
      <c r="A3351">
        <v>1022</v>
      </c>
      <c r="B3351">
        <v>433</v>
      </c>
      <c r="C3351">
        <v>2011</v>
      </c>
      <c r="D3351">
        <v>55</v>
      </c>
      <c r="E3351">
        <v>2</v>
      </c>
      <c r="F3351">
        <v>1</v>
      </c>
      <c r="G3351">
        <v>1</v>
      </c>
      <c r="H3351">
        <v>0.22779058383764991</v>
      </c>
      <c r="I3351">
        <f t="shared" si="260"/>
        <v>0.68962600000000007</v>
      </c>
      <c r="J3351">
        <v>3010</v>
      </c>
      <c r="K3351">
        <v>11</v>
      </c>
      <c r="L3351">
        <v>1</v>
      </c>
      <c r="M3351">
        <v>0.21478161236714036</v>
      </c>
      <c r="N3351">
        <f t="shared" si="261"/>
        <v>0.63976500000000014</v>
      </c>
      <c r="O3351">
        <v>0.58677211852048317</v>
      </c>
      <c r="P3351">
        <v>1.7885218872224729</v>
      </c>
      <c r="Q3351">
        <f t="shared" si="262"/>
        <v>60.45000000000001</v>
      </c>
      <c r="R3351">
        <v>3.8038270643391843</v>
      </c>
      <c r="S3351">
        <f t="shared" si="263"/>
        <v>6364.4200000000092</v>
      </c>
      <c r="T3351">
        <v>1.0976147351670333</v>
      </c>
      <c r="U3351">
        <f t="shared" si="264"/>
        <v>11.520300000000002</v>
      </c>
      <c r="V3351">
        <v>0.49940405244338498</v>
      </c>
      <c r="W3351">
        <v>1735.0982739999997</v>
      </c>
      <c r="X3351">
        <v>4</v>
      </c>
      <c r="Y3351">
        <v>1</v>
      </c>
      <c r="Z3351">
        <v>4</v>
      </c>
      <c r="AA3351">
        <v>3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 s="23">
        <v>0.5</v>
      </c>
      <c r="AJ3351">
        <v>0.5</v>
      </c>
      <c r="AK3351">
        <v>0.5</v>
      </c>
      <c r="AL3351">
        <v>0.5</v>
      </c>
      <c r="AM3351" s="23">
        <v>0</v>
      </c>
      <c r="AN3351" s="23">
        <v>0</v>
      </c>
      <c r="AO3351" s="23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3</v>
      </c>
      <c r="AW3351">
        <v>0.33333333333333331</v>
      </c>
      <c r="AX3351">
        <v>0.33419841924310401</v>
      </c>
      <c r="AY3351">
        <v>-9.0442602754476056</v>
      </c>
      <c r="AZ3351">
        <v>1.418632303264125</v>
      </c>
      <c r="BA3351">
        <v>4.1942172444330703</v>
      </c>
      <c r="BB3351">
        <v>-32.873919957713895</v>
      </c>
    </row>
    <row r="3352" spans="1:54" x14ac:dyDescent="0.2">
      <c r="A3352">
        <v>1022</v>
      </c>
      <c r="B3352">
        <v>433</v>
      </c>
      <c r="C3352">
        <v>2012</v>
      </c>
      <c r="D3352">
        <v>56</v>
      </c>
      <c r="E3352">
        <v>3</v>
      </c>
      <c r="F3352">
        <v>1</v>
      </c>
      <c r="G3352">
        <v>1</v>
      </c>
      <c r="H3352">
        <v>0.33387390279710843</v>
      </c>
      <c r="I3352">
        <f t="shared" si="260"/>
        <v>1.1571180000000001</v>
      </c>
      <c r="J3352">
        <v>3010</v>
      </c>
      <c r="K3352">
        <v>11</v>
      </c>
      <c r="L3352">
        <v>2</v>
      </c>
      <c r="M3352">
        <v>0.22759544978391053</v>
      </c>
      <c r="N3352">
        <f t="shared" si="261"/>
        <v>0.68886700000000034</v>
      </c>
      <c r="O3352">
        <v>0.61267767484911506</v>
      </c>
      <c r="P3352">
        <v>1.8048370155103872</v>
      </c>
      <c r="Q3352">
        <f t="shared" si="262"/>
        <v>62.802400000000041</v>
      </c>
      <c r="R3352">
        <v>3.8946488573165925</v>
      </c>
      <c r="S3352">
        <f t="shared" si="263"/>
        <v>7845.0100000000066</v>
      </c>
      <c r="T3352">
        <v>1.0869236913230667</v>
      </c>
      <c r="U3352">
        <f t="shared" si="264"/>
        <v>11.21585</v>
      </c>
      <c r="V3352">
        <v>0.5191014920478767</v>
      </c>
      <c r="W3352">
        <v>1855.1082020000001</v>
      </c>
      <c r="X3352">
        <v>1</v>
      </c>
      <c r="Y3352">
        <v>4</v>
      </c>
      <c r="Z3352">
        <v>3</v>
      </c>
      <c r="AA3352">
        <v>3</v>
      </c>
      <c r="AB3352">
        <v>0</v>
      </c>
      <c r="AC3352">
        <v>0</v>
      </c>
      <c r="AD3352">
        <v>1</v>
      </c>
      <c r="AE3352">
        <v>1</v>
      </c>
      <c r="AF3352">
        <v>0</v>
      </c>
      <c r="AG3352">
        <v>1</v>
      </c>
      <c r="AH3352">
        <v>1</v>
      </c>
      <c r="AI3352" s="23">
        <v>0.5</v>
      </c>
      <c r="AJ3352">
        <v>0.5</v>
      </c>
      <c r="AK3352">
        <v>0.5</v>
      </c>
      <c r="AL3352">
        <v>0.5</v>
      </c>
      <c r="AM3352" s="23">
        <v>0</v>
      </c>
      <c r="AN3352" s="23">
        <v>0</v>
      </c>
      <c r="AO3352" s="23">
        <v>0</v>
      </c>
      <c r="AP3352">
        <v>0</v>
      </c>
      <c r="AQ3352">
        <v>0</v>
      </c>
      <c r="AR3352">
        <v>0</v>
      </c>
      <c r="AS3352">
        <v>0</v>
      </c>
      <c r="AT3352">
        <v>3</v>
      </c>
      <c r="AU3352">
        <v>0</v>
      </c>
      <c r="AV3352">
        <v>0</v>
      </c>
      <c r="AW3352">
        <v>0.33333333333333331</v>
      </c>
      <c r="AX3352">
        <v>0.76672381889383701</v>
      </c>
      <c r="AY3352">
        <v>-12.806148245090304</v>
      </c>
      <c r="AZ3352">
        <v>1.7407372223627433</v>
      </c>
      <c r="BA3352">
        <v>7.0726016278675203</v>
      </c>
      <c r="BB3352">
        <v>-47.895256589109493</v>
      </c>
    </row>
    <row r="3353" spans="1:54" x14ac:dyDescent="0.2">
      <c r="A3353">
        <v>1022</v>
      </c>
      <c r="B3353">
        <v>433</v>
      </c>
      <c r="C3353">
        <v>2013</v>
      </c>
      <c r="D3353">
        <v>57</v>
      </c>
      <c r="E3353">
        <v>4</v>
      </c>
      <c r="F3353">
        <v>1</v>
      </c>
      <c r="G3353">
        <v>1</v>
      </c>
      <c r="H3353">
        <v>0.23390514498940587</v>
      </c>
      <c r="I3353">
        <f t="shared" si="260"/>
        <v>0.71358300000000008</v>
      </c>
      <c r="J3353">
        <v>3010</v>
      </c>
      <c r="K3353">
        <v>10</v>
      </c>
      <c r="L3353">
        <v>2</v>
      </c>
      <c r="M3353">
        <v>0.14992234645918023</v>
      </c>
      <c r="N3353">
        <f t="shared" si="261"/>
        <v>0.41228500000000001</v>
      </c>
      <c r="O3353">
        <v>0.5900646090346845</v>
      </c>
      <c r="P3353">
        <v>1.8227373905320159</v>
      </c>
      <c r="Q3353">
        <f t="shared" si="262"/>
        <v>65.487100000000041</v>
      </c>
      <c r="R3353">
        <v>3.7092377269860539</v>
      </c>
      <c r="S3353">
        <f t="shared" si="263"/>
        <v>5118.6200000000044</v>
      </c>
      <c r="T3353">
        <v>1.0383924254535097</v>
      </c>
      <c r="U3353">
        <f t="shared" si="264"/>
        <v>9.9242700000000053</v>
      </c>
      <c r="V3353">
        <v>0.53276269185360092</v>
      </c>
      <c r="W3353">
        <v>2115.8426599999998</v>
      </c>
      <c r="X3353">
        <v>4</v>
      </c>
      <c r="Y3353">
        <v>3</v>
      </c>
      <c r="Z3353">
        <v>3</v>
      </c>
      <c r="AA3353">
        <v>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3</v>
      </c>
      <c r="AI3353" s="23">
        <v>0.5</v>
      </c>
      <c r="AJ3353">
        <v>0.5</v>
      </c>
      <c r="AK3353">
        <v>0.5</v>
      </c>
      <c r="AL3353">
        <v>0.5</v>
      </c>
      <c r="AM3353" s="23">
        <v>0</v>
      </c>
      <c r="AN3353" s="23">
        <v>0</v>
      </c>
      <c r="AO3353" s="23">
        <v>0</v>
      </c>
      <c r="AP3353">
        <v>1</v>
      </c>
      <c r="AQ3353">
        <v>0</v>
      </c>
      <c r="AR3353">
        <v>0</v>
      </c>
      <c r="AS3353">
        <v>0</v>
      </c>
      <c r="AT3353">
        <v>1</v>
      </c>
      <c r="AU3353">
        <v>0</v>
      </c>
      <c r="AV3353">
        <v>2</v>
      </c>
      <c r="AW3353">
        <v>4.1422869493173309</v>
      </c>
      <c r="AX3353">
        <v>4.3389817929895602E-2</v>
      </c>
      <c r="AY3353">
        <v>-13.359945341666627</v>
      </c>
      <c r="AZ3353">
        <v>2.0251490126306697</v>
      </c>
      <c r="BA3353">
        <v>9.6631475729585308</v>
      </c>
      <c r="BB3353">
        <v>-61.383001260755293</v>
      </c>
    </row>
    <row r="3354" spans="1:54" x14ac:dyDescent="0.2">
      <c r="A3354">
        <v>1022</v>
      </c>
      <c r="B3354">
        <v>433</v>
      </c>
      <c r="C3354">
        <v>2014</v>
      </c>
      <c r="D3354">
        <v>58</v>
      </c>
      <c r="E3354">
        <v>5</v>
      </c>
      <c r="F3354">
        <v>1</v>
      </c>
      <c r="G3354">
        <v>0</v>
      </c>
      <c r="H3354">
        <v>0.3801951363259462</v>
      </c>
      <c r="I3354">
        <f t="shared" si="260"/>
        <v>1.3999109999999999</v>
      </c>
      <c r="J3354">
        <v>3010</v>
      </c>
      <c r="K3354">
        <v>9</v>
      </c>
      <c r="L3354">
        <v>3</v>
      </c>
      <c r="M3354">
        <v>0.1501563000092038</v>
      </c>
      <c r="N3354">
        <f t="shared" si="261"/>
        <v>0.41304600000000002</v>
      </c>
      <c r="O3354">
        <v>0.6000672035355894</v>
      </c>
      <c r="P3354">
        <v>1.8347817238136097</v>
      </c>
      <c r="Q3354">
        <f t="shared" si="262"/>
        <v>67.356800000000007</v>
      </c>
      <c r="R3354">
        <v>3.7187557142006877</v>
      </c>
      <c r="S3354">
        <f t="shared" si="263"/>
        <v>5232.0600000000022</v>
      </c>
      <c r="T3354">
        <v>1.0134831261420894</v>
      </c>
      <c r="U3354">
        <f t="shared" si="264"/>
        <v>9.3153300000000065</v>
      </c>
      <c r="V3354">
        <v>0.52368386330650485</v>
      </c>
      <c r="W3354">
        <v>2326.330125</v>
      </c>
      <c r="X3354">
        <v>3</v>
      </c>
      <c r="Y3354">
        <v>3</v>
      </c>
      <c r="Z3354">
        <v>4</v>
      </c>
      <c r="AA3354">
        <v>2</v>
      </c>
      <c r="AB3354">
        <v>0</v>
      </c>
      <c r="AC3354">
        <v>0</v>
      </c>
      <c r="AD3354">
        <v>3</v>
      </c>
      <c r="AE3354">
        <v>0</v>
      </c>
      <c r="AF3354">
        <v>0</v>
      </c>
      <c r="AG3354">
        <v>0</v>
      </c>
      <c r="AH3354">
        <v>0</v>
      </c>
      <c r="AI3354" s="23">
        <v>0.5</v>
      </c>
      <c r="AJ3354">
        <v>0.5</v>
      </c>
      <c r="AK3354">
        <v>0.5</v>
      </c>
      <c r="AL3354">
        <v>0.5</v>
      </c>
      <c r="AM3354" s="23">
        <v>0</v>
      </c>
      <c r="AN3354" s="23">
        <v>0</v>
      </c>
      <c r="AO3354" s="23">
        <v>0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1</v>
      </c>
      <c r="AW3354">
        <v>1.3866556474157496</v>
      </c>
      <c r="AX3354">
        <v>-0.29541797852357299</v>
      </c>
      <c r="AY3354">
        <v>-13.385505207662462</v>
      </c>
      <c r="AZ3354">
        <v>2.1382283991227378</v>
      </c>
      <c r="BA3354">
        <v>10.81450132633231</v>
      </c>
      <c r="BB3354">
        <v>-68.500440868824924</v>
      </c>
    </row>
    <row r="3355" spans="1:54" x14ac:dyDescent="0.2">
      <c r="A3355">
        <v>1022</v>
      </c>
      <c r="B3355">
        <v>433</v>
      </c>
      <c r="C3355">
        <v>2015</v>
      </c>
      <c r="D3355">
        <v>59</v>
      </c>
      <c r="E3355">
        <v>6</v>
      </c>
      <c r="F3355">
        <v>1</v>
      </c>
      <c r="G3355">
        <v>0</v>
      </c>
      <c r="H3355">
        <v>0.48912155123217493</v>
      </c>
      <c r="I3355">
        <f t="shared" si="260"/>
        <v>2.0840510000000001</v>
      </c>
      <c r="J3355">
        <v>3010</v>
      </c>
      <c r="K3355">
        <v>9</v>
      </c>
      <c r="L3355">
        <v>2</v>
      </c>
      <c r="M3355">
        <v>0.78746359179225256</v>
      </c>
      <c r="N3355">
        <f t="shared" si="261"/>
        <v>5.1300440000000016</v>
      </c>
      <c r="O3355">
        <v>0.70531155127593625</v>
      </c>
      <c r="P3355">
        <v>1.8546333096865741</v>
      </c>
      <c r="Q3355">
        <f t="shared" si="262"/>
        <v>70.553899999999999</v>
      </c>
      <c r="R3355">
        <v>3.7347438395825385</v>
      </c>
      <c r="S3355">
        <f t="shared" si="263"/>
        <v>5428.3000000000029</v>
      </c>
      <c r="T3355">
        <v>0.89584944764764074</v>
      </c>
      <c r="U3355">
        <f t="shared" si="264"/>
        <v>6.867729999999999</v>
      </c>
      <c r="V3355">
        <v>0.50811748667740742</v>
      </c>
      <c r="W3355">
        <v>2436.7038000000002</v>
      </c>
      <c r="X3355">
        <v>3</v>
      </c>
      <c r="Y3355">
        <v>4</v>
      </c>
      <c r="Z3355">
        <v>2</v>
      </c>
      <c r="AB3355">
        <v>0</v>
      </c>
      <c r="AC3355">
        <v>0</v>
      </c>
      <c r="AD3355">
        <v>1</v>
      </c>
      <c r="AE3355">
        <v>1</v>
      </c>
      <c r="AF3355">
        <v>0</v>
      </c>
      <c r="AG3355">
        <v>0</v>
      </c>
      <c r="AH3355">
        <v>2</v>
      </c>
      <c r="AI3355" s="23">
        <v>0.5</v>
      </c>
      <c r="AJ3355">
        <v>0.5</v>
      </c>
      <c r="AK3355">
        <v>0.5</v>
      </c>
      <c r="AL3355">
        <v>0.5</v>
      </c>
      <c r="AM3355" s="23">
        <v>0</v>
      </c>
      <c r="AN3355" s="23">
        <v>0</v>
      </c>
      <c r="AO3355" s="23">
        <v>0</v>
      </c>
      <c r="AW3355">
        <v>1.7405039177373489</v>
      </c>
      <c r="AX3355">
        <v>-0.13593565284700099</v>
      </c>
      <c r="AY3355">
        <v>-12.340827607730324</v>
      </c>
      <c r="AZ3355">
        <v>1.9737492914979116</v>
      </c>
      <c r="BA3355">
        <v>12.582651733299191</v>
      </c>
      <c r="BB3355">
        <v>-73.533768326465321</v>
      </c>
    </row>
    <row r="3356" spans="1:54" x14ac:dyDescent="0.2">
      <c r="A3356">
        <v>1022</v>
      </c>
      <c r="B3356">
        <v>433</v>
      </c>
      <c r="C3356">
        <v>2016</v>
      </c>
      <c r="D3356">
        <v>60</v>
      </c>
      <c r="E3356">
        <v>7</v>
      </c>
      <c r="F3356">
        <v>1</v>
      </c>
      <c r="G3356">
        <v>0</v>
      </c>
      <c r="H3356">
        <v>0.52722273618666626</v>
      </c>
      <c r="I3356">
        <f t="shared" si="260"/>
        <v>2.366842000000001</v>
      </c>
      <c r="J3356">
        <v>3010</v>
      </c>
      <c r="K3356">
        <v>11</v>
      </c>
      <c r="L3356">
        <v>2</v>
      </c>
      <c r="M3356">
        <v>0.69190330850601134</v>
      </c>
      <c r="N3356">
        <f t="shared" si="261"/>
        <v>3.9193000000000007</v>
      </c>
      <c r="O3356">
        <v>0.78741639260975604</v>
      </c>
      <c r="P3356">
        <v>1.8484779345684166</v>
      </c>
      <c r="Q3356">
        <f t="shared" si="262"/>
        <v>69.546900000000008</v>
      </c>
      <c r="R3356">
        <v>3.722178003111936</v>
      </c>
      <c r="S3356">
        <f t="shared" si="263"/>
        <v>5273.4599999999991</v>
      </c>
      <c r="T3356">
        <v>1.0210329249074144</v>
      </c>
      <c r="U3356">
        <f t="shared" si="264"/>
        <v>9.4962199999999992</v>
      </c>
      <c r="V3356">
        <v>0.5745563972190515</v>
      </c>
      <c r="W3356">
        <v>3098.4885889999996</v>
      </c>
      <c r="X3356">
        <v>4</v>
      </c>
      <c r="Y3356">
        <v>2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1</v>
      </c>
      <c r="AI3356" s="23">
        <v>0.5</v>
      </c>
      <c r="AJ3356">
        <v>0.5</v>
      </c>
      <c r="AK3356">
        <v>0.5</v>
      </c>
      <c r="AL3356">
        <v>0.5</v>
      </c>
      <c r="AM3356" s="23">
        <v>0</v>
      </c>
      <c r="AN3356" s="23">
        <v>0</v>
      </c>
      <c r="AO3356" s="23">
        <v>0</v>
      </c>
      <c r="AW3356">
        <v>1.5297441199358188</v>
      </c>
      <c r="AX3356">
        <v>-3.07883124191239E-2</v>
      </c>
      <c r="AY3356">
        <v>-11.296899014860333</v>
      </c>
      <c r="AZ3356">
        <v>1.9443780222791927</v>
      </c>
      <c r="BA3356">
        <v>18.01046228491845</v>
      </c>
      <c r="BB3356">
        <v>-99.17228006382112</v>
      </c>
    </row>
    <row r="3357" spans="1:54" x14ac:dyDescent="0.2">
      <c r="A3357">
        <v>1022</v>
      </c>
      <c r="B3357">
        <v>433</v>
      </c>
      <c r="C3357">
        <v>2017</v>
      </c>
      <c r="D3357">
        <v>61</v>
      </c>
      <c r="E3357">
        <v>8</v>
      </c>
      <c r="F3357">
        <v>1</v>
      </c>
      <c r="G3357">
        <v>0</v>
      </c>
      <c r="H3357">
        <v>0.12256481249217478</v>
      </c>
      <c r="I3357">
        <f t="shared" si="260"/>
        <v>0.32606499999999983</v>
      </c>
      <c r="J3357">
        <v>3010</v>
      </c>
      <c r="K3357">
        <v>14</v>
      </c>
      <c r="L3357">
        <v>2</v>
      </c>
      <c r="M3357">
        <v>0.27172593410029416</v>
      </c>
      <c r="N3357">
        <f t="shared" si="261"/>
        <v>0.869502</v>
      </c>
      <c r="O3357">
        <v>0.86122294863820703</v>
      </c>
      <c r="P3357">
        <v>1.851799961432322</v>
      </c>
      <c r="Q3357">
        <f t="shared" si="262"/>
        <v>70.088600000000056</v>
      </c>
      <c r="R3357">
        <v>3.8366266236824615</v>
      </c>
      <c r="S3357">
        <f t="shared" si="263"/>
        <v>6863.7800000000061</v>
      </c>
      <c r="T3357">
        <v>1.0942974460024504</v>
      </c>
      <c r="U3357">
        <f t="shared" si="264"/>
        <v>11.425030000000001</v>
      </c>
      <c r="V3357">
        <v>0.523083548664944</v>
      </c>
      <c r="W3357">
        <v>3218.9268470000006</v>
      </c>
      <c r="X3357">
        <v>2</v>
      </c>
      <c r="Y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 s="23">
        <v>0.5</v>
      </c>
      <c r="AJ3357">
        <v>0.5</v>
      </c>
      <c r="AK3357">
        <v>0.5</v>
      </c>
      <c r="AL3357">
        <v>0.5</v>
      </c>
      <c r="AM3357" s="23">
        <v>0</v>
      </c>
      <c r="AN3357" s="23">
        <v>0</v>
      </c>
      <c r="AO3357" s="23">
        <v>0</v>
      </c>
      <c r="AW3357">
        <v>1.7157755405420112</v>
      </c>
      <c r="AX3357">
        <v>1.3932481044529501</v>
      </c>
      <c r="AY3357">
        <v>-13.089600605172267</v>
      </c>
      <c r="AZ3357">
        <v>2.3798070884467011</v>
      </c>
    </row>
    <row r="3358" spans="1:54" x14ac:dyDescent="0.2">
      <c r="A3358">
        <v>764</v>
      </c>
      <c r="B3358">
        <v>434</v>
      </c>
      <c r="C3358">
        <v>2010</v>
      </c>
      <c r="D3358">
        <v>49</v>
      </c>
      <c r="E3358">
        <v>3</v>
      </c>
      <c r="F3358">
        <v>1</v>
      </c>
      <c r="G3358">
        <v>1</v>
      </c>
      <c r="H3358">
        <v>0.23753795756442506</v>
      </c>
      <c r="I3358">
        <f t="shared" si="260"/>
        <v>0.7279770000000001</v>
      </c>
      <c r="J3358">
        <v>5010</v>
      </c>
      <c r="K3358">
        <v>15</v>
      </c>
      <c r="L3358">
        <v>2</v>
      </c>
      <c r="M3358">
        <v>0.38685552918472438</v>
      </c>
      <c r="N3358">
        <f t="shared" si="261"/>
        <v>1.4370000000000007</v>
      </c>
      <c r="O3358">
        <v>0.58303692143812225</v>
      </c>
      <c r="P3358">
        <v>2.9997827984541359</v>
      </c>
      <c r="Q3358">
        <f t="shared" si="262"/>
        <v>998.50000000000136</v>
      </c>
      <c r="R3358">
        <v>5.3075409626049312</v>
      </c>
      <c r="S3358">
        <f t="shared" si="263"/>
        <v>203020.00000000029</v>
      </c>
      <c r="T3358">
        <v>2.3002475611940847</v>
      </c>
      <c r="U3358">
        <f t="shared" si="264"/>
        <v>198.64</v>
      </c>
      <c r="V3358">
        <v>0.51175753353074382</v>
      </c>
      <c r="W3358">
        <v>17366.773605999999</v>
      </c>
      <c r="X3358">
        <v>17</v>
      </c>
      <c r="Y3358">
        <v>10</v>
      </c>
      <c r="Z3358">
        <v>8</v>
      </c>
      <c r="AA3358">
        <v>12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 s="23">
        <v>1.5876719494416876E-2</v>
      </c>
      <c r="AJ3358">
        <v>1.5876719494416876E-2</v>
      </c>
      <c r="AK3358">
        <v>0.14187107422374623</v>
      </c>
      <c r="AL3358">
        <v>0.5</v>
      </c>
      <c r="AM3358" s="23">
        <v>0.23437535072748752</v>
      </c>
      <c r="AN3358" s="23">
        <v>0</v>
      </c>
      <c r="AO3358" s="23">
        <v>0.23437535072748752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2.8957295581394678</v>
      </c>
      <c r="AX3358">
        <v>0.67860700439280697</v>
      </c>
      <c r="AY3358">
        <v>-7.8252512818003144</v>
      </c>
      <c r="AZ3358">
        <v>1.52143174552964</v>
      </c>
      <c r="BA3358">
        <v>3.0017437141530801</v>
      </c>
      <c r="BB3358">
        <v>-14.39217069919053</v>
      </c>
    </row>
    <row r="3359" spans="1:54" x14ac:dyDescent="0.2">
      <c r="A3359">
        <v>764</v>
      </c>
      <c r="B3359">
        <v>434</v>
      </c>
      <c r="C3359">
        <v>2011</v>
      </c>
      <c r="D3359">
        <v>50</v>
      </c>
      <c r="E3359">
        <v>4</v>
      </c>
      <c r="F3359">
        <v>1</v>
      </c>
      <c r="G3359">
        <v>1</v>
      </c>
      <c r="H3359">
        <v>0.27685846243143442</v>
      </c>
      <c r="I3359">
        <f t="shared" si="260"/>
        <v>0.89172700000000016</v>
      </c>
      <c r="J3359">
        <v>5010</v>
      </c>
      <c r="K3359">
        <v>12</v>
      </c>
      <c r="L3359">
        <v>2</v>
      </c>
      <c r="M3359">
        <v>0.62169546232927886</v>
      </c>
      <c r="N3359">
        <f t="shared" si="261"/>
        <v>3.1850000000000005</v>
      </c>
      <c r="O3359">
        <v>0.60865930570197335</v>
      </c>
      <c r="P3359">
        <v>3.0108933131043805</v>
      </c>
      <c r="Q3359">
        <f t="shared" si="262"/>
        <v>1024.4000000000008</v>
      </c>
      <c r="R3359">
        <v>5.3068987398707135</v>
      </c>
      <c r="S3359">
        <f t="shared" si="263"/>
        <v>202720.00000000032</v>
      </c>
      <c r="T3359">
        <v>1.6068111469189634</v>
      </c>
      <c r="U3359">
        <f t="shared" si="264"/>
        <v>39.440000000000012</v>
      </c>
      <c r="V3359">
        <v>0.5072123448507212</v>
      </c>
      <c r="W3359">
        <v>17921.772288</v>
      </c>
      <c r="X3359">
        <v>10</v>
      </c>
      <c r="Y3359">
        <v>8</v>
      </c>
      <c r="Z3359">
        <v>12</v>
      </c>
      <c r="AA3359">
        <v>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 s="23">
        <v>0.18250786914584491</v>
      </c>
      <c r="AJ3359">
        <v>9.9386684215295104E-2</v>
      </c>
      <c r="AK3359">
        <v>0.14187107422374623</v>
      </c>
      <c r="AL3359">
        <v>3.2740872954145996E-2</v>
      </c>
      <c r="AM3359" s="23">
        <v>0.10080125315431192</v>
      </c>
      <c r="AN3359" s="23">
        <v>0.2183310918076535</v>
      </c>
      <c r="AO3359" s="23">
        <v>0.16049102878401567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1.8238617762723013</v>
      </c>
      <c r="AX3359">
        <v>0.41967971164558099</v>
      </c>
      <c r="AY3359">
        <v>-7.681067422336656</v>
      </c>
      <c r="AZ3359">
        <v>1.4940185609255032</v>
      </c>
      <c r="BA3359">
        <v>4.8932534518385804</v>
      </c>
      <c r="BB3359">
        <v>-21.666901790311428</v>
      </c>
    </row>
    <row r="3360" spans="1:54" x14ac:dyDescent="0.2">
      <c r="A3360">
        <v>764</v>
      </c>
      <c r="B3360">
        <v>434</v>
      </c>
      <c r="C3360">
        <v>2012</v>
      </c>
      <c r="D3360">
        <v>51</v>
      </c>
      <c r="E3360">
        <v>5</v>
      </c>
      <c r="F3360">
        <v>1</v>
      </c>
      <c r="G3360">
        <v>1</v>
      </c>
      <c r="H3360">
        <v>0.28946542412269488</v>
      </c>
      <c r="I3360">
        <f t="shared" si="260"/>
        <v>0.94744600000000001</v>
      </c>
      <c r="J3360">
        <v>5010</v>
      </c>
      <c r="K3360">
        <v>12</v>
      </c>
      <c r="L3360">
        <v>2</v>
      </c>
      <c r="M3360">
        <v>0.76849010517124505</v>
      </c>
      <c r="N3360">
        <f t="shared" si="261"/>
        <v>4.8680000000000012</v>
      </c>
      <c r="O3360">
        <v>0.659605017700025</v>
      </c>
      <c r="P3360">
        <v>3.0088555639962125</v>
      </c>
      <c r="Q3360">
        <f t="shared" si="262"/>
        <v>1019.6000000000001</v>
      </c>
      <c r="R3360">
        <v>5.2950852606576841</v>
      </c>
      <c r="S3360">
        <f t="shared" si="263"/>
        <v>197279.99999999997</v>
      </c>
      <c r="T3360">
        <v>1.8671137798319772</v>
      </c>
      <c r="U3360">
        <f t="shared" si="264"/>
        <v>72.640000000000072</v>
      </c>
      <c r="V3360">
        <v>0.52713057075840497</v>
      </c>
      <c r="W3360">
        <v>18814.882545000004</v>
      </c>
      <c r="X3360">
        <v>8</v>
      </c>
      <c r="Y3360">
        <v>12</v>
      </c>
      <c r="Z3360">
        <v>8</v>
      </c>
      <c r="AA3360">
        <v>8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 s="23">
        <v>1.331354215079668E-2</v>
      </c>
      <c r="AJ3360">
        <v>5.888600726351273E-2</v>
      </c>
      <c r="AK3360">
        <v>0.14187107422374623</v>
      </c>
      <c r="AL3360">
        <v>0.16047751316147132</v>
      </c>
      <c r="AM3360" s="23">
        <v>0.23686370825380437</v>
      </c>
      <c r="AN3360" s="23">
        <v>0.11527551906901889</v>
      </c>
      <c r="AO3360" s="23">
        <v>0.19458155458792575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1</v>
      </c>
      <c r="AX3360">
        <v>-0.34106033330119601</v>
      </c>
      <c r="AY3360">
        <v>-7.5794833395327164</v>
      </c>
      <c r="AZ3360">
        <v>1.5933913551155023</v>
      </c>
      <c r="BA3360">
        <v>7.7716378352730304</v>
      </c>
      <c r="BB3360">
        <v>-30.357256228893689</v>
      </c>
    </row>
    <row r="3361" spans="1:54" x14ac:dyDescent="0.2">
      <c r="A3361">
        <v>764</v>
      </c>
      <c r="B3361">
        <v>434</v>
      </c>
      <c r="C3361">
        <v>2013</v>
      </c>
      <c r="D3361">
        <v>52</v>
      </c>
      <c r="E3361">
        <v>6</v>
      </c>
      <c r="F3361">
        <v>1</v>
      </c>
      <c r="G3361">
        <v>1</v>
      </c>
      <c r="H3361">
        <v>0.30909804371313693</v>
      </c>
      <c r="I3361">
        <f t="shared" si="260"/>
        <v>1.0375019999999999</v>
      </c>
      <c r="J3361">
        <v>5010</v>
      </c>
      <c r="K3361">
        <v>14</v>
      </c>
      <c r="L3361">
        <v>2</v>
      </c>
      <c r="M3361">
        <v>0.637389650129212</v>
      </c>
      <c r="N3361">
        <f t="shared" si="261"/>
        <v>3.3390000000000013</v>
      </c>
      <c r="O3361">
        <v>0.67067691908937754</v>
      </c>
      <c r="P3361">
        <v>2.9822259916746749</v>
      </c>
      <c r="Q3361">
        <f t="shared" si="262"/>
        <v>958.90000000000111</v>
      </c>
      <c r="R3361">
        <v>5.3269111248093308</v>
      </c>
      <c r="S3361">
        <f t="shared" si="263"/>
        <v>212280.00000000006</v>
      </c>
      <c r="T3361">
        <v>2.2636124006689817</v>
      </c>
      <c r="U3361">
        <f t="shared" si="264"/>
        <v>182.49000000000009</v>
      </c>
      <c r="V3361">
        <v>0.51052708000580793</v>
      </c>
      <c r="W3361">
        <v>18375.727055999996</v>
      </c>
      <c r="X3361">
        <v>12</v>
      </c>
      <c r="Y3361">
        <v>8</v>
      </c>
      <c r="Z3361">
        <v>8</v>
      </c>
      <c r="AA3361">
        <v>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 s="23">
        <v>1.6827623354092783E-2</v>
      </c>
      <c r="AJ3361">
        <v>4.5090214289841141E-2</v>
      </c>
      <c r="AK3361">
        <v>0.14187107422374623</v>
      </c>
      <c r="AL3361">
        <v>0.10964069592382503</v>
      </c>
      <c r="AM3361" s="23">
        <v>0.23345554555365444</v>
      </c>
      <c r="AN3361" s="23">
        <v>0.15238038627883563</v>
      </c>
      <c r="AO3361" s="23">
        <v>0.20694291313486263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1</v>
      </c>
      <c r="AX3361">
        <v>0.163970835850346</v>
      </c>
      <c r="AY3361">
        <v>-7.8016575593426252</v>
      </c>
      <c r="AZ3361">
        <v>1.8503899607792917</v>
      </c>
      <c r="BA3361">
        <v>10.279944226551631</v>
      </c>
      <c r="BB3361">
        <v>-37.081467129335167</v>
      </c>
    </row>
    <row r="3362" spans="1:54" x14ac:dyDescent="0.2">
      <c r="A3362">
        <v>764</v>
      </c>
      <c r="B3362">
        <v>434</v>
      </c>
      <c r="C3362">
        <v>2014</v>
      </c>
      <c r="D3362">
        <v>53</v>
      </c>
      <c r="E3362">
        <v>7</v>
      </c>
      <c r="F3362">
        <v>1</v>
      </c>
      <c r="G3362">
        <v>1</v>
      </c>
      <c r="H3362">
        <v>0.3249691676725267</v>
      </c>
      <c r="I3362">
        <f t="shared" si="260"/>
        <v>1.1133390000000003</v>
      </c>
      <c r="J3362">
        <v>5010</v>
      </c>
      <c r="K3362">
        <v>15</v>
      </c>
      <c r="L3362">
        <v>2</v>
      </c>
      <c r="M3362">
        <v>0.98240692886379477</v>
      </c>
      <c r="N3362">
        <f t="shared" si="261"/>
        <v>8.6030000000000015</v>
      </c>
      <c r="O3362">
        <v>0.7031588293549158</v>
      </c>
      <c r="P3362">
        <v>2.9840319802711806</v>
      </c>
      <c r="Q3362">
        <f t="shared" si="262"/>
        <v>962.90000000000032</v>
      </c>
      <c r="R3362">
        <v>5.3310849902451176</v>
      </c>
      <c r="S3362">
        <f t="shared" si="263"/>
        <v>214330.00000000035</v>
      </c>
      <c r="T3362">
        <v>1.8009918612601714</v>
      </c>
      <c r="U3362">
        <f t="shared" si="264"/>
        <v>62.240000000000009</v>
      </c>
      <c r="V3362">
        <v>0.48858181818181823</v>
      </c>
      <c r="W3362">
        <v>17422.840767000005</v>
      </c>
      <c r="X3362">
        <v>8</v>
      </c>
      <c r="Y3362">
        <v>8</v>
      </c>
      <c r="Z3362">
        <v>7</v>
      </c>
      <c r="AA3362">
        <v>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 s="23">
        <v>7.6886415964365932E-3</v>
      </c>
      <c r="AJ3362">
        <v>3.0035201089579213E-2</v>
      </c>
      <c r="AK3362">
        <v>0.14187107422374623</v>
      </c>
      <c r="AL3362">
        <v>0.1092904868439652</v>
      </c>
      <c r="AM3362" s="23">
        <v>0.24237047361316183</v>
      </c>
      <c r="AN3362" s="23">
        <v>0.15265392367062575</v>
      </c>
      <c r="AO3362" s="23">
        <v>0.22086691221491228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1.8301676147114456</v>
      </c>
      <c r="AX3362">
        <v>-0.101900402807637</v>
      </c>
      <c r="AY3362">
        <v>-7.6220831161924343</v>
      </c>
      <c r="AZ3362">
        <v>1.9600426991958431</v>
      </c>
      <c r="BA3362">
        <v>13.569526379048151</v>
      </c>
      <c r="BB3362">
        <v>-48.524422521314563</v>
      </c>
    </row>
    <row r="3363" spans="1:54" x14ac:dyDescent="0.2">
      <c r="A3363">
        <v>764</v>
      </c>
      <c r="B3363">
        <v>434</v>
      </c>
      <c r="C3363">
        <v>2015</v>
      </c>
      <c r="D3363">
        <v>54</v>
      </c>
      <c r="E3363">
        <v>8</v>
      </c>
      <c r="F3363">
        <v>1</v>
      </c>
      <c r="G3363">
        <v>1</v>
      </c>
      <c r="H3363">
        <v>0.3593343322863396</v>
      </c>
      <c r="I3363">
        <f t="shared" si="260"/>
        <v>1.2873589999999999</v>
      </c>
      <c r="J3363">
        <v>5010</v>
      </c>
      <c r="K3363">
        <v>16</v>
      </c>
      <c r="L3363">
        <v>2</v>
      </c>
      <c r="M3363">
        <v>0.78682237949918743</v>
      </c>
      <c r="N3363">
        <f t="shared" si="261"/>
        <v>5.1210000000000013</v>
      </c>
      <c r="O3363">
        <v>0.69295184926727149</v>
      </c>
      <c r="P3363">
        <v>3.0320140341595061</v>
      </c>
      <c r="Q3363">
        <f t="shared" si="262"/>
        <v>1075.5000000000014</v>
      </c>
      <c r="R3363">
        <v>5.3013577642807288</v>
      </c>
      <c r="S3363">
        <f t="shared" si="263"/>
        <v>200150.00000000023</v>
      </c>
      <c r="T3363">
        <v>2.1285608065593205</v>
      </c>
      <c r="U3363">
        <f t="shared" si="264"/>
        <v>133.45000000000005</v>
      </c>
      <c r="V3363">
        <v>0.50602941176470584</v>
      </c>
      <c r="W3363">
        <v>21144.738539999998</v>
      </c>
      <c r="X3363">
        <v>8</v>
      </c>
      <c r="Y3363">
        <v>7</v>
      </c>
      <c r="Z3363">
        <v>2</v>
      </c>
      <c r="AA3363">
        <v>4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 s="23">
        <v>0.21001577528115814</v>
      </c>
      <c r="AJ3363">
        <v>5.0577495953844413E-2</v>
      </c>
      <c r="AK3363">
        <v>0.14187107422374623</v>
      </c>
      <c r="AL3363">
        <v>1.0695002087060469E-2</v>
      </c>
      <c r="AM3363" s="23">
        <v>8.4090850585787788E-2</v>
      </c>
      <c r="AN3363" s="23">
        <v>0.23941938098258175</v>
      </c>
      <c r="AO3363" s="23">
        <v>0.20198058714311673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1.8313978323006053</v>
      </c>
      <c r="AX3363">
        <v>-0.63594919858846799</v>
      </c>
      <c r="AY3363">
        <v>-8.1679220127334293</v>
      </c>
      <c r="AZ3363">
        <v>2.1499769068102252</v>
      </c>
      <c r="BA3363">
        <v>16.365671208670189</v>
      </c>
      <c r="BB3363">
        <v>-60.399929491684858</v>
      </c>
    </row>
    <row r="3364" spans="1:54" x14ac:dyDescent="0.2">
      <c r="A3364">
        <v>764</v>
      </c>
      <c r="B3364">
        <v>434</v>
      </c>
      <c r="C3364">
        <v>2016</v>
      </c>
      <c r="D3364">
        <v>55</v>
      </c>
      <c r="E3364">
        <v>9</v>
      </c>
      <c r="F3364">
        <v>1</v>
      </c>
      <c r="G3364">
        <v>1</v>
      </c>
      <c r="H3364">
        <v>0.40288133587101649</v>
      </c>
      <c r="I3364">
        <f t="shared" si="260"/>
        <v>1.528607</v>
      </c>
      <c r="J3364">
        <v>5010</v>
      </c>
      <c r="K3364">
        <v>14</v>
      </c>
      <c r="L3364">
        <v>2</v>
      </c>
      <c r="M3364">
        <v>0.83174183364563825</v>
      </c>
      <c r="N3364">
        <f t="shared" si="261"/>
        <v>5.788000000000002</v>
      </c>
      <c r="O3364">
        <v>0.69266161823773842</v>
      </c>
      <c r="P3364">
        <v>3.0763855439545331</v>
      </c>
      <c r="Q3364">
        <f t="shared" si="262"/>
        <v>1191.3000000000009</v>
      </c>
      <c r="R3364">
        <v>5.3504050339336517</v>
      </c>
      <c r="S3364">
        <f t="shared" si="263"/>
        <v>224080.00000000015</v>
      </c>
      <c r="T3364">
        <v>2.1164749119083313</v>
      </c>
      <c r="U3364">
        <f t="shared" si="264"/>
        <v>129.76000000000002</v>
      </c>
      <c r="V3364">
        <v>0.55276839095399011</v>
      </c>
      <c r="W3364">
        <v>26109.141481999999</v>
      </c>
      <c r="X3364">
        <v>7</v>
      </c>
      <c r="Y3364">
        <v>2</v>
      </c>
      <c r="Z3364">
        <v>4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 s="23">
        <v>2.1570543029939906E-2</v>
      </c>
      <c r="AJ3364">
        <v>4.5879677174832767E-2</v>
      </c>
      <c r="AK3364">
        <v>0.14187107422374623</v>
      </c>
      <c r="AL3364">
        <v>0.10142822053666116</v>
      </c>
      <c r="AM3364" s="23">
        <v>0.22889474529666662</v>
      </c>
      <c r="AN3364" s="23">
        <v>0.15885946338457241</v>
      </c>
      <c r="AO3364" s="23">
        <v>0.20622526760283411</v>
      </c>
      <c r="AW3364">
        <v>1</v>
      </c>
      <c r="AX3364">
        <v>-0.16482670429913601</v>
      </c>
      <c r="AY3364">
        <v>-8.6313701324380379</v>
      </c>
      <c r="AZ3364">
        <v>2.2307478971617023</v>
      </c>
      <c r="BA3364">
        <v>18.627258938511549</v>
      </c>
      <c r="BB3364">
        <v>-70.859813114593862</v>
      </c>
    </row>
    <row r="3365" spans="1:54" x14ac:dyDescent="0.2">
      <c r="A3365">
        <v>764</v>
      </c>
      <c r="B3365">
        <v>434</v>
      </c>
      <c r="C3365">
        <v>2017</v>
      </c>
      <c r="D3365">
        <v>56</v>
      </c>
      <c r="E3365">
        <v>10</v>
      </c>
      <c r="F3365">
        <v>1</v>
      </c>
      <c r="G3365">
        <v>1</v>
      </c>
      <c r="H3365">
        <v>0.44384728762317366</v>
      </c>
      <c r="I3365">
        <f t="shared" si="260"/>
        <v>1.7787360000000008</v>
      </c>
      <c r="J3365">
        <v>5010</v>
      </c>
      <c r="K3365">
        <v>12</v>
      </c>
      <c r="L3365">
        <v>2</v>
      </c>
      <c r="M3365">
        <v>1.7117903629085687</v>
      </c>
      <c r="N3365">
        <f t="shared" si="261"/>
        <v>50.498000000000012</v>
      </c>
      <c r="O3365">
        <v>0.68023499317718161</v>
      </c>
      <c r="P3365">
        <v>3.0851835080527787</v>
      </c>
      <c r="Q3365">
        <f t="shared" si="262"/>
        <v>1215.7000000000007</v>
      </c>
      <c r="R3365">
        <v>5.3334492897796935</v>
      </c>
      <c r="S3365">
        <f t="shared" si="263"/>
        <v>215500.00000000017</v>
      </c>
      <c r="T3365">
        <v>2.4705574852172743</v>
      </c>
      <c r="U3365">
        <f t="shared" si="264"/>
        <v>294.50000000000034</v>
      </c>
      <c r="V3365">
        <v>0.47758260655939078</v>
      </c>
      <c r="W3365">
        <v>23870.084400000003</v>
      </c>
      <c r="X3365">
        <v>2</v>
      </c>
      <c r="Y3365">
        <v>4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 s="23">
        <v>1.4347500178688563E-2</v>
      </c>
      <c r="AJ3365">
        <v>4.0247360716760362E-2</v>
      </c>
      <c r="AK3365">
        <v>0.14187107422374623</v>
      </c>
      <c r="AL3365">
        <v>0.10341005565406085</v>
      </c>
      <c r="AM3365" s="23">
        <v>0.23585835058268889</v>
      </c>
      <c r="AN3365" s="23">
        <v>0.15728358395631512</v>
      </c>
      <c r="AO3365" s="23">
        <v>0.21137248932790464</v>
      </c>
      <c r="AW3365">
        <v>1.7748578968702431</v>
      </c>
      <c r="AX3365">
        <v>-0.23038852788918701</v>
      </c>
      <c r="AY3365">
        <v>-8.8345382980459224</v>
      </c>
      <c r="AZ3365">
        <v>2.2341745452372197</v>
      </c>
      <c r="BA3365">
        <v>20.80660711454049</v>
      </c>
      <c r="BB3365">
        <v>-78.213189947240394</v>
      </c>
    </row>
    <row r="3366" spans="1:54" x14ac:dyDescent="0.2">
      <c r="A3366">
        <v>764</v>
      </c>
      <c r="B3366">
        <v>434</v>
      </c>
      <c r="C3366">
        <v>2018</v>
      </c>
      <c r="D3366">
        <v>57</v>
      </c>
      <c r="E3366">
        <v>11</v>
      </c>
      <c r="F3366">
        <v>1</v>
      </c>
      <c r="G3366">
        <v>1</v>
      </c>
      <c r="H3366">
        <v>0.48431877702112908</v>
      </c>
      <c r="I3366">
        <f t="shared" si="260"/>
        <v>2.0501330000000002</v>
      </c>
      <c r="J3366">
        <v>5010</v>
      </c>
      <c r="K3366">
        <v>12</v>
      </c>
      <c r="L3366">
        <v>2</v>
      </c>
      <c r="M3366">
        <v>0.79267178914156733</v>
      </c>
      <c r="N3366">
        <f t="shared" si="261"/>
        <v>5.2040000000000015</v>
      </c>
      <c r="O3366">
        <v>0.63546388651255492</v>
      </c>
      <c r="P3366">
        <v>3.1500499451623849</v>
      </c>
      <c r="Q3366">
        <f t="shared" si="262"/>
        <v>1411.7000000000003</v>
      </c>
      <c r="R3366">
        <v>5.327381414930608</v>
      </c>
      <c r="S3366">
        <f t="shared" si="263"/>
        <v>212510.00000000009</v>
      </c>
      <c r="T3366">
        <v>2.2893659515200318</v>
      </c>
      <c r="U3366">
        <f t="shared" si="264"/>
        <v>193.7000000000001</v>
      </c>
      <c r="V3366">
        <v>0.42331652328685848</v>
      </c>
      <c r="W3366">
        <v>20781.769165999995</v>
      </c>
      <c r="X3366">
        <v>4</v>
      </c>
      <c r="Y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 s="23">
        <v>5.5572220555722217E-2</v>
      </c>
      <c r="AJ3366">
        <v>3.921014565200228E-2</v>
      </c>
      <c r="AK3366">
        <v>0.14187107422374623</v>
      </c>
      <c r="AL3366">
        <v>0.11750865810042017</v>
      </c>
      <c r="AM3366" s="23">
        <v>0.19751605114177165</v>
      </c>
      <c r="AN3366" s="23">
        <v>0.14629962662814128</v>
      </c>
      <c r="AO3366" s="23">
        <v>0.21232728987004898</v>
      </c>
      <c r="AW3366">
        <v>1</v>
      </c>
      <c r="AX3366">
        <v>-0.60842683573246403</v>
      </c>
      <c r="AY3366">
        <v>-8.6864221515059832</v>
      </c>
      <c r="AZ3366">
        <v>2.2286919083163914</v>
      </c>
    </row>
    <row r="3367" spans="1:54" x14ac:dyDescent="0.2">
      <c r="A3367">
        <v>743</v>
      </c>
      <c r="B3367">
        <v>435</v>
      </c>
      <c r="C3367">
        <v>2010</v>
      </c>
      <c r="D3367">
        <v>57</v>
      </c>
      <c r="E3367">
        <v>2</v>
      </c>
      <c r="F3367">
        <v>1</v>
      </c>
      <c r="G3367">
        <v>0</v>
      </c>
      <c r="H3367">
        <v>0.1118574121614582</v>
      </c>
      <c r="I3367">
        <f t="shared" si="260"/>
        <v>0.293771</v>
      </c>
      <c r="J3367">
        <v>3020</v>
      </c>
      <c r="K3367">
        <v>13</v>
      </c>
      <c r="L3367">
        <v>3</v>
      </c>
      <c r="M3367">
        <v>0.3458832129317127</v>
      </c>
      <c r="N3367">
        <f t="shared" si="261"/>
        <v>1.2176</v>
      </c>
      <c r="O3367">
        <v>0.38240435953569685</v>
      </c>
      <c r="P3367">
        <v>1.3244882333076564</v>
      </c>
      <c r="Q3367">
        <f t="shared" si="262"/>
        <v>20.11000000000001</v>
      </c>
      <c r="R3367">
        <v>3.2504200023088941</v>
      </c>
      <c r="S3367">
        <f t="shared" si="263"/>
        <v>1779.0000000000018</v>
      </c>
      <c r="T3367">
        <v>0.90725008288132847</v>
      </c>
      <c r="U3367">
        <f t="shared" si="264"/>
        <v>7.0770000000000035</v>
      </c>
      <c r="V3367">
        <v>0.5263765076035658</v>
      </c>
      <c r="W3367">
        <v>937.54919999999993</v>
      </c>
      <c r="X3367">
        <v>1</v>
      </c>
      <c r="Y3367">
        <v>1</v>
      </c>
      <c r="Z3367">
        <v>0</v>
      </c>
      <c r="AA3367">
        <v>1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 s="23">
        <v>0.5</v>
      </c>
      <c r="AJ3367">
        <v>0.5</v>
      </c>
      <c r="AK3367">
        <v>0.5</v>
      </c>
      <c r="AL3367">
        <v>0.5</v>
      </c>
      <c r="AM3367" s="23">
        <v>0</v>
      </c>
      <c r="AN3367" s="23">
        <v>0</v>
      </c>
      <c r="AO3367" s="23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1</v>
      </c>
      <c r="AW3367">
        <v>0.33333333333333331</v>
      </c>
      <c r="AX3367">
        <v>7.3547973317173096E-2</v>
      </c>
      <c r="AY3367">
        <v>-3.2637982733137001</v>
      </c>
      <c r="AZ3367">
        <v>0.32895821524965202</v>
      </c>
      <c r="BA3367">
        <v>0.28783843834344502</v>
      </c>
      <c r="BB3367">
        <v>-0.98307176907039096</v>
      </c>
    </row>
    <row r="3368" spans="1:54" x14ac:dyDescent="0.2">
      <c r="A3368">
        <v>743</v>
      </c>
      <c r="B3368">
        <v>435</v>
      </c>
      <c r="C3368">
        <v>2011</v>
      </c>
      <c r="D3368">
        <v>58</v>
      </c>
      <c r="E3368">
        <v>3</v>
      </c>
      <c r="F3368">
        <v>1</v>
      </c>
      <c r="G3368">
        <v>0</v>
      </c>
      <c r="H3368">
        <v>6.0997588903303784E-2</v>
      </c>
      <c r="I3368">
        <f t="shared" si="260"/>
        <v>0.15079400000000009</v>
      </c>
      <c r="J3368">
        <v>3020</v>
      </c>
      <c r="K3368">
        <v>13</v>
      </c>
      <c r="L3368">
        <v>3</v>
      </c>
      <c r="M3368">
        <v>0.31783359924358889</v>
      </c>
      <c r="N3368">
        <f t="shared" si="261"/>
        <v>1.0789</v>
      </c>
      <c r="O3368">
        <v>0.3810604597257099</v>
      </c>
      <c r="P3368">
        <v>1.37675939540488</v>
      </c>
      <c r="Q3368">
        <f t="shared" si="262"/>
        <v>22.810000000000016</v>
      </c>
      <c r="R3368">
        <v>3.3719909114649149</v>
      </c>
      <c r="S3368">
        <f t="shared" si="263"/>
        <v>2354.0000000000023</v>
      </c>
      <c r="T3368">
        <v>0.89002958616341687</v>
      </c>
      <c r="U3368">
        <f t="shared" si="264"/>
        <v>6.7630000000000026</v>
      </c>
      <c r="V3368">
        <v>0.46452576549663932</v>
      </c>
      <c r="W3368">
        <v>783.72</v>
      </c>
      <c r="X3368">
        <v>1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 s="23">
        <v>0.5</v>
      </c>
      <c r="AJ3368">
        <v>0.5</v>
      </c>
      <c r="AK3368">
        <v>0.5</v>
      </c>
      <c r="AL3368">
        <v>0.5</v>
      </c>
      <c r="AM3368" s="23">
        <v>0</v>
      </c>
      <c r="AN3368" s="23">
        <v>0</v>
      </c>
      <c r="AO3368" s="23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0.33333333333333331</v>
      </c>
      <c r="AX3368">
        <v>-2.6784101724440599E-2</v>
      </c>
      <c r="AY3368">
        <v>-2.1234350211920456</v>
      </c>
      <c r="AZ3368">
        <v>0.30839832679654855</v>
      </c>
      <c r="BA3368">
        <v>0.74015598431171603</v>
      </c>
      <c r="BB3368">
        <v>-2.8312466949227311</v>
      </c>
    </row>
    <row r="3369" spans="1:54" x14ac:dyDescent="0.2">
      <c r="A3369">
        <v>743</v>
      </c>
      <c r="B3369">
        <v>435</v>
      </c>
      <c r="C3369">
        <v>2012</v>
      </c>
      <c r="D3369">
        <v>59</v>
      </c>
      <c r="E3369">
        <v>4</v>
      </c>
      <c r="F3369">
        <v>1</v>
      </c>
      <c r="G3369">
        <v>0</v>
      </c>
      <c r="H3369">
        <v>0.24666276428088438</v>
      </c>
      <c r="I3369">
        <f t="shared" si="260"/>
        <v>0.76466700000000021</v>
      </c>
      <c r="J3369">
        <v>3020</v>
      </c>
      <c r="K3369">
        <v>15</v>
      </c>
      <c r="L3369">
        <v>4</v>
      </c>
      <c r="M3369">
        <v>0.21058602490515654</v>
      </c>
      <c r="N3369">
        <f t="shared" si="261"/>
        <v>0.62400000000000033</v>
      </c>
      <c r="O3369">
        <v>0.50709298596205565</v>
      </c>
      <c r="P3369">
        <v>1.3841741388070334</v>
      </c>
      <c r="Q3369">
        <f t="shared" si="262"/>
        <v>23.220000000000002</v>
      </c>
      <c r="R3369">
        <v>3.34713478291002</v>
      </c>
      <c r="S3369">
        <f t="shared" si="263"/>
        <v>2223.0000000000023</v>
      </c>
      <c r="T3369">
        <v>0.73479982958884693</v>
      </c>
      <c r="U3369">
        <f t="shared" si="264"/>
        <v>4.4300000000000015</v>
      </c>
      <c r="V3369">
        <v>0.49565620294219853</v>
      </c>
      <c r="W3369">
        <v>776.63850000000002</v>
      </c>
      <c r="X3369">
        <v>0</v>
      </c>
      <c r="Y3369">
        <v>1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 s="23">
        <v>0.5</v>
      </c>
      <c r="AJ3369">
        <v>0.5</v>
      </c>
      <c r="AK3369">
        <v>0.5</v>
      </c>
      <c r="AL3369">
        <v>0.5</v>
      </c>
      <c r="AM3369" s="23">
        <v>0</v>
      </c>
      <c r="AN3369" s="23">
        <v>0</v>
      </c>
      <c r="AO3369" s="23">
        <v>0</v>
      </c>
      <c r="AP3369">
        <v>0</v>
      </c>
      <c r="AQ3369">
        <v>1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0.33333333333333331</v>
      </c>
      <c r="AX3369">
        <v>-0.16888116645887</v>
      </c>
      <c r="AY3369">
        <v>-2.0316816560788102</v>
      </c>
      <c r="AZ3369">
        <v>0.35637139985378941</v>
      </c>
      <c r="BA3369">
        <v>1.069114199561368</v>
      </c>
      <c r="BB3369">
        <v>-4.4041615254353612</v>
      </c>
    </row>
    <row r="3370" spans="1:54" x14ac:dyDescent="0.2">
      <c r="A3370">
        <v>743</v>
      </c>
      <c r="B3370">
        <v>435</v>
      </c>
      <c r="C3370">
        <v>2013</v>
      </c>
      <c r="D3370">
        <v>60</v>
      </c>
      <c r="E3370">
        <v>5</v>
      </c>
      <c r="F3370">
        <v>1</v>
      </c>
      <c r="G3370">
        <v>0</v>
      </c>
      <c r="H3370">
        <v>5.5035271486898261E-2</v>
      </c>
      <c r="I3370">
        <f t="shared" si="260"/>
        <v>0.13510299999999997</v>
      </c>
      <c r="J3370">
        <v>3020</v>
      </c>
      <c r="K3370">
        <v>13</v>
      </c>
      <c r="L3370">
        <v>4</v>
      </c>
      <c r="M3370">
        <v>0.15905560351348738</v>
      </c>
      <c r="N3370">
        <f t="shared" si="261"/>
        <v>0.44229999999999992</v>
      </c>
      <c r="O3370">
        <v>0.44395453466058238</v>
      </c>
      <c r="P3370">
        <v>1.3884564527002667</v>
      </c>
      <c r="Q3370">
        <f t="shared" si="262"/>
        <v>23.460000000000015</v>
      </c>
      <c r="R3370">
        <v>3.4683473304121573</v>
      </c>
      <c r="S3370">
        <f t="shared" si="263"/>
        <v>2939.0000000000027</v>
      </c>
      <c r="T3370">
        <v>0.82432112485077125</v>
      </c>
      <c r="U3370">
        <f t="shared" si="264"/>
        <v>5.6730000000000018</v>
      </c>
      <c r="V3370">
        <v>0.56751566606023851</v>
      </c>
      <c r="W3370">
        <v>1034.2829999999997</v>
      </c>
      <c r="X3370">
        <v>1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 s="23">
        <v>0.5</v>
      </c>
      <c r="AJ3370">
        <v>0.5</v>
      </c>
      <c r="AK3370">
        <v>0.5</v>
      </c>
      <c r="AL3370">
        <v>0.5</v>
      </c>
      <c r="AM3370" s="23">
        <v>0</v>
      </c>
      <c r="AN3370" s="23">
        <v>0</v>
      </c>
      <c r="AO3370" s="23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0.33333333333333331</v>
      </c>
      <c r="AX3370">
        <v>-0.18537931943005201</v>
      </c>
      <c r="AY3370">
        <v>-1.9169899496872653</v>
      </c>
      <c r="AZ3370">
        <v>0.34951810370275505</v>
      </c>
      <c r="BA3370">
        <v>1.39807241481102</v>
      </c>
      <c r="BB3370">
        <v>-5.3479104237429365</v>
      </c>
    </row>
    <row r="3371" spans="1:54" x14ac:dyDescent="0.2">
      <c r="A3371">
        <v>743</v>
      </c>
      <c r="B3371">
        <v>435</v>
      </c>
      <c r="C3371">
        <v>2014</v>
      </c>
      <c r="D3371">
        <v>61</v>
      </c>
      <c r="E3371">
        <v>6</v>
      </c>
      <c r="F3371">
        <v>1</v>
      </c>
      <c r="G3371">
        <v>0</v>
      </c>
      <c r="H3371">
        <v>7.2060653429090694E-3</v>
      </c>
      <c r="I3371">
        <f t="shared" si="260"/>
        <v>1.6731000000000051E-2</v>
      </c>
      <c r="J3371">
        <v>3020</v>
      </c>
      <c r="K3371">
        <v>13</v>
      </c>
      <c r="L3371">
        <v>4</v>
      </c>
      <c r="M3371">
        <v>0.21074644889832583</v>
      </c>
      <c r="N3371">
        <f t="shared" si="261"/>
        <v>0.62460000000000027</v>
      </c>
      <c r="O3371">
        <v>0.43659848685103558</v>
      </c>
      <c r="P3371">
        <v>1.4527062265110289</v>
      </c>
      <c r="Q3371">
        <f t="shared" si="262"/>
        <v>27.360000000000003</v>
      </c>
      <c r="R3371">
        <v>3.4143046881283317</v>
      </c>
      <c r="S3371">
        <f t="shared" si="263"/>
        <v>2595.0000000000014</v>
      </c>
      <c r="T3371">
        <v>0.78816837114116767</v>
      </c>
      <c r="U3371">
        <f t="shared" si="264"/>
        <v>5.1400000000000015</v>
      </c>
      <c r="V3371">
        <v>0.57029157419453591</v>
      </c>
      <c r="W3371">
        <v>1382.3459999999998</v>
      </c>
      <c r="X3371">
        <v>0</v>
      </c>
      <c r="Y3371">
        <v>1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 s="23">
        <v>0.5</v>
      </c>
      <c r="AJ3371">
        <v>0.5</v>
      </c>
      <c r="AK3371">
        <v>0.5</v>
      </c>
      <c r="AL3371">
        <v>0.5</v>
      </c>
      <c r="AM3371" s="23">
        <v>0</v>
      </c>
      <c r="AN3371" s="23">
        <v>0</v>
      </c>
      <c r="AO3371" s="23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  <c r="AW3371">
        <v>0.33333333333333331</v>
      </c>
      <c r="AX3371">
        <v>-0.25882271879959401</v>
      </c>
      <c r="AY3371">
        <v>-1.7223417394113274</v>
      </c>
      <c r="AZ3371">
        <v>0.34540612601213444</v>
      </c>
      <c r="BA3371">
        <v>1.6036712993420519</v>
      </c>
      <c r="BB3371">
        <v>-8.2184799894284772</v>
      </c>
    </row>
    <row r="3372" spans="1:54" x14ac:dyDescent="0.2">
      <c r="A3372">
        <v>626</v>
      </c>
      <c r="B3372">
        <v>435</v>
      </c>
      <c r="C3372">
        <v>2015</v>
      </c>
      <c r="D3372">
        <v>52</v>
      </c>
      <c r="E3372">
        <v>0</v>
      </c>
      <c r="F3372">
        <v>1</v>
      </c>
      <c r="G3372">
        <v>0</v>
      </c>
      <c r="H3372">
        <v>6.6075341588575476E-2</v>
      </c>
      <c r="I3372">
        <f t="shared" si="260"/>
        <v>0.16432800000000003</v>
      </c>
      <c r="J3372">
        <v>3020</v>
      </c>
      <c r="K3372">
        <v>14</v>
      </c>
      <c r="L3372">
        <v>3</v>
      </c>
      <c r="M3372">
        <v>0.15560928367891536</v>
      </c>
      <c r="N3372">
        <f t="shared" si="261"/>
        <v>0.43089999999999984</v>
      </c>
      <c r="O3372">
        <v>0.42470249973528384</v>
      </c>
      <c r="P3372">
        <v>1.4960989921325714</v>
      </c>
      <c r="Q3372">
        <f t="shared" si="262"/>
        <v>30.340000000000018</v>
      </c>
      <c r="R3372">
        <v>3.4394905903896835</v>
      </c>
      <c r="S3372">
        <f t="shared" si="263"/>
        <v>2750.0000000000027</v>
      </c>
      <c r="T3372">
        <v>0.66228551572213012</v>
      </c>
      <c r="U3372">
        <f t="shared" si="264"/>
        <v>3.5950000000000006</v>
      </c>
      <c r="V3372">
        <v>0.55758727143196396</v>
      </c>
      <c r="W3372">
        <v>1732.8240000000001</v>
      </c>
      <c r="X3372">
        <v>1</v>
      </c>
      <c r="Y3372">
        <v>0</v>
      </c>
      <c r="Z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 s="23">
        <v>0.5</v>
      </c>
      <c r="AJ3372">
        <v>0.5</v>
      </c>
      <c r="AK3372">
        <v>0.5</v>
      </c>
      <c r="AL3372">
        <v>0.5</v>
      </c>
      <c r="AM3372" s="23">
        <v>0</v>
      </c>
      <c r="AN3372" s="23">
        <v>0</v>
      </c>
      <c r="AO3372" s="23">
        <v>0</v>
      </c>
      <c r="AW3372">
        <v>0.33333333333333331</v>
      </c>
      <c r="AX3372">
        <v>-0.103218028640552</v>
      </c>
      <c r="AY3372">
        <v>-2.8705695656855399</v>
      </c>
      <c r="AZ3372">
        <v>0.20559888453103201</v>
      </c>
      <c r="BA3372">
        <v>0.16447910762482601</v>
      </c>
      <c r="BB3372">
        <v>-0.55052019067941904</v>
      </c>
    </row>
    <row r="3373" spans="1:54" x14ac:dyDescent="0.2">
      <c r="A3373">
        <v>626</v>
      </c>
      <c r="B3373">
        <v>435</v>
      </c>
      <c r="C3373">
        <v>2016</v>
      </c>
      <c r="D3373">
        <v>53</v>
      </c>
      <c r="E3373">
        <v>1</v>
      </c>
      <c r="F3373">
        <v>1</v>
      </c>
      <c r="G3373">
        <v>0</v>
      </c>
      <c r="H3373">
        <v>8.0974792785820121E-2</v>
      </c>
      <c r="I3373">
        <f t="shared" si="260"/>
        <v>0.20496599999999998</v>
      </c>
      <c r="J3373">
        <v>3020</v>
      </c>
      <c r="K3373">
        <v>14</v>
      </c>
      <c r="L3373">
        <v>3</v>
      </c>
      <c r="M3373">
        <v>0.19337508061569902</v>
      </c>
      <c r="N3373">
        <f t="shared" si="261"/>
        <v>0.56089999999999995</v>
      </c>
      <c r="O3373">
        <v>0.60392945386384933</v>
      </c>
      <c r="P3373">
        <v>1.5597869682005565</v>
      </c>
      <c r="Q3373">
        <f t="shared" si="262"/>
        <v>35.290000000000013</v>
      </c>
      <c r="R3373">
        <v>3.5338991007965945</v>
      </c>
      <c r="S3373">
        <f t="shared" si="263"/>
        <v>3418.0000000000023</v>
      </c>
      <c r="T3373">
        <v>1.3172064288998246</v>
      </c>
      <c r="U3373">
        <f t="shared" si="264"/>
        <v>19.759000000000011</v>
      </c>
      <c r="V3373">
        <v>0.50886367201798877</v>
      </c>
      <c r="W3373">
        <v>2091.1919000000003</v>
      </c>
      <c r="X3373">
        <v>0</v>
      </c>
      <c r="Y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 s="23">
        <v>0.5</v>
      </c>
      <c r="AJ3373">
        <v>0.5</v>
      </c>
      <c r="AK3373">
        <v>0.5</v>
      </c>
      <c r="AL3373">
        <v>0.5</v>
      </c>
      <c r="AM3373" s="23">
        <v>0</v>
      </c>
      <c r="AN3373" s="23">
        <v>0</v>
      </c>
      <c r="AO3373" s="23">
        <v>0</v>
      </c>
      <c r="AW3373">
        <v>0.33333333333333331</v>
      </c>
      <c r="AX3373">
        <v>-0.24643009075136299</v>
      </c>
      <c r="AY3373">
        <v>-1.7105448781824795</v>
      </c>
      <c r="AZ3373">
        <v>0.18503899607792901</v>
      </c>
      <c r="BA3373">
        <v>2.5494261681848061</v>
      </c>
      <c r="BB3373">
        <v>-13.291130317831719</v>
      </c>
    </row>
    <row r="3374" spans="1:54" x14ac:dyDescent="0.2">
      <c r="A3374">
        <v>626</v>
      </c>
      <c r="B3374">
        <v>435</v>
      </c>
      <c r="C3374">
        <v>2017</v>
      </c>
      <c r="D3374">
        <v>54</v>
      </c>
      <c r="E3374">
        <v>2</v>
      </c>
      <c r="F3374">
        <v>1</v>
      </c>
      <c r="G3374">
        <v>0</v>
      </c>
      <c r="H3374">
        <v>0.14789110006777106</v>
      </c>
      <c r="I3374">
        <f t="shared" si="260"/>
        <v>0.40569500000000014</v>
      </c>
      <c r="J3374">
        <v>3020</v>
      </c>
      <c r="K3374">
        <v>13</v>
      </c>
      <c r="L3374">
        <v>2</v>
      </c>
      <c r="M3374">
        <v>0.15185995551251213</v>
      </c>
      <c r="N3374">
        <f t="shared" si="261"/>
        <v>0.41860000000000008</v>
      </c>
      <c r="O3374">
        <v>0.55583693413427049</v>
      </c>
      <c r="P3374">
        <v>1.5603849229720155</v>
      </c>
      <c r="Q3374">
        <f t="shared" si="262"/>
        <v>35.340000000000003</v>
      </c>
      <c r="R3374">
        <v>3.7779340488377793</v>
      </c>
      <c r="S3374">
        <f t="shared" si="263"/>
        <v>5996.0000000000055</v>
      </c>
      <c r="T3374">
        <v>1.1801832418482274</v>
      </c>
      <c r="U3374">
        <f t="shared" si="264"/>
        <v>14.142000000000003</v>
      </c>
      <c r="V3374">
        <v>0.45752034786486784</v>
      </c>
      <c r="W3374">
        <v>1767.7878000000001</v>
      </c>
      <c r="X3374">
        <v>1</v>
      </c>
      <c r="Y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 s="23">
        <v>0.5</v>
      </c>
      <c r="AJ3374">
        <v>0.5</v>
      </c>
      <c r="AK3374">
        <v>0.5</v>
      </c>
      <c r="AL3374">
        <v>0.5</v>
      </c>
      <c r="AM3374" s="23">
        <v>0</v>
      </c>
      <c r="AN3374" s="23">
        <v>0</v>
      </c>
      <c r="AO3374" s="23">
        <v>0</v>
      </c>
      <c r="AW3374">
        <v>1.3139393704011824</v>
      </c>
      <c r="AX3374">
        <v>-0.41855873569591601</v>
      </c>
      <c r="AY3374">
        <v>-5.3872332945057524</v>
      </c>
      <c r="AZ3374">
        <v>0.91834168423861273</v>
      </c>
    </row>
    <row r="3375" spans="1:54" x14ac:dyDescent="0.2">
      <c r="A3375">
        <v>995</v>
      </c>
      <c r="B3375">
        <v>436</v>
      </c>
      <c r="C3375">
        <v>2010</v>
      </c>
      <c r="D3375">
        <v>58</v>
      </c>
      <c r="E3375">
        <v>7</v>
      </c>
      <c r="F3375">
        <v>1</v>
      </c>
      <c r="G3375">
        <v>1</v>
      </c>
      <c r="H3375">
        <v>0.32655193013222034</v>
      </c>
      <c r="I3375">
        <f t="shared" si="260"/>
        <v>1.1210550000000006</v>
      </c>
      <c r="J3375">
        <v>2010</v>
      </c>
      <c r="K3375">
        <v>6</v>
      </c>
      <c r="L3375">
        <v>2</v>
      </c>
      <c r="M3375">
        <v>9.1354575235907176E-2</v>
      </c>
      <c r="N3375">
        <f t="shared" si="261"/>
        <v>0.2341120000000001</v>
      </c>
      <c r="O3375">
        <v>0.77864155011650649</v>
      </c>
      <c r="P3375">
        <v>1.6179099376986239</v>
      </c>
      <c r="Q3375">
        <f t="shared" si="262"/>
        <v>40.486800000000017</v>
      </c>
      <c r="R3375">
        <v>2.1135088405328193</v>
      </c>
      <c r="S3375">
        <f t="shared" si="263"/>
        <v>128.87000000000018</v>
      </c>
      <c r="T3375">
        <v>0.42068996038454864</v>
      </c>
      <c r="U3375">
        <f t="shared" si="264"/>
        <v>1.6344500000000006</v>
      </c>
      <c r="V3375">
        <v>0.60259414225941432</v>
      </c>
      <c r="W3375">
        <v>355.97423399999997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</v>
      </c>
      <c r="AI3375" s="23">
        <v>5.5577774815209834E-2</v>
      </c>
      <c r="AJ3375">
        <v>5.5577774815209834E-2</v>
      </c>
      <c r="AK3375">
        <v>4.3833265490293115E-3</v>
      </c>
      <c r="AL3375">
        <v>0.5</v>
      </c>
      <c r="AM3375" s="23">
        <v>0.19751111423820036</v>
      </c>
      <c r="AN3375" s="23">
        <v>0</v>
      </c>
      <c r="AO3375" s="23">
        <v>0.19751111423820036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0.33333333333333331</v>
      </c>
      <c r="AX3375">
        <v>-0.233125093783284</v>
      </c>
      <c r="AY3375">
        <v>0</v>
      </c>
      <c r="AZ3375">
        <v>0</v>
      </c>
      <c r="BA3375">
        <v>0.69903620740550998</v>
      </c>
      <c r="BB3375">
        <v>-5.5052019067941904</v>
      </c>
    </row>
    <row r="3376" spans="1:54" x14ac:dyDescent="0.2">
      <c r="A3376">
        <v>995</v>
      </c>
      <c r="B3376">
        <v>436</v>
      </c>
      <c r="C3376">
        <v>2011</v>
      </c>
      <c r="D3376">
        <v>59</v>
      </c>
      <c r="E3376">
        <v>8</v>
      </c>
      <c r="F3376">
        <v>1</v>
      </c>
      <c r="G3376">
        <v>1</v>
      </c>
      <c r="H3376">
        <v>0</v>
      </c>
      <c r="I3376">
        <f t="shared" si="260"/>
        <v>0</v>
      </c>
      <c r="J3376">
        <v>2010</v>
      </c>
      <c r="K3376">
        <v>7</v>
      </c>
      <c r="L3376">
        <v>2</v>
      </c>
      <c r="M3376">
        <v>0.13867618870017648</v>
      </c>
      <c r="N3376">
        <f t="shared" si="261"/>
        <v>0.37618299999999993</v>
      </c>
      <c r="O3376">
        <v>0.82037333685373515</v>
      </c>
      <c r="P3376">
        <v>0</v>
      </c>
      <c r="Q3376">
        <f t="shared" si="262"/>
        <v>0</v>
      </c>
      <c r="R3376">
        <v>2.258301975656924</v>
      </c>
      <c r="S3376">
        <f t="shared" si="263"/>
        <v>180.26000000000013</v>
      </c>
      <c r="T3376">
        <v>0.43478280524879465</v>
      </c>
      <c r="U3376">
        <f t="shared" si="264"/>
        <v>1.7213400000000005</v>
      </c>
      <c r="V3376">
        <v>0.57057665931182544</v>
      </c>
      <c r="W3376">
        <v>481.60527999999999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 s="23">
        <v>0.5</v>
      </c>
      <c r="AJ3376">
        <v>5.5577774815209834E-2</v>
      </c>
      <c r="AK3376">
        <v>4.3833265490293115E-3</v>
      </c>
      <c r="AL3376">
        <v>6.2516664444740716E-2</v>
      </c>
      <c r="AM3376" s="23">
        <v>0</v>
      </c>
      <c r="AN3376" s="23">
        <v>0.1913916688885556</v>
      </c>
      <c r="AO3376" s="23">
        <v>0.19751111423820036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0.33333333333333331</v>
      </c>
      <c r="AX3376">
        <v>0.18282609961688701</v>
      </c>
      <c r="AY3376">
        <v>-2.7526009533970952</v>
      </c>
      <c r="AZ3376">
        <v>0.34951810370275499</v>
      </c>
      <c r="BA3376">
        <v>2.0559888453103201</v>
      </c>
      <c r="BB3376">
        <v>-18.599717870811791</v>
      </c>
    </row>
    <row r="3377" spans="1:54" x14ac:dyDescent="0.2">
      <c r="A3377">
        <v>995</v>
      </c>
      <c r="B3377">
        <v>436</v>
      </c>
      <c r="C3377">
        <v>2012</v>
      </c>
      <c r="D3377">
        <v>60</v>
      </c>
      <c r="E3377">
        <v>9</v>
      </c>
      <c r="F3377">
        <v>1</v>
      </c>
      <c r="G3377">
        <v>1</v>
      </c>
      <c r="H3377">
        <v>0</v>
      </c>
      <c r="I3377">
        <f t="shared" si="260"/>
        <v>0</v>
      </c>
      <c r="J3377">
        <v>2010</v>
      </c>
      <c r="K3377">
        <v>7</v>
      </c>
      <c r="L3377">
        <v>2</v>
      </c>
      <c r="M3377">
        <v>0.15852049828511477</v>
      </c>
      <c r="N3377">
        <f t="shared" si="261"/>
        <v>0.44052400000000014</v>
      </c>
      <c r="O3377">
        <v>0.77679555259048572</v>
      </c>
      <c r="P3377">
        <v>0</v>
      </c>
      <c r="Q3377">
        <f t="shared" si="262"/>
        <v>0</v>
      </c>
      <c r="R3377">
        <v>2.4039094305333593</v>
      </c>
      <c r="S3377">
        <f t="shared" si="263"/>
        <v>252.46000000000024</v>
      </c>
      <c r="T3377">
        <v>0.62835725094449713</v>
      </c>
      <c r="U3377">
        <f t="shared" si="264"/>
        <v>3.2496900000000002</v>
      </c>
      <c r="V3377">
        <v>0.58765730046543696</v>
      </c>
      <c r="W3377">
        <v>704.32667200000003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 s="23">
        <v>8.6953181557165669E-3</v>
      </c>
      <c r="AJ3377">
        <v>7.6888585785346531E-3</v>
      </c>
      <c r="AK3377">
        <v>4.3833265490293115E-3</v>
      </c>
      <c r="AL3377">
        <v>6.2516664444740716E-2</v>
      </c>
      <c r="AM3377" s="23">
        <v>0.24138029040211256</v>
      </c>
      <c r="AN3377" s="23">
        <v>0.1913916688885556</v>
      </c>
      <c r="AO3377" s="23">
        <v>0.24237025996770609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0.33333333333333331</v>
      </c>
      <c r="AX3377">
        <v>0.91741219987107003</v>
      </c>
      <c r="AY3377">
        <v>-6.1999059569372639</v>
      </c>
      <c r="AZ3377">
        <v>0.68532961510344004</v>
      </c>
      <c r="BA3377">
        <v>3.6185403677461698</v>
      </c>
      <c r="BB3377">
        <v>-32.91324282847669</v>
      </c>
    </row>
    <row r="3378" spans="1:54" x14ac:dyDescent="0.2">
      <c r="A3378">
        <v>995</v>
      </c>
      <c r="B3378">
        <v>436</v>
      </c>
      <c r="C3378">
        <v>2013</v>
      </c>
      <c r="D3378">
        <v>61</v>
      </c>
      <c r="E3378">
        <v>10</v>
      </c>
      <c r="F3378">
        <v>1</v>
      </c>
      <c r="G3378">
        <v>1</v>
      </c>
      <c r="H3378">
        <v>0.3253103717110612</v>
      </c>
      <c r="I3378">
        <f t="shared" si="260"/>
        <v>1.1150000000000002</v>
      </c>
      <c r="J3378">
        <v>2010</v>
      </c>
      <c r="K3378">
        <v>7</v>
      </c>
      <c r="L3378">
        <v>2</v>
      </c>
      <c r="M3378">
        <v>0.19444218472848351</v>
      </c>
      <c r="N3378">
        <f t="shared" si="261"/>
        <v>0.56474000000000002</v>
      </c>
      <c r="O3378">
        <v>1.0546971737167512</v>
      </c>
      <c r="P3378">
        <v>2.2924073833264265</v>
      </c>
      <c r="Q3378">
        <f t="shared" si="262"/>
        <v>195.06830000000008</v>
      </c>
      <c r="R3378">
        <v>2.5518767631329724</v>
      </c>
      <c r="S3378">
        <f t="shared" si="263"/>
        <v>355.35000000000019</v>
      </c>
      <c r="T3378">
        <v>0.60507760164192648</v>
      </c>
      <c r="U3378">
        <f t="shared" si="264"/>
        <v>3.0278900000000002</v>
      </c>
      <c r="V3378">
        <v>0.54146210236061609</v>
      </c>
      <c r="W3378">
        <v>848.04403400000012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 s="23">
        <v>5.5556584355789307E-2</v>
      </c>
      <c r="AJ3378">
        <v>6.8915528098120382E-3</v>
      </c>
      <c r="AK3378">
        <v>4.3833265490293115E-3</v>
      </c>
      <c r="AL3378">
        <v>1.7130280297537354E-2</v>
      </c>
      <c r="AM3378" s="23">
        <v>0.19752994970949261</v>
      </c>
      <c r="AN3378" s="23">
        <v>0.23316316620553482</v>
      </c>
      <c r="AO3378" s="23">
        <v>0.2431559406903184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0.33333333333333331</v>
      </c>
      <c r="AX3378">
        <v>1.1631866022089801</v>
      </c>
      <c r="AY3378">
        <v>-8.2283107071191726</v>
      </c>
      <c r="AZ3378">
        <v>0.90463509193654246</v>
      </c>
      <c r="BA3378">
        <v>5.0577325594633997</v>
      </c>
      <c r="BB3378">
        <v>-48.013225201397887</v>
      </c>
    </row>
    <row r="3379" spans="1:54" x14ac:dyDescent="0.2">
      <c r="A3379">
        <v>995</v>
      </c>
      <c r="B3379">
        <v>436</v>
      </c>
      <c r="C3379">
        <v>2014</v>
      </c>
      <c r="D3379">
        <v>62</v>
      </c>
      <c r="E3379">
        <v>11</v>
      </c>
      <c r="F3379">
        <v>1</v>
      </c>
      <c r="G3379">
        <v>1</v>
      </c>
      <c r="H3379">
        <v>0.32987747425787806</v>
      </c>
      <c r="I3379">
        <f t="shared" si="260"/>
        <v>1.137359</v>
      </c>
      <c r="J3379">
        <v>2010</v>
      </c>
      <c r="K3379">
        <v>7</v>
      </c>
      <c r="L3379">
        <v>2</v>
      </c>
      <c r="M3379">
        <v>0.25996351683908114</v>
      </c>
      <c r="N3379">
        <f t="shared" si="261"/>
        <v>0.81954800000000017</v>
      </c>
      <c r="O3379">
        <v>1.2302654632066303</v>
      </c>
      <c r="P3379">
        <v>2.159914129297789</v>
      </c>
      <c r="Q3379">
        <f t="shared" si="262"/>
        <v>143.51540000000003</v>
      </c>
      <c r="R3379">
        <v>2.5346098523429976</v>
      </c>
      <c r="S3379">
        <f t="shared" si="263"/>
        <v>341.46000000000026</v>
      </c>
      <c r="T3379">
        <v>0.60949836297064497</v>
      </c>
      <c r="U3379">
        <f t="shared" si="264"/>
        <v>3.0691000000000006</v>
      </c>
      <c r="V3379">
        <v>0.54943056216246466</v>
      </c>
      <c r="W3379">
        <v>1029.207795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 s="23">
        <v>5.5556584355789307E-2</v>
      </c>
      <c r="AJ3379">
        <v>6.2444474175522083E-3</v>
      </c>
      <c r="AK3379">
        <v>4.3833265490293115E-3</v>
      </c>
      <c r="AL3379">
        <v>1.7130106306538859E-2</v>
      </c>
      <c r="AM3379" s="23">
        <v>0.19752994970949261</v>
      </c>
      <c r="AN3379" s="23">
        <v>0.23316333423553445</v>
      </c>
      <c r="AO3379" s="23">
        <v>0.24379454570599837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0.33333333333333331</v>
      </c>
      <c r="AX3379">
        <v>0.90560246667627597</v>
      </c>
      <c r="AY3379">
        <v>-9.6026450402795778</v>
      </c>
      <c r="AZ3379">
        <v>1.0115465118926799</v>
      </c>
      <c r="BA3379">
        <v>8.3473147119599194</v>
      </c>
      <c r="BB3379">
        <v>-67.045494650600688</v>
      </c>
    </row>
    <row r="3380" spans="1:54" x14ac:dyDescent="0.2">
      <c r="A3380">
        <v>995</v>
      </c>
      <c r="B3380">
        <v>436</v>
      </c>
      <c r="C3380">
        <v>2015</v>
      </c>
      <c r="D3380">
        <v>63</v>
      </c>
      <c r="E3380">
        <v>12</v>
      </c>
      <c r="F3380">
        <v>1</v>
      </c>
      <c r="G3380">
        <v>1</v>
      </c>
      <c r="H3380">
        <v>0.25850199352702141</v>
      </c>
      <c r="I3380">
        <f t="shared" si="260"/>
        <v>0.81343500000000013</v>
      </c>
      <c r="J3380">
        <v>2010</v>
      </c>
      <c r="K3380">
        <v>8</v>
      </c>
      <c r="L3380">
        <v>2</v>
      </c>
      <c r="M3380">
        <v>0.23401917906905734</v>
      </c>
      <c r="N3380">
        <f t="shared" si="261"/>
        <v>0.71403300000000014</v>
      </c>
      <c r="O3380">
        <v>1.1231964689340952</v>
      </c>
      <c r="P3380">
        <v>0</v>
      </c>
      <c r="Q3380">
        <f t="shared" si="262"/>
        <v>0</v>
      </c>
      <c r="R3380">
        <v>2.7401336374665797</v>
      </c>
      <c r="S3380">
        <f t="shared" si="263"/>
        <v>548.71000000000038</v>
      </c>
      <c r="T3380">
        <v>0.73815561260942752</v>
      </c>
      <c r="U3380">
        <f t="shared" si="264"/>
        <v>4.4721199999999994</v>
      </c>
      <c r="V3380">
        <v>0.53778248587570621</v>
      </c>
      <c r="W3380">
        <v>1226.4338250000001</v>
      </c>
      <c r="X3380">
        <v>1</v>
      </c>
      <c r="Y3380">
        <v>0</v>
      </c>
      <c r="Z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 s="23">
        <v>5.5562221955566225E-2</v>
      </c>
      <c r="AJ3380">
        <v>5.7087024675568686E-3</v>
      </c>
      <c r="AK3380">
        <v>4.3833265490293115E-3</v>
      </c>
      <c r="AL3380">
        <v>1.2981086749898146E-2</v>
      </c>
      <c r="AM3380" s="23">
        <v>0.1975249385530734</v>
      </c>
      <c r="AN3380" s="23">
        <v>0.23718742186331021</v>
      </c>
      <c r="AO3380" s="23">
        <v>0.24432388681630621</v>
      </c>
      <c r="AW3380">
        <v>0.33333333333333331</v>
      </c>
      <c r="AX3380">
        <v>1.24646289037486</v>
      </c>
      <c r="AY3380">
        <v>-11.174249108433449</v>
      </c>
      <c r="AZ3380">
        <v>1.3912191186599865</v>
      </c>
      <c r="BA3380">
        <v>11.14345954158196</v>
      </c>
      <c r="BB3380">
        <v>-86.588961419720093</v>
      </c>
    </row>
    <row r="3381" spans="1:54" x14ac:dyDescent="0.2">
      <c r="A3381">
        <v>995</v>
      </c>
      <c r="B3381">
        <v>436</v>
      </c>
      <c r="C3381">
        <v>2016</v>
      </c>
      <c r="D3381">
        <v>64</v>
      </c>
      <c r="E3381">
        <v>13</v>
      </c>
      <c r="F3381">
        <v>1</v>
      </c>
      <c r="G3381">
        <v>1</v>
      </c>
      <c r="H3381">
        <v>0.24085439516530102</v>
      </c>
      <c r="I3381">
        <f t="shared" si="260"/>
        <v>0.74122299999999997</v>
      </c>
      <c r="J3381">
        <v>2010</v>
      </c>
      <c r="K3381">
        <v>8</v>
      </c>
      <c r="L3381">
        <v>2</v>
      </c>
      <c r="M3381">
        <v>0.41279542146106862</v>
      </c>
      <c r="N3381">
        <f t="shared" si="261"/>
        <v>1.5869939999999998</v>
      </c>
      <c r="O3381">
        <v>1.0607320944541658</v>
      </c>
      <c r="P3381">
        <v>0</v>
      </c>
      <c r="Q3381">
        <f t="shared" si="262"/>
        <v>0</v>
      </c>
      <c r="R3381">
        <v>2.64426129022802</v>
      </c>
      <c r="S3381">
        <f t="shared" si="263"/>
        <v>439.82000000000016</v>
      </c>
      <c r="T3381">
        <v>0.83658613273799975</v>
      </c>
      <c r="U3381">
        <f t="shared" si="264"/>
        <v>5.8641399999999999</v>
      </c>
      <c r="V3381">
        <v>0.52148048846903083</v>
      </c>
      <c r="W3381">
        <v>1327.82816</v>
      </c>
      <c r="X3381">
        <v>0</v>
      </c>
      <c r="Y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 s="23">
        <v>1.0753415970902694E-2</v>
      </c>
      <c r="AJ3381">
        <v>3.7696840926438415E-3</v>
      </c>
      <c r="AK3381">
        <v>4.3833265490293115E-3</v>
      </c>
      <c r="AL3381">
        <v>2.3437858165162851E-2</v>
      </c>
      <c r="AM3381" s="23">
        <v>0.23936221998414059</v>
      </c>
      <c r="AN3381" s="23">
        <v>0.22711147503020743</v>
      </c>
      <c r="AO3381" s="23">
        <v>0.2462445264255145</v>
      </c>
      <c r="AW3381">
        <v>7.4673873129532717</v>
      </c>
      <c r="AX3381">
        <v>1.3814386416908799</v>
      </c>
      <c r="AY3381">
        <v>-12.369851631388585</v>
      </c>
      <c r="AZ3381">
        <v>1.5919227916545657</v>
      </c>
      <c r="BA3381">
        <v>16.118952547232951</v>
      </c>
      <c r="BB3381">
        <v>-118.5191324791264</v>
      </c>
    </row>
    <row r="3382" spans="1:54" x14ac:dyDescent="0.2">
      <c r="A3382">
        <v>995</v>
      </c>
      <c r="B3382">
        <v>436</v>
      </c>
      <c r="C3382">
        <v>2017</v>
      </c>
      <c r="D3382">
        <v>65</v>
      </c>
      <c r="E3382">
        <v>14</v>
      </c>
      <c r="F3382">
        <v>1</v>
      </c>
      <c r="G3382">
        <v>1</v>
      </c>
      <c r="H3382">
        <v>0.26755749222859659</v>
      </c>
      <c r="I3382">
        <f t="shared" si="260"/>
        <v>0.85164400000000007</v>
      </c>
      <c r="J3382">
        <v>2010</v>
      </c>
      <c r="K3382">
        <v>8</v>
      </c>
      <c r="L3382">
        <v>2</v>
      </c>
      <c r="M3382">
        <v>0.21763157924122076</v>
      </c>
      <c r="N3382">
        <f t="shared" si="261"/>
        <v>0.65056100000000017</v>
      </c>
      <c r="O3382">
        <v>1.2958107928093376</v>
      </c>
      <c r="P3382">
        <v>2.3860162470408879</v>
      </c>
      <c r="Q3382">
        <f t="shared" si="262"/>
        <v>242.22950000000006</v>
      </c>
      <c r="R3382">
        <v>2.8519490003385286</v>
      </c>
      <c r="S3382">
        <f t="shared" si="263"/>
        <v>710.13000000000022</v>
      </c>
      <c r="T3382">
        <v>0.84316236309799486</v>
      </c>
      <c r="U3382">
        <f t="shared" si="264"/>
        <v>5.9688699999999999</v>
      </c>
      <c r="V3382">
        <v>0.52450437373467285</v>
      </c>
      <c r="W3382">
        <v>1426.2115080000001</v>
      </c>
      <c r="X3382">
        <v>0</v>
      </c>
      <c r="Y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 s="23">
        <v>3.0303941044865959E-2</v>
      </c>
      <c r="AJ3382">
        <v>3.3864386101905668E-3</v>
      </c>
      <c r="AK3382">
        <v>4.3833265490293115E-3</v>
      </c>
      <c r="AL3382">
        <v>1.391036145565668E-2</v>
      </c>
      <c r="AM3382" s="23">
        <v>0.22061438779798476</v>
      </c>
      <c r="AN3382" s="23">
        <v>0.23628313670017037</v>
      </c>
      <c r="AO3382" s="23">
        <v>0.24662502935627004</v>
      </c>
      <c r="AW3382">
        <v>0.33333333333333331</v>
      </c>
      <c r="AX3382">
        <v>2.0756281704156598</v>
      </c>
      <c r="AY3382">
        <v>-14.8148915598908</v>
      </c>
      <c r="AZ3382">
        <v>2.0148690684041188</v>
      </c>
    </row>
    <row r="3383" spans="1:54" x14ac:dyDescent="0.2">
      <c r="A3383">
        <v>825</v>
      </c>
      <c r="B3383">
        <v>437</v>
      </c>
      <c r="C3383">
        <v>2010</v>
      </c>
      <c r="D3383">
        <v>69</v>
      </c>
      <c r="E3383">
        <v>11</v>
      </c>
      <c r="F3383">
        <v>1</v>
      </c>
      <c r="G3383">
        <v>1</v>
      </c>
      <c r="H3383">
        <v>0.12264111472874181</v>
      </c>
      <c r="I3383">
        <f t="shared" si="260"/>
        <v>0.32629799999999998</v>
      </c>
      <c r="J3383">
        <v>2010</v>
      </c>
      <c r="K3383">
        <v>8</v>
      </c>
      <c r="L3383">
        <v>1</v>
      </c>
      <c r="M3383">
        <v>3.144886185938342E-2</v>
      </c>
      <c r="N3383">
        <f t="shared" si="261"/>
        <v>7.5099999999999945E-2</v>
      </c>
      <c r="O3383">
        <v>0.49512445470875033</v>
      </c>
      <c r="P3383">
        <v>0</v>
      </c>
      <c r="Q3383">
        <f t="shared" si="262"/>
        <v>0</v>
      </c>
      <c r="R3383">
        <v>2.4927603890268375</v>
      </c>
      <c r="S3383">
        <f t="shared" si="263"/>
        <v>310.00000000000023</v>
      </c>
      <c r="T3383">
        <v>0.34340859380385735</v>
      </c>
      <c r="U3383">
        <f t="shared" si="264"/>
        <v>1.2050000000000001</v>
      </c>
      <c r="V3383">
        <v>0.53407020527146842</v>
      </c>
      <c r="W3383">
        <v>159.88811099999998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 s="23">
        <v>0.5</v>
      </c>
      <c r="AJ3383">
        <v>0.5</v>
      </c>
      <c r="AK3383">
        <v>5.3035302830311035E-2</v>
      </c>
      <c r="AL3383">
        <v>0.5</v>
      </c>
      <c r="AM3383" s="23">
        <v>0</v>
      </c>
      <c r="AN3383" s="23">
        <v>0</v>
      </c>
      <c r="AO3383" s="2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1.8504632868630555</v>
      </c>
      <c r="AX3383">
        <v>6.9873236688899207E-2</v>
      </c>
      <c r="AY3383">
        <v>-3.81431846399312</v>
      </c>
      <c r="AZ3383">
        <v>1.06911419956137</v>
      </c>
      <c r="BA3383">
        <v>0</v>
      </c>
      <c r="BB3383">
        <v>0</v>
      </c>
    </row>
    <row r="3384" spans="1:54" x14ac:dyDescent="0.2">
      <c r="A3384">
        <v>825</v>
      </c>
      <c r="B3384">
        <v>437</v>
      </c>
      <c r="C3384">
        <v>2011</v>
      </c>
      <c r="D3384">
        <v>70</v>
      </c>
      <c r="E3384">
        <v>12</v>
      </c>
      <c r="F3384">
        <v>1</v>
      </c>
      <c r="G3384">
        <v>1</v>
      </c>
      <c r="H3384">
        <v>7.1921386461049716E-2</v>
      </c>
      <c r="I3384">
        <f t="shared" si="260"/>
        <v>0.18010700000000002</v>
      </c>
      <c r="J3384">
        <v>2010</v>
      </c>
      <c r="K3384">
        <v>8</v>
      </c>
      <c r="L3384">
        <v>1</v>
      </c>
      <c r="M3384">
        <v>2.0941059862320109E-2</v>
      </c>
      <c r="N3384">
        <f t="shared" si="261"/>
        <v>4.9399999999999888E-2</v>
      </c>
      <c r="O3384">
        <v>0.46138689726889609</v>
      </c>
      <c r="P3384">
        <v>0</v>
      </c>
      <c r="Q3384">
        <f t="shared" si="262"/>
        <v>0</v>
      </c>
      <c r="R3384">
        <v>2.621176281775035</v>
      </c>
      <c r="S3384">
        <f t="shared" si="263"/>
        <v>417</v>
      </c>
      <c r="T3384">
        <v>0.55047295710656341</v>
      </c>
      <c r="U3384">
        <f t="shared" si="264"/>
        <v>2.5520000000000009</v>
      </c>
      <c r="V3384">
        <v>0.55504958510422997</v>
      </c>
      <c r="W3384">
        <v>199.92276500000003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 s="23">
        <v>0.5</v>
      </c>
      <c r="AJ3384">
        <v>0.5</v>
      </c>
      <c r="AK3384">
        <v>5.3035302830311035E-2</v>
      </c>
      <c r="AL3384">
        <v>0.5</v>
      </c>
      <c r="AM3384" s="23">
        <v>0</v>
      </c>
      <c r="AN3384" s="23">
        <v>0</v>
      </c>
      <c r="AO3384" s="23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1.8486675410097007</v>
      </c>
      <c r="AX3384">
        <v>-0.233125093783284</v>
      </c>
      <c r="AY3384">
        <v>-1.90715923199656</v>
      </c>
      <c r="AZ3384">
        <v>0.534557099780685</v>
      </c>
      <c r="BA3384">
        <v>0.32895821524965202</v>
      </c>
      <c r="BB3384">
        <v>-1.8481749258523399</v>
      </c>
    </row>
    <row r="3385" spans="1:54" x14ac:dyDescent="0.2">
      <c r="A3385">
        <v>825</v>
      </c>
      <c r="B3385">
        <v>437</v>
      </c>
      <c r="C3385">
        <v>2012</v>
      </c>
      <c r="D3385">
        <v>71</v>
      </c>
      <c r="E3385">
        <v>13</v>
      </c>
      <c r="F3385">
        <v>1</v>
      </c>
      <c r="G3385">
        <v>1</v>
      </c>
      <c r="H3385">
        <v>0.13808913070338302</v>
      </c>
      <c r="I3385">
        <f t="shared" si="260"/>
        <v>0.3743240000000001</v>
      </c>
      <c r="J3385">
        <v>2010</v>
      </c>
      <c r="K3385">
        <v>9</v>
      </c>
      <c r="L3385">
        <v>1</v>
      </c>
      <c r="M3385">
        <v>1.9448637493636831E-2</v>
      </c>
      <c r="N3385">
        <f t="shared" si="261"/>
        <v>4.5800000000000063E-2</v>
      </c>
      <c r="O3385">
        <v>0.50012461576804845</v>
      </c>
      <c r="P3385">
        <v>0</v>
      </c>
      <c r="Q3385">
        <f t="shared" si="262"/>
        <v>0</v>
      </c>
      <c r="R3385">
        <v>2.8155777483242672</v>
      </c>
      <c r="S3385">
        <f t="shared" si="263"/>
        <v>653.00000000000011</v>
      </c>
      <c r="T3385">
        <v>0.42176840120692405</v>
      </c>
      <c r="U3385">
        <f t="shared" si="264"/>
        <v>1.6410000000000005</v>
      </c>
      <c r="V3385">
        <v>0.54261174116077382</v>
      </c>
      <c r="W3385">
        <v>241.81964099999996</v>
      </c>
      <c r="X3385">
        <v>0</v>
      </c>
      <c r="Y3385">
        <v>0</v>
      </c>
      <c r="Z3385">
        <v>0</v>
      </c>
      <c r="AA3385">
        <v>2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 s="23">
        <v>4.2935959329303601E-2</v>
      </c>
      <c r="AJ3385">
        <v>4.2935959329303601E-2</v>
      </c>
      <c r="AK3385">
        <v>5.3035302830311035E-2</v>
      </c>
      <c r="AL3385">
        <v>0.5</v>
      </c>
      <c r="AM3385" s="23">
        <v>0.20890753727422401</v>
      </c>
      <c r="AN3385" s="23">
        <v>0</v>
      </c>
      <c r="AO3385" s="23">
        <v>0.20890753727422401</v>
      </c>
      <c r="AP3385">
        <v>0</v>
      </c>
      <c r="AQ3385">
        <v>0</v>
      </c>
      <c r="AR3385">
        <v>1</v>
      </c>
      <c r="AS3385">
        <v>0</v>
      </c>
      <c r="AT3385">
        <v>0</v>
      </c>
      <c r="AU3385">
        <v>0</v>
      </c>
      <c r="AV3385">
        <v>1</v>
      </c>
      <c r="AW3385">
        <v>1.9320548029947897</v>
      </c>
      <c r="AX3385">
        <v>-3.4180561218815101E-3</v>
      </c>
      <c r="AY3385">
        <v>-1.8874977966151534</v>
      </c>
      <c r="AZ3385">
        <v>0.46602413827034067</v>
      </c>
      <c r="BA3385">
        <v>1.192473530279988</v>
      </c>
      <c r="BB3385">
        <v>-10.617175105960229</v>
      </c>
    </row>
    <row r="3386" spans="1:54" x14ac:dyDescent="0.2">
      <c r="A3386">
        <v>825</v>
      </c>
      <c r="B3386">
        <v>437</v>
      </c>
      <c r="C3386">
        <v>2013</v>
      </c>
      <c r="D3386">
        <v>72</v>
      </c>
      <c r="E3386">
        <v>14</v>
      </c>
      <c r="F3386">
        <v>1</v>
      </c>
      <c r="G3386">
        <v>1</v>
      </c>
      <c r="H3386">
        <v>8.5263813160349991E-2</v>
      </c>
      <c r="I3386">
        <f t="shared" si="260"/>
        <v>0.21692500000000003</v>
      </c>
      <c r="J3386">
        <v>2010</v>
      </c>
      <c r="K3386">
        <v>9</v>
      </c>
      <c r="L3386">
        <v>1</v>
      </c>
      <c r="M3386">
        <v>2.7757204690553483E-2</v>
      </c>
      <c r="N3386">
        <f t="shared" si="261"/>
        <v>6.6000000000000059E-2</v>
      </c>
      <c r="O3386">
        <v>0.44816685440209297</v>
      </c>
      <c r="P3386">
        <v>0</v>
      </c>
      <c r="Q3386">
        <f t="shared" si="262"/>
        <v>0</v>
      </c>
      <c r="R3386">
        <v>2.8615344108590377</v>
      </c>
      <c r="S3386">
        <f t="shared" si="263"/>
        <v>726.00000000000057</v>
      </c>
      <c r="T3386">
        <v>0.45484486000851021</v>
      </c>
      <c r="U3386">
        <f t="shared" si="264"/>
        <v>1.85</v>
      </c>
      <c r="V3386">
        <v>0.58535652838845342</v>
      </c>
      <c r="W3386">
        <v>345.127206</v>
      </c>
      <c r="X3386">
        <v>0</v>
      </c>
      <c r="Y3386">
        <v>0</v>
      </c>
      <c r="Z3386">
        <v>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 s="23">
        <v>0.5</v>
      </c>
      <c r="AJ3386">
        <v>4.2935959329303601E-2</v>
      </c>
      <c r="AK3386">
        <v>5.3035302830311035E-2</v>
      </c>
      <c r="AL3386">
        <v>5.3035302830311035E-2</v>
      </c>
      <c r="AM3386" s="23">
        <v>0</v>
      </c>
      <c r="AN3386" s="23">
        <v>0.19977744051599175</v>
      </c>
      <c r="AO3386" s="23">
        <v>0.20890753727422401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2.0180232058624452</v>
      </c>
      <c r="AX3386">
        <v>0.45107943958639302</v>
      </c>
      <c r="AY3386">
        <v>-3.6078733924883375</v>
      </c>
      <c r="AZ3386">
        <v>0.56539693246033951</v>
      </c>
      <c r="BA3386">
        <v>2.4260668374661778</v>
      </c>
      <c r="BB3386">
        <v>-17.459354618690149</v>
      </c>
    </row>
    <row r="3387" spans="1:54" x14ac:dyDescent="0.2">
      <c r="A3387">
        <v>825</v>
      </c>
      <c r="B3387">
        <v>437</v>
      </c>
      <c r="C3387">
        <v>2014</v>
      </c>
      <c r="D3387">
        <v>73</v>
      </c>
      <c r="E3387">
        <v>15</v>
      </c>
      <c r="F3387">
        <v>1</v>
      </c>
      <c r="G3387">
        <v>1</v>
      </c>
      <c r="H3387">
        <v>0.15533208931546202</v>
      </c>
      <c r="I3387">
        <f t="shared" si="260"/>
        <v>0.42998700000000012</v>
      </c>
      <c r="J3387">
        <v>2010</v>
      </c>
      <c r="K3387">
        <v>10</v>
      </c>
      <c r="L3387">
        <v>1</v>
      </c>
      <c r="M3387">
        <v>5.7437868212939322E-2</v>
      </c>
      <c r="N3387">
        <f t="shared" si="261"/>
        <v>0.14139999999999997</v>
      </c>
      <c r="O3387">
        <v>0.48711232187761949</v>
      </c>
      <c r="P3387">
        <v>0</v>
      </c>
      <c r="Q3387">
        <f t="shared" si="262"/>
        <v>0</v>
      </c>
      <c r="R3387">
        <v>2.6394864892685859</v>
      </c>
      <c r="S3387">
        <f t="shared" si="263"/>
        <v>434.99999999999994</v>
      </c>
      <c r="T3387">
        <v>0.50201721482714745</v>
      </c>
      <c r="U3387">
        <f t="shared" si="264"/>
        <v>2.1770000000000005</v>
      </c>
      <c r="V3387">
        <v>0.52795477903391574</v>
      </c>
      <c r="W3387">
        <v>376.60374399999995</v>
      </c>
      <c r="X3387">
        <v>0</v>
      </c>
      <c r="Y3387">
        <v>2</v>
      </c>
      <c r="Z3387">
        <v>0</v>
      </c>
      <c r="AA3387">
        <v>1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 s="23">
        <v>0.5</v>
      </c>
      <c r="AJ3387">
        <v>4.2935959329303601E-2</v>
      </c>
      <c r="AK3387">
        <v>5.3035302830311035E-2</v>
      </c>
      <c r="AL3387">
        <v>5.3035302830311035E-2</v>
      </c>
      <c r="AM3387" s="23">
        <v>0</v>
      </c>
      <c r="AN3387" s="23">
        <v>0.19977744051599175</v>
      </c>
      <c r="AO3387" s="23">
        <v>0.20890753727422401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</v>
      </c>
      <c r="AW3387">
        <v>1.8165893814241425</v>
      </c>
      <c r="AX3387">
        <v>0.65589990692306599</v>
      </c>
      <c r="AY3387">
        <v>-4.2547346165366537</v>
      </c>
      <c r="AZ3387">
        <v>0.69903620740550954</v>
      </c>
      <c r="BA3387">
        <v>3.4540612601213381</v>
      </c>
      <c r="BB3387">
        <v>-25.756480349644249</v>
      </c>
    </row>
    <row r="3388" spans="1:54" x14ac:dyDescent="0.2">
      <c r="A3388">
        <v>825</v>
      </c>
      <c r="B3388">
        <v>437</v>
      </c>
      <c r="C3388">
        <v>2015</v>
      </c>
      <c r="D3388">
        <v>74</v>
      </c>
      <c r="E3388">
        <v>16</v>
      </c>
      <c r="F3388">
        <v>1</v>
      </c>
      <c r="G3388">
        <v>1</v>
      </c>
      <c r="H3388">
        <v>0.16496371034223853</v>
      </c>
      <c r="I3388">
        <f t="shared" si="260"/>
        <v>0.4620550000000001</v>
      </c>
      <c r="J3388">
        <v>2010</v>
      </c>
      <c r="K3388">
        <v>10</v>
      </c>
      <c r="L3388">
        <v>1</v>
      </c>
      <c r="M3388">
        <v>3.5469763481282147E-2</v>
      </c>
      <c r="N3388">
        <f t="shared" si="261"/>
        <v>8.5099999999999953E-2</v>
      </c>
      <c r="O3388">
        <v>0.50575473432616291</v>
      </c>
      <c r="P3388">
        <v>0</v>
      </c>
      <c r="Q3388">
        <f t="shared" si="262"/>
        <v>0</v>
      </c>
      <c r="R3388">
        <v>2.6730209071288962</v>
      </c>
      <c r="S3388">
        <f t="shared" si="263"/>
        <v>470.0000000000004</v>
      </c>
      <c r="T3388">
        <v>0.47099816966087366</v>
      </c>
      <c r="U3388">
        <f t="shared" si="264"/>
        <v>1.9580000000000006</v>
      </c>
      <c r="V3388">
        <v>0.46333054743000418</v>
      </c>
      <c r="W3388">
        <v>306.14805000000001</v>
      </c>
      <c r="X3388">
        <v>2</v>
      </c>
      <c r="Y3388">
        <v>0</v>
      </c>
      <c r="Z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 s="23">
        <v>0.5</v>
      </c>
      <c r="AJ3388">
        <v>4.2935959329303601E-2</v>
      </c>
      <c r="AK3388">
        <v>5.3035302830311035E-2</v>
      </c>
      <c r="AL3388">
        <v>5.3035302830311035E-2</v>
      </c>
      <c r="AM3388" s="23">
        <v>0</v>
      </c>
      <c r="AN3388" s="23">
        <v>0.19977744051599175</v>
      </c>
      <c r="AO3388" s="23">
        <v>0.20890753727422401</v>
      </c>
      <c r="AW3388">
        <v>1.7591094729900238</v>
      </c>
      <c r="AX3388">
        <v>0.45242259680091601</v>
      </c>
      <c r="AY3388">
        <v>-4.9284664689395621</v>
      </c>
      <c r="AZ3388">
        <v>0.75386257661378464</v>
      </c>
      <c r="BA3388">
        <v>4.2353370213392614</v>
      </c>
      <c r="BB3388">
        <v>-30.514547711944939</v>
      </c>
    </row>
    <row r="3389" spans="1:54" x14ac:dyDescent="0.2">
      <c r="A3389">
        <v>825</v>
      </c>
      <c r="B3389">
        <v>437</v>
      </c>
      <c r="C3389">
        <v>2016</v>
      </c>
      <c r="D3389">
        <v>75</v>
      </c>
      <c r="E3389">
        <v>17</v>
      </c>
      <c r="F3389">
        <v>1</v>
      </c>
      <c r="G3389">
        <v>1</v>
      </c>
      <c r="H3389">
        <v>0.15170838827466107</v>
      </c>
      <c r="I3389">
        <f t="shared" si="260"/>
        <v>0.41810499999999995</v>
      </c>
      <c r="J3389">
        <v>2010</v>
      </c>
      <c r="K3389">
        <v>10</v>
      </c>
      <c r="L3389">
        <v>1</v>
      </c>
      <c r="M3389">
        <v>4.0839594685340111E-2</v>
      </c>
      <c r="N3389">
        <f t="shared" si="261"/>
        <v>9.8600000000000021E-2</v>
      </c>
      <c r="O3389">
        <v>0.43993658571737404</v>
      </c>
      <c r="P3389">
        <v>0</v>
      </c>
      <c r="Q3389">
        <f t="shared" si="262"/>
        <v>0</v>
      </c>
      <c r="R3389">
        <v>2.9429995933660407</v>
      </c>
      <c r="S3389">
        <f t="shared" si="263"/>
        <v>876.0000000000008</v>
      </c>
      <c r="T3389">
        <v>0.46374372124705915</v>
      </c>
      <c r="U3389">
        <f t="shared" si="264"/>
        <v>1.9089999999999998</v>
      </c>
      <c r="V3389">
        <v>0.5810108644307983</v>
      </c>
      <c r="W3389">
        <v>431.86529999999993</v>
      </c>
      <c r="X3389">
        <v>0</v>
      </c>
      <c r="Y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 s="23">
        <v>0.5</v>
      </c>
      <c r="AJ3389">
        <v>4.2935959329303601E-2</v>
      </c>
      <c r="AK3389">
        <v>5.3035302830311035E-2</v>
      </c>
      <c r="AL3389">
        <v>0.5</v>
      </c>
      <c r="AM3389" s="23">
        <v>0</v>
      </c>
      <c r="AN3389" s="23">
        <v>0</v>
      </c>
      <c r="AO3389" s="23">
        <v>0.20890753727422401</v>
      </c>
      <c r="AW3389">
        <v>1.9388275981231156</v>
      </c>
      <c r="AX3389">
        <v>0.32603816172769701</v>
      </c>
      <c r="AY3389">
        <v>-4.904123739419723</v>
      </c>
      <c r="AZ3389">
        <v>0.75777874584294735</v>
      </c>
      <c r="BA3389">
        <v>4.769894121119945</v>
      </c>
      <c r="BB3389">
        <v>-34.525480529752137</v>
      </c>
    </row>
    <row r="3390" spans="1:54" x14ac:dyDescent="0.2">
      <c r="A3390">
        <v>825</v>
      </c>
      <c r="B3390">
        <v>437</v>
      </c>
      <c r="C3390">
        <v>2017</v>
      </c>
      <c r="D3390">
        <v>76</v>
      </c>
      <c r="E3390">
        <v>18</v>
      </c>
      <c r="F3390">
        <v>1</v>
      </c>
      <c r="G3390">
        <v>1</v>
      </c>
      <c r="H3390">
        <v>9.6100776929681483E-2</v>
      </c>
      <c r="I3390">
        <f t="shared" si="260"/>
        <v>0.24767300000000003</v>
      </c>
      <c r="J3390">
        <v>2010</v>
      </c>
      <c r="K3390">
        <v>9</v>
      </c>
      <c r="L3390">
        <v>1</v>
      </c>
      <c r="M3390">
        <v>2.9748918566836823E-2</v>
      </c>
      <c r="N3390">
        <f t="shared" si="261"/>
        <v>7.0899999999999963E-2</v>
      </c>
      <c r="O3390">
        <v>0.49386598742007587</v>
      </c>
      <c r="P3390">
        <v>0</v>
      </c>
      <c r="Q3390">
        <f t="shared" si="262"/>
        <v>0</v>
      </c>
      <c r="R3390">
        <v>2.7678976160180908</v>
      </c>
      <c r="S3390">
        <f t="shared" si="263"/>
        <v>585.0000000000008</v>
      </c>
      <c r="T3390">
        <v>0.51481329499928541</v>
      </c>
      <c r="U3390">
        <f t="shared" si="264"/>
        <v>2.2720000000000007</v>
      </c>
      <c r="V3390">
        <v>0.59559427913858298</v>
      </c>
      <c r="W3390">
        <v>643.80709999999988</v>
      </c>
      <c r="X3390">
        <v>1</v>
      </c>
      <c r="Y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 s="23">
        <v>0.5</v>
      </c>
      <c r="AJ3390">
        <v>4.2935959329303601E-2</v>
      </c>
      <c r="AK3390">
        <v>5.3035302830311035E-2</v>
      </c>
      <c r="AL3390">
        <v>0.5</v>
      </c>
      <c r="AM3390" s="23">
        <v>0</v>
      </c>
      <c r="AN3390" s="23">
        <v>0</v>
      </c>
      <c r="AO3390" s="23">
        <v>0.20890753727422401</v>
      </c>
      <c r="AW3390">
        <v>1.5993040434624757</v>
      </c>
      <c r="AX3390">
        <v>0.37870051569545898</v>
      </c>
      <c r="AY3390">
        <v>-4.7924748742181578</v>
      </c>
      <c r="AZ3390">
        <v>0.72987604008516438</v>
      </c>
    </row>
    <row r="3391" spans="1:54" x14ac:dyDescent="0.2">
      <c r="A3391">
        <v>941</v>
      </c>
      <c r="B3391">
        <v>438</v>
      </c>
      <c r="C3391">
        <v>2010</v>
      </c>
      <c r="D3391">
        <v>55</v>
      </c>
      <c r="E3391">
        <v>4</v>
      </c>
      <c r="F3391">
        <v>1</v>
      </c>
      <c r="G3391">
        <v>0</v>
      </c>
      <c r="H3391">
        <v>7.688500672680823E-2</v>
      </c>
      <c r="I3391">
        <f t="shared" si="260"/>
        <v>0.19367200000000007</v>
      </c>
      <c r="J3391">
        <v>4520</v>
      </c>
      <c r="K3391">
        <v>10</v>
      </c>
      <c r="L3391">
        <v>2</v>
      </c>
      <c r="M3391">
        <v>0.47567118832442967</v>
      </c>
      <c r="N3391">
        <f t="shared" si="261"/>
        <v>1.9900000000000007</v>
      </c>
      <c r="O3391">
        <v>0.58477019949390929</v>
      </c>
      <c r="P3391">
        <v>1.6444385894678384</v>
      </c>
      <c r="Q3391">
        <f t="shared" si="262"/>
        <v>43.099999999999994</v>
      </c>
      <c r="R3391">
        <v>3.5855735186227311</v>
      </c>
      <c r="S3391">
        <f t="shared" si="263"/>
        <v>3850.0000000000023</v>
      </c>
      <c r="T3391">
        <v>1.0802656273398448</v>
      </c>
      <c r="U3391">
        <f t="shared" si="264"/>
        <v>11.030000000000006</v>
      </c>
      <c r="V3391">
        <v>0.59049207673060877</v>
      </c>
      <c r="W3391">
        <v>1569.5298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 s="23">
        <v>0.5</v>
      </c>
      <c r="AJ3391">
        <v>0.5</v>
      </c>
      <c r="AK3391">
        <v>0.69564631045192549</v>
      </c>
      <c r="AL3391">
        <v>0.5</v>
      </c>
      <c r="AM3391" s="23">
        <v>0</v>
      </c>
      <c r="AN3391" s="23">
        <v>0</v>
      </c>
      <c r="AO3391" s="23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2.0810481555372062</v>
      </c>
      <c r="AX3391">
        <v>-0.233125093783284</v>
      </c>
      <c r="AY3391">
        <v>0</v>
      </c>
      <c r="AZ3391">
        <v>0</v>
      </c>
      <c r="BA3391">
        <v>0</v>
      </c>
      <c r="BB3391">
        <v>0</v>
      </c>
    </row>
    <row r="3392" spans="1:54" x14ac:dyDescent="0.2">
      <c r="A3392">
        <v>941</v>
      </c>
      <c r="B3392">
        <v>438</v>
      </c>
      <c r="C3392">
        <v>2011</v>
      </c>
      <c r="D3392">
        <v>56</v>
      </c>
      <c r="E3392">
        <v>5</v>
      </c>
      <c r="F3392">
        <v>1</v>
      </c>
      <c r="G3392">
        <v>0</v>
      </c>
      <c r="H3392">
        <v>0.57627925432754779</v>
      </c>
      <c r="I3392">
        <f t="shared" si="260"/>
        <v>2.7694609999999997</v>
      </c>
      <c r="J3392">
        <v>4520</v>
      </c>
      <c r="K3392">
        <v>10</v>
      </c>
      <c r="L3392">
        <v>2</v>
      </c>
      <c r="M3392">
        <v>0.34615730223200841</v>
      </c>
      <c r="N3392">
        <f t="shared" si="261"/>
        <v>1.2190000000000007</v>
      </c>
      <c r="O3392">
        <v>0.57774768675242605</v>
      </c>
      <c r="P3392">
        <v>1.5024271199844328</v>
      </c>
      <c r="Q3392">
        <f t="shared" si="262"/>
        <v>30.800000000000026</v>
      </c>
      <c r="R3392">
        <v>3.7642508754387731</v>
      </c>
      <c r="S3392">
        <f t="shared" si="263"/>
        <v>5810</v>
      </c>
      <c r="T3392">
        <v>1.1287222843384268</v>
      </c>
      <c r="U3392">
        <f t="shared" si="264"/>
        <v>12.450000000000001</v>
      </c>
      <c r="V3392">
        <v>0.46533756230176715</v>
      </c>
      <c r="W3392">
        <v>1305.656937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 s="23">
        <v>0.5</v>
      </c>
      <c r="AJ3392">
        <v>0.5</v>
      </c>
      <c r="AK3392">
        <v>0.69564631045192549</v>
      </c>
      <c r="AL3392">
        <v>0.5</v>
      </c>
      <c r="AM3392" s="23">
        <v>0</v>
      </c>
      <c r="AN3392" s="23">
        <v>0</v>
      </c>
      <c r="AO3392" s="23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1.9090803070036797</v>
      </c>
      <c r="AX3392">
        <v>-0.233125093783284</v>
      </c>
      <c r="AY3392">
        <v>0</v>
      </c>
      <c r="AZ3392">
        <v>0</v>
      </c>
      <c r="BA3392">
        <v>0.37007799215585802</v>
      </c>
      <c r="BB3392">
        <v>-3.3817668856021501</v>
      </c>
    </row>
    <row r="3393" spans="1:54" x14ac:dyDescent="0.2">
      <c r="A3393">
        <v>941</v>
      </c>
      <c r="B3393">
        <v>438</v>
      </c>
      <c r="C3393">
        <v>2012</v>
      </c>
      <c r="D3393">
        <v>57</v>
      </c>
      <c r="E3393">
        <v>6</v>
      </c>
      <c r="F3393">
        <v>1</v>
      </c>
      <c r="G3393">
        <v>0</v>
      </c>
      <c r="H3393">
        <v>0.11638655607787086</v>
      </c>
      <c r="I3393">
        <f t="shared" si="260"/>
        <v>0.307334</v>
      </c>
      <c r="J3393">
        <v>4520</v>
      </c>
      <c r="K3393">
        <v>11</v>
      </c>
      <c r="L3393">
        <v>2</v>
      </c>
      <c r="M3393">
        <v>0.413132050434872</v>
      </c>
      <c r="N3393">
        <f t="shared" si="261"/>
        <v>1.589</v>
      </c>
      <c r="O3393">
        <v>0.58683379085305842</v>
      </c>
      <c r="P3393">
        <v>1.5634810853944108</v>
      </c>
      <c r="Q3393">
        <f t="shared" si="262"/>
        <v>35.60000000000003</v>
      </c>
      <c r="R3393">
        <v>3.7268086825249642</v>
      </c>
      <c r="S3393">
        <f t="shared" si="263"/>
        <v>5330.0000000000091</v>
      </c>
      <c r="T3393">
        <v>1.0835026198302673</v>
      </c>
      <c r="U3393">
        <f t="shared" si="264"/>
        <v>11.119999999999997</v>
      </c>
      <c r="V3393">
        <v>0.54644486971882822</v>
      </c>
      <c r="W3393">
        <v>1569.0030080000001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 s="23">
        <v>5.5568887822307546E-2</v>
      </c>
      <c r="AJ3393">
        <v>5.5568887822307546E-2</v>
      </c>
      <c r="AK3393">
        <v>0.69564631045192549</v>
      </c>
      <c r="AL3393">
        <v>0.5</v>
      </c>
      <c r="AM3393" s="23">
        <v>0.19751901347150064</v>
      </c>
      <c r="AN3393" s="23">
        <v>0</v>
      </c>
      <c r="AO3393" s="23">
        <v>0.19751901347150064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1.7524769530155497</v>
      </c>
      <c r="AX3393">
        <v>-9.2675399380900705E-2</v>
      </c>
      <c r="AY3393">
        <v>-1.12725562853405</v>
      </c>
      <c r="AZ3393">
        <v>0.12335933071861933</v>
      </c>
      <c r="BA3393">
        <v>1.315832860998607</v>
      </c>
      <c r="BB3393">
        <v>-9.8700405614667304</v>
      </c>
    </row>
    <row r="3394" spans="1:54" x14ac:dyDescent="0.2">
      <c r="A3394">
        <v>941</v>
      </c>
      <c r="B3394">
        <v>438</v>
      </c>
      <c r="C3394">
        <v>2013</v>
      </c>
      <c r="D3394">
        <v>58</v>
      </c>
      <c r="E3394">
        <v>7</v>
      </c>
      <c r="F3394">
        <v>1</v>
      </c>
      <c r="G3394">
        <v>1</v>
      </c>
      <c r="H3394">
        <v>0.12688143578791583</v>
      </c>
      <c r="I3394">
        <f t="shared" si="260"/>
        <v>0.33931099999999992</v>
      </c>
      <c r="J3394">
        <v>4520</v>
      </c>
      <c r="K3394">
        <v>10</v>
      </c>
      <c r="L3394">
        <v>2</v>
      </c>
      <c r="M3394">
        <v>0.3807537708039001</v>
      </c>
      <c r="N3394">
        <f t="shared" si="261"/>
        <v>1.403</v>
      </c>
      <c r="O3394">
        <v>0.54576968909110601</v>
      </c>
      <c r="P3394">
        <v>1.6253124509616739</v>
      </c>
      <c r="Q3394">
        <f t="shared" si="262"/>
        <v>41.200000000000017</v>
      </c>
      <c r="R3394">
        <v>3.7889457270237479</v>
      </c>
      <c r="S3394">
        <f t="shared" si="263"/>
        <v>6150.00000000001</v>
      </c>
      <c r="T3394">
        <v>1.1386184338994925</v>
      </c>
      <c r="U3394">
        <f t="shared" si="264"/>
        <v>12.76</v>
      </c>
      <c r="V3394">
        <v>0.59752791933210458</v>
      </c>
      <c r="W3394">
        <v>2267.8150769999997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 s="23">
        <v>5.5568375082258627E-2</v>
      </c>
      <c r="AJ3394">
        <v>3.0309565994441096E-2</v>
      </c>
      <c r="AK3394">
        <v>0.69564631045192549</v>
      </c>
      <c r="AL3394">
        <v>6.2509999200064004E-2</v>
      </c>
      <c r="AM3394" s="23">
        <v>0.19751946922702393</v>
      </c>
      <c r="AN3394" s="23">
        <v>0.19139750079992801</v>
      </c>
      <c r="AO3394" s="23">
        <v>0.22060910379633025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0.66666666666666663</v>
      </c>
      <c r="AX3394">
        <v>0.37211130479999699</v>
      </c>
      <c r="AY3394">
        <v>-2.4675101403666826</v>
      </c>
      <c r="AZ3394">
        <v>0.32895821524965174</v>
      </c>
      <c r="BA3394">
        <v>3.8652590291834068</v>
      </c>
      <c r="BB3394">
        <v>-19.661435381407831</v>
      </c>
    </row>
    <row r="3395" spans="1:54" x14ac:dyDescent="0.2">
      <c r="A3395">
        <v>941</v>
      </c>
      <c r="B3395">
        <v>438</v>
      </c>
      <c r="C3395">
        <v>2014</v>
      </c>
      <c r="D3395">
        <v>59</v>
      </c>
      <c r="E3395">
        <v>8</v>
      </c>
      <c r="F3395">
        <v>1</v>
      </c>
      <c r="G3395">
        <v>1</v>
      </c>
      <c r="H3395">
        <v>0.13593876783585845</v>
      </c>
      <c r="I3395">
        <f t="shared" si="260"/>
        <v>0.36753599999999986</v>
      </c>
      <c r="J3395">
        <v>4520</v>
      </c>
      <c r="K3395">
        <v>11</v>
      </c>
      <c r="L3395">
        <v>2</v>
      </c>
      <c r="M3395">
        <v>0.53869937954240676</v>
      </c>
      <c r="N3395">
        <f t="shared" si="261"/>
        <v>2.4570000000000003</v>
      </c>
      <c r="O3395">
        <v>0.55277129955837845</v>
      </c>
      <c r="P3395">
        <v>1.6839471307515121</v>
      </c>
      <c r="Q3395">
        <f t="shared" si="262"/>
        <v>47.300000000000011</v>
      </c>
      <c r="R3395">
        <v>3.828079590556746</v>
      </c>
      <c r="S3395">
        <f t="shared" si="263"/>
        <v>6730.0000000000036</v>
      </c>
      <c r="T3395">
        <v>1.2743887955503788</v>
      </c>
      <c r="U3395">
        <f t="shared" si="264"/>
        <v>17.810000000000002</v>
      </c>
      <c r="V3395">
        <v>0.53438661710037172</v>
      </c>
      <c r="W3395">
        <v>2578.6202750000002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 s="23">
        <v>5.572205572205572E-2</v>
      </c>
      <c r="AJ3395">
        <v>2.0839622404186006E-2</v>
      </c>
      <c r="AK3395">
        <v>0.69564631045192549</v>
      </c>
      <c r="AL3395">
        <v>3.4095810859467182E-2</v>
      </c>
      <c r="AM3395" s="23">
        <v>0.19738289177183616</v>
      </c>
      <c r="AN3395" s="23">
        <v>0.21706671345869738</v>
      </c>
      <c r="AO3395" s="23">
        <v>0.22959466745776302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1.7814673813842752</v>
      </c>
      <c r="AX3395">
        <v>0.15216110265555199</v>
      </c>
      <c r="AY3395">
        <v>-3.932287076281566</v>
      </c>
      <c r="AZ3395">
        <v>0.77305180583668132</v>
      </c>
      <c r="BA3395">
        <v>6.6202840818992463</v>
      </c>
      <c r="BB3395">
        <v>-26.975489343291542</v>
      </c>
    </row>
    <row r="3396" spans="1:54" x14ac:dyDescent="0.2">
      <c r="A3396">
        <v>941</v>
      </c>
      <c r="B3396">
        <v>438</v>
      </c>
      <c r="C3396">
        <v>2015</v>
      </c>
      <c r="D3396">
        <v>60</v>
      </c>
      <c r="E3396">
        <v>9</v>
      </c>
      <c r="F3396">
        <v>1</v>
      </c>
      <c r="G3396">
        <v>1</v>
      </c>
      <c r="H3396">
        <v>0.14892239742791674</v>
      </c>
      <c r="I3396">
        <f t="shared" ref="I3396:I3459" si="265">10^H3396-1</f>
        <v>0.40903700000000009</v>
      </c>
      <c r="J3396">
        <v>4520</v>
      </c>
      <c r="K3396">
        <v>11</v>
      </c>
      <c r="L3396">
        <v>2</v>
      </c>
      <c r="M3396">
        <v>0.63638758581315669</v>
      </c>
      <c r="N3396">
        <f t="shared" ref="N3396:N3459" si="266">10^M3396-1</f>
        <v>3.3290000000000015</v>
      </c>
      <c r="O3396">
        <v>0.5349119316803338</v>
      </c>
      <c r="P3396">
        <v>1.72916478969277</v>
      </c>
      <c r="Q3396">
        <f t="shared" ref="Q3396:Q3459" si="267">10^P3396-1</f>
        <v>52.600000000000009</v>
      </c>
      <c r="R3396">
        <v>3.7782236267660965</v>
      </c>
      <c r="S3396">
        <f t="shared" ref="S3396:S3459" si="268">10^R3396-1</f>
        <v>6000.0000000000045</v>
      </c>
      <c r="T3396">
        <v>1.4014005407815442</v>
      </c>
      <c r="U3396">
        <f t="shared" ref="U3396:U3459" si="269">10^T3396-1</f>
        <v>24.200000000000017</v>
      </c>
      <c r="V3396">
        <v>0.50531831690911932</v>
      </c>
      <c r="W3396">
        <v>2545.5887729999995</v>
      </c>
      <c r="X3396">
        <v>0</v>
      </c>
      <c r="Y3396">
        <v>0</v>
      </c>
      <c r="Z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 s="23">
        <v>0.5</v>
      </c>
      <c r="AJ3396">
        <v>2.0839622404186006E-2</v>
      </c>
      <c r="AK3396">
        <v>0.69564631045192549</v>
      </c>
      <c r="AL3396">
        <v>2.3442216803139505E-2</v>
      </c>
      <c r="AM3396" s="23">
        <v>0</v>
      </c>
      <c r="AN3396" s="23">
        <v>0.22710732072550588</v>
      </c>
      <c r="AO3396" s="23">
        <v>0.22959466745776302</v>
      </c>
      <c r="AW3396">
        <v>1.7261719905224553</v>
      </c>
      <c r="AX3396">
        <v>0.314278950430676</v>
      </c>
      <c r="AY3396">
        <v>-4.4959148905485904</v>
      </c>
      <c r="AZ3396">
        <v>1.1033806803165411</v>
      </c>
      <c r="BA3396">
        <v>7.6071587276482022</v>
      </c>
      <c r="BB3396">
        <v>-31.694233834829422</v>
      </c>
    </row>
    <row r="3397" spans="1:54" x14ac:dyDescent="0.2">
      <c r="A3397">
        <v>941</v>
      </c>
      <c r="B3397">
        <v>438</v>
      </c>
      <c r="C3397">
        <v>2016</v>
      </c>
      <c r="D3397">
        <v>61</v>
      </c>
      <c r="E3397">
        <v>10</v>
      </c>
      <c r="F3397">
        <v>1</v>
      </c>
      <c r="G3397">
        <v>1</v>
      </c>
      <c r="H3397">
        <v>0.12670110585175479</v>
      </c>
      <c r="I3397">
        <f t="shared" si="265"/>
        <v>0.33875499999999992</v>
      </c>
      <c r="J3397">
        <v>4520</v>
      </c>
      <c r="K3397">
        <v>11</v>
      </c>
      <c r="L3397">
        <v>3</v>
      </c>
      <c r="M3397">
        <v>0.21669359916975436</v>
      </c>
      <c r="N3397">
        <f t="shared" si="266"/>
        <v>0.64700000000000024</v>
      </c>
      <c r="O3397">
        <v>0.51814413084218303</v>
      </c>
      <c r="P3397">
        <v>1.7176705030022621</v>
      </c>
      <c r="Q3397">
        <f t="shared" si="267"/>
        <v>51.20000000000001</v>
      </c>
      <c r="R3397">
        <v>3.7980287934040731</v>
      </c>
      <c r="S3397">
        <f t="shared" si="268"/>
        <v>6280.0000000000082</v>
      </c>
      <c r="T3397">
        <v>1.3240765797394864</v>
      </c>
      <c r="U3397">
        <f t="shared" si="269"/>
        <v>20.090000000000011</v>
      </c>
      <c r="V3397">
        <v>0.51743968929718431</v>
      </c>
      <c r="W3397">
        <v>2461.3867679999994</v>
      </c>
      <c r="X3397">
        <v>0</v>
      </c>
      <c r="Y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 s="23">
        <v>0.79582162021928082</v>
      </c>
      <c r="AJ3397">
        <v>0.53804800218368232</v>
      </c>
      <c r="AK3397">
        <v>0.69564631045192549</v>
      </c>
      <c r="AL3397">
        <v>3.4099837024628113E-2</v>
      </c>
      <c r="AM3397" s="23">
        <v>8.751043098916042E-2</v>
      </c>
      <c r="AN3397" s="23">
        <v>0.2170629618604781</v>
      </c>
      <c r="AO3397" s="23">
        <v>1.4476504701694942E-3</v>
      </c>
      <c r="AW3397">
        <v>1.5841483187450347</v>
      </c>
      <c r="AX3397">
        <v>-0.116092237313954</v>
      </c>
      <c r="AY3397">
        <v>-4.5277476906899174</v>
      </c>
      <c r="AZ3397">
        <v>1.0867369610926003</v>
      </c>
      <c r="BA3397">
        <v>9.8687464574895625</v>
      </c>
      <c r="BB3397">
        <v>-43.76635515901382</v>
      </c>
    </row>
    <row r="3398" spans="1:54" x14ac:dyDescent="0.2">
      <c r="A3398">
        <v>921</v>
      </c>
      <c r="B3398">
        <v>438</v>
      </c>
      <c r="C3398">
        <v>2017</v>
      </c>
      <c r="D3398">
        <v>49</v>
      </c>
      <c r="E3398">
        <v>0</v>
      </c>
      <c r="F3398">
        <v>1</v>
      </c>
      <c r="G3398">
        <v>0</v>
      </c>
      <c r="H3398">
        <v>0.20017501160005335</v>
      </c>
      <c r="I3398">
        <f t="shared" si="265"/>
        <v>0.58553200000000016</v>
      </c>
      <c r="J3398">
        <v>4520</v>
      </c>
      <c r="K3398">
        <v>11</v>
      </c>
      <c r="L3398">
        <v>3</v>
      </c>
      <c r="M3398">
        <v>0.34596154181314126</v>
      </c>
      <c r="N3398">
        <f t="shared" si="266"/>
        <v>1.2180000000000004</v>
      </c>
      <c r="O3398">
        <v>0.49747474747474746</v>
      </c>
      <c r="P3398">
        <v>1.7589118923979734</v>
      </c>
      <c r="Q3398">
        <f t="shared" si="267"/>
        <v>56.400000000000013</v>
      </c>
      <c r="R3398">
        <v>3.8463989730346748</v>
      </c>
      <c r="S3398">
        <f t="shared" si="268"/>
        <v>7020.0000000000036</v>
      </c>
      <c r="T3398">
        <v>1.2511513431753545</v>
      </c>
      <c r="U3398">
        <f t="shared" si="269"/>
        <v>16.830000000000002</v>
      </c>
      <c r="V3398">
        <v>0.57838364167478096</v>
      </c>
      <c r="W3398">
        <v>3342.6898559999995</v>
      </c>
      <c r="X3398">
        <v>0</v>
      </c>
      <c r="Y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 s="23">
        <v>0.5</v>
      </c>
      <c r="AJ3398">
        <v>0.5</v>
      </c>
      <c r="AK3398">
        <v>0.5</v>
      </c>
      <c r="AL3398">
        <v>0.62473665957228097</v>
      </c>
      <c r="AM3398" s="23">
        <v>0</v>
      </c>
      <c r="AN3398" s="23">
        <v>1.5559234241251114E-2</v>
      </c>
      <c r="AO3398" s="23">
        <v>0</v>
      </c>
      <c r="AW3398">
        <v>0.6724244823333333</v>
      </c>
      <c r="AX3398">
        <v>0.53101046519040895</v>
      </c>
      <c r="AY3398">
        <v>-12.072121324184399</v>
      </c>
      <c r="AZ3398">
        <v>2.2615877298413598</v>
      </c>
    </row>
    <row r="3399" spans="1:54" x14ac:dyDescent="0.2">
      <c r="A3399">
        <v>431</v>
      </c>
      <c r="B3399">
        <v>440</v>
      </c>
      <c r="C3399">
        <v>2010</v>
      </c>
      <c r="D3399">
        <v>50</v>
      </c>
      <c r="E3399">
        <v>8</v>
      </c>
      <c r="F3399">
        <v>1</v>
      </c>
      <c r="G3399">
        <v>0</v>
      </c>
      <c r="H3399">
        <v>0.25467348962601666</v>
      </c>
      <c r="I3399">
        <f t="shared" si="265"/>
        <v>0.79751900000000009</v>
      </c>
      <c r="J3399">
        <v>3510</v>
      </c>
      <c r="K3399">
        <v>10</v>
      </c>
      <c r="L3399">
        <v>2</v>
      </c>
      <c r="M3399">
        <v>8.2229404806447359E-2</v>
      </c>
      <c r="N3399">
        <f t="shared" si="266"/>
        <v>0.20845200000000008</v>
      </c>
      <c r="O3399">
        <v>0.50954940171315433</v>
      </c>
      <c r="P3399">
        <v>0.80829201565426212</v>
      </c>
      <c r="Q3399">
        <f t="shared" si="267"/>
        <v>5.4311999999999996</v>
      </c>
      <c r="R3399">
        <v>2.5268172552131385</v>
      </c>
      <c r="S3399">
        <f t="shared" si="268"/>
        <v>335.37000000000029</v>
      </c>
      <c r="T3399">
        <v>0.4787021012688063</v>
      </c>
      <c r="U3399">
        <f t="shared" si="269"/>
        <v>2.0109399999999997</v>
      </c>
      <c r="V3399">
        <v>0.49962859795728876</v>
      </c>
      <c r="W3399">
        <v>215.21309499999995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 s="23">
        <v>0.5</v>
      </c>
      <c r="AJ3399">
        <v>0.5</v>
      </c>
      <c r="AK3399">
        <v>0.5</v>
      </c>
      <c r="AL3399">
        <v>0.5</v>
      </c>
      <c r="AM3399" s="23">
        <v>0</v>
      </c>
      <c r="AN3399" s="23">
        <v>0</v>
      </c>
      <c r="AO3399" s="23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1.3701607347687652</v>
      </c>
      <c r="AX3399">
        <v>-0.233125093783284</v>
      </c>
      <c r="AY3399">
        <v>0</v>
      </c>
      <c r="AZ3399">
        <v>0</v>
      </c>
      <c r="BA3399">
        <v>0.74015598431171703</v>
      </c>
      <c r="BB3399">
        <v>-2.2020807627176802</v>
      </c>
    </row>
    <row r="3400" spans="1:54" x14ac:dyDescent="0.2">
      <c r="A3400">
        <v>54</v>
      </c>
      <c r="B3400">
        <v>440</v>
      </c>
      <c r="C3400">
        <v>2011</v>
      </c>
      <c r="D3400">
        <v>63</v>
      </c>
      <c r="E3400">
        <v>0</v>
      </c>
      <c r="F3400">
        <v>1</v>
      </c>
      <c r="G3400">
        <v>1</v>
      </c>
      <c r="H3400">
        <v>1.7769670774395734E-3</v>
      </c>
      <c r="I3400">
        <f t="shared" si="265"/>
        <v>4.0999999999999925E-3</v>
      </c>
      <c r="J3400">
        <v>3510</v>
      </c>
      <c r="K3400">
        <v>9</v>
      </c>
      <c r="L3400">
        <v>3</v>
      </c>
      <c r="M3400">
        <v>0.19977930405450881</v>
      </c>
      <c r="N3400">
        <f t="shared" si="266"/>
        <v>0.58408799999999994</v>
      </c>
      <c r="O3400">
        <v>0.49484561296862778</v>
      </c>
      <c r="P3400">
        <v>0.81382108503532435</v>
      </c>
      <c r="Q3400">
        <f t="shared" si="267"/>
        <v>5.5136000000000021</v>
      </c>
      <c r="R3400">
        <v>2.655013509140574</v>
      </c>
      <c r="S3400">
        <f t="shared" si="268"/>
        <v>450.87000000000057</v>
      </c>
      <c r="T3400">
        <v>0.62667802067947476</v>
      </c>
      <c r="U3400">
        <f t="shared" si="269"/>
        <v>3.2332900000000002</v>
      </c>
      <c r="V3400">
        <v>0.53249348392702001</v>
      </c>
      <c r="W3400">
        <v>249.69546000000003</v>
      </c>
      <c r="X3400">
        <v>0</v>
      </c>
      <c r="Y3400">
        <v>1</v>
      </c>
      <c r="Z3400">
        <v>0</v>
      </c>
      <c r="AA3400">
        <v>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 s="23">
        <v>5.5588882223555292E-2</v>
      </c>
      <c r="AJ3400">
        <v>5.5588882223555292E-2</v>
      </c>
      <c r="AK3400">
        <v>5.231731020414538E-3</v>
      </c>
      <c r="AL3400">
        <v>0.5</v>
      </c>
      <c r="AM3400" s="23">
        <v>0.19750124160330901</v>
      </c>
      <c r="AN3400" s="23">
        <v>0</v>
      </c>
      <c r="AO3400" s="23">
        <v>0.19750124160330901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0</v>
      </c>
      <c r="AW3400">
        <v>0.33333333333333331</v>
      </c>
      <c r="AX3400">
        <v>0.28977264650285001</v>
      </c>
      <c r="AY3400">
        <v>-2.2020807627176802</v>
      </c>
      <c r="AZ3400">
        <v>0.74015598431171703</v>
      </c>
      <c r="BA3400">
        <v>1.06911419956137</v>
      </c>
      <c r="BB3400">
        <v>-3.2637982733137001</v>
      </c>
    </row>
    <row r="3401" spans="1:54" x14ac:dyDescent="0.2">
      <c r="A3401">
        <v>54</v>
      </c>
      <c r="B3401">
        <v>440</v>
      </c>
      <c r="C3401">
        <v>2012</v>
      </c>
      <c r="D3401">
        <v>64</v>
      </c>
      <c r="E3401">
        <v>1</v>
      </c>
      <c r="F3401">
        <v>1</v>
      </c>
      <c r="G3401">
        <v>1</v>
      </c>
      <c r="H3401">
        <v>1.8561112351109577E-3</v>
      </c>
      <c r="I3401">
        <f t="shared" si="265"/>
        <v>4.2830000000000368E-3</v>
      </c>
      <c r="J3401">
        <v>3510</v>
      </c>
      <c r="K3401">
        <v>9</v>
      </c>
      <c r="L3401">
        <v>2</v>
      </c>
      <c r="M3401">
        <v>0.1261440753530596</v>
      </c>
      <c r="N3401">
        <f t="shared" si="266"/>
        <v>0.33703899999999987</v>
      </c>
      <c r="O3401">
        <v>0.52371650077516441</v>
      </c>
      <c r="P3401">
        <v>0.81683100949949483</v>
      </c>
      <c r="Q3401">
        <f t="shared" si="267"/>
        <v>5.5589000000000004</v>
      </c>
      <c r="R3401">
        <v>2.816201515468931</v>
      </c>
      <c r="S3401">
        <f t="shared" si="268"/>
        <v>653.9400000000004</v>
      </c>
      <c r="T3401">
        <v>0</v>
      </c>
      <c r="U3401">
        <f t="shared" si="269"/>
        <v>0</v>
      </c>
      <c r="V3401">
        <v>0.53778280542986434</v>
      </c>
      <c r="W3401">
        <v>292.17133200000001</v>
      </c>
      <c r="X3401">
        <v>1</v>
      </c>
      <c r="Y3401">
        <v>0</v>
      </c>
      <c r="Z3401">
        <v>2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 s="23">
        <v>1.4350097613432347E-2</v>
      </c>
      <c r="AJ3401">
        <v>1.1789630744212803E-2</v>
      </c>
      <c r="AK3401">
        <v>5.231731020414538E-3</v>
      </c>
      <c r="AL3401">
        <v>6.2524995000999811E-2</v>
      </c>
      <c r="AM3401" s="23">
        <v>0.23585582768808266</v>
      </c>
      <c r="AN3401" s="23">
        <v>0.19138437999887523</v>
      </c>
      <c r="AO3401" s="23">
        <v>0.2383493646488721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0.33333333333333331</v>
      </c>
      <c r="AX3401">
        <v>0.300847378285444</v>
      </c>
      <c r="AY3401">
        <v>-2.7329395180156899</v>
      </c>
      <c r="AZ3401">
        <v>0.90463509193654357</v>
      </c>
      <c r="BA3401">
        <v>2.0971086222165303</v>
      </c>
      <c r="BB3401">
        <v>-8.4937400847681808</v>
      </c>
    </row>
    <row r="3402" spans="1:54" x14ac:dyDescent="0.2">
      <c r="A3402">
        <v>54</v>
      </c>
      <c r="B3402">
        <v>440</v>
      </c>
      <c r="C3402">
        <v>2013</v>
      </c>
      <c r="D3402">
        <v>65</v>
      </c>
      <c r="E3402">
        <v>2</v>
      </c>
      <c r="F3402">
        <v>1</v>
      </c>
      <c r="G3402">
        <v>1</v>
      </c>
      <c r="H3402">
        <v>5.4542205825830704E-3</v>
      </c>
      <c r="I3402">
        <f t="shared" si="265"/>
        <v>1.2637999999999927E-2</v>
      </c>
      <c r="J3402">
        <v>3510</v>
      </c>
      <c r="K3402">
        <v>10</v>
      </c>
      <c r="L3402">
        <v>2</v>
      </c>
      <c r="M3402">
        <v>0.1559381654924161</v>
      </c>
      <c r="N3402">
        <f t="shared" si="266"/>
        <v>0.43198399999999992</v>
      </c>
      <c r="O3402">
        <v>0.54489006787874705</v>
      </c>
      <c r="P3402">
        <v>0.81899743362392696</v>
      </c>
      <c r="Q3402">
        <f t="shared" si="267"/>
        <v>5.5917000000000021</v>
      </c>
      <c r="R3402">
        <v>2.8040030547296126</v>
      </c>
      <c r="S3402">
        <f t="shared" si="268"/>
        <v>635.80000000000064</v>
      </c>
      <c r="T3402">
        <v>0.39946777208540452</v>
      </c>
      <c r="U3402">
        <f t="shared" si="269"/>
        <v>1.50881</v>
      </c>
      <c r="V3402">
        <v>0.56826300175576672</v>
      </c>
      <c r="W3402">
        <v>386.50609400000002</v>
      </c>
      <c r="X3402">
        <v>0</v>
      </c>
      <c r="Y3402">
        <v>2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1</v>
      </c>
      <c r="AH3402">
        <v>0</v>
      </c>
      <c r="AI3402" s="23">
        <v>5.5588882223555292E-2</v>
      </c>
      <c r="AJ3402">
        <v>1.0008751447133389E-2</v>
      </c>
      <c r="AK3402">
        <v>5.231731020414538E-3</v>
      </c>
      <c r="AL3402">
        <v>2.0205859421795966E-2</v>
      </c>
      <c r="AM3402" s="23">
        <v>0.19750124160330901</v>
      </c>
      <c r="AN3402" s="23">
        <v>0.23020241733317739</v>
      </c>
      <c r="AO3402" s="23">
        <v>0.24009142365839711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>
        <v>0.33333333333333331</v>
      </c>
      <c r="AX3402">
        <v>0.641657280086254</v>
      </c>
      <c r="AY3402">
        <v>-3.5652736158286196</v>
      </c>
      <c r="AZ3402">
        <v>0.94575486884274917</v>
      </c>
      <c r="BA3402">
        <v>3.3718217063089302</v>
      </c>
      <c r="BB3402">
        <v>-13.723681896222661</v>
      </c>
    </row>
    <row r="3403" spans="1:54" x14ac:dyDescent="0.2">
      <c r="A3403">
        <v>54</v>
      </c>
      <c r="B3403">
        <v>440</v>
      </c>
      <c r="C3403">
        <v>2014</v>
      </c>
      <c r="D3403">
        <v>66</v>
      </c>
      <c r="E3403">
        <v>3</v>
      </c>
      <c r="F3403">
        <v>1</v>
      </c>
      <c r="G3403">
        <v>1</v>
      </c>
      <c r="H3403">
        <v>9.5592434299431508E-3</v>
      </c>
      <c r="I3403">
        <f t="shared" si="265"/>
        <v>2.2254999999999914E-2</v>
      </c>
      <c r="J3403">
        <v>3510</v>
      </c>
      <c r="K3403">
        <v>10</v>
      </c>
      <c r="L3403">
        <v>2</v>
      </c>
      <c r="M3403">
        <v>0.11502306821988589</v>
      </c>
      <c r="N3403">
        <f t="shared" si="266"/>
        <v>0.30323600000000006</v>
      </c>
      <c r="O3403">
        <v>0.51896019737296883</v>
      </c>
      <c r="P3403">
        <v>0.82123832254997275</v>
      </c>
      <c r="Q3403">
        <f t="shared" si="267"/>
        <v>5.6258000000000017</v>
      </c>
      <c r="R3403">
        <v>2.8304025942649531</v>
      </c>
      <c r="S3403">
        <f t="shared" si="268"/>
        <v>675.71000000000072</v>
      </c>
      <c r="T3403">
        <v>0.45890816040617721</v>
      </c>
      <c r="U3403">
        <f t="shared" si="269"/>
        <v>1.8767900000000002</v>
      </c>
      <c r="V3403">
        <v>0.55022043319915659</v>
      </c>
      <c r="W3403">
        <v>475.80259799999993</v>
      </c>
      <c r="X3403">
        <v>2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 s="23">
        <v>4.2945957929459579E-2</v>
      </c>
      <c r="AJ3403">
        <v>8.2551989537945642E-3</v>
      </c>
      <c r="AK3403">
        <v>5.231731020414538E-3</v>
      </c>
      <c r="AL3403">
        <v>1.5319063585350042E-2</v>
      </c>
      <c r="AM3403" s="23">
        <v>0.20889839737301932</v>
      </c>
      <c r="AN3403" s="23">
        <v>0.23491561012378193</v>
      </c>
      <c r="AO3403" s="23">
        <v>0.24181294935597217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1.911853126021309</v>
      </c>
      <c r="AX3403">
        <v>0.195091882055243</v>
      </c>
      <c r="AY3403">
        <v>-3.9814406647350848</v>
      </c>
      <c r="AZ3403">
        <v>1.0279944226551618</v>
      </c>
      <c r="BA3403">
        <v>4.2764567982454729</v>
      </c>
      <c r="BB3403">
        <v>-16.20102275428005</v>
      </c>
    </row>
    <row r="3404" spans="1:54" x14ac:dyDescent="0.2">
      <c r="A3404">
        <v>54</v>
      </c>
      <c r="B3404">
        <v>440</v>
      </c>
      <c r="C3404">
        <v>2015</v>
      </c>
      <c r="D3404">
        <v>67</v>
      </c>
      <c r="E3404">
        <v>4</v>
      </c>
      <c r="F3404">
        <v>1</v>
      </c>
      <c r="G3404">
        <v>1</v>
      </c>
      <c r="H3404">
        <v>9.8752091816673212E-3</v>
      </c>
      <c r="I3404">
        <f t="shared" si="265"/>
        <v>2.2998999999999992E-2</v>
      </c>
      <c r="J3404">
        <v>3510</v>
      </c>
      <c r="K3404">
        <v>10</v>
      </c>
      <c r="L3404">
        <v>2</v>
      </c>
      <c r="M3404">
        <v>0.12657489522873899</v>
      </c>
      <c r="N3404">
        <f t="shared" si="266"/>
        <v>0.33836600000000017</v>
      </c>
      <c r="O3404">
        <v>0.48161239701034869</v>
      </c>
      <c r="P3404">
        <v>0.82303057884825082</v>
      </c>
      <c r="Q3404">
        <f t="shared" si="267"/>
        <v>5.6532000000000018</v>
      </c>
      <c r="R3404">
        <v>2.7892139451133784</v>
      </c>
      <c r="S3404">
        <f t="shared" si="268"/>
        <v>614.48000000000059</v>
      </c>
      <c r="T3404">
        <v>0.53764660185417723</v>
      </c>
      <c r="U3404">
        <f t="shared" si="269"/>
        <v>2.4486300000000001</v>
      </c>
      <c r="V3404">
        <v>0.53376375522800179</v>
      </c>
      <c r="W3404">
        <v>546.95030499999996</v>
      </c>
      <c r="X3404">
        <v>0</v>
      </c>
      <c r="Y3404">
        <v>1</v>
      </c>
      <c r="Z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 s="23">
        <v>1.4356023091648891E-2</v>
      </c>
      <c r="AJ3404">
        <v>5.3255022344382086E-3</v>
      </c>
      <c r="AK3404">
        <v>5.231731020414538E-3</v>
      </c>
      <c r="AL3404">
        <v>1.4895461599658742E-2</v>
      </c>
      <c r="AM3404" s="23">
        <v>0.23585007230735905</v>
      </c>
      <c r="AN3404" s="23">
        <v>0.23532641317660816</v>
      </c>
      <c r="AO3404" s="23">
        <v>0.24470285873961078</v>
      </c>
      <c r="AW3404">
        <v>1.5950232897195757</v>
      </c>
      <c r="AX3404">
        <v>0.10596138440609899</v>
      </c>
      <c r="AY3404">
        <v>-3.6806207033995455</v>
      </c>
      <c r="AZ3404">
        <v>1.0033225565114381</v>
      </c>
      <c r="BA3404">
        <v>5.5100501054316631</v>
      </c>
      <c r="BB3404">
        <v>-20.565861408952589</v>
      </c>
    </row>
    <row r="3405" spans="1:54" x14ac:dyDescent="0.2">
      <c r="A3405">
        <v>54</v>
      </c>
      <c r="B3405">
        <v>440</v>
      </c>
      <c r="C3405">
        <v>2016</v>
      </c>
      <c r="D3405">
        <v>68</v>
      </c>
      <c r="E3405">
        <v>5</v>
      </c>
      <c r="F3405">
        <v>1</v>
      </c>
      <c r="G3405">
        <v>1</v>
      </c>
      <c r="H3405">
        <v>1.9406692704080266E-2</v>
      </c>
      <c r="I3405">
        <f t="shared" si="265"/>
        <v>4.5698999999999934E-2</v>
      </c>
      <c r="J3405">
        <v>3510</v>
      </c>
      <c r="K3405">
        <v>9</v>
      </c>
      <c r="L3405">
        <v>2</v>
      </c>
      <c r="M3405">
        <v>0.18858794211522312</v>
      </c>
      <c r="N3405">
        <f t="shared" si="266"/>
        <v>0.54378899999999986</v>
      </c>
      <c r="O3405">
        <v>0.45082219292726267</v>
      </c>
      <c r="P3405">
        <v>0.83859725281665642</v>
      </c>
      <c r="Q3405">
        <f t="shared" si="267"/>
        <v>5.8960000000000017</v>
      </c>
      <c r="R3405">
        <v>2.7261972584032739</v>
      </c>
      <c r="S3405">
        <f t="shared" si="268"/>
        <v>531.35000000000025</v>
      </c>
      <c r="T3405">
        <v>0.52811547210740895</v>
      </c>
      <c r="U3405">
        <f t="shared" si="269"/>
        <v>2.3737700000000004</v>
      </c>
      <c r="V3405">
        <v>0.5507518796992481</v>
      </c>
      <c r="W3405">
        <v>710.23639500000002</v>
      </c>
      <c r="X3405">
        <v>1</v>
      </c>
      <c r="Y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 s="23">
        <v>1.0037585499928862E-2</v>
      </c>
      <c r="AJ3405">
        <v>3.4956943129460499E-3</v>
      </c>
      <c r="AK3405">
        <v>5.231731020414538E-3</v>
      </c>
      <c r="AL3405">
        <v>1.4897326316328159E-2</v>
      </c>
      <c r="AM3405" s="23">
        <v>0.24006316762273955</v>
      </c>
      <c r="AN3405" s="23">
        <v>0.23532460401504698</v>
      </c>
      <c r="AO3405" s="23">
        <v>0.24651652556578352</v>
      </c>
      <c r="AW3405">
        <v>1.5807587384232651</v>
      </c>
      <c r="AX3405">
        <v>9.2073492584583E-2</v>
      </c>
      <c r="AY3405">
        <v>-3.7946570286117112</v>
      </c>
      <c r="AZ3405">
        <v>1.0417010149572301</v>
      </c>
      <c r="BA3405">
        <v>7.853877389085433</v>
      </c>
      <c r="BB3405">
        <v>-31.14371364414999</v>
      </c>
    </row>
    <row r="3406" spans="1:54" x14ac:dyDescent="0.2">
      <c r="A3406">
        <v>54</v>
      </c>
      <c r="B3406">
        <v>440</v>
      </c>
      <c r="C3406">
        <v>2017</v>
      </c>
      <c r="D3406">
        <v>69</v>
      </c>
      <c r="E3406">
        <v>6</v>
      </c>
      <c r="F3406">
        <v>1</v>
      </c>
      <c r="G3406">
        <v>1</v>
      </c>
      <c r="H3406">
        <v>0.20746039935998797</v>
      </c>
      <c r="I3406">
        <f t="shared" si="265"/>
        <v>0.61235400000000006</v>
      </c>
      <c r="J3406">
        <v>3510</v>
      </c>
      <c r="K3406">
        <v>10</v>
      </c>
      <c r="L3406">
        <v>2</v>
      </c>
      <c r="M3406">
        <v>0.12501190906389439</v>
      </c>
      <c r="N3406">
        <f t="shared" si="266"/>
        <v>0.33355800000000002</v>
      </c>
      <c r="O3406">
        <v>0.60686871895669248</v>
      </c>
      <c r="P3406">
        <v>0.85270562175584019</v>
      </c>
      <c r="Q3406">
        <f t="shared" si="267"/>
        <v>6.1237000000000013</v>
      </c>
      <c r="R3406">
        <v>2.8512766988024665</v>
      </c>
      <c r="S3406">
        <f t="shared" si="268"/>
        <v>709.03000000000054</v>
      </c>
      <c r="T3406">
        <v>0.40231297873399996</v>
      </c>
      <c r="U3406">
        <f t="shared" si="269"/>
        <v>1.5253000000000005</v>
      </c>
      <c r="V3406">
        <v>0.60692245774081022</v>
      </c>
      <c r="W3406">
        <v>1123.845294</v>
      </c>
      <c r="X3406">
        <v>0</v>
      </c>
      <c r="Y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 s="23">
        <v>5.5638847243045152E-2</v>
      </c>
      <c r="AJ3406">
        <v>3.3166745451505843E-3</v>
      </c>
      <c r="AK3406">
        <v>5.231731020414538E-3</v>
      </c>
      <c r="AL3406">
        <v>1.1808521743696777E-2</v>
      </c>
      <c r="AM3406" s="23">
        <v>0.19745683407948977</v>
      </c>
      <c r="AN3406" s="23">
        <v>0.23833091944207457</v>
      </c>
      <c r="AO3406" s="23">
        <v>0.24669432578488784</v>
      </c>
      <c r="AW3406">
        <v>1.6835254568211289</v>
      </c>
      <c r="AX3406">
        <v>-0.51318870781302794</v>
      </c>
      <c r="AY3406">
        <v>-4.7636849152668095</v>
      </c>
      <c r="AZ3406">
        <v>1.2277190533424498</v>
      </c>
    </row>
    <row r="3407" spans="1:54" x14ac:dyDescent="0.2">
      <c r="A3407">
        <v>310</v>
      </c>
      <c r="B3407">
        <v>441</v>
      </c>
      <c r="C3407">
        <v>2010</v>
      </c>
      <c r="D3407">
        <v>55</v>
      </c>
      <c r="E3407">
        <v>2</v>
      </c>
      <c r="F3407">
        <v>1</v>
      </c>
      <c r="G3407">
        <v>0</v>
      </c>
      <c r="H3407">
        <v>0.37581389956101385</v>
      </c>
      <c r="I3407">
        <f t="shared" si="265"/>
        <v>1.3758219999999999</v>
      </c>
      <c r="J3407">
        <v>2550</v>
      </c>
      <c r="K3407">
        <v>11</v>
      </c>
      <c r="L3407">
        <v>0</v>
      </c>
      <c r="M3407">
        <v>0.4332896851950257</v>
      </c>
      <c r="N3407">
        <f t="shared" si="266"/>
        <v>1.7119999999999997</v>
      </c>
      <c r="O3407">
        <v>0.64565505880199514</v>
      </c>
      <c r="P3407">
        <v>1.825426117767823</v>
      </c>
      <c r="Q3407">
        <f t="shared" si="267"/>
        <v>65.900000000000006</v>
      </c>
      <c r="R3407">
        <v>4.3281960599485494</v>
      </c>
      <c r="S3407">
        <f t="shared" si="268"/>
        <v>21290.000000000022</v>
      </c>
      <c r="T3407">
        <v>1.4800069429571505</v>
      </c>
      <c r="U3407">
        <f t="shared" si="269"/>
        <v>29.20000000000001</v>
      </c>
      <c r="V3407">
        <v>0.55419354838709678</v>
      </c>
      <c r="W3407">
        <v>4233.380494</v>
      </c>
      <c r="X3407">
        <v>4</v>
      </c>
      <c r="Y3407">
        <v>5</v>
      </c>
      <c r="Z3407">
        <v>7</v>
      </c>
      <c r="AA3407">
        <v>3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4</v>
      </c>
      <c r="AI3407" s="23">
        <v>0.2316091788884983</v>
      </c>
      <c r="AJ3407">
        <v>0.2316091788884983</v>
      </c>
      <c r="AK3407">
        <v>0.23300849919207681</v>
      </c>
      <c r="AL3407">
        <v>0.5</v>
      </c>
      <c r="AM3407" s="23">
        <v>7.2033632856906102E-2</v>
      </c>
      <c r="AN3407" s="23">
        <v>0</v>
      </c>
      <c r="AO3407" s="23">
        <v>7.2033632856906102E-2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3</v>
      </c>
      <c r="AW3407">
        <v>1.9105677729287358</v>
      </c>
      <c r="AX3407">
        <v>-2.15888403739957E-2</v>
      </c>
      <c r="AY3407">
        <v>-0.511197319916603</v>
      </c>
      <c r="AZ3407">
        <v>0.41119776906206501</v>
      </c>
      <c r="BA3407">
        <v>0.69903620740550998</v>
      </c>
      <c r="BB3407">
        <v>-1.0617175105960199</v>
      </c>
    </row>
    <row r="3408" spans="1:54" x14ac:dyDescent="0.2">
      <c r="A3408">
        <v>310</v>
      </c>
      <c r="B3408">
        <v>441</v>
      </c>
      <c r="C3408">
        <v>2011</v>
      </c>
      <c r="D3408">
        <v>56</v>
      </c>
      <c r="E3408">
        <v>3</v>
      </c>
      <c r="F3408">
        <v>1</v>
      </c>
      <c r="G3408">
        <v>0</v>
      </c>
      <c r="H3408">
        <v>0.44215478896052057</v>
      </c>
      <c r="I3408">
        <f t="shared" si="265"/>
        <v>1.7679280000000004</v>
      </c>
      <c r="J3408">
        <v>2550</v>
      </c>
      <c r="K3408">
        <v>10</v>
      </c>
      <c r="L3408">
        <v>0</v>
      </c>
      <c r="M3408">
        <v>0.25382243870807331</v>
      </c>
      <c r="N3408">
        <f t="shared" si="266"/>
        <v>0.79400000000000004</v>
      </c>
      <c r="O3408">
        <v>0.66071926400892111</v>
      </c>
      <c r="P3408">
        <v>1.8959747323590646</v>
      </c>
      <c r="Q3408">
        <f t="shared" si="267"/>
        <v>77.700000000000045</v>
      </c>
      <c r="R3408">
        <v>4.6402925722221084</v>
      </c>
      <c r="S3408">
        <f t="shared" si="268"/>
        <v>43680.000000000073</v>
      </c>
      <c r="T3408">
        <v>1.4812992733328558</v>
      </c>
      <c r="U3408">
        <f t="shared" si="269"/>
        <v>29.290000000000013</v>
      </c>
      <c r="V3408">
        <v>0.45999101930848679</v>
      </c>
      <c r="W3408">
        <v>3428.1187460000001</v>
      </c>
      <c r="X3408">
        <v>5</v>
      </c>
      <c r="Y3408">
        <v>7</v>
      </c>
      <c r="Z3408">
        <v>3</v>
      </c>
      <c r="AA3408">
        <v>3</v>
      </c>
      <c r="AB3408">
        <v>0</v>
      </c>
      <c r="AC3408">
        <v>0</v>
      </c>
      <c r="AD3408">
        <v>1</v>
      </c>
      <c r="AE3408">
        <v>4</v>
      </c>
      <c r="AF3408">
        <v>0</v>
      </c>
      <c r="AG3408">
        <v>0</v>
      </c>
      <c r="AH3408">
        <v>2</v>
      </c>
      <c r="AI3408" s="23">
        <v>3.8201110844455113E-2</v>
      </c>
      <c r="AJ3408">
        <v>0.16805424733402094</v>
      </c>
      <c r="AK3408">
        <v>0.23300849919207681</v>
      </c>
      <c r="AL3408">
        <v>0.2987068841663737</v>
      </c>
      <c r="AM3408" s="23">
        <v>0.21325821402529524</v>
      </c>
      <c r="AN3408" s="23">
        <v>4.0518918482009697E-2</v>
      </c>
      <c r="AO3408" s="23">
        <v>0.11018798271298333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3</v>
      </c>
      <c r="AW3408">
        <v>2.1887181168772294</v>
      </c>
      <c r="AX3408">
        <v>-0.44671424487040801</v>
      </c>
      <c r="AY3408">
        <v>-0.78645741525631152</v>
      </c>
      <c r="AZ3408">
        <v>0.55511698823378752</v>
      </c>
      <c r="BA3408">
        <v>1.5625515224358459</v>
      </c>
      <c r="BB3408">
        <v>-2.2414036334804899</v>
      </c>
    </row>
    <row r="3409" spans="1:54" x14ac:dyDescent="0.2">
      <c r="A3409">
        <v>310</v>
      </c>
      <c r="B3409">
        <v>441</v>
      </c>
      <c r="C3409">
        <v>2012</v>
      </c>
      <c r="D3409">
        <v>57</v>
      </c>
      <c r="E3409">
        <v>4</v>
      </c>
      <c r="F3409">
        <v>1</v>
      </c>
      <c r="G3409">
        <v>0</v>
      </c>
      <c r="H3409">
        <v>0.21412216102133139</v>
      </c>
      <c r="I3409">
        <f t="shared" si="265"/>
        <v>0.63727700000000032</v>
      </c>
      <c r="J3409">
        <v>2550</v>
      </c>
      <c r="K3409">
        <v>10</v>
      </c>
      <c r="L3409">
        <v>0</v>
      </c>
      <c r="M3409">
        <v>0.25139485004010426</v>
      </c>
      <c r="N3409">
        <f t="shared" si="266"/>
        <v>0.78400000000000003</v>
      </c>
      <c r="O3409">
        <v>0.65621626110788145</v>
      </c>
      <c r="P3409">
        <v>1.9604707775342989</v>
      </c>
      <c r="Q3409">
        <f t="shared" si="267"/>
        <v>90.300000000000026</v>
      </c>
      <c r="R3409">
        <v>4.5154896939870639</v>
      </c>
      <c r="S3409">
        <f t="shared" si="268"/>
        <v>32770.000000000044</v>
      </c>
      <c r="T3409">
        <v>1.4912215762392831</v>
      </c>
      <c r="U3409">
        <f t="shared" si="269"/>
        <v>29.990000000000013</v>
      </c>
      <c r="V3409">
        <v>0.5360086964398949</v>
      </c>
      <c r="W3409">
        <v>3818.2401</v>
      </c>
      <c r="X3409">
        <v>7</v>
      </c>
      <c r="Y3409">
        <v>3</v>
      </c>
      <c r="Z3409">
        <v>3</v>
      </c>
      <c r="AA3409">
        <v>5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3</v>
      </c>
      <c r="AI3409" s="23">
        <v>0.94443111217769238</v>
      </c>
      <c r="AJ3409">
        <v>0.27683001081861081</v>
      </c>
      <c r="AK3409">
        <v>0.23300849919207681</v>
      </c>
      <c r="AL3409">
        <v>0.2119781855005157</v>
      </c>
      <c r="AM3409" s="23">
        <v>0.19751901347150058</v>
      </c>
      <c r="AN3409" s="23">
        <v>8.2956565627575335E-2</v>
      </c>
      <c r="AO3409" s="23">
        <v>4.980484407122137E-2</v>
      </c>
      <c r="AP3409">
        <v>0</v>
      </c>
      <c r="AQ3409">
        <v>0</v>
      </c>
      <c r="AR3409">
        <v>0</v>
      </c>
      <c r="AS3409">
        <v>0</v>
      </c>
      <c r="AT3409">
        <v>1</v>
      </c>
      <c r="AU3409">
        <v>0</v>
      </c>
      <c r="AV3409">
        <v>4</v>
      </c>
      <c r="AW3409">
        <v>1.6889792031100777</v>
      </c>
      <c r="AX3409">
        <v>-0.43138188160610202</v>
      </c>
      <c r="AY3409">
        <v>-0.91753365113236429</v>
      </c>
      <c r="AZ3409">
        <v>0.65791643049930359</v>
      </c>
      <c r="BA3409">
        <v>2.0971086222165298</v>
      </c>
      <c r="BB3409">
        <v>-3.1065067902624337</v>
      </c>
    </row>
    <row r="3410" spans="1:54" x14ac:dyDescent="0.2">
      <c r="A3410">
        <v>310</v>
      </c>
      <c r="B3410">
        <v>441</v>
      </c>
      <c r="C3410">
        <v>2013</v>
      </c>
      <c r="D3410">
        <v>58</v>
      </c>
      <c r="E3410">
        <v>5</v>
      </c>
      <c r="F3410">
        <v>1</v>
      </c>
      <c r="G3410">
        <v>0</v>
      </c>
      <c r="H3410">
        <v>0.46959420927057061</v>
      </c>
      <c r="I3410">
        <f t="shared" si="265"/>
        <v>1.9484530000000002</v>
      </c>
      <c r="J3410">
        <v>2550</v>
      </c>
      <c r="K3410">
        <v>13</v>
      </c>
      <c r="L3410">
        <v>0</v>
      </c>
      <c r="M3410">
        <v>0.22916970253910093</v>
      </c>
      <c r="N3410">
        <f t="shared" si="266"/>
        <v>0.69499999999999984</v>
      </c>
      <c r="O3410">
        <v>0.63570049827176012</v>
      </c>
      <c r="P3410">
        <v>2.0257153839013404</v>
      </c>
      <c r="Q3410">
        <f t="shared" si="267"/>
        <v>105.09999999999995</v>
      </c>
      <c r="R3410">
        <v>4.5382091554763981</v>
      </c>
      <c r="S3410">
        <f t="shared" si="268"/>
        <v>34530.000000000029</v>
      </c>
      <c r="T3410">
        <v>1.3161800988934527</v>
      </c>
      <c r="U3410">
        <f t="shared" si="269"/>
        <v>19.710000000000008</v>
      </c>
      <c r="V3410">
        <v>0.51674289447892852</v>
      </c>
      <c r="W3410">
        <v>4004.5544370000007</v>
      </c>
      <c r="X3410">
        <v>3</v>
      </c>
      <c r="Y3410">
        <v>3</v>
      </c>
      <c r="Z3410">
        <v>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3</v>
      </c>
      <c r="AI3410" s="23">
        <v>0.5</v>
      </c>
      <c r="AJ3410">
        <v>0.27683001081861081</v>
      </c>
      <c r="AK3410">
        <v>0.23300849919207681</v>
      </c>
      <c r="AL3410">
        <v>0.3326225081139581</v>
      </c>
      <c r="AM3410" s="23">
        <v>0</v>
      </c>
      <c r="AN3410" s="23">
        <v>2.8015224790062021E-2</v>
      </c>
      <c r="AO3410" s="23">
        <v>4.980484407122137E-2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1.4601463003370412</v>
      </c>
      <c r="AX3410">
        <v>-8.4134875468590997E-2</v>
      </c>
      <c r="AY3410">
        <v>-0.90442602754475931</v>
      </c>
      <c r="AZ3410">
        <v>0.62707659781964875</v>
      </c>
      <c r="BA3410">
        <v>2.467186614372388</v>
      </c>
      <c r="BB3410">
        <v>-6.4096279343389435</v>
      </c>
    </row>
    <row r="3411" spans="1:54" x14ac:dyDescent="0.2">
      <c r="A3411">
        <v>65</v>
      </c>
      <c r="B3411">
        <v>441</v>
      </c>
      <c r="C3411">
        <v>2014</v>
      </c>
      <c r="D3411">
        <v>55</v>
      </c>
      <c r="E3411">
        <v>0</v>
      </c>
      <c r="F3411">
        <v>1</v>
      </c>
      <c r="G3411">
        <v>1</v>
      </c>
      <c r="H3411">
        <v>7.3072475733307149E-2</v>
      </c>
      <c r="I3411">
        <f t="shared" si="265"/>
        <v>0.18323899999999993</v>
      </c>
      <c r="J3411">
        <v>2550</v>
      </c>
      <c r="K3411">
        <v>11</v>
      </c>
      <c r="L3411">
        <v>1</v>
      </c>
      <c r="M3411">
        <v>0.5065050324048721</v>
      </c>
      <c r="N3411">
        <f t="shared" si="266"/>
        <v>2.2100000000000004</v>
      </c>
      <c r="O3411">
        <v>0.66194903997101795</v>
      </c>
      <c r="P3411">
        <v>2.1082266563749283</v>
      </c>
      <c r="Q3411">
        <f t="shared" si="267"/>
        <v>127.29999999999998</v>
      </c>
      <c r="R3411">
        <v>4.2519057704721277</v>
      </c>
      <c r="S3411">
        <f t="shared" si="268"/>
        <v>17860.000000000007</v>
      </c>
      <c r="T3411">
        <v>0</v>
      </c>
      <c r="U3411">
        <f t="shared" si="269"/>
        <v>0</v>
      </c>
      <c r="V3411">
        <v>0.54540882310676819</v>
      </c>
      <c r="W3411">
        <v>4859.864474</v>
      </c>
      <c r="X3411">
        <v>3</v>
      </c>
      <c r="Y3411">
        <v>5</v>
      </c>
      <c r="Z3411">
        <v>0</v>
      </c>
      <c r="AA3411">
        <v>2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4</v>
      </c>
      <c r="AI3411" s="23">
        <v>0.5</v>
      </c>
      <c r="AJ3411">
        <v>0.5</v>
      </c>
      <c r="AK3411">
        <v>0.93749074142656119</v>
      </c>
      <c r="AL3411">
        <v>0.3988106348910061</v>
      </c>
      <c r="AM3411" s="23">
        <v>0</v>
      </c>
      <c r="AN3411" s="23">
        <v>1.0239287611161272E-2</v>
      </c>
      <c r="AO3411" s="23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2</v>
      </c>
      <c r="AW3411">
        <v>0.33333333333333331</v>
      </c>
      <c r="AX3411">
        <v>-0.60738762120274203</v>
      </c>
      <c r="AY3411">
        <v>-3.3031211440765098</v>
      </c>
      <c r="AZ3411">
        <v>0.37007799215585802</v>
      </c>
      <c r="BA3411">
        <v>0.493437322874478</v>
      </c>
      <c r="BB3411">
        <v>-1.9661435381407799</v>
      </c>
    </row>
    <row r="3412" spans="1:54" x14ac:dyDescent="0.2">
      <c r="A3412">
        <v>65</v>
      </c>
      <c r="B3412">
        <v>441</v>
      </c>
      <c r="C3412">
        <v>2015</v>
      </c>
      <c r="D3412">
        <v>56</v>
      </c>
      <c r="E3412">
        <v>1</v>
      </c>
      <c r="F3412">
        <v>1</v>
      </c>
      <c r="G3412">
        <v>1</v>
      </c>
      <c r="H3412">
        <v>2.8605815952877197E-2</v>
      </c>
      <c r="I3412">
        <f t="shared" si="265"/>
        <v>6.8084999999999951E-2</v>
      </c>
      <c r="J3412">
        <v>2550</v>
      </c>
      <c r="K3412">
        <v>13</v>
      </c>
      <c r="L3412">
        <v>1</v>
      </c>
      <c r="M3412">
        <v>0.7029472461815558</v>
      </c>
      <c r="N3412">
        <f t="shared" si="266"/>
        <v>4.0460000000000012</v>
      </c>
      <c r="O3412">
        <v>0.67819089486625439</v>
      </c>
      <c r="P3412">
        <v>2.1423894661188361</v>
      </c>
      <c r="Q3412">
        <f t="shared" si="267"/>
        <v>137.80000000000001</v>
      </c>
      <c r="R3412">
        <v>4.1577890862820492</v>
      </c>
      <c r="S3412">
        <f t="shared" si="268"/>
        <v>14380.000000000036</v>
      </c>
      <c r="T3412">
        <v>1.539452491549461</v>
      </c>
      <c r="U3412">
        <f t="shared" si="269"/>
        <v>33.630000000000031</v>
      </c>
      <c r="V3412">
        <v>0.48889038513331545</v>
      </c>
      <c r="W3412">
        <v>4372.7702470000004</v>
      </c>
      <c r="X3412">
        <v>5</v>
      </c>
      <c r="Y3412">
        <v>0</v>
      </c>
      <c r="Z3412">
        <v>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 s="23">
        <v>0.5</v>
      </c>
      <c r="AJ3412">
        <v>0.5</v>
      </c>
      <c r="AK3412">
        <v>0.93749074142656119</v>
      </c>
      <c r="AL3412">
        <v>0.93749000079993605</v>
      </c>
      <c r="AM3412" s="23">
        <v>0</v>
      </c>
      <c r="AN3412" s="23">
        <v>0.19139750079992804</v>
      </c>
      <c r="AO3412" s="23">
        <v>0</v>
      </c>
      <c r="AW3412">
        <v>0.33333333333333331</v>
      </c>
      <c r="AX3412">
        <v>1.8959567281449902E-2</v>
      </c>
      <c r="AY3412">
        <v>-2.6346323411086447</v>
      </c>
      <c r="AZ3412">
        <v>0.43175765751516804</v>
      </c>
      <c r="BA3412">
        <v>3.2073425986841078</v>
      </c>
      <c r="BB3412">
        <v>-5.9770763559479798</v>
      </c>
    </row>
    <row r="3413" spans="1:54" x14ac:dyDescent="0.2">
      <c r="A3413">
        <v>65</v>
      </c>
      <c r="B3413">
        <v>441</v>
      </c>
      <c r="C3413">
        <v>2016</v>
      </c>
      <c r="D3413">
        <v>57</v>
      </c>
      <c r="E3413">
        <v>2</v>
      </c>
      <c r="F3413">
        <v>1</v>
      </c>
      <c r="G3413">
        <v>1</v>
      </c>
      <c r="H3413">
        <v>5.2469235461392108E-2</v>
      </c>
      <c r="I3413">
        <f t="shared" si="265"/>
        <v>0.12841600000000009</v>
      </c>
      <c r="J3413">
        <v>2550</v>
      </c>
      <c r="K3413">
        <v>13</v>
      </c>
      <c r="L3413">
        <v>1</v>
      </c>
      <c r="M3413">
        <v>0.54555450723406496</v>
      </c>
      <c r="N3413">
        <f t="shared" si="266"/>
        <v>2.5120000000000009</v>
      </c>
      <c r="O3413">
        <v>0.70738939944432566</v>
      </c>
      <c r="P3413">
        <v>2.13640344813399</v>
      </c>
      <c r="Q3413">
        <f t="shared" si="267"/>
        <v>135.90000000000006</v>
      </c>
      <c r="R3413">
        <v>4.1895183861263776</v>
      </c>
      <c r="S3413">
        <f t="shared" si="268"/>
        <v>15470.00000000002</v>
      </c>
      <c r="T3413">
        <v>1.4528593357958524</v>
      </c>
      <c r="U3413">
        <f t="shared" si="269"/>
        <v>27.370000000000012</v>
      </c>
      <c r="V3413">
        <v>0.49868820767743721</v>
      </c>
      <c r="W3413">
        <v>4017.1147879999994</v>
      </c>
      <c r="X3413">
        <v>0</v>
      </c>
      <c r="Y3413">
        <v>2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2</v>
      </c>
      <c r="AI3413" s="23">
        <v>0.9444320996798593</v>
      </c>
      <c r="AJ3413">
        <v>0.9444320996798593</v>
      </c>
      <c r="AK3413">
        <v>0.93749074142656119</v>
      </c>
      <c r="AL3413">
        <v>0.5</v>
      </c>
      <c r="AM3413" s="23">
        <v>0.1975198912258484</v>
      </c>
      <c r="AN3413" s="23">
        <v>0</v>
      </c>
      <c r="AO3413" s="23">
        <v>0.1975198912258484</v>
      </c>
      <c r="AW3413">
        <v>0.33333333333333331</v>
      </c>
      <c r="AX3413">
        <v>-0.71418233196266501</v>
      </c>
      <c r="AY3413">
        <v>-3.0933991666748297</v>
      </c>
      <c r="AZ3413">
        <v>1.1924735302799887</v>
      </c>
      <c r="BA3413">
        <v>5.1810918901820173</v>
      </c>
      <c r="BB3413">
        <v>-11.010403813588379</v>
      </c>
    </row>
    <row r="3414" spans="1:54" x14ac:dyDescent="0.2">
      <c r="A3414">
        <v>65</v>
      </c>
      <c r="B3414">
        <v>441</v>
      </c>
      <c r="C3414">
        <v>2017</v>
      </c>
      <c r="D3414">
        <v>58</v>
      </c>
      <c r="E3414">
        <v>3</v>
      </c>
      <c r="F3414">
        <v>1</v>
      </c>
      <c r="G3414">
        <v>1</v>
      </c>
      <c r="H3414">
        <v>0.10585067438514352</v>
      </c>
      <c r="I3414">
        <f t="shared" si="265"/>
        <v>0.27600000000000002</v>
      </c>
      <c r="J3414">
        <v>2550</v>
      </c>
      <c r="K3414">
        <v>12</v>
      </c>
      <c r="L3414">
        <v>1</v>
      </c>
      <c r="M3414">
        <v>0.56145917124191591</v>
      </c>
      <c r="N3414">
        <f t="shared" si="266"/>
        <v>2.6430000000000007</v>
      </c>
      <c r="O3414">
        <v>0.69976923076923081</v>
      </c>
      <c r="P3414">
        <v>2.1354506993455136</v>
      </c>
      <c r="Q3414">
        <f t="shared" si="267"/>
        <v>135.6</v>
      </c>
      <c r="R3414">
        <v>4.4036523349113299</v>
      </c>
      <c r="S3414">
        <f t="shared" si="268"/>
        <v>25330.000000000022</v>
      </c>
      <c r="T3414">
        <v>1.4820155764507117</v>
      </c>
      <c r="U3414">
        <f t="shared" si="269"/>
        <v>29.340000000000003</v>
      </c>
      <c r="V3414">
        <v>0.47461448938027345</v>
      </c>
      <c r="W3414">
        <v>3534.47505</v>
      </c>
      <c r="X3414">
        <v>2</v>
      </c>
      <c r="Y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 s="23">
        <v>0.5</v>
      </c>
      <c r="AJ3414">
        <v>0.9444320996798593</v>
      </c>
      <c r="AK3414">
        <v>0.93749074142656119</v>
      </c>
      <c r="AL3414">
        <v>0.93749074142656119</v>
      </c>
      <c r="AM3414" s="23">
        <v>0</v>
      </c>
      <c r="AN3414" s="23">
        <v>0.19139814883396222</v>
      </c>
      <c r="AO3414" s="23">
        <v>0.1975198912258484</v>
      </c>
      <c r="AW3414">
        <v>0.72820512833333328</v>
      </c>
      <c r="AX3414">
        <v>-1.09211932557768</v>
      </c>
      <c r="AY3414">
        <v>-3.5783812394162222</v>
      </c>
      <c r="AZ3414">
        <v>1.3877924705844689</v>
      </c>
    </row>
    <row r="3415" spans="1:54" x14ac:dyDescent="0.2">
      <c r="A3415">
        <v>672</v>
      </c>
      <c r="B3415">
        <v>442</v>
      </c>
      <c r="C3415">
        <v>2010</v>
      </c>
      <c r="D3415">
        <v>57</v>
      </c>
      <c r="E3415">
        <v>4</v>
      </c>
      <c r="F3415">
        <v>1</v>
      </c>
      <c r="G3415">
        <v>1</v>
      </c>
      <c r="H3415">
        <v>0.29596163391407776</v>
      </c>
      <c r="I3415">
        <f t="shared" si="265"/>
        <v>0.97679500000000008</v>
      </c>
      <c r="J3415">
        <v>2550</v>
      </c>
      <c r="K3415">
        <v>8</v>
      </c>
      <c r="L3415">
        <v>1</v>
      </c>
      <c r="M3415">
        <v>0.22572037431404524</v>
      </c>
      <c r="N3415">
        <f t="shared" si="266"/>
        <v>0.68159100000000006</v>
      </c>
      <c r="O3415">
        <v>0.41726842811070503</v>
      </c>
      <c r="P3415">
        <v>1.1152442853272548</v>
      </c>
      <c r="Q3415">
        <f t="shared" si="267"/>
        <v>12.039000000000001</v>
      </c>
      <c r="R3415">
        <v>3.1041523844023953</v>
      </c>
      <c r="S3415">
        <f t="shared" si="268"/>
        <v>1270.0200000000011</v>
      </c>
      <c r="T3415">
        <v>0.67061966795300143</v>
      </c>
      <c r="U3415">
        <f t="shared" si="269"/>
        <v>3.6840300000000008</v>
      </c>
      <c r="V3415">
        <v>0.59152655077419969</v>
      </c>
      <c r="W3415">
        <v>790.63596300000006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 s="23">
        <v>0.98717863900738279</v>
      </c>
      <c r="AJ3415">
        <v>0.98717863900738279</v>
      </c>
      <c r="AK3415">
        <v>0.99605323979835192</v>
      </c>
      <c r="AL3415">
        <v>0.5</v>
      </c>
      <c r="AM3415" s="23">
        <v>0.2373430263050858</v>
      </c>
      <c r="AN3415" s="23">
        <v>0</v>
      </c>
      <c r="AO3415" s="23">
        <v>0.2373430263050858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1.9041373038042548</v>
      </c>
      <c r="AX3415">
        <v>-0.233125093783284</v>
      </c>
      <c r="AY3415">
        <v>0</v>
      </c>
      <c r="AZ3415">
        <v>0</v>
      </c>
      <c r="BA3415">
        <v>0</v>
      </c>
      <c r="BB3415">
        <v>0</v>
      </c>
    </row>
    <row r="3416" spans="1:54" x14ac:dyDescent="0.2">
      <c r="A3416">
        <v>672</v>
      </c>
      <c r="B3416">
        <v>442</v>
      </c>
      <c r="C3416">
        <v>2011</v>
      </c>
      <c r="D3416">
        <v>58</v>
      </c>
      <c r="E3416">
        <v>5</v>
      </c>
      <c r="F3416">
        <v>1</v>
      </c>
      <c r="G3416">
        <v>1</v>
      </c>
      <c r="H3416">
        <v>0.12841380958426324</v>
      </c>
      <c r="I3416">
        <f t="shared" si="265"/>
        <v>0.34404499999999993</v>
      </c>
      <c r="J3416">
        <v>2550</v>
      </c>
      <c r="K3416">
        <v>8</v>
      </c>
      <c r="L3416">
        <v>2</v>
      </c>
      <c r="M3416">
        <v>0.15653521976511792</v>
      </c>
      <c r="N3416">
        <f t="shared" si="266"/>
        <v>0.43395399999999995</v>
      </c>
      <c r="O3416">
        <v>0.43535828915055602</v>
      </c>
      <c r="P3416">
        <v>1.1842370290163713</v>
      </c>
      <c r="Q3416">
        <f t="shared" si="267"/>
        <v>14.284000000000004</v>
      </c>
      <c r="R3416">
        <v>3.3793834842912558</v>
      </c>
      <c r="S3416">
        <f t="shared" si="268"/>
        <v>2394.4300000000017</v>
      </c>
      <c r="T3416">
        <v>0.73174182902968987</v>
      </c>
      <c r="U3416">
        <f t="shared" si="269"/>
        <v>4.3919000000000006</v>
      </c>
      <c r="V3416">
        <v>0.51552166809305222</v>
      </c>
      <c r="W3416">
        <v>839.35517600000014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 s="23">
        <v>0.98164591960464664</v>
      </c>
      <c r="AJ3416">
        <v>0.99231133292479867</v>
      </c>
      <c r="AK3416">
        <v>0.99605323979835192</v>
      </c>
      <c r="AL3416">
        <v>0.96955064592220386</v>
      </c>
      <c r="AM3416" s="23">
        <v>0.23198279187180573</v>
      </c>
      <c r="AN3416" s="23">
        <v>0.22047780908595885</v>
      </c>
      <c r="AO3416" s="23">
        <v>0.24237044852619197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0.72549008042768948</v>
      </c>
      <c r="AX3416">
        <v>-0.233125093783284</v>
      </c>
      <c r="AY3416">
        <v>0</v>
      </c>
      <c r="AZ3416">
        <v>0</v>
      </c>
      <c r="BA3416">
        <v>0</v>
      </c>
      <c r="BB3416">
        <v>0</v>
      </c>
    </row>
    <row r="3417" spans="1:54" x14ac:dyDescent="0.2">
      <c r="A3417">
        <v>672</v>
      </c>
      <c r="B3417">
        <v>442</v>
      </c>
      <c r="C3417">
        <v>2012</v>
      </c>
      <c r="D3417">
        <v>59</v>
      </c>
      <c r="E3417">
        <v>6</v>
      </c>
      <c r="F3417">
        <v>1</v>
      </c>
      <c r="G3417">
        <v>1</v>
      </c>
      <c r="H3417">
        <v>0.10204451875841228</v>
      </c>
      <c r="I3417">
        <f t="shared" si="265"/>
        <v>0.26486600000000005</v>
      </c>
      <c r="J3417">
        <v>2550</v>
      </c>
      <c r="K3417">
        <v>9</v>
      </c>
      <c r="L3417">
        <v>2</v>
      </c>
      <c r="M3417">
        <v>0.17748974943622342</v>
      </c>
      <c r="N3417">
        <f t="shared" si="266"/>
        <v>0.5048379999999999</v>
      </c>
      <c r="O3417">
        <v>0.43622569815516471</v>
      </c>
      <c r="P3417">
        <v>1.2268421146940707</v>
      </c>
      <c r="Q3417">
        <f t="shared" si="267"/>
        <v>15.859400000000008</v>
      </c>
      <c r="R3417">
        <v>3.3416916615730927</v>
      </c>
      <c r="S3417">
        <f t="shared" si="268"/>
        <v>2195.3000000000025</v>
      </c>
      <c r="T3417">
        <v>0.71278182151630709</v>
      </c>
      <c r="U3417">
        <f t="shared" si="269"/>
        <v>4.1615700000000011</v>
      </c>
      <c r="V3417">
        <v>0.46391585760517801</v>
      </c>
      <c r="W3417">
        <v>727.8395559999999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 s="23">
        <v>0.99512653598735756</v>
      </c>
      <c r="AJ3417">
        <v>0.99699060910057391</v>
      </c>
      <c r="AK3417">
        <v>0.99605323979835192</v>
      </c>
      <c r="AL3417">
        <v>0.98286986332996262</v>
      </c>
      <c r="AM3417" s="23">
        <v>0.24515028663884009</v>
      </c>
      <c r="AN3417" s="23">
        <v>0.23316330491229678</v>
      </c>
      <c r="AO3417" s="23">
        <v>0.24699966553415945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1</v>
      </c>
      <c r="AX3417">
        <v>-0.233125093783284</v>
      </c>
      <c r="AY3417">
        <v>0</v>
      </c>
      <c r="AZ3417">
        <v>0</v>
      </c>
      <c r="BA3417">
        <v>0</v>
      </c>
      <c r="BB3417">
        <v>0</v>
      </c>
    </row>
    <row r="3418" spans="1:54" x14ac:dyDescent="0.2">
      <c r="A3418">
        <v>672</v>
      </c>
      <c r="B3418">
        <v>442</v>
      </c>
      <c r="C3418">
        <v>2013</v>
      </c>
      <c r="D3418">
        <v>60</v>
      </c>
      <c r="E3418">
        <v>7</v>
      </c>
      <c r="F3418">
        <v>1</v>
      </c>
      <c r="G3418">
        <v>1</v>
      </c>
      <c r="H3418">
        <v>0.18243976203350004</v>
      </c>
      <c r="I3418">
        <f t="shared" si="265"/>
        <v>0.52208800000000011</v>
      </c>
      <c r="J3418">
        <v>2550</v>
      </c>
      <c r="K3418">
        <v>8</v>
      </c>
      <c r="L3418">
        <v>2</v>
      </c>
      <c r="M3418">
        <v>0.12897342442975826</v>
      </c>
      <c r="N3418">
        <f t="shared" si="266"/>
        <v>0.34577800000000014</v>
      </c>
      <c r="O3418">
        <v>0.42483355426519104</v>
      </c>
      <c r="P3418">
        <v>1.2560246305513636</v>
      </c>
      <c r="Q3418">
        <f t="shared" si="267"/>
        <v>17.031200000000005</v>
      </c>
      <c r="R3418">
        <v>3.3454756748598147</v>
      </c>
      <c r="S3418">
        <f t="shared" si="268"/>
        <v>2214.5200000000027</v>
      </c>
      <c r="T3418">
        <v>0.44927624707681524</v>
      </c>
      <c r="U3418">
        <f t="shared" si="269"/>
        <v>1.8136900000000002</v>
      </c>
      <c r="V3418">
        <v>0.6180389022115641</v>
      </c>
      <c r="W3418">
        <v>1190.4787360000003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 s="23">
        <v>0.98564860615220307</v>
      </c>
      <c r="AJ3418">
        <v>0.99749494955254769</v>
      </c>
      <c r="AK3418">
        <v>0.99605323979835192</v>
      </c>
      <c r="AL3418">
        <v>0.98993045682543046</v>
      </c>
      <c r="AM3418" s="23">
        <v>0.23585456865757765</v>
      </c>
      <c r="AN3418" s="23">
        <v>0.24003185252517498</v>
      </c>
      <c r="AO3418" s="23">
        <v>0.24750122483029197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0.5</v>
      </c>
      <c r="AX3418">
        <v>-0.233125093783284</v>
      </c>
      <c r="AY3418">
        <v>0</v>
      </c>
      <c r="AZ3418">
        <v>0</v>
      </c>
      <c r="BA3418">
        <v>0</v>
      </c>
      <c r="BB3418">
        <v>0</v>
      </c>
    </row>
    <row r="3419" spans="1:54" x14ac:dyDescent="0.2">
      <c r="A3419">
        <v>672</v>
      </c>
      <c r="B3419">
        <v>442</v>
      </c>
      <c r="C3419">
        <v>2014</v>
      </c>
      <c r="D3419">
        <v>61</v>
      </c>
      <c r="E3419">
        <v>8</v>
      </c>
      <c r="F3419">
        <v>1</v>
      </c>
      <c r="G3419">
        <v>1</v>
      </c>
      <c r="H3419">
        <v>4.5595207825933251E-2</v>
      </c>
      <c r="I3419">
        <f t="shared" si="265"/>
        <v>0.11069599999999991</v>
      </c>
      <c r="J3419">
        <v>2550</v>
      </c>
      <c r="K3419">
        <v>8</v>
      </c>
      <c r="L3419">
        <v>2</v>
      </c>
      <c r="M3419">
        <v>0.23803530839191123</v>
      </c>
      <c r="N3419">
        <f t="shared" si="266"/>
        <v>0.72995700000000019</v>
      </c>
      <c r="O3419">
        <v>0.44984766297225004</v>
      </c>
      <c r="P3419">
        <v>1.3035653747550597</v>
      </c>
      <c r="Q3419">
        <f t="shared" si="267"/>
        <v>19.117100000000011</v>
      </c>
      <c r="R3419">
        <v>3.3935646747908925</v>
      </c>
      <c r="S3419">
        <f t="shared" si="268"/>
        <v>2473.9400000000014</v>
      </c>
      <c r="T3419">
        <v>0.76654594094967798</v>
      </c>
      <c r="U3419">
        <f t="shared" si="269"/>
        <v>4.8417900000000014</v>
      </c>
      <c r="V3419">
        <v>0.53526347425365661</v>
      </c>
      <c r="W3419">
        <v>1381.9776360000001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 s="23">
        <v>0.98565276617099007</v>
      </c>
      <c r="AJ3419">
        <v>0.99785426161638358</v>
      </c>
      <c r="AK3419">
        <v>0.99605323979835192</v>
      </c>
      <c r="AL3419">
        <v>0.98987199933372894</v>
      </c>
      <c r="AM3419" s="23">
        <v>0.23585860928953437</v>
      </c>
      <c r="AN3419" s="23">
        <v>0.23997457573122491</v>
      </c>
      <c r="AO3419" s="23">
        <v>0.24785886580959451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0.70409963288256883</v>
      </c>
      <c r="AX3419">
        <v>-0.233125093783284</v>
      </c>
      <c r="AY3419">
        <v>0</v>
      </c>
      <c r="AZ3419">
        <v>0</v>
      </c>
      <c r="BA3419">
        <v>0.246718661437239</v>
      </c>
      <c r="BB3419">
        <v>-0.39322870762815598</v>
      </c>
    </row>
    <row r="3420" spans="1:54" x14ac:dyDescent="0.2">
      <c r="A3420">
        <v>271</v>
      </c>
      <c r="B3420">
        <v>442</v>
      </c>
      <c r="C3420">
        <v>2015</v>
      </c>
      <c r="D3420">
        <v>55</v>
      </c>
      <c r="E3420">
        <v>0</v>
      </c>
      <c r="F3420">
        <v>1</v>
      </c>
      <c r="G3420">
        <v>0</v>
      </c>
      <c r="H3420">
        <v>1.2632256812627883E-2</v>
      </c>
      <c r="I3420">
        <f t="shared" si="265"/>
        <v>2.951400000000004E-2</v>
      </c>
      <c r="J3420">
        <v>2550</v>
      </c>
      <c r="K3420">
        <v>9</v>
      </c>
      <c r="L3420">
        <v>2</v>
      </c>
      <c r="M3420">
        <v>0.26566669945248272</v>
      </c>
      <c r="N3420">
        <f t="shared" si="266"/>
        <v>0.84360000000000013</v>
      </c>
      <c r="O3420">
        <v>0.42902527920166839</v>
      </c>
      <c r="P3420">
        <v>1.3291944150884512</v>
      </c>
      <c r="Q3420">
        <f t="shared" si="267"/>
        <v>20.340000000000003</v>
      </c>
      <c r="R3420">
        <v>3.4027770696103472</v>
      </c>
      <c r="S3420">
        <f t="shared" si="268"/>
        <v>2527.0000000000009</v>
      </c>
      <c r="T3420">
        <v>0.75120209458835319</v>
      </c>
      <c r="U3420">
        <f t="shared" si="269"/>
        <v>4.639000000000002</v>
      </c>
      <c r="V3420">
        <v>0.41654381654381656</v>
      </c>
      <c r="W3420">
        <v>967.35720000000003</v>
      </c>
      <c r="X3420">
        <v>0</v>
      </c>
      <c r="Y3420">
        <v>0</v>
      </c>
      <c r="Z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 s="23">
        <v>0.5</v>
      </c>
      <c r="AJ3420">
        <v>0.5</v>
      </c>
      <c r="AK3420">
        <v>0.5</v>
      </c>
      <c r="AL3420">
        <v>0.98997498887939872</v>
      </c>
      <c r="AM3420" s="23">
        <v>0</v>
      </c>
      <c r="AN3420" s="23">
        <v>0.24007548972736689</v>
      </c>
      <c r="AO3420" s="23">
        <v>0</v>
      </c>
      <c r="AW3420">
        <v>0.33333333333333331</v>
      </c>
      <c r="AX3420">
        <v>-6.4544880722572903E-2</v>
      </c>
      <c r="AY3420">
        <v>-0.39322870762815598</v>
      </c>
      <c r="AZ3420">
        <v>0.246718661437239</v>
      </c>
      <c r="BA3420">
        <v>0.32895821524965202</v>
      </c>
      <c r="BB3420">
        <v>-1.9661435381407799</v>
      </c>
    </row>
    <row r="3421" spans="1:54" x14ac:dyDescent="0.2">
      <c r="A3421">
        <v>271</v>
      </c>
      <c r="B3421">
        <v>442</v>
      </c>
      <c r="C3421">
        <v>2016</v>
      </c>
      <c r="D3421">
        <v>56</v>
      </c>
      <c r="E3421">
        <v>1</v>
      </c>
      <c r="F3421">
        <v>1</v>
      </c>
      <c r="G3421">
        <v>0</v>
      </c>
      <c r="H3421">
        <v>0.1627755286503095</v>
      </c>
      <c r="I3421">
        <f t="shared" si="265"/>
        <v>0.45470699999999997</v>
      </c>
      <c r="J3421">
        <v>2550</v>
      </c>
      <c r="K3421">
        <v>9</v>
      </c>
      <c r="L3421">
        <v>1</v>
      </c>
      <c r="M3421">
        <v>0.28510702956681194</v>
      </c>
      <c r="N3421">
        <f t="shared" si="266"/>
        <v>0.92799999999999994</v>
      </c>
      <c r="O3421">
        <v>0.40603302867453805</v>
      </c>
      <c r="P3421">
        <v>1.3594560201209867</v>
      </c>
      <c r="Q3421">
        <f t="shared" si="267"/>
        <v>21.88000000000001</v>
      </c>
      <c r="R3421">
        <v>3.3481100684802376</v>
      </c>
      <c r="S3421">
        <f t="shared" si="268"/>
        <v>2228.0000000000009</v>
      </c>
      <c r="T3421">
        <v>0.73727217653554344</v>
      </c>
      <c r="U3421">
        <f t="shared" si="269"/>
        <v>4.4610000000000021</v>
      </c>
      <c r="V3421">
        <v>0.50370804059328644</v>
      </c>
      <c r="W3421">
        <v>964.00350000000014</v>
      </c>
      <c r="X3421">
        <v>0</v>
      </c>
      <c r="Y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 s="23">
        <v>0.5</v>
      </c>
      <c r="AJ3421">
        <v>0.5</v>
      </c>
      <c r="AK3421">
        <v>0.5</v>
      </c>
      <c r="AL3421">
        <v>0.98313628306412493</v>
      </c>
      <c r="AM3421" s="23">
        <v>0</v>
      </c>
      <c r="AN3421" s="23">
        <v>0.23342066801301825</v>
      </c>
      <c r="AO3421" s="23">
        <v>0</v>
      </c>
      <c r="AW3421">
        <v>2.2282375809028871</v>
      </c>
      <c r="AX3421">
        <v>8.6523496218842297E-2</v>
      </c>
      <c r="AY3421">
        <v>-1.1796861228844679</v>
      </c>
      <c r="AZ3421">
        <v>0.28783843834344552</v>
      </c>
      <c r="BA3421">
        <v>1.274713084092401</v>
      </c>
      <c r="BB3421">
        <v>-6.5275965466273993</v>
      </c>
    </row>
    <row r="3422" spans="1:54" x14ac:dyDescent="0.2">
      <c r="A3422">
        <v>672</v>
      </c>
      <c r="B3422">
        <v>442</v>
      </c>
      <c r="C3422">
        <v>2017</v>
      </c>
      <c r="D3422">
        <v>64</v>
      </c>
      <c r="E3422">
        <v>0</v>
      </c>
      <c r="F3422">
        <v>1</v>
      </c>
      <c r="G3422">
        <v>1</v>
      </c>
      <c r="H3422">
        <v>4.7253444258040053E-2</v>
      </c>
      <c r="I3422">
        <f t="shared" si="265"/>
        <v>0.11494500000000007</v>
      </c>
      <c r="J3422">
        <v>2550</v>
      </c>
      <c r="K3422">
        <v>12</v>
      </c>
      <c r="L3422">
        <v>3</v>
      </c>
      <c r="M3422">
        <v>0.29462051658742067</v>
      </c>
      <c r="N3422">
        <f t="shared" si="266"/>
        <v>0.9706999999999999</v>
      </c>
      <c r="O3422">
        <v>0.40608143935930957</v>
      </c>
      <c r="P3422">
        <v>1.4024333462193119</v>
      </c>
      <c r="Q3422">
        <f t="shared" si="267"/>
        <v>24.26</v>
      </c>
      <c r="R3422">
        <v>3.3791241460703918</v>
      </c>
      <c r="S3422">
        <f t="shared" si="268"/>
        <v>2393.0000000000014</v>
      </c>
      <c r="T3422">
        <v>0.6721902511882526</v>
      </c>
      <c r="U3422">
        <f t="shared" si="269"/>
        <v>3.7010000000000005</v>
      </c>
      <c r="V3422">
        <v>0.57310618590803841</v>
      </c>
      <c r="W3422">
        <v>1294.1775</v>
      </c>
      <c r="X3422">
        <v>0</v>
      </c>
      <c r="Y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 s="23">
        <v>0.96969079708607875</v>
      </c>
      <c r="AJ3422">
        <v>0.96969079708607875</v>
      </c>
      <c r="AK3422">
        <v>0.99605323979835192</v>
      </c>
      <c r="AL3422">
        <v>0.96840624129490926</v>
      </c>
      <c r="AM3422" s="23">
        <v>0.22060944486735601</v>
      </c>
      <c r="AN3422" s="23">
        <v>0.21940440688402477</v>
      </c>
      <c r="AO3422" s="23">
        <v>0.22060944486735601</v>
      </c>
      <c r="AW3422">
        <v>0.33333333333333331</v>
      </c>
      <c r="AX3422">
        <v>-6.5609356201181496E-2</v>
      </c>
      <c r="AY3422">
        <v>-0.76024216808110323</v>
      </c>
      <c r="AZ3422">
        <v>0.15762581147379148</v>
      </c>
    </row>
    <row r="3423" spans="1:54" x14ac:dyDescent="0.2">
      <c r="A3423">
        <v>91</v>
      </c>
      <c r="B3423">
        <v>443</v>
      </c>
      <c r="C3423">
        <v>2010</v>
      </c>
      <c r="D3423">
        <v>57</v>
      </c>
      <c r="E3423">
        <v>3</v>
      </c>
      <c r="F3423">
        <v>0</v>
      </c>
      <c r="G3423">
        <v>0</v>
      </c>
      <c r="H3423">
        <v>0.17526473448216243</v>
      </c>
      <c r="I3423">
        <f t="shared" si="265"/>
        <v>0.49714800000000015</v>
      </c>
      <c r="J3423">
        <v>2550</v>
      </c>
      <c r="K3423">
        <v>11</v>
      </c>
      <c r="L3423">
        <v>2</v>
      </c>
      <c r="M3423">
        <v>0.43802801054235702</v>
      </c>
      <c r="N3423">
        <f t="shared" si="266"/>
        <v>1.7417509999999998</v>
      </c>
      <c r="O3423">
        <v>0.61118886890278812</v>
      </c>
      <c r="P3423">
        <v>1.396204579527853</v>
      </c>
      <c r="Q3423">
        <f t="shared" si="267"/>
        <v>23.900299999999998</v>
      </c>
      <c r="R3423">
        <v>3.8495631310455196</v>
      </c>
      <c r="S3423">
        <f t="shared" si="268"/>
        <v>7071.3400000000065</v>
      </c>
      <c r="T3423">
        <v>1.1593087652794867</v>
      </c>
      <c r="U3423">
        <f t="shared" si="269"/>
        <v>13.431410000000007</v>
      </c>
      <c r="V3423">
        <v>0.54843093649617003</v>
      </c>
      <c r="W3423">
        <v>1729.6874229999999</v>
      </c>
      <c r="X3423">
        <v>0</v>
      </c>
      <c r="Y3423">
        <v>0</v>
      </c>
      <c r="Z3423">
        <v>3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 s="23">
        <v>0.5</v>
      </c>
      <c r="AJ3423">
        <v>0.5</v>
      </c>
      <c r="AK3423">
        <v>0.5</v>
      </c>
      <c r="AL3423">
        <v>0.5</v>
      </c>
      <c r="AM3423" s="23">
        <v>0</v>
      </c>
      <c r="AN3423" s="23">
        <v>0</v>
      </c>
      <c r="AO3423" s="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1.6277621290131277</v>
      </c>
      <c r="AX3423">
        <v>0.31154211410385702</v>
      </c>
      <c r="AY3423">
        <v>-4.3255157839097196</v>
      </c>
      <c r="AZ3423">
        <v>0.69903620740550998</v>
      </c>
      <c r="BA3423">
        <v>1.3158328609986101</v>
      </c>
      <c r="BB3423">
        <v>-5.6624933898454497</v>
      </c>
    </row>
    <row r="3424" spans="1:54" x14ac:dyDescent="0.2">
      <c r="A3424">
        <v>91</v>
      </c>
      <c r="B3424">
        <v>443</v>
      </c>
      <c r="C3424">
        <v>2011</v>
      </c>
      <c r="D3424">
        <v>58</v>
      </c>
      <c r="E3424">
        <v>4</v>
      </c>
      <c r="F3424">
        <v>0</v>
      </c>
      <c r="G3424">
        <v>0</v>
      </c>
      <c r="H3424">
        <v>3.9406186784390847E-2</v>
      </c>
      <c r="I3424">
        <f t="shared" si="265"/>
        <v>9.4980000000000064E-2</v>
      </c>
      <c r="J3424">
        <v>2550</v>
      </c>
      <c r="K3424">
        <v>10</v>
      </c>
      <c r="L3424">
        <v>2</v>
      </c>
      <c r="M3424">
        <v>0.39917373559183833</v>
      </c>
      <c r="N3424">
        <f t="shared" si="266"/>
        <v>1.5071120000000002</v>
      </c>
      <c r="O3424">
        <v>0.61252649377822554</v>
      </c>
      <c r="P3424">
        <v>1.4742672688222318</v>
      </c>
      <c r="Q3424">
        <f t="shared" si="267"/>
        <v>28.803500000000003</v>
      </c>
      <c r="R3424">
        <v>3.9049480442131861</v>
      </c>
      <c r="S3424">
        <f t="shared" si="268"/>
        <v>8033.3000000000056</v>
      </c>
      <c r="T3424">
        <v>1.2030573766145538</v>
      </c>
      <c r="U3424">
        <f t="shared" si="269"/>
        <v>14.960900000000008</v>
      </c>
      <c r="V3424">
        <v>0.59252799706260328</v>
      </c>
      <c r="W3424">
        <v>2409.9807049999999</v>
      </c>
      <c r="X3424">
        <v>0</v>
      </c>
      <c r="Y3424">
        <v>3</v>
      </c>
      <c r="Z3424">
        <v>0</v>
      </c>
      <c r="AA3424">
        <v>2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2</v>
      </c>
      <c r="AI3424" s="23">
        <v>0.5</v>
      </c>
      <c r="AJ3424">
        <v>0.5</v>
      </c>
      <c r="AK3424">
        <v>0.5</v>
      </c>
      <c r="AL3424">
        <v>0.5</v>
      </c>
      <c r="AM3424" s="23">
        <v>0</v>
      </c>
      <c r="AN3424" s="23">
        <v>0</v>
      </c>
      <c r="AO3424" s="23">
        <v>0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</v>
      </c>
      <c r="AW3424">
        <v>1.2641288630493532</v>
      </c>
      <c r="AX3424">
        <v>0.44076497016488397</v>
      </c>
      <c r="AY3424">
        <v>-4.9940045868775851</v>
      </c>
      <c r="AZ3424">
        <v>1.0074345342020601</v>
      </c>
      <c r="BA3424">
        <v>2.75502505271584</v>
      </c>
      <c r="BB3424">
        <v>-10.341915010620511</v>
      </c>
    </row>
    <row r="3425" spans="1:54" x14ac:dyDescent="0.2">
      <c r="A3425">
        <v>91</v>
      </c>
      <c r="B3425">
        <v>443</v>
      </c>
      <c r="C3425">
        <v>2012</v>
      </c>
      <c r="D3425">
        <v>59</v>
      </c>
      <c r="E3425">
        <v>5</v>
      </c>
      <c r="F3425">
        <v>0</v>
      </c>
      <c r="G3425">
        <v>0</v>
      </c>
      <c r="H3425">
        <v>0.304879839548298</v>
      </c>
      <c r="I3425">
        <f t="shared" si="265"/>
        <v>1.0178080000000005</v>
      </c>
      <c r="J3425">
        <v>2550</v>
      </c>
      <c r="K3425">
        <v>9</v>
      </c>
      <c r="L3425">
        <v>2</v>
      </c>
      <c r="M3425">
        <v>0.44900867523629767</v>
      </c>
      <c r="N3425">
        <f t="shared" si="266"/>
        <v>1.811957</v>
      </c>
      <c r="O3425">
        <v>0.61463335665265584</v>
      </c>
      <c r="P3425">
        <v>1.539344625641665</v>
      </c>
      <c r="Q3425">
        <f t="shared" si="267"/>
        <v>33.621400000000008</v>
      </c>
      <c r="R3425">
        <v>3.9904844833237152</v>
      </c>
      <c r="S3425">
        <f t="shared" si="268"/>
        <v>9782.2800000000061</v>
      </c>
      <c r="T3425">
        <v>1.302479637174238</v>
      </c>
      <c r="U3425">
        <f t="shared" si="269"/>
        <v>19.066870000000005</v>
      </c>
      <c r="V3425">
        <v>0.39672897196261686</v>
      </c>
      <c r="W3425">
        <v>3072.9639900000006</v>
      </c>
      <c r="X3425">
        <v>3</v>
      </c>
      <c r="Y3425">
        <v>0</v>
      </c>
      <c r="Z3425">
        <v>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 s="23">
        <v>0.5</v>
      </c>
      <c r="AJ3425">
        <v>0.5</v>
      </c>
      <c r="AK3425">
        <v>0.5</v>
      </c>
      <c r="AL3425">
        <v>0.5</v>
      </c>
      <c r="AM3425" s="23">
        <v>0</v>
      </c>
      <c r="AN3425" s="23">
        <v>0</v>
      </c>
      <c r="AO3425" s="23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1.2397660532560806</v>
      </c>
      <c r="AX3425">
        <v>0.21668398214860299</v>
      </c>
      <c r="AY3425">
        <v>-4.8891435981767435</v>
      </c>
      <c r="AZ3425">
        <v>1.1513537533737834</v>
      </c>
      <c r="BA3425">
        <v>3.2484623755903179</v>
      </c>
      <c r="BB3425">
        <v>-14.27420208690207</v>
      </c>
    </row>
    <row r="3426" spans="1:54" x14ac:dyDescent="0.2">
      <c r="A3426">
        <v>91</v>
      </c>
      <c r="B3426">
        <v>443</v>
      </c>
      <c r="C3426">
        <v>2013</v>
      </c>
      <c r="D3426">
        <v>60</v>
      </c>
      <c r="E3426">
        <v>6</v>
      </c>
      <c r="F3426">
        <v>0</v>
      </c>
      <c r="G3426">
        <v>0</v>
      </c>
      <c r="H3426">
        <v>0.28583489871557921</v>
      </c>
      <c r="I3426">
        <f t="shared" si="265"/>
        <v>0.93123400000000034</v>
      </c>
      <c r="J3426">
        <v>2550</v>
      </c>
      <c r="K3426">
        <v>10</v>
      </c>
      <c r="L3426">
        <v>2</v>
      </c>
      <c r="M3426">
        <v>0.49827553307655487</v>
      </c>
      <c r="N3426">
        <f t="shared" si="266"/>
        <v>2.1497460000000004</v>
      </c>
      <c r="O3426">
        <v>0.58538679881301958</v>
      </c>
      <c r="P3426">
        <v>1.6264779235093225</v>
      </c>
      <c r="Q3426">
        <f t="shared" si="267"/>
        <v>41.313400000000001</v>
      </c>
      <c r="R3426">
        <v>3.9762481578020301</v>
      </c>
      <c r="S3426">
        <f t="shared" si="268"/>
        <v>9466.7800000000152</v>
      </c>
      <c r="T3426">
        <v>1.3497428573171864</v>
      </c>
      <c r="U3426">
        <f t="shared" si="269"/>
        <v>21.373960000000007</v>
      </c>
      <c r="V3426">
        <v>0.60020719532868705</v>
      </c>
      <c r="W3426">
        <v>4493.0733410000003</v>
      </c>
      <c r="X3426">
        <v>0</v>
      </c>
      <c r="Y3426">
        <v>2</v>
      </c>
      <c r="Z3426">
        <v>0</v>
      </c>
      <c r="AA3426">
        <v>5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1</v>
      </c>
      <c r="AI3426" s="23">
        <v>0.5</v>
      </c>
      <c r="AJ3426">
        <v>0.5</v>
      </c>
      <c r="AK3426">
        <v>0.5</v>
      </c>
      <c r="AL3426">
        <v>0.5</v>
      </c>
      <c r="AM3426" s="23">
        <v>0</v>
      </c>
      <c r="AN3426" s="23">
        <v>0</v>
      </c>
      <c r="AO3426" s="23">
        <v>0</v>
      </c>
      <c r="AP3426">
        <v>0</v>
      </c>
      <c r="AQ3426">
        <v>0</v>
      </c>
      <c r="AR3426">
        <v>0</v>
      </c>
      <c r="AS3426">
        <v>0</v>
      </c>
      <c r="AT3426">
        <v>1</v>
      </c>
      <c r="AU3426">
        <v>0</v>
      </c>
      <c r="AV3426">
        <v>4</v>
      </c>
      <c r="AW3426">
        <v>1.3391769767872799</v>
      </c>
      <c r="AX3426">
        <v>-2.9445155204600799E-2</v>
      </c>
      <c r="AY3426">
        <v>-4.6499294677029477</v>
      </c>
      <c r="AZ3426">
        <v>0.986874645748957</v>
      </c>
      <c r="BA3426">
        <v>4.6465347904013381</v>
      </c>
      <c r="BB3426">
        <v>-19.81872686445908</v>
      </c>
    </row>
    <row r="3427" spans="1:54" x14ac:dyDescent="0.2">
      <c r="A3427">
        <v>91</v>
      </c>
      <c r="B3427">
        <v>443</v>
      </c>
      <c r="C3427">
        <v>2014</v>
      </c>
      <c r="D3427">
        <v>61</v>
      </c>
      <c r="E3427">
        <v>7</v>
      </c>
      <c r="F3427">
        <v>0</v>
      </c>
      <c r="G3427">
        <v>0</v>
      </c>
      <c r="H3427">
        <v>0.24063510031461793</v>
      </c>
      <c r="I3427">
        <f t="shared" si="265"/>
        <v>0.74034400000000011</v>
      </c>
      <c r="J3427">
        <v>2550</v>
      </c>
      <c r="K3427">
        <v>10</v>
      </c>
      <c r="L3427">
        <v>2</v>
      </c>
      <c r="M3427">
        <v>0.54329493287220221</v>
      </c>
      <c r="N3427">
        <f t="shared" si="266"/>
        <v>2.4937750000000012</v>
      </c>
      <c r="O3427">
        <v>0.61684931084666794</v>
      </c>
      <c r="P3427">
        <v>1.6930935073824329</v>
      </c>
      <c r="Q3427">
        <f t="shared" si="267"/>
        <v>48.32800000000001</v>
      </c>
      <c r="R3427">
        <v>3.959814797380774</v>
      </c>
      <c r="S3427">
        <f t="shared" si="268"/>
        <v>9115.2200000000157</v>
      </c>
      <c r="T3427">
        <v>1.3645750075167882</v>
      </c>
      <c r="U3427">
        <f t="shared" si="269"/>
        <v>22.151280000000014</v>
      </c>
      <c r="V3427">
        <v>0.51832816869473208</v>
      </c>
      <c r="W3427">
        <v>4695.8989139999994</v>
      </c>
      <c r="X3427">
        <v>2</v>
      </c>
      <c r="Y3427">
        <v>0</v>
      </c>
      <c r="Z3427">
        <v>5</v>
      </c>
      <c r="AA3427">
        <v>4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 s="23">
        <v>0.5</v>
      </c>
      <c r="AJ3427">
        <v>0.5</v>
      </c>
      <c r="AK3427">
        <v>0.5</v>
      </c>
      <c r="AL3427">
        <v>0.5</v>
      </c>
      <c r="AM3427" s="23">
        <v>0</v>
      </c>
      <c r="AN3427" s="23">
        <v>0</v>
      </c>
      <c r="AO3427" s="23">
        <v>0</v>
      </c>
      <c r="AP3427">
        <v>0</v>
      </c>
      <c r="AQ3427">
        <v>0</v>
      </c>
      <c r="AR3427">
        <v>0</v>
      </c>
      <c r="AS3427">
        <v>0</v>
      </c>
      <c r="AT3427">
        <v>1</v>
      </c>
      <c r="AU3427">
        <v>0</v>
      </c>
      <c r="AV3427">
        <v>3</v>
      </c>
      <c r="AW3427">
        <v>1.3202459665685053</v>
      </c>
      <c r="AX3427">
        <v>0.101298225578597</v>
      </c>
      <c r="AY3427">
        <v>-4.8288485296737607</v>
      </c>
      <c r="AZ3427">
        <v>1.0691141995613695</v>
      </c>
      <c r="BA3427">
        <v>5.8801280975875283</v>
      </c>
      <c r="BB3427">
        <v>-24.73408570981104</v>
      </c>
    </row>
    <row r="3428" spans="1:54" x14ac:dyDescent="0.2">
      <c r="A3428">
        <v>91</v>
      </c>
      <c r="B3428">
        <v>443</v>
      </c>
      <c r="C3428">
        <v>2015</v>
      </c>
      <c r="D3428">
        <v>62</v>
      </c>
      <c r="E3428">
        <v>8</v>
      </c>
      <c r="F3428">
        <v>0</v>
      </c>
      <c r="G3428">
        <v>1</v>
      </c>
      <c r="H3428">
        <v>0.14624931098838409</v>
      </c>
      <c r="I3428">
        <f t="shared" si="265"/>
        <v>0.40039100000000016</v>
      </c>
      <c r="J3428">
        <v>2550</v>
      </c>
      <c r="K3428">
        <v>9</v>
      </c>
      <c r="L3428">
        <v>2</v>
      </c>
      <c r="M3428">
        <v>0.49072702026875881</v>
      </c>
      <c r="N3428">
        <f t="shared" si="266"/>
        <v>2.0954730000000006</v>
      </c>
      <c r="O3428">
        <v>0.62548743609180901</v>
      </c>
      <c r="P3428">
        <v>1.7593550400394682</v>
      </c>
      <c r="Q3428">
        <f t="shared" si="267"/>
        <v>56.458600000000061</v>
      </c>
      <c r="R3428">
        <v>3.9491361873976967</v>
      </c>
      <c r="S3428">
        <f t="shared" si="268"/>
        <v>8893.8000000000029</v>
      </c>
      <c r="T3428">
        <v>1.3761493862816587</v>
      </c>
      <c r="U3428">
        <f t="shared" si="269"/>
        <v>22.776579999999999</v>
      </c>
      <c r="V3428">
        <v>0.50835185317943932</v>
      </c>
      <c r="W3428">
        <v>4704.8501359999991</v>
      </c>
      <c r="X3428">
        <v>0</v>
      </c>
      <c r="Y3428">
        <v>5</v>
      </c>
      <c r="Z3428">
        <v>4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4</v>
      </c>
      <c r="AI3428" s="23">
        <v>0.5</v>
      </c>
      <c r="AJ3428">
        <v>0.5</v>
      </c>
      <c r="AK3428">
        <v>0.5</v>
      </c>
      <c r="AL3428">
        <v>0.5</v>
      </c>
      <c r="AM3428" s="23">
        <v>0</v>
      </c>
      <c r="AN3428" s="23">
        <v>0</v>
      </c>
      <c r="AO3428" s="23">
        <v>0</v>
      </c>
      <c r="AW3428">
        <v>0.71313312243017535</v>
      </c>
      <c r="AX3428">
        <v>7.2483497838564795E-2</v>
      </c>
      <c r="AY3428">
        <v>-4.8432669156201271</v>
      </c>
      <c r="AZ3428">
        <v>1.0965273841655063</v>
      </c>
      <c r="BA3428">
        <v>6.455804974274419</v>
      </c>
      <c r="BB3428">
        <v>-27.250749438631239</v>
      </c>
    </row>
    <row r="3429" spans="1:54" x14ac:dyDescent="0.2">
      <c r="A3429">
        <v>254</v>
      </c>
      <c r="B3429">
        <v>443</v>
      </c>
      <c r="C3429">
        <v>2016</v>
      </c>
      <c r="D3429">
        <v>56</v>
      </c>
      <c r="E3429">
        <v>0</v>
      </c>
      <c r="F3429">
        <v>1</v>
      </c>
      <c r="G3429">
        <v>0</v>
      </c>
      <c r="H3429">
        <v>0.10037054511756291</v>
      </c>
      <c r="I3429">
        <f t="shared" si="265"/>
        <v>0.26</v>
      </c>
      <c r="J3429">
        <v>2550</v>
      </c>
      <c r="K3429">
        <v>10</v>
      </c>
      <c r="L3429">
        <v>2</v>
      </c>
      <c r="M3429">
        <v>0.59437586342208315</v>
      </c>
      <c r="N3429">
        <f t="shared" si="266"/>
        <v>2.9298490000000013</v>
      </c>
      <c r="O3429">
        <v>0.64992889300329504</v>
      </c>
      <c r="P3429">
        <v>1.8389642579153094</v>
      </c>
      <c r="Q3429">
        <f t="shared" si="267"/>
        <v>68.018300000000025</v>
      </c>
      <c r="R3429">
        <v>4.0106590341571939</v>
      </c>
      <c r="S3429">
        <f t="shared" si="268"/>
        <v>10247.470000000021</v>
      </c>
      <c r="T3429">
        <v>1.3798915557231057</v>
      </c>
      <c r="U3429">
        <f t="shared" si="269"/>
        <v>22.982340000000004</v>
      </c>
      <c r="V3429">
        <v>0.51444809641194189</v>
      </c>
      <c r="W3429">
        <v>4855.7946469999997</v>
      </c>
      <c r="X3429">
        <v>5</v>
      </c>
      <c r="Y3429">
        <v>4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3</v>
      </c>
      <c r="AI3429" s="23">
        <v>0.5</v>
      </c>
      <c r="AJ3429">
        <v>0.5</v>
      </c>
      <c r="AK3429">
        <v>0.93749107206628102</v>
      </c>
      <c r="AL3429">
        <v>0.5</v>
      </c>
      <c r="AM3429" s="23">
        <v>0</v>
      </c>
      <c r="AN3429" s="23">
        <v>0</v>
      </c>
      <c r="AO3429" s="23">
        <v>0</v>
      </c>
      <c r="AW3429">
        <v>0.33333333333333331</v>
      </c>
      <c r="AX3429">
        <v>-1.9814894864796401E-2</v>
      </c>
      <c r="AY3429">
        <v>-2.5166637288202001</v>
      </c>
      <c r="AZ3429">
        <v>0.57567687668689105</v>
      </c>
      <c r="BA3429">
        <v>1.8915097376854999</v>
      </c>
      <c r="BB3429">
        <v>-8.2184799894284701</v>
      </c>
    </row>
    <row r="3430" spans="1:54" x14ac:dyDescent="0.2">
      <c r="A3430">
        <v>254</v>
      </c>
      <c r="B3430">
        <v>443</v>
      </c>
      <c r="C3430">
        <v>2017</v>
      </c>
      <c r="D3430">
        <v>57</v>
      </c>
      <c r="E3430">
        <v>1</v>
      </c>
      <c r="F3430">
        <v>1</v>
      </c>
      <c r="G3430">
        <v>0</v>
      </c>
      <c r="H3430">
        <v>5.3078443483419682E-2</v>
      </c>
      <c r="I3430">
        <f t="shared" si="265"/>
        <v>0.12999999999999989</v>
      </c>
      <c r="J3430">
        <v>2550</v>
      </c>
      <c r="K3430">
        <v>9</v>
      </c>
      <c r="L3430">
        <v>2</v>
      </c>
      <c r="M3430">
        <v>0.57501189692516386</v>
      </c>
      <c r="N3430">
        <f t="shared" si="266"/>
        <v>2.7584770000000005</v>
      </c>
      <c r="O3430">
        <v>0.63380727597203645</v>
      </c>
      <c r="P3430">
        <v>1.905190143341581</v>
      </c>
      <c r="Q3430">
        <f t="shared" si="267"/>
        <v>79.387800000000055</v>
      </c>
      <c r="R3430">
        <v>4.0243694845431861</v>
      </c>
      <c r="S3430">
        <f t="shared" si="268"/>
        <v>10576.170000000013</v>
      </c>
      <c r="T3430">
        <v>1.4326403204525866</v>
      </c>
      <c r="U3430">
        <f t="shared" si="269"/>
        <v>26.079480000000007</v>
      </c>
      <c r="V3430">
        <v>0.50438683290454522</v>
      </c>
      <c r="W3430">
        <v>4801.7568139999994</v>
      </c>
      <c r="X3430">
        <v>4</v>
      </c>
      <c r="Y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 s="23">
        <v>0.5</v>
      </c>
      <c r="AJ3430">
        <v>0.5</v>
      </c>
      <c r="AK3430">
        <v>0.93749107206628102</v>
      </c>
      <c r="AL3430">
        <v>0.5</v>
      </c>
      <c r="AM3430" s="23">
        <v>0</v>
      </c>
      <c r="AN3430" s="23">
        <v>0</v>
      </c>
      <c r="AO3430" s="23">
        <v>0</v>
      </c>
      <c r="AW3430">
        <v>0.33333333333333331</v>
      </c>
      <c r="AX3430">
        <v>-0.42897451934569297</v>
      </c>
      <c r="AY3430">
        <v>-5.3675718591243351</v>
      </c>
      <c r="AZ3430">
        <v>1.2335933071861955</v>
      </c>
    </row>
    <row r="3431" spans="1:54" x14ac:dyDescent="0.2">
      <c r="A3431">
        <v>603</v>
      </c>
      <c r="B3431">
        <v>444</v>
      </c>
      <c r="C3431">
        <v>2010</v>
      </c>
      <c r="D3431">
        <v>42</v>
      </c>
      <c r="E3431">
        <v>1</v>
      </c>
      <c r="F3431">
        <v>1</v>
      </c>
      <c r="G3431">
        <v>0</v>
      </c>
      <c r="H3431">
        <v>0.1078117967628483</v>
      </c>
      <c r="I3431">
        <f t="shared" si="265"/>
        <v>0.28177500000000011</v>
      </c>
      <c r="J3431">
        <v>3520</v>
      </c>
      <c r="K3431">
        <v>12</v>
      </c>
      <c r="L3431">
        <v>1</v>
      </c>
      <c r="M3431">
        <v>0.28264476718973947</v>
      </c>
      <c r="N3431">
        <f t="shared" si="266"/>
        <v>0.91710000000000003</v>
      </c>
      <c r="O3431">
        <v>0.28052870203836927</v>
      </c>
      <c r="P3431">
        <v>0</v>
      </c>
      <c r="Q3431">
        <f t="shared" si="267"/>
        <v>0</v>
      </c>
      <c r="R3431">
        <v>3.42422807069598</v>
      </c>
      <c r="S3431">
        <f t="shared" si="268"/>
        <v>2655.0000000000023</v>
      </c>
      <c r="T3431">
        <v>1.0552253838538197</v>
      </c>
      <c r="U3431">
        <f t="shared" si="269"/>
        <v>10.356000000000005</v>
      </c>
      <c r="V3431">
        <v>0.53721494420184379</v>
      </c>
      <c r="W3431">
        <v>2166.6243199999999</v>
      </c>
      <c r="X3431">
        <v>0</v>
      </c>
      <c r="Y3431">
        <v>3</v>
      </c>
      <c r="Z3431">
        <v>2</v>
      </c>
      <c r="AA3431">
        <v>4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3</v>
      </c>
      <c r="AI3431" s="23">
        <v>0.94441111777644482</v>
      </c>
      <c r="AJ3431">
        <v>0.94441111777644482</v>
      </c>
      <c r="AK3431">
        <v>0.21728105292511654</v>
      </c>
      <c r="AL3431">
        <v>0.5</v>
      </c>
      <c r="AM3431" s="23">
        <v>0.19750124160330912</v>
      </c>
      <c r="AN3431" s="23">
        <v>0</v>
      </c>
      <c r="AO3431" s="23">
        <v>0.19750124160330912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4</v>
      </c>
      <c r="AW3431">
        <v>0.86828114708953896</v>
      </c>
      <c r="AX3431">
        <v>-0.26320719589118102</v>
      </c>
      <c r="AY3431">
        <v>-4.4828072669609798</v>
      </c>
      <c r="AZ3431">
        <v>3.0017437141530698</v>
      </c>
      <c r="BA3431">
        <v>2.0148690684041202</v>
      </c>
      <c r="BB3431">
        <v>-4.7973902330635099</v>
      </c>
    </row>
    <row r="3432" spans="1:54" x14ac:dyDescent="0.2">
      <c r="A3432">
        <v>603</v>
      </c>
      <c r="B3432">
        <v>444</v>
      </c>
      <c r="C3432">
        <v>2011</v>
      </c>
      <c r="D3432">
        <v>43</v>
      </c>
      <c r="E3432">
        <v>2</v>
      </c>
      <c r="F3432">
        <v>1</v>
      </c>
      <c r="G3432">
        <v>0</v>
      </c>
      <c r="H3432">
        <v>0.15391694964475336</v>
      </c>
      <c r="I3432">
        <f t="shared" si="265"/>
        <v>0.42533500000000002</v>
      </c>
      <c r="J3432">
        <v>3520</v>
      </c>
      <c r="K3432">
        <v>11</v>
      </c>
      <c r="L3432">
        <v>1</v>
      </c>
      <c r="M3432">
        <v>0.30455515012044176</v>
      </c>
      <c r="N3432">
        <f t="shared" si="266"/>
        <v>1.0163000000000002</v>
      </c>
      <c r="O3432">
        <v>0.4396024550302407</v>
      </c>
      <c r="P3432">
        <v>0</v>
      </c>
      <c r="Q3432">
        <f t="shared" si="267"/>
        <v>0</v>
      </c>
      <c r="R3432">
        <v>3.4258601450778405</v>
      </c>
      <c r="S3432">
        <f t="shared" si="268"/>
        <v>2665.0000000000036</v>
      </c>
      <c r="T3432">
        <v>1.1553056661596259</v>
      </c>
      <c r="U3432">
        <f t="shared" si="269"/>
        <v>13.299000000000001</v>
      </c>
      <c r="V3432">
        <v>0.44822087112528652</v>
      </c>
      <c r="W3432">
        <v>1670.1093510000001</v>
      </c>
      <c r="X3432">
        <v>3</v>
      </c>
      <c r="Y3432">
        <v>2</v>
      </c>
      <c r="Z3432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</v>
      </c>
      <c r="AI3432" s="23">
        <v>0.5</v>
      </c>
      <c r="AJ3432">
        <v>0.94441111777644482</v>
      </c>
      <c r="AK3432">
        <v>0.21728105292511654</v>
      </c>
      <c r="AL3432">
        <v>0.93747500499900038</v>
      </c>
      <c r="AM3432" s="23">
        <v>0</v>
      </c>
      <c r="AN3432" s="23">
        <v>0.19138437999887542</v>
      </c>
      <c r="AO3432" s="23">
        <v>0.19750124160330912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1.3612570110064948</v>
      </c>
      <c r="AX3432">
        <v>3.6572717629012798E-2</v>
      </c>
      <c r="AY3432">
        <v>-4.6400987500122444</v>
      </c>
      <c r="AZ3432">
        <v>2.508306391278595</v>
      </c>
      <c r="BA3432">
        <v>5.0988523363696103</v>
      </c>
      <c r="BB3432">
        <v>-11.20701816740246</v>
      </c>
    </row>
    <row r="3433" spans="1:54" x14ac:dyDescent="0.2">
      <c r="A3433">
        <v>603</v>
      </c>
      <c r="B3433">
        <v>444</v>
      </c>
      <c r="C3433">
        <v>2012</v>
      </c>
      <c r="D3433">
        <v>44</v>
      </c>
      <c r="E3433">
        <v>3</v>
      </c>
      <c r="F3433">
        <v>1</v>
      </c>
      <c r="G3433">
        <v>0</v>
      </c>
      <c r="H3433">
        <v>0.17046942280754146</v>
      </c>
      <c r="I3433">
        <f t="shared" si="265"/>
        <v>0.48070800000000014</v>
      </c>
      <c r="J3433">
        <v>3520</v>
      </c>
      <c r="K3433">
        <v>12</v>
      </c>
      <c r="L3433">
        <v>1</v>
      </c>
      <c r="M3433">
        <v>0.26740641875290411</v>
      </c>
      <c r="N3433">
        <f t="shared" si="266"/>
        <v>0.85099999999999998</v>
      </c>
      <c r="O3433">
        <v>0.43653263182440905</v>
      </c>
      <c r="P3433">
        <v>1.3157604906657345</v>
      </c>
      <c r="Q3433">
        <f t="shared" si="267"/>
        <v>19.690000000000005</v>
      </c>
      <c r="R3433">
        <v>3.4985862088175179</v>
      </c>
      <c r="S3433">
        <f t="shared" si="268"/>
        <v>3151.0000000000036</v>
      </c>
      <c r="T3433">
        <v>1.1064968701389724</v>
      </c>
      <c r="U3433">
        <f t="shared" si="269"/>
        <v>11.779000000000002</v>
      </c>
      <c r="V3433">
        <v>0.58648275862068966</v>
      </c>
      <c r="W3433">
        <v>2279.7778320000002</v>
      </c>
      <c r="X3433">
        <v>2</v>
      </c>
      <c r="Y3433">
        <v>4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4</v>
      </c>
      <c r="AI3433" s="23">
        <v>5.5568887822307546E-2</v>
      </c>
      <c r="AJ3433">
        <v>0.4285755099708588</v>
      </c>
      <c r="AK3433">
        <v>0.21728105292511654</v>
      </c>
      <c r="AL3433">
        <v>0.93747500499900038</v>
      </c>
      <c r="AM3433" s="23">
        <v>0.19751901347150064</v>
      </c>
      <c r="AN3433" s="23">
        <v>0.19138437999887542</v>
      </c>
      <c r="AO3433" s="23">
        <v>5.1014577759228904E-3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1.8003314805439345</v>
      </c>
      <c r="AX3433">
        <v>-2.6049370744963499E-2</v>
      </c>
      <c r="AY3433">
        <v>-5.2299418114544798</v>
      </c>
      <c r="AZ3433">
        <v>2.7001986835075602</v>
      </c>
      <c r="BA3433">
        <v>8.1417158274288894</v>
      </c>
      <c r="BB3433">
        <v>-18.04919768013238</v>
      </c>
    </row>
    <row r="3434" spans="1:54" x14ac:dyDescent="0.2">
      <c r="A3434">
        <v>603</v>
      </c>
      <c r="B3434">
        <v>444</v>
      </c>
      <c r="C3434">
        <v>2013</v>
      </c>
      <c r="D3434">
        <v>45</v>
      </c>
      <c r="E3434">
        <v>4</v>
      </c>
      <c r="F3434">
        <v>1</v>
      </c>
      <c r="G3434">
        <v>0</v>
      </c>
      <c r="H3434">
        <v>0.15221646575684603</v>
      </c>
      <c r="I3434">
        <f t="shared" si="265"/>
        <v>0.41976499999999994</v>
      </c>
      <c r="J3434">
        <v>3520</v>
      </c>
      <c r="K3434">
        <v>10</v>
      </c>
      <c r="L3434">
        <v>1</v>
      </c>
      <c r="M3434">
        <v>0.83416628394262005</v>
      </c>
      <c r="N3434">
        <f t="shared" si="266"/>
        <v>5.8260000000000014</v>
      </c>
      <c r="O3434">
        <v>0.47100525978835311</v>
      </c>
      <c r="P3434">
        <v>1.3565994357249709</v>
      </c>
      <c r="Q3434">
        <f t="shared" si="267"/>
        <v>21.730000000000015</v>
      </c>
      <c r="R3434">
        <v>3.4510184521554574</v>
      </c>
      <c r="S3434">
        <f t="shared" si="268"/>
        <v>2824.0000000000041</v>
      </c>
      <c r="T3434">
        <v>1.1377654200573422</v>
      </c>
      <c r="U3434">
        <f t="shared" si="269"/>
        <v>12.732999999999999</v>
      </c>
      <c r="V3434">
        <v>0.63581339576314733</v>
      </c>
      <c r="W3434">
        <v>4030.4357349999991</v>
      </c>
      <c r="X3434">
        <v>4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 s="23">
        <v>0.5</v>
      </c>
      <c r="AJ3434">
        <v>0.4285755099708588</v>
      </c>
      <c r="AK3434">
        <v>0.21728105292511654</v>
      </c>
      <c r="AL3434">
        <v>0.4464316324781441</v>
      </c>
      <c r="AM3434" s="23">
        <v>0</v>
      </c>
      <c r="AN3434" s="23">
        <v>2.869569998956626E-3</v>
      </c>
      <c r="AO3434" s="23">
        <v>5.1014577759228904E-3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1.9695042406067593</v>
      </c>
      <c r="AX3434">
        <v>-0.85932044614143599</v>
      </c>
      <c r="AY3434">
        <v>-5.6330012367733397</v>
      </c>
      <c r="AZ3434">
        <v>2.7858648853954904</v>
      </c>
      <c r="BA3434">
        <v>10.7322617725199</v>
      </c>
      <c r="BB3434">
        <v>-21.902839014888311</v>
      </c>
    </row>
    <row r="3435" spans="1:54" x14ac:dyDescent="0.2">
      <c r="A3435">
        <v>603</v>
      </c>
      <c r="B3435">
        <v>444</v>
      </c>
      <c r="C3435">
        <v>2014</v>
      </c>
      <c r="D3435">
        <v>46</v>
      </c>
      <c r="E3435">
        <v>5</v>
      </c>
      <c r="F3435">
        <v>1</v>
      </c>
      <c r="G3435">
        <v>0</v>
      </c>
      <c r="H3435">
        <v>0.17038406356425342</v>
      </c>
      <c r="I3435">
        <f t="shared" si="265"/>
        <v>0.48041700000000009</v>
      </c>
      <c r="J3435">
        <v>3520</v>
      </c>
      <c r="K3435">
        <v>10</v>
      </c>
      <c r="L3435">
        <v>1</v>
      </c>
      <c r="M3435">
        <v>0.36986495785622892</v>
      </c>
      <c r="N3435">
        <f t="shared" si="266"/>
        <v>1.3435000000000001</v>
      </c>
      <c r="O3435">
        <v>0.52049910041513914</v>
      </c>
      <c r="P3435">
        <v>1.3993275321586789</v>
      </c>
      <c r="Q3435">
        <f t="shared" si="267"/>
        <v>24.080000000000009</v>
      </c>
      <c r="R3435">
        <v>3.6311392502568109</v>
      </c>
      <c r="S3435">
        <f t="shared" si="268"/>
        <v>4276.0000000000018</v>
      </c>
      <c r="T3435">
        <v>1.2998122654957169</v>
      </c>
      <c r="U3435">
        <f t="shared" si="269"/>
        <v>18.944000000000006</v>
      </c>
      <c r="V3435">
        <v>0.52945402298850586</v>
      </c>
      <c r="W3435">
        <v>5017.4886300000007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 s="23">
        <v>3.0336356971030039E-2</v>
      </c>
      <c r="AJ3435">
        <v>0.24868136372069535</v>
      </c>
      <c r="AK3435">
        <v>0.21728105292511654</v>
      </c>
      <c r="AL3435">
        <v>6.2509999200064004E-2</v>
      </c>
      <c r="AM3435" s="23">
        <v>0.22058393758324371</v>
      </c>
      <c r="AN3435" s="23">
        <v>0.19139750079992801</v>
      </c>
      <c r="AO3435" s="23">
        <v>6.3161056941289415E-2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1</v>
      </c>
      <c r="AW3435">
        <v>1.4077518407056628</v>
      </c>
      <c r="AX3435">
        <v>-0.39450821057892999</v>
      </c>
      <c r="AY3435">
        <v>-5.2771292563698582</v>
      </c>
      <c r="AZ3435">
        <v>2.7468010973345942</v>
      </c>
      <c r="BA3435">
        <v>10.7322617725199</v>
      </c>
      <c r="BB3435">
        <v>-21.902839014888311</v>
      </c>
    </row>
    <row r="3436" spans="1:54" x14ac:dyDescent="0.2">
      <c r="A3436">
        <v>603</v>
      </c>
      <c r="B3436">
        <v>444</v>
      </c>
      <c r="C3436">
        <v>2015</v>
      </c>
      <c r="D3436">
        <v>47</v>
      </c>
      <c r="E3436">
        <v>6</v>
      </c>
      <c r="F3436">
        <v>1</v>
      </c>
      <c r="G3436">
        <v>0</v>
      </c>
      <c r="H3436">
        <v>0.1404539885521669</v>
      </c>
      <c r="I3436">
        <f t="shared" si="265"/>
        <v>0.38182800000000006</v>
      </c>
      <c r="J3436">
        <v>3520</v>
      </c>
      <c r="K3436">
        <v>10</v>
      </c>
      <c r="L3436">
        <v>1</v>
      </c>
      <c r="M3436">
        <v>0.1619965254224458</v>
      </c>
      <c r="N3436">
        <f t="shared" si="266"/>
        <v>0.45209999999999995</v>
      </c>
      <c r="O3436">
        <v>0.47786255808266076</v>
      </c>
      <c r="P3436">
        <v>1.3979400086720377</v>
      </c>
      <c r="Q3436">
        <f t="shared" si="267"/>
        <v>24.000000000000018</v>
      </c>
      <c r="R3436">
        <v>3.6263403673750423</v>
      </c>
      <c r="S3436">
        <f t="shared" si="268"/>
        <v>4229.0000000000027</v>
      </c>
      <c r="T3436">
        <v>1.3171018123980052</v>
      </c>
      <c r="U3436">
        <f t="shared" si="269"/>
        <v>19.754000000000008</v>
      </c>
      <c r="V3436">
        <v>0.53099498390357114</v>
      </c>
      <c r="W3436">
        <v>5668.751549999999</v>
      </c>
      <c r="X3436">
        <v>0</v>
      </c>
      <c r="Y3436">
        <v>0</v>
      </c>
      <c r="Z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 s="23">
        <v>4.2936095372730611E-2</v>
      </c>
      <c r="AJ3436">
        <v>0.16511638991754377</v>
      </c>
      <c r="AK3436">
        <v>0.21728105292511654</v>
      </c>
      <c r="AL3436">
        <v>2.6995778812639277E-2</v>
      </c>
      <c r="AM3436" s="23">
        <v>0.20890741291312559</v>
      </c>
      <c r="AN3436" s="23">
        <v>0.22373299326106169</v>
      </c>
      <c r="AO3436" s="23">
        <v>0.1121470323018586</v>
      </c>
      <c r="AW3436">
        <v>1.6891716676025545</v>
      </c>
      <c r="AX3436">
        <v>-0.233125093783284</v>
      </c>
      <c r="AY3436">
        <v>-4.3976077136415483</v>
      </c>
      <c r="AZ3436">
        <v>2.2890009144454955</v>
      </c>
      <c r="BA3436">
        <v>14.72088013242193</v>
      </c>
      <c r="BB3436">
        <v>-28.351789819990081</v>
      </c>
    </row>
    <row r="3437" spans="1:54" x14ac:dyDescent="0.2">
      <c r="A3437">
        <v>603</v>
      </c>
      <c r="B3437">
        <v>444</v>
      </c>
      <c r="C3437">
        <v>2016</v>
      </c>
      <c r="D3437">
        <v>48</v>
      </c>
      <c r="E3437">
        <v>7</v>
      </c>
      <c r="F3437">
        <v>1</v>
      </c>
      <c r="G3437">
        <v>0</v>
      </c>
      <c r="H3437">
        <v>0.13309448721436576</v>
      </c>
      <c r="I3437">
        <f t="shared" si="265"/>
        <v>0.35860899999999996</v>
      </c>
      <c r="J3437">
        <v>3520</v>
      </c>
      <c r="K3437">
        <v>10</v>
      </c>
      <c r="L3437">
        <v>1</v>
      </c>
      <c r="M3437">
        <v>0.2519300850303684</v>
      </c>
      <c r="N3437">
        <f t="shared" si="266"/>
        <v>0.78620000000000001</v>
      </c>
      <c r="O3437">
        <v>0.53082108977640308</v>
      </c>
      <c r="P3437">
        <v>1.3930484664167782</v>
      </c>
      <c r="Q3437">
        <f t="shared" si="267"/>
        <v>23.720000000000006</v>
      </c>
      <c r="R3437">
        <v>3.6478717653062325</v>
      </c>
      <c r="S3437">
        <f t="shared" si="268"/>
        <v>4444.0000000000045</v>
      </c>
      <c r="T3437">
        <v>1.3267044450743255</v>
      </c>
      <c r="U3437">
        <f t="shared" si="269"/>
        <v>20.218</v>
      </c>
      <c r="V3437">
        <v>0.4986746775048595</v>
      </c>
      <c r="W3437">
        <v>5551.5512799999997</v>
      </c>
      <c r="X3437">
        <v>0</v>
      </c>
      <c r="Y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 s="23">
        <v>0.33242166381701266</v>
      </c>
      <c r="AJ3437">
        <v>0.21140359150331864</v>
      </c>
      <c r="AK3437">
        <v>0.21728105292511654</v>
      </c>
      <c r="AL3437">
        <v>2.5132754460520892E-2</v>
      </c>
      <c r="AM3437" s="23">
        <v>2.8082498757858326E-2</v>
      </c>
      <c r="AN3437" s="23">
        <v>0.22549890088625196</v>
      </c>
      <c r="AO3437" s="23">
        <v>8.3287886997183355E-2</v>
      </c>
      <c r="AW3437">
        <v>1.7669896609898303</v>
      </c>
      <c r="AX3437">
        <v>-8.0891197567714998E-2</v>
      </c>
      <c r="AY3437">
        <v>-4.6906567267072949</v>
      </c>
      <c r="AZ3437">
        <v>2.5318034066535717</v>
      </c>
      <c r="BA3437">
        <v>20.847726891446701</v>
      </c>
      <c r="BB3437">
        <v>-36.412978326367295</v>
      </c>
    </row>
    <row r="3438" spans="1:54" x14ac:dyDescent="0.2">
      <c r="A3438">
        <v>603</v>
      </c>
      <c r="B3438">
        <v>444</v>
      </c>
      <c r="C3438">
        <v>2017</v>
      </c>
      <c r="D3438">
        <v>49</v>
      </c>
      <c r="E3438">
        <v>8</v>
      </c>
      <c r="F3438">
        <v>1</v>
      </c>
      <c r="G3438">
        <v>0</v>
      </c>
      <c r="H3438">
        <v>0.13479908696127088</v>
      </c>
      <c r="I3438">
        <f t="shared" si="265"/>
        <v>0.36395200000000005</v>
      </c>
      <c r="J3438">
        <v>3520</v>
      </c>
      <c r="K3438">
        <v>11</v>
      </c>
      <c r="L3438">
        <v>1</v>
      </c>
      <c r="M3438">
        <v>0.36828688490213096</v>
      </c>
      <c r="N3438">
        <f t="shared" si="266"/>
        <v>1.3350000000000004</v>
      </c>
      <c r="O3438">
        <v>0.55156167284277391</v>
      </c>
      <c r="P3438">
        <v>1.3944516808262162</v>
      </c>
      <c r="Q3438">
        <f t="shared" si="267"/>
        <v>23.8</v>
      </c>
      <c r="R3438">
        <v>3.7059491949102958</v>
      </c>
      <c r="S3438">
        <f t="shared" si="268"/>
        <v>5080.0000000000073</v>
      </c>
      <c r="T3438">
        <v>1.3664229572259727</v>
      </c>
      <c r="U3438">
        <f t="shared" si="269"/>
        <v>22.250000000000004</v>
      </c>
      <c r="V3438">
        <v>0.57369025318750377</v>
      </c>
      <c r="W3438">
        <v>7620.1692200000016</v>
      </c>
      <c r="X3438">
        <v>1</v>
      </c>
      <c r="Y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 s="23">
        <v>1.6827621886012625E-2</v>
      </c>
      <c r="AJ3438">
        <v>0.12283894137966193</v>
      </c>
      <c r="AK3438">
        <v>0.21728105292511654</v>
      </c>
      <c r="AL3438">
        <v>0.17484994855249697</v>
      </c>
      <c r="AM3438" s="23">
        <v>0.23345554697232601</v>
      </c>
      <c r="AN3438" s="23">
        <v>0.10572255595631387</v>
      </c>
      <c r="AO3438" s="23">
        <v>0.14225046413961406</v>
      </c>
      <c r="AW3438">
        <v>1.4716850515914317</v>
      </c>
      <c r="AX3438">
        <v>-0.247418783383312</v>
      </c>
      <c r="AY3438">
        <v>-5.1119731991660338</v>
      </c>
      <c r="AZ3438">
        <v>2.9811838256999712</v>
      </c>
    </row>
    <row r="3439" spans="1:54" x14ac:dyDescent="0.2">
      <c r="A3439">
        <v>578</v>
      </c>
      <c r="B3439">
        <v>446</v>
      </c>
      <c r="C3439">
        <v>2010</v>
      </c>
      <c r="D3439">
        <v>64</v>
      </c>
      <c r="E3439">
        <v>10</v>
      </c>
      <c r="F3439">
        <v>1</v>
      </c>
      <c r="G3439">
        <v>0</v>
      </c>
      <c r="H3439">
        <v>0.60940955464583957</v>
      </c>
      <c r="I3439">
        <f t="shared" si="265"/>
        <v>3.0682680000000015</v>
      </c>
      <c r="J3439">
        <v>2520</v>
      </c>
      <c r="K3439">
        <v>7</v>
      </c>
      <c r="L3439">
        <v>0</v>
      </c>
      <c r="M3439">
        <v>0.20316076192534047</v>
      </c>
      <c r="N3439">
        <f t="shared" si="266"/>
        <v>0.59647000000000006</v>
      </c>
      <c r="O3439">
        <v>0.39010418882426473</v>
      </c>
      <c r="P3439">
        <v>1.0977881366777469</v>
      </c>
      <c r="Q3439">
        <f t="shared" si="267"/>
        <v>11.525300000000003</v>
      </c>
      <c r="R3439">
        <v>2.909641596078592</v>
      </c>
      <c r="S3439">
        <f t="shared" si="268"/>
        <v>811.16000000000076</v>
      </c>
      <c r="T3439">
        <v>0.92165526757322758</v>
      </c>
      <c r="U3439">
        <f t="shared" si="269"/>
        <v>7.3494000000000028</v>
      </c>
      <c r="V3439">
        <v>0.60224303135888502</v>
      </c>
      <c r="W3439">
        <v>1641.9713770000001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 s="23">
        <v>0.5</v>
      </c>
      <c r="AJ3439">
        <v>0.5</v>
      </c>
      <c r="AK3439">
        <v>0.5</v>
      </c>
      <c r="AL3439">
        <v>0.5</v>
      </c>
      <c r="AM3439" s="23">
        <v>0</v>
      </c>
      <c r="AN3439" s="23">
        <v>0</v>
      </c>
      <c r="AO3439" s="23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0.33333333333333331</v>
      </c>
      <c r="AX3439">
        <v>-0.17640800722306599</v>
      </c>
      <c r="AY3439">
        <v>-1.3369776059357299</v>
      </c>
      <c r="AZ3439">
        <v>0.82239553812413002</v>
      </c>
      <c r="BA3439">
        <v>0.61679665359309699</v>
      </c>
      <c r="BB3439">
        <v>-1.3369776059357299</v>
      </c>
    </row>
    <row r="3440" spans="1:54" x14ac:dyDescent="0.2">
      <c r="A3440">
        <v>578</v>
      </c>
      <c r="B3440">
        <v>446</v>
      </c>
      <c r="C3440">
        <v>2011</v>
      </c>
      <c r="D3440">
        <v>65</v>
      </c>
      <c r="E3440">
        <v>11</v>
      </c>
      <c r="F3440">
        <v>1</v>
      </c>
      <c r="G3440">
        <v>0</v>
      </c>
      <c r="H3440">
        <v>0.50359867973686823</v>
      </c>
      <c r="I3440">
        <f t="shared" si="265"/>
        <v>2.1885900000000014</v>
      </c>
      <c r="J3440">
        <v>2520</v>
      </c>
      <c r="K3440">
        <v>6</v>
      </c>
      <c r="L3440">
        <v>0</v>
      </c>
      <c r="M3440">
        <v>0.23039322592651573</v>
      </c>
      <c r="N3440">
        <f t="shared" si="266"/>
        <v>0.6997819999999999</v>
      </c>
      <c r="O3440">
        <v>0.38827843691248792</v>
      </c>
      <c r="P3440">
        <v>1.3193247137088513</v>
      </c>
      <c r="Q3440">
        <f t="shared" si="267"/>
        <v>19.860500000000002</v>
      </c>
      <c r="R3440">
        <v>3.1698037041089</v>
      </c>
      <c r="S3440">
        <f t="shared" si="268"/>
        <v>1477.4400000000019</v>
      </c>
      <c r="T3440">
        <v>0.99158045717433985</v>
      </c>
      <c r="U3440">
        <f t="shared" si="269"/>
        <v>8.8080000000000034</v>
      </c>
      <c r="V3440">
        <v>0.52462397937258276</v>
      </c>
      <c r="W3440">
        <v>1761.09556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 s="23">
        <v>0.5</v>
      </c>
      <c r="AJ3440">
        <v>0.5</v>
      </c>
      <c r="AK3440">
        <v>0.5</v>
      </c>
      <c r="AL3440">
        <v>0.5</v>
      </c>
      <c r="AM3440" s="23">
        <v>0</v>
      </c>
      <c r="AN3440" s="23">
        <v>0</v>
      </c>
      <c r="AO3440" s="23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0.33333333333333331</v>
      </c>
      <c r="AX3440">
        <v>-0.46397266020267602</v>
      </c>
      <c r="AY3440">
        <v>-1.3369776059357299</v>
      </c>
      <c r="AZ3440">
        <v>0.7195960958586135</v>
      </c>
      <c r="BA3440">
        <v>0.986874645748955</v>
      </c>
      <c r="BB3440">
        <v>-2.6739552118714598</v>
      </c>
    </row>
    <row r="3441" spans="1:54" x14ac:dyDescent="0.2">
      <c r="A3441">
        <v>578</v>
      </c>
      <c r="B3441">
        <v>446</v>
      </c>
      <c r="C3441">
        <v>2012</v>
      </c>
      <c r="D3441">
        <v>66</v>
      </c>
      <c r="E3441">
        <v>12</v>
      </c>
      <c r="F3441">
        <v>1</v>
      </c>
      <c r="G3441">
        <v>0</v>
      </c>
      <c r="H3441">
        <v>0.76533909605145911</v>
      </c>
      <c r="I3441">
        <f t="shared" si="265"/>
        <v>4.8255790000000012</v>
      </c>
      <c r="J3441">
        <v>2520</v>
      </c>
      <c r="K3441">
        <v>6</v>
      </c>
      <c r="L3441">
        <v>0</v>
      </c>
      <c r="M3441">
        <v>0.2826708181873408</v>
      </c>
      <c r="N3441">
        <f t="shared" si="266"/>
        <v>0.91721500000000011</v>
      </c>
      <c r="O3441">
        <v>0.35822061551768725</v>
      </c>
      <c r="P3441">
        <v>1.4636138165682664</v>
      </c>
      <c r="Q3441">
        <f t="shared" si="267"/>
        <v>28.081300000000006</v>
      </c>
      <c r="R3441">
        <v>3.2657821127856996</v>
      </c>
      <c r="S3441">
        <f t="shared" si="268"/>
        <v>1843.0900000000024</v>
      </c>
      <c r="T3441">
        <v>1.056489406214574</v>
      </c>
      <c r="U3441">
        <f t="shared" si="269"/>
        <v>10.389100000000004</v>
      </c>
      <c r="V3441">
        <v>0.47627627627627628</v>
      </c>
      <c r="W3441">
        <v>1582.6900179999998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 s="23">
        <v>0.5</v>
      </c>
      <c r="AJ3441">
        <v>0.5</v>
      </c>
      <c r="AK3441">
        <v>0.5</v>
      </c>
      <c r="AL3441">
        <v>0.5</v>
      </c>
      <c r="AM3441" s="23">
        <v>0</v>
      </c>
      <c r="AN3441" s="23">
        <v>0</v>
      </c>
      <c r="AO3441" s="23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0.33333333333333331</v>
      </c>
      <c r="AX3441">
        <v>-0.14551512085631099</v>
      </c>
      <c r="AY3441">
        <v>-1.3369776059357299</v>
      </c>
      <c r="AZ3441">
        <v>0.60309006129102827</v>
      </c>
      <c r="BA3441">
        <v>1.5625515224358462</v>
      </c>
      <c r="BB3441">
        <v>-3.8929642055187399</v>
      </c>
    </row>
    <row r="3442" spans="1:54" x14ac:dyDescent="0.2">
      <c r="A3442">
        <v>578</v>
      </c>
      <c r="B3442">
        <v>446</v>
      </c>
      <c r="C3442">
        <v>2013</v>
      </c>
      <c r="D3442">
        <v>67</v>
      </c>
      <c r="E3442">
        <v>13</v>
      </c>
      <c r="F3442">
        <v>1</v>
      </c>
      <c r="G3442">
        <v>0</v>
      </c>
      <c r="H3442">
        <v>0.78654380531167567</v>
      </c>
      <c r="I3442">
        <f t="shared" si="265"/>
        <v>5.1170750000000016</v>
      </c>
      <c r="J3442">
        <v>2520</v>
      </c>
      <c r="K3442">
        <v>7</v>
      </c>
      <c r="L3442">
        <v>1</v>
      </c>
      <c r="M3442">
        <v>0.31445396467722425</v>
      </c>
      <c r="N3442">
        <f t="shared" si="266"/>
        <v>1.0627850000000003</v>
      </c>
      <c r="O3442">
        <v>0.31807861933138726</v>
      </c>
      <c r="P3442">
        <v>1.5550037090546607</v>
      </c>
      <c r="Q3442">
        <f t="shared" si="267"/>
        <v>34.892499999999998</v>
      </c>
      <c r="R3442">
        <v>3.3828326057825513</v>
      </c>
      <c r="S3442">
        <f t="shared" si="268"/>
        <v>2413.5300000000011</v>
      </c>
      <c r="T3442">
        <v>1.0547738745853514</v>
      </c>
      <c r="U3442">
        <f t="shared" si="269"/>
        <v>10.344200000000003</v>
      </c>
      <c r="V3442">
        <v>0.5027767825152275</v>
      </c>
      <c r="W3442">
        <v>1582.3159260000004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 s="23">
        <v>0.5</v>
      </c>
      <c r="AJ3442">
        <v>0.5</v>
      </c>
      <c r="AK3442">
        <v>0.5</v>
      </c>
      <c r="AL3442">
        <v>0.5</v>
      </c>
      <c r="AM3442" s="23">
        <v>0</v>
      </c>
      <c r="AN3442" s="23">
        <v>0</v>
      </c>
      <c r="AO3442" s="23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0.33333333333333331</v>
      </c>
      <c r="AX3442">
        <v>-0.64408392472226605</v>
      </c>
      <c r="AY3442">
        <v>-1.3074854528636175</v>
      </c>
      <c r="AZ3442">
        <v>0.59623676513999402</v>
      </c>
      <c r="BA3442">
        <v>2.179348176028943</v>
      </c>
      <c r="BB3442">
        <v>-5.97707635594797</v>
      </c>
    </row>
    <row r="3443" spans="1:54" x14ac:dyDescent="0.2">
      <c r="A3443">
        <v>578</v>
      </c>
      <c r="B3443">
        <v>446</v>
      </c>
      <c r="C3443">
        <v>2014</v>
      </c>
      <c r="D3443">
        <v>68</v>
      </c>
      <c r="E3443">
        <v>14</v>
      </c>
      <c r="F3443">
        <v>1</v>
      </c>
      <c r="G3443">
        <v>0</v>
      </c>
      <c r="H3443">
        <v>0.800075676930457</v>
      </c>
      <c r="I3443">
        <f t="shared" si="265"/>
        <v>5.3106730000000004</v>
      </c>
      <c r="J3443">
        <v>2520</v>
      </c>
      <c r="K3443">
        <v>9</v>
      </c>
      <c r="L3443">
        <v>1</v>
      </c>
      <c r="M3443">
        <v>0.20192205744446279</v>
      </c>
      <c r="N3443">
        <f t="shared" si="266"/>
        <v>0.5919230000000002</v>
      </c>
      <c r="O3443">
        <v>0.33936504999411871</v>
      </c>
      <c r="P3443">
        <v>1.5844250851667889</v>
      </c>
      <c r="Q3443">
        <f t="shared" si="267"/>
        <v>37.408300000000018</v>
      </c>
      <c r="R3443">
        <v>3.3418043582618502</v>
      </c>
      <c r="S3443">
        <f t="shared" si="268"/>
        <v>2195.8700000000026</v>
      </c>
      <c r="T3443">
        <v>0.94514151014484749</v>
      </c>
      <c r="U3443">
        <f t="shared" si="269"/>
        <v>7.8133600000000012</v>
      </c>
      <c r="V3443">
        <v>0.40089657380723664</v>
      </c>
      <c r="W3443">
        <v>1030.4999159999998</v>
      </c>
      <c r="X3443">
        <v>0</v>
      </c>
      <c r="Y3443">
        <v>0</v>
      </c>
      <c r="Z3443">
        <v>1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 s="23">
        <v>0.5</v>
      </c>
      <c r="AJ3443">
        <v>0.5</v>
      </c>
      <c r="AK3443">
        <v>0.5</v>
      </c>
      <c r="AL3443">
        <v>0.5</v>
      </c>
      <c r="AM3443" s="23">
        <v>0</v>
      </c>
      <c r="AN3443" s="23">
        <v>0</v>
      </c>
      <c r="AO3443" s="2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0.75886524822695034</v>
      </c>
      <c r="AX3443">
        <v>-1.07230117099352</v>
      </c>
      <c r="AY3443">
        <v>-1.4628107923767399</v>
      </c>
      <c r="AZ3443">
        <v>0.60034874283061457</v>
      </c>
      <c r="BA3443">
        <v>3.0839832679654862</v>
      </c>
      <c r="BB3443">
        <v>-8.6117086970566206</v>
      </c>
    </row>
    <row r="3444" spans="1:54" x14ac:dyDescent="0.2">
      <c r="A3444">
        <v>979</v>
      </c>
      <c r="B3444">
        <v>446</v>
      </c>
      <c r="C3444">
        <v>2015</v>
      </c>
      <c r="D3444">
        <v>49</v>
      </c>
      <c r="E3444">
        <v>1</v>
      </c>
      <c r="F3444">
        <v>1</v>
      </c>
      <c r="G3444">
        <v>0</v>
      </c>
      <c r="H3444">
        <v>0.18582026355915587</v>
      </c>
      <c r="I3444">
        <f t="shared" si="265"/>
        <v>0.53398200000000018</v>
      </c>
      <c r="J3444">
        <v>2520</v>
      </c>
      <c r="K3444">
        <v>9</v>
      </c>
      <c r="L3444">
        <v>1</v>
      </c>
      <c r="M3444">
        <v>0.36017671509017951</v>
      </c>
      <c r="N3444">
        <f t="shared" si="266"/>
        <v>1.2918000000000007</v>
      </c>
      <c r="O3444">
        <v>0.4665909723858695</v>
      </c>
      <c r="P3444">
        <v>1.5826314394896364</v>
      </c>
      <c r="Q3444">
        <f t="shared" si="267"/>
        <v>37.25</v>
      </c>
      <c r="R3444">
        <v>3.2997251539756371</v>
      </c>
      <c r="S3444">
        <f t="shared" si="268"/>
        <v>1993.0000000000018</v>
      </c>
      <c r="T3444">
        <v>0.70104963072913973</v>
      </c>
      <c r="U3444">
        <f t="shared" si="269"/>
        <v>4.0240000000000009</v>
      </c>
      <c r="V3444">
        <v>0.46564233888177553</v>
      </c>
      <c r="W3444">
        <v>905.31180000000006</v>
      </c>
      <c r="X3444">
        <v>0</v>
      </c>
      <c r="Y3444">
        <v>1</v>
      </c>
      <c r="Z3444">
        <v>1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 s="23">
        <v>0.5</v>
      </c>
      <c r="AJ3444">
        <v>0.5</v>
      </c>
      <c r="AK3444">
        <v>0.5</v>
      </c>
      <c r="AL3444">
        <v>0.5</v>
      </c>
      <c r="AM3444" s="23">
        <v>0</v>
      </c>
      <c r="AN3444" s="23">
        <v>0</v>
      </c>
      <c r="AO3444" s="23">
        <v>0</v>
      </c>
      <c r="AW3444">
        <v>0.33333333333333331</v>
      </c>
      <c r="AX3444">
        <v>-0.55966710779839601</v>
      </c>
      <c r="AY3444">
        <v>-2.6346323411086501</v>
      </c>
      <c r="AZ3444">
        <v>0.90463509193654301</v>
      </c>
      <c r="BA3444">
        <v>4.1119776906206502E-2</v>
      </c>
      <c r="BB3444">
        <v>-1.41562334746136</v>
      </c>
    </row>
    <row r="3445" spans="1:54" x14ac:dyDescent="0.2">
      <c r="A3445">
        <v>979</v>
      </c>
      <c r="B3445">
        <v>446</v>
      </c>
      <c r="C3445">
        <v>2016</v>
      </c>
      <c r="D3445">
        <v>50</v>
      </c>
      <c r="E3445">
        <v>2</v>
      </c>
      <c r="F3445">
        <v>1</v>
      </c>
      <c r="G3445">
        <v>0</v>
      </c>
      <c r="H3445">
        <v>0.26986327385785736</v>
      </c>
      <c r="I3445">
        <f t="shared" si="265"/>
        <v>0.86150100000000007</v>
      </c>
      <c r="J3445">
        <v>2520</v>
      </c>
      <c r="K3445">
        <v>9</v>
      </c>
      <c r="L3445">
        <v>1</v>
      </c>
      <c r="M3445">
        <v>0.26927938977189858</v>
      </c>
      <c r="N3445">
        <f t="shared" si="266"/>
        <v>0.85899999999999999</v>
      </c>
      <c r="O3445">
        <v>0.45176451355824843</v>
      </c>
      <c r="P3445">
        <v>1.5854607295085006</v>
      </c>
      <c r="Q3445">
        <f t="shared" si="267"/>
        <v>37.500000000000007</v>
      </c>
      <c r="R3445">
        <v>3.5982431916536228</v>
      </c>
      <c r="S3445">
        <f t="shared" si="268"/>
        <v>3964.0000000000064</v>
      </c>
      <c r="T3445">
        <v>0.74857561693099195</v>
      </c>
      <c r="U3445">
        <f t="shared" si="269"/>
        <v>4.6050000000000013</v>
      </c>
      <c r="V3445">
        <v>0.51690036900369007</v>
      </c>
      <c r="W3445">
        <v>975.30700000000013</v>
      </c>
      <c r="X3445">
        <v>1</v>
      </c>
      <c r="Y3445">
        <v>1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0</v>
      </c>
      <c r="AI3445" s="23">
        <v>0.5</v>
      </c>
      <c r="AJ3445">
        <v>0.5</v>
      </c>
      <c r="AK3445">
        <v>0.5</v>
      </c>
      <c r="AL3445">
        <v>0.5</v>
      </c>
      <c r="AM3445" s="23">
        <v>0</v>
      </c>
      <c r="AN3445" s="23">
        <v>0</v>
      </c>
      <c r="AO3445" s="23">
        <v>0</v>
      </c>
      <c r="AW3445">
        <v>0.33333333333333331</v>
      </c>
      <c r="AX3445">
        <v>-0.38107636800097699</v>
      </c>
      <c r="AY3445">
        <v>-2.0251278442850049</v>
      </c>
      <c r="AZ3445">
        <v>0.47287743442137475</v>
      </c>
      <c r="BA3445">
        <v>1.6859108531544666</v>
      </c>
      <c r="BB3445">
        <v>-6.8421795127299205</v>
      </c>
    </row>
    <row r="3446" spans="1:54" x14ac:dyDescent="0.2">
      <c r="A3446">
        <v>979</v>
      </c>
      <c r="B3446">
        <v>446</v>
      </c>
      <c r="C3446">
        <v>2017</v>
      </c>
      <c r="D3446">
        <v>51</v>
      </c>
      <c r="E3446">
        <v>3</v>
      </c>
      <c r="F3446">
        <v>1</v>
      </c>
      <c r="G3446">
        <v>0</v>
      </c>
      <c r="H3446">
        <v>0.35349557483642891</v>
      </c>
      <c r="I3446">
        <f t="shared" si="265"/>
        <v>1.2568130000000002</v>
      </c>
      <c r="J3446">
        <v>2520</v>
      </c>
      <c r="K3446">
        <v>8</v>
      </c>
      <c r="L3446">
        <v>1</v>
      </c>
      <c r="M3446">
        <v>0.56500910421259587</v>
      </c>
      <c r="N3446">
        <f t="shared" si="266"/>
        <v>2.6729000000000016</v>
      </c>
      <c r="O3446">
        <v>0.48532386928642451</v>
      </c>
      <c r="P3446">
        <v>1.5901728315963144</v>
      </c>
      <c r="Q3446">
        <f t="shared" si="267"/>
        <v>37.920000000000023</v>
      </c>
      <c r="R3446">
        <v>3.4520932490177314</v>
      </c>
      <c r="S3446">
        <f t="shared" si="268"/>
        <v>2831.0000000000027</v>
      </c>
      <c r="T3446">
        <v>0.8394780473741984</v>
      </c>
      <c r="U3446">
        <f t="shared" si="269"/>
        <v>5.910000000000001</v>
      </c>
      <c r="V3446">
        <v>0.55810725552050466</v>
      </c>
      <c r="W3446">
        <v>1246.8436999999999</v>
      </c>
      <c r="X3446">
        <v>1</v>
      </c>
      <c r="Y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 s="23">
        <v>0.5</v>
      </c>
      <c r="AJ3446">
        <v>0.5</v>
      </c>
      <c r="AK3446">
        <v>0.5</v>
      </c>
      <c r="AL3446">
        <v>0.5</v>
      </c>
      <c r="AM3446" s="23">
        <v>0</v>
      </c>
      <c r="AN3446" s="23">
        <v>0</v>
      </c>
      <c r="AO3446" s="23">
        <v>0</v>
      </c>
      <c r="AW3446">
        <v>0.33333333333333331</v>
      </c>
      <c r="AX3446">
        <v>-0.61037814874931096</v>
      </c>
      <c r="AY3446">
        <v>-3.1589372846128563</v>
      </c>
      <c r="AZ3446">
        <v>0.86351531503033652</v>
      </c>
    </row>
    <row r="3447" spans="1:54" x14ac:dyDescent="0.2">
      <c r="A3447">
        <v>889</v>
      </c>
      <c r="B3447">
        <v>447</v>
      </c>
      <c r="C3447">
        <v>2012</v>
      </c>
      <c r="D3447">
        <v>49</v>
      </c>
      <c r="E3447">
        <v>12</v>
      </c>
      <c r="F3447">
        <v>1</v>
      </c>
      <c r="G3447">
        <v>0</v>
      </c>
      <c r="H3447">
        <v>0.19478537914820968</v>
      </c>
      <c r="I3447">
        <f t="shared" si="265"/>
        <v>0.56597699999999995</v>
      </c>
      <c r="J3447">
        <v>5020</v>
      </c>
      <c r="K3447">
        <v>9</v>
      </c>
      <c r="L3447">
        <v>2</v>
      </c>
      <c r="M3447">
        <v>0.13593209872137388</v>
      </c>
      <c r="N3447">
        <f t="shared" si="266"/>
        <v>0.36751500000000004</v>
      </c>
      <c r="O3447">
        <v>0.4408772844667796</v>
      </c>
      <c r="P3447">
        <v>0</v>
      </c>
      <c r="Q3447">
        <f t="shared" si="267"/>
        <v>0</v>
      </c>
      <c r="R3447">
        <v>2.4680813544018618</v>
      </c>
      <c r="S3447">
        <f t="shared" si="268"/>
        <v>292.82000000000016</v>
      </c>
      <c r="T3447">
        <v>0.46844924470925114</v>
      </c>
      <c r="U3447">
        <f t="shared" si="269"/>
        <v>1.9406900000000005</v>
      </c>
      <c r="V3447">
        <v>0.62446000297929394</v>
      </c>
      <c r="W3447">
        <v>598.86911999999995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 s="23">
        <v>0.5</v>
      </c>
      <c r="AJ3447">
        <v>0.5</v>
      </c>
      <c r="AK3447">
        <v>0.99358458788045678</v>
      </c>
      <c r="AL3447">
        <v>0.5</v>
      </c>
      <c r="AM3447" s="23">
        <v>0</v>
      </c>
      <c r="AN3447" s="23">
        <v>0</v>
      </c>
      <c r="AO3447" s="23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0.33333333333333331</v>
      </c>
      <c r="AX3447">
        <v>-2.57196127138829</v>
      </c>
      <c r="AY3447">
        <v>-4.2861929131469054</v>
      </c>
      <c r="AZ3447">
        <v>0.67847631895240501</v>
      </c>
      <c r="BA3447">
        <v>3.1662228217779003</v>
      </c>
      <c r="BB3447">
        <v>-21.66690179031141</v>
      </c>
    </row>
    <row r="3448" spans="1:54" x14ac:dyDescent="0.2">
      <c r="A3448">
        <v>889</v>
      </c>
      <c r="B3448">
        <v>447</v>
      </c>
      <c r="C3448">
        <v>2013</v>
      </c>
      <c r="D3448">
        <v>50</v>
      </c>
      <c r="E3448">
        <v>13</v>
      </c>
      <c r="F3448">
        <v>1</v>
      </c>
      <c r="G3448">
        <v>0</v>
      </c>
      <c r="H3448">
        <v>0.2356541721098297</v>
      </c>
      <c r="I3448">
        <f t="shared" si="265"/>
        <v>0.7204980000000003</v>
      </c>
      <c r="J3448">
        <v>5020</v>
      </c>
      <c r="K3448">
        <v>13</v>
      </c>
      <c r="L3448">
        <v>1</v>
      </c>
      <c r="M3448">
        <v>0.13070292271776152</v>
      </c>
      <c r="N3448">
        <f t="shared" si="266"/>
        <v>0.35114800000000002</v>
      </c>
      <c r="O3448">
        <v>0.41351981731516801</v>
      </c>
      <c r="P3448">
        <v>0</v>
      </c>
      <c r="Q3448">
        <f t="shared" si="267"/>
        <v>0</v>
      </c>
      <c r="R3448">
        <v>2.74472315193016</v>
      </c>
      <c r="S3448">
        <f t="shared" si="268"/>
        <v>554.55000000000052</v>
      </c>
      <c r="T3448">
        <v>0.48493017662400012</v>
      </c>
      <c r="U3448">
        <f t="shared" si="269"/>
        <v>2.05443</v>
      </c>
      <c r="V3448">
        <v>0.66396793587174352</v>
      </c>
      <c r="W3448">
        <v>1177.9834109999999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 s="23">
        <v>0.5</v>
      </c>
      <c r="AJ3448">
        <v>0.5</v>
      </c>
      <c r="AK3448">
        <v>0.99358458788045678</v>
      </c>
      <c r="AL3448">
        <v>0.5</v>
      </c>
      <c r="AM3448" s="23">
        <v>0</v>
      </c>
      <c r="AN3448" s="23">
        <v>0</v>
      </c>
      <c r="AO3448" s="23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0.33333333333333331</v>
      </c>
      <c r="AX3448">
        <v>-1.1775248351334899</v>
      </c>
      <c r="AY3448">
        <v>-7.2223005967704701</v>
      </c>
      <c r="AZ3448">
        <v>1.0554076072593002</v>
      </c>
      <c r="BA3448">
        <v>5.0988523363696103</v>
      </c>
      <c r="BB3448">
        <v>-30.475224841182111</v>
      </c>
    </row>
    <row r="3449" spans="1:54" x14ac:dyDescent="0.2">
      <c r="A3449">
        <v>889</v>
      </c>
      <c r="B3449">
        <v>447</v>
      </c>
      <c r="C3449">
        <v>2014</v>
      </c>
      <c r="D3449">
        <v>51</v>
      </c>
      <c r="E3449">
        <v>14</v>
      </c>
      <c r="F3449">
        <v>1</v>
      </c>
      <c r="G3449">
        <v>0</v>
      </c>
      <c r="H3449">
        <v>0.28023772079568743</v>
      </c>
      <c r="I3449">
        <f t="shared" si="265"/>
        <v>0.9065040000000002</v>
      </c>
      <c r="J3449">
        <v>5020</v>
      </c>
      <c r="K3449">
        <v>8</v>
      </c>
      <c r="L3449">
        <v>1</v>
      </c>
      <c r="M3449">
        <v>0.16286299332192611</v>
      </c>
      <c r="N3449">
        <f t="shared" si="266"/>
        <v>0.45500000000000007</v>
      </c>
      <c r="O3449">
        <v>0.42602040816326531</v>
      </c>
      <c r="P3449">
        <v>0</v>
      </c>
      <c r="Q3449">
        <f t="shared" si="267"/>
        <v>0</v>
      </c>
      <c r="R3449">
        <v>2.909020854211156</v>
      </c>
      <c r="S3449">
        <f t="shared" si="268"/>
        <v>810.00000000000023</v>
      </c>
      <c r="T3449">
        <v>0.51321760006793893</v>
      </c>
      <c r="U3449">
        <f t="shared" si="269"/>
        <v>2.2599999999999998</v>
      </c>
      <c r="V3449">
        <v>0.47406184519652034</v>
      </c>
      <c r="W3449">
        <v>1067.0481859999998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 s="23">
        <v>0.5</v>
      </c>
      <c r="AJ3449">
        <v>0.5</v>
      </c>
      <c r="AK3449">
        <v>0.99358458788045678</v>
      </c>
      <c r="AL3449">
        <v>0.5</v>
      </c>
      <c r="AM3449" s="23">
        <v>0</v>
      </c>
      <c r="AN3449" s="23">
        <v>0</v>
      </c>
      <c r="AO3449" s="23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0.33333333333333331</v>
      </c>
      <c r="AX3449">
        <v>-1.1170061663351301</v>
      </c>
      <c r="AY3449">
        <v>-7.6188062102955278</v>
      </c>
      <c r="AZ3449">
        <v>1.2747130840924026</v>
      </c>
      <c r="BA3449">
        <v>7.5249191738357908</v>
      </c>
      <c r="BB3449">
        <v>-41.996825974687113</v>
      </c>
    </row>
    <row r="3450" spans="1:54" x14ac:dyDescent="0.2">
      <c r="A3450">
        <v>889</v>
      </c>
      <c r="B3450">
        <v>447</v>
      </c>
      <c r="C3450">
        <v>2015</v>
      </c>
      <c r="D3450">
        <v>52</v>
      </c>
      <c r="E3450">
        <v>15</v>
      </c>
      <c r="F3450">
        <v>1</v>
      </c>
      <c r="G3450">
        <v>0</v>
      </c>
      <c r="H3450">
        <v>0.29993310379614974</v>
      </c>
      <c r="I3450">
        <f t="shared" si="265"/>
        <v>0.99495500000000026</v>
      </c>
      <c r="J3450">
        <v>5020</v>
      </c>
      <c r="K3450">
        <v>8</v>
      </c>
      <c r="L3450">
        <v>1</v>
      </c>
      <c r="M3450">
        <v>0.20790353038605158</v>
      </c>
      <c r="N3450">
        <f t="shared" si="266"/>
        <v>0.61399999999999988</v>
      </c>
      <c r="O3450">
        <v>0.33677782996712069</v>
      </c>
      <c r="P3450">
        <v>0</v>
      </c>
      <c r="Q3450">
        <f t="shared" si="267"/>
        <v>0</v>
      </c>
      <c r="R3450">
        <v>3.0378247505883418</v>
      </c>
      <c r="S3450">
        <f t="shared" si="268"/>
        <v>1090.0000000000007</v>
      </c>
      <c r="T3450">
        <v>0.47421626407625528</v>
      </c>
      <c r="U3450">
        <f t="shared" si="269"/>
        <v>1.9800000000000004</v>
      </c>
      <c r="V3450">
        <v>0.53311237571133763</v>
      </c>
      <c r="W3450">
        <v>1238.1965749999999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 s="23">
        <v>0.5</v>
      </c>
      <c r="AJ3450">
        <v>0.5</v>
      </c>
      <c r="AK3450">
        <v>0.99358458788045678</v>
      </c>
      <c r="AL3450">
        <v>0.5</v>
      </c>
      <c r="AM3450" s="23">
        <v>0</v>
      </c>
      <c r="AN3450" s="23">
        <v>0</v>
      </c>
      <c r="AO3450" s="23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0.33333333333333331</v>
      </c>
      <c r="AX3450">
        <v>-0.94013885014913401</v>
      </c>
      <c r="AY3450">
        <v>-8.3993651949374222</v>
      </c>
      <c r="AZ3450">
        <v>1.5049838347671582</v>
      </c>
      <c r="BA3450">
        <v>9.0874706962716409</v>
      </c>
      <c r="BB3450">
        <v>-50.333274576404037</v>
      </c>
    </row>
    <row r="3451" spans="1:54" x14ac:dyDescent="0.2">
      <c r="A3451">
        <v>889</v>
      </c>
      <c r="B3451">
        <v>447</v>
      </c>
      <c r="C3451">
        <v>2016</v>
      </c>
      <c r="D3451">
        <v>53</v>
      </c>
      <c r="E3451">
        <v>16</v>
      </c>
      <c r="F3451">
        <v>1</v>
      </c>
      <c r="G3451">
        <v>0</v>
      </c>
      <c r="H3451">
        <v>0.30369639611874072</v>
      </c>
      <c r="I3451">
        <f t="shared" si="265"/>
        <v>1.0123169999999999</v>
      </c>
      <c r="J3451">
        <v>5020</v>
      </c>
      <c r="K3451">
        <v>7</v>
      </c>
      <c r="L3451">
        <v>1</v>
      </c>
      <c r="M3451">
        <v>0.20736503746907187</v>
      </c>
      <c r="N3451">
        <f t="shared" si="266"/>
        <v>0.6120000000000001</v>
      </c>
      <c r="O3451">
        <v>0.32916480571683787</v>
      </c>
      <c r="P3451">
        <v>0</v>
      </c>
      <c r="Q3451">
        <f t="shared" si="267"/>
        <v>0</v>
      </c>
      <c r="R3451">
        <v>2.8579352647194289</v>
      </c>
      <c r="S3451">
        <f t="shared" si="268"/>
        <v>720.00000000000023</v>
      </c>
      <c r="T3451">
        <v>0.34242268082220628</v>
      </c>
      <c r="U3451">
        <f t="shared" si="269"/>
        <v>1.2000000000000006</v>
      </c>
      <c r="V3451">
        <v>0.35230208175049382</v>
      </c>
      <c r="W3451">
        <v>668.24270699999988</v>
      </c>
      <c r="X3451">
        <v>0</v>
      </c>
      <c r="Y3451">
        <v>0</v>
      </c>
      <c r="Z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 s="23">
        <v>0.95706453445981621</v>
      </c>
      <c r="AJ3451">
        <v>0.95706453445981621</v>
      </c>
      <c r="AK3451">
        <v>0.99358458788045678</v>
      </c>
      <c r="AL3451">
        <v>0.5</v>
      </c>
      <c r="AM3451" s="23">
        <v>0.20890798866096852</v>
      </c>
      <c r="AN3451" s="23">
        <v>0</v>
      </c>
      <c r="AO3451" s="23">
        <v>0.20890798866096852</v>
      </c>
      <c r="AW3451">
        <v>0.93382352941176483</v>
      </c>
      <c r="AX3451">
        <v>-1.10142038228379</v>
      </c>
      <c r="AY3451">
        <v>-8.3888790960673401</v>
      </c>
      <c r="AZ3451">
        <v>1.5145784493786068</v>
      </c>
      <c r="BA3451">
        <v>11.143459541581962</v>
      </c>
      <c r="BB3451">
        <v>-57.332745572185225</v>
      </c>
    </row>
    <row r="3452" spans="1:54" x14ac:dyDescent="0.2">
      <c r="A3452">
        <v>889</v>
      </c>
      <c r="B3452">
        <v>447</v>
      </c>
      <c r="C3452">
        <v>2017</v>
      </c>
      <c r="D3452">
        <v>54</v>
      </c>
      <c r="E3452">
        <v>17</v>
      </c>
      <c r="F3452">
        <v>1</v>
      </c>
      <c r="G3452">
        <v>0</v>
      </c>
      <c r="H3452">
        <v>0.40081436483943989</v>
      </c>
      <c r="I3452">
        <f t="shared" si="265"/>
        <v>1.5166010000000005</v>
      </c>
      <c r="J3452">
        <v>5020</v>
      </c>
      <c r="K3452">
        <v>7</v>
      </c>
      <c r="L3452">
        <v>1</v>
      </c>
      <c r="M3452">
        <v>0.22349594096239453</v>
      </c>
      <c r="N3452">
        <f t="shared" si="266"/>
        <v>0.67300000000000004</v>
      </c>
      <c r="O3452">
        <v>0.40035195776506821</v>
      </c>
      <c r="P3452">
        <v>0</v>
      </c>
      <c r="Q3452">
        <f t="shared" si="267"/>
        <v>0</v>
      </c>
      <c r="R3452">
        <v>2.8068580295188172</v>
      </c>
      <c r="S3452">
        <f t="shared" si="268"/>
        <v>639.99999999999989</v>
      </c>
      <c r="T3452">
        <v>0</v>
      </c>
      <c r="U3452">
        <f t="shared" si="269"/>
        <v>0</v>
      </c>
      <c r="V3452">
        <v>0.4263268588395398</v>
      </c>
      <c r="W3452">
        <v>478.7975780000001</v>
      </c>
      <c r="X3452">
        <v>0</v>
      </c>
      <c r="Y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 s="23">
        <v>0.5</v>
      </c>
      <c r="AJ3452">
        <v>0.95706453445981621</v>
      </c>
      <c r="AK3452">
        <v>0.99358458788045678</v>
      </c>
      <c r="AL3452">
        <v>0.94696506751152887</v>
      </c>
      <c r="AM3452" s="23">
        <v>0</v>
      </c>
      <c r="AN3452" s="23">
        <v>0.19977777157558557</v>
      </c>
      <c r="AO3452" s="23">
        <v>0.20890798866096852</v>
      </c>
      <c r="AW3452">
        <v>2.4560909922936376</v>
      </c>
      <c r="AX3452">
        <v>-1.0052951463933999</v>
      </c>
      <c r="AY3452">
        <v>-8.1903922245978897</v>
      </c>
      <c r="AZ3452">
        <v>1.591922791654566</v>
      </c>
      <c r="BA3452">
        <v>14.021843925016412</v>
      </c>
      <c r="BB3452">
        <v>-65.787162786190578</v>
      </c>
    </row>
    <row r="3453" spans="1:54" x14ac:dyDescent="0.2">
      <c r="A3453">
        <v>889</v>
      </c>
      <c r="B3453">
        <v>447</v>
      </c>
      <c r="C3453">
        <v>2018</v>
      </c>
      <c r="D3453">
        <v>55</v>
      </c>
      <c r="E3453">
        <v>18</v>
      </c>
      <c r="F3453">
        <v>1</v>
      </c>
      <c r="G3453">
        <v>0</v>
      </c>
      <c r="H3453">
        <v>0.46744471501965784</v>
      </c>
      <c r="I3453">
        <f t="shared" si="265"/>
        <v>1.9338959999999998</v>
      </c>
      <c r="J3453">
        <v>5020</v>
      </c>
      <c r="K3453">
        <v>8</v>
      </c>
      <c r="L3453">
        <v>1</v>
      </c>
      <c r="M3453">
        <v>0.21879799811173756</v>
      </c>
      <c r="N3453">
        <f t="shared" si="266"/>
        <v>0.65500000000000025</v>
      </c>
      <c r="O3453">
        <v>0.32149446494464945</v>
      </c>
      <c r="P3453">
        <v>0</v>
      </c>
      <c r="Q3453">
        <f t="shared" si="267"/>
        <v>0</v>
      </c>
      <c r="R3453">
        <v>2.786041210242554</v>
      </c>
      <c r="S3453">
        <f t="shared" si="268"/>
        <v>610.00000000000023</v>
      </c>
      <c r="T3453">
        <v>0.32837960343873768</v>
      </c>
      <c r="U3453">
        <f t="shared" si="269"/>
        <v>1.1299999999999999</v>
      </c>
      <c r="V3453">
        <v>0.61018099547511306</v>
      </c>
      <c r="W3453">
        <v>743.83799399999998</v>
      </c>
      <c r="X3453">
        <v>0</v>
      </c>
      <c r="Y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 s="23">
        <v>0.99210068273572538</v>
      </c>
      <c r="AJ3453">
        <v>0.99320137754160764</v>
      </c>
      <c r="AK3453">
        <v>0.99358458788045678</v>
      </c>
      <c r="AL3453">
        <v>0.94696506751152887</v>
      </c>
      <c r="AM3453" s="23">
        <v>0.24216308194896705</v>
      </c>
      <c r="AN3453" s="23">
        <v>0.19977777157558557</v>
      </c>
      <c r="AO3453" s="23">
        <v>0.2432475988089394</v>
      </c>
      <c r="AW3453">
        <v>1</v>
      </c>
      <c r="AX3453">
        <v>-1.27197743974296</v>
      </c>
      <c r="AY3453">
        <v>-8.2233953482738222</v>
      </c>
      <c r="AZ3453">
        <v>1.7527304906270516</v>
      </c>
    </row>
    <row r="3454" spans="1:54" x14ac:dyDescent="0.2">
      <c r="A3454">
        <v>363</v>
      </c>
      <c r="B3454">
        <v>448</v>
      </c>
      <c r="C3454">
        <v>2010</v>
      </c>
      <c r="D3454">
        <v>56</v>
      </c>
      <c r="E3454">
        <v>3</v>
      </c>
      <c r="F3454">
        <v>1</v>
      </c>
      <c r="G3454">
        <v>0</v>
      </c>
      <c r="H3454">
        <v>0.56756060803500918</v>
      </c>
      <c r="I3454">
        <f t="shared" si="265"/>
        <v>2.6945420000000002</v>
      </c>
      <c r="J3454">
        <v>4020</v>
      </c>
      <c r="K3454">
        <v>7</v>
      </c>
      <c r="L3454">
        <v>4</v>
      </c>
      <c r="M3454">
        <v>0.25842175790163718</v>
      </c>
      <c r="N3454">
        <f t="shared" si="266"/>
        <v>0.81309999999999993</v>
      </c>
      <c r="O3454">
        <v>9.5113917101290149E-2</v>
      </c>
      <c r="P3454">
        <v>1.4607475418441969</v>
      </c>
      <c r="Q3454">
        <f t="shared" si="267"/>
        <v>27.890000000000004</v>
      </c>
      <c r="R3454">
        <v>0</v>
      </c>
      <c r="S3454">
        <f t="shared" si="268"/>
        <v>0</v>
      </c>
      <c r="T3454">
        <v>0</v>
      </c>
      <c r="U3454">
        <f t="shared" si="269"/>
        <v>0</v>
      </c>
      <c r="V3454">
        <v>0.54792427200950844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 s="23">
        <v>0.5</v>
      </c>
      <c r="AJ3454">
        <v>0.5</v>
      </c>
      <c r="AK3454">
        <v>0.5</v>
      </c>
      <c r="AL3454">
        <v>0.5</v>
      </c>
      <c r="AM3454" s="23">
        <v>0</v>
      </c>
      <c r="AN3454" s="23">
        <v>0</v>
      </c>
      <c r="AO3454" s="23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0.33333333333333331</v>
      </c>
      <c r="AX3454">
        <v>-0.233125093783284</v>
      </c>
      <c r="AY3454">
        <v>0</v>
      </c>
      <c r="AZ3454">
        <v>0</v>
      </c>
      <c r="BA3454">
        <v>0</v>
      </c>
      <c r="BB3454">
        <v>0</v>
      </c>
    </row>
    <row r="3455" spans="1:54" x14ac:dyDescent="0.2">
      <c r="A3455">
        <v>363</v>
      </c>
      <c r="B3455">
        <v>448</v>
      </c>
      <c r="C3455">
        <v>2011</v>
      </c>
      <c r="D3455">
        <v>57</v>
      </c>
      <c r="E3455">
        <v>4</v>
      </c>
      <c r="F3455">
        <v>1</v>
      </c>
      <c r="G3455">
        <v>1</v>
      </c>
      <c r="H3455">
        <v>0.5740304570439293</v>
      </c>
      <c r="I3455">
        <f t="shared" si="265"/>
        <v>2.7499929999999999</v>
      </c>
      <c r="J3455">
        <v>4020</v>
      </c>
      <c r="K3455">
        <v>7</v>
      </c>
      <c r="L3455">
        <v>4</v>
      </c>
      <c r="M3455">
        <v>0.27827332579816794</v>
      </c>
      <c r="N3455">
        <f t="shared" si="266"/>
        <v>0.89789999999999992</v>
      </c>
      <c r="O3455">
        <v>9.2965290483387697E-2</v>
      </c>
      <c r="P3455">
        <v>1.5157414166693652</v>
      </c>
      <c r="Q3455">
        <f t="shared" si="267"/>
        <v>31.790000000000006</v>
      </c>
      <c r="R3455">
        <v>2.9159272116971158</v>
      </c>
      <c r="S3455">
        <f t="shared" si="268"/>
        <v>823.00000000000034</v>
      </c>
      <c r="T3455">
        <v>0.9411137270371015</v>
      </c>
      <c r="U3455">
        <f t="shared" si="269"/>
        <v>7.7320000000000011</v>
      </c>
      <c r="V3455">
        <v>0.46876286114083465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 s="23">
        <v>0.5</v>
      </c>
      <c r="AJ3455">
        <v>0.5</v>
      </c>
      <c r="AK3455">
        <v>0.5</v>
      </c>
      <c r="AL3455">
        <v>0.5</v>
      </c>
      <c r="AM3455" s="23">
        <v>0</v>
      </c>
      <c r="AN3455" s="23">
        <v>0</v>
      </c>
      <c r="AO3455" s="23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0.33333333333333331</v>
      </c>
      <c r="AX3455">
        <v>-0.233125093783284</v>
      </c>
      <c r="AY3455">
        <v>0</v>
      </c>
      <c r="AZ3455">
        <v>0</v>
      </c>
      <c r="BA3455">
        <v>0</v>
      </c>
      <c r="BB3455">
        <v>0</v>
      </c>
    </row>
    <row r="3456" spans="1:54" x14ac:dyDescent="0.2">
      <c r="A3456">
        <v>363</v>
      </c>
      <c r="B3456">
        <v>448</v>
      </c>
      <c r="C3456">
        <v>2012</v>
      </c>
      <c r="D3456">
        <v>58</v>
      </c>
      <c r="E3456">
        <v>5</v>
      </c>
      <c r="F3456">
        <v>1</v>
      </c>
      <c r="G3456">
        <v>1</v>
      </c>
      <c r="H3456">
        <v>0.57385948476715209</v>
      </c>
      <c r="I3456">
        <f t="shared" si="265"/>
        <v>2.7485170000000001</v>
      </c>
      <c r="J3456">
        <v>4020</v>
      </c>
      <c r="K3456">
        <v>8</v>
      </c>
      <c r="L3456">
        <v>4</v>
      </c>
      <c r="M3456">
        <v>0.27394989255000834</v>
      </c>
      <c r="N3456">
        <f t="shared" si="266"/>
        <v>0.87909999999999999</v>
      </c>
      <c r="O3456">
        <v>8.5089680765022116E-2</v>
      </c>
      <c r="P3456">
        <v>1.7878853509409245</v>
      </c>
      <c r="Q3456">
        <f t="shared" si="267"/>
        <v>60.360000000000035</v>
      </c>
      <c r="R3456">
        <v>2.8864907251724818</v>
      </c>
      <c r="S3456">
        <f t="shared" si="268"/>
        <v>769.00000000000034</v>
      </c>
      <c r="T3456">
        <v>0.99281852006667959</v>
      </c>
      <c r="U3456">
        <f t="shared" si="269"/>
        <v>8.8360000000000039</v>
      </c>
      <c r="V3456">
        <v>0.533453321984384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 s="23">
        <v>0.5</v>
      </c>
      <c r="AJ3456">
        <v>0.5</v>
      </c>
      <c r="AK3456">
        <v>0.5</v>
      </c>
      <c r="AL3456">
        <v>0.5</v>
      </c>
      <c r="AM3456" s="23">
        <v>0</v>
      </c>
      <c r="AN3456" s="23">
        <v>0</v>
      </c>
      <c r="AO3456" s="23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0.33333333333333331</v>
      </c>
      <c r="AX3456">
        <v>-0.233125093783284</v>
      </c>
      <c r="AY3456">
        <v>0</v>
      </c>
      <c r="AZ3456">
        <v>0</v>
      </c>
      <c r="BA3456">
        <v>0</v>
      </c>
      <c r="BB3456">
        <v>0</v>
      </c>
    </row>
    <row r="3457" spans="1:54" x14ac:dyDescent="0.2">
      <c r="A3457">
        <v>363</v>
      </c>
      <c r="B3457">
        <v>448</v>
      </c>
      <c r="C3457">
        <v>2013</v>
      </c>
      <c r="D3457">
        <v>59</v>
      </c>
      <c r="E3457">
        <v>6</v>
      </c>
      <c r="F3457">
        <v>1</v>
      </c>
      <c r="G3457">
        <v>1</v>
      </c>
      <c r="H3457">
        <v>0.63921626608153048</v>
      </c>
      <c r="I3457">
        <f t="shared" si="265"/>
        <v>3.3572880000000005</v>
      </c>
      <c r="J3457">
        <v>4020</v>
      </c>
      <c r="K3457">
        <v>11</v>
      </c>
      <c r="L3457">
        <v>4</v>
      </c>
      <c r="M3457">
        <v>0.37984917876282981</v>
      </c>
      <c r="N3457">
        <f t="shared" si="266"/>
        <v>1.3980000000000001</v>
      </c>
      <c r="O3457">
        <v>4.2907371724836614E-2</v>
      </c>
      <c r="P3457">
        <v>1.6091673743020198</v>
      </c>
      <c r="Q3457">
        <f t="shared" si="267"/>
        <v>39.660000000000018</v>
      </c>
      <c r="R3457">
        <v>3.024895960107485</v>
      </c>
      <c r="S3457">
        <f t="shared" si="268"/>
        <v>1058.0000000000011</v>
      </c>
      <c r="T3457">
        <v>1.0598283816409828</v>
      </c>
      <c r="U3457">
        <f t="shared" si="269"/>
        <v>10.477000000000004</v>
      </c>
      <c r="V3457">
        <v>0.5626410884488986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 s="23">
        <v>0.5</v>
      </c>
      <c r="AJ3457">
        <v>0.5</v>
      </c>
      <c r="AK3457">
        <v>0.5</v>
      </c>
      <c r="AL3457">
        <v>0.5</v>
      </c>
      <c r="AM3457" s="23">
        <v>0</v>
      </c>
      <c r="AN3457" s="23">
        <v>0</v>
      </c>
      <c r="AO3457" s="23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0.33333333333333331</v>
      </c>
      <c r="AX3457">
        <v>-0.233125093783284</v>
      </c>
      <c r="AY3457">
        <v>0</v>
      </c>
      <c r="AZ3457">
        <v>0</v>
      </c>
      <c r="BA3457">
        <v>0</v>
      </c>
      <c r="BB3457">
        <v>0</v>
      </c>
    </row>
    <row r="3458" spans="1:54" x14ac:dyDescent="0.2">
      <c r="A3458">
        <v>363</v>
      </c>
      <c r="B3458">
        <v>448</v>
      </c>
      <c r="C3458">
        <v>2014</v>
      </c>
      <c r="D3458">
        <v>60</v>
      </c>
      <c r="E3458">
        <v>7</v>
      </c>
      <c r="F3458">
        <v>1</v>
      </c>
      <c r="G3458">
        <v>1</v>
      </c>
      <c r="H3458">
        <v>0.63564426536154073</v>
      </c>
      <c r="I3458">
        <f t="shared" si="265"/>
        <v>3.3215970000000006</v>
      </c>
      <c r="J3458">
        <v>4020</v>
      </c>
      <c r="K3458">
        <v>10</v>
      </c>
      <c r="L3458">
        <v>4</v>
      </c>
      <c r="M3458">
        <v>0.39899839649919427</v>
      </c>
      <c r="N3458">
        <f t="shared" si="266"/>
        <v>1.5061000000000004</v>
      </c>
      <c r="O3458">
        <v>4.4319268785205652E-2</v>
      </c>
      <c r="P3458">
        <v>1.6740340004312548</v>
      </c>
      <c r="Q3458">
        <f t="shared" si="267"/>
        <v>46.21</v>
      </c>
      <c r="R3458">
        <v>0</v>
      </c>
      <c r="S3458">
        <f t="shared" si="268"/>
        <v>0</v>
      </c>
      <c r="T3458">
        <v>0</v>
      </c>
      <c r="U3458">
        <f t="shared" si="269"/>
        <v>0</v>
      </c>
      <c r="V3458">
        <v>0.50616046689854388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 s="23">
        <v>0.5</v>
      </c>
      <c r="AJ3458">
        <v>0.5</v>
      </c>
      <c r="AK3458">
        <v>0.5</v>
      </c>
      <c r="AL3458">
        <v>0.5</v>
      </c>
      <c r="AM3458" s="23">
        <v>0</v>
      </c>
      <c r="AN3458" s="23">
        <v>0</v>
      </c>
      <c r="AO3458" s="23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0.33333333333333331</v>
      </c>
      <c r="AX3458">
        <v>-0.233125093783284</v>
      </c>
      <c r="AY3458">
        <v>0</v>
      </c>
      <c r="AZ3458">
        <v>0</v>
      </c>
      <c r="BA3458">
        <v>0</v>
      </c>
      <c r="BB3458">
        <v>0</v>
      </c>
    </row>
    <row r="3459" spans="1:54" x14ac:dyDescent="0.2">
      <c r="A3459">
        <v>363</v>
      </c>
      <c r="B3459">
        <v>448</v>
      </c>
      <c r="C3459">
        <v>2015</v>
      </c>
      <c r="D3459">
        <v>61</v>
      </c>
      <c r="E3459">
        <v>8</v>
      </c>
      <c r="F3459">
        <v>1</v>
      </c>
      <c r="G3459">
        <v>1</v>
      </c>
      <c r="H3459">
        <v>0.55881317251758145</v>
      </c>
      <c r="I3459">
        <f t="shared" si="265"/>
        <v>2.6208720000000003</v>
      </c>
      <c r="J3459">
        <v>4020</v>
      </c>
      <c r="K3459">
        <v>11</v>
      </c>
      <c r="L3459">
        <v>4</v>
      </c>
      <c r="M3459">
        <v>0.3369198022002281</v>
      </c>
      <c r="N3459">
        <f t="shared" si="266"/>
        <v>1.1722999999999999</v>
      </c>
      <c r="O3459">
        <v>6.7718631923099515E-2</v>
      </c>
      <c r="P3459">
        <v>2.0289777052087778</v>
      </c>
      <c r="Q3459">
        <f t="shared" si="267"/>
        <v>105.89999999999996</v>
      </c>
      <c r="R3459">
        <v>3.180125875164054</v>
      </c>
      <c r="S3459">
        <f t="shared" si="268"/>
        <v>1513.0000000000011</v>
      </c>
      <c r="T3459">
        <v>1.121559844187501</v>
      </c>
      <c r="U3459">
        <f t="shared" si="269"/>
        <v>12.230000000000004</v>
      </c>
      <c r="V3459">
        <v>0.45433746425166827</v>
      </c>
      <c r="W3459">
        <v>0</v>
      </c>
      <c r="X3459">
        <v>0</v>
      </c>
      <c r="Y3459">
        <v>0</v>
      </c>
      <c r="Z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 s="23">
        <v>0.5</v>
      </c>
      <c r="AJ3459">
        <v>0.5</v>
      </c>
      <c r="AK3459">
        <v>0.5</v>
      </c>
      <c r="AL3459">
        <v>0.5</v>
      </c>
      <c r="AM3459" s="23">
        <v>0</v>
      </c>
      <c r="AN3459" s="23">
        <v>0</v>
      </c>
      <c r="AO3459" s="23">
        <v>0</v>
      </c>
      <c r="AW3459">
        <v>0.33333333333333331</v>
      </c>
      <c r="AX3459">
        <v>-0.233125093783284</v>
      </c>
      <c r="AY3459">
        <v>0</v>
      </c>
      <c r="AZ3459">
        <v>0</v>
      </c>
      <c r="BA3459">
        <v>0</v>
      </c>
      <c r="BB3459">
        <v>0</v>
      </c>
    </row>
    <row r="3460" spans="1:54" x14ac:dyDescent="0.2">
      <c r="A3460">
        <v>1023</v>
      </c>
      <c r="B3460">
        <v>448</v>
      </c>
      <c r="C3460">
        <v>2016</v>
      </c>
      <c r="D3460">
        <v>56</v>
      </c>
      <c r="E3460">
        <v>0</v>
      </c>
      <c r="F3460">
        <v>1</v>
      </c>
      <c r="G3460">
        <v>0</v>
      </c>
      <c r="H3460">
        <v>0.35622325369375962</v>
      </c>
      <c r="I3460">
        <f t="shared" ref="I3460:I3523" si="270">10^H3460-1</f>
        <v>1.2710319999999999</v>
      </c>
      <c r="J3460">
        <v>4020</v>
      </c>
      <c r="K3460">
        <v>14</v>
      </c>
      <c r="L3460">
        <v>2</v>
      </c>
      <c r="M3460">
        <v>0</v>
      </c>
      <c r="N3460">
        <f t="shared" ref="N3460:N3523" si="271">10^M3460-1</f>
        <v>0</v>
      </c>
      <c r="O3460">
        <v>8.5159010600706728E-2</v>
      </c>
      <c r="P3460">
        <v>1.7413092088995694</v>
      </c>
      <c r="Q3460">
        <f t="shared" ref="Q3460:Q3523" si="272">10^P3460-1</f>
        <v>54.120000000000047</v>
      </c>
      <c r="R3460">
        <v>3.1714339009430081</v>
      </c>
      <c r="S3460">
        <f t="shared" ref="S3460:S3523" si="273">10^R3460-1</f>
        <v>1483</v>
      </c>
      <c r="T3460">
        <v>1.1189257528257768</v>
      </c>
      <c r="U3460">
        <f t="shared" ref="U3460:U3523" si="274">10^T3460-1</f>
        <v>12.150000000000004</v>
      </c>
      <c r="V3460">
        <v>0.51284497444633736</v>
      </c>
      <c r="W3460">
        <v>0</v>
      </c>
      <c r="X3460">
        <v>0</v>
      </c>
      <c r="Y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 s="23">
        <v>0.5</v>
      </c>
      <c r="AJ3460">
        <v>0.5</v>
      </c>
      <c r="AK3460">
        <v>6.251249875012499E-2</v>
      </c>
      <c r="AL3460">
        <v>0.5</v>
      </c>
      <c r="AM3460" s="23">
        <v>0</v>
      </c>
      <c r="AN3460" s="23">
        <v>0</v>
      </c>
      <c r="AO3460" s="23">
        <v>0</v>
      </c>
      <c r="AW3460">
        <v>0.33333333333333331</v>
      </c>
      <c r="AX3460">
        <v>-0.233125093783284</v>
      </c>
      <c r="AY3460">
        <v>0</v>
      </c>
      <c r="AZ3460">
        <v>0</v>
      </c>
      <c r="BA3460">
        <v>0</v>
      </c>
      <c r="BB3460">
        <v>0</v>
      </c>
    </row>
    <row r="3461" spans="1:54" x14ac:dyDescent="0.2">
      <c r="A3461">
        <v>1023</v>
      </c>
      <c r="B3461">
        <v>448</v>
      </c>
      <c r="C3461">
        <v>2017</v>
      </c>
      <c r="D3461">
        <v>57</v>
      </c>
      <c r="E3461">
        <v>1</v>
      </c>
      <c r="F3461">
        <v>1</v>
      </c>
      <c r="G3461">
        <v>0</v>
      </c>
      <c r="H3461">
        <v>0.29383791874537196</v>
      </c>
      <c r="I3461">
        <f t="shared" si="270"/>
        <v>0.96715200000000001</v>
      </c>
      <c r="J3461">
        <v>4020</v>
      </c>
      <c r="K3461">
        <v>11</v>
      </c>
      <c r="L3461">
        <v>2</v>
      </c>
      <c r="M3461">
        <v>0</v>
      </c>
      <c r="N3461">
        <f t="shared" si="271"/>
        <v>0</v>
      </c>
      <c r="O3461">
        <v>9.5346152314980698E-2</v>
      </c>
      <c r="P3461">
        <v>1.7578513436855798</v>
      </c>
      <c r="Q3461">
        <f t="shared" si="272"/>
        <v>56.260000000000012</v>
      </c>
      <c r="R3461">
        <v>3.269979676645324</v>
      </c>
      <c r="S3461">
        <f t="shared" si="273"/>
        <v>1861.000000000002</v>
      </c>
      <c r="T3461">
        <v>1.2035224168225849</v>
      </c>
      <c r="U3461">
        <f t="shared" si="274"/>
        <v>14.978000000000003</v>
      </c>
      <c r="V3461">
        <v>0.58232976302791506</v>
      </c>
      <c r="W3461">
        <v>0</v>
      </c>
      <c r="X3461">
        <v>0</v>
      </c>
      <c r="Y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 s="23">
        <v>0.5</v>
      </c>
      <c r="AJ3461">
        <v>0.5</v>
      </c>
      <c r="AK3461">
        <v>6.251249875012499E-2</v>
      </c>
      <c r="AL3461">
        <v>0.5</v>
      </c>
      <c r="AM3461" s="23">
        <v>0</v>
      </c>
      <c r="AN3461" s="23">
        <v>0</v>
      </c>
      <c r="AO3461" s="23">
        <v>0</v>
      </c>
      <c r="AW3461">
        <v>0.33333333333333331</v>
      </c>
      <c r="AX3461">
        <v>-0.233125093783284</v>
      </c>
      <c r="AY3461">
        <v>0</v>
      </c>
      <c r="AZ3461">
        <v>0</v>
      </c>
    </row>
    <row r="3462" spans="1:54" x14ac:dyDescent="0.2">
      <c r="A3462">
        <v>413</v>
      </c>
      <c r="B3462">
        <v>449</v>
      </c>
      <c r="C3462">
        <v>2010</v>
      </c>
      <c r="D3462">
        <v>57</v>
      </c>
      <c r="E3462">
        <v>9</v>
      </c>
      <c r="F3462">
        <v>1</v>
      </c>
      <c r="G3462">
        <v>1</v>
      </c>
      <c r="H3462">
        <v>0.56808421390675912</v>
      </c>
      <c r="I3462">
        <f t="shared" si="270"/>
        <v>2.6989990000000001</v>
      </c>
      <c r="J3462">
        <v>4030</v>
      </c>
      <c r="K3462">
        <v>12</v>
      </c>
      <c r="L3462">
        <v>1</v>
      </c>
      <c r="M3462">
        <v>7.9181246047624818E-2</v>
      </c>
      <c r="N3462">
        <f t="shared" si="271"/>
        <v>0.19999999999999996</v>
      </c>
      <c r="O3462">
        <v>0.75780076438934418</v>
      </c>
      <c r="P3462">
        <v>1.8388490907372552</v>
      </c>
      <c r="Q3462">
        <f t="shared" si="272"/>
        <v>68.000000000000014</v>
      </c>
      <c r="R3462">
        <v>0</v>
      </c>
      <c r="S3462">
        <f t="shared" si="273"/>
        <v>0</v>
      </c>
      <c r="T3462">
        <v>1.5206145218782359</v>
      </c>
      <c r="U3462">
        <f t="shared" si="274"/>
        <v>32.160000000000011</v>
      </c>
      <c r="V3462">
        <v>0.52770673486786024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 s="23">
        <v>0.5</v>
      </c>
      <c r="AJ3462">
        <v>0.5</v>
      </c>
      <c r="AK3462">
        <v>2.6991969608083179E-2</v>
      </c>
      <c r="AL3462">
        <v>0.5</v>
      </c>
      <c r="AM3462" s="23">
        <v>0</v>
      </c>
      <c r="AN3462" s="23">
        <v>0</v>
      </c>
      <c r="AO3462" s="23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1.7025943120556022</v>
      </c>
      <c r="AX3462">
        <v>0.103122963418291</v>
      </c>
      <c r="AY3462">
        <v>-2.7919238241599098</v>
      </c>
      <c r="AZ3462">
        <v>0.57567687668689105</v>
      </c>
      <c r="BA3462">
        <v>0.86351531503033596</v>
      </c>
      <c r="BB3462">
        <v>-5.4265561652685603</v>
      </c>
    </row>
    <row r="3463" spans="1:54" x14ac:dyDescent="0.2">
      <c r="A3463">
        <v>413</v>
      </c>
      <c r="B3463">
        <v>449</v>
      </c>
      <c r="C3463">
        <v>2011</v>
      </c>
      <c r="D3463">
        <v>58</v>
      </c>
      <c r="E3463">
        <v>10</v>
      </c>
      <c r="F3463">
        <v>1</v>
      </c>
      <c r="G3463">
        <v>1</v>
      </c>
      <c r="H3463">
        <v>0.60308122746052906</v>
      </c>
      <c r="I3463">
        <f t="shared" si="270"/>
        <v>3.0094170000000009</v>
      </c>
      <c r="J3463">
        <v>4030</v>
      </c>
      <c r="K3463">
        <v>11</v>
      </c>
      <c r="L3463">
        <v>1</v>
      </c>
      <c r="M3463">
        <v>8.4218686739238768E-2</v>
      </c>
      <c r="N3463">
        <f t="shared" si="271"/>
        <v>0.21399999999999997</v>
      </c>
      <c r="O3463">
        <v>0.76600097511543641</v>
      </c>
      <c r="P3463">
        <v>1.8325089127062364</v>
      </c>
      <c r="Q3463">
        <f t="shared" si="272"/>
        <v>67.000000000000014</v>
      </c>
      <c r="R3463">
        <v>0</v>
      </c>
      <c r="S3463">
        <f t="shared" si="273"/>
        <v>0</v>
      </c>
      <c r="T3463">
        <v>1.1835545336188618</v>
      </c>
      <c r="U3463">
        <f t="shared" si="274"/>
        <v>14.260000000000007</v>
      </c>
      <c r="V3463">
        <v>0.51505919220055718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 s="23">
        <v>5.5568887822307546E-2</v>
      </c>
      <c r="AJ3463">
        <v>5.5568887822307546E-2</v>
      </c>
      <c r="AK3463">
        <v>2.6991969608083179E-2</v>
      </c>
      <c r="AL3463">
        <v>0.5</v>
      </c>
      <c r="AM3463" s="23">
        <v>0.19751901347150064</v>
      </c>
      <c r="AN3463" s="23">
        <v>0</v>
      </c>
      <c r="AO3463" s="23">
        <v>0.19751901347150064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1.6075135628389974</v>
      </c>
      <c r="AX3463">
        <v>0.53833467749807096</v>
      </c>
      <c r="AY3463">
        <v>-4.1092399947142351</v>
      </c>
      <c r="AZ3463">
        <v>0.7195960958586135</v>
      </c>
      <c r="BA3463">
        <v>1.685910853154466</v>
      </c>
      <c r="BB3463">
        <v>-12.15076706571004</v>
      </c>
    </row>
    <row r="3464" spans="1:54" x14ac:dyDescent="0.2">
      <c r="A3464">
        <v>413</v>
      </c>
      <c r="B3464">
        <v>449</v>
      </c>
      <c r="C3464">
        <v>2012</v>
      </c>
      <c r="D3464">
        <v>59</v>
      </c>
      <c r="E3464">
        <v>11</v>
      </c>
      <c r="F3464">
        <v>1</v>
      </c>
      <c r="G3464">
        <v>1</v>
      </c>
      <c r="H3464">
        <v>0.50405186190821016</v>
      </c>
      <c r="I3464">
        <f t="shared" si="270"/>
        <v>2.191919</v>
      </c>
      <c r="J3464">
        <v>4030</v>
      </c>
      <c r="K3464">
        <v>11</v>
      </c>
      <c r="L3464">
        <v>1</v>
      </c>
      <c r="M3464">
        <v>0.12385164096708581</v>
      </c>
      <c r="N3464">
        <f t="shared" si="271"/>
        <v>0.33000000000000007</v>
      </c>
      <c r="O3464">
        <v>0.75790697452805911</v>
      </c>
      <c r="P3464">
        <v>1.8512583487190752</v>
      </c>
      <c r="Q3464">
        <f t="shared" si="272"/>
        <v>70</v>
      </c>
      <c r="R3464">
        <v>0</v>
      </c>
      <c r="S3464">
        <f t="shared" si="273"/>
        <v>0</v>
      </c>
      <c r="T3464">
        <v>1.4104397862103466</v>
      </c>
      <c r="U3464">
        <f t="shared" si="274"/>
        <v>24.730000000000011</v>
      </c>
      <c r="V3464">
        <v>0.54828612871211535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 s="23">
        <v>5.5568887822307546E-2</v>
      </c>
      <c r="AJ3464">
        <v>3.030969670304097E-2</v>
      </c>
      <c r="AK3464">
        <v>2.6991969608083179E-2</v>
      </c>
      <c r="AL3464">
        <v>6.2509999200064004E-2</v>
      </c>
      <c r="AM3464" s="23">
        <v>0.19751901347150064</v>
      </c>
      <c r="AN3464" s="23">
        <v>0.19139750079992801</v>
      </c>
      <c r="AO3464" s="23">
        <v>0.22060898101118936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1.4664907024174105</v>
      </c>
      <c r="AX3464">
        <v>0.47411601112254298</v>
      </c>
      <c r="AY3464">
        <v>-4.9808969632899833</v>
      </c>
      <c r="AZ3464">
        <v>0.75386257661378575</v>
      </c>
      <c r="BA3464">
        <v>2.8372646065282461</v>
      </c>
      <c r="BB3464">
        <v>-17.970551938606761</v>
      </c>
    </row>
    <row r="3465" spans="1:54" x14ac:dyDescent="0.2">
      <c r="A3465">
        <v>413</v>
      </c>
      <c r="B3465">
        <v>449</v>
      </c>
      <c r="C3465">
        <v>2013</v>
      </c>
      <c r="D3465">
        <v>60</v>
      </c>
      <c r="E3465">
        <v>12</v>
      </c>
      <c r="F3465">
        <v>1</v>
      </c>
      <c r="G3465">
        <v>1</v>
      </c>
      <c r="H3465">
        <v>0.49374641600400665</v>
      </c>
      <c r="I3465">
        <f t="shared" si="270"/>
        <v>2.1170690000000003</v>
      </c>
      <c r="J3465">
        <v>4030</v>
      </c>
      <c r="K3465">
        <v>11</v>
      </c>
      <c r="L3465">
        <v>1</v>
      </c>
      <c r="M3465">
        <v>0.11193427633268159</v>
      </c>
      <c r="N3465">
        <f t="shared" si="271"/>
        <v>0.29400000000000004</v>
      </c>
      <c r="O3465">
        <v>0.76114744781482091</v>
      </c>
      <c r="P3465">
        <v>1.8715729355458788</v>
      </c>
      <c r="Q3465">
        <f t="shared" si="272"/>
        <v>73.400000000000034</v>
      </c>
      <c r="R3465">
        <v>0</v>
      </c>
      <c r="S3465">
        <f t="shared" si="273"/>
        <v>0</v>
      </c>
      <c r="T3465">
        <v>1.5766868052009955</v>
      </c>
      <c r="U3465">
        <f t="shared" si="274"/>
        <v>36.730000000000004</v>
      </c>
      <c r="V3465">
        <v>0.55764966740576494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 s="23">
        <v>0.5</v>
      </c>
      <c r="AJ3465">
        <v>3.030969670304097E-2</v>
      </c>
      <c r="AK3465">
        <v>2.6991969608083179E-2</v>
      </c>
      <c r="AL3465">
        <v>3.4095908890917091E-2</v>
      </c>
      <c r="AM3465" s="23">
        <v>0</v>
      </c>
      <c r="AN3465" s="23">
        <v>0.21706662211218064</v>
      </c>
      <c r="AO3465" s="23">
        <v>0.22060898101118936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1.4324719201633835</v>
      </c>
      <c r="AX3465">
        <v>0.74282567076833395</v>
      </c>
      <c r="AY3465">
        <v>-5.1906189406916674</v>
      </c>
      <c r="AZ3465">
        <v>0.85323537080378431</v>
      </c>
      <c r="BA3465">
        <v>4.3586963520578861</v>
      </c>
      <c r="BB3465">
        <v>-23.043202267009981</v>
      </c>
    </row>
    <row r="3466" spans="1:54" x14ac:dyDescent="0.2">
      <c r="A3466">
        <v>413</v>
      </c>
      <c r="B3466">
        <v>449</v>
      </c>
      <c r="C3466">
        <v>2014</v>
      </c>
      <c r="D3466">
        <v>61</v>
      </c>
      <c r="E3466">
        <v>13</v>
      </c>
      <c r="F3466">
        <v>1</v>
      </c>
      <c r="G3466">
        <v>1</v>
      </c>
      <c r="H3466">
        <v>0.48830163078006872</v>
      </c>
      <c r="I3466">
        <f t="shared" si="270"/>
        <v>2.0782340000000001</v>
      </c>
      <c r="J3466">
        <v>4030</v>
      </c>
      <c r="K3466">
        <v>11</v>
      </c>
      <c r="L3466">
        <v>1</v>
      </c>
      <c r="M3466">
        <v>0.13798673272353165</v>
      </c>
      <c r="N3466">
        <f t="shared" si="271"/>
        <v>0.37400000000000011</v>
      </c>
      <c r="O3466">
        <v>0.75905858613296595</v>
      </c>
      <c r="P3466">
        <v>1.8721562727482928</v>
      </c>
      <c r="Q3466">
        <f t="shared" si="272"/>
        <v>73.5</v>
      </c>
      <c r="R3466">
        <v>0</v>
      </c>
      <c r="S3466">
        <f t="shared" si="273"/>
        <v>0</v>
      </c>
      <c r="T3466">
        <v>1.5788683286660286</v>
      </c>
      <c r="U3466">
        <f t="shared" si="274"/>
        <v>36.920000000000009</v>
      </c>
      <c r="V3466">
        <v>0.53897856306329239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 s="23">
        <v>5.5568887822307546E-2</v>
      </c>
      <c r="AJ3466">
        <v>2.0837777659262421E-2</v>
      </c>
      <c r="AK3466">
        <v>2.6991969608083179E-2</v>
      </c>
      <c r="AL3466">
        <v>3.4095908890917091E-2</v>
      </c>
      <c r="AM3466" s="23">
        <v>0.19751901347150064</v>
      </c>
      <c r="AN3466" s="23">
        <v>0.21706662211218064</v>
      </c>
      <c r="AO3466" s="23">
        <v>0.22959643531851442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1.4925065019873145</v>
      </c>
      <c r="AX3466">
        <v>0.30753790340917397</v>
      </c>
      <c r="AY3466">
        <v>-5.1670252182339782</v>
      </c>
      <c r="AZ3466">
        <v>0.98687464574895534</v>
      </c>
      <c r="BA3466">
        <v>4.7287743442137442</v>
      </c>
      <c r="BB3466">
        <v>-24.852054322099502</v>
      </c>
    </row>
    <row r="3467" spans="1:54" x14ac:dyDescent="0.2">
      <c r="A3467">
        <v>413</v>
      </c>
      <c r="B3467">
        <v>449</v>
      </c>
      <c r="C3467">
        <v>2015</v>
      </c>
      <c r="D3467">
        <v>62</v>
      </c>
      <c r="E3467">
        <v>14</v>
      </c>
      <c r="F3467">
        <v>1</v>
      </c>
      <c r="G3467">
        <v>1</v>
      </c>
      <c r="H3467">
        <v>0.45349783172569841</v>
      </c>
      <c r="I3467">
        <f t="shared" si="270"/>
        <v>1.8411740000000001</v>
      </c>
      <c r="J3467">
        <v>4030</v>
      </c>
      <c r="K3467">
        <v>11</v>
      </c>
      <c r="L3467">
        <v>1</v>
      </c>
      <c r="M3467">
        <v>0.13987908640123647</v>
      </c>
      <c r="N3467">
        <f t="shared" si="271"/>
        <v>0.37999999999999989</v>
      </c>
      <c r="O3467">
        <v>0.76445575684982781</v>
      </c>
      <c r="P3467">
        <v>1.8773713458697741</v>
      </c>
      <c r="Q3467">
        <f t="shared" si="272"/>
        <v>74.400000000000006</v>
      </c>
      <c r="R3467">
        <v>0</v>
      </c>
      <c r="S3467">
        <f t="shared" si="273"/>
        <v>0</v>
      </c>
      <c r="T3467">
        <v>1.5488805626375148</v>
      </c>
      <c r="U3467">
        <f t="shared" si="274"/>
        <v>34.39</v>
      </c>
      <c r="V3467">
        <v>0.51602578757258477</v>
      </c>
      <c r="W3467">
        <v>0</v>
      </c>
      <c r="X3467">
        <v>0</v>
      </c>
      <c r="Y3467">
        <v>0</v>
      </c>
      <c r="Z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 s="23">
        <v>0.5</v>
      </c>
      <c r="AJ3467">
        <v>2.0837777659262421E-2</v>
      </c>
      <c r="AK3467">
        <v>2.6991969608083179E-2</v>
      </c>
      <c r="AL3467">
        <v>3.4095908890917091E-2</v>
      </c>
      <c r="AM3467" s="23">
        <v>0</v>
      </c>
      <c r="AN3467" s="23">
        <v>0.21706662211218064</v>
      </c>
      <c r="AO3467" s="23">
        <v>0.22959643531851442</v>
      </c>
      <c r="AW3467">
        <v>1.4809516856810163</v>
      </c>
      <c r="AX3467">
        <v>7.8087822194746704E-3</v>
      </c>
      <c r="AY3467">
        <v>-4.6073296910432351</v>
      </c>
      <c r="AZ3467">
        <v>0.88407520348343915</v>
      </c>
      <c r="BA3467">
        <v>5.4278105516192543</v>
      </c>
      <c r="BB3467">
        <v>-27.13278082634281</v>
      </c>
    </row>
    <row r="3468" spans="1:54" x14ac:dyDescent="0.2">
      <c r="A3468">
        <v>10</v>
      </c>
      <c r="B3468">
        <v>449</v>
      </c>
      <c r="C3468">
        <v>2016</v>
      </c>
      <c r="D3468">
        <v>50</v>
      </c>
      <c r="E3468">
        <v>1</v>
      </c>
      <c r="F3468">
        <v>1</v>
      </c>
      <c r="G3468">
        <v>0</v>
      </c>
      <c r="H3468">
        <v>0.13848995715498583</v>
      </c>
      <c r="I3468">
        <f t="shared" si="270"/>
        <v>0.37559300000000007</v>
      </c>
      <c r="J3468">
        <v>4030</v>
      </c>
      <c r="K3468">
        <v>12</v>
      </c>
      <c r="L3468">
        <v>1</v>
      </c>
      <c r="M3468">
        <v>0.11627558758054428</v>
      </c>
      <c r="N3468">
        <f t="shared" si="271"/>
        <v>0.30699999999999994</v>
      </c>
      <c r="O3468">
        <v>0.76835983480637626</v>
      </c>
      <c r="P3468">
        <v>1.8876173003357362</v>
      </c>
      <c r="Q3468">
        <f t="shared" si="272"/>
        <v>76.2</v>
      </c>
      <c r="R3468">
        <v>0</v>
      </c>
      <c r="S3468">
        <f t="shared" si="273"/>
        <v>0</v>
      </c>
      <c r="T3468">
        <v>1.4933186082321015</v>
      </c>
      <c r="U3468">
        <f t="shared" si="274"/>
        <v>30.140000000000004</v>
      </c>
      <c r="V3468">
        <v>0.5203162189731384</v>
      </c>
      <c r="W3468">
        <v>0</v>
      </c>
      <c r="X3468">
        <v>0</v>
      </c>
      <c r="Y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 s="23">
        <v>0.5</v>
      </c>
      <c r="AJ3468">
        <v>0.5</v>
      </c>
      <c r="AK3468">
        <v>0.51388827163237183</v>
      </c>
      <c r="AL3468">
        <v>6.2509999200064004E-2</v>
      </c>
      <c r="AM3468" s="23">
        <v>0</v>
      </c>
      <c r="AN3468" s="23">
        <v>0.19139750079992801</v>
      </c>
      <c r="AO3468" s="23">
        <v>0</v>
      </c>
      <c r="AW3468">
        <v>1.7929436666666667</v>
      </c>
      <c r="AX3468">
        <v>0.39083972295666303</v>
      </c>
      <c r="AY3468">
        <v>-2.2807265042433098</v>
      </c>
      <c r="AZ3468">
        <v>0.69903620740550998</v>
      </c>
      <c r="BA3468">
        <v>1.0279944226551601</v>
      </c>
      <c r="BB3468">
        <v>-4.0502556885700098</v>
      </c>
    </row>
    <row r="3469" spans="1:54" x14ac:dyDescent="0.2">
      <c r="A3469">
        <v>10</v>
      </c>
      <c r="B3469">
        <v>449</v>
      </c>
      <c r="C3469">
        <v>2017</v>
      </c>
      <c r="D3469">
        <v>51</v>
      </c>
      <c r="E3469">
        <v>2</v>
      </c>
      <c r="F3469">
        <v>1</v>
      </c>
      <c r="G3469">
        <v>1</v>
      </c>
      <c r="H3469">
        <v>0.14052595495929557</v>
      </c>
      <c r="I3469">
        <f t="shared" si="270"/>
        <v>0.38205700000000009</v>
      </c>
      <c r="J3469">
        <v>4030</v>
      </c>
      <c r="K3469">
        <v>13</v>
      </c>
      <c r="L3469">
        <v>1</v>
      </c>
      <c r="M3469">
        <v>0.12839926871780638</v>
      </c>
      <c r="N3469">
        <f t="shared" si="271"/>
        <v>0.34399999999999986</v>
      </c>
      <c r="O3469">
        <v>0.77067952533725015</v>
      </c>
      <c r="P3469">
        <v>1.9025467793139914</v>
      </c>
      <c r="Q3469">
        <f t="shared" si="272"/>
        <v>78.900000000000048</v>
      </c>
      <c r="R3469">
        <v>0</v>
      </c>
      <c r="S3469">
        <f t="shared" si="273"/>
        <v>0</v>
      </c>
      <c r="T3469">
        <v>1.3336487565147011</v>
      </c>
      <c r="U3469">
        <f t="shared" si="274"/>
        <v>20.560000000000002</v>
      </c>
      <c r="V3469">
        <v>0.52561419824846933</v>
      </c>
      <c r="W3469">
        <v>0</v>
      </c>
      <c r="X3469">
        <v>0</v>
      </c>
      <c r="Y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 s="23">
        <v>0.5</v>
      </c>
      <c r="AJ3469">
        <v>0.5</v>
      </c>
      <c r="AK3469">
        <v>0.51388827163237183</v>
      </c>
      <c r="AL3469">
        <v>6.2509999200064004E-2</v>
      </c>
      <c r="AM3469" s="23">
        <v>0</v>
      </c>
      <c r="AN3469" s="23">
        <v>0.19139750079992801</v>
      </c>
      <c r="AO3469" s="23">
        <v>0</v>
      </c>
      <c r="AW3469">
        <v>0.33333333333333331</v>
      </c>
      <c r="AX3469">
        <v>0.191138463691054</v>
      </c>
      <c r="AY3469">
        <v>-3.1654910964066598</v>
      </c>
      <c r="AZ3469">
        <v>0.86351531503033496</v>
      </c>
    </row>
    <row r="3470" spans="1:54" x14ac:dyDescent="0.2">
      <c r="A3470">
        <v>378</v>
      </c>
      <c r="B3470">
        <v>450</v>
      </c>
      <c r="C3470">
        <v>2010</v>
      </c>
      <c r="D3470">
        <v>61</v>
      </c>
      <c r="E3470">
        <v>6</v>
      </c>
      <c r="F3470">
        <v>1</v>
      </c>
      <c r="G3470">
        <v>0</v>
      </c>
      <c r="H3470">
        <v>0.10530099179798433</v>
      </c>
      <c r="I3470">
        <f t="shared" si="270"/>
        <v>0.27438600000000002</v>
      </c>
      <c r="J3470">
        <v>2550</v>
      </c>
      <c r="K3470">
        <v>9</v>
      </c>
      <c r="L3470">
        <v>2</v>
      </c>
      <c r="M3470">
        <v>9.945238665993246E-2</v>
      </c>
      <c r="N3470">
        <f t="shared" si="271"/>
        <v>0.25733899999999998</v>
      </c>
      <c r="O3470">
        <v>0.36274594154624801</v>
      </c>
      <c r="P3470">
        <v>0.48223023720896774</v>
      </c>
      <c r="Q3470">
        <f t="shared" si="272"/>
        <v>2.0355000000000003</v>
      </c>
      <c r="R3470">
        <v>2.985026577423004</v>
      </c>
      <c r="S3470">
        <f t="shared" si="273"/>
        <v>965.11000000000024</v>
      </c>
      <c r="T3470">
        <v>0.42808941760798941</v>
      </c>
      <c r="U3470">
        <f t="shared" si="274"/>
        <v>1.6797200000000001</v>
      </c>
      <c r="V3470">
        <v>0.47792233392469935</v>
      </c>
      <c r="W3470">
        <v>352.89082399999995</v>
      </c>
      <c r="X3470">
        <v>2</v>
      </c>
      <c r="Y3470">
        <v>1</v>
      </c>
      <c r="Z3470">
        <v>1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 s="23">
        <v>0.5</v>
      </c>
      <c r="AJ3470">
        <v>0.5</v>
      </c>
      <c r="AK3470">
        <v>1.4383425145113194E-2</v>
      </c>
      <c r="AL3470">
        <v>0.5</v>
      </c>
      <c r="AM3470" s="23">
        <v>0</v>
      </c>
      <c r="AN3470" s="23">
        <v>0</v>
      </c>
      <c r="AO3470" s="23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1</v>
      </c>
      <c r="AW3470">
        <v>1.9292817744538466</v>
      </c>
      <c r="AX3470">
        <v>-0.233125093783284</v>
      </c>
      <c r="AY3470">
        <v>0</v>
      </c>
      <c r="AZ3470">
        <v>0</v>
      </c>
      <c r="BA3470">
        <v>0.37007799215585802</v>
      </c>
      <c r="BB3470">
        <v>-1.5729148305126299</v>
      </c>
    </row>
    <row r="3471" spans="1:54" x14ac:dyDescent="0.2">
      <c r="A3471">
        <v>378</v>
      </c>
      <c r="B3471">
        <v>450</v>
      </c>
      <c r="C3471">
        <v>2011</v>
      </c>
      <c r="D3471">
        <v>62</v>
      </c>
      <c r="E3471">
        <v>7</v>
      </c>
      <c r="F3471">
        <v>1</v>
      </c>
      <c r="G3471">
        <v>0</v>
      </c>
      <c r="H3471">
        <v>0.13519500713335739</v>
      </c>
      <c r="I3471">
        <f t="shared" si="270"/>
        <v>0.36519600000000008</v>
      </c>
      <c r="J3471">
        <v>2550</v>
      </c>
      <c r="K3471">
        <v>9</v>
      </c>
      <c r="L3471">
        <v>2</v>
      </c>
      <c r="M3471">
        <v>7.0763548202080445E-2</v>
      </c>
      <c r="N3471">
        <f t="shared" si="271"/>
        <v>0.17696500000000004</v>
      </c>
      <c r="O3471">
        <v>0.36817284024884822</v>
      </c>
      <c r="P3471">
        <v>0.61119206086843425</v>
      </c>
      <c r="Q3471">
        <f t="shared" si="272"/>
        <v>3.0850000000000009</v>
      </c>
      <c r="R3471">
        <v>3.2207773274781268</v>
      </c>
      <c r="S3471">
        <f t="shared" si="273"/>
        <v>1661.5600000000013</v>
      </c>
      <c r="T3471">
        <v>0.50885279466548894</v>
      </c>
      <c r="U3471">
        <f t="shared" si="274"/>
        <v>2.2274000000000007</v>
      </c>
      <c r="V3471">
        <v>0.59128455832771409</v>
      </c>
      <c r="W3471">
        <v>499.92397500000015</v>
      </c>
      <c r="X3471">
        <v>1</v>
      </c>
      <c r="Y3471">
        <v>1</v>
      </c>
      <c r="Z3471">
        <v>1</v>
      </c>
      <c r="AA3471">
        <v>4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 s="23">
        <v>0.5</v>
      </c>
      <c r="AJ3471">
        <v>0.5</v>
      </c>
      <c r="AK3471">
        <v>1.4383425145113194E-2</v>
      </c>
      <c r="AL3471">
        <v>0.5</v>
      </c>
      <c r="AM3471" s="23">
        <v>0</v>
      </c>
      <c r="AN3471" s="23">
        <v>0</v>
      </c>
      <c r="AO3471" s="23">
        <v>0</v>
      </c>
      <c r="AP3471">
        <v>2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2</v>
      </c>
      <c r="AW3471">
        <v>1.8005804045117799</v>
      </c>
      <c r="AX3471">
        <v>-6.4038039148516093E-2</v>
      </c>
      <c r="AY3471">
        <v>-0.78645741525631496</v>
      </c>
      <c r="AZ3471">
        <v>0.18503899607792901</v>
      </c>
      <c r="BA3471">
        <v>1.0279944226551621</v>
      </c>
      <c r="BB3471">
        <v>-3.93228707628157</v>
      </c>
    </row>
    <row r="3472" spans="1:54" x14ac:dyDescent="0.2">
      <c r="A3472">
        <v>378</v>
      </c>
      <c r="B3472">
        <v>450</v>
      </c>
      <c r="C3472">
        <v>2012</v>
      </c>
      <c r="D3472">
        <v>63</v>
      </c>
      <c r="E3472">
        <v>8</v>
      </c>
      <c r="F3472">
        <v>1</v>
      </c>
      <c r="G3472">
        <v>0</v>
      </c>
      <c r="H3472">
        <v>0.12415782490740955</v>
      </c>
      <c r="I3472">
        <f t="shared" si="270"/>
        <v>0.33093799999999995</v>
      </c>
      <c r="J3472">
        <v>2550</v>
      </c>
      <c r="K3472">
        <v>8</v>
      </c>
      <c r="L3472">
        <v>2</v>
      </c>
      <c r="M3472">
        <v>5.6382622179566452E-2</v>
      </c>
      <c r="N3472">
        <f t="shared" si="271"/>
        <v>0.13863000000000003</v>
      </c>
      <c r="O3472">
        <v>0.39983066012104401</v>
      </c>
      <c r="P3472">
        <v>0.78758798109543326</v>
      </c>
      <c r="Q3472">
        <f t="shared" si="272"/>
        <v>5.1318000000000001</v>
      </c>
      <c r="R3472">
        <v>3.1847595500996619</v>
      </c>
      <c r="S3472">
        <f t="shared" si="273"/>
        <v>1529.2400000000009</v>
      </c>
      <c r="T3472">
        <v>0.57571537700625974</v>
      </c>
      <c r="U3472">
        <f t="shared" si="274"/>
        <v>2.76457</v>
      </c>
      <c r="V3472">
        <v>0.55744117090404399</v>
      </c>
      <c r="W3472">
        <v>614.1373440000001</v>
      </c>
      <c r="X3472">
        <v>1</v>
      </c>
      <c r="Y3472">
        <v>1</v>
      </c>
      <c r="Z3472">
        <v>4</v>
      </c>
      <c r="AA3472">
        <v>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 s="23">
        <v>4.2935959329303601E-2</v>
      </c>
      <c r="AJ3472">
        <v>4.2935959329303601E-2</v>
      </c>
      <c r="AK3472">
        <v>1.4383425145113194E-2</v>
      </c>
      <c r="AL3472">
        <v>0.5</v>
      </c>
      <c r="AM3472" s="23">
        <v>0.20890753727422401</v>
      </c>
      <c r="AN3472" s="23">
        <v>0</v>
      </c>
      <c r="AO3472" s="23">
        <v>0.20890753727422401</v>
      </c>
      <c r="AP3472">
        <v>1</v>
      </c>
      <c r="AQ3472">
        <v>0</v>
      </c>
      <c r="AR3472">
        <v>0</v>
      </c>
      <c r="AS3472">
        <v>0</v>
      </c>
      <c r="AT3472">
        <v>1</v>
      </c>
      <c r="AU3472">
        <v>0</v>
      </c>
      <c r="AV3472">
        <v>0</v>
      </c>
      <c r="AW3472">
        <v>1.6497289902691907</v>
      </c>
      <c r="AX3472">
        <v>-0.25687140578274698</v>
      </c>
      <c r="AY3472">
        <v>-1.3107623587605233</v>
      </c>
      <c r="AZ3472">
        <v>0.34266480755172068</v>
      </c>
      <c r="BA3472">
        <v>2.5494261681848021</v>
      </c>
      <c r="BB3472">
        <v>-10.302592139857701</v>
      </c>
    </row>
    <row r="3473" spans="1:54" x14ac:dyDescent="0.2">
      <c r="A3473">
        <v>311</v>
      </c>
      <c r="B3473">
        <v>450</v>
      </c>
      <c r="C3473">
        <v>2013</v>
      </c>
      <c r="D3473">
        <v>58</v>
      </c>
      <c r="E3473">
        <v>1</v>
      </c>
      <c r="F3473">
        <v>1</v>
      </c>
      <c r="G3473">
        <v>0</v>
      </c>
      <c r="H3473">
        <v>7.6653548754548231E-2</v>
      </c>
      <c r="I3473">
        <f t="shared" si="270"/>
        <v>0.19303599999999999</v>
      </c>
      <c r="J3473">
        <v>2550</v>
      </c>
      <c r="K3473">
        <v>7</v>
      </c>
      <c r="L3473">
        <v>2</v>
      </c>
      <c r="M3473">
        <v>5.7948569650115335E-2</v>
      </c>
      <c r="N3473">
        <f t="shared" si="271"/>
        <v>0.14274300000000006</v>
      </c>
      <c r="O3473">
        <v>0.34525315442049448</v>
      </c>
      <c r="P3473">
        <v>0.89478112910250529</v>
      </c>
      <c r="Q3473">
        <f t="shared" si="272"/>
        <v>6.8483999999999989</v>
      </c>
      <c r="R3473">
        <v>3.3390537357091392</v>
      </c>
      <c r="S3473">
        <f t="shared" si="273"/>
        <v>2182.0000000000014</v>
      </c>
      <c r="T3473">
        <v>0.6316811455044008</v>
      </c>
      <c r="U3473">
        <f t="shared" si="274"/>
        <v>3.2823400000000005</v>
      </c>
      <c r="V3473">
        <v>0.46751838013739905</v>
      </c>
      <c r="W3473">
        <v>1083.4357319999999</v>
      </c>
      <c r="X3473">
        <v>1</v>
      </c>
      <c r="Y3473">
        <v>4</v>
      </c>
      <c r="Z3473">
        <v>2</v>
      </c>
      <c r="AA3473">
        <v>1</v>
      </c>
      <c r="AB3473">
        <v>0</v>
      </c>
      <c r="AC3473">
        <v>0</v>
      </c>
      <c r="AD3473">
        <v>0</v>
      </c>
      <c r="AE3473">
        <v>2</v>
      </c>
      <c r="AF3473">
        <v>0</v>
      </c>
      <c r="AG3473">
        <v>0</v>
      </c>
      <c r="AH3473">
        <v>2</v>
      </c>
      <c r="AI3473" s="23">
        <v>0.5</v>
      </c>
      <c r="AJ3473">
        <v>0.5</v>
      </c>
      <c r="AK3473">
        <v>2.3441532127995872E-2</v>
      </c>
      <c r="AL3473">
        <v>5.3035302830311035E-2</v>
      </c>
      <c r="AM3473" s="23">
        <v>0</v>
      </c>
      <c r="AN3473" s="23">
        <v>0.19977744051599175</v>
      </c>
      <c r="AO3473" s="23">
        <v>0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0.33333333333333331</v>
      </c>
      <c r="AX3473">
        <v>-2.79754228129242E-2</v>
      </c>
      <c r="AY3473">
        <v>-6.3703050635761302</v>
      </c>
      <c r="AZ3473">
        <v>1.52143174552964</v>
      </c>
      <c r="BA3473">
        <v>1.80927018387309</v>
      </c>
      <c r="BB3473">
        <v>-7.0781167373068197</v>
      </c>
    </row>
    <row r="3474" spans="1:54" x14ac:dyDescent="0.2">
      <c r="A3474">
        <v>311</v>
      </c>
      <c r="B3474">
        <v>450</v>
      </c>
      <c r="C3474">
        <v>2014</v>
      </c>
      <c r="D3474">
        <v>59</v>
      </c>
      <c r="E3474">
        <v>2</v>
      </c>
      <c r="F3474">
        <v>1</v>
      </c>
      <c r="G3474">
        <v>0</v>
      </c>
      <c r="H3474">
        <v>7.8647822115130522E-2</v>
      </c>
      <c r="I3474">
        <f t="shared" si="270"/>
        <v>0.1985269999999999</v>
      </c>
      <c r="J3474">
        <v>2550</v>
      </c>
      <c r="K3474">
        <v>8</v>
      </c>
      <c r="L3474">
        <v>1</v>
      </c>
      <c r="M3474">
        <v>2.1658084012066148E-2</v>
      </c>
      <c r="N3474">
        <f t="shared" si="271"/>
        <v>5.1134000000000013E-2</v>
      </c>
      <c r="O3474">
        <v>0.36452179756933067</v>
      </c>
      <c r="P3474">
        <v>0.97340959159242635</v>
      </c>
      <c r="Q3474">
        <f t="shared" si="272"/>
        <v>8.4061000000000021</v>
      </c>
      <c r="R3474">
        <v>3.2060510080633717</v>
      </c>
      <c r="S3474">
        <f t="shared" si="273"/>
        <v>1606.1300000000012</v>
      </c>
      <c r="T3474">
        <v>0.6729148562507804</v>
      </c>
      <c r="U3474">
        <f t="shared" si="274"/>
        <v>3.7088500000000018</v>
      </c>
      <c r="V3474">
        <v>0.50396419437340156</v>
      </c>
      <c r="W3474">
        <v>1074.9629240000002</v>
      </c>
      <c r="X3474">
        <v>4</v>
      </c>
      <c r="Y3474">
        <v>2</v>
      </c>
      <c r="Z3474">
        <v>1</v>
      </c>
      <c r="AA3474">
        <v>2</v>
      </c>
      <c r="AB3474">
        <v>0</v>
      </c>
      <c r="AC3474">
        <v>0</v>
      </c>
      <c r="AD3474">
        <v>1</v>
      </c>
      <c r="AE3474">
        <v>1</v>
      </c>
      <c r="AF3474">
        <v>0</v>
      </c>
      <c r="AG3474">
        <v>0</v>
      </c>
      <c r="AH3474">
        <v>0</v>
      </c>
      <c r="AI3474" s="23">
        <v>5.5588882223555292E-2</v>
      </c>
      <c r="AJ3474">
        <v>5.5588882223555292E-2</v>
      </c>
      <c r="AK3474">
        <v>2.3441532127995872E-2</v>
      </c>
      <c r="AL3474">
        <v>5.3035302830311035E-2</v>
      </c>
      <c r="AM3474" s="23">
        <v>0.19750124160330901</v>
      </c>
      <c r="AN3474" s="23">
        <v>0.19977744051599175</v>
      </c>
      <c r="AO3474" s="23">
        <v>0.19750124160330901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0.33333333333333331</v>
      </c>
      <c r="AX3474">
        <v>0.413825502162318</v>
      </c>
      <c r="AY3474">
        <v>-6.7242109004414754</v>
      </c>
      <c r="AZ3474">
        <v>1.6653509647013651</v>
      </c>
      <c r="BA3474">
        <v>2.4671866143723942</v>
      </c>
      <c r="BB3474">
        <v>-9.6734262076526498</v>
      </c>
    </row>
    <row r="3475" spans="1:54" x14ac:dyDescent="0.2">
      <c r="A3475">
        <v>311</v>
      </c>
      <c r="B3475">
        <v>450</v>
      </c>
      <c r="C3475">
        <v>2015</v>
      </c>
      <c r="D3475">
        <v>60</v>
      </c>
      <c r="E3475">
        <v>3</v>
      </c>
      <c r="F3475">
        <v>1</v>
      </c>
      <c r="G3475">
        <v>0</v>
      </c>
      <c r="H3475">
        <v>8.2250967120920837E-2</v>
      </c>
      <c r="I3475">
        <f t="shared" si="270"/>
        <v>0.20851200000000003</v>
      </c>
      <c r="J3475">
        <v>2550</v>
      </c>
      <c r="K3475">
        <v>9</v>
      </c>
      <c r="L3475">
        <v>1</v>
      </c>
      <c r="M3475">
        <v>2.6865293179304899E-2</v>
      </c>
      <c r="N3475">
        <f t="shared" si="271"/>
        <v>6.381300000000012E-2</v>
      </c>
      <c r="O3475">
        <v>0.41256483401396227</v>
      </c>
      <c r="P3475">
        <v>1.0534664448243232</v>
      </c>
      <c r="Q3475">
        <f t="shared" si="272"/>
        <v>10.310100000000004</v>
      </c>
      <c r="R3475">
        <v>3.3740073979731782</v>
      </c>
      <c r="S3475">
        <f t="shared" si="273"/>
        <v>2364.9600000000014</v>
      </c>
      <c r="T3475">
        <v>0.70790641124005393</v>
      </c>
      <c r="U3475">
        <f t="shared" si="274"/>
        <v>4.1039500000000011</v>
      </c>
      <c r="V3475">
        <v>0.52032619279454728</v>
      </c>
      <c r="W3475">
        <v>1147.6152</v>
      </c>
      <c r="X3475">
        <v>2</v>
      </c>
      <c r="Y3475">
        <v>1</v>
      </c>
      <c r="Z3475">
        <v>2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 s="23">
        <v>0.5</v>
      </c>
      <c r="AJ3475">
        <v>5.5588882223555292E-2</v>
      </c>
      <c r="AK3475">
        <v>2.3441532127995872E-2</v>
      </c>
      <c r="AL3475">
        <v>3.0543939255055136E-2</v>
      </c>
      <c r="AM3475" s="23">
        <v>0</v>
      </c>
      <c r="AN3475" s="23">
        <v>0.22038899297016135</v>
      </c>
      <c r="AO3475" s="23">
        <v>0.19750124160330901</v>
      </c>
      <c r="AW3475">
        <v>0.33333333333333331</v>
      </c>
      <c r="AX3475">
        <v>-3.6642521902387398E-2</v>
      </c>
      <c r="AY3475">
        <v>-5.3479104237429267</v>
      </c>
      <c r="AZ3475">
        <v>1.3295394533006781</v>
      </c>
      <c r="BA3475">
        <v>4.8521336749323742</v>
      </c>
      <c r="BB3475">
        <v>-21.981484756413948</v>
      </c>
    </row>
    <row r="3476" spans="1:54" x14ac:dyDescent="0.2">
      <c r="A3476">
        <v>311</v>
      </c>
      <c r="B3476">
        <v>450</v>
      </c>
      <c r="C3476">
        <v>2016</v>
      </c>
      <c r="D3476">
        <v>61</v>
      </c>
      <c r="E3476">
        <v>4</v>
      </c>
      <c r="F3476">
        <v>1</v>
      </c>
      <c r="G3476">
        <v>0</v>
      </c>
      <c r="H3476">
        <v>8.5670107768634152E-2</v>
      </c>
      <c r="I3476">
        <f t="shared" si="270"/>
        <v>0.21806400000000004</v>
      </c>
      <c r="J3476">
        <v>2550</v>
      </c>
      <c r="K3476">
        <v>9</v>
      </c>
      <c r="L3476">
        <v>1</v>
      </c>
      <c r="M3476">
        <v>2.2805997792800414E-2</v>
      </c>
      <c r="N3476">
        <f t="shared" si="271"/>
        <v>5.3916000000000075E-2</v>
      </c>
      <c r="O3476">
        <v>0.45693217566001054</v>
      </c>
      <c r="P3476">
        <v>1.1214679202836964</v>
      </c>
      <c r="Q3476">
        <f t="shared" si="272"/>
        <v>12.2272</v>
      </c>
      <c r="R3476">
        <v>3.3543332148382818</v>
      </c>
      <c r="S3476">
        <f t="shared" si="273"/>
        <v>2260.1700000000033</v>
      </c>
      <c r="T3476">
        <v>0.73007132390393725</v>
      </c>
      <c r="U3476">
        <f t="shared" si="274"/>
        <v>4.3712</v>
      </c>
      <c r="V3476">
        <v>0.46996466431095407</v>
      </c>
      <c r="W3476">
        <v>991.55689500000005</v>
      </c>
      <c r="X3476">
        <v>1</v>
      </c>
      <c r="Y3476">
        <v>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2</v>
      </c>
      <c r="AI3476" s="23">
        <v>0.5</v>
      </c>
      <c r="AJ3476">
        <v>5.5588882223555292E-2</v>
      </c>
      <c r="AK3476">
        <v>2.3441532127995872E-2</v>
      </c>
      <c r="AL3476">
        <v>6.2524995000999811E-2</v>
      </c>
      <c r="AM3476" s="23">
        <v>0</v>
      </c>
      <c r="AN3476" s="23">
        <v>0.19138437999887523</v>
      </c>
      <c r="AO3476" s="23">
        <v>0.19750124160330901</v>
      </c>
      <c r="AW3476">
        <v>0.33333333333333331</v>
      </c>
      <c r="AX3476">
        <v>0.161968730503005</v>
      </c>
      <c r="AY3476">
        <v>-7.0879474549975203</v>
      </c>
      <c r="AZ3476">
        <v>1.5933913551155037</v>
      </c>
      <c r="BA3476">
        <v>9.7865069036771537</v>
      </c>
      <c r="BB3476">
        <v>-46.322341758596849</v>
      </c>
    </row>
    <row r="3477" spans="1:54" x14ac:dyDescent="0.2">
      <c r="A3477">
        <v>311</v>
      </c>
      <c r="B3477">
        <v>450</v>
      </c>
      <c r="C3477">
        <v>2017</v>
      </c>
      <c r="D3477">
        <v>62</v>
      </c>
      <c r="E3477">
        <v>5</v>
      </c>
      <c r="F3477">
        <v>1</v>
      </c>
      <c r="G3477">
        <v>0</v>
      </c>
      <c r="H3477">
        <v>9.0069264911598737E-2</v>
      </c>
      <c r="I3477">
        <f t="shared" si="270"/>
        <v>0.23046499999999992</v>
      </c>
      <c r="J3477">
        <v>2550</v>
      </c>
      <c r="K3477">
        <v>9</v>
      </c>
      <c r="L3477">
        <v>1</v>
      </c>
      <c r="M3477">
        <v>4.498950042760954E-2</v>
      </c>
      <c r="N3477">
        <f t="shared" si="271"/>
        <v>0.10914800000000002</v>
      </c>
      <c r="O3477">
        <v>0.50564906095229267</v>
      </c>
      <c r="P3477">
        <v>1.1578434414137384</v>
      </c>
      <c r="Q3477">
        <f t="shared" si="272"/>
        <v>13.382800000000005</v>
      </c>
      <c r="R3477">
        <v>3.3988094639103106</v>
      </c>
      <c r="S3477">
        <f t="shared" si="273"/>
        <v>2504.0100000000011</v>
      </c>
      <c r="T3477">
        <v>0.71816857436394854</v>
      </c>
      <c r="U3477">
        <f t="shared" si="274"/>
        <v>4.2259900000000004</v>
      </c>
      <c r="V3477">
        <v>0.49647980871413389</v>
      </c>
      <c r="W3477">
        <v>936.63992500000006</v>
      </c>
      <c r="X3477">
        <v>2</v>
      </c>
      <c r="Y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 s="23">
        <v>5.5568887822307546E-2</v>
      </c>
      <c r="AJ3477">
        <v>3.0312553568367522E-2</v>
      </c>
      <c r="AK3477">
        <v>2.3441532127995872E-2</v>
      </c>
      <c r="AL3477">
        <v>6.2524995000999811E-2</v>
      </c>
      <c r="AM3477" s="23">
        <v>0.19751901347150064</v>
      </c>
      <c r="AN3477" s="23">
        <v>0.19138437999887523</v>
      </c>
      <c r="AO3477" s="23">
        <v>0.2206062973354676</v>
      </c>
      <c r="AW3477">
        <v>0.33333333333333331</v>
      </c>
      <c r="AX3477">
        <v>-0.136620402794149</v>
      </c>
      <c r="AY3477">
        <v>-10.538529364434597</v>
      </c>
      <c r="AZ3477">
        <v>2.2615877298413589</v>
      </c>
    </row>
    <row r="3478" spans="1:54" x14ac:dyDescent="0.2">
      <c r="A3478">
        <v>222</v>
      </c>
      <c r="B3478">
        <v>451</v>
      </c>
      <c r="C3478">
        <v>2010</v>
      </c>
      <c r="D3478">
        <v>51</v>
      </c>
      <c r="E3478">
        <v>1</v>
      </c>
      <c r="F3478">
        <v>1</v>
      </c>
      <c r="G3478">
        <v>0</v>
      </c>
      <c r="H3478">
        <v>0.1215201223163595</v>
      </c>
      <c r="I3478">
        <f t="shared" si="270"/>
        <v>0.32287899999999992</v>
      </c>
      <c r="J3478">
        <v>3020</v>
      </c>
      <c r="K3478">
        <v>9</v>
      </c>
      <c r="L3478">
        <v>4</v>
      </c>
      <c r="M3478">
        <v>0.29622628726116057</v>
      </c>
      <c r="N3478">
        <f t="shared" si="271"/>
        <v>0.9780000000000002</v>
      </c>
      <c r="O3478">
        <v>0.51036919929322044</v>
      </c>
      <c r="P3478">
        <v>0.83884909073725533</v>
      </c>
      <c r="Q3478">
        <f t="shared" si="272"/>
        <v>5.9000000000000021</v>
      </c>
      <c r="R3478">
        <v>3.7404416449497662</v>
      </c>
      <c r="S3478">
        <f t="shared" si="273"/>
        <v>5500.0000000000036</v>
      </c>
      <c r="T3478">
        <v>0.94448267215016868</v>
      </c>
      <c r="U3478">
        <f t="shared" si="274"/>
        <v>7.8000000000000007</v>
      </c>
      <c r="V3478">
        <v>0.58392675483214651</v>
      </c>
      <c r="W3478">
        <v>649.19399999999996</v>
      </c>
      <c r="X3478">
        <v>13</v>
      </c>
      <c r="Y3478">
        <v>17</v>
      </c>
      <c r="Z3478">
        <v>11</v>
      </c>
      <c r="AA3478">
        <v>11</v>
      </c>
      <c r="AB3478">
        <v>3</v>
      </c>
      <c r="AC3478">
        <v>0</v>
      </c>
      <c r="AD3478">
        <v>2</v>
      </c>
      <c r="AE3478">
        <v>5</v>
      </c>
      <c r="AF3478">
        <v>0</v>
      </c>
      <c r="AG3478">
        <v>0</v>
      </c>
      <c r="AH3478">
        <v>7</v>
      </c>
      <c r="AI3478" s="23">
        <v>4.2962619597292667E-2</v>
      </c>
      <c r="AJ3478">
        <v>4.2962619597292667E-2</v>
      </c>
      <c r="AK3478">
        <v>1.1319606389276008E-2</v>
      </c>
      <c r="AL3478">
        <v>0.5</v>
      </c>
      <c r="AM3478" s="23">
        <v>0.20888316708536903</v>
      </c>
      <c r="AN3478" s="23">
        <v>0</v>
      </c>
      <c r="AO3478" s="23">
        <v>0.20888316708536903</v>
      </c>
      <c r="AP3478">
        <v>2</v>
      </c>
      <c r="AQ3478">
        <v>0</v>
      </c>
      <c r="AR3478">
        <v>0</v>
      </c>
      <c r="AS3478">
        <v>0</v>
      </c>
      <c r="AT3478">
        <v>2</v>
      </c>
      <c r="AU3478">
        <v>0</v>
      </c>
      <c r="AV3478">
        <v>7</v>
      </c>
      <c r="AW3478">
        <v>2.4629629630000003</v>
      </c>
      <c r="AX3478">
        <v>-6.7307248431000097E-2</v>
      </c>
      <c r="AY3478">
        <v>-1.88749779661515</v>
      </c>
      <c r="AZ3478">
        <v>0.32895821524965202</v>
      </c>
      <c r="BA3478">
        <v>3.7007799215585799</v>
      </c>
      <c r="BB3478">
        <v>-10.3419150106205</v>
      </c>
    </row>
    <row r="3479" spans="1:54" x14ac:dyDescent="0.2">
      <c r="A3479">
        <v>222</v>
      </c>
      <c r="B3479">
        <v>451</v>
      </c>
      <c r="C3479">
        <v>2011</v>
      </c>
      <c r="D3479">
        <v>52</v>
      </c>
      <c r="E3479">
        <v>2</v>
      </c>
      <c r="F3479">
        <v>1</v>
      </c>
      <c r="G3479">
        <v>0</v>
      </c>
      <c r="H3479">
        <v>0.20877742835130944</v>
      </c>
      <c r="I3479">
        <f t="shared" si="270"/>
        <v>0.61725099999999999</v>
      </c>
      <c r="J3479">
        <v>3020</v>
      </c>
      <c r="K3479">
        <v>9</v>
      </c>
      <c r="L3479">
        <v>3</v>
      </c>
      <c r="M3479">
        <v>0.23451728351268664</v>
      </c>
      <c r="N3479">
        <f t="shared" si="271"/>
        <v>0.71600000000000019</v>
      </c>
      <c r="O3479">
        <v>0.48654263005780346</v>
      </c>
      <c r="P3479">
        <v>0.83884909073725533</v>
      </c>
      <c r="Q3479">
        <f t="shared" si="272"/>
        <v>5.9000000000000021</v>
      </c>
      <c r="R3479">
        <v>3.808278509582768</v>
      </c>
      <c r="S3479">
        <f t="shared" si="273"/>
        <v>6430.0000000000055</v>
      </c>
      <c r="T3479">
        <v>0.92941892571429274</v>
      </c>
      <c r="U3479">
        <f t="shared" si="274"/>
        <v>7.5000000000000036</v>
      </c>
      <c r="V3479">
        <v>0.54516640253565773</v>
      </c>
      <c r="W3479">
        <v>763.68000000000006</v>
      </c>
      <c r="X3479">
        <v>17</v>
      </c>
      <c r="Y3479">
        <v>11</v>
      </c>
      <c r="Z3479">
        <v>11</v>
      </c>
      <c r="AA3479">
        <v>17</v>
      </c>
      <c r="AB3479">
        <v>0</v>
      </c>
      <c r="AC3479">
        <v>0</v>
      </c>
      <c r="AD3479">
        <v>3</v>
      </c>
      <c r="AE3479">
        <v>2</v>
      </c>
      <c r="AF3479">
        <v>0</v>
      </c>
      <c r="AG3479">
        <v>0</v>
      </c>
      <c r="AH3479">
        <v>6</v>
      </c>
      <c r="AI3479" s="23">
        <v>5.5568887822307546E-2</v>
      </c>
      <c r="AJ3479">
        <v>2.5577705083519042E-2</v>
      </c>
      <c r="AK3479">
        <v>1.1319606389276008E-2</v>
      </c>
      <c r="AL3479">
        <v>5.3055298031302836E-2</v>
      </c>
      <c r="AM3479" s="23">
        <v>0.19751901347150064</v>
      </c>
      <c r="AN3479" s="23">
        <v>0.19975956661788755</v>
      </c>
      <c r="AO3479" s="23">
        <v>0.22507651391382044</v>
      </c>
      <c r="AP3479">
        <v>4</v>
      </c>
      <c r="AQ3479">
        <v>0</v>
      </c>
      <c r="AR3479">
        <v>0</v>
      </c>
      <c r="AS3479">
        <v>0</v>
      </c>
      <c r="AT3479">
        <v>4</v>
      </c>
      <c r="AU3479">
        <v>0</v>
      </c>
      <c r="AV3479">
        <v>9</v>
      </c>
      <c r="AW3479">
        <v>0.5</v>
      </c>
      <c r="AX3479">
        <v>0.40898497582716797</v>
      </c>
      <c r="AY3479">
        <v>-6.1147064036178254</v>
      </c>
      <c r="AZ3479">
        <v>2.0148690684041162</v>
      </c>
      <c r="BA3479">
        <v>7.9361169428978506</v>
      </c>
      <c r="BB3479">
        <v>-16.240345625042849</v>
      </c>
    </row>
    <row r="3480" spans="1:54" x14ac:dyDescent="0.2">
      <c r="A3480">
        <v>222</v>
      </c>
      <c r="B3480">
        <v>451</v>
      </c>
      <c r="C3480">
        <v>2012</v>
      </c>
      <c r="D3480">
        <v>53</v>
      </c>
      <c r="E3480">
        <v>3</v>
      </c>
      <c r="F3480">
        <v>1</v>
      </c>
      <c r="G3480">
        <v>0</v>
      </c>
      <c r="H3480">
        <v>0.29788389008984695</v>
      </c>
      <c r="I3480">
        <f t="shared" si="270"/>
        <v>0.98556400000000011</v>
      </c>
      <c r="J3480">
        <v>3020</v>
      </c>
      <c r="K3480">
        <v>8</v>
      </c>
      <c r="L3480">
        <v>3</v>
      </c>
      <c r="M3480">
        <v>0.31618009889345255</v>
      </c>
      <c r="N3480">
        <f t="shared" si="271"/>
        <v>1.0710000000000002</v>
      </c>
      <c r="O3480">
        <v>0.49214087585105487</v>
      </c>
      <c r="P3480">
        <v>0.82607480270082634</v>
      </c>
      <c r="Q3480">
        <f t="shared" si="272"/>
        <v>5.6999999999999993</v>
      </c>
      <c r="R3480">
        <v>3.8389120274059985</v>
      </c>
      <c r="S3480">
        <f t="shared" si="273"/>
        <v>6900.0000000000045</v>
      </c>
      <c r="T3480">
        <v>0.83442070368153254</v>
      </c>
      <c r="U3480">
        <f t="shared" si="274"/>
        <v>5.83</v>
      </c>
      <c r="V3480">
        <v>0.48451548451548448</v>
      </c>
      <c r="W3480">
        <v>696.45999999999992</v>
      </c>
      <c r="X3480">
        <v>11</v>
      </c>
      <c r="Y3480">
        <v>11</v>
      </c>
      <c r="Z3480">
        <v>17</v>
      </c>
      <c r="AA3480">
        <v>23</v>
      </c>
      <c r="AB3480">
        <v>0</v>
      </c>
      <c r="AC3480">
        <v>0</v>
      </c>
      <c r="AD3480">
        <v>2</v>
      </c>
      <c r="AE3480">
        <v>2</v>
      </c>
      <c r="AF3480">
        <v>0</v>
      </c>
      <c r="AG3480">
        <v>0</v>
      </c>
      <c r="AH3480">
        <v>7</v>
      </c>
      <c r="AI3480" s="23">
        <v>1.6830256343591078E-2</v>
      </c>
      <c r="AJ3480">
        <v>1.0477766159886137E-2</v>
      </c>
      <c r="AK3480">
        <v>1.1319606389276008E-2</v>
      </c>
      <c r="AL3480">
        <v>3.0546915176275644E-2</v>
      </c>
      <c r="AM3480" s="23">
        <v>0.2334530011849999</v>
      </c>
      <c r="AN3480" s="23">
        <v>0.22038619885051092</v>
      </c>
      <c r="AO3480" s="23">
        <v>0.2396320174238151</v>
      </c>
      <c r="AP3480">
        <v>2</v>
      </c>
      <c r="AQ3480">
        <v>0</v>
      </c>
      <c r="AR3480">
        <v>0</v>
      </c>
      <c r="AS3480">
        <v>0</v>
      </c>
      <c r="AT3480">
        <v>1</v>
      </c>
      <c r="AU3480">
        <v>0</v>
      </c>
      <c r="AV3480">
        <v>20</v>
      </c>
      <c r="AW3480">
        <v>0.33333333333333331</v>
      </c>
      <c r="AX3480">
        <v>-5.4357256910938997E-2</v>
      </c>
      <c r="AY3480">
        <v>-6.0426144738860001</v>
      </c>
      <c r="AZ3480">
        <v>2.7550250527158346</v>
      </c>
      <c r="BA3480">
        <v>11.678016641362641</v>
      </c>
      <c r="BB3480">
        <v>-22.335390593279268</v>
      </c>
    </row>
    <row r="3481" spans="1:54" x14ac:dyDescent="0.2">
      <c r="A3481">
        <v>222</v>
      </c>
      <c r="B3481">
        <v>451</v>
      </c>
      <c r="C3481">
        <v>2013</v>
      </c>
      <c r="D3481">
        <v>54</v>
      </c>
      <c r="E3481">
        <v>4</v>
      </c>
      <c r="F3481">
        <v>1</v>
      </c>
      <c r="G3481">
        <v>0</v>
      </c>
      <c r="H3481">
        <v>0.38298834275465343</v>
      </c>
      <c r="I3481">
        <f t="shared" si="270"/>
        <v>1.4153959999999999</v>
      </c>
      <c r="J3481">
        <v>3020</v>
      </c>
      <c r="K3481">
        <v>8</v>
      </c>
      <c r="L3481">
        <v>3</v>
      </c>
      <c r="M3481">
        <v>0.33142729652074304</v>
      </c>
      <c r="N3481">
        <f t="shared" si="271"/>
        <v>1.145</v>
      </c>
      <c r="O3481">
        <v>0.48817539825915585</v>
      </c>
      <c r="P3481">
        <v>1.0644579892269184</v>
      </c>
      <c r="Q3481">
        <f t="shared" si="272"/>
        <v>10.600000000000001</v>
      </c>
      <c r="R3481">
        <v>3.7467120225166606</v>
      </c>
      <c r="S3481">
        <f t="shared" si="273"/>
        <v>5580.0000000000055</v>
      </c>
      <c r="T3481">
        <v>0.94349451590610245</v>
      </c>
      <c r="U3481">
        <f t="shared" si="274"/>
        <v>7.7799999999999976</v>
      </c>
      <c r="V3481">
        <v>0.63299281119939466</v>
      </c>
      <c r="W3481">
        <v>1151.0239999999999</v>
      </c>
      <c r="X3481">
        <v>11</v>
      </c>
      <c r="Y3481">
        <v>17</v>
      </c>
      <c r="Z3481">
        <v>23</v>
      </c>
      <c r="AA3481">
        <v>27</v>
      </c>
      <c r="AB3481">
        <v>0</v>
      </c>
      <c r="AC3481">
        <v>0</v>
      </c>
      <c r="AD3481">
        <v>4</v>
      </c>
      <c r="AE3481">
        <v>4</v>
      </c>
      <c r="AF3481">
        <v>0</v>
      </c>
      <c r="AG3481">
        <v>0</v>
      </c>
      <c r="AH3481">
        <v>9</v>
      </c>
      <c r="AI3481" s="23">
        <v>5.5568887822307546E-2</v>
      </c>
      <c r="AJ3481">
        <v>9.0016157991105999E-3</v>
      </c>
      <c r="AK3481">
        <v>1.1319606389276008E-2</v>
      </c>
      <c r="AL3481">
        <v>1.5670824619914602E-2</v>
      </c>
      <c r="AM3481" s="23">
        <v>0.19751901347150064</v>
      </c>
      <c r="AN3481" s="23">
        <v>0.23457475012435353</v>
      </c>
      <c r="AO3481" s="23">
        <v>0.24107941328788424</v>
      </c>
      <c r="AP3481">
        <v>3</v>
      </c>
      <c r="AQ3481">
        <v>0</v>
      </c>
      <c r="AR3481">
        <v>1</v>
      </c>
      <c r="AS3481">
        <v>0</v>
      </c>
      <c r="AT3481">
        <v>3</v>
      </c>
      <c r="AU3481">
        <v>0</v>
      </c>
      <c r="AV3481">
        <v>20</v>
      </c>
      <c r="AW3481">
        <v>0.33333333333333331</v>
      </c>
      <c r="AX3481">
        <v>0.27213396477367902</v>
      </c>
      <c r="AY3481">
        <v>-6.0557220974736046</v>
      </c>
      <c r="AZ3481">
        <v>3.0017437141530734</v>
      </c>
      <c r="BA3481">
        <v>15.214317455296401</v>
      </c>
      <c r="BB3481">
        <v>-28.233821207701617</v>
      </c>
    </row>
    <row r="3482" spans="1:54" x14ac:dyDescent="0.2">
      <c r="A3482">
        <v>222</v>
      </c>
      <c r="B3482">
        <v>451</v>
      </c>
      <c r="C3482">
        <v>2014</v>
      </c>
      <c r="D3482">
        <v>55</v>
      </c>
      <c r="E3482">
        <v>5</v>
      </c>
      <c r="F3482">
        <v>1</v>
      </c>
      <c r="G3482">
        <v>0</v>
      </c>
      <c r="H3482">
        <v>0.43184733106709899</v>
      </c>
      <c r="I3482">
        <f t="shared" si="270"/>
        <v>1.7030080000000005</v>
      </c>
      <c r="J3482">
        <v>3020</v>
      </c>
      <c r="K3482">
        <v>8</v>
      </c>
      <c r="L3482">
        <v>3</v>
      </c>
      <c r="M3482">
        <v>0.15775888604686378</v>
      </c>
      <c r="N3482">
        <f t="shared" si="271"/>
        <v>0.43799999999999994</v>
      </c>
      <c r="O3482">
        <v>0.62833409859331302</v>
      </c>
      <c r="P3482">
        <v>1.0969100130080565</v>
      </c>
      <c r="Q3482">
        <f t="shared" si="272"/>
        <v>11.500000000000002</v>
      </c>
      <c r="R3482">
        <v>3.8007857903277626</v>
      </c>
      <c r="S3482">
        <f t="shared" si="273"/>
        <v>6320.0000000000064</v>
      </c>
      <c r="T3482">
        <v>0.98407703390283086</v>
      </c>
      <c r="U3482">
        <f t="shared" si="274"/>
        <v>8.6400000000000041</v>
      </c>
      <c r="V3482">
        <v>0.54507138001359612</v>
      </c>
      <c r="W3482">
        <v>1507.3840000000002</v>
      </c>
      <c r="X3482">
        <v>17</v>
      </c>
      <c r="Y3482">
        <v>23</v>
      </c>
      <c r="Z3482">
        <v>27</v>
      </c>
      <c r="AA3482">
        <v>14</v>
      </c>
      <c r="AB3482">
        <v>0</v>
      </c>
      <c r="AC3482">
        <v>0</v>
      </c>
      <c r="AD3482">
        <v>1</v>
      </c>
      <c r="AE3482">
        <v>2</v>
      </c>
      <c r="AF3482">
        <v>0</v>
      </c>
      <c r="AG3482">
        <v>0</v>
      </c>
      <c r="AH3482">
        <v>20</v>
      </c>
      <c r="AI3482" s="23">
        <v>3.0312553568367522E-2</v>
      </c>
      <c r="AJ3482">
        <v>7.0429405107742373E-3</v>
      </c>
      <c r="AK3482">
        <v>1.1319606389276008E-2</v>
      </c>
      <c r="AL3482">
        <v>1.6094081174359273E-2</v>
      </c>
      <c r="AM3482" s="23">
        <v>0.2206062973354676</v>
      </c>
      <c r="AN3482" s="23">
        <v>0.23416493827448759</v>
      </c>
      <c r="AO3482" s="23">
        <v>0.24300666250026406</v>
      </c>
      <c r="AP3482">
        <v>2</v>
      </c>
      <c r="AQ3482">
        <v>0</v>
      </c>
      <c r="AR3482">
        <v>0</v>
      </c>
      <c r="AS3482">
        <v>0</v>
      </c>
      <c r="AT3482">
        <v>2</v>
      </c>
      <c r="AU3482">
        <v>0</v>
      </c>
      <c r="AV3482">
        <v>10</v>
      </c>
      <c r="AW3482">
        <v>0.33333333333333331</v>
      </c>
      <c r="AX3482">
        <v>0.15205978842728499</v>
      </c>
      <c r="AY3482">
        <v>-6.0242638008633538</v>
      </c>
      <c r="AZ3482">
        <v>3.1086551341092106</v>
      </c>
      <c r="BA3482">
        <v>17.105827192981902</v>
      </c>
      <c r="BB3482">
        <v>-32.008816800931918</v>
      </c>
    </row>
    <row r="3483" spans="1:54" x14ac:dyDescent="0.2">
      <c r="A3483">
        <v>222</v>
      </c>
      <c r="B3483">
        <v>451</v>
      </c>
      <c r="C3483">
        <v>2015</v>
      </c>
      <c r="D3483">
        <v>56</v>
      </c>
      <c r="E3483">
        <v>6</v>
      </c>
      <c r="F3483">
        <v>1</v>
      </c>
      <c r="G3483">
        <v>0</v>
      </c>
      <c r="H3483">
        <v>0.48211433357747369</v>
      </c>
      <c r="I3483">
        <f t="shared" si="270"/>
        <v>2.0346900000000008</v>
      </c>
      <c r="J3483">
        <v>3020</v>
      </c>
      <c r="K3483">
        <v>9</v>
      </c>
      <c r="L3483">
        <v>3</v>
      </c>
      <c r="M3483">
        <v>0.22737244228963624</v>
      </c>
      <c r="N3483">
        <f t="shared" si="271"/>
        <v>0.68799999999999994</v>
      </c>
      <c r="O3483">
        <v>0.57809171919148006</v>
      </c>
      <c r="P3483">
        <v>1.2174839442139063</v>
      </c>
      <c r="Q3483">
        <f t="shared" si="272"/>
        <v>15.500000000000007</v>
      </c>
      <c r="R3483">
        <v>3.9315087218666176</v>
      </c>
      <c r="S3483">
        <f t="shared" si="273"/>
        <v>8540.0000000000146</v>
      </c>
      <c r="T3483">
        <v>1.1205739312058498</v>
      </c>
      <c r="U3483">
        <f t="shared" si="274"/>
        <v>12.2</v>
      </c>
      <c r="V3483">
        <v>0.57086277028473553</v>
      </c>
      <c r="W3483">
        <v>1967.8770000000002</v>
      </c>
      <c r="X3483">
        <v>23</v>
      </c>
      <c r="Y3483">
        <v>27</v>
      </c>
      <c r="Z3483">
        <v>14</v>
      </c>
      <c r="AB3483">
        <v>1</v>
      </c>
      <c r="AC3483">
        <v>0</v>
      </c>
      <c r="AD3483">
        <v>3</v>
      </c>
      <c r="AE3483">
        <v>3</v>
      </c>
      <c r="AF3483">
        <v>0</v>
      </c>
      <c r="AG3483">
        <v>0</v>
      </c>
      <c r="AH3483">
        <v>20</v>
      </c>
      <c r="AI3483" s="23">
        <v>5.5568887822307546E-2</v>
      </c>
      <c r="AJ3483">
        <v>6.3569439806967437E-3</v>
      </c>
      <c r="AK3483">
        <v>1.1319606389276008E-2</v>
      </c>
      <c r="AL3483">
        <v>1.4895101032790001E-2</v>
      </c>
      <c r="AM3483" s="23">
        <v>0.19751901347150064</v>
      </c>
      <c r="AN3483" s="23">
        <v>0.23532676300198702</v>
      </c>
      <c r="AO3483" s="23">
        <v>0.24368346675607697</v>
      </c>
      <c r="AW3483">
        <v>0.33333333333333331</v>
      </c>
      <c r="AX3483">
        <v>5.3805872012393598E-2</v>
      </c>
      <c r="AY3483">
        <v>-5.6493857662578444</v>
      </c>
      <c r="AZ3483">
        <v>2.9057975680385923</v>
      </c>
      <c r="BA3483">
        <v>17.640384292762587</v>
      </c>
      <c r="BB3483">
        <v>-32.598659862374156</v>
      </c>
    </row>
    <row r="3484" spans="1:54" x14ac:dyDescent="0.2">
      <c r="A3484">
        <v>222</v>
      </c>
      <c r="B3484">
        <v>451</v>
      </c>
      <c r="C3484">
        <v>2016</v>
      </c>
      <c r="D3484">
        <v>57</v>
      </c>
      <c r="E3484">
        <v>7</v>
      </c>
      <c r="F3484">
        <v>1</v>
      </c>
      <c r="G3484">
        <v>0</v>
      </c>
      <c r="H3484">
        <v>0.50438630616715296</v>
      </c>
      <c r="I3484">
        <f t="shared" si="270"/>
        <v>2.1943780000000004</v>
      </c>
      <c r="J3484">
        <v>3020</v>
      </c>
      <c r="K3484">
        <v>10</v>
      </c>
      <c r="L3484">
        <v>4</v>
      </c>
      <c r="M3484">
        <v>0.13001194967190424</v>
      </c>
      <c r="N3484">
        <f t="shared" si="271"/>
        <v>0.34899999999999998</v>
      </c>
      <c r="O3484">
        <v>0.56985787074282646</v>
      </c>
      <c r="P3484">
        <v>1.3856062735983121</v>
      </c>
      <c r="Q3484">
        <f t="shared" si="272"/>
        <v>23.3</v>
      </c>
      <c r="R3484">
        <v>3.8420472885096379</v>
      </c>
      <c r="S3484">
        <f t="shared" si="273"/>
        <v>6950.0000000000091</v>
      </c>
      <c r="T3484">
        <v>1.2713768718940746</v>
      </c>
      <c r="U3484">
        <f t="shared" si="274"/>
        <v>17.680000000000007</v>
      </c>
      <c r="V3484">
        <v>0.53630119120076514</v>
      </c>
      <c r="W3484">
        <v>2226.6479999999997</v>
      </c>
      <c r="X3484">
        <v>27</v>
      </c>
      <c r="Y3484">
        <v>14</v>
      </c>
      <c r="AB3484">
        <v>0</v>
      </c>
      <c r="AC3484">
        <v>0</v>
      </c>
      <c r="AD3484">
        <v>2</v>
      </c>
      <c r="AE3484">
        <v>2</v>
      </c>
      <c r="AF3484">
        <v>0</v>
      </c>
      <c r="AG3484">
        <v>0</v>
      </c>
      <c r="AH3484">
        <v>10</v>
      </c>
      <c r="AI3484" s="23">
        <v>5.5577774815209834E-2</v>
      </c>
      <c r="AJ3484">
        <v>5.7946448091062636E-3</v>
      </c>
      <c r="AK3484">
        <v>1.1319606389276008E-2</v>
      </c>
      <c r="AL3484">
        <v>1.9720203012029969E-2</v>
      </c>
      <c r="AM3484" s="23">
        <v>0.19751111423820036</v>
      </c>
      <c r="AN3484" s="23">
        <v>0.2306686833948057</v>
      </c>
      <c r="AO3484" s="23">
        <v>0.24423893309935746</v>
      </c>
      <c r="AW3484">
        <v>0.33333333333333331</v>
      </c>
      <c r="AX3484">
        <v>-0.195516421343913</v>
      </c>
      <c r="AY3484">
        <v>-4.926593951284187</v>
      </c>
      <c r="AZ3484">
        <v>2.5670489297160342</v>
      </c>
      <c r="BA3484">
        <v>22.985955290569429</v>
      </c>
      <c r="BB3484">
        <v>-50.490566059455254</v>
      </c>
    </row>
    <row r="3485" spans="1:54" x14ac:dyDescent="0.2">
      <c r="A3485">
        <v>952</v>
      </c>
      <c r="B3485">
        <v>451</v>
      </c>
      <c r="C3485">
        <v>2017</v>
      </c>
      <c r="D3485">
        <v>52</v>
      </c>
      <c r="E3485">
        <v>1</v>
      </c>
      <c r="F3485">
        <v>1</v>
      </c>
      <c r="G3485">
        <v>0</v>
      </c>
      <c r="H3485">
        <v>4.2809724176368087E-2</v>
      </c>
      <c r="I3485">
        <f t="shared" si="270"/>
        <v>0.1035950000000001</v>
      </c>
      <c r="J3485">
        <v>3020</v>
      </c>
      <c r="K3485">
        <v>10</v>
      </c>
      <c r="L3485">
        <v>4</v>
      </c>
      <c r="M3485">
        <v>0.11991541025799107</v>
      </c>
      <c r="N3485">
        <f t="shared" si="271"/>
        <v>0.31800000000000006</v>
      </c>
      <c r="O3485">
        <v>0.62379306659065803</v>
      </c>
      <c r="P3485">
        <v>1.5514499979728751</v>
      </c>
      <c r="Q3485">
        <f t="shared" si="272"/>
        <v>34.600000000000009</v>
      </c>
      <c r="R3485">
        <v>4.0290183295464814</v>
      </c>
      <c r="S3485">
        <f t="shared" si="273"/>
        <v>10690.000000000002</v>
      </c>
      <c r="T3485">
        <v>1.2727695865517594</v>
      </c>
      <c r="U3485">
        <f t="shared" si="274"/>
        <v>17.740000000000009</v>
      </c>
      <c r="V3485">
        <v>0.56791593695271447</v>
      </c>
      <c r="W3485">
        <v>2980.1899490000001</v>
      </c>
      <c r="X3485">
        <v>14</v>
      </c>
      <c r="Y3485">
        <v>1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 s="23">
        <v>0.5</v>
      </c>
      <c r="AJ3485">
        <v>0.5</v>
      </c>
      <c r="AK3485">
        <v>0.5</v>
      </c>
      <c r="AL3485">
        <v>1.9720595149208719E-2</v>
      </c>
      <c r="AM3485" s="23">
        <v>0</v>
      </c>
      <c r="AN3485" s="23">
        <v>0.23066830672383029</v>
      </c>
      <c r="AO3485" s="23">
        <v>0</v>
      </c>
      <c r="AW3485">
        <v>0.33333333333333331</v>
      </c>
      <c r="AX3485">
        <v>-0.37948033086486799</v>
      </c>
      <c r="AY3485">
        <v>-17.891906197081099</v>
      </c>
      <c r="AZ3485">
        <v>5.3455709978068402</v>
      </c>
    </row>
    <row r="3486" spans="1:54" x14ac:dyDescent="0.2">
      <c r="A3486">
        <v>51</v>
      </c>
      <c r="B3486">
        <v>452</v>
      </c>
      <c r="C3486">
        <v>2010</v>
      </c>
      <c r="D3486">
        <v>47</v>
      </c>
      <c r="E3486">
        <v>3</v>
      </c>
      <c r="F3486">
        <v>1</v>
      </c>
      <c r="G3486">
        <v>0</v>
      </c>
      <c r="H3486">
        <v>0</v>
      </c>
      <c r="I3486">
        <f t="shared" si="270"/>
        <v>0</v>
      </c>
      <c r="J3486">
        <v>5020</v>
      </c>
      <c r="K3486">
        <v>8</v>
      </c>
      <c r="L3486">
        <v>2</v>
      </c>
      <c r="M3486">
        <v>0.10733175860014031</v>
      </c>
      <c r="N3486">
        <f t="shared" si="271"/>
        <v>0.28035900000000002</v>
      </c>
      <c r="O3486">
        <v>0.3674257884829113</v>
      </c>
      <c r="P3486">
        <v>0</v>
      </c>
      <c r="Q3486">
        <f t="shared" si="272"/>
        <v>0</v>
      </c>
      <c r="R3486">
        <v>1.9891382242157891</v>
      </c>
      <c r="S3486">
        <f t="shared" si="273"/>
        <v>96.530000000000058</v>
      </c>
      <c r="T3486">
        <v>0.17160360551738998</v>
      </c>
      <c r="U3486">
        <f t="shared" si="274"/>
        <v>0.48458000000000001</v>
      </c>
      <c r="V3486">
        <v>0.54963029352453507</v>
      </c>
      <c r="W3486">
        <v>105.6249535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 s="23">
        <v>0.5</v>
      </c>
      <c r="AJ3486">
        <v>0.5</v>
      </c>
      <c r="AK3486">
        <v>0.5</v>
      </c>
      <c r="AL3486">
        <v>0.5</v>
      </c>
      <c r="AM3486" s="23">
        <v>0</v>
      </c>
      <c r="AN3486" s="23">
        <v>0</v>
      </c>
      <c r="AO3486" s="23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0</v>
      </c>
      <c r="AW3486">
        <v>0.33333333333333331</v>
      </c>
      <c r="AX3486">
        <v>-0.233125093783284</v>
      </c>
      <c r="AY3486">
        <v>0</v>
      </c>
      <c r="AZ3486">
        <v>0</v>
      </c>
      <c r="BA3486">
        <v>0</v>
      </c>
      <c r="BB3486">
        <v>0</v>
      </c>
    </row>
    <row r="3487" spans="1:54" x14ac:dyDescent="0.2">
      <c r="A3487">
        <v>912</v>
      </c>
      <c r="B3487">
        <v>452</v>
      </c>
      <c r="C3487">
        <v>2011</v>
      </c>
      <c r="D3487">
        <v>55</v>
      </c>
      <c r="E3487">
        <v>0</v>
      </c>
      <c r="F3487">
        <v>1</v>
      </c>
      <c r="G3487">
        <v>1</v>
      </c>
      <c r="H3487">
        <v>0.10020886096732604</v>
      </c>
      <c r="I3487">
        <f t="shared" si="270"/>
        <v>0.25953099999999996</v>
      </c>
      <c r="J3487">
        <v>5020</v>
      </c>
      <c r="K3487">
        <v>8</v>
      </c>
      <c r="L3487">
        <v>1</v>
      </c>
      <c r="M3487">
        <v>0.15237366569187211</v>
      </c>
      <c r="N3487">
        <f t="shared" si="271"/>
        <v>0.42027900000000007</v>
      </c>
      <c r="O3487">
        <v>0.48216879471709206</v>
      </c>
      <c r="P3487">
        <v>0</v>
      </c>
      <c r="Q3487">
        <f t="shared" si="272"/>
        <v>0</v>
      </c>
      <c r="R3487">
        <v>2.036868329981055</v>
      </c>
      <c r="S3487">
        <f t="shared" si="273"/>
        <v>107.86000000000008</v>
      </c>
      <c r="T3487">
        <v>0</v>
      </c>
      <c r="U3487">
        <f t="shared" si="274"/>
        <v>0</v>
      </c>
      <c r="V3487">
        <v>0.52488863064110014</v>
      </c>
      <c r="W3487">
        <v>122.241325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 s="23">
        <v>0.5</v>
      </c>
      <c r="AJ3487">
        <v>0.5</v>
      </c>
      <c r="AK3487">
        <v>0.5</v>
      </c>
      <c r="AL3487">
        <v>0.5</v>
      </c>
      <c r="AM3487" s="23">
        <v>0</v>
      </c>
      <c r="AN3487" s="23">
        <v>0</v>
      </c>
      <c r="AO3487" s="23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0.7208996826666666</v>
      </c>
      <c r="AX3487">
        <v>-0.233125093783284</v>
      </c>
      <c r="AY3487">
        <v>0</v>
      </c>
      <c r="AZ3487">
        <v>0</v>
      </c>
      <c r="BA3487">
        <v>0</v>
      </c>
      <c r="BB3487">
        <v>0</v>
      </c>
    </row>
    <row r="3488" spans="1:54" x14ac:dyDescent="0.2">
      <c r="A3488">
        <v>912</v>
      </c>
      <c r="B3488">
        <v>452</v>
      </c>
      <c r="C3488">
        <v>2012</v>
      </c>
      <c r="D3488">
        <v>56</v>
      </c>
      <c r="E3488">
        <v>1</v>
      </c>
      <c r="F3488">
        <v>1</v>
      </c>
      <c r="G3488">
        <v>1</v>
      </c>
      <c r="H3488">
        <v>9.7647686782089585E-2</v>
      </c>
      <c r="I3488">
        <f t="shared" si="270"/>
        <v>0.25212499999999993</v>
      </c>
      <c r="J3488">
        <v>5020</v>
      </c>
      <c r="K3488">
        <v>8</v>
      </c>
      <c r="L3488">
        <v>1</v>
      </c>
      <c r="M3488">
        <v>0.14690348924252669</v>
      </c>
      <c r="N3488">
        <f t="shared" si="271"/>
        <v>0.40250200000000014</v>
      </c>
      <c r="O3488">
        <v>0.54021186404230714</v>
      </c>
      <c r="P3488">
        <v>0</v>
      </c>
      <c r="Q3488">
        <f t="shared" si="272"/>
        <v>0</v>
      </c>
      <c r="R3488">
        <v>2.2284003587030048</v>
      </c>
      <c r="S3488">
        <f t="shared" si="273"/>
        <v>168.20000000000007</v>
      </c>
      <c r="T3488">
        <v>0</v>
      </c>
      <c r="U3488">
        <f t="shared" si="274"/>
        <v>0</v>
      </c>
      <c r="V3488">
        <v>0.44828990228013027</v>
      </c>
      <c r="W3488">
        <v>103.21104299999998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 s="23">
        <v>0.5</v>
      </c>
      <c r="AJ3488">
        <v>0.5</v>
      </c>
      <c r="AK3488">
        <v>0.5</v>
      </c>
      <c r="AL3488">
        <v>0.5</v>
      </c>
      <c r="AM3488" s="23">
        <v>0</v>
      </c>
      <c r="AN3488" s="23">
        <v>0</v>
      </c>
      <c r="AO3488" s="23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0.71054925066666674</v>
      </c>
      <c r="AX3488">
        <v>-0.233125093783284</v>
      </c>
      <c r="AY3488">
        <v>0</v>
      </c>
      <c r="AZ3488">
        <v>0</v>
      </c>
      <c r="BA3488">
        <v>0.493437322874478</v>
      </c>
      <c r="BB3488">
        <v>-2.7919238241599098</v>
      </c>
    </row>
    <row r="3489" spans="1:54" x14ac:dyDescent="0.2">
      <c r="A3489">
        <v>912</v>
      </c>
      <c r="B3489">
        <v>452</v>
      </c>
      <c r="C3489">
        <v>2013</v>
      </c>
      <c r="D3489">
        <v>57</v>
      </c>
      <c r="E3489">
        <v>2</v>
      </c>
      <c r="F3489">
        <v>1</v>
      </c>
      <c r="G3489">
        <v>1</v>
      </c>
      <c r="H3489">
        <v>0.13431866068020479</v>
      </c>
      <c r="I3489">
        <f t="shared" si="270"/>
        <v>0.36244399999999999</v>
      </c>
      <c r="J3489">
        <v>5020</v>
      </c>
      <c r="K3489">
        <v>9</v>
      </c>
      <c r="L3489">
        <v>1</v>
      </c>
      <c r="M3489">
        <v>0.28677073671405579</v>
      </c>
      <c r="N3489">
        <f t="shared" si="271"/>
        <v>0.93540000000000023</v>
      </c>
      <c r="O3489">
        <v>0.55470807439618353</v>
      </c>
      <c r="P3489">
        <v>0</v>
      </c>
      <c r="Q3489">
        <f t="shared" si="272"/>
        <v>0</v>
      </c>
      <c r="R3489">
        <v>2.4758599709754803</v>
      </c>
      <c r="S3489">
        <f t="shared" si="273"/>
        <v>298.13000000000028</v>
      </c>
      <c r="T3489">
        <v>0.66427050435185409</v>
      </c>
      <c r="U3489">
        <f t="shared" si="274"/>
        <v>3.6160500000000022</v>
      </c>
      <c r="V3489">
        <v>0.61205073995771664</v>
      </c>
      <c r="W3489">
        <v>154.45056600000001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 s="23">
        <v>0.5</v>
      </c>
      <c r="AJ3489">
        <v>0.5</v>
      </c>
      <c r="AK3489">
        <v>0.5</v>
      </c>
      <c r="AL3489">
        <v>0.5</v>
      </c>
      <c r="AM3489" s="23">
        <v>0</v>
      </c>
      <c r="AN3489" s="23">
        <v>0</v>
      </c>
      <c r="AO3489" s="23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0.70289855066666662</v>
      </c>
      <c r="AX3489">
        <v>-0.51334054393906803</v>
      </c>
      <c r="AY3489">
        <v>-0.93064127471996994</v>
      </c>
      <c r="AZ3489">
        <v>0.16447910762482601</v>
      </c>
      <c r="BA3489">
        <v>1.644791076248258</v>
      </c>
      <c r="BB3489">
        <v>-7.4320225741721595</v>
      </c>
    </row>
    <row r="3490" spans="1:54" x14ac:dyDescent="0.2">
      <c r="A3490">
        <v>912</v>
      </c>
      <c r="B3490">
        <v>452</v>
      </c>
      <c r="C3490">
        <v>2014</v>
      </c>
      <c r="D3490">
        <v>58</v>
      </c>
      <c r="E3490">
        <v>3</v>
      </c>
      <c r="F3490">
        <v>1</v>
      </c>
      <c r="G3490">
        <v>1</v>
      </c>
      <c r="H3490">
        <v>0.18303853808430334</v>
      </c>
      <c r="I3490">
        <f t="shared" si="270"/>
        <v>0.5241880000000001</v>
      </c>
      <c r="J3490">
        <v>5020</v>
      </c>
      <c r="K3490">
        <v>6</v>
      </c>
      <c r="L3490">
        <v>1</v>
      </c>
      <c r="M3490">
        <v>0.28128795743786084</v>
      </c>
      <c r="N3490">
        <f t="shared" si="271"/>
        <v>0.91111999999999993</v>
      </c>
      <c r="O3490">
        <v>0.74773173244926305</v>
      </c>
      <c r="P3490">
        <v>0</v>
      </c>
      <c r="Q3490">
        <f t="shared" si="272"/>
        <v>0</v>
      </c>
      <c r="R3490">
        <v>2.6954904323390685</v>
      </c>
      <c r="S3490">
        <f t="shared" si="273"/>
        <v>495.01000000000039</v>
      </c>
      <c r="T3490">
        <v>0</v>
      </c>
      <c r="U3490">
        <f t="shared" si="274"/>
        <v>0</v>
      </c>
      <c r="V3490">
        <v>0.61740088105726865</v>
      </c>
      <c r="W3490">
        <v>247.66186800000003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 s="23">
        <v>0.5</v>
      </c>
      <c r="AJ3490">
        <v>0.5</v>
      </c>
      <c r="AK3490">
        <v>0.5</v>
      </c>
      <c r="AL3490">
        <v>0.5</v>
      </c>
      <c r="AM3490" s="23">
        <v>0</v>
      </c>
      <c r="AN3490" s="23">
        <v>0</v>
      </c>
      <c r="AO3490" s="23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0.87823115399999996</v>
      </c>
      <c r="AX3490">
        <v>-0.79132572890936803</v>
      </c>
      <c r="AY3490">
        <v>-1.8580056435430399</v>
      </c>
      <c r="AZ3490">
        <v>0.41119776906206451</v>
      </c>
      <c r="BA3490">
        <v>2.3849470605599752</v>
      </c>
      <c r="BB3490">
        <v>-9.3588432415501295</v>
      </c>
    </row>
    <row r="3491" spans="1:54" x14ac:dyDescent="0.2">
      <c r="A3491">
        <v>912</v>
      </c>
      <c r="B3491">
        <v>452</v>
      </c>
      <c r="C3491">
        <v>2015</v>
      </c>
      <c r="D3491">
        <v>59</v>
      </c>
      <c r="E3491">
        <v>4</v>
      </c>
      <c r="F3491">
        <v>1</v>
      </c>
      <c r="G3491">
        <v>1</v>
      </c>
      <c r="H3491">
        <v>0.14403871473140523</v>
      </c>
      <c r="I3491">
        <f t="shared" si="270"/>
        <v>0.39328099999999999</v>
      </c>
      <c r="J3491">
        <v>5020</v>
      </c>
      <c r="K3491">
        <v>6</v>
      </c>
      <c r="L3491">
        <v>1</v>
      </c>
      <c r="M3491">
        <v>0.25496887540132235</v>
      </c>
      <c r="N3491">
        <f t="shared" si="271"/>
        <v>0.79874199999999984</v>
      </c>
      <c r="O3491">
        <v>0.7756376489275365</v>
      </c>
      <c r="P3491">
        <v>0</v>
      </c>
      <c r="Q3491">
        <f t="shared" si="272"/>
        <v>0</v>
      </c>
      <c r="R3491">
        <v>2.5726392970428131</v>
      </c>
      <c r="S3491">
        <f t="shared" si="273"/>
        <v>372.80000000000007</v>
      </c>
      <c r="T3491">
        <v>0</v>
      </c>
      <c r="U3491">
        <f t="shared" si="274"/>
        <v>0</v>
      </c>
      <c r="V3491">
        <v>0.55415937649117231</v>
      </c>
      <c r="W3491">
        <v>301.62033200000002</v>
      </c>
      <c r="X3491">
        <v>0</v>
      </c>
      <c r="Y3491">
        <v>0</v>
      </c>
      <c r="Z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 s="23">
        <v>0.5</v>
      </c>
      <c r="AJ3491">
        <v>0.5</v>
      </c>
      <c r="AK3491">
        <v>0.5</v>
      </c>
      <c r="AL3491">
        <v>0.5</v>
      </c>
      <c r="AM3491" s="23">
        <v>0</v>
      </c>
      <c r="AN3491" s="23">
        <v>0</v>
      </c>
      <c r="AO3491" s="23">
        <v>0</v>
      </c>
      <c r="AW3491">
        <v>0.84157471266666661</v>
      </c>
      <c r="AX3491">
        <v>-0.25301930164682501</v>
      </c>
      <c r="AY3491">
        <v>-1.871768648310026</v>
      </c>
      <c r="AZ3491">
        <v>0.47698941211199503</v>
      </c>
      <c r="BA3491">
        <v>2.6727854989034201</v>
      </c>
      <c r="BB3491">
        <v>-10.38123788138334</v>
      </c>
    </row>
    <row r="3492" spans="1:54" x14ac:dyDescent="0.2">
      <c r="A3492">
        <v>912</v>
      </c>
      <c r="B3492">
        <v>452</v>
      </c>
      <c r="C3492">
        <v>2016</v>
      </c>
      <c r="D3492">
        <v>60</v>
      </c>
      <c r="E3492">
        <v>5</v>
      </c>
      <c r="F3492">
        <v>1</v>
      </c>
      <c r="G3492">
        <v>1</v>
      </c>
      <c r="H3492">
        <v>0.11223052922815109</v>
      </c>
      <c r="I3492">
        <f t="shared" si="270"/>
        <v>0.29488300000000001</v>
      </c>
      <c r="J3492">
        <v>5020</v>
      </c>
      <c r="K3492">
        <v>7</v>
      </c>
      <c r="L3492">
        <v>1</v>
      </c>
      <c r="M3492">
        <v>0.28856130450696482</v>
      </c>
      <c r="N3492">
        <f t="shared" si="271"/>
        <v>0.94339600000000012</v>
      </c>
      <c r="O3492">
        <v>0.68137176785642861</v>
      </c>
      <c r="P3492">
        <v>0</v>
      </c>
      <c r="Q3492">
        <f t="shared" si="272"/>
        <v>0</v>
      </c>
      <c r="R3492">
        <v>2.3277062310716938</v>
      </c>
      <c r="S3492">
        <f t="shared" si="273"/>
        <v>211.67000000000002</v>
      </c>
      <c r="T3492">
        <v>0.22350372859995751</v>
      </c>
      <c r="U3492">
        <f t="shared" si="274"/>
        <v>0.67303000000000024</v>
      </c>
      <c r="V3492">
        <v>0.58587899679068112</v>
      </c>
      <c r="W3492">
        <v>505.81890900000008</v>
      </c>
      <c r="X3492">
        <v>0</v>
      </c>
      <c r="Y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 s="23">
        <v>0.5</v>
      </c>
      <c r="AJ3492">
        <v>0.5</v>
      </c>
      <c r="AK3492">
        <v>0.5</v>
      </c>
      <c r="AL3492">
        <v>0.5</v>
      </c>
      <c r="AM3492" s="23">
        <v>0</v>
      </c>
      <c r="AN3492" s="23">
        <v>0</v>
      </c>
      <c r="AO3492" s="23">
        <v>0</v>
      </c>
      <c r="AW3492">
        <v>0.78434666666666664</v>
      </c>
      <c r="AX3492">
        <v>-0.24817877531167601</v>
      </c>
      <c r="AY3492">
        <v>-1.7302063135638901</v>
      </c>
      <c r="AZ3492">
        <v>0.4454642498172367</v>
      </c>
      <c r="BA3492">
        <v>3.3718217063089302</v>
      </c>
      <c r="BB3492">
        <v>-13.64503615469704</v>
      </c>
    </row>
    <row r="3493" spans="1:54" x14ac:dyDescent="0.2">
      <c r="A3493">
        <v>912</v>
      </c>
      <c r="B3493">
        <v>452</v>
      </c>
      <c r="C3493">
        <v>2017</v>
      </c>
      <c r="D3493">
        <v>61</v>
      </c>
      <c r="E3493">
        <v>6</v>
      </c>
      <c r="F3493">
        <v>1</v>
      </c>
      <c r="G3493">
        <v>1</v>
      </c>
      <c r="H3493">
        <v>8.788359272635371E-2</v>
      </c>
      <c r="I3493">
        <f t="shared" si="270"/>
        <v>0.22428800000000004</v>
      </c>
      <c r="J3493">
        <v>5020</v>
      </c>
      <c r="K3493">
        <v>7</v>
      </c>
      <c r="L3493">
        <v>1</v>
      </c>
      <c r="M3493">
        <v>0.25743208480424745</v>
      </c>
      <c r="N3493">
        <f t="shared" si="271"/>
        <v>0.80897299999999994</v>
      </c>
      <c r="O3493">
        <v>0.60175626617981348</v>
      </c>
      <c r="P3493">
        <v>0</v>
      </c>
      <c r="Q3493">
        <f t="shared" si="272"/>
        <v>0</v>
      </c>
      <c r="R3493">
        <v>2.7899823897524434</v>
      </c>
      <c r="S3493">
        <f t="shared" si="273"/>
        <v>615.57000000000062</v>
      </c>
      <c r="T3493">
        <v>0.43700972867074084</v>
      </c>
      <c r="U3493">
        <f t="shared" si="274"/>
        <v>1.7353300000000003</v>
      </c>
      <c r="V3493">
        <v>0.69013641792921354</v>
      </c>
      <c r="W3493">
        <v>1251.9091640000001</v>
      </c>
      <c r="X3493">
        <v>0</v>
      </c>
      <c r="Y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 s="23">
        <v>0.5</v>
      </c>
      <c r="AJ3493">
        <v>0.5</v>
      </c>
      <c r="AK3493">
        <v>0.5</v>
      </c>
      <c r="AL3493">
        <v>0.5</v>
      </c>
      <c r="AM3493" s="23">
        <v>0</v>
      </c>
      <c r="AN3493" s="23">
        <v>0</v>
      </c>
      <c r="AO3493" s="23">
        <v>0</v>
      </c>
      <c r="AW3493">
        <v>0.77996828466666679</v>
      </c>
      <c r="AX3493">
        <v>-1.2566700669948201</v>
      </c>
      <c r="AY3493">
        <v>-1.9492908792424344</v>
      </c>
      <c r="AZ3493">
        <v>0.48168881518699003</v>
      </c>
    </row>
    <row r="3494" spans="1:54" x14ac:dyDescent="0.2">
      <c r="A3494">
        <v>777</v>
      </c>
      <c r="B3494">
        <v>453</v>
      </c>
      <c r="C3494">
        <v>2013</v>
      </c>
      <c r="D3494">
        <v>49</v>
      </c>
      <c r="E3494">
        <v>3</v>
      </c>
      <c r="F3494">
        <v>1</v>
      </c>
      <c r="G3494">
        <v>0</v>
      </c>
      <c r="H3494">
        <v>0.96326938582310684</v>
      </c>
      <c r="I3494">
        <f t="shared" si="270"/>
        <v>8.1890240000000016</v>
      </c>
      <c r="J3494">
        <v>5020</v>
      </c>
      <c r="K3494">
        <v>7</v>
      </c>
      <c r="L3494">
        <v>1</v>
      </c>
      <c r="M3494">
        <v>0.26505614751163231</v>
      </c>
      <c r="N3494">
        <f t="shared" si="271"/>
        <v>0.84101000000000004</v>
      </c>
      <c r="O3494">
        <v>0.12390978961998551</v>
      </c>
      <c r="P3494">
        <v>0</v>
      </c>
      <c r="Q3494">
        <f t="shared" si="272"/>
        <v>0</v>
      </c>
      <c r="R3494">
        <v>2.8799212295530792</v>
      </c>
      <c r="S3494">
        <f t="shared" si="273"/>
        <v>757.44000000000096</v>
      </c>
      <c r="T3494">
        <v>0</v>
      </c>
      <c r="U3494">
        <f t="shared" si="274"/>
        <v>0</v>
      </c>
      <c r="V3494">
        <v>1</v>
      </c>
      <c r="W3494">
        <v>3627.5535300000001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 s="23">
        <v>0.94444111117777652</v>
      </c>
      <c r="AJ3494">
        <v>0.99346238563758149</v>
      </c>
      <c r="AK3494">
        <v>0.98373315286454976</v>
      </c>
      <c r="AL3494">
        <v>0.97372938410797016</v>
      </c>
      <c r="AM3494" s="23">
        <v>0.19752790130493669</v>
      </c>
      <c r="AN3494" s="23">
        <v>0.22441952936731674</v>
      </c>
      <c r="AO3494" s="23">
        <v>0.24350512603913319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0.33333333333333331</v>
      </c>
      <c r="AX3494">
        <v>-1.0116051346874999</v>
      </c>
      <c r="AY3494">
        <v>-1.1403632521216549</v>
      </c>
      <c r="AZ3494">
        <v>4.1119776906206502E-2</v>
      </c>
      <c r="BA3494">
        <v>0.986874645748956</v>
      </c>
      <c r="BB3494">
        <v>-8.5330629555309994</v>
      </c>
    </row>
    <row r="3495" spans="1:54" x14ac:dyDescent="0.2">
      <c r="A3495">
        <v>777</v>
      </c>
      <c r="B3495">
        <v>453</v>
      </c>
      <c r="C3495">
        <v>2014</v>
      </c>
      <c r="D3495">
        <v>50</v>
      </c>
      <c r="E3495">
        <v>4</v>
      </c>
      <c r="F3495">
        <v>1</v>
      </c>
      <c r="G3495">
        <v>0</v>
      </c>
      <c r="H3495">
        <v>0.95617280222303358</v>
      </c>
      <c r="I3495">
        <f t="shared" si="270"/>
        <v>8.0400910000000003</v>
      </c>
      <c r="J3495">
        <v>5020</v>
      </c>
      <c r="K3495">
        <v>7</v>
      </c>
      <c r="L3495">
        <v>1</v>
      </c>
      <c r="M3495">
        <v>0.39979897401715736</v>
      </c>
      <c r="N3495">
        <f t="shared" si="271"/>
        <v>1.5107240000000002</v>
      </c>
      <c r="O3495">
        <v>0.35058206523471541</v>
      </c>
      <c r="P3495">
        <v>0</v>
      </c>
      <c r="Q3495">
        <f t="shared" si="272"/>
        <v>0</v>
      </c>
      <c r="R3495">
        <v>3.3047704885232587</v>
      </c>
      <c r="S3495">
        <f t="shared" si="273"/>
        <v>2016.300000000002</v>
      </c>
      <c r="T3495">
        <v>0</v>
      </c>
      <c r="U3495">
        <f t="shared" si="274"/>
        <v>0</v>
      </c>
      <c r="V3495">
        <v>0.36043006430868169</v>
      </c>
      <c r="W3495">
        <v>2304.2349949999998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 s="23">
        <v>0.5</v>
      </c>
      <c r="AJ3495">
        <v>0.99346238563758149</v>
      </c>
      <c r="AK3495">
        <v>0.98373315286454976</v>
      </c>
      <c r="AL3495">
        <v>0.98373315286454976</v>
      </c>
      <c r="AM3495" s="23">
        <v>0</v>
      </c>
      <c r="AN3495" s="23">
        <v>0.23399776318027787</v>
      </c>
      <c r="AO3495" s="23">
        <v>0.24350512603913319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0.67542306333333324</v>
      </c>
      <c r="AX3495">
        <v>-3.0164737717414698</v>
      </c>
      <c r="AY3495">
        <v>-2.8443543185103333</v>
      </c>
      <c r="AZ3495">
        <v>0.32895821524965202</v>
      </c>
      <c r="BA3495">
        <v>2.8372646065282461</v>
      </c>
      <c r="BB3495">
        <v>-12.70128725638946</v>
      </c>
    </row>
    <row r="3496" spans="1:54" x14ac:dyDescent="0.2">
      <c r="A3496">
        <v>358</v>
      </c>
      <c r="B3496">
        <v>453</v>
      </c>
      <c r="C3496">
        <v>2015</v>
      </c>
      <c r="D3496">
        <v>38</v>
      </c>
      <c r="E3496">
        <v>0</v>
      </c>
      <c r="F3496">
        <v>1</v>
      </c>
      <c r="G3496">
        <v>0</v>
      </c>
      <c r="H3496">
        <v>1.3954402035060969</v>
      </c>
      <c r="I3496">
        <f t="shared" si="270"/>
        <v>23.856513000000007</v>
      </c>
      <c r="J3496">
        <v>5020</v>
      </c>
      <c r="K3496">
        <v>8</v>
      </c>
      <c r="L3496">
        <v>3</v>
      </c>
      <c r="M3496">
        <v>0.28136771347954909</v>
      </c>
      <c r="N3496">
        <f t="shared" si="271"/>
        <v>0.91147100000000014</v>
      </c>
      <c r="O3496">
        <v>0.32209383839902878</v>
      </c>
      <c r="P3496">
        <v>0</v>
      </c>
      <c r="Q3496">
        <f t="shared" si="272"/>
        <v>0</v>
      </c>
      <c r="R3496">
        <v>3.5408048108305006</v>
      </c>
      <c r="S3496">
        <f t="shared" si="273"/>
        <v>3472.8000000000025</v>
      </c>
      <c r="T3496">
        <v>0</v>
      </c>
      <c r="U3496">
        <f t="shared" si="274"/>
        <v>0</v>
      </c>
      <c r="V3496">
        <v>0.39213692594475513</v>
      </c>
      <c r="W3496">
        <v>1606.221448</v>
      </c>
      <c r="X3496">
        <v>0</v>
      </c>
      <c r="Y3496">
        <v>0</v>
      </c>
      <c r="Z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 s="23">
        <v>0.5</v>
      </c>
      <c r="AJ3496">
        <v>0.5</v>
      </c>
      <c r="AK3496">
        <v>0.5</v>
      </c>
      <c r="AL3496">
        <v>0.98373315286454976</v>
      </c>
      <c r="AM3496" s="23">
        <v>0</v>
      </c>
      <c r="AN3496" s="23">
        <v>0.23399776318027787</v>
      </c>
      <c r="AO3496" s="23">
        <v>0</v>
      </c>
      <c r="AW3496">
        <v>0.33333333333333331</v>
      </c>
      <c r="AX3496">
        <v>-4.2820676183321398</v>
      </c>
      <c r="AY3496">
        <v>-4.1682243008584603</v>
      </c>
      <c r="AZ3496">
        <v>1.85038996077929</v>
      </c>
      <c r="BA3496">
        <v>1.39807241481102</v>
      </c>
      <c r="BB3496">
        <v>-5.8197848728967196</v>
      </c>
    </row>
    <row r="3497" spans="1:54" x14ac:dyDescent="0.2">
      <c r="A3497">
        <v>358</v>
      </c>
      <c r="B3497">
        <v>453</v>
      </c>
      <c r="C3497">
        <v>2016</v>
      </c>
      <c r="D3497">
        <v>39</v>
      </c>
      <c r="E3497">
        <v>1</v>
      </c>
      <c r="F3497">
        <v>1</v>
      </c>
      <c r="G3497">
        <v>0</v>
      </c>
      <c r="H3497">
        <v>1.2664298836024912</v>
      </c>
      <c r="I3497">
        <f t="shared" si="270"/>
        <v>17.468426000000004</v>
      </c>
      <c r="J3497">
        <v>5020</v>
      </c>
      <c r="K3497">
        <v>10</v>
      </c>
      <c r="L3497">
        <v>2</v>
      </c>
      <c r="M3497">
        <v>0.29854699829433484</v>
      </c>
      <c r="N3497">
        <f t="shared" si="271"/>
        <v>0.98859800000000031</v>
      </c>
      <c r="O3497">
        <v>0.32983693923987445</v>
      </c>
      <c r="P3497">
        <v>0</v>
      </c>
      <c r="Q3497">
        <f t="shared" si="272"/>
        <v>0</v>
      </c>
      <c r="R3497">
        <v>3.3399619588954179</v>
      </c>
      <c r="S3497">
        <f t="shared" si="273"/>
        <v>2186.5700000000024</v>
      </c>
      <c r="T3497">
        <v>0</v>
      </c>
      <c r="U3497">
        <f t="shared" si="274"/>
        <v>0</v>
      </c>
      <c r="V3497">
        <v>0.41328600405679516</v>
      </c>
      <c r="W3497">
        <v>1176.16236</v>
      </c>
      <c r="X3497">
        <v>0</v>
      </c>
      <c r="Y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 s="23">
        <v>0.5</v>
      </c>
      <c r="AJ3497">
        <v>0.5</v>
      </c>
      <c r="AK3497">
        <v>0.5</v>
      </c>
      <c r="AL3497">
        <v>0.93749750004999899</v>
      </c>
      <c r="AM3497" s="23">
        <v>0</v>
      </c>
      <c r="AN3497" s="23">
        <v>0.19140406254999887</v>
      </c>
      <c r="AO3497" s="23">
        <v>0</v>
      </c>
      <c r="AW3497">
        <v>0.33333333333333331</v>
      </c>
      <c r="AX3497">
        <v>-3.8891277355192302</v>
      </c>
      <c r="AY3497">
        <v>-4.9940045868775904</v>
      </c>
      <c r="AZ3497">
        <v>1.624231187795155</v>
      </c>
      <c r="BA3497">
        <v>4.9754930056509803</v>
      </c>
      <c r="BB3497">
        <v>-15.571856822074999</v>
      </c>
    </row>
    <row r="3498" spans="1:54" x14ac:dyDescent="0.2">
      <c r="A3498">
        <v>358</v>
      </c>
      <c r="B3498">
        <v>453</v>
      </c>
      <c r="C3498">
        <v>2017</v>
      </c>
      <c r="D3498">
        <v>40</v>
      </c>
      <c r="E3498">
        <v>2</v>
      </c>
      <c r="F3498">
        <v>1</v>
      </c>
      <c r="G3498">
        <v>0</v>
      </c>
      <c r="H3498">
        <v>1.2797223221878689</v>
      </c>
      <c r="I3498">
        <f t="shared" si="270"/>
        <v>18.042428000000008</v>
      </c>
      <c r="J3498">
        <v>5020</v>
      </c>
      <c r="K3498">
        <v>9</v>
      </c>
      <c r="L3498">
        <v>2</v>
      </c>
      <c r="M3498">
        <v>0.42134277816337395</v>
      </c>
      <c r="N3498">
        <f t="shared" si="271"/>
        <v>1.6384130000000003</v>
      </c>
      <c r="O3498">
        <v>0.31918342769526364</v>
      </c>
      <c r="P3498">
        <v>0</v>
      </c>
      <c r="Q3498">
        <f t="shared" si="272"/>
        <v>0</v>
      </c>
      <c r="R3498">
        <v>3.206399464726593</v>
      </c>
      <c r="S3498">
        <f t="shared" si="273"/>
        <v>1607.420000000001</v>
      </c>
      <c r="T3498">
        <v>0</v>
      </c>
      <c r="U3498">
        <f t="shared" si="274"/>
        <v>0</v>
      </c>
      <c r="V3498">
        <v>0.59563383775738032</v>
      </c>
      <c r="W3498">
        <v>1793.311702</v>
      </c>
      <c r="X3498">
        <v>0</v>
      </c>
      <c r="Y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 s="23">
        <v>0.5</v>
      </c>
      <c r="AJ3498">
        <v>0.5</v>
      </c>
      <c r="AK3498">
        <v>0.5</v>
      </c>
      <c r="AL3498">
        <v>0.5</v>
      </c>
      <c r="AM3498" s="23">
        <v>0</v>
      </c>
      <c r="AN3498" s="23">
        <v>0</v>
      </c>
      <c r="AO3498" s="23">
        <v>0</v>
      </c>
      <c r="AW3498">
        <v>0.33333333333333331</v>
      </c>
      <c r="AX3498">
        <v>-5.6430014479359603</v>
      </c>
      <c r="AY3498">
        <v>-6.5800270409778205</v>
      </c>
      <c r="AZ3498">
        <v>2.2752943221434232</v>
      </c>
    </row>
    <row r="3499" spans="1:54" x14ac:dyDescent="0.2">
      <c r="A3499">
        <v>792</v>
      </c>
      <c r="B3499">
        <v>454</v>
      </c>
      <c r="C3499">
        <v>2010</v>
      </c>
      <c r="D3499">
        <v>51</v>
      </c>
      <c r="E3499">
        <v>3</v>
      </c>
      <c r="F3499">
        <v>1</v>
      </c>
      <c r="G3499">
        <v>1</v>
      </c>
      <c r="H3499">
        <v>0.34204764383584063</v>
      </c>
      <c r="I3499">
        <f t="shared" si="270"/>
        <v>1.1981010000000003</v>
      </c>
      <c r="J3499">
        <v>4530</v>
      </c>
      <c r="K3499">
        <v>11</v>
      </c>
      <c r="L3499">
        <v>2</v>
      </c>
      <c r="M3499">
        <v>0.36530074863798734</v>
      </c>
      <c r="N3499">
        <f t="shared" si="271"/>
        <v>1.319</v>
      </c>
      <c r="O3499">
        <v>0.22123563647216835</v>
      </c>
      <c r="P3499">
        <v>1.7795964912578246</v>
      </c>
      <c r="Q3499">
        <f t="shared" si="272"/>
        <v>59.200000000000024</v>
      </c>
      <c r="R3499">
        <v>4.0788554029797677</v>
      </c>
      <c r="S3499">
        <f t="shared" si="273"/>
        <v>11990.000000000031</v>
      </c>
      <c r="T3499">
        <v>1.5221833176186863</v>
      </c>
      <c r="U3499">
        <f t="shared" si="274"/>
        <v>32.280000000000008</v>
      </c>
      <c r="V3499">
        <v>0.55498633879781423</v>
      </c>
      <c r="W3499">
        <v>3794.1929999999998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 s="23">
        <v>2.0837962834365713E-2</v>
      </c>
      <c r="AJ3499">
        <v>2.0837962834365713E-2</v>
      </c>
      <c r="AK3499">
        <v>1.2898387877294391E-2</v>
      </c>
      <c r="AL3499">
        <v>0.5</v>
      </c>
      <c r="AM3499" s="23">
        <v>0.22959625786072069</v>
      </c>
      <c r="AN3499" s="23">
        <v>0</v>
      </c>
      <c r="AO3499" s="23">
        <v>0.22959625786072069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1.5822088147233009</v>
      </c>
      <c r="AX3499">
        <v>2.2145573400958698</v>
      </c>
      <c r="AY3499">
        <v>-18.639040741574597</v>
      </c>
      <c r="AZ3499">
        <v>1.8092701838730849</v>
      </c>
      <c r="BA3499">
        <v>3.9063788060896201</v>
      </c>
      <c r="BB3499">
        <v>-34.250220434412398</v>
      </c>
    </row>
    <row r="3500" spans="1:54" x14ac:dyDescent="0.2">
      <c r="A3500">
        <v>792</v>
      </c>
      <c r="B3500">
        <v>454</v>
      </c>
      <c r="C3500">
        <v>2011</v>
      </c>
      <c r="D3500">
        <v>52</v>
      </c>
      <c r="E3500">
        <v>4</v>
      </c>
      <c r="F3500">
        <v>1</v>
      </c>
      <c r="G3500">
        <v>1</v>
      </c>
      <c r="H3500">
        <v>0.36224377339445152</v>
      </c>
      <c r="I3500">
        <f t="shared" si="270"/>
        <v>1.3027340000000005</v>
      </c>
      <c r="J3500">
        <v>4530</v>
      </c>
      <c r="K3500">
        <v>11</v>
      </c>
      <c r="L3500">
        <v>2</v>
      </c>
      <c r="M3500">
        <v>0.29928933408767994</v>
      </c>
      <c r="N3500">
        <f t="shared" si="271"/>
        <v>0.99199999999999999</v>
      </c>
      <c r="O3500">
        <v>0.46570397111913359</v>
      </c>
      <c r="P3500">
        <v>1.8155777483242672</v>
      </c>
      <c r="Q3500">
        <f t="shared" si="272"/>
        <v>64.399999999999991</v>
      </c>
      <c r="R3500">
        <v>3.9117433778559318</v>
      </c>
      <c r="S3500">
        <f t="shared" si="273"/>
        <v>8160.0000000000091</v>
      </c>
      <c r="T3500">
        <v>1.3684728384403619</v>
      </c>
      <c r="U3500">
        <f t="shared" si="274"/>
        <v>22.360000000000007</v>
      </c>
      <c r="V3500">
        <v>0.47248823242980037</v>
      </c>
      <c r="W3500">
        <v>3317.0786780000003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 s="23">
        <v>3.0312553568367522E-2</v>
      </c>
      <c r="AJ3500">
        <v>1.2823628027082168E-2</v>
      </c>
      <c r="AK3500">
        <v>1.2898387877294391E-2</v>
      </c>
      <c r="AL3500">
        <v>3.646180545910762E-2</v>
      </c>
      <c r="AM3500" s="23">
        <v>0.2206062973354676</v>
      </c>
      <c r="AN3500" s="23">
        <v>0.21486765779823022</v>
      </c>
      <c r="AO3500" s="23">
        <v>0.23734081740869481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2.3318452388989459</v>
      </c>
      <c r="AX3500">
        <v>0.95081376272650198</v>
      </c>
      <c r="AY3500">
        <v>-17.380708877164498</v>
      </c>
      <c r="AZ3500">
        <v>1.9600426991958433</v>
      </c>
      <c r="BA3500">
        <v>5.3044512209006403</v>
      </c>
      <c r="BB3500">
        <v>-51.552283570051301</v>
      </c>
    </row>
    <row r="3501" spans="1:54" x14ac:dyDescent="0.2">
      <c r="A3501">
        <v>792</v>
      </c>
      <c r="B3501">
        <v>454</v>
      </c>
      <c r="C3501">
        <v>2012</v>
      </c>
      <c r="D3501">
        <v>53</v>
      </c>
      <c r="E3501">
        <v>5</v>
      </c>
      <c r="F3501">
        <v>1</v>
      </c>
      <c r="G3501">
        <v>1</v>
      </c>
      <c r="H3501">
        <v>0.37839808266127201</v>
      </c>
      <c r="I3501">
        <f t="shared" si="270"/>
        <v>1.3900010000000003</v>
      </c>
      <c r="J3501">
        <v>4530</v>
      </c>
      <c r="K3501">
        <v>9</v>
      </c>
      <c r="L3501">
        <v>2</v>
      </c>
      <c r="M3501">
        <v>0.38309692994909422</v>
      </c>
      <c r="N3501">
        <f t="shared" si="271"/>
        <v>1.4160000000000004</v>
      </c>
      <c r="O3501">
        <v>0.45255219258815305</v>
      </c>
      <c r="P3501">
        <v>1.9185545305502736</v>
      </c>
      <c r="Q3501">
        <f t="shared" si="272"/>
        <v>81.900000000000063</v>
      </c>
      <c r="R3501">
        <v>3.6946929263314843</v>
      </c>
      <c r="S3501">
        <f t="shared" si="273"/>
        <v>4950.0000000000055</v>
      </c>
      <c r="T3501">
        <v>1.2692793897718986</v>
      </c>
      <c r="U3501">
        <f t="shared" si="274"/>
        <v>17.590000000000003</v>
      </c>
      <c r="V3501">
        <v>0.51483333333333337</v>
      </c>
      <c r="W3501">
        <v>3423.1649310000003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 s="23">
        <v>0.5</v>
      </c>
      <c r="AJ3501">
        <v>1.2823628027082168E-2</v>
      </c>
      <c r="AK3501">
        <v>1.2898387877294391E-2</v>
      </c>
      <c r="AL3501">
        <v>2.0981357383947991E-2</v>
      </c>
      <c r="AM3501" s="23">
        <v>0</v>
      </c>
      <c r="AN3501" s="23">
        <v>0.22945885997372492</v>
      </c>
      <c r="AO3501" s="23">
        <v>0.23734081740869481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1.7905675588039436</v>
      </c>
      <c r="AX3501">
        <v>1.3132410255695599</v>
      </c>
      <c r="AY3501">
        <v>-17.3610474417831</v>
      </c>
      <c r="AZ3501">
        <v>1.8195501280996376</v>
      </c>
      <c r="BA3501">
        <v>7.0726016278675203</v>
      </c>
      <c r="BB3501">
        <v>-74.280902870958698</v>
      </c>
    </row>
    <row r="3502" spans="1:54" x14ac:dyDescent="0.2">
      <c r="A3502">
        <v>792</v>
      </c>
      <c r="B3502">
        <v>454</v>
      </c>
      <c r="C3502">
        <v>2013</v>
      </c>
      <c r="D3502">
        <v>54</v>
      </c>
      <c r="E3502">
        <v>6</v>
      </c>
      <c r="F3502">
        <v>1</v>
      </c>
      <c r="G3502">
        <v>1</v>
      </c>
      <c r="H3502">
        <v>0.37246533334458631</v>
      </c>
      <c r="I3502">
        <f t="shared" si="270"/>
        <v>1.3575740000000001</v>
      </c>
      <c r="J3502">
        <v>4530</v>
      </c>
      <c r="K3502">
        <v>10</v>
      </c>
      <c r="L3502">
        <v>2</v>
      </c>
      <c r="M3502">
        <v>0.41946007278607023</v>
      </c>
      <c r="N3502">
        <f t="shared" si="271"/>
        <v>1.6269999999999998</v>
      </c>
      <c r="O3502">
        <v>0.42937853107344631</v>
      </c>
      <c r="P3502">
        <v>2.0737183503461227</v>
      </c>
      <c r="Q3502">
        <f t="shared" si="272"/>
        <v>117.50000000000003</v>
      </c>
      <c r="R3502">
        <v>3.6150026145245882</v>
      </c>
      <c r="S3502">
        <f t="shared" si="273"/>
        <v>4120.0000000000045</v>
      </c>
      <c r="T3502">
        <v>1.3544926005894364</v>
      </c>
      <c r="U3502">
        <f t="shared" si="274"/>
        <v>21.62</v>
      </c>
      <c r="V3502">
        <v>0.58703208556149733</v>
      </c>
      <c r="W3502">
        <v>4754.5879730000006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 s="23">
        <v>0.5</v>
      </c>
      <c r="AJ3502">
        <v>1.2823628027082168E-2</v>
      </c>
      <c r="AK3502">
        <v>1.2898387877294391E-2</v>
      </c>
      <c r="AL3502">
        <v>2.0981357383947991E-2</v>
      </c>
      <c r="AM3502" s="23">
        <v>0</v>
      </c>
      <c r="AN3502" s="23">
        <v>0.22945885997372492</v>
      </c>
      <c r="AO3502" s="23">
        <v>0.23734081740869481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1.5323813780260709</v>
      </c>
      <c r="AX3502">
        <v>1.3177265464566901</v>
      </c>
      <c r="AY3502">
        <v>-18.43456181360796</v>
      </c>
      <c r="AZ3502">
        <v>1.809270183873086</v>
      </c>
      <c r="BA3502">
        <v>9.9921057882081801</v>
      </c>
      <c r="BB3502">
        <v>-93.903015381603694</v>
      </c>
    </row>
    <row r="3503" spans="1:54" x14ac:dyDescent="0.2">
      <c r="A3503">
        <v>792</v>
      </c>
      <c r="B3503">
        <v>454</v>
      </c>
      <c r="C3503">
        <v>2014</v>
      </c>
      <c r="D3503">
        <v>55</v>
      </c>
      <c r="E3503">
        <v>7</v>
      </c>
      <c r="F3503">
        <v>1</v>
      </c>
      <c r="G3503">
        <v>1</v>
      </c>
      <c r="H3503">
        <v>0.34705764192254335</v>
      </c>
      <c r="I3503">
        <f t="shared" si="270"/>
        <v>1.2236050000000005</v>
      </c>
      <c r="J3503">
        <v>4530</v>
      </c>
      <c r="K3503">
        <v>10</v>
      </c>
      <c r="L3503">
        <v>2</v>
      </c>
      <c r="M3503">
        <v>0.34222522936079036</v>
      </c>
      <c r="N3503">
        <f t="shared" si="271"/>
        <v>1.1989999999999998</v>
      </c>
      <c r="O3503">
        <v>0.4137561360943407</v>
      </c>
      <c r="P3503">
        <v>2.1248301494138593</v>
      </c>
      <c r="Q3503">
        <f t="shared" si="272"/>
        <v>132.30000000000004</v>
      </c>
      <c r="R3503">
        <v>3.5855735186227311</v>
      </c>
      <c r="S3503">
        <f t="shared" si="273"/>
        <v>3850.0000000000023</v>
      </c>
      <c r="T3503">
        <v>1.4655315569735499</v>
      </c>
      <c r="U3503">
        <f t="shared" si="274"/>
        <v>28.210000000000022</v>
      </c>
      <c r="V3503">
        <v>0.54906290115532741</v>
      </c>
      <c r="W3503">
        <v>5595.7912554999994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 s="23">
        <v>5.5568375082258627E-2</v>
      </c>
      <c r="AJ3503">
        <v>1.0755194400019532E-2</v>
      </c>
      <c r="AK3503">
        <v>1.2898387877294391E-2</v>
      </c>
      <c r="AL3503">
        <v>4.3567748509608976E-2</v>
      </c>
      <c r="AM3503" s="23">
        <v>0.19751946922702393</v>
      </c>
      <c r="AN3503" s="23">
        <v>0.20833040020058755</v>
      </c>
      <c r="AO3503" s="23">
        <v>0.23936047980656266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1.5418871387924786</v>
      </c>
      <c r="AX3503">
        <v>1.0371311003367201</v>
      </c>
      <c r="AY3503">
        <v>-18.6324869297808</v>
      </c>
      <c r="AZ3503">
        <v>1.9943091799510151</v>
      </c>
      <c r="BA3503">
        <v>12.582651733299191</v>
      </c>
      <c r="BB3503">
        <v>-109.16028923757619</v>
      </c>
    </row>
    <row r="3504" spans="1:54" x14ac:dyDescent="0.2">
      <c r="A3504">
        <v>792</v>
      </c>
      <c r="B3504">
        <v>454</v>
      </c>
      <c r="C3504">
        <v>2015</v>
      </c>
      <c r="D3504">
        <v>56</v>
      </c>
      <c r="E3504">
        <v>8</v>
      </c>
      <c r="F3504">
        <v>1</v>
      </c>
      <c r="G3504">
        <v>1</v>
      </c>
      <c r="H3504">
        <v>0.33276315038457815</v>
      </c>
      <c r="I3504">
        <f t="shared" si="270"/>
        <v>1.1516080000000004</v>
      </c>
      <c r="J3504">
        <v>4530</v>
      </c>
      <c r="K3504">
        <v>11</v>
      </c>
      <c r="L3504">
        <v>2</v>
      </c>
      <c r="M3504">
        <v>0.3010299956639812</v>
      </c>
      <c r="N3504">
        <f t="shared" si="271"/>
        <v>1</v>
      </c>
      <c r="O3504">
        <v>0.38722198262583946</v>
      </c>
      <c r="P3504">
        <v>2.162564406523019</v>
      </c>
      <c r="Q3504">
        <f t="shared" si="272"/>
        <v>144.40000000000009</v>
      </c>
      <c r="R3504">
        <v>3.7412304110254708</v>
      </c>
      <c r="S3504">
        <f t="shared" si="273"/>
        <v>5510.0000000000045</v>
      </c>
      <c r="T3504">
        <v>1.4893959217271293</v>
      </c>
      <c r="U3504">
        <f t="shared" si="274"/>
        <v>29.86</v>
      </c>
      <c r="V3504">
        <v>0.50621103671207568</v>
      </c>
      <c r="W3504">
        <v>5542.7599080000009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 s="23">
        <v>0.5</v>
      </c>
      <c r="AJ3504">
        <v>1.0755194400019532E-2</v>
      </c>
      <c r="AK3504">
        <v>1.2898387877294391E-2</v>
      </c>
      <c r="AL3504">
        <v>6.25096146450273E-2</v>
      </c>
      <c r="AM3504" s="23">
        <v>0</v>
      </c>
      <c r="AN3504" s="23">
        <v>0.19139783727804252</v>
      </c>
      <c r="AO3504" s="23">
        <v>0.23936047980656266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1.4073691596561453</v>
      </c>
      <c r="AX3504">
        <v>0.616466226211279</v>
      </c>
      <c r="AY3504">
        <v>-18.150313633522469</v>
      </c>
      <c r="AZ3504">
        <v>2.0794858606852999</v>
      </c>
      <c r="BA3504">
        <v>14.84423946314055</v>
      </c>
      <c r="BB3504">
        <v>-123.04126261685009</v>
      </c>
    </row>
    <row r="3505" spans="1:54" x14ac:dyDescent="0.2">
      <c r="A3505">
        <v>792</v>
      </c>
      <c r="B3505">
        <v>454</v>
      </c>
      <c r="C3505">
        <v>2016</v>
      </c>
      <c r="D3505">
        <v>57</v>
      </c>
      <c r="E3505">
        <v>9</v>
      </c>
      <c r="F3505">
        <v>1</v>
      </c>
      <c r="G3505">
        <v>1</v>
      </c>
      <c r="H3505">
        <v>0.62318672680564036</v>
      </c>
      <c r="I3505">
        <f t="shared" si="270"/>
        <v>3.199395</v>
      </c>
      <c r="J3505">
        <v>4530</v>
      </c>
      <c r="K3505">
        <v>12</v>
      </c>
      <c r="L3505">
        <v>2</v>
      </c>
      <c r="M3505">
        <v>0.33324569896196277</v>
      </c>
      <c r="N3505">
        <f t="shared" si="271"/>
        <v>1.1539999999999999</v>
      </c>
      <c r="O3505">
        <v>0.3626460564751704</v>
      </c>
      <c r="P3505">
        <v>2.2190603324488611</v>
      </c>
      <c r="Q3505">
        <f t="shared" si="272"/>
        <v>164.59999999999997</v>
      </c>
      <c r="R3505">
        <v>3.725176301419137</v>
      </c>
      <c r="S3505">
        <f t="shared" si="273"/>
        <v>5310.0000000000055</v>
      </c>
      <c r="T3505">
        <v>1.5676144427308445</v>
      </c>
      <c r="U3505">
        <f t="shared" si="274"/>
        <v>35.95000000000001</v>
      </c>
      <c r="V3505">
        <v>0.57105963374550006</v>
      </c>
      <c r="W3505">
        <v>7267.6952480000018</v>
      </c>
      <c r="X3505">
        <v>0</v>
      </c>
      <c r="Y3505">
        <v>0</v>
      </c>
      <c r="Z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 s="23">
        <v>5.5567900320140896E-2</v>
      </c>
      <c r="AJ3505">
        <v>9.2613425665512509E-3</v>
      </c>
      <c r="AK3505">
        <v>1.2898387877294391E-2</v>
      </c>
      <c r="AL3505">
        <v>6.25096146450273E-2</v>
      </c>
      <c r="AM3505" s="23">
        <v>0.1975198912258482</v>
      </c>
      <c r="AN3505" s="23">
        <v>0.19139783727804252</v>
      </c>
      <c r="AO3505" s="23">
        <v>0.24082442989958375</v>
      </c>
      <c r="AW3505">
        <v>1.3823275797799812</v>
      </c>
      <c r="AX3505">
        <v>0.131531893379812</v>
      </c>
      <c r="AY3505">
        <v>-17.616646101741399</v>
      </c>
      <c r="AZ3505">
        <v>2.1022485943298075</v>
      </c>
      <c r="BA3505">
        <v>16.530150316295021</v>
      </c>
      <c r="BB3505">
        <v>-134.8774467164576</v>
      </c>
    </row>
    <row r="3506" spans="1:54" x14ac:dyDescent="0.2">
      <c r="A3506">
        <v>792</v>
      </c>
      <c r="B3506">
        <v>454</v>
      </c>
      <c r="C3506">
        <v>2017</v>
      </c>
      <c r="D3506">
        <v>58</v>
      </c>
      <c r="E3506">
        <v>0</v>
      </c>
      <c r="F3506">
        <v>1</v>
      </c>
      <c r="G3506">
        <v>1</v>
      </c>
      <c r="H3506">
        <v>0.26915275075628126</v>
      </c>
      <c r="I3506">
        <f t="shared" si="270"/>
        <v>0.85845800000000039</v>
      </c>
      <c r="J3506">
        <v>4530</v>
      </c>
      <c r="K3506">
        <v>12</v>
      </c>
      <c r="L3506">
        <v>2</v>
      </c>
      <c r="M3506">
        <v>0.42422807069597984</v>
      </c>
      <c r="N3506">
        <f t="shared" si="271"/>
        <v>1.6560000000000001</v>
      </c>
      <c r="O3506">
        <v>0.41410191010599107</v>
      </c>
      <c r="P3506">
        <v>2.3251049829714074</v>
      </c>
      <c r="Q3506">
        <f t="shared" si="272"/>
        <v>210.40000000000018</v>
      </c>
      <c r="R3506">
        <v>3.8420472885096379</v>
      </c>
      <c r="S3506">
        <f t="shared" si="273"/>
        <v>6950.0000000000091</v>
      </c>
      <c r="T3506">
        <v>1.577721524509021</v>
      </c>
      <c r="U3506">
        <f t="shared" si="274"/>
        <v>36.820000000000029</v>
      </c>
      <c r="V3506">
        <v>0.58869285835071306</v>
      </c>
      <c r="W3506">
        <v>10268.112595999997</v>
      </c>
      <c r="X3506">
        <v>0</v>
      </c>
      <c r="Y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 s="23">
        <v>0.5</v>
      </c>
      <c r="AJ3506">
        <v>9.2613425665512509E-3</v>
      </c>
      <c r="AK3506">
        <v>1.2898387877294391E-2</v>
      </c>
      <c r="AL3506">
        <v>3.4095625894048597E-2</v>
      </c>
      <c r="AM3506" s="23">
        <v>0</v>
      </c>
      <c r="AN3506" s="23">
        <v>0.21706688581105835</v>
      </c>
      <c r="AO3506" s="23">
        <v>0.24082442989958375</v>
      </c>
      <c r="AW3506">
        <v>1.2819417870643848</v>
      </c>
      <c r="AX3506">
        <v>0.72787330346821</v>
      </c>
      <c r="AY3506">
        <v>-16.974372545948743</v>
      </c>
      <c r="AZ3506">
        <v>2.0559888453103259</v>
      </c>
      <c r="BA3506">
        <v>18.092701838730871</v>
      </c>
      <c r="BB3506">
        <v>-145.8092047885203</v>
      </c>
    </row>
    <row r="3507" spans="1:54" x14ac:dyDescent="0.2">
      <c r="A3507">
        <v>792</v>
      </c>
      <c r="B3507">
        <v>454</v>
      </c>
      <c r="C3507">
        <v>2018</v>
      </c>
      <c r="D3507">
        <v>59</v>
      </c>
      <c r="E3507">
        <v>0</v>
      </c>
      <c r="F3507">
        <v>1</v>
      </c>
      <c r="G3507">
        <v>1</v>
      </c>
      <c r="H3507">
        <v>0.26244041022661774</v>
      </c>
      <c r="I3507">
        <f t="shared" si="270"/>
        <v>0.829955</v>
      </c>
      <c r="J3507">
        <v>4530</v>
      </c>
      <c r="K3507">
        <v>12</v>
      </c>
      <c r="L3507">
        <v>2</v>
      </c>
      <c r="M3507">
        <v>0.53630587235103366</v>
      </c>
      <c r="N3507">
        <f t="shared" si="271"/>
        <v>2.4380000000000011</v>
      </c>
      <c r="O3507">
        <v>0.47520130703699381</v>
      </c>
      <c r="P3507">
        <v>2.409087369447835</v>
      </c>
      <c r="Q3507">
        <f t="shared" si="272"/>
        <v>255.50000000000017</v>
      </c>
      <c r="R3507">
        <v>4.0535010023864153</v>
      </c>
      <c r="S3507">
        <f t="shared" si="273"/>
        <v>11310.000000000013</v>
      </c>
      <c r="T3507">
        <v>1.754348335711019</v>
      </c>
      <c r="U3507">
        <f t="shared" si="274"/>
        <v>55.800000000000054</v>
      </c>
      <c r="V3507">
        <v>0.47501759324419424</v>
      </c>
      <c r="W3507">
        <v>8931.6674999999996</v>
      </c>
      <c r="X3507">
        <v>0</v>
      </c>
      <c r="Y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 s="23">
        <v>0.5</v>
      </c>
      <c r="AJ3507">
        <v>9.2613425665512509E-3</v>
      </c>
      <c r="AK3507">
        <v>1.2898387877294391E-2</v>
      </c>
      <c r="AL3507">
        <v>6.2509258573439003E-2</v>
      </c>
      <c r="AM3507" s="23">
        <v>0</v>
      </c>
      <c r="AN3507" s="23">
        <v>0.19139814883396203</v>
      </c>
      <c r="AO3507" s="23">
        <v>0.24082442989958375</v>
      </c>
      <c r="AW3507">
        <v>1</v>
      </c>
      <c r="AX3507">
        <v>0.49565731888540798</v>
      </c>
      <c r="AY3507">
        <v>-16.370111098560137</v>
      </c>
      <c r="AZ3507">
        <v>2.006645113022878</v>
      </c>
    </row>
    <row r="3508" spans="1:54" x14ac:dyDescent="0.2">
      <c r="A3508">
        <v>860</v>
      </c>
      <c r="B3508">
        <v>455</v>
      </c>
      <c r="C3508">
        <v>2010</v>
      </c>
      <c r="D3508">
        <v>48</v>
      </c>
      <c r="E3508">
        <v>1</v>
      </c>
      <c r="F3508">
        <v>1</v>
      </c>
      <c r="G3508">
        <v>1</v>
      </c>
      <c r="H3508">
        <v>8.2996723383732082E-2</v>
      </c>
      <c r="I3508">
        <f t="shared" si="270"/>
        <v>0.21058899999999992</v>
      </c>
      <c r="J3508">
        <v>2010</v>
      </c>
      <c r="K3508">
        <v>12</v>
      </c>
      <c r="L3508">
        <v>1</v>
      </c>
      <c r="M3508">
        <v>0</v>
      </c>
      <c r="N3508">
        <f t="shared" si="271"/>
        <v>0</v>
      </c>
      <c r="O3508">
        <v>0.80553556238958324</v>
      </c>
      <c r="P3508">
        <v>0.50514997831990605</v>
      </c>
      <c r="Q3508">
        <f t="shared" si="272"/>
        <v>2.2000000000000006</v>
      </c>
      <c r="R3508">
        <v>3.4315245841874509</v>
      </c>
      <c r="S3508">
        <f t="shared" si="273"/>
        <v>2700.0000000000027</v>
      </c>
      <c r="T3508">
        <v>0.26951294421791627</v>
      </c>
      <c r="U3508">
        <f t="shared" si="274"/>
        <v>0.85999999999999988</v>
      </c>
      <c r="V3508">
        <v>0.55689045936395754</v>
      </c>
      <c r="W3508">
        <v>651.84699599999999</v>
      </c>
      <c r="X3508">
        <v>6</v>
      </c>
      <c r="Y3508">
        <v>6</v>
      </c>
      <c r="Z3508">
        <v>2</v>
      </c>
      <c r="AA3508">
        <v>2</v>
      </c>
      <c r="AB3508">
        <v>0</v>
      </c>
      <c r="AC3508">
        <v>0</v>
      </c>
      <c r="AD3508">
        <v>1</v>
      </c>
      <c r="AE3508">
        <v>1</v>
      </c>
      <c r="AF3508">
        <v>0</v>
      </c>
      <c r="AG3508">
        <v>0</v>
      </c>
      <c r="AH3508">
        <v>4</v>
      </c>
      <c r="AI3508" s="23">
        <v>5.556944328713348E-2</v>
      </c>
      <c r="AJ3508">
        <v>5.556944328713348E-2</v>
      </c>
      <c r="AK3508">
        <v>0.23392272267942082</v>
      </c>
      <c r="AL3508">
        <v>0.5</v>
      </c>
      <c r="AM3508" s="23">
        <v>0.19751851974010848</v>
      </c>
      <c r="AN3508" s="23">
        <v>0</v>
      </c>
      <c r="AO3508" s="23">
        <v>0.19751851974010848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2</v>
      </c>
      <c r="AW3508">
        <v>0.33333333333333331</v>
      </c>
      <c r="AX3508">
        <v>0.97042928885412805</v>
      </c>
      <c r="AY3508">
        <v>-10.3419150106205</v>
      </c>
      <c r="AZ3508">
        <v>1.23359330718619</v>
      </c>
      <c r="BA3508">
        <v>2.59054594509101</v>
      </c>
      <c r="BB3508">
        <v>-21.6669017903114</v>
      </c>
    </row>
    <row r="3509" spans="1:54" x14ac:dyDescent="0.2">
      <c r="A3509">
        <v>860</v>
      </c>
      <c r="B3509">
        <v>455</v>
      </c>
      <c r="C3509">
        <v>2011</v>
      </c>
      <c r="D3509">
        <v>49</v>
      </c>
      <c r="E3509">
        <v>2</v>
      </c>
      <c r="F3509">
        <v>1</v>
      </c>
      <c r="G3509">
        <v>1</v>
      </c>
      <c r="H3509">
        <v>0.11125209315561521</v>
      </c>
      <c r="I3509">
        <f t="shared" si="270"/>
        <v>0.29196899999999992</v>
      </c>
      <c r="J3509">
        <v>2010</v>
      </c>
      <c r="K3509">
        <v>12</v>
      </c>
      <c r="L3509">
        <v>1</v>
      </c>
      <c r="M3509">
        <v>0</v>
      </c>
      <c r="N3509">
        <f t="shared" si="271"/>
        <v>0</v>
      </c>
      <c r="O3509">
        <v>0.79839894242068155</v>
      </c>
      <c r="P3509">
        <v>0.50514997831990605</v>
      </c>
      <c r="Q3509">
        <f t="shared" si="272"/>
        <v>2.2000000000000006</v>
      </c>
      <c r="R3509">
        <v>3.6264430253312945</v>
      </c>
      <c r="S3509">
        <f t="shared" si="273"/>
        <v>4229.9999999999982</v>
      </c>
      <c r="T3509">
        <v>0.53402610605613499</v>
      </c>
      <c r="U3509">
        <f t="shared" si="274"/>
        <v>2.4200000000000004</v>
      </c>
      <c r="V3509">
        <v>0.43887965820080704</v>
      </c>
      <c r="W3509">
        <v>515.63617699999998</v>
      </c>
      <c r="X3509">
        <v>6</v>
      </c>
      <c r="Y3509">
        <v>2</v>
      </c>
      <c r="Z3509">
        <v>2</v>
      </c>
      <c r="AA3509">
        <v>5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2</v>
      </c>
      <c r="AI3509" s="23">
        <v>5.5588882223555292E-2</v>
      </c>
      <c r="AJ3509">
        <v>3.0312833647931581E-2</v>
      </c>
      <c r="AK3509">
        <v>0.23392272267942082</v>
      </c>
      <c r="AL3509">
        <v>6.2510415798683439E-2</v>
      </c>
      <c r="AM3509" s="23">
        <v>0.19750124160330901</v>
      </c>
      <c r="AN3509" s="23">
        <v>0.19139713628464086</v>
      </c>
      <c r="AO3509" s="23">
        <v>0.22060603423583558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5</v>
      </c>
      <c r="AW3509">
        <v>0.33333333333333331</v>
      </c>
      <c r="AX3509">
        <v>2.1038094814044799</v>
      </c>
      <c r="AY3509">
        <v>-16.004408400465948</v>
      </c>
      <c r="AZ3509">
        <v>1.9120696261385999</v>
      </c>
      <c r="BA3509">
        <v>5.3044512209006403</v>
      </c>
      <c r="BB3509">
        <v>-42.311408940789605</v>
      </c>
    </row>
    <row r="3510" spans="1:54" x14ac:dyDescent="0.2">
      <c r="A3510">
        <v>860</v>
      </c>
      <c r="B3510">
        <v>455</v>
      </c>
      <c r="C3510">
        <v>2012</v>
      </c>
      <c r="D3510">
        <v>50</v>
      </c>
      <c r="E3510">
        <v>3</v>
      </c>
      <c r="F3510">
        <v>1</v>
      </c>
      <c r="G3510">
        <v>1</v>
      </c>
      <c r="H3510">
        <v>0.13664796733942394</v>
      </c>
      <c r="I3510">
        <f t="shared" si="270"/>
        <v>0.36977100000000007</v>
      </c>
      <c r="J3510">
        <v>2010</v>
      </c>
      <c r="K3510">
        <v>11</v>
      </c>
      <c r="L3510">
        <v>1</v>
      </c>
      <c r="M3510">
        <v>0.38255732190878589</v>
      </c>
      <c r="N3510">
        <f t="shared" si="271"/>
        <v>1.4130000000000003</v>
      </c>
      <c r="O3510">
        <v>0.7705232468927421</v>
      </c>
      <c r="P3510">
        <v>0.50514997831990605</v>
      </c>
      <c r="Q3510">
        <f t="shared" si="272"/>
        <v>2.2000000000000006</v>
      </c>
      <c r="R3510">
        <v>3.6813317059691659</v>
      </c>
      <c r="S3510">
        <f t="shared" si="273"/>
        <v>4800.0000000000027</v>
      </c>
      <c r="T3510">
        <v>0.83821922190762577</v>
      </c>
      <c r="U3510">
        <f t="shared" si="274"/>
        <v>5.8900000000000006</v>
      </c>
      <c r="V3510">
        <v>0.57278188539741215</v>
      </c>
      <c r="W3510">
        <v>672.46097699999984</v>
      </c>
      <c r="X3510">
        <v>2</v>
      </c>
      <c r="Y3510">
        <v>2</v>
      </c>
      <c r="Z3510">
        <v>5</v>
      </c>
      <c r="AA3510">
        <v>5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2</v>
      </c>
      <c r="AI3510" s="23">
        <v>5.5568887822307546E-2</v>
      </c>
      <c r="AJ3510">
        <v>2.0838982859338103E-2</v>
      </c>
      <c r="AK3510">
        <v>0.23392272267942082</v>
      </c>
      <c r="AL3510">
        <v>3.4098261599585053E-2</v>
      </c>
      <c r="AM3510" s="23">
        <v>0.19751901347150064</v>
      </c>
      <c r="AN3510" s="23">
        <v>0.21706442984452867</v>
      </c>
      <c r="AO3510" s="23">
        <v>0.22959528034727367</v>
      </c>
      <c r="AP3510">
        <v>0</v>
      </c>
      <c r="AQ3510">
        <v>0</v>
      </c>
      <c r="AR3510">
        <v>0</v>
      </c>
      <c r="AS3510">
        <v>0</v>
      </c>
      <c r="AT3510">
        <v>2</v>
      </c>
      <c r="AU3510">
        <v>0</v>
      </c>
      <c r="AV3510">
        <v>3</v>
      </c>
      <c r="AW3510">
        <v>0.33333333333333331</v>
      </c>
      <c r="AX3510">
        <v>1.8263058770593501</v>
      </c>
      <c r="AY3510">
        <v>-17.551107983803366</v>
      </c>
      <c r="AZ3510">
        <v>2.179348176028943</v>
      </c>
      <c r="BA3510">
        <v>7.5660389507419996</v>
      </c>
      <c r="BB3510">
        <v>-58.866337531935002</v>
      </c>
    </row>
    <row r="3511" spans="1:54" x14ac:dyDescent="0.2">
      <c r="A3511">
        <v>860</v>
      </c>
      <c r="B3511">
        <v>455</v>
      </c>
      <c r="C3511">
        <v>2013</v>
      </c>
      <c r="D3511">
        <v>51</v>
      </c>
      <c r="E3511">
        <v>4</v>
      </c>
      <c r="F3511">
        <v>1</v>
      </c>
      <c r="G3511">
        <v>1</v>
      </c>
      <c r="H3511">
        <v>0.15507143205170731</v>
      </c>
      <c r="I3511">
        <f t="shared" si="270"/>
        <v>0.42912900000000009</v>
      </c>
      <c r="J3511">
        <v>2010</v>
      </c>
      <c r="K3511">
        <v>10</v>
      </c>
      <c r="L3511">
        <v>1</v>
      </c>
      <c r="M3511">
        <v>0.34458874257871397</v>
      </c>
      <c r="N3511">
        <f t="shared" si="271"/>
        <v>1.2110000000000003</v>
      </c>
      <c r="O3511">
        <v>0.66133642332947085</v>
      </c>
      <c r="P3511">
        <v>0.50514997831990605</v>
      </c>
      <c r="Q3511">
        <f t="shared" si="272"/>
        <v>2.2000000000000006</v>
      </c>
      <c r="R3511">
        <v>3.647480773173676</v>
      </c>
      <c r="S3511">
        <f t="shared" si="273"/>
        <v>4440.0000000000045</v>
      </c>
      <c r="T3511">
        <v>0.77670118398841081</v>
      </c>
      <c r="U3511">
        <f t="shared" si="274"/>
        <v>4.9800000000000004</v>
      </c>
      <c r="V3511">
        <v>0.5972380178716491</v>
      </c>
      <c r="W3511">
        <v>1036.8488839999998</v>
      </c>
      <c r="X3511">
        <v>2</v>
      </c>
      <c r="Y3511">
        <v>5</v>
      </c>
      <c r="Z3511">
        <v>5</v>
      </c>
      <c r="AA3511">
        <v>2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5</v>
      </c>
      <c r="AI3511" s="23">
        <v>0.94441111777644482</v>
      </c>
      <c r="AJ3511">
        <v>0.22291578389952349</v>
      </c>
      <c r="AK3511">
        <v>0.23392272267942082</v>
      </c>
      <c r="AL3511">
        <v>2.3441737144503576E-2</v>
      </c>
      <c r="AM3511" s="23">
        <v>0.19750124160330912</v>
      </c>
      <c r="AN3511" s="23">
        <v>0.22710777789584841</v>
      </c>
      <c r="AO3511" s="23">
        <v>7.677566281201556E-2</v>
      </c>
      <c r="AP3511">
        <v>1</v>
      </c>
      <c r="AQ3511">
        <v>0</v>
      </c>
      <c r="AR3511">
        <v>0</v>
      </c>
      <c r="AS3511">
        <v>0</v>
      </c>
      <c r="AT3511">
        <v>1</v>
      </c>
      <c r="AU3511">
        <v>0</v>
      </c>
      <c r="AV3511">
        <v>0</v>
      </c>
      <c r="AW3511">
        <v>1.7045270889269137</v>
      </c>
      <c r="AX3511">
        <v>2.1127807936114702</v>
      </c>
      <c r="AY3511">
        <v>-17.302063135638875</v>
      </c>
      <c r="AZ3511">
        <v>2.1999080644820475</v>
      </c>
      <c r="BA3511">
        <v>11.595777087550239</v>
      </c>
      <c r="BB3511">
        <v>-74.516840095535599</v>
      </c>
    </row>
    <row r="3512" spans="1:54" x14ac:dyDescent="0.2">
      <c r="A3512">
        <v>860</v>
      </c>
      <c r="B3512">
        <v>455</v>
      </c>
      <c r="C3512">
        <v>2014</v>
      </c>
      <c r="D3512">
        <v>52</v>
      </c>
      <c r="E3512">
        <v>5</v>
      </c>
      <c r="F3512">
        <v>1</v>
      </c>
      <c r="G3512">
        <v>1</v>
      </c>
      <c r="H3512">
        <v>0.16741422774151232</v>
      </c>
      <c r="I3512">
        <f t="shared" si="270"/>
        <v>0.47032800000000008</v>
      </c>
      <c r="J3512">
        <v>2010</v>
      </c>
      <c r="K3512">
        <v>10</v>
      </c>
      <c r="L3512">
        <v>1</v>
      </c>
      <c r="M3512">
        <v>0.26054837263697944</v>
      </c>
      <c r="N3512">
        <f t="shared" si="271"/>
        <v>0.82200000000000029</v>
      </c>
      <c r="O3512">
        <v>0.70751745857866633</v>
      </c>
      <c r="P3512">
        <v>0.50514997831990605</v>
      </c>
      <c r="Q3512">
        <f t="shared" si="272"/>
        <v>2.2000000000000006</v>
      </c>
      <c r="R3512">
        <v>3.632558514532672</v>
      </c>
      <c r="S3512">
        <f t="shared" si="273"/>
        <v>4290.0000000000055</v>
      </c>
      <c r="T3512">
        <v>0.84509804001425681</v>
      </c>
      <c r="U3512">
        <f t="shared" si="274"/>
        <v>6.0000000000000009</v>
      </c>
      <c r="V3512">
        <v>0.53391657157347527</v>
      </c>
      <c r="W3512">
        <v>1164.6868019999997</v>
      </c>
      <c r="X3512">
        <v>5</v>
      </c>
      <c r="Y3512">
        <v>5</v>
      </c>
      <c r="Z3512">
        <v>2</v>
      </c>
      <c r="AA3512">
        <v>4</v>
      </c>
      <c r="AB3512">
        <v>0</v>
      </c>
      <c r="AC3512">
        <v>0</v>
      </c>
      <c r="AD3512">
        <v>2</v>
      </c>
      <c r="AE3512">
        <v>0</v>
      </c>
      <c r="AF3512">
        <v>0</v>
      </c>
      <c r="AG3512">
        <v>0</v>
      </c>
      <c r="AH3512">
        <v>3</v>
      </c>
      <c r="AI3512" s="23">
        <v>0.40000799936005116</v>
      </c>
      <c r="AJ3512">
        <v>0.27900035528871153</v>
      </c>
      <c r="AK3512">
        <v>0.23392272267942082</v>
      </c>
      <c r="AL3512">
        <v>0.31337114183814052</v>
      </c>
      <c r="AM3512" s="23">
        <v>9.9984001919795288E-3</v>
      </c>
      <c r="AN3512" s="23">
        <v>3.4830330698799462E-2</v>
      </c>
      <c r="AO3512" s="23">
        <v>4.8840842962515736E-2</v>
      </c>
      <c r="AP3512">
        <v>2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2</v>
      </c>
      <c r="AW3512">
        <v>1.671649097695906</v>
      </c>
      <c r="AX3512">
        <v>0.92009824386739503</v>
      </c>
      <c r="AY3512">
        <v>-16.971751021231221</v>
      </c>
      <c r="AZ3512">
        <v>2.565874078947286</v>
      </c>
      <c r="BA3512">
        <v>13.199448386892289</v>
      </c>
      <c r="BB3512">
        <v>-81.359019608265513</v>
      </c>
    </row>
    <row r="3513" spans="1:54" x14ac:dyDescent="0.2">
      <c r="A3513">
        <v>860</v>
      </c>
      <c r="B3513">
        <v>455</v>
      </c>
      <c r="C3513">
        <v>2015</v>
      </c>
      <c r="D3513">
        <v>53</v>
      </c>
      <c r="E3513">
        <v>6</v>
      </c>
      <c r="F3513">
        <v>1</v>
      </c>
      <c r="G3513">
        <v>1</v>
      </c>
      <c r="H3513">
        <v>0.17823110390291225</v>
      </c>
      <c r="I3513">
        <f t="shared" si="270"/>
        <v>0.507409</v>
      </c>
      <c r="J3513">
        <v>2010</v>
      </c>
      <c r="K3513">
        <v>10</v>
      </c>
      <c r="L3513">
        <v>1</v>
      </c>
      <c r="M3513">
        <v>0.30211437695620108</v>
      </c>
      <c r="N3513">
        <f t="shared" si="271"/>
        <v>1.0049999999999999</v>
      </c>
      <c r="O3513">
        <v>0.66251954585627848</v>
      </c>
      <c r="P3513">
        <v>0.50514997831990605</v>
      </c>
      <c r="Q3513">
        <f t="shared" si="272"/>
        <v>2.2000000000000006</v>
      </c>
      <c r="R3513">
        <v>3.6233526815379919</v>
      </c>
      <c r="S3513">
        <f t="shared" si="273"/>
        <v>4200.0000000000036</v>
      </c>
      <c r="T3513">
        <v>0.90145832139611237</v>
      </c>
      <c r="U3513">
        <f t="shared" si="274"/>
        <v>6.9700000000000015</v>
      </c>
      <c r="V3513">
        <v>0.49940561103185921</v>
      </c>
      <c r="W3513">
        <v>1152.0318279999999</v>
      </c>
      <c r="X3513">
        <v>5</v>
      </c>
      <c r="Y3513">
        <v>2</v>
      </c>
      <c r="Z3513">
        <v>4</v>
      </c>
      <c r="AB3513">
        <v>0</v>
      </c>
      <c r="AC3513">
        <v>0</v>
      </c>
      <c r="AD3513">
        <v>1</v>
      </c>
      <c r="AE3513">
        <v>1</v>
      </c>
      <c r="AF3513">
        <v>0</v>
      </c>
      <c r="AG3513">
        <v>0</v>
      </c>
      <c r="AH3513">
        <v>0</v>
      </c>
      <c r="AI3513" s="23">
        <v>0.5</v>
      </c>
      <c r="AJ3513">
        <v>0.27900035528871153</v>
      </c>
      <c r="AK3513">
        <v>0.23392272267942082</v>
      </c>
      <c r="AL3513">
        <v>0.43750208326389117</v>
      </c>
      <c r="AM3513" s="23">
        <v>0</v>
      </c>
      <c r="AN3513" s="23">
        <v>3.9059895963535918E-3</v>
      </c>
      <c r="AO3513" s="23">
        <v>4.8840842962515736E-2</v>
      </c>
      <c r="AW3513">
        <v>1.6449816573084466</v>
      </c>
      <c r="AX3513">
        <v>0.59335387182846999</v>
      </c>
      <c r="AY3513">
        <v>-15.283489103147668</v>
      </c>
      <c r="AZ3513">
        <v>2.40550694901308</v>
      </c>
      <c r="BA3513">
        <v>15.173197678390199</v>
      </c>
      <c r="BB3513">
        <v>-91.779580360411614</v>
      </c>
    </row>
    <row r="3514" spans="1:54" x14ac:dyDescent="0.2">
      <c r="A3514">
        <v>860</v>
      </c>
      <c r="B3514">
        <v>455</v>
      </c>
      <c r="C3514">
        <v>2016</v>
      </c>
      <c r="D3514">
        <v>54</v>
      </c>
      <c r="E3514">
        <v>7</v>
      </c>
      <c r="F3514">
        <v>1</v>
      </c>
      <c r="G3514">
        <v>1</v>
      </c>
      <c r="H3514">
        <v>0.18761518371274841</v>
      </c>
      <c r="I3514">
        <f t="shared" si="270"/>
        <v>0.54033500000000023</v>
      </c>
      <c r="J3514">
        <v>2010</v>
      </c>
      <c r="K3514">
        <v>11</v>
      </c>
      <c r="L3514">
        <v>1</v>
      </c>
      <c r="M3514">
        <v>0.36135002435226637</v>
      </c>
      <c r="N3514">
        <f t="shared" si="271"/>
        <v>1.298</v>
      </c>
      <c r="O3514">
        <v>0.63708574777003713</v>
      </c>
      <c r="P3514">
        <v>0.50514997831990605</v>
      </c>
      <c r="Q3514">
        <f t="shared" si="272"/>
        <v>2.2000000000000006</v>
      </c>
      <c r="R3514">
        <v>3.6494322232416168</v>
      </c>
      <c r="S3514">
        <f t="shared" si="273"/>
        <v>4460.0000000000055</v>
      </c>
      <c r="T3514">
        <v>1.0261245167454502</v>
      </c>
      <c r="U3514">
        <f t="shared" si="274"/>
        <v>9.620000000000001</v>
      </c>
      <c r="V3514">
        <v>0.53615987633874362</v>
      </c>
      <c r="W3514">
        <v>1312.513672</v>
      </c>
      <c r="X3514">
        <v>2</v>
      </c>
      <c r="Y3514">
        <v>4</v>
      </c>
      <c r="AB3514">
        <v>0</v>
      </c>
      <c r="AC3514">
        <v>0</v>
      </c>
      <c r="AD3514">
        <v>0</v>
      </c>
      <c r="AE3514">
        <v>2</v>
      </c>
      <c r="AF3514">
        <v>0</v>
      </c>
      <c r="AG3514">
        <v>0</v>
      </c>
      <c r="AH3514">
        <v>2</v>
      </c>
      <c r="AI3514" s="23">
        <v>0.5</v>
      </c>
      <c r="AJ3514">
        <v>0.27900035528871153</v>
      </c>
      <c r="AK3514">
        <v>0.23392272267942082</v>
      </c>
      <c r="AL3514">
        <v>0.5993313774927147</v>
      </c>
      <c r="AM3514" s="23">
        <v>0</v>
      </c>
      <c r="AN3514" s="23">
        <v>9.8667225546001883E-3</v>
      </c>
      <c r="AO3514" s="23">
        <v>4.8840842962515736E-2</v>
      </c>
      <c r="AW3514">
        <v>1.6267797099679735</v>
      </c>
      <c r="AX3514">
        <v>1.1855894865612</v>
      </c>
      <c r="AY3514">
        <v>-14.588785053004587</v>
      </c>
      <c r="AZ3514">
        <v>2.3438272836537699</v>
      </c>
      <c r="BA3514">
        <v>19.6141335842605</v>
      </c>
      <c r="BB3514">
        <v>-110.85117268037722</v>
      </c>
    </row>
    <row r="3515" spans="1:54" x14ac:dyDescent="0.2">
      <c r="A3515">
        <v>860</v>
      </c>
      <c r="B3515">
        <v>455</v>
      </c>
      <c r="C3515">
        <v>2017</v>
      </c>
      <c r="D3515">
        <v>55</v>
      </c>
      <c r="E3515">
        <v>8</v>
      </c>
      <c r="F3515">
        <v>1</v>
      </c>
      <c r="G3515">
        <v>1</v>
      </c>
      <c r="H3515">
        <v>0.50619753507743603</v>
      </c>
      <c r="I3515">
        <f t="shared" si="270"/>
        <v>2.2077280000000008</v>
      </c>
      <c r="J3515">
        <v>2010</v>
      </c>
      <c r="K3515">
        <v>13</v>
      </c>
      <c r="L3515">
        <v>1</v>
      </c>
      <c r="M3515">
        <v>0.35449260058943649</v>
      </c>
      <c r="N3515">
        <f t="shared" si="271"/>
        <v>1.262</v>
      </c>
      <c r="O3515">
        <v>0.63190144058405584</v>
      </c>
      <c r="P3515">
        <v>0.49136169383427269</v>
      </c>
      <c r="Q3515">
        <f t="shared" si="272"/>
        <v>2.1</v>
      </c>
      <c r="R3515">
        <v>3.6264430253312945</v>
      </c>
      <c r="S3515">
        <f t="shared" si="273"/>
        <v>4229.9999999999982</v>
      </c>
      <c r="T3515">
        <v>0.60959440922522001</v>
      </c>
      <c r="U3515">
        <f t="shared" si="274"/>
        <v>3.0700000000000003</v>
      </c>
      <c r="V3515">
        <v>0.53818354731336182</v>
      </c>
      <c r="W3515">
        <v>1479.664389</v>
      </c>
      <c r="X3515">
        <v>4</v>
      </c>
      <c r="Y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 s="23">
        <v>2.3110242347677359E-2</v>
      </c>
      <c r="AJ3515">
        <v>0.19986708065527095</v>
      </c>
      <c r="AK3515">
        <v>0.23392272267942082</v>
      </c>
      <c r="AL3515">
        <v>0.42500599952003837</v>
      </c>
      <c r="AM3515" s="23">
        <v>0.22742384095369103</v>
      </c>
      <c r="AN3515" s="23">
        <v>5.6241001079884853E-3</v>
      </c>
      <c r="AO3515" s="23">
        <v>9.0079769274389654E-2</v>
      </c>
      <c r="AW3515">
        <v>1.4650414563126992</v>
      </c>
      <c r="AX3515">
        <v>2.0608787020047901</v>
      </c>
      <c r="AY3515">
        <v>-15.149135961374714</v>
      </c>
      <c r="AZ3515">
        <v>2.6059658614308363</v>
      </c>
    </row>
    <row r="3516" spans="1:54" x14ac:dyDescent="0.2">
      <c r="A3516">
        <v>484</v>
      </c>
      <c r="B3516">
        <v>456</v>
      </c>
      <c r="C3516">
        <v>2010</v>
      </c>
      <c r="D3516">
        <v>50</v>
      </c>
      <c r="E3516">
        <v>6</v>
      </c>
      <c r="F3516">
        <v>1</v>
      </c>
      <c r="G3516">
        <v>0</v>
      </c>
      <c r="H3516">
        <v>0.38923148950611469</v>
      </c>
      <c r="I3516">
        <f t="shared" si="270"/>
        <v>1.4503690000000002</v>
      </c>
      <c r="J3516">
        <v>4510</v>
      </c>
      <c r="K3516">
        <v>4</v>
      </c>
      <c r="L3516">
        <v>3</v>
      </c>
      <c r="M3516">
        <v>9.171294700870249E-4</v>
      </c>
      <c r="N3516">
        <f t="shared" si="271"/>
        <v>2.1139999999999493E-3</v>
      </c>
      <c r="O3516">
        <v>0.59638081439222435</v>
      </c>
      <c r="P3516">
        <v>0</v>
      </c>
      <c r="Q3516">
        <f t="shared" si="272"/>
        <v>0</v>
      </c>
      <c r="R3516">
        <v>1.7015679850559273</v>
      </c>
      <c r="S3516">
        <f t="shared" si="273"/>
        <v>49.300000000000011</v>
      </c>
      <c r="T3516">
        <v>9.7097587711019312E-2</v>
      </c>
      <c r="U3516">
        <f t="shared" si="274"/>
        <v>0.25053999999999998</v>
      </c>
      <c r="V3516">
        <v>0.51044996311777724</v>
      </c>
      <c r="W3516">
        <v>67.042344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 s="23">
        <v>0.5</v>
      </c>
      <c r="AJ3516">
        <v>0.5</v>
      </c>
      <c r="AK3516">
        <v>0.5</v>
      </c>
      <c r="AL3516">
        <v>0.5</v>
      </c>
      <c r="AM3516" s="23">
        <v>0</v>
      </c>
      <c r="AN3516" s="23">
        <v>0</v>
      </c>
      <c r="AO3516" s="23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1.1284950652821226</v>
      </c>
      <c r="AX3516">
        <v>-0.233125093783284</v>
      </c>
      <c r="AY3516">
        <v>0</v>
      </c>
      <c r="AZ3516">
        <v>0</v>
      </c>
      <c r="BA3516">
        <v>0</v>
      </c>
      <c r="BB3516">
        <v>0</v>
      </c>
    </row>
    <row r="3517" spans="1:54" x14ac:dyDescent="0.2">
      <c r="A3517">
        <v>484</v>
      </c>
      <c r="B3517">
        <v>456</v>
      </c>
      <c r="C3517">
        <v>2011</v>
      </c>
      <c r="D3517">
        <v>51</v>
      </c>
      <c r="E3517">
        <v>7</v>
      </c>
      <c r="F3517">
        <v>1</v>
      </c>
      <c r="G3517">
        <v>0</v>
      </c>
      <c r="H3517">
        <v>0.41436641512196098</v>
      </c>
      <c r="I3517">
        <f t="shared" si="270"/>
        <v>1.5963690000000001</v>
      </c>
      <c r="J3517">
        <v>4510</v>
      </c>
      <c r="K3517">
        <v>4</v>
      </c>
      <c r="L3517">
        <v>3</v>
      </c>
      <c r="M3517">
        <v>5.7549301540157775E-4</v>
      </c>
      <c r="N3517">
        <f t="shared" si="271"/>
        <v>1.3259999999999383E-3</v>
      </c>
      <c r="O3517">
        <v>0.73646298301905255</v>
      </c>
      <c r="P3517">
        <v>0</v>
      </c>
      <c r="Q3517">
        <f t="shared" si="272"/>
        <v>0</v>
      </c>
      <c r="R3517">
        <v>2.0926504783567954</v>
      </c>
      <c r="S3517">
        <f t="shared" si="273"/>
        <v>122.78000000000009</v>
      </c>
      <c r="T3517">
        <v>0.10570429656365617</v>
      </c>
      <c r="U3517">
        <f t="shared" si="274"/>
        <v>0.27557000000000009</v>
      </c>
      <c r="V3517">
        <v>0.59190092392372706</v>
      </c>
      <c r="W3517">
        <v>90.245692000000005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 s="23">
        <v>0.5</v>
      </c>
      <c r="AJ3517">
        <v>0.5</v>
      </c>
      <c r="AK3517">
        <v>0.5</v>
      </c>
      <c r="AL3517">
        <v>0.5</v>
      </c>
      <c r="AM3517" s="23">
        <v>0</v>
      </c>
      <c r="AN3517" s="23">
        <v>0</v>
      </c>
      <c r="AO3517" s="23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1.1265961776263713</v>
      </c>
      <c r="AX3517">
        <v>-0.233125093783284</v>
      </c>
      <c r="AY3517">
        <v>0</v>
      </c>
      <c r="AZ3517">
        <v>0</v>
      </c>
      <c r="BA3517">
        <v>0.45231754596827101</v>
      </c>
      <c r="BB3517">
        <v>-1.80885205508952</v>
      </c>
    </row>
    <row r="3518" spans="1:54" x14ac:dyDescent="0.2">
      <c r="A3518">
        <v>484</v>
      </c>
      <c r="B3518">
        <v>456</v>
      </c>
      <c r="C3518">
        <v>2012</v>
      </c>
      <c r="D3518">
        <v>52</v>
      </c>
      <c r="E3518">
        <v>8</v>
      </c>
      <c r="F3518">
        <v>1</v>
      </c>
      <c r="G3518">
        <v>0</v>
      </c>
      <c r="H3518">
        <v>0.31045305662885397</v>
      </c>
      <c r="I3518">
        <f t="shared" si="270"/>
        <v>1.0438689999999999</v>
      </c>
      <c r="J3518">
        <v>4510</v>
      </c>
      <c r="K3518">
        <v>4</v>
      </c>
      <c r="L3518">
        <v>3</v>
      </c>
      <c r="M3518">
        <v>2.773217289512291E-3</v>
      </c>
      <c r="N3518">
        <f t="shared" si="271"/>
        <v>6.4059999999999118E-3</v>
      </c>
      <c r="O3518">
        <v>0.57178727730869539</v>
      </c>
      <c r="P3518">
        <v>0</v>
      </c>
      <c r="Q3518">
        <f t="shared" si="272"/>
        <v>0</v>
      </c>
      <c r="R3518">
        <v>1.9638822289287774</v>
      </c>
      <c r="S3518">
        <f t="shared" si="273"/>
        <v>91.020000000000053</v>
      </c>
      <c r="T3518">
        <v>0.12383204829287618</v>
      </c>
      <c r="U3518">
        <f t="shared" si="274"/>
        <v>0.32994000000000012</v>
      </c>
      <c r="V3518">
        <v>0.6166772756206238</v>
      </c>
      <c r="W3518">
        <v>151.76736400000001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 s="23">
        <v>0.5</v>
      </c>
      <c r="AJ3518">
        <v>0.5</v>
      </c>
      <c r="AK3518">
        <v>0.5</v>
      </c>
      <c r="AL3518">
        <v>0.5</v>
      </c>
      <c r="AM3518" s="23">
        <v>0</v>
      </c>
      <c r="AN3518" s="23">
        <v>0</v>
      </c>
      <c r="AO3518" s="23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1.1288544028005154</v>
      </c>
      <c r="AX3518">
        <v>-1.48730543013799E-2</v>
      </c>
      <c r="AY3518">
        <v>-0.60295068502983995</v>
      </c>
      <c r="AZ3518">
        <v>0.15077251532275701</v>
      </c>
      <c r="BA3518">
        <v>2.1793481760289408</v>
      </c>
      <c r="BB3518">
        <v>-8.1791571186656498</v>
      </c>
    </row>
    <row r="3519" spans="1:54" x14ac:dyDescent="0.2">
      <c r="A3519">
        <v>484</v>
      </c>
      <c r="B3519">
        <v>456</v>
      </c>
      <c r="C3519">
        <v>2013</v>
      </c>
      <c r="D3519">
        <v>53</v>
      </c>
      <c r="E3519">
        <v>9</v>
      </c>
      <c r="F3519">
        <v>1</v>
      </c>
      <c r="G3519">
        <v>0</v>
      </c>
      <c r="H3519">
        <v>0.31185765562525475</v>
      </c>
      <c r="I3519">
        <f t="shared" si="270"/>
        <v>1.0504899999999999</v>
      </c>
      <c r="J3519">
        <v>4510</v>
      </c>
      <c r="K3519">
        <v>4</v>
      </c>
      <c r="L3519">
        <v>3</v>
      </c>
      <c r="M3519">
        <v>3.2971532161695086E-2</v>
      </c>
      <c r="N3519">
        <f t="shared" si="271"/>
        <v>7.8875999999999946E-2</v>
      </c>
      <c r="O3519">
        <v>0.44708050497432034</v>
      </c>
      <c r="P3519">
        <v>0</v>
      </c>
      <c r="Q3519">
        <f t="shared" si="272"/>
        <v>0</v>
      </c>
      <c r="R3519">
        <v>2.430687668976669</v>
      </c>
      <c r="S3519">
        <f t="shared" si="273"/>
        <v>268.58000000000021</v>
      </c>
      <c r="T3519">
        <v>0.14333025215538808</v>
      </c>
      <c r="U3519">
        <f t="shared" si="274"/>
        <v>0.39101000000000008</v>
      </c>
      <c r="V3519">
        <v>0.67828916782891679</v>
      </c>
      <c r="W3519">
        <v>335.37449399999997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 s="23">
        <v>0.5</v>
      </c>
      <c r="AJ3519">
        <v>0.5</v>
      </c>
      <c r="AK3519">
        <v>0.5</v>
      </c>
      <c r="AL3519">
        <v>0.5</v>
      </c>
      <c r="AM3519" s="23">
        <v>0</v>
      </c>
      <c r="AN3519" s="23">
        <v>0</v>
      </c>
      <c r="AO3519" s="23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1.212800989889919</v>
      </c>
      <c r="AX3519">
        <v>0.17258741304203701</v>
      </c>
      <c r="AY3519">
        <v>-2.0447892796664124</v>
      </c>
      <c r="AZ3519">
        <v>0.54483704400723521</v>
      </c>
      <c r="BA3519">
        <v>2.8783843834344509</v>
      </c>
      <c r="BB3519">
        <v>-13.05519309325479</v>
      </c>
    </row>
    <row r="3520" spans="1:54" x14ac:dyDescent="0.2">
      <c r="A3520">
        <v>484</v>
      </c>
      <c r="B3520">
        <v>456</v>
      </c>
      <c r="C3520">
        <v>2014</v>
      </c>
      <c r="D3520">
        <v>54</v>
      </c>
      <c r="E3520">
        <v>10</v>
      </c>
      <c r="F3520">
        <v>1</v>
      </c>
      <c r="G3520">
        <v>1</v>
      </c>
      <c r="H3520">
        <v>0.29356495728256321</v>
      </c>
      <c r="I3520">
        <f t="shared" si="270"/>
        <v>0.96591600000000022</v>
      </c>
      <c r="J3520">
        <v>4510</v>
      </c>
      <c r="K3520">
        <v>4</v>
      </c>
      <c r="L3520">
        <v>3</v>
      </c>
      <c r="M3520">
        <v>8.1407442262976956E-2</v>
      </c>
      <c r="N3520">
        <f t="shared" si="271"/>
        <v>0.20616699999999999</v>
      </c>
      <c r="O3520">
        <v>0.41394165382568499</v>
      </c>
      <c r="P3520">
        <v>0</v>
      </c>
      <c r="Q3520">
        <f t="shared" si="272"/>
        <v>0</v>
      </c>
      <c r="R3520">
        <v>1.975109989686161</v>
      </c>
      <c r="S3520">
        <f t="shared" si="273"/>
        <v>93.430000000000035</v>
      </c>
      <c r="T3520">
        <v>0.20123320868087463</v>
      </c>
      <c r="U3520">
        <f t="shared" si="274"/>
        <v>0.58939999999999992</v>
      </c>
      <c r="V3520">
        <v>0.51727560618235102</v>
      </c>
      <c r="W3520">
        <v>366.28473599999995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 s="23">
        <v>0.5</v>
      </c>
      <c r="AJ3520">
        <v>0.5</v>
      </c>
      <c r="AK3520">
        <v>0.5</v>
      </c>
      <c r="AL3520">
        <v>0.5</v>
      </c>
      <c r="AM3520" s="23">
        <v>0</v>
      </c>
      <c r="AN3520" s="23">
        <v>0</v>
      </c>
      <c r="AO3520" s="23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1.1249795092594586</v>
      </c>
      <c r="AX3520">
        <v>0.35001236313258</v>
      </c>
      <c r="AY3520">
        <v>-2.6110386186509578</v>
      </c>
      <c r="AZ3520">
        <v>0.57567687668689016</v>
      </c>
      <c r="BA3520">
        <v>3.0428634910592769</v>
      </c>
      <c r="BB3520">
        <v>-13.880973379273918</v>
      </c>
    </row>
    <row r="3521" spans="1:54" x14ac:dyDescent="0.2">
      <c r="A3521">
        <v>484</v>
      </c>
      <c r="B3521">
        <v>456</v>
      </c>
      <c r="C3521">
        <v>2015</v>
      </c>
      <c r="D3521">
        <v>55</v>
      </c>
      <c r="E3521">
        <v>11</v>
      </c>
      <c r="F3521">
        <v>1</v>
      </c>
      <c r="G3521">
        <v>1</v>
      </c>
      <c r="H3521">
        <v>0.25567018497199895</v>
      </c>
      <c r="I3521">
        <f t="shared" si="270"/>
        <v>0.80164899999999983</v>
      </c>
      <c r="J3521">
        <v>4510</v>
      </c>
      <c r="K3521">
        <v>5</v>
      </c>
      <c r="L3521">
        <v>3</v>
      </c>
      <c r="M3521">
        <v>1.4136896571830824E-2</v>
      </c>
      <c r="N3521">
        <f t="shared" si="271"/>
        <v>3.3087000000000089E-2</v>
      </c>
      <c r="O3521">
        <v>0.36735711602348314</v>
      </c>
      <c r="P3521">
        <v>0</v>
      </c>
      <c r="Q3521">
        <f t="shared" si="272"/>
        <v>0</v>
      </c>
      <c r="R3521">
        <v>2.100405011565889</v>
      </c>
      <c r="S3521">
        <f t="shared" si="273"/>
        <v>125.01000000000008</v>
      </c>
      <c r="T3521">
        <v>0.21713900376712181</v>
      </c>
      <c r="U3521">
        <f t="shared" si="274"/>
        <v>0.64868999999999999</v>
      </c>
      <c r="V3521">
        <v>0.61432196222159574</v>
      </c>
      <c r="W3521">
        <v>641.04436799999996</v>
      </c>
      <c r="X3521">
        <v>0</v>
      </c>
      <c r="Y3521">
        <v>0</v>
      </c>
      <c r="Z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 s="23">
        <v>0.5</v>
      </c>
      <c r="AJ3521">
        <v>0.5</v>
      </c>
      <c r="AK3521">
        <v>0.5</v>
      </c>
      <c r="AL3521">
        <v>0.5</v>
      </c>
      <c r="AM3521" s="23">
        <v>0</v>
      </c>
      <c r="AN3521" s="23">
        <v>0</v>
      </c>
      <c r="AO3521" s="23">
        <v>0</v>
      </c>
      <c r="AW3521">
        <v>1.1400249933335072</v>
      </c>
      <c r="AX3521">
        <v>-0.363995320176357</v>
      </c>
      <c r="AY3521">
        <v>-2.3134955632123195</v>
      </c>
      <c r="AZ3521">
        <v>0.50714391517654611</v>
      </c>
      <c r="BA3521">
        <v>5.2222116670882173</v>
      </c>
      <c r="BB3521">
        <v>-20.211955572087238</v>
      </c>
    </row>
    <row r="3522" spans="1:54" x14ac:dyDescent="0.2">
      <c r="A3522">
        <v>484</v>
      </c>
      <c r="B3522">
        <v>456</v>
      </c>
      <c r="C3522">
        <v>2016</v>
      </c>
      <c r="D3522">
        <v>56</v>
      </c>
      <c r="E3522">
        <v>12</v>
      </c>
      <c r="F3522">
        <v>1</v>
      </c>
      <c r="G3522">
        <v>1</v>
      </c>
      <c r="H3522">
        <v>0.26184383970840464</v>
      </c>
      <c r="I3522">
        <f t="shared" si="270"/>
        <v>0.82744300000000015</v>
      </c>
      <c r="J3522">
        <v>4510</v>
      </c>
      <c r="K3522">
        <v>6</v>
      </c>
      <c r="L3522">
        <v>3</v>
      </c>
      <c r="M3522">
        <v>1.5423050474953624E-2</v>
      </c>
      <c r="N3522">
        <f t="shared" si="271"/>
        <v>3.6151000000000044E-2</v>
      </c>
      <c r="O3522">
        <v>0.32629723793089493</v>
      </c>
      <c r="P3522">
        <v>0</v>
      </c>
      <c r="Q3522">
        <f t="shared" si="272"/>
        <v>0</v>
      </c>
      <c r="R3522">
        <v>2.5777904182217588</v>
      </c>
      <c r="S3522">
        <f t="shared" si="273"/>
        <v>377.26000000000016</v>
      </c>
      <c r="T3522">
        <v>0.32192346013636064</v>
      </c>
      <c r="U3522">
        <f t="shared" si="274"/>
        <v>1.09857</v>
      </c>
      <c r="V3522">
        <v>0.4502507174619193</v>
      </c>
      <c r="W3522">
        <v>524.90818200000012</v>
      </c>
      <c r="X3522">
        <v>0</v>
      </c>
      <c r="Y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 s="23">
        <v>0.5</v>
      </c>
      <c r="AJ3522">
        <v>0.5</v>
      </c>
      <c r="AK3522">
        <v>0.5</v>
      </c>
      <c r="AL3522">
        <v>0.5</v>
      </c>
      <c r="AM3522" s="23">
        <v>0</v>
      </c>
      <c r="AN3522" s="23">
        <v>0</v>
      </c>
      <c r="AO3522" s="23">
        <v>0</v>
      </c>
      <c r="AW3522">
        <v>1</v>
      </c>
      <c r="AX3522">
        <v>0.27517501421802099</v>
      </c>
      <c r="AY3522">
        <v>-2.887422224583891</v>
      </c>
      <c r="AZ3522">
        <v>0.74603023815545966</v>
      </c>
      <c r="BA3522">
        <v>6.7847631895240674</v>
      </c>
      <c r="BB3522">
        <v>-24.773408580573857</v>
      </c>
    </row>
    <row r="3523" spans="1:54" x14ac:dyDescent="0.2">
      <c r="A3523">
        <v>484</v>
      </c>
      <c r="B3523">
        <v>456</v>
      </c>
      <c r="C3523">
        <v>2017</v>
      </c>
      <c r="D3523">
        <v>57</v>
      </c>
      <c r="E3523">
        <v>13</v>
      </c>
      <c r="F3523">
        <v>1</v>
      </c>
      <c r="G3523">
        <v>0</v>
      </c>
      <c r="H3523">
        <v>0.24634098504630664</v>
      </c>
      <c r="I3523">
        <f t="shared" si="270"/>
        <v>0.76336000000000004</v>
      </c>
      <c r="J3523">
        <v>4510</v>
      </c>
      <c r="K3523">
        <v>6</v>
      </c>
      <c r="L3523">
        <v>2</v>
      </c>
      <c r="M3523">
        <v>7.4057590550743874E-2</v>
      </c>
      <c r="N3523">
        <f t="shared" si="271"/>
        <v>0.18592600000000004</v>
      </c>
      <c r="O3523">
        <v>0.26625181064660197</v>
      </c>
      <c r="P3523">
        <v>0</v>
      </c>
      <c r="Q3523">
        <f t="shared" si="272"/>
        <v>0</v>
      </c>
      <c r="R3523">
        <v>2.6350512476714676</v>
      </c>
      <c r="S3523">
        <f t="shared" si="273"/>
        <v>430.5700000000005</v>
      </c>
      <c r="T3523">
        <v>0.42151343942666525</v>
      </c>
      <c r="U3523">
        <f t="shared" si="274"/>
        <v>1.6394500000000001</v>
      </c>
      <c r="V3523">
        <v>0.55359264586329804</v>
      </c>
      <c r="W3523">
        <v>670.77163000000007</v>
      </c>
      <c r="X3523">
        <v>0</v>
      </c>
      <c r="Y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 s="23">
        <v>0.5</v>
      </c>
      <c r="AJ3523">
        <v>0.5</v>
      </c>
      <c r="AK3523">
        <v>0.5</v>
      </c>
      <c r="AL3523">
        <v>0.5</v>
      </c>
      <c r="AM3523" s="23">
        <v>0</v>
      </c>
      <c r="AN3523" s="23">
        <v>0</v>
      </c>
      <c r="AO3523" s="23">
        <v>0</v>
      </c>
      <c r="AW3523">
        <v>0.33333333333333331</v>
      </c>
      <c r="AX3523">
        <v>-0.17351906433748501</v>
      </c>
      <c r="AY3523">
        <v>-3.0966760725717322</v>
      </c>
      <c r="AZ3523">
        <v>0.84809539869050843</v>
      </c>
    </row>
    <row r="3524" spans="1:54" x14ac:dyDescent="0.2">
      <c r="A3524">
        <v>534</v>
      </c>
      <c r="B3524">
        <v>457</v>
      </c>
      <c r="C3524">
        <v>2010</v>
      </c>
      <c r="D3524">
        <v>37</v>
      </c>
      <c r="E3524">
        <v>14</v>
      </c>
      <c r="F3524">
        <v>1</v>
      </c>
      <c r="G3524">
        <v>1</v>
      </c>
      <c r="H3524">
        <v>1.1201657658575805</v>
      </c>
      <c r="I3524">
        <f t="shared" ref="I3524:I3587" si="275">10^H3524-1</f>
        <v>12.187600000000005</v>
      </c>
      <c r="J3524">
        <v>2520</v>
      </c>
      <c r="K3524">
        <v>7</v>
      </c>
      <c r="L3524">
        <v>1</v>
      </c>
      <c r="M3524">
        <v>8.0579592128729477E-2</v>
      </c>
      <c r="N3524">
        <f t="shared" ref="N3524:N3587" si="276">10^M3524-1</f>
        <v>0.20387</v>
      </c>
      <c r="O3524">
        <v>0.26525404433615524</v>
      </c>
      <c r="P3524">
        <v>0</v>
      </c>
      <c r="Q3524">
        <f t="shared" ref="Q3524:Q3587" si="277">10^P3524-1</f>
        <v>0</v>
      </c>
      <c r="R3524">
        <v>2.4811845551173293</v>
      </c>
      <c r="S3524">
        <f t="shared" ref="S3524:S3587" si="278">10^R3524-1</f>
        <v>301.82000000000011</v>
      </c>
      <c r="T3524">
        <v>0.2265406206087095</v>
      </c>
      <c r="U3524">
        <f t="shared" ref="U3524:U3587" si="279">10^T3524-1</f>
        <v>0.68476999999999988</v>
      </c>
      <c r="V3524">
        <v>0.66788454512239681</v>
      </c>
      <c r="W3524">
        <v>280.56144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 s="23">
        <v>0.5</v>
      </c>
      <c r="AJ3524">
        <v>0.5</v>
      </c>
      <c r="AK3524">
        <v>0.53590094440914915</v>
      </c>
      <c r="AL3524">
        <v>0.5</v>
      </c>
      <c r="AM3524" s="23">
        <v>0</v>
      </c>
      <c r="AN3524" s="23">
        <v>0</v>
      </c>
      <c r="AO3524" s="23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0.33333333333333331</v>
      </c>
      <c r="AX3524">
        <v>-0.14660512771652701</v>
      </c>
      <c r="AY3524">
        <v>-6.3309821928133205</v>
      </c>
      <c r="AZ3524">
        <v>1.0074345342020581</v>
      </c>
      <c r="BA3524">
        <v>2.097108622216536</v>
      </c>
      <c r="BB3524">
        <v>-16.554928591145391</v>
      </c>
    </row>
    <row r="3525" spans="1:54" x14ac:dyDescent="0.2">
      <c r="A3525">
        <v>534</v>
      </c>
      <c r="B3525">
        <v>457</v>
      </c>
      <c r="C3525">
        <v>2011</v>
      </c>
      <c r="D3525">
        <v>38</v>
      </c>
      <c r="E3525">
        <v>15</v>
      </c>
      <c r="F3525">
        <v>1</v>
      </c>
      <c r="G3525">
        <v>1</v>
      </c>
      <c r="H3525">
        <v>1.0827889595122129</v>
      </c>
      <c r="I3525">
        <f t="shared" si="275"/>
        <v>11.100100000000003</v>
      </c>
      <c r="J3525">
        <v>2520</v>
      </c>
      <c r="K3525">
        <v>7</v>
      </c>
      <c r="L3525">
        <v>2</v>
      </c>
      <c r="M3525">
        <v>7.0179774553464927E-2</v>
      </c>
      <c r="N3525">
        <f t="shared" si="276"/>
        <v>0.17538399999999998</v>
      </c>
      <c r="O3525">
        <v>0.30838395583616784</v>
      </c>
      <c r="P3525">
        <v>0</v>
      </c>
      <c r="Q3525">
        <f t="shared" si="277"/>
        <v>0</v>
      </c>
      <c r="R3525">
        <v>2.9003234238680764</v>
      </c>
      <c r="S3525">
        <f t="shared" si="278"/>
        <v>793.9200000000003</v>
      </c>
      <c r="T3525">
        <v>0.29428762165899236</v>
      </c>
      <c r="U3525">
        <f t="shared" si="279"/>
        <v>0.96919000000000022</v>
      </c>
      <c r="V3525">
        <v>0.56692726841980579</v>
      </c>
      <c r="W3525">
        <v>371.484534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 s="23">
        <v>0.5</v>
      </c>
      <c r="AJ3525">
        <v>0.5</v>
      </c>
      <c r="AK3525">
        <v>0.53590094440914915</v>
      </c>
      <c r="AL3525">
        <v>0.5</v>
      </c>
      <c r="AM3525" s="23">
        <v>0</v>
      </c>
      <c r="AN3525" s="23">
        <v>0</v>
      </c>
      <c r="AO3525" s="23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0.33333333333333331</v>
      </c>
      <c r="AX3525">
        <v>4.0450082713821098E-2</v>
      </c>
      <c r="AY3525">
        <v>-6.88150238349274</v>
      </c>
      <c r="AZ3525">
        <v>1.0417010149572319</v>
      </c>
      <c r="BA3525">
        <v>3.9886183599020359</v>
      </c>
      <c r="BB3525">
        <v>-28.233821207701588</v>
      </c>
    </row>
    <row r="3526" spans="1:54" x14ac:dyDescent="0.2">
      <c r="A3526">
        <v>534</v>
      </c>
      <c r="B3526">
        <v>457</v>
      </c>
      <c r="C3526">
        <v>2012</v>
      </c>
      <c r="D3526">
        <v>39</v>
      </c>
      <c r="E3526">
        <v>16</v>
      </c>
      <c r="F3526">
        <v>1</v>
      </c>
      <c r="G3526">
        <v>1</v>
      </c>
      <c r="H3526">
        <v>1.3419328363510938</v>
      </c>
      <c r="I3526">
        <f t="shared" si="275"/>
        <v>20.975200000000008</v>
      </c>
      <c r="J3526">
        <v>2520</v>
      </c>
      <c r="K3526">
        <v>8</v>
      </c>
      <c r="L3526">
        <v>2</v>
      </c>
      <c r="M3526">
        <v>0.12770105762609485</v>
      </c>
      <c r="N3526">
        <f t="shared" si="276"/>
        <v>0.34184100000000006</v>
      </c>
      <c r="O3526">
        <v>0.29459114761204508</v>
      </c>
      <c r="P3526">
        <v>0</v>
      </c>
      <c r="Q3526">
        <f t="shared" si="277"/>
        <v>0</v>
      </c>
      <c r="R3526">
        <v>2.7054360465852505</v>
      </c>
      <c r="S3526">
        <f t="shared" si="278"/>
        <v>506.5000000000004</v>
      </c>
      <c r="T3526">
        <v>0.35941425902841112</v>
      </c>
      <c r="U3526">
        <f t="shared" si="279"/>
        <v>1.2877799999999997</v>
      </c>
      <c r="V3526">
        <v>0.4033410904255319</v>
      </c>
      <c r="W3526">
        <v>508.40513299999998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 s="23">
        <v>0.95706404067069639</v>
      </c>
      <c r="AJ3526">
        <v>0.95706404067069639</v>
      </c>
      <c r="AK3526">
        <v>0.53590094440914915</v>
      </c>
      <c r="AL3526">
        <v>0.5</v>
      </c>
      <c r="AM3526" s="23">
        <v>0.20890753727422401</v>
      </c>
      <c r="AN3526" s="23">
        <v>0</v>
      </c>
      <c r="AO3526" s="23">
        <v>0.20890753727422401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0.33333333333333331</v>
      </c>
      <c r="AX3526">
        <v>-1.39585292789478</v>
      </c>
      <c r="AY3526">
        <v>-8.0808499417586042</v>
      </c>
      <c r="AZ3526">
        <v>1.2541531956392991</v>
      </c>
      <c r="BA3526">
        <v>4.9754930056509918</v>
      </c>
      <c r="BB3526">
        <v>-37.19943574162356</v>
      </c>
    </row>
    <row r="3527" spans="1:54" x14ac:dyDescent="0.2">
      <c r="A3527">
        <v>534</v>
      </c>
      <c r="B3527">
        <v>457</v>
      </c>
      <c r="C3527">
        <v>2013</v>
      </c>
      <c r="D3527">
        <v>40</v>
      </c>
      <c r="E3527">
        <v>17</v>
      </c>
      <c r="F3527">
        <v>1</v>
      </c>
      <c r="G3527">
        <v>1</v>
      </c>
      <c r="H3527">
        <v>1.3158851566387786</v>
      </c>
      <c r="I3527">
        <f t="shared" si="275"/>
        <v>19.695940000000007</v>
      </c>
      <c r="J3527">
        <v>2520</v>
      </c>
      <c r="K3527">
        <v>8</v>
      </c>
      <c r="L3527">
        <v>2</v>
      </c>
      <c r="M3527">
        <v>0.12952522858322899</v>
      </c>
      <c r="N3527">
        <f t="shared" si="276"/>
        <v>0.34748899999999994</v>
      </c>
      <c r="O3527">
        <v>0.33278859546942779</v>
      </c>
      <c r="P3527">
        <v>0</v>
      </c>
      <c r="Q3527">
        <f t="shared" si="277"/>
        <v>0</v>
      </c>
      <c r="R3527">
        <v>2.9441370731580978</v>
      </c>
      <c r="S3527">
        <f t="shared" si="278"/>
        <v>878.3</v>
      </c>
      <c r="T3527">
        <v>0.41884795925006163</v>
      </c>
      <c r="U3527">
        <f t="shared" si="279"/>
        <v>1.6233000000000009</v>
      </c>
      <c r="V3527">
        <v>0.64271515865420015</v>
      </c>
      <c r="W3527">
        <v>923.75621999999987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 s="23">
        <v>5.5622195566217968E-2</v>
      </c>
      <c r="AJ3527">
        <v>0.6884420111995927</v>
      </c>
      <c r="AK3527">
        <v>0.53590094440914915</v>
      </c>
      <c r="AL3527">
        <v>0.94696469716968901</v>
      </c>
      <c r="AM3527" s="23">
        <v>0.19747163307338864</v>
      </c>
      <c r="AN3527" s="23">
        <v>0.19977744051599181</v>
      </c>
      <c r="AO3527" s="23">
        <v>3.5510391584947419E-2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1.057953920485794</v>
      </c>
      <c r="AX3527">
        <v>-0.69768417899148305</v>
      </c>
      <c r="AY3527">
        <v>-8.2578028601912781</v>
      </c>
      <c r="AZ3527">
        <v>1.2006974856612305</v>
      </c>
      <c r="BA3527">
        <v>6.209086312837182</v>
      </c>
      <c r="BB3527">
        <v>-49.664785773436158</v>
      </c>
    </row>
    <row r="3528" spans="1:54" x14ac:dyDescent="0.2">
      <c r="A3528">
        <v>534</v>
      </c>
      <c r="B3528">
        <v>457</v>
      </c>
      <c r="C3528">
        <v>2014</v>
      </c>
      <c r="D3528">
        <v>41</v>
      </c>
      <c r="E3528">
        <v>18</v>
      </c>
      <c r="F3528">
        <v>1</v>
      </c>
      <c r="G3528">
        <v>1</v>
      </c>
      <c r="H3528">
        <v>1.5708515645396319</v>
      </c>
      <c r="I3528">
        <f t="shared" si="275"/>
        <v>36.226445000000005</v>
      </c>
      <c r="J3528">
        <v>2520</v>
      </c>
      <c r="K3528">
        <v>9</v>
      </c>
      <c r="L3528">
        <v>1</v>
      </c>
      <c r="M3528">
        <v>0.2022634828695816</v>
      </c>
      <c r="N3528">
        <f t="shared" si="276"/>
        <v>0.59317500000000001</v>
      </c>
      <c r="O3528">
        <v>0.35579841065453993</v>
      </c>
      <c r="P3528">
        <v>0</v>
      </c>
      <c r="Q3528">
        <f t="shared" si="277"/>
        <v>0</v>
      </c>
      <c r="R3528">
        <v>3.1480718003055603</v>
      </c>
      <c r="S3528">
        <f t="shared" si="278"/>
        <v>1405.2800000000007</v>
      </c>
      <c r="T3528">
        <v>0.48860993443775441</v>
      </c>
      <c r="U3528">
        <f t="shared" si="279"/>
        <v>2.080420000000001</v>
      </c>
      <c r="V3528">
        <v>0.43750000000000006</v>
      </c>
      <c r="W3528">
        <v>1452.35384</v>
      </c>
      <c r="X3528">
        <v>0</v>
      </c>
      <c r="Y3528">
        <v>0</v>
      </c>
      <c r="Z3528">
        <v>0</v>
      </c>
      <c r="AA3528">
        <v>2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 s="23">
        <v>0.94443162491774135</v>
      </c>
      <c r="AJ3528">
        <v>0.77753534059319718</v>
      </c>
      <c r="AK3528">
        <v>0.53590094440914915</v>
      </c>
      <c r="AL3528">
        <v>0.64133150839969455</v>
      </c>
      <c r="AM3528" s="23">
        <v>0.19751946922702393</v>
      </c>
      <c r="AN3528" s="23">
        <v>1.9974595266532932E-2</v>
      </c>
      <c r="AO3528" s="23">
        <v>7.7025865278181962E-2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0.99478640634038473</v>
      </c>
      <c r="AX3528">
        <v>-1.40421608429944</v>
      </c>
      <c r="AY3528">
        <v>-8.9590607221281644</v>
      </c>
      <c r="AZ3528">
        <v>1.206180122582057</v>
      </c>
      <c r="BA3528">
        <v>7.3604400662109626</v>
      </c>
      <c r="BB3528">
        <v>-63.388467669658858</v>
      </c>
    </row>
    <row r="3529" spans="1:54" x14ac:dyDescent="0.2">
      <c r="A3529">
        <v>534</v>
      </c>
      <c r="B3529">
        <v>457</v>
      </c>
      <c r="C3529">
        <v>2015</v>
      </c>
      <c r="D3529">
        <v>42</v>
      </c>
      <c r="E3529">
        <v>19</v>
      </c>
      <c r="F3529">
        <v>1</v>
      </c>
      <c r="G3529">
        <v>1</v>
      </c>
      <c r="H3529">
        <v>1.5512672142513859</v>
      </c>
      <c r="I3529">
        <f t="shared" si="275"/>
        <v>34.585020000000007</v>
      </c>
      <c r="J3529">
        <v>2520</v>
      </c>
      <c r="K3529">
        <v>10</v>
      </c>
      <c r="L3529">
        <v>1</v>
      </c>
      <c r="M3529">
        <v>5.3021558710953612E-2</v>
      </c>
      <c r="N3529">
        <f t="shared" si="276"/>
        <v>0.12985200000000008</v>
      </c>
      <c r="O3529">
        <v>0.41871772535628421</v>
      </c>
      <c r="P3529">
        <v>0</v>
      </c>
      <c r="Q3529">
        <f t="shared" si="277"/>
        <v>0</v>
      </c>
      <c r="R3529">
        <v>3.4757118561376497</v>
      </c>
      <c r="S3529">
        <f t="shared" si="278"/>
        <v>2989.2799999999997</v>
      </c>
      <c r="T3529">
        <v>0.52188698803748346</v>
      </c>
      <c r="U3529">
        <f t="shared" si="279"/>
        <v>2.3257300000000005</v>
      </c>
      <c r="V3529">
        <v>0.54279173119655244</v>
      </c>
      <c r="W3529">
        <v>1741.9498560000004</v>
      </c>
      <c r="X3529">
        <v>0</v>
      </c>
      <c r="Y3529">
        <v>0</v>
      </c>
      <c r="Z3529">
        <v>2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 s="23">
        <v>5.5567900320140896E-2</v>
      </c>
      <c r="AJ3529">
        <v>0.59995125921219883</v>
      </c>
      <c r="AK3529">
        <v>0.53590094440914915</v>
      </c>
      <c r="AL3529">
        <v>0.74721400544489791</v>
      </c>
      <c r="AM3529" s="23">
        <v>0.1975198912258482</v>
      </c>
      <c r="AN3529" s="23">
        <v>6.1114764488110013E-2</v>
      </c>
      <c r="AO3529" s="23">
        <v>9.990254218104162E-3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0.33333333333333331</v>
      </c>
      <c r="AX3529">
        <v>-1.4098421339445599</v>
      </c>
      <c r="AY3529">
        <v>-9.6397208898559548</v>
      </c>
      <c r="AZ3529">
        <v>1.1983477841237318</v>
      </c>
      <c r="BA3529">
        <v>7.7716378352730278</v>
      </c>
      <c r="BB3529">
        <v>-65.708517044664973</v>
      </c>
    </row>
    <row r="3530" spans="1:54" x14ac:dyDescent="0.2">
      <c r="A3530">
        <v>534</v>
      </c>
      <c r="B3530">
        <v>457</v>
      </c>
      <c r="C3530">
        <v>2016</v>
      </c>
      <c r="D3530">
        <v>43</v>
      </c>
      <c r="E3530">
        <v>20</v>
      </c>
      <c r="F3530">
        <v>1</v>
      </c>
      <c r="G3530">
        <v>1</v>
      </c>
      <c r="H3530">
        <v>1.8414688062841016</v>
      </c>
      <c r="I3530">
        <f t="shared" si="275"/>
        <v>68.417474000000041</v>
      </c>
      <c r="J3530">
        <v>2520</v>
      </c>
      <c r="K3530">
        <v>9</v>
      </c>
      <c r="L3530">
        <v>1</v>
      </c>
      <c r="M3530">
        <v>9.7073277041536843E-2</v>
      </c>
      <c r="N3530">
        <f t="shared" si="276"/>
        <v>0.25046999999999997</v>
      </c>
      <c r="O3530">
        <v>0.44287638077310398</v>
      </c>
      <c r="P3530">
        <v>0.11149774880803018</v>
      </c>
      <c r="Q3530">
        <f t="shared" si="277"/>
        <v>0.29269999999999996</v>
      </c>
      <c r="R3530">
        <v>3.5875381105980164</v>
      </c>
      <c r="S3530">
        <f t="shared" si="278"/>
        <v>3867.4600000000064</v>
      </c>
      <c r="T3530">
        <v>0.55264266862655953</v>
      </c>
      <c r="U3530">
        <f t="shared" si="279"/>
        <v>2.5697900000000002</v>
      </c>
      <c r="V3530">
        <v>0.26490972095568122</v>
      </c>
      <c r="W3530">
        <v>1273.6652950000002</v>
      </c>
      <c r="X3530">
        <v>0</v>
      </c>
      <c r="Y3530">
        <v>2</v>
      </c>
      <c r="Z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 s="23">
        <v>0.5</v>
      </c>
      <c r="AJ3530">
        <v>0.59995125921219883</v>
      </c>
      <c r="AK3530">
        <v>0.53590094440914915</v>
      </c>
      <c r="AL3530">
        <v>0.36988191139960691</v>
      </c>
      <c r="AM3530" s="23">
        <v>0</v>
      </c>
      <c r="AN3530" s="23">
        <v>1.6930716981019747E-2</v>
      </c>
      <c r="AO3530" s="23">
        <v>9.990254218104162E-3</v>
      </c>
      <c r="AW3530">
        <v>0.33333333333333331</v>
      </c>
      <c r="AX3530">
        <v>-0.204209051814984</v>
      </c>
      <c r="AY3530">
        <v>-8.724761950499726</v>
      </c>
      <c r="AZ3530">
        <v>1.0999540322410235</v>
      </c>
      <c r="BA3530">
        <v>8.3473147119599194</v>
      </c>
      <c r="BB3530">
        <v>-71.213718951459157</v>
      </c>
    </row>
    <row r="3531" spans="1:54" x14ac:dyDescent="0.2">
      <c r="A3531">
        <v>534</v>
      </c>
      <c r="B3531">
        <v>457</v>
      </c>
      <c r="C3531">
        <v>2017</v>
      </c>
      <c r="D3531">
        <v>44</v>
      </c>
      <c r="E3531">
        <v>21</v>
      </c>
      <c r="F3531">
        <v>1</v>
      </c>
      <c r="G3531">
        <v>1</v>
      </c>
      <c r="H3531">
        <v>1.8429860948340231</v>
      </c>
      <c r="I3531">
        <f t="shared" si="275"/>
        <v>68.660421000000042</v>
      </c>
      <c r="J3531">
        <v>2520</v>
      </c>
      <c r="K3531">
        <v>9</v>
      </c>
      <c r="L3531">
        <v>2</v>
      </c>
      <c r="M3531">
        <v>0.11809368689398954</v>
      </c>
      <c r="N3531">
        <f t="shared" si="276"/>
        <v>0.31248300000000007</v>
      </c>
      <c r="O3531">
        <v>0.49626724979269426</v>
      </c>
      <c r="P3531">
        <v>0</v>
      </c>
      <c r="Q3531">
        <f t="shared" si="277"/>
        <v>0</v>
      </c>
      <c r="R3531">
        <v>3.4493842789949469</v>
      </c>
      <c r="S3531">
        <f t="shared" si="278"/>
        <v>2813.3900000000021</v>
      </c>
      <c r="T3531">
        <v>0</v>
      </c>
      <c r="U3531">
        <f t="shared" si="279"/>
        <v>0</v>
      </c>
      <c r="V3531">
        <v>0.33187672493100273</v>
      </c>
      <c r="W3531">
        <v>637.92576899999995</v>
      </c>
      <c r="X3531">
        <v>2</v>
      </c>
      <c r="Y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 s="23">
        <v>0.5</v>
      </c>
      <c r="AJ3531">
        <v>0.59995125921219883</v>
      </c>
      <c r="AK3531">
        <v>0.53590094440914915</v>
      </c>
      <c r="AL3531">
        <v>0.49764159843024791</v>
      </c>
      <c r="AM3531" s="23">
        <v>0</v>
      </c>
      <c r="AN3531" s="23">
        <v>5.5620579642091164E-6</v>
      </c>
      <c r="AO3531" s="23">
        <v>9.990254218104162E-3</v>
      </c>
      <c r="AW3531">
        <v>2.111907595997002</v>
      </c>
      <c r="AX3531">
        <v>8.9843227399099196E-2</v>
      </c>
      <c r="AY3531">
        <v>-8.367033056754666</v>
      </c>
      <c r="AZ3531">
        <v>1.041701014957231</v>
      </c>
      <c r="BA3531">
        <v>9.251949803896462</v>
      </c>
      <c r="BB3531">
        <v>-77.348086790458396</v>
      </c>
    </row>
    <row r="3532" spans="1:54" x14ac:dyDescent="0.2">
      <c r="A3532">
        <v>534</v>
      </c>
      <c r="B3532">
        <v>457</v>
      </c>
      <c r="C3532">
        <v>2018</v>
      </c>
      <c r="D3532">
        <v>45</v>
      </c>
      <c r="E3532">
        <v>22</v>
      </c>
      <c r="F3532">
        <v>1</v>
      </c>
      <c r="G3532">
        <v>1</v>
      </c>
      <c r="H3532">
        <v>1.8447277764650625</v>
      </c>
      <c r="I3532">
        <f t="shared" si="275"/>
        <v>68.940346000000034</v>
      </c>
      <c r="J3532">
        <v>2520</v>
      </c>
      <c r="K3532">
        <v>9</v>
      </c>
      <c r="L3532">
        <v>2</v>
      </c>
      <c r="M3532">
        <v>0.19240100693531284</v>
      </c>
      <c r="N3532">
        <f t="shared" si="276"/>
        <v>0.55740299999999987</v>
      </c>
      <c r="O3532">
        <v>0.5249975153213996</v>
      </c>
      <c r="P3532">
        <v>0</v>
      </c>
      <c r="Q3532">
        <f t="shared" si="277"/>
        <v>0</v>
      </c>
      <c r="R3532">
        <v>3.2316861739220455</v>
      </c>
      <c r="S3532">
        <f t="shared" si="278"/>
        <v>1703.8500000000004</v>
      </c>
      <c r="T3532">
        <v>0</v>
      </c>
      <c r="U3532">
        <f t="shared" si="279"/>
        <v>0</v>
      </c>
      <c r="V3532">
        <v>0.55046728971962622</v>
      </c>
      <c r="W3532">
        <v>792.64439400000015</v>
      </c>
      <c r="X3532">
        <v>0</v>
      </c>
      <c r="Y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 s="23">
        <v>0.5</v>
      </c>
      <c r="AJ3532">
        <v>0.59995125921219883</v>
      </c>
      <c r="AK3532">
        <v>0.53590094440914915</v>
      </c>
      <c r="AL3532">
        <v>6.2509258573439003E-2</v>
      </c>
      <c r="AM3532" s="23">
        <v>0</v>
      </c>
      <c r="AN3532" s="23">
        <v>0.19139814883396203</v>
      </c>
      <c r="AO3532" s="23">
        <v>9.990254218104162E-3</v>
      </c>
      <c r="AW3532">
        <v>1</v>
      </c>
      <c r="AX3532">
        <v>-0.51331528299018103</v>
      </c>
      <c r="AY3532">
        <v>-8.1437665349791235</v>
      </c>
      <c r="AZ3532">
        <v>1.0279944226551623</v>
      </c>
    </row>
    <row r="3533" spans="1:54" x14ac:dyDescent="0.2">
      <c r="A3533">
        <v>304</v>
      </c>
      <c r="B3533">
        <v>458</v>
      </c>
      <c r="C3533">
        <v>2010</v>
      </c>
      <c r="D3533">
        <v>62</v>
      </c>
      <c r="E3533">
        <v>8</v>
      </c>
      <c r="F3533">
        <v>1</v>
      </c>
      <c r="G3533">
        <v>1</v>
      </c>
      <c r="H3533">
        <v>0.21589309552657115</v>
      </c>
      <c r="I3533">
        <f t="shared" si="275"/>
        <v>0.64396699999999996</v>
      </c>
      <c r="J3533">
        <v>2030</v>
      </c>
      <c r="K3533">
        <v>19</v>
      </c>
      <c r="L3533">
        <v>2</v>
      </c>
      <c r="M3533">
        <v>0.95755940189747957</v>
      </c>
      <c r="N3533">
        <f t="shared" si="276"/>
        <v>8.0690000000000026</v>
      </c>
      <c r="O3533">
        <v>0.95638778757039322</v>
      </c>
      <c r="P3533">
        <v>0</v>
      </c>
      <c r="Q3533">
        <f t="shared" si="277"/>
        <v>0</v>
      </c>
      <c r="R3533">
        <v>3.5694909543487832</v>
      </c>
      <c r="S3533">
        <f t="shared" si="278"/>
        <v>3710.0000000000032</v>
      </c>
      <c r="T3533">
        <v>0.54777470538782258</v>
      </c>
      <c r="U3533">
        <f t="shared" si="279"/>
        <v>2.5300000000000007</v>
      </c>
      <c r="V3533">
        <v>0.64851619929213167</v>
      </c>
      <c r="W3533">
        <v>781.11258599999996</v>
      </c>
      <c r="X3533">
        <v>14</v>
      </c>
      <c r="Y3533">
        <v>21</v>
      </c>
      <c r="Z3533">
        <v>19</v>
      </c>
      <c r="AA3533">
        <v>12</v>
      </c>
      <c r="AB3533">
        <v>0</v>
      </c>
      <c r="AC3533">
        <v>3</v>
      </c>
      <c r="AD3533">
        <v>1</v>
      </c>
      <c r="AE3533">
        <v>0</v>
      </c>
      <c r="AF3533">
        <v>0</v>
      </c>
      <c r="AG3533">
        <v>0</v>
      </c>
      <c r="AH3533">
        <v>17</v>
      </c>
      <c r="AI3533" s="23">
        <v>0.5</v>
      </c>
      <c r="AJ3533">
        <v>0.5</v>
      </c>
      <c r="AK3533">
        <v>0.5</v>
      </c>
      <c r="AL3533">
        <v>0.5</v>
      </c>
      <c r="AM3533" s="23">
        <v>0</v>
      </c>
      <c r="AN3533" s="23">
        <v>0</v>
      </c>
      <c r="AO3533" s="23">
        <v>0</v>
      </c>
      <c r="AP3533">
        <v>0</v>
      </c>
      <c r="AQ3533">
        <v>0</v>
      </c>
      <c r="AR3533">
        <v>0</v>
      </c>
      <c r="AS3533">
        <v>3</v>
      </c>
      <c r="AT3533">
        <v>1</v>
      </c>
      <c r="AU3533">
        <v>0</v>
      </c>
      <c r="AV3533">
        <v>8</v>
      </c>
      <c r="AW3533">
        <v>1.3246412925531061</v>
      </c>
      <c r="AX3533">
        <v>-0.32329480596214999</v>
      </c>
      <c r="AY3533">
        <v>-1.92682066737797</v>
      </c>
      <c r="AZ3533">
        <v>0.32895821524965202</v>
      </c>
      <c r="BA3533">
        <v>0.32895821524965202</v>
      </c>
      <c r="BB3533">
        <v>-0.98307176907039096</v>
      </c>
    </row>
    <row r="3534" spans="1:54" x14ac:dyDescent="0.2">
      <c r="A3534">
        <v>416</v>
      </c>
      <c r="B3534">
        <v>458</v>
      </c>
      <c r="C3534">
        <v>2011</v>
      </c>
      <c r="D3534">
        <v>56</v>
      </c>
      <c r="E3534">
        <v>1</v>
      </c>
      <c r="F3534">
        <v>1</v>
      </c>
      <c r="G3534">
        <v>0</v>
      </c>
      <c r="H3534">
        <v>0.10842429493404722</v>
      </c>
      <c r="I3534">
        <f t="shared" si="275"/>
        <v>0.28358399999999984</v>
      </c>
      <c r="J3534">
        <v>2030</v>
      </c>
      <c r="K3534">
        <v>15</v>
      </c>
      <c r="L3534">
        <v>1</v>
      </c>
      <c r="M3534">
        <v>0.86009832969851807</v>
      </c>
      <c r="N3534">
        <f t="shared" si="276"/>
        <v>6.2460000000000022</v>
      </c>
      <c r="O3534">
        <v>0.95245992260917633</v>
      </c>
      <c r="P3534">
        <v>0</v>
      </c>
      <c r="Q3534">
        <f t="shared" si="277"/>
        <v>0</v>
      </c>
      <c r="R3534">
        <v>3.8451600776519457</v>
      </c>
      <c r="S3534">
        <f t="shared" si="278"/>
        <v>6999.9999999999982</v>
      </c>
      <c r="T3534">
        <v>0.97312785359969867</v>
      </c>
      <c r="U3534">
        <f t="shared" si="279"/>
        <v>8.4000000000000021</v>
      </c>
      <c r="V3534">
        <v>0.44202389318341534</v>
      </c>
      <c r="W3534">
        <v>624.41962200000012</v>
      </c>
      <c r="X3534">
        <v>21</v>
      </c>
      <c r="Y3534">
        <v>19</v>
      </c>
      <c r="Z3534">
        <v>12</v>
      </c>
      <c r="AA3534">
        <v>17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19</v>
      </c>
      <c r="AI3534" s="23">
        <v>0.5</v>
      </c>
      <c r="AJ3534">
        <v>0.5</v>
      </c>
      <c r="AK3534">
        <v>0.54186980846977795</v>
      </c>
      <c r="AL3534">
        <v>0.5</v>
      </c>
      <c r="AM3534" s="23">
        <v>0</v>
      </c>
      <c r="AN3534" s="23">
        <v>0</v>
      </c>
      <c r="AO3534" s="23">
        <v>0</v>
      </c>
      <c r="AP3534">
        <v>0</v>
      </c>
      <c r="AQ3534">
        <v>0</v>
      </c>
      <c r="AR3534">
        <v>0</v>
      </c>
      <c r="AS3534">
        <v>0</v>
      </c>
      <c r="AT3534">
        <v>2</v>
      </c>
      <c r="AU3534">
        <v>0</v>
      </c>
      <c r="AV3534">
        <v>15</v>
      </c>
      <c r="AW3534">
        <v>0.33333333333333331</v>
      </c>
      <c r="AX3534">
        <v>-0.18010800480022601</v>
      </c>
      <c r="AY3534">
        <v>-0.98307176907039096</v>
      </c>
      <c r="AZ3534">
        <v>0.32895821524965202</v>
      </c>
      <c r="BA3534">
        <v>0.61679665359309699</v>
      </c>
      <c r="BB3534">
        <v>-2.32004937500612</v>
      </c>
    </row>
    <row r="3535" spans="1:54" x14ac:dyDescent="0.2">
      <c r="A3535">
        <v>416</v>
      </c>
      <c r="B3535">
        <v>458</v>
      </c>
      <c r="C3535">
        <v>2012</v>
      </c>
      <c r="D3535">
        <v>57</v>
      </c>
      <c r="E3535">
        <v>2</v>
      </c>
      <c r="F3535">
        <v>1</v>
      </c>
      <c r="G3535">
        <v>1</v>
      </c>
      <c r="H3535">
        <v>0.1571269175872482</v>
      </c>
      <c r="I3535">
        <f t="shared" si="275"/>
        <v>0.43590900000000032</v>
      </c>
      <c r="J3535">
        <v>2030</v>
      </c>
      <c r="K3535">
        <v>14</v>
      </c>
      <c r="L3535">
        <v>1</v>
      </c>
      <c r="M3535">
        <v>0.76117581315573135</v>
      </c>
      <c r="N3535">
        <f t="shared" si="276"/>
        <v>4.7700000000000005</v>
      </c>
      <c r="O3535">
        <v>0.98721730580137657</v>
      </c>
      <c r="P3535">
        <v>0</v>
      </c>
      <c r="Q3535">
        <f t="shared" si="277"/>
        <v>0</v>
      </c>
      <c r="R3535">
        <v>4.3045120696242352</v>
      </c>
      <c r="S3535">
        <f t="shared" si="278"/>
        <v>20160.00000000004</v>
      </c>
      <c r="T3535">
        <v>0</v>
      </c>
      <c r="U3535">
        <f t="shared" si="279"/>
        <v>0</v>
      </c>
      <c r="V3535">
        <v>0.55337278106508869</v>
      </c>
      <c r="W3535">
        <v>777.32187399999998</v>
      </c>
      <c r="X3535">
        <v>19</v>
      </c>
      <c r="Y3535">
        <v>12</v>
      </c>
      <c r="Z3535">
        <v>17</v>
      </c>
      <c r="AA3535">
        <v>10</v>
      </c>
      <c r="AB3535">
        <v>0</v>
      </c>
      <c r="AC3535">
        <v>3</v>
      </c>
      <c r="AD3535">
        <v>1</v>
      </c>
      <c r="AE3535">
        <v>0</v>
      </c>
      <c r="AF3535">
        <v>0</v>
      </c>
      <c r="AG3535">
        <v>0</v>
      </c>
      <c r="AH3535">
        <v>8</v>
      </c>
      <c r="AI3535" s="23">
        <v>0.49122825484375765</v>
      </c>
      <c r="AJ3535">
        <v>0.49122825484375765</v>
      </c>
      <c r="AK3535">
        <v>0.54186980846977795</v>
      </c>
      <c r="AL3535">
        <v>0.5</v>
      </c>
      <c r="AM3535" s="23">
        <v>7.6943513086061131E-5</v>
      </c>
      <c r="AN3535" s="23">
        <v>0</v>
      </c>
      <c r="AO3535" s="23">
        <v>7.6943513086061131E-5</v>
      </c>
      <c r="AP3535">
        <v>0</v>
      </c>
      <c r="AQ3535">
        <v>0</v>
      </c>
      <c r="AR3535">
        <v>0</v>
      </c>
      <c r="AS3535">
        <v>0</v>
      </c>
      <c r="AT3535">
        <v>2</v>
      </c>
      <c r="AU3535">
        <v>0</v>
      </c>
      <c r="AV3535">
        <v>8</v>
      </c>
      <c r="AW3535">
        <v>0.33333333333333331</v>
      </c>
      <c r="AX3535">
        <v>-0.154562486342678</v>
      </c>
      <c r="AY3535">
        <v>-1.6515605720382553</v>
      </c>
      <c r="AZ3535">
        <v>0.47287743442137453</v>
      </c>
      <c r="BA3535">
        <v>1.192473530279988</v>
      </c>
      <c r="BB3535">
        <v>-4.2468700423840904</v>
      </c>
    </row>
    <row r="3536" spans="1:54" x14ac:dyDescent="0.2">
      <c r="A3536">
        <v>416</v>
      </c>
      <c r="B3536">
        <v>458</v>
      </c>
      <c r="C3536">
        <v>2013</v>
      </c>
      <c r="D3536">
        <v>58</v>
      </c>
      <c r="E3536">
        <v>3</v>
      </c>
      <c r="F3536">
        <v>1</v>
      </c>
      <c r="G3536">
        <v>1</v>
      </c>
      <c r="H3536">
        <v>0.16667812670513441</v>
      </c>
      <c r="I3536">
        <f t="shared" si="275"/>
        <v>0.46783799999999998</v>
      </c>
      <c r="J3536">
        <v>2030</v>
      </c>
      <c r="K3536">
        <v>13</v>
      </c>
      <c r="L3536">
        <v>1</v>
      </c>
      <c r="M3536">
        <v>0.62531245096167387</v>
      </c>
      <c r="N3536">
        <f t="shared" si="276"/>
        <v>3.2200000000000006</v>
      </c>
      <c r="O3536">
        <v>0.91894167821150141</v>
      </c>
      <c r="P3536">
        <v>0</v>
      </c>
      <c r="Q3536">
        <f t="shared" si="277"/>
        <v>0</v>
      </c>
      <c r="R3536">
        <v>4.335277325031929</v>
      </c>
      <c r="S3536">
        <f t="shared" si="278"/>
        <v>21639.999999999989</v>
      </c>
      <c r="T3536">
        <v>0.82672252016899206</v>
      </c>
      <c r="U3536">
        <f t="shared" si="279"/>
        <v>5.7100000000000017</v>
      </c>
      <c r="V3536">
        <v>0.61803626858356486</v>
      </c>
      <c r="W3536">
        <v>1370.520372</v>
      </c>
      <c r="X3536">
        <v>12</v>
      </c>
      <c r="Y3536">
        <v>17</v>
      </c>
      <c r="Z3536">
        <v>10</v>
      </c>
      <c r="AA3536">
        <v>5</v>
      </c>
      <c r="AB3536">
        <v>0</v>
      </c>
      <c r="AC3536">
        <v>0</v>
      </c>
      <c r="AD3536">
        <v>2</v>
      </c>
      <c r="AE3536">
        <v>0</v>
      </c>
      <c r="AF3536">
        <v>0</v>
      </c>
      <c r="AG3536">
        <v>0</v>
      </c>
      <c r="AH3536">
        <v>15</v>
      </c>
      <c r="AI3536" s="23">
        <v>0.15719037873836192</v>
      </c>
      <c r="AJ3536">
        <v>0.2844921114083207</v>
      </c>
      <c r="AK3536">
        <v>0.54186980846977795</v>
      </c>
      <c r="AL3536">
        <v>0.49342119113281824</v>
      </c>
      <c r="AM3536" s="23">
        <v>0.11751843642954772</v>
      </c>
      <c r="AN3536" s="23">
        <v>4.3280726110909381E-5</v>
      </c>
      <c r="AO3536" s="23">
        <v>4.6443650045243659E-2</v>
      </c>
      <c r="AP3536">
        <v>0</v>
      </c>
      <c r="AQ3536">
        <v>1</v>
      </c>
      <c r="AR3536">
        <v>0</v>
      </c>
      <c r="AS3536">
        <v>3</v>
      </c>
      <c r="AT3536">
        <v>0</v>
      </c>
      <c r="AU3536">
        <v>0</v>
      </c>
      <c r="AV3536">
        <v>1</v>
      </c>
      <c r="AW3536">
        <v>0.33333333333333331</v>
      </c>
      <c r="AX3536">
        <v>-0.14576854164333999</v>
      </c>
      <c r="AY3536">
        <v>-1.7433139371514936</v>
      </c>
      <c r="AZ3536">
        <v>0.50714391517654667</v>
      </c>
      <c r="BA3536">
        <v>1.850389960779292</v>
      </c>
      <c r="BB3536">
        <v>-5.7018162606082701</v>
      </c>
    </row>
    <row r="3537" spans="1:54" x14ac:dyDescent="0.2">
      <c r="A3537">
        <v>416</v>
      </c>
      <c r="B3537">
        <v>458</v>
      </c>
      <c r="C3537">
        <v>2014</v>
      </c>
      <c r="D3537">
        <v>59</v>
      </c>
      <c r="E3537">
        <v>4</v>
      </c>
      <c r="F3537">
        <v>1</v>
      </c>
      <c r="G3537">
        <v>1</v>
      </c>
      <c r="H3537">
        <v>0.17319501250844591</v>
      </c>
      <c r="I3537">
        <f t="shared" si="275"/>
        <v>0.49002999999999997</v>
      </c>
      <c r="J3537">
        <v>2030</v>
      </c>
      <c r="K3537">
        <v>13</v>
      </c>
      <c r="L3537">
        <v>1</v>
      </c>
      <c r="M3537">
        <v>0.47741068790725155</v>
      </c>
      <c r="N3537">
        <f t="shared" si="276"/>
        <v>2.0020000000000002</v>
      </c>
      <c r="O3537">
        <v>0.9358569363388124</v>
      </c>
      <c r="P3537">
        <v>0</v>
      </c>
      <c r="Q3537">
        <f t="shared" si="277"/>
        <v>0</v>
      </c>
      <c r="R3537">
        <v>4.3021360369887187</v>
      </c>
      <c r="S3537">
        <f t="shared" si="278"/>
        <v>20050.000000000004</v>
      </c>
      <c r="T3537">
        <v>1.0906107078284066</v>
      </c>
      <c r="U3537">
        <f t="shared" si="279"/>
        <v>11.320000000000002</v>
      </c>
      <c r="V3537">
        <v>0.63875095492742551</v>
      </c>
      <c r="W3537">
        <v>2505.2044140000003</v>
      </c>
      <c r="X3537">
        <v>17</v>
      </c>
      <c r="Y3537">
        <v>10</v>
      </c>
      <c r="Z3537">
        <v>5</v>
      </c>
      <c r="AA3537">
        <v>3</v>
      </c>
      <c r="AB3537">
        <v>0</v>
      </c>
      <c r="AC3537">
        <v>0</v>
      </c>
      <c r="AD3537">
        <v>2</v>
      </c>
      <c r="AE3537">
        <v>0</v>
      </c>
      <c r="AF3537">
        <v>0</v>
      </c>
      <c r="AG3537">
        <v>0</v>
      </c>
      <c r="AH3537">
        <v>8</v>
      </c>
      <c r="AI3537" s="23">
        <v>0.74205932560514842</v>
      </c>
      <c r="AJ3537">
        <v>0.39050210851496142</v>
      </c>
      <c r="AK3537">
        <v>0.54186980846977795</v>
      </c>
      <c r="AL3537">
        <v>0.33836908355624051</v>
      </c>
      <c r="AM3537" s="23">
        <v>5.8592717112419264E-2</v>
      </c>
      <c r="AN3537" s="23">
        <v>2.6124553150449561E-2</v>
      </c>
      <c r="AO3537" s="23">
        <v>1.1989788239669284E-2</v>
      </c>
      <c r="AP3537">
        <v>0</v>
      </c>
      <c r="AQ3537">
        <v>0</v>
      </c>
      <c r="AR3537">
        <v>0</v>
      </c>
      <c r="AS3537">
        <v>1</v>
      </c>
      <c r="AT3537">
        <v>0</v>
      </c>
      <c r="AU3537">
        <v>0</v>
      </c>
      <c r="AV3537">
        <v>2</v>
      </c>
      <c r="AW3537">
        <v>0.33333333333333331</v>
      </c>
      <c r="AX3537">
        <v>-0.21016457552651499</v>
      </c>
      <c r="AY3537">
        <v>-1.6712220074196651</v>
      </c>
      <c r="AZ3537">
        <v>0.54483704400723598</v>
      </c>
      <c r="BA3537">
        <v>2.0971086222165312</v>
      </c>
      <c r="BB3537">
        <v>-6.7242109004414798</v>
      </c>
    </row>
    <row r="3538" spans="1:54" x14ac:dyDescent="0.2">
      <c r="A3538">
        <v>416</v>
      </c>
      <c r="B3538">
        <v>458</v>
      </c>
      <c r="C3538">
        <v>2015</v>
      </c>
      <c r="D3538">
        <v>60</v>
      </c>
      <c r="E3538">
        <v>5</v>
      </c>
      <c r="F3538">
        <v>1</v>
      </c>
      <c r="G3538">
        <v>1</v>
      </c>
      <c r="H3538">
        <v>0.17319501250844591</v>
      </c>
      <c r="I3538">
        <f t="shared" si="275"/>
        <v>0.49002999999999997</v>
      </c>
      <c r="J3538">
        <v>2030</v>
      </c>
      <c r="K3538">
        <v>12</v>
      </c>
      <c r="L3538">
        <v>2</v>
      </c>
      <c r="M3538">
        <v>0.6027109449575575</v>
      </c>
      <c r="N3538">
        <f t="shared" si="276"/>
        <v>3.0060000000000011</v>
      </c>
      <c r="O3538">
        <v>0.78057853262199595</v>
      </c>
      <c r="P3538">
        <v>0</v>
      </c>
      <c r="Q3538">
        <f t="shared" si="277"/>
        <v>0</v>
      </c>
      <c r="R3538">
        <v>4.4388744689064454</v>
      </c>
      <c r="S3538">
        <f t="shared" si="278"/>
        <v>27470.000000000069</v>
      </c>
      <c r="T3538">
        <v>1.8715729355458788</v>
      </c>
      <c r="U3538">
        <f t="shared" si="279"/>
        <v>73.400000000000034</v>
      </c>
      <c r="V3538">
        <v>0.46138980594250745</v>
      </c>
      <c r="W3538">
        <v>2089.20957</v>
      </c>
      <c r="X3538">
        <v>10</v>
      </c>
      <c r="Y3538">
        <v>5</v>
      </c>
      <c r="Z3538">
        <v>3</v>
      </c>
      <c r="AB3538">
        <v>0</v>
      </c>
      <c r="AC3538">
        <v>3</v>
      </c>
      <c r="AD3538">
        <v>0</v>
      </c>
      <c r="AE3538">
        <v>0</v>
      </c>
      <c r="AF3538">
        <v>1</v>
      </c>
      <c r="AG3538">
        <v>0</v>
      </c>
      <c r="AH3538">
        <v>1</v>
      </c>
      <c r="AI3538" s="23">
        <v>0.34027962956790331</v>
      </c>
      <c r="AJ3538">
        <v>0.38065274774728075</v>
      </c>
      <c r="AK3538">
        <v>0.54186980846977795</v>
      </c>
      <c r="AL3538">
        <v>0.41787658138622108</v>
      </c>
      <c r="AM3538" s="23">
        <v>2.5510596730966187E-2</v>
      </c>
      <c r="AN3538" s="23">
        <v>6.7442558848139697E-3</v>
      </c>
      <c r="AO3538" s="23">
        <v>1.42437666202742E-2</v>
      </c>
      <c r="AW3538">
        <v>1.695939960249067</v>
      </c>
      <c r="AX3538">
        <v>-0.15674195919766701</v>
      </c>
      <c r="AY3538">
        <v>-1.541456533902374</v>
      </c>
      <c r="AZ3538">
        <v>0.48521336749323662</v>
      </c>
      <c r="BA3538">
        <v>2.2615877298413571</v>
      </c>
      <c r="BB3538">
        <v>-8.0218656356144002</v>
      </c>
    </row>
    <row r="3539" spans="1:54" x14ac:dyDescent="0.2">
      <c r="A3539">
        <v>715</v>
      </c>
      <c r="B3539">
        <v>458</v>
      </c>
      <c r="C3539">
        <v>2016</v>
      </c>
      <c r="D3539">
        <v>57</v>
      </c>
      <c r="E3539">
        <v>1</v>
      </c>
      <c r="F3539">
        <v>1</v>
      </c>
      <c r="G3539">
        <v>0</v>
      </c>
      <c r="H3539">
        <v>8.1984957060302135E-2</v>
      </c>
      <c r="I3539">
        <f t="shared" si="275"/>
        <v>0.20777200000000007</v>
      </c>
      <c r="J3539">
        <v>2030</v>
      </c>
      <c r="K3539">
        <v>19</v>
      </c>
      <c r="L3539">
        <v>2</v>
      </c>
      <c r="M3539">
        <v>0.50229052791477291</v>
      </c>
      <c r="N3539">
        <f t="shared" si="276"/>
        <v>2.1790000000000003</v>
      </c>
      <c r="O3539">
        <v>0.78428539398619868</v>
      </c>
      <c r="P3539">
        <v>0</v>
      </c>
      <c r="Q3539">
        <f t="shared" si="277"/>
        <v>0</v>
      </c>
      <c r="R3539">
        <v>4.5082737801553572</v>
      </c>
      <c r="S3539">
        <f t="shared" si="278"/>
        <v>32230.00000000004</v>
      </c>
      <c r="T3539">
        <v>1.3734637216323691</v>
      </c>
      <c r="U3539">
        <f t="shared" si="279"/>
        <v>22.630000000000006</v>
      </c>
      <c r="V3539">
        <v>0.55984022123214006</v>
      </c>
      <c r="W3539">
        <v>2292.8995439999999</v>
      </c>
      <c r="X3539">
        <v>5</v>
      </c>
      <c r="Y3539">
        <v>3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0</v>
      </c>
      <c r="AH3539">
        <v>2</v>
      </c>
      <c r="AI3539" s="23">
        <v>0.5</v>
      </c>
      <c r="AJ3539">
        <v>0.5</v>
      </c>
      <c r="AK3539">
        <v>0.82581064759735423</v>
      </c>
      <c r="AL3539">
        <v>0.38325068556541064</v>
      </c>
      <c r="AM3539" s="23">
        <v>0</v>
      </c>
      <c r="AN3539" s="23">
        <v>1.3630402420946614E-2</v>
      </c>
      <c r="AO3539" s="23">
        <v>0</v>
      </c>
      <c r="AW3539">
        <v>0.33333333333333331</v>
      </c>
      <c r="AX3539">
        <v>-0.386854524204859</v>
      </c>
      <c r="AY3539">
        <v>-1.29765473517292</v>
      </c>
      <c r="AZ3539">
        <v>0.16447910762482601</v>
      </c>
      <c r="BA3539">
        <v>0.534557099780684</v>
      </c>
      <c r="BB3539">
        <v>-4.20754717162127</v>
      </c>
    </row>
    <row r="3540" spans="1:54" x14ac:dyDescent="0.2">
      <c r="A3540">
        <v>715</v>
      </c>
      <c r="B3540">
        <v>458</v>
      </c>
      <c r="C3540">
        <v>2017</v>
      </c>
      <c r="D3540">
        <v>58</v>
      </c>
      <c r="E3540">
        <v>2</v>
      </c>
      <c r="F3540">
        <v>1</v>
      </c>
      <c r="G3540">
        <v>0</v>
      </c>
      <c r="H3540">
        <v>7.8598901183618994E-2</v>
      </c>
      <c r="I3540">
        <f t="shared" si="275"/>
        <v>0.19839200000000012</v>
      </c>
      <c r="J3540">
        <v>2030</v>
      </c>
      <c r="K3540">
        <v>14</v>
      </c>
      <c r="L3540">
        <v>2</v>
      </c>
      <c r="M3540">
        <v>0.39480177716271109</v>
      </c>
      <c r="N3540">
        <f t="shared" si="276"/>
        <v>1.4820000000000007</v>
      </c>
      <c r="O3540">
        <v>0.79195312684574859</v>
      </c>
      <c r="P3540">
        <v>0</v>
      </c>
      <c r="Q3540">
        <f t="shared" si="277"/>
        <v>0</v>
      </c>
      <c r="R3540">
        <v>4.6018536524396918</v>
      </c>
      <c r="S3540">
        <f t="shared" si="278"/>
        <v>39980.000000000022</v>
      </c>
      <c r="T3540">
        <v>1.3484995702838376</v>
      </c>
      <c r="U3540">
        <f t="shared" si="279"/>
        <v>21.31</v>
      </c>
      <c r="V3540">
        <v>0.48046763615625893</v>
      </c>
      <c r="W3540">
        <v>1934.19802</v>
      </c>
      <c r="X3540">
        <v>3</v>
      </c>
      <c r="Y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 s="23">
        <v>0.5</v>
      </c>
      <c r="AJ3540">
        <v>0.5</v>
      </c>
      <c r="AK3540">
        <v>0.82581064759735423</v>
      </c>
      <c r="AL3540">
        <v>0.53472222222222221</v>
      </c>
      <c r="AM3540" s="23">
        <v>0</v>
      </c>
      <c r="AN3540" s="23">
        <v>1.2056327160493818E-3</v>
      </c>
      <c r="AO3540" s="23">
        <v>0</v>
      </c>
      <c r="AW3540">
        <v>0.33333333333333331</v>
      </c>
      <c r="AX3540">
        <v>-0.56871447328476299</v>
      </c>
      <c r="AY3540">
        <v>-2.7526009533970948</v>
      </c>
      <c r="AZ3540">
        <v>0.34951810370275499</v>
      </c>
    </row>
    <row r="3541" spans="1:54" x14ac:dyDescent="0.2">
      <c r="A3541">
        <v>959</v>
      </c>
      <c r="B3541">
        <v>459</v>
      </c>
      <c r="C3541">
        <v>2010</v>
      </c>
      <c r="D3541">
        <v>49</v>
      </c>
      <c r="E3541">
        <v>9</v>
      </c>
      <c r="F3541">
        <v>1</v>
      </c>
      <c r="G3541">
        <v>0</v>
      </c>
      <c r="H3541">
        <v>0.62183408236143345</v>
      </c>
      <c r="I3541">
        <f t="shared" si="275"/>
        <v>3.1863360000000007</v>
      </c>
      <c r="J3541">
        <v>6010</v>
      </c>
      <c r="K3541">
        <v>11</v>
      </c>
      <c r="L3541">
        <v>1</v>
      </c>
      <c r="M3541">
        <v>4.1003003327464236E-3</v>
      </c>
      <c r="N3541">
        <f t="shared" si="276"/>
        <v>9.4860000000001055E-3</v>
      </c>
      <c r="O3541">
        <v>0.68735656915961185</v>
      </c>
      <c r="P3541">
        <v>1.1630838154658019</v>
      </c>
      <c r="Q3541">
        <f t="shared" si="277"/>
        <v>13.557400000000007</v>
      </c>
      <c r="R3541">
        <v>1.647578554212455</v>
      </c>
      <c r="S3541">
        <f t="shared" si="278"/>
        <v>43.420000000000009</v>
      </c>
      <c r="T3541">
        <v>0</v>
      </c>
      <c r="U3541">
        <f t="shared" si="279"/>
        <v>0</v>
      </c>
      <c r="V3541">
        <v>0.58858858858858853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 s="23">
        <v>0.29584133269338453</v>
      </c>
      <c r="AJ3541">
        <v>0.29584133269338453</v>
      </c>
      <c r="AK3541">
        <v>0.48250335556449098</v>
      </c>
      <c r="AL3541">
        <v>0.5</v>
      </c>
      <c r="AM3541" s="23">
        <v>4.1680761436413298E-2</v>
      </c>
      <c r="AN3541" s="23">
        <v>0</v>
      </c>
      <c r="AO3541" s="23">
        <v>4.1680761436413298E-2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0.66666666666666663</v>
      </c>
      <c r="AX3541">
        <v>-0.233125093783284</v>
      </c>
      <c r="AY3541">
        <v>-0.57018162606082501</v>
      </c>
      <c r="AZ3541">
        <v>0.18503899607792901</v>
      </c>
      <c r="BA3541">
        <v>1.39807241481102</v>
      </c>
      <c r="BB3541">
        <v>-7.3140539618837099</v>
      </c>
    </row>
    <row r="3542" spans="1:54" x14ac:dyDescent="0.2">
      <c r="A3542">
        <v>959</v>
      </c>
      <c r="B3542">
        <v>459</v>
      </c>
      <c r="C3542">
        <v>2011</v>
      </c>
      <c r="D3542">
        <v>50</v>
      </c>
      <c r="E3542">
        <v>10</v>
      </c>
      <c r="F3542">
        <v>1</v>
      </c>
      <c r="G3542">
        <v>0</v>
      </c>
      <c r="H3542">
        <v>0.3884442013748684</v>
      </c>
      <c r="I3542">
        <f t="shared" si="275"/>
        <v>1.4459309999999999</v>
      </c>
      <c r="J3542">
        <v>6010</v>
      </c>
      <c r="K3542">
        <v>9</v>
      </c>
      <c r="L3542">
        <v>1</v>
      </c>
      <c r="M3542">
        <v>5.3963186832646677E-3</v>
      </c>
      <c r="N3542">
        <f t="shared" si="276"/>
        <v>1.2502999999999931E-2</v>
      </c>
      <c r="O3542">
        <v>0.61988627793180784</v>
      </c>
      <c r="P3542">
        <v>1.2669392599601872</v>
      </c>
      <c r="Q3542">
        <f t="shared" si="277"/>
        <v>17.490100000000005</v>
      </c>
      <c r="R3542">
        <v>2.1260339480518131</v>
      </c>
      <c r="S3542">
        <f t="shared" si="278"/>
        <v>132.67000000000013</v>
      </c>
      <c r="T3542">
        <v>7.9264477847196896E-2</v>
      </c>
      <c r="U3542">
        <f t="shared" si="279"/>
        <v>0.20022999999999991</v>
      </c>
      <c r="V3542">
        <v>0.51624845742492798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 s="23">
        <v>0.94437780443378205</v>
      </c>
      <c r="AJ3542">
        <v>0.44444814790125103</v>
      </c>
      <c r="AK3542">
        <v>0.48250335556449098</v>
      </c>
      <c r="AL3542">
        <v>0.34688099952003837</v>
      </c>
      <c r="AM3542" s="23">
        <v>0.19747163307338864</v>
      </c>
      <c r="AN3542" s="23">
        <v>2.3445428307982491E-2</v>
      </c>
      <c r="AO3542" s="23">
        <v>3.08600827160128E-3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1.358893028425521</v>
      </c>
      <c r="AX3542">
        <v>-0.226789574107572</v>
      </c>
      <c r="AY3542">
        <v>-2.81813907133512</v>
      </c>
      <c r="AZ3542">
        <v>0.58938346898895932</v>
      </c>
      <c r="BA3542">
        <v>2.59054594509101</v>
      </c>
      <c r="BB3542">
        <v>-10.8137894597743</v>
      </c>
    </row>
    <row r="3543" spans="1:54" x14ac:dyDescent="0.2">
      <c r="A3543">
        <v>959</v>
      </c>
      <c r="B3543">
        <v>459</v>
      </c>
      <c r="C3543">
        <v>2012</v>
      </c>
      <c r="D3543">
        <v>51</v>
      </c>
      <c r="E3543">
        <v>11</v>
      </c>
      <c r="F3543">
        <v>1</v>
      </c>
      <c r="G3543">
        <v>0</v>
      </c>
      <c r="H3543">
        <v>0.59459042422644726</v>
      </c>
      <c r="I3543">
        <f t="shared" si="275"/>
        <v>2.931791</v>
      </c>
      <c r="J3543">
        <v>6010</v>
      </c>
      <c r="K3543">
        <v>9</v>
      </c>
      <c r="L3543">
        <v>1</v>
      </c>
      <c r="M3543">
        <v>5.229861345592811E-3</v>
      </c>
      <c r="N3543">
        <f t="shared" si="276"/>
        <v>1.2115000000000098E-2</v>
      </c>
      <c r="O3543">
        <v>0.53302187427289816</v>
      </c>
      <c r="P3543">
        <v>1.3648585507685065</v>
      </c>
      <c r="Q3543">
        <f t="shared" si="277"/>
        <v>22.166399999999999</v>
      </c>
      <c r="R3543">
        <v>1.9056340013269548</v>
      </c>
      <c r="S3543">
        <f t="shared" si="278"/>
        <v>79.470000000000084</v>
      </c>
      <c r="T3543">
        <v>0.49440090275893578</v>
      </c>
      <c r="U3543">
        <f t="shared" si="279"/>
        <v>2.1217700000000002</v>
      </c>
      <c r="V3543">
        <v>0.48649754500818332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 s="23">
        <v>3.0319695303196958E-2</v>
      </c>
      <c r="AJ3543">
        <v>0.29247711811957633</v>
      </c>
      <c r="AK3543">
        <v>0.48250335556449098</v>
      </c>
      <c r="AL3543">
        <v>0.49739861092593829</v>
      </c>
      <c r="AM3543" s="23">
        <v>0.22059958862008175</v>
      </c>
      <c r="AN3543" s="23">
        <v>6.7672251146476444E-6</v>
      </c>
      <c r="AO3543" s="23">
        <v>4.3065746503956275E-2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1.3605940406107282</v>
      </c>
      <c r="AX3543">
        <v>-0.22412852062741201</v>
      </c>
      <c r="AY3543">
        <v>-2.9885381779739877</v>
      </c>
      <c r="AZ3543">
        <v>0.74015598431171692</v>
      </c>
      <c r="BA3543">
        <v>3.8241392522771998</v>
      </c>
      <c r="BB3543">
        <v>-13.95961912079955</v>
      </c>
    </row>
    <row r="3544" spans="1:54" x14ac:dyDescent="0.2">
      <c r="A3544">
        <v>959</v>
      </c>
      <c r="B3544">
        <v>459</v>
      </c>
      <c r="C3544">
        <v>2013</v>
      </c>
      <c r="D3544">
        <v>52</v>
      </c>
      <c r="E3544">
        <v>12</v>
      </c>
      <c r="F3544">
        <v>1</v>
      </c>
      <c r="G3544">
        <v>0</v>
      </c>
      <c r="H3544">
        <v>0.60984648295112687</v>
      </c>
      <c r="I3544">
        <f t="shared" si="275"/>
        <v>3.0723630000000002</v>
      </c>
      <c r="J3544">
        <v>6010</v>
      </c>
      <c r="K3544">
        <v>8</v>
      </c>
      <c r="L3544">
        <v>1</v>
      </c>
      <c r="M3544">
        <v>1.2942201653609433E-2</v>
      </c>
      <c r="N3544">
        <f t="shared" si="276"/>
        <v>3.024899999999997E-2</v>
      </c>
      <c r="O3544">
        <v>0.5549677310954978</v>
      </c>
      <c r="P3544">
        <v>1.3969748031472293</v>
      </c>
      <c r="Q3544">
        <f t="shared" si="277"/>
        <v>23.944500000000005</v>
      </c>
      <c r="R3544">
        <v>1.888684846659699</v>
      </c>
      <c r="S3544">
        <f t="shared" si="278"/>
        <v>76.390000000000086</v>
      </c>
      <c r="T3544">
        <v>0.16080455162526644</v>
      </c>
      <c r="U3544">
        <f t="shared" si="279"/>
        <v>0.44811999999999985</v>
      </c>
      <c r="V3544">
        <v>0.49543814979842987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 s="23">
        <v>0.24872625344426372</v>
      </c>
      <c r="AJ3544">
        <v>0.2729358365251715</v>
      </c>
      <c r="AK3544">
        <v>0.48250335556449098</v>
      </c>
      <c r="AL3544">
        <v>0.34435783858968227</v>
      </c>
      <c r="AM3544" s="23">
        <v>6.3138495708156411E-2</v>
      </c>
      <c r="AN3544" s="23">
        <v>2.4224482408475394E-2</v>
      </c>
      <c r="AO3544" s="23">
        <v>5.1558134334523636E-2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1.5603318908717538</v>
      </c>
      <c r="AX3544">
        <v>-0.15405564476862099</v>
      </c>
      <c r="AY3544">
        <v>-3.0199964745842403</v>
      </c>
      <c r="AZ3544">
        <v>0.83884344888661155</v>
      </c>
      <c r="BA3544">
        <v>4.8932534518385697</v>
      </c>
      <c r="BB3544">
        <v>-16.869511557247911</v>
      </c>
    </row>
    <row r="3545" spans="1:54" x14ac:dyDescent="0.2">
      <c r="A3545">
        <v>959</v>
      </c>
      <c r="B3545">
        <v>459</v>
      </c>
      <c r="C3545">
        <v>2014</v>
      </c>
      <c r="D3545">
        <v>53</v>
      </c>
      <c r="E3545">
        <v>13</v>
      </c>
      <c r="F3545">
        <v>1</v>
      </c>
      <c r="G3545">
        <v>0</v>
      </c>
      <c r="H3545">
        <v>0.62316159542062055</v>
      </c>
      <c r="I3545">
        <f t="shared" si="275"/>
        <v>3.1991520000000007</v>
      </c>
      <c r="J3545">
        <v>6010</v>
      </c>
      <c r="K3545">
        <v>10</v>
      </c>
      <c r="L3545">
        <v>1</v>
      </c>
      <c r="M3545">
        <v>6.5618759743192347E-3</v>
      </c>
      <c r="N3545">
        <f t="shared" si="276"/>
        <v>1.5223999999999904E-2</v>
      </c>
      <c r="O3545">
        <v>0.55919459472563404</v>
      </c>
      <c r="P3545">
        <v>1.4428355252903442</v>
      </c>
      <c r="Q3545">
        <f t="shared" si="277"/>
        <v>26.722700000000003</v>
      </c>
      <c r="R3545">
        <v>0</v>
      </c>
      <c r="S3545">
        <f t="shared" si="278"/>
        <v>0</v>
      </c>
      <c r="T3545">
        <v>0</v>
      </c>
      <c r="U3545">
        <f t="shared" si="279"/>
        <v>0</v>
      </c>
      <c r="V3545">
        <v>0.56894960310134757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 s="23">
        <v>0.5</v>
      </c>
      <c r="AJ3545">
        <v>0.2729358365251715</v>
      </c>
      <c r="AK3545">
        <v>0.48250335556449098</v>
      </c>
      <c r="AL3545">
        <v>0.32444261937150759</v>
      </c>
      <c r="AM3545" s="23">
        <v>0</v>
      </c>
      <c r="AN3545" s="23">
        <v>3.0820393893137361E-2</v>
      </c>
      <c r="AO3545" s="23">
        <v>5.1558134334523636E-2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1.5390769921977121</v>
      </c>
      <c r="AX3545">
        <v>-0.678499441158533</v>
      </c>
      <c r="AY3545">
        <v>-3.0016458015615934</v>
      </c>
      <c r="AZ3545">
        <v>0.87722190733240468</v>
      </c>
      <c r="BA3545">
        <v>5.7567687668689054</v>
      </c>
      <c r="BB3545">
        <v>-20.290601313612871</v>
      </c>
    </row>
    <row r="3546" spans="1:54" x14ac:dyDescent="0.2">
      <c r="A3546">
        <v>959</v>
      </c>
      <c r="B3546">
        <v>459</v>
      </c>
      <c r="C3546">
        <v>2015</v>
      </c>
      <c r="D3546">
        <v>54</v>
      </c>
      <c r="E3546">
        <v>14</v>
      </c>
      <c r="F3546">
        <v>1</v>
      </c>
      <c r="G3546">
        <v>0</v>
      </c>
      <c r="H3546">
        <v>0.60854379008217352</v>
      </c>
      <c r="I3546">
        <f t="shared" si="275"/>
        <v>3.0601660000000015</v>
      </c>
      <c r="J3546">
        <v>6010</v>
      </c>
      <c r="K3546">
        <v>10</v>
      </c>
      <c r="L3546">
        <v>1</v>
      </c>
      <c r="M3546">
        <v>2.9181872045652446E-3</v>
      </c>
      <c r="N3546">
        <f t="shared" si="276"/>
        <v>6.7420000000000258E-3</v>
      </c>
      <c r="O3546">
        <v>0.49809193768327181</v>
      </c>
      <c r="P3546">
        <v>1.4817607079494128</v>
      </c>
      <c r="Q3546">
        <f t="shared" si="277"/>
        <v>29.322199999999999</v>
      </c>
      <c r="R3546">
        <v>1.617943434828973</v>
      </c>
      <c r="S3546">
        <f t="shared" si="278"/>
        <v>40.490000000000009</v>
      </c>
      <c r="T3546">
        <v>0.64383054565690589</v>
      </c>
      <c r="U3546">
        <f t="shared" si="279"/>
        <v>3.4038299999999992</v>
      </c>
      <c r="V3546">
        <v>0.54934932007603454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 s="23">
        <v>0.56618700568846347</v>
      </c>
      <c r="AJ3546">
        <v>0.37051534299849626</v>
      </c>
      <c r="AK3546">
        <v>0.48250335556449098</v>
      </c>
      <c r="AL3546">
        <v>0.21848878310078995</v>
      </c>
      <c r="AM3546" s="23">
        <v>4.3807197220046964E-3</v>
      </c>
      <c r="AN3546" s="23">
        <v>7.9248565240074079E-2</v>
      </c>
      <c r="AO3546" s="23">
        <v>1.6766276398797072E-2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1.3992077003430168</v>
      </c>
      <c r="AX3546">
        <v>3.6370089172478602E-2</v>
      </c>
      <c r="AY3546">
        <v>-3.0615663665335027</v>
      </c>
      <c r="AZ3546">
        <v>0.87526382271782333</v>
      </c>
      <c r="BA3546">
        <v>6.9492422971488956</v>
      </c>
      <c r="BB3546">
        <v>-27.250749438631242</v>
      </c>
    </row>
    <row r="3547" spans="1:54" x14ac:dyDescent="0.2">
      <c r="A3547">
        <v>959</v>
      </c>
      <c r="B3547">
        <v>459</v>
      </c>
      <c r="C3547">
        <v>2016</v>
      </c>
      <c r="D3547">
        <v>55</v>
      </c>
      <c r="E3547">
        <v>15</v>
      </c>
      <c r="F3547">
        <v>1</v>
      </c>
      <c r="G3547">
        <v>0</v>
      </c>
      <c r="H3547">
        <v>0.60527465524059731</v>
      </c>
      <c r="I3547">
        <f t="shared" si="275"/>
        <v>3.0297179999999999</v>
      </c>
      <c r="J3547">
        <v>6010</v>
      </c>
      <c r="K3547">
        <v>10</v>
      </c>
      <c r="L3547">
        <v>1</v>
      </c>
      <c r="M3547">
        <v>9.1626271258180166E-4</v>
      </c>
      <c r="N3547">
        <f t="shared" si="276"/>
        <v>2.1119999999998917E-3</v>
      </c>
      <c r="O3547">
        <v>0.47836622840138199</v>
      </c>
      <c r="P3547">
        <v>1.5169569042352649</v>
      </c>
      <c r="Q3547">
        <f t="shared" si="277"/>
        <v>31.881900000000009</v>
      </c>
      <c r="R3547">
        <v>1.6569601827428491</v>
      </c>
      <c r="S3547">
        <f t="shared" si="278"/>
        <v>44.390000000000008</v>
      </c>
      <c r="T3547">
        <v>0.59408080736036184</v>
      </c>
      <c r="U3547">
        <f t="shared" si="279"/>
        <v>2.9271800000000012</v>
      </c>
      <c r="V3547">
        <v>0.49264010803511138</v>
      </c>
      <c r="W3547">
        <v>0</v>
      </c>
      <c r="X3547">
        <v>0</v>
      </c>
      <c r="Y3547">
        <v>0</v>
      </c>
      <c r="Z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 s="23">
        <v>0.5</v>
      </c>
      <c r="AJ3547">
        <v>0.37051534299849626</v>
      </c>
      <c r="AK3547">
        <v>0.48250335556449098</v>
      </c>
      <c r="AL3547">
        <v>0.4279213436401077</v>
      </c>
      <c r="AM3547" s="23">
        <v>0</v>
      </c>
      <c r="AN3547" s="23">
        <v>5.1953327026474433E-3</v>
      </c>
      <c r="AO3547" s="23">
        <v>1.6766276398797072E-2</v>
      </c>
      <c r="AW3547">
        <v>1.5576729933470819</v>
      </c>
      <c r="AX3547">
        <v>-0.23223825624504499</v>
      </c>
      <c r="AY3547">
        <v>-3.5488890863441114</v>
      </c>
      <c r="AZ3547">
        <v>0.91491503616309422</v>
      </c>
      <c r="BA3547">
        <v>7.2370807354923405</v>
      </c>
      <c r="BB3547">
        <v>-28.587727044566972</v>
      </c>
    </row>
    <row r="3548" spans="1:54" x14ac:dyDescent="0.2">
      <c r="A3548">
        <v>959</v>
      </c>
      <c r="B3548">
        <v>459</v>
      </c>
      <c r="C3548">
        <v>2017</v>
      </c>
      <c r="D3548">
        <v>56</v>
      </c>
      <c r="E3548">
        <v>16</v>
      </c>
      <c r="F3548">
        <v>1</v>
      </c>
      <c r="G3548">
        <v>1</v>
      </c>
      <c r="H3548">
        <v>0.33231522399807356</v>
      </c>
      <c r="I3548">
        <f t="shared" si="275"/>
        <v>1.1493900000000004</v>
      </c>
      <c r="J3548">
        <v>6010</v>
      </c>
      <c r="K3548">
        <v>10</v>
      </c>
      <c r="L3548">
        <v>1</v>
      </c>
      <c r="M3548">
        <v>8.8419146873737345E-4</v>
      </c>
      <c r="N3548">
        <f t="shared" si="276"/>
        <v>2.0379999999999843E-3</v>
      </c>
      <c r="O3548">
        <v>0.51081349210197258</v>
      </c>
      <c r="P3548">
        <v>1.538676765992514</v>
      </c>
      <c r="Q3548">
        <f t="shared" si="277"/>
        <v>33.568200000000019</v>
      </c>
      <c r="R3548">
        <v>0</v>
      </c>
      <c r="S3548">
        <f t="shared" si="278"/>
        <v>0</v>
      </c>
      <c r="T3548">
        <v>0</v>
      </c>
      <c r="U3548">
        <f t="shared" si="279"/>
        <v>0</v>
      </c>
      <c r="V3548">
        <v>0.51360000000000006</v>
      </c>
      <c r="W3548">
        <v>0</v>
      </c>
      <c r="X3548">
        <v>0</v>
      </c>
      <c r="Y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 s="23">
        <v>0.5</v>
      </c>
      <c r="AJ3548">
        <v>0.37051534299849626</v>
      </c>
      <c r="AK3548">
        <v>0.48250335556449098</v>
      </c>
      <c r="AL3548">
        <v>0.54964025426634766</v>
      </c>
      <c r="AM3548" s="23">
        <v>0</v>
      </c>
      <c r="AN3548" s="23">
        <v>2.464154843627647E-3</v>
      </c>
      <c r="AO3548" s="23">
        <v>1.6766276398797072E-2</v>
      </c>
      <c r="AW3548">
        <v>1.7918696402836636</v>
      </c>
      <c r="AX3548">
        <v>-0.182287477655216</v>
      </c>
      <c r="AY3548">
        <v>-3.3031211440765134</v>
      </c>
      <c r="AZ3548">
        <v>0.84523985862757767</v>
      </c>
      <c r="BA3548">
        <v>8.018356496710263</v>
      </c>
      <c r="BB3548">
        <v>-31.615588093303771</v>
      </c>
    </row>
    <row r="3549" spans="1:54" x14ac:dyDescent="0.2">
      <c r="A3549">
        <v>959</v>
      </c>
      <c r="B3549">
        <v>459</v>
      </c>
      <c r="C3549">
        <v>2018</v>
      </c>
      <c r="D3549">
        <v>57</v>
      </c>
      <c r="E3549">
        <v>17</v>
      </c>
      <c r="F3549">
        <v>1</v>
      </c>
      <c r="G3549">
        <v>1</v>
      </c>
      <c r="H3549">
        <v>0.42859250655552833</v>
      </c>
      <c r="I3549">
        <f t="shared" si="275"/>
        <v>1.6828259999999999</v>
      </c>
      <c r="J3549">
        <v>6010</v>
      </c>
      <c r="K3549">
        <v>10</v>
      </c>
      <c r="L3549">
        <v>1</v>
      </c>
      <c r="M3549">
        <v>7.379750567065918E-2</v>
      </c>
      <c r="N3549">
        <f t="shared" si="276"/>
        <v>0.18521600000000005</v>
      </c>
      <c r="O3549">
        <v>0.49492358605152414</v>
      </c>
      <c r="P3549">
        <v>1.5586449813268233</v>
      </c>
      <c r="Q3549">
        <f t="shared" si="277"/>
        <v>35.194700000000005</v>
      </c>
      <c r="R3549">
        <v>0</v>
      </c>
      <c r="S3549">
        <f t="shared" si="278"/>
        <v>0</v>
      </c>
      <c r="T3549">
        <v>0</v>
      </c>
      <c r="U3549">
        <f t="shared" si="279"/>
        <v>0</v>
      </c>
      <c r="V3549">
        <v>0.50703864857947267</v>
      </c>
      <c r="W3549">
        <v>0</v>
      </c>
      <c r="X3549">
        <v>0</v>
      </c>
      <c r="Y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 s="23">
        <v>0.5</v>
      </c>
      <c r="AJ3549">
        <v>0.37051534299849626</v>
      </c>
      <c r="AK3549">
        <v>0.48250335556449098</v>
      </c>
      <c r="AL3549">
        <v>0.54964025426634766</v>
      </c>
      <c r="AM3549" s="23">
        <v>0</v>
      </c>
      <c r="AN3549" s="23">
        <v>2.464154843627647E-3</v>
      </c>
      <c r="AO3549" s="23">
        <v>1.6766276398797072E-2</v>
      </c>
      <c r="AW3549">
        <v>1</v>
      </c>
      <c r="AX3549">
        <v>-0.13730407101041101</v>
      </c>
      <c r="AY3549">
        <v>-3.2755951345425425</v>
      </c>
      <c r="AZ3549">
        <v>0.83884344888661211</v>
      </c>
    </row>
    <row r="3550" spans="1:54" x14ac:dyDescent="0.2">
      <c r="A3550">
        <v>8</v>
      </c>
      <c r="B3550">
        <v>460</v>
      </c>
      <c r="C3550">
        <v>2010</v>
      </c>
      <c r="D3550">
        <v>72</v>
      </c>
      <c r="E3550">
        <v>32</v>
      </c>
      <c r="F3550">
        <v>1</v>
      </c>
      <c r="G3550">
        <v>1</v>
      </c>
      <c r="H3550">
        <v>0.96259215634391682</v>
      </c>
      <c r="I3550">
        <f t="shared" si="275"/>
        <v>8.1747060000000022</v>
      </c>
      <c r="J3550">
        <v>3510</v>
      </c>
      <c r="K3550">
        <v>6</v>
      </c>
      <c r="L3550">
        <v>2</v>
      </c>
      <c r="M3550">
        <v>1.2615382717899469E-2</v>
      </c>
      <c r="N3550">
        <f t="shared" si="276"/>
        <v>2.9474E-2</v>
      </c>
      <c r="O3550">
        <v>0.7030746442790855</v>
      </c>
      <c r="P3550">
        <v>0.46867219114614717</v>
      </c>
      <c r="Q3550">
        <f t="shared" si="277"/>
        <v>1.9422000000000001</v>
      </c>
      <c r="R3550">
        <v>3.3790769770238667</v>
      </c>
      <c r="S3550">
        <f t="shared" si="278"/>
        <v>2392.7400000000034</v>
      </c>
      <c r="T3550">
        <v>0.51875470915617505</v>
      </c>
      <c r="U3550">
        <f t="shared" si="279"/>
        <v>2.3018300000000003</v>
      </c>
      <c r="V3550">
        <v>0.58739177489177485</v>
      </c>
      <c r="W3550">
        <v>423.12790000000012</v>
      </c>
      <c r="X3550">
        <v>4</v>
      </c>
      <c r="Y3550">
        <v>0</v>
      </c>
      <c r="Z3550">
        <v>3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 s="23">
        <v>0.5</v>
      </c>
      <c r="AJ3550">
        <v>0.5</v>
      </c>
      <c r="AK3550">
        <v>0.5</v>
      </c>
      <c r="AL3550">
        <v>0.5</v>
      </c>
      <c r="AM3550" s="23">
        <v>0</v>
      </c>
      <c r="AN3550" s="23">
        <v>0</v>
      </c>
      <c r="AO3550" s="23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5.0431948443619312</v>
      </c>
      <c r="AX3550">
        <v>-0.233125093783284</v>
      </c>
      <c r="AY3550">
        <v>-1.1010403813588401</v>
      </c>
      <c r="AZ3550">
        <v>0.2261587729841355</v>
      </c>
      <c r="BA3550">
        <v>0.32895821524965202</v>
      </c>
      <c r="BB3550">
        <v>-3.06718391949962</v>
      </c>
    </row>
    <row r="3551" spans="1:54" x14ac:dyDescent="0.2">
      <c r="A3551">
        <v>8</v>
      </c>
      <c r="B3551">
        <v>460</v>
      </c>
      <c r="C3551">
        <v>2011</v>
      </c>
      <c r="D3551">
        <v>73</v>
      </c>
      <c r="E3551">
        <v>33</v>
      </c>
      <c r="F3551">
        <v>1</v>
      </c>
      <c r="G3551">
        <v>1</v>
      </c>
      <c r="H3551">
        <v>0.96496138453520985</v>
      </c>
      <c r="I3551">
        <f t="shared" si="275"/>
        <v>8.2248940000000008</v>
      </c>
      <c r="J3551">
        <v>3510</v>
      </c>
      <c r="K3551">
        <v>7</v>
      </c>
      <c r="L3551">
        <v>2</v>
      </c>
      <c r="M3551">
        <v>1.7546255446210666E-2</v>
      </c>
      <c r="N3551">
        <f t="shared" si="276"/>
        <v>4.122899999999996E-2</v>
      </c>
      <c r="O3551">
        <v>0.66536629079816778</v>
      </c>
      <c r="P3551">
        <v>0.46932118451524751</v>
      </c>
      <c r="Q3551">
        <f t="shared" si="277"/>
        <v>1.9466000000000001</v>
      </c>
      <c r="R3551">
        <v>3.4560348712469189</v>
      </c>
      <c r="S3551">
        <f t="shared" si="278"/>
        <v>2856.8200000000024</v>
      </c>
      <c r="T3551">
        <v>0.69737495525071003</v>
      </c>
      <c r="U3551">
        <f t="shared" si="279"/>
        <v>3.9816700000000003</v>
      </c>
      <c r="V3551">
        <v>0.47228974234321824</v>
      </c>
      <c r="W3551">
        <v>375.42257400000005</v>
      </c>
      <c r="X3551">
        <v>0</v>
      </c>
      <c r="Y3551">
        <v>3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 s="23">
        <v>0.5</v>
      </c>
      <c r="AJ3551">
        <v>0.5</v>
      </c>
      <c r="AK3551">
        <v>0.5</v>
      </c>
      <c r="AL3551">
        <v>0.5</v>
      </c>
      <c r="AM3551" s="23">
        <v>0</v>
      </c>
      <c r="AN3551" s="23">
        <v>0</v>
      </c>
      <c r="AO3551" s="23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3.6361362060809221</v>
      </c>
      <c r="AX3551">
        <v>0.21447924834472701</v>
      </c>
      <c r="AY3551">
        <v>-1.7564215607391001</v>
      </c>
      <c r="AZ3551">
        <v>0.26042525373930769</v>
      </c>
      <c r="BA3551">
        <v>1.274713084092401</v>
      </c>
      <c r="BB3551">
        <v>-15.65050256360062</v>
      </c>
    </row>
    <row r="3552" spans="1:54" x14ac:dyDescent="0.2">
      <c r="A3552">
        <v>8</v>
      </c>
      <c r="B3552">
        <v>460</v>
      </c>
      <c r="C3552">
        <v>2012</v>
      </c>
      <c r="D3552">
        <v>74</v>
      </c>
      <c r="E3552">
        <v>34</v>
      </c>
      <c r="F3552">
        <v>1</v>
      </c>
      <c r="G3552">
        <v>1</v>
      </c>
      <c r="H3552">
        <v>0.9617020842303472</v>
      </c>
      <c r="I3552">
        <f t="shared" si="275"/>
        <v>8.1559220000000039</v>
      </c>
      <c r="J3552">
        <v>3510</v>
      </c>
      <c r="K3552">
        <v>5</v>
      </c>
      <c r="L3552">
        <v>2</v>
      </c>
      <c r="M3552">
        <v>1.0075541460267181E-2</v>
      </c>
      <c r="N3552">
        <f t="shared" si="276"/>
        <v>2.347100000000002E-2</v>
      </c>
      <c r="O3552">
        <v>0.63419782602519947</v>
      </c>
      <c r="P3552">
        <v>0.83502435388707441</v>
      </c>
      <c r="Q3552">
        <f t="shared" si="277"/>
        <v>5.8395000000000019</v>
      </c>
      <c r="R3552">
        <v>3.5602558344327422</v>
      </c>
      <c r="S3552">
        <f t="shared" si="278"/>
        <v>3631.9200000000078</v>
      </c>
      <c r="T3552">
        <v>0.73515639650484543</v>
      </c>
      <c r="U3552">
        <f t="shared" si="279"/>
        <v>4.4344600000000014</v>
      </c>
      <c r="V3552">
        <v>0.55440889806214877</v>
      </c>
      <c r="W3552">
        <v>471.852485</v>
      </c>
      <c r="X3552">
        <v>3</v>
      </c>
      <c r="Y3552">
        <v>0</v>
      </c>
      <c r="Z3552">
        <v>1</v>
      </c>
      <c r="AA3552">
        <v>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 s="23">
        <v>0.5</v>
      </c>
      <c r="AJ3552">
        <v>0.5</v>
      </c>
      <c r="AK3552">
        <v>0.5</v>
      </c>
      <c r="AL3552">
        <v>0.5</v>
      </c>
      <c r="AM3552" s="23">
        <v>0</v>
      </c>
      <c r="AN3552" s="23">
        <v>0</v>
      </c>
      <c r="AO3552" s="23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0.66666666666666663</v>
      </c>
      <c r="AX3552">
        <v>1.1976273795941299</v>
      </c>
      <c r="AY3552">
        <v>-4.4631458315795749</v>
      </c>
      <c r="AZ3552">
        <v>0.43175765751516804</v>
      </c>
      <c r="BA3552">
        <v>2.1382283991227369</v>
      </c>
      <c r="BB3552">
        <v>-23.20049375006122</v>
      </c>
    </row>
    <row r="3553" spans="1:54" x14ac:dyDescent="0.2">
      <c r="A3553">
        <v>8</v>
      </c>
      <c r="B3553">
        <v>460</v>
      </c>
      <c r="C3553">
        <v>2013</v>
      </c>
      <c r="D3553">
        <v>75</v>
      </c>
      <c r="E3553">
        <v>35</v>
      </c>
      <c r="F3553">
        <v>1</v>
      </c>
      <c r="G3553">
        <v>1</v>
      </c>
      <c r="H3553">
        <v>0.90830295235450409</v>
      </c>
      <c r="I3553">
        <f t="shared" si="275"/>
        <v>7.0966050000000038</v>
      </c>
      <c r="J3553">
        <v>3510</v>
      </c>
      <c r="K3553">
        <v>5</v>
      </c>
      <c r="L3553">
        <v>2</v>
      </c>
      <c r="M3553">
        <v>7.4225753358197928E-3</v>
      </c>
      <c r="N3553">
        <f t="shared" si="276"/>
        <v>1.7238000000000087E-2</v>
      </c>
      <c r="O3553">
        <v>0.57675288831349247</v>
      </c>
      <c r="P3553">
        <v>0.47159971614167062</v>
      </c>
      <c r="Q3553">
        <f t="shared" si="277"/>
        <v>1.9621000000000004</v>
      </c>
      <c r="R3553">
        <v>3.5546018075601147</v>
      </c>
      <c r="S3553">
        <f t="shared" si="278"/>
        <v>3584.9300000000044</v>
      </c>
      <c r="T3553">
        <v>0.78585138705121171</v>
      </c>
      <c r="U3553">
        <f t="shared" si="279"/>
        <v>5.107330000000001</v>
      </c>
      <c r="V3553">
        <v>0.62695779646632199</v>
      </c>
      <c r="W3553">
        <v>798.87518600000021</v>
      </c>
      <c r="X3553">
        <v>0</v>
      </c>
      <c r="Y3553">
        <v>1</v>
      </c>
      <c r="Z3553">
        <v>2</v>
      </c>
      <c r="AA3553">
        <v>3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 s="23">
        <v>0.5</v>
      </c>
      <c r="AJ3553">
        <v>0.5</v>
      </c>
      <c r="AK3553">
        <v>0.5</v>
      </c>
      <c r="AL3553">
        <v>0.5</v>
      </c>
      <c r="AM3553" s="23">
        <v>0</v>
      </c>
      <c r="AN3553" s="23">
        <v>0</v>
      </c>
      <c r="AO3553" s="2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1.3333333333333333</v>
      </c>
      <c r="AX3553">
        <v>0.52743731322312404</v>
      </c>
      <c r="AY3553">
        <v>-5.0805149025557794</v>
      </c>
      <c r="AZ3553">
        <v>0.51810918901820169</v>
      </c>
      <c r="BA3553">
        <v>3.001743714153073</v>
      </c>
      <c r="BB3553">
        <v>-33.581731631444519</v>
      </c>
    </row>
    <row r="3554" spans="1:54" x14ac:dyDescent="0.2">
      <c r="A3554">
        <v>8</v>
      </c>
      <c r="B3554">
        <v>460</v>
      </c>
      <c r="C3554">
        <v>2014</v>
      </c>
      <c r="D3554">
        <v>76</v>
      </c>
      <c r="E3554">
        <v>36</v>
      </c>
      <c r="F3554">
        <v>1</v>
      </c>
      <c r="G3554">
        <v>1</v>
      </c>
      <c r="H3554">
        <v>0.95943847087914202</v>
      </c>
      <c r="I3554">
        <f t="shared" si="275"/>
        <v>8.1083239999999996</v>
      </c>
      <c r="J3554">
        <v>3510</v>
      </c>
      <c r="K3554">
        <v>5</v>
      </c>
      <c r="L3554">
        <v>2</v>
      </c>
      <c r="M3554">
        <v>1.3708733451575215E-2</v>
      </c>
      <c r="N3554">
        <f t="shared" si="276"/>
        <v>3.2068999999999903E-2</v>
      </c>
      <c r="O3554">
        <v>0.55092667849375232</v>
      </c>
      <c r="P3554">
        <v>0.59840745862219635</v>
      </c>
      <c r="Q3554">
        <f t="shared" si="277"/>
        <v>2.9664999999999999</v>
      </c>
      <c r="R3554">
        <v>3.592454350554505</v>
      </c>
      <c r="S3554">
        <f t="shared" si="278"/>
        <v>3911.5000000000032</v>
      </c>
      <c r="T3554">
        <v>0.80979060364819133</v>
      </c>
      <c r="U3554">
        <f t="shared" si="279"/>
        <v>5.4534300000000018</v>
      </c>
      <c r="V3554">
        <v>0.57791398296280905</v>
      </c>
      <c r="W3554">
        <v>1098.314216</v>
      </c>
      <c r="X3554">
        <v>1</v>
      </c>
      <c r="Y3554">
        <v>2</v>
      </c>
      <c r="Z3554">
        <v>3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 s="23">
        <v>0.5</v>
      </c>
      <c r="AJ3554">
        <v>0.5</v>
      </c>
      <c r="AK3554">
        <v>0.5</v>
      </c>
      <c r="AL3554">
        <v>0.5</v>
      </c>
      <c r="AM3554" s="23">
        <v>0</v>
      </c>
      <c r="AN3554" s="23">
        <v>0</v>
      </c>
      <c r="AO3554" s="23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3.6223562584659308</v>
      </c>
      <c r="AX3554">
        <v>0.76484855915636996</v>
      </c>
      <c r="AY3554">
        <v>-5.9639687323603665</v>
      </c>
      <c r="AZ3554">
        <v>0.57567687668689072</v>
      </c>
      <c r="BA3554">
        <v>3.0839832679654862</v>
      </c>
      <c r="BB3554">
        <v>-35.705166652636557</v>
      </c>
    </row>
    <row r="3555" spans="1:54" x14ac:dyDescent="0.2">
      <c r="A3555">
        <v>8</v>
      </c>
      <c r="B3555">
        <v>460</v>
      </c>
      <c r="C3555">
        <v>2015</v>
      </c>
      <c r="D3555">
        <v>77</v>
      </c>
      <c r="E3555">
        <v>37</v>
      </c>
      <c r="F3555">
        <v>1</v>
      </c>
      <c r="G3555">
        <v>1</v>
      </c>
      <c r="H3555">
        <v>0.90417377261800669</v>
      </c>
      <c r="I3555">
        <f t="shared" si="275"/>
        <v>7.0199889999999989</v>
      </c>
      <c r="J3555">
        <v>3510</v>
      </c>
      <c r="K3555">
        <v>5</v>
      </c>
      <c r="L3555">
        <v>2</v>
      </c>
      <c r="M3555">
        <v>2.5808700116426823E-2</v>
      </c>
      <c r="N3555">
        <f t="shared" si="276"/>
        <v>6.122800000000006E-2</v>
      </c>
      <c r="O3555">
        <v>0.52759557672027313</v>
      </c>
      <c r="P3555">
        <v>0.69488586425194232</v>
      </c>
      <c r="Q3555">
        <f t="shared" si="277"/>
        <v>3.9532000000000007</v>
      </c>
      <c r="R3555">
        <v>3.5791213643273556</v>
      </c>
      <c r="S3555">
        <f t="shared" si="278"/>
        <v>3793.2100000000064</v>
      </c>
      <c r="T3555">
        <v>0.89238848719007946</v>
      </c>
      <c r="U3555">
        <f t="shared" si="279"/>
        <v>6.8052799999999998</v>
      </c>
      <c r="V3555">
        <v>0.51783315276273023</v>
      </c>
      <c r="W3555">
        <v>1174.5389039999998</v>
      </c>
      <c r="X3555">
        <v>2</v>
      </c>
      <c r="Y3555">
        <v>3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 s="23">
        <v>0.5</v>
      </c>
      <c r="AJ3555">
        <v>0.5</v>
      </c>
      <c r="AK3555">
        <v>0.5</v>
      </c>
      <c r="AL3555">
        <v>0.5</v>
      </c>
      <c r="AM3555" s="23">
        <v>0</v>
      </c>
      <c r="AN3555" s="23">
        <v>0</v>
      </c>
      <c r="AO3555" s="23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3.6366603451469608</v>
      </c>
      <c r="AX3555">
        <v>6.7845870392671204E-2</v>
      </c>
      <c r="AY3555">
        <v>-5.4153210593363195</v>
      </c>
      <c r="AZ3555">
        <v>0.50518583056196531</v>
      </c>
      <c r="BA3555">
        <v>5.3044512209006367</v>
      </c>
      <c r="BB3555">
        <v>-56.546288156928853</v>
      </c>
    </row>
    <row r="3556" spans="1:54" x14ac:dyDescent="0.2">
      <c r="A3556">
        <v>8</v>
      </c>
      <c r="B3556">
        <v>460</v>
      </c>
      <c r="C3556">
        <v>2016</v>
      </c>
      <c r="D3556">
        <v>78</v>
      </c>
      <c r="E3556">
        <v>38</v>
      </c>
      <c r="F3556">
        <v>1</v>
      </c>
      <c r="G3556">
        <v>1</v>
      </c>
      <c r="H3556">
        <v>0.91545719206877818</v>
      </c>
      <c r="I3556">
        <f t="shared" si="275"/>
        <v>7.231087000000004</v>
      </c>
      <c r="J3556">
        <v>3510</v>
      </c>
      <c r="K3556">
        <v>5</v>
      </c>
      <c r="L3556">
        <v>2</v>
      </c>
      <c r="M3556">
        <v>1.4414262212031142E-2</v>
      </c>
      <c r="N3556">
        <f t="shared" si="276"/>
        <v>3.3746999999999971E-2</v>
      </c>
      <c r="O3556">
        <v>0.55354187433773805</v>
      </c>
      <c r="P3556">
        <v>0.68908677040392319</v>
      </c>
      <c r="Q3556">
        <f t="shared" si="277"/>
        <v>3.8875000000000002</v>
      </c>
      <c r="R3556">
        <v>3.7160359144995496</v>
      </c>
      <c r="S3556">
        <f t="shared" si="278"/>
        <v>5199.3900000000003</v>
      </c>
      <c r="T3556">
        <v>0.90439579118436686</v>
      </c>
      <c r="U3556">
        <f t="shared" si="279"/>
        <v>7.0240900000000011</v>
      </c>
      <c r="V3556">
        <v>0.47097888165759061</v>
      </c>
      <c r="W3556">
        <v>1027.94994</v>
      </c>
      <c r="X3556">
        <v>3</v>
      </c>
      <c r="Y3556">
        <v>1</v>
      </c>
      <c r="Z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 s="23">
        <v>0.5</v>
      </c>
      <c r="AJ3556">
        <v>0.5</v>
      </c>
      <c r="AK3556">
        <v>0.5</v>
      </c>
      <c r="AL3556">
        <v>0.5</v>
      </c>
      <c r="AM3556" s="23">
        <v>0</v>
      </c>
      <c r="AN3556" s="23">
        <v>0</v>
      </c>
      <c r="AO3556" s="23">
        <v>0</v>
      </c>
      <c r="AW3556">
        <v>3.6222904896402568</v>
      </c>
      <c r="AX3556">
        <v>1.0066184803668701</v>
      </c>
      <c r="AY3556">
        <v>-7.3435461149558172</v>
      </c>
      <c r="AZ3556">
        <v>0.71959609585861339</v>
      </c>
      <c r="BA3556">
        <v>7.1959609585861362</v>
      </c>
      <c r="BB3556">
        <v>-73.219185360362644</v>
      </c>
    </row>
    <row r="3557" spans="1:54" x14ac:dyDescent="0.2">
      <c r="A3557">
        <v>8</v>
      </c>
      <c r="B3557">
        <v>460</v>
      </c>
      <c r="C3557">
        <v>2017</v>
      </c>
      <c r="D3557">
        <v>79</v>
      </c>
      <c r="E3557">
        <v>39</v>
      </c>
      <c r="F3557">
        <v>1</v>
      </c>
      <c r="G3557">
        <v>1</v>
      </c>
      <c r="H3557">
        <v>0.92438588193400506</v>
      </c>
      <c r="I3557">
        <f t="shared" si="275"/>
        <v>7.4020620000000026</v>
      </c>
      <c r="J3557">
        <v>3510</v>
      </c>
      <c r="K3557">
        <v>5</v>
      </c>
      <c r="L3557">
        <v>2</v>
      </c>
      <c r="M3557">
        <v>3.1175296632149022E-2</v>
      </c>
      <c r="N3557">
        <f t="shared" si="276"/>
        <v>7.4422999999999906E-2</v>
      </c>
      <c r="O3557">
        <v>0.53003634360783247</v>
      </c>
      <c r="P3557">
        <v>0.68314613977957961</v>
      </c>
      <c r="Q3557">
        <f t="shared" si="277"/>
        <v>3.8210999999999995</v>
      </c>
      <c r="R3557">
        <v>3.7463274382479015</v>
      </c>
      <c r="S3557">
        <f t="shared" si="278"/>
        <v>5575.0600000000095</v>
      </c>
      <c r="T3557">
        <v>0.93059401710756684</v>
      </c>
      <c r="U3557">
        <f t="shared" si="279"/>
        <v>7.5230300000000021</v>
      </c>
      <c r="V3557">
        <v>0.5158603740954808</v>
      </c>
      <c r="W3557">
        <v>1068.0630450000001</v>
      </c>
      <c r="X3557">
        <v>1</v>
      </c>
      <c r="Y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 s="23">
        <v>0.5</v>
      </c>
      <c r="AJ3557">
        <v>0.5</v>
      </c>
      <c r="AK3557">
        <v>0.5</v>
      </c>
      <c r="AL3557">
        <v>0.5</v>
      </c>
      <c r="AM3557" s="23">
        <v>0</v>
      </c>
      <c r="AN3557" s="23">
        <v>0</v>
      </c>
      <c r="AO3557" s="23">
        <v>0</v>
      </c>
      <c r="AW3557">
        <v>2.2820248819747273</v>
      </c>
      <c r="AX3557">
        <v>0.70268252002595699</v>
      </c>
      <c r="AY3557">
        <v>-8.380140680342258</v>
      </c>
      <c r="AZ3557">
        <v>0.84980872272826735</v>
      </c>
      <c r="BA3557">
        <v>9.4575486884274955</v>
      </c>
      <c r="BB3557">
        <v>-95.122024375250945</v>
      </c>
    </row>
    <row r="3558" spans="1:54" x14ac:dyDescent="0.2">
      <c r="A3558">
        <v>8</v>
      </c>
      <c r="B3558">
        <v>460</v>
      </c>
      <c r="C3558">
        <v>2018</v>
      </c>
      <c r="D3558">
        <v>80</v>
      </c>
      <c r="E3558">
        <v>40</v>
      </c>
      <c r="F3558">
        <v>1</v>
      </c>
      <c r="G3558">
        <v>1</v>
      </c>
      <c r="H3558">
        <v>0.93216208716154014</v>
      </c>
      <c r="I3558">
        <f t="shared" si="275"/>
        <v>7.5538590000000028</v>
      </c>
      <c r="J3558">
        <v>3510</v>
      </c>
      <c r="K3558">
        <v>6</v>
      </c>
      <c r="L3558">
        <v>2</v>
      </c>
      <c r="M3558">
        <v>4.344873528450989E-2</v>
      </c>
      <c r="N3558">
        <f t="shared" si="276"/>
        <v>0.10522000000000009</v>
      </c>
      <c r="O3558">
        <v>0.51448145294714953</v>
      </c>
      <c r="P3558">
        <v>0.6752466010923549</v>
      </c>
      <c r="Q3558">
        <f t="shared" si="277"/>
        <v>3.7341999999999995</v>
      </c>
      <c r="R3558">
        <v>3.8228621340290401</v>
      </c>
      <c r="S3558">
        <f t="shared" si="278"/>
        <v>6649.6200000000035</v>
      </c>
      <c r="T3558">
        <v>0.94433706038755871</v>
      </c>
      <c r="U3558">
        <f t="shared" si="279"/>
        <v>7.7970499999999987</v>
      </c>
      <c r="V3558">
        <v>0.506980992562307</v>
      </c>
      <c r="W3558">
        <v>1064.7755999999999</v>
      </c>
      <c r="X3558">
        <v>0</v>
      </c>
      <c r="Y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 s="23">
        <v>0.5</v>
      </c>
      <c r="AJ3558">
        <v>0.5</v>
      </c>
      <c r="AK3558">
        <v>0.5</v>
      </c>
      <c r="AL3558">
        <v>0.5</v>
      </c>
      <c r="AM3558" s="23">
        <v>0</v>
      </c>
      <c r="AN3558" s="23">
        <v>0</v>
      </c>
      <c r="AO3558" s="23">
        <v>0</v>
      </c>
      <c r="AW3558">
        <v>1</v>
      </c>
      <c r="AX3558">
        <v>2.0118658237164202</v>
      </c>
      <c r="AY3558">
        <v>-9.7324105137968626</v>
      </c>
      <c r="AZ3558">
        <v>0.99098662343957655</v>
      </c>
    </row>
    <row r="3559" spans="1:54" x14ac:dyDescent="0.2">
      <c r="A3559">
        <v>597</v>
      </c>
      <c r="B3559">
        <v>461</v>
      </c>
      <c r="C3559">
        <v>2010</v>
      </c>
      <c r="D3559">
        <v>56</v>
      </c>
      <c r="E3559">
        <v>11</v>
      </c>
      <c r="F3559">
        <v>0</v>
      </c>
      <c r="G3559">
        <v>0</v>
      </c>
      <c r="H3559">
        <v>0.43324532468045235</v>
      </c>
      <c r="I3559">
        <f t="shared" si="275"/>
        <v>1.7117230000000005</v>
      </c>
      <c r="J3559">
        <v>2550</v>
      </c>
      <c r="K3559">
        <v>3</v>
      </c>
      <c r="L3559">
        <v>2</v>
      </c>
      <c r="M3559">
        <v>4.5786370183484908E-2</v>
      </c>
      <c r="N3559">
        <f t="shared" si="276"/>
        <v>0.11118500000000009</v>
      </c>
      <c r="O3559">
        <v>0.44970662539918627</v>
      </c>
      <c r="P3559">
        <v>0</v>
      </c>
      <c r="Q3559">
        <f t="shared" si="277"/>
        <v>0</v>
      </c>
      <c r="R3559">
        <v>2.9877332805088321</v>
      </c>
      <c r="S3559">
        <f t="shared" si="278"/>
        <v>971.15000000000055</v>
      </c>
      <c r="T3559">
        <v>0.23307229572379443</v>
      </c>
      <c r="U3559">
        <f t="shared" si="279"/>
        <v>0.71030000000000015</v>
      </c>
      <c r="V3559">
        <v>0.65184049079754602</v>
      </c>
      <c r="W3559">
        <v>204.68679999999998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 s="23">
        <v>0.5</v>
      </c>
      <c r="AJ3559">
        <v>0.5</v>
      </c>
      <c r="AK3559">
        <v>0.5</v>
      </c>
      <c r="AL3559">
        <v>0.5</v>
      </c>
      <c r="AM3559" s="23">
        <v>0</v>
      </c>
      <c r="AN3559" s="23">
        <v>0</v>
      </c>
      <c r="AO3559" s="23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0.33333333333333331</v>
      </c>
      <c r="AX3559">
        <v>-0.233125093783284</v>
      </c>
      <c r="AY3559">
        <v>0</v>
      </c>
      <c r="AZ3559">
        <v>0</v>
      </c>
      <c r="BA3559">
        <v>0.90463509193654301</v>
      </c>
      <c r="BB3559">
        <v>-3.2637982733137001</v>
      </c>
    </row>
    <row r="3560" spans="1:54" x14ac:dyDescent="0.2">
      <c r="A3560">
        <v>89</v>
      </c>
      <c r="B3560">
        <v>461</v>
      </c>
      <c r="C3560">
        <v>2011</v>
      </c>
      <c r="D3560">
        <v>51</v>
      </c>
      <c r="E3560">
        <v>1</v>
      </c>
      <c r="F3560">
        <v>1</v>
      </c>
      <c r="G3560">
        <v>0</v>
      </c>
      <c r="H3560">
        <v>3.7895750714456436E-3</v>
      </c>
      <c r="I3560">
        <f t="shared" si="275"/>
        <v>8.763999999999994E-3</v>
      </c>
      <c r="J3560">
        <v>2550</v>
      </c>
      <c r="K3560">
        <v>8</v>
      </c>
      <c r="L3560">
        <v>1</v>
      </c>
      <c r="M3560">
        <v>9.820678925182566E-2</v>
      </c>
      <c r="N3560">
        <f t="shared" si="276"/>
        <v>0.25373800000000002</v>
      </c>
      <c r="O3560">
        <v>0.38980001398430625</v>
      </c>
      <c r="P3560">
        <v>0</v>
      </c>
      <c r="Q3560">
        <f t="shared" si="277"/>
        <v>0</v>
      </c>
      <c r="R3560">
        <v>3.1097000108911672</v>
      </c>
      <c r="S3560">
        <f t="shared" si="278"/>
        <v>1286.3600000000001</v>
      </c>
      <c r="T3560">
        <v>0.34294352175839182</v>
      </c>
      <c r="U3560">
        <f t="shared" si="279"/>
        <v>1.2026399999999997</v>
      </c>
      <c r="V3560">
        <v>0.65628790942175497</v>
      </c>
      <c r="W3560">
        <v>403.86082799999997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 s="23">
        <v>0.5</v>
      </c>
      <c r="AJ3560">
        <v>0.5</v>
      </c>
      <c r="AK3560">
        <v>0.5</v>
      </c>
      <c r="AL3560">
        <v>0.5</v>
      </c>
      <c r="AM3560" s="23">
        <v>0</v>
      </c>
      <c r="AN3560" s="23">
        <v>0</v>
      </c>
      <c r="AO3560" s="23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1</v>
      </c>
      <c r="AW3560">
        <v>1</v>
      </c>
      <c r="AX3560">
        <v>-0.67530628515543001</v>
      </c>
      <c r="AY3560">
        <v>-3.2637982733137001</v>
      </c>
      <c r="AZ3560">
        <v>0.90463509193654301</v>
      </c>
      <c r="BA3560">
        <v>0.986874645748956</v>
      </c>
      <c r="BB3560">
        <v>-3.4997354978905899</v>
      </c>
    </row>
    <row r="3561" spans="1:54" x14ac:dyDescent="0.2">
      <c r="A3561">
        <v>89</v>
      </c>
      <c r="B3561">
        <v>461</v>
      </c>
      <c r="C3561">
        <v>2012</v>
      </c>
      <c r="D3561">
        <v>52</v>
      </c>
      <c r="E3561">
        <v>2</v>
      </c>
      <c r="F3561">
        <v>1</v>
      </c>
      <c r="G3561">
        <v>0</v>
      </c>
      <c r="H3561">
        <v>0</v>
      </c>
      <c r="I3561">
        <f t="shared" si="275"/>
        <v>0</v>
      </c>
      <c r="J3561">
        <v>2550</v>
      </c>
      <c r="K3561">
        <v>8</v>
      </c>
      <c r="L3561">
        <v>1</v>
      </c>
      <c r="M3561">
        <v>0.12073018330528601</v>
      </c>
      <c r="N3561">
        <f t="shared" si="276"/>
        <v>0.32047500000000007</v>
      </c>
      <c r="O3561">
        <v>0.38339461970195471</v>
      </c>
      <c r="P3561">
        <v>0.86023016834673938</v>
      </c>
      <c r="Q3561">
        <f t="shared" si="277"/>
        <v>6.2482000000000024</v>
      </c>
      <c r="R3561">
        <v>3.2757212640461715</v>
      </c>
      <c r="S3561">
        <f t="shared" si="278"/>
        <v>1885.7800000000016</v>
      </c>
      <c r="T3561">
        <v>0.4354445929119502</v>
      </c>
      <c r="U3561">
        <f t="shared" si="279"/>
        <v>1.7254899999999997</v>
      </c>
      <c r="V3561">
        <v>0.60215712709890923</v>
      </c>
      <c r="W3561">
        <v>628.95243400000004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 s="23">
        <v>0.5</v>
      </c>
      <c r="AJ3561">
        <v>0.5</v>
      </c>
      <c r="AK3561">
        <v>0.5</v>
      </c>
      <c r="AL3561">
        <v>0.5</v>
      </c>
      <c r="AM3561" s="23">
        <v>0</v>
      </c>
      <c r="AN3561" s="23">
        <v>0</v>
      </c>
      <c r="AO3561" s="23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0.33333333333333331</v>
      </c>
      <c r="AX3561">
        <v>-0.67872760099667495</v>
      </c>
      <c r="AY3561">
        <v>-3.3817668856021452</v>
      </c>
      <c r="AZ3561">
        <v>0.94575486884274951</v>
      </c>
      <c r="BA3561">
        <v>1.727030630060673</v>
      </c>
      <c r="BB3561">
        <v>-8.8476459216335197</v>
      </c>
    </row>
    <row r="3562" spans="1:54" x14ac:dyDescent="0.2">
      <c r="A3562">
        <v>640</v>
      </c>
      <c r="B3562">
        <v>461</v>
      </c>
      <c r="C3562">
        <v>2013</v>
      </c>
      <c r="D3562">
        <v>52</v>
      </c>
      <c r="E3562">
        <v>0</v>
      </c>
      <c r="F3562">
        <v>0</v>
      </c>
      <c r="G3562">
        <v>0</v>
      </c>
      <c r="H3562">
        <v>1.3208956571843912E-2</v>
      </c>
      <c r="I3562">
        <f t="shared" si="275"/>
        <v>3.0882000000000076E-2</v>
      </c>
      <c r="J3562">
        <v>2550</v>
      </c>
      <c r="K3562">
        <v>8</v>
      </c>
      <c r="L3562">
        <v>3</v>
      </c>
      <c r="M3562">
        <v>0.15212805402589152</v>
      </c>
      <c r="N3562">
        <f t="shared" si="276"/>
        <v>0.41947599999999996</v>
      </c>
      <c r="O3562">
        <v>0.37452321997447197</v>
      </c>
      <c r="P3562">
        <v>0</v>
      </c>
      <c r="Q3562">
        <f t="shared" si="277"/>
        <v>0</v>
      </c>
      <c r="R3562">
        <v>3.3543466592688995</v>
      </c>
      <c r="S3562">
        <f t="shared" si="278"/>
        <v>2260.2400000000021</v>
      </c>
      <c r="T3562">
        <v>0.48122614397191776</v>
      </c>
      <c r="U3562">
        <f t="shared" si="279"/>
        <v>2.0284900000000001</v>
      </c>
      <c r="V3562">
        <v>0.49553342232262038</v>
      </c>
      <c r="W3562">
        <v>619.95761199999993</v>
      </c>
      <c r="X3562">
        <v>0</v>
      </c>
      <c r="Y3562">
        <v>1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 s="23">
        <v>0.5</v>
      </c>
      <c r="AJ3562">
        <v>0.5</v>
      </c>
      <c r="AK3562">
        <v>0.95643263754784746</v>
      </c>
      <c r="AL3562">
        <v>0.5</v>
      </c>
      <c r="AM3562" s="23">
        <v>0</v>
      </c>
      <c r="AN3562" s="23">
        <v>0</v>
      </c>
      <c r="AO3562" s="23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0.33333333333333331</v>
      </c>
      <c r="AX3562">
        <v>-0.22511694282663899</v>
      </c>
      <c r="AY3562">
        <v>-5.3479104237429302</v>
      </c>
      <c r="AZ3562">
        <v>0.74015598431171703</v>
      </c>
      <c r="BA3562">
        <v>1.1513537533737801</v>
      </c>
      <c r="BB3562">
        <v>-6.2523364512876896</v>
      </c>
    </row>
    <row r="3563" spans="1:54" x14ac:dyDescent="0.2">
      <c r="A3563">
        <v>640</v>
      </c>
      <c r="B3563">
        <v>461</v>
      </c>
      <c r="C3563">
        <v>2014</v>
      </c>
      <c r="D3563">
        <v>53</v>
      </c>
      <c r="E3563">
        <v>1</v>
      </c>
      <c r="F3563">
        <v>0</v>
      </c>
      <c r="G3563">
        <v>0</v>
      </c>
      <c r="H3563">
        <v>1.8925075667836463E-2</v>
      </c>
      <c r="I3563">
        <f t="shared" si="275"/>
        <v>4.4540000000000024E-2</v>
      </c>
      <c r="J3563">
        <v>2550</v>
      </c>
      <c r="K3563">
        <v>10</v>
      </c>
      <c r="L3563">
        <v>2</v>
      </c>
      <c r="M3563">
        <v>0.14274883062407459</v>
      </c>
      <c r="N3563">
        <f t="shared" si="276"/>
        <v>0.38914899999999997</v>
      </c>
      <c r="O3563">
        <v>0.37126909488602283</v>
      </c>
      <c r="P3563">
        <v>0</v>
      </c>
      <c r="Q3563">
        <f t="shared" si="277"/>
        <v>0</v>
      </c>
      <c r="R3563">
        <v>3.3964905232723788</v>
      </c>
      <c r="S3563">
        <f t="shared" si="278"/>
        <v>2490.6700000000019</v>
      </c>
      <c r="T3563">
        <v>0.55283241407407813</v>
      </c>
      <c r="U3563">
        <f t="shared" si="279"/>
        <v>2.5713500000000007</v>
      </c>
      <c r="V3563">
        <v>0.56979853806382597</v>
      </c>
      <c r="W3563">
        <v>820.52825599999994</v>
      </c>
      <c r="X3563">
        <v>1</v>
      </c>
      <c r="Y3563">
        <v>0</v>
      </c>
      <c r="Z3563">
        <v>1</v>
      </c>
      <c r="AA3563">
        <v>2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 s="23">
        <v>0.5</v>
      </c>
      <c r="AJ3563">
        <v>0.5</v>
      </c>
      <c r="AK3563">
        <v>0.95643263754784746</v>
      </c>
      <c r="AL3563">
        <v>0.5</v>
      </c>
      <c r="AM3563" s="23">
        <v>0</v>
      </c>
      <c r="AN3563" s="23">
        <v>0</v>
      </c>
      <c r="AO3563" s="23">
        <v>0</v>
      </c>
      <c r="AP3563">
        <v>0</v>
      </c>
      <c r="AQ3563">
        <v>0</v>
      </c>
      <c r="AR3563">
        <v>0</v>
      </c>
      <c r="AS3563">
        <v>0</v>
      </c>
      <c r="AT3563">
        <v>2</v>
      </c>
      <c r="AU3563">
        <v>0</v>
      </c>
      <c r="AV3563">
        <v>0</v>
      </c>
      <c r="AW3563">
        <v>0.33333333333333331</v>
      </c>
      <c r="AX3563">
        <v>-0.88174886187526202</v>
      </c>
      <c r="AY3563">
        <v>-5.8001234375153103</v>
      </c>
      <c r="AZ3563">
        <v>0.94575486884274862</v>
      </c>
      <c r="BA3563">
        <v>1.644791076248258</v>
      </c>
      <c r="BB3563">
        <v>-9.5554575953641994</v>
      </c>
    </row>
    <row r="3564" spans="1:54" x14ac:dyDescent="0.2">
      <c r="A3564">
        <v>640</v>
      </c>
      <c r="B3564">
        <v>461</v>
      </c>
      <c r="C3564">
        <v>2015</v>
      </c>
      <c r="D3564">
        <v>54</v>
      </c>
      <c r="E3564">
        <v>2</v>
      </c>
      <c r="F3564">
        <v>0</v>
      </c>
      <c r="G3564">
        <v>0</v>
      </c>
      <c r="H3564">
        <v>3.1835277027221609E-2</v>
      </c>
      <c r="I3564">
        <f t="shared" si="275"/>
        <v>7.6057000000000041E-2</v>
      </c>
      <c r="J3564">
        <v>2550</v>
      </c>
      <c r="K3564">
        <v>10</v>
      </c>
      <c r="L3564">
        <v>2</v>
      </c>
      <c r="M3564">
        <v>0.12899343191810367</v>
      </c>
      <c r="N3564">
        <f t="shared" si="276"/>
        <v>0.34583999999999993</v>
      </c>
      <c r="O3564">
        <v>0.35352194838699269</v>
      </c>
      <c r="P3564">
        <v>0</v>
      </c>
      <c r="Q3564">
        <f t="shared" si="277"/>
        <v>0</v>
      </c>
      <c r="R3564">
        <v>3.4760588300775823</v>
      </c>
      <c r="S3564">
        <f t="shared" si="278"/>
        <v>2991.6700000000019</v>
      </c>
      <c r="T3564">
        <v>0.62325756259496368</v>
      </c>
      <c r="U3564">
        <f t="shared" si="279"/>
        <v>3.2000800000000007</v>
      </c>
      <c r="V3564">
        <v>0.59135660401483181</v>
      </c>
      <c r="W3564">
        <v>1175.4899999999998</v>
      </c>
      <c r="X3564">
        <v>0</v>
      </c>
      <c r="Y3564">
        <v>1</v>
      </c>
      <c r="Z3564">
        <v>2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 s="23">
        <v>0.9444320996798593</v>
      </c>
      <c r="AJ3564">
        <v>0.9444320996798593</v>
      </c>
      <c r="AK3564">
        <v>0.95643263754784746</v>
      </c>
      <c r="AL3564">
        <v>0.5</v>
      </c>
      <c r="AM3564" s="23">
        <v>0.1975198912258484</v>
      </c>
      <c r="AN3564" s="23">
        <v>0</v>
      </c>
      <c r="AO3564" s="23">
        <v>0.1975198912258484</v>
      </c>
      <c r="AW3564">
        <v>0.33333333333333331</v>
      </c>
      <c r="AX3564">
        <v>-0.54149632354628197</v>
      </c>
      <c r="AY3564">
        <v>-4.9677893397023771</v>
      </c>
      <c r="AZ3564">
        <v>0.79498235351999169</v>
      </c>
      <c r="BA3564">
        <v>2.6727854989034183</v>
      </c>
      <c r="BB3564">
        <v>-16.633574332671017</v>
      </c>
    </row>
    <row r="3565" spans="1:54" x14ac:dyDescent="0.2">
      <c r="A3565">
        <v>640</v>
      </c>
      <c r="B3565">
        <v>461</v>
      </c>
      <c r="C3565">
        <v>2016</v>
      </c>
      <c r="D3565">
        <v>55</v>
      </c>
      <c r="E3565">
        <v>3</v>
      </c>
      <c r="F3565">
        <v>0</v>
      </c>
      <c r="G3565">
        <v>0</v>
      </c>
      <c r="H3565">
        <v>1.728090009970798E-2</v>
      </c>
      <c r="I3565">
        <f t="shared" si="275"/>
        <v>4.0593000000000101E-2</v>
      </c>
      <c r="J3565">
        <v>2550</v>
      </c>
      <c r="K3565">
        <v>10</v>
      </c>
      <c r="L3565">
        <v>2</v>
      </c>
      <c r="M3565">
        <v>0.14145290908937749</v>
      </c>
      <c r="N3565">
        <f t="shared" si="276"/>
        <v>0.38500999999999985</v>
      </c>
      <c r="O3565">
        <v>0.3927567239797593</v>
      </c>
      <c r="P3565">
        <v>0</v>
      </c>
      <c r="Q3565">
        <f t="shared" si="277"/>
        <v>0</v>
      </c>
      <c r="R3565">
        <v>3.5726938999253939</v>
      </c>
      <c r="S3565">
        <f t="shared" si="278"/>
        <v>3737.4700000000043</v>
      </c>
      <c r="T3565">
        <v>0.70736575412103742</v>
      </c>
      <c r="U3565">
        <f t="shared" si="279"/>
        <v>4.0976000000000008</v>
      </c>
      <c r="V3565">
        <v>0.57948811201527484</v>
      </c>
      <c r="W3565">
        <v>1583.9167259999999</v>
      </c>
      <c r="X3565">
        <v>1</v>
      </c>
      <c r="Y3565">
        <v>2</v>
      </c>
      <c r="AB3565">
        <v>0</v>
      </c>
      <c r="AC3565">
        <v>0</v>
      </c>
      <c r="AD3565">
        <v>2</v>
      </c>
      <c r="AE3565">
        <v>0</v>
      </c>
      <c r="AF3565">
        <v>0</v>
      </c>
      <c r="AG3565">
        <v>0</v>
      </c>
      <c r="AH3565">
        <v>0</v>
      </c>
      <c r="AI3565" s="23">
        <v>0.94441111777644482</v>
      </c>
      <c r="AJ3565">
        <v>0.96968796117490774</v>
      </c>
      <c r="AK3565">
        <v>0.95643263754784746</v>
      </c>
      <c r="AL3565">
        <v>0.93749074142656119</v>
      </c>
      <c r="AM3565" s="23">
        <v>0.19750124160330912</v>
      </c>
      <c r="AN3565" s="23">
        <v>0.19139814883396222</v>
      </c>
      <c r="AO3565" s="23">
        <v>0.22060678087264166</v>
      </c>
      <c r="AW3565">
        <v>0.33333333333333331</v>
      </c>
      <c r="AX3565">
        <v>-1.36551740499985</v>
      </c>
      <c r="AY3565">
        <v>-5.4953711891034871</v>
      </c>
      <c r="AZ3565">
        <v>0.85323537080378387</v>
      </c>
      <c r="BA3565">
        <v>3.3307019294027223</v>
      </c>
      <c r="BB3565">
        <v>-22.925233654721517</v>
      </c>
    </row>
    <row r="3566" spans="1:54" x14ac:dyDescent="0.2">
      <c r="A3566">
        <v>640</v>
      </c>
      <c r="B3566">
        <v>461</v>
      </c>
      <c r="C3566">
        <v>2017</v>
      </c>
      <c r="D3566">
        <v>56</v>
      </c>
      <c r="E3566">
        <v>4</v>
      </c>
      <c r="F3566">
        <v>0</v>
      </c>
      <c r="G3566">
        <v>0</v>
      </c>
      <c r="H3566">
        <v>3.6739051682083704E-2</v>
      </c>
      <c r="I3566">
        <f t="shared" si="275"/>
        <v>8.8276000000000021E-2</v>
      </c>
      <c r="J3566">
        <v>2550</v>
      </c>
      <c r="K3566">
        <v>11</v>
      </c>
      <c r="L3566">
        <v>2</v>
      </c>
      <c r="M3566">
        <v>0.1063422107944578</v>
      </c>
      <c r="N3566">
        <f t="shared" si="276"/>
        <v>0.27744499999999994</v>
      </c>
      <c r="O3566">
        <v>0.39023785032548175</v>
      </c>
      <c r="P3566">
        <v>0</v>
      </c>
      <c r="Q3566">
        <f t="shared" si="277"/>
        <v>0</v>
      </c>
      <c r="R3566">
        <v>3.6442553790066028</v>
      </c>
      <c r="S3566">
        <f t="shared" si="278"/>
        <v>4407.140000000004</v>
      </c>
      <c r="T3566">
        <v>0.81639642481657904</v>
      </c>
      <c r="U3566">
        <f t="shared" si="279"/>
        <v>5.5523400000000018</v>
      </c>
      <c r="V3566">
        <v>0.46732135394901791</v>
      </c>
      <c r="W3566">
        <v>1360.3448519999999</v>
      </c>
      <c r="X3566">
        <v>2</v>
      </c>
      <c r="Y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 s="23">
        <v>0.5</v>
      </c>
      <c r="AJ3566">
        <v>0.96968796117490774</v>
      </c>
      <c r="AK3566">
        <v>0.95643263754784746</v>
      </c>
      <c r="AL3566">
        <v>0.96590233451754448</v>
      </c>
      <c r="AM3566" s="23">
        <v>0</v>
      </c>
      <c r="AN3566" s="23">
        <v>0.21706498530889792</v>
      </c>
      <c r="AO3566" s="23">
        <v>0.22060678087264166</v>
      </c>
      <c r="AW3566">
        <v>0.33333333333333331</v>
      </c>
      <c r="AX3566">
        <v>-1.4813339498645399</v>
      </c>
      <c r="AY3566">
        <v>-5.6546288156928899</v>
      </c>
      <c r="AZ3566">
        <v>0.81417158274288792</v>
      </c>
    </row>
    <row r="3567" spans="1:54" x14ac:dyDescent="0.2">
      <c r="A3567">
        <v>886</v>
      </c>
      <c r="B3567">
        <v>462</v>
      </c>
      <c r="C3567">
        <v>2010</v>
      </c>
      <c r="D3567">
        <v>57</v>
      </c>
      <c r="E3567">
        <v>4</v>
      </c>
      <c r="F3567">
        <v>1</v>
      </c>
      <c r="G3567">
        <v>0</v>
      </c>
      <c r="H3567">
        <v>0.92852371472049444</v>
      </c>
      <c r="I3567">
        <f t="shared" si="275"/>
        <v>7.4824970000000004</v>
      </c>
      <c r="J3567">
        <v>3510</v>
      </c>
      <c r="K3567">
        <v>8</v>
      </c>
      <c r="L3567">
        <v>1</v>
      </c>
      <c r="M3567">
        <v>1.0053092368485166</v>
      </c>
      <c r="N3567">
        <f t="shared" si="276"/>
        <v>9.1230000000000047</v>
      </c>
      <c r="O3567">
        <v>0.59049536978307748</v>
      </c>
      <c r="P3567">
        <v>1.6618126855372612</v>
      </c>
      <c r="Q3567">
        <f t="shared" si="277"/>
        <v>44.90000000000002</v>
      </c>
      <c r="R3567">
        <v>3.9435439771534542</v>
      </c>
      <c r="S3567">
        <f t="shared" si="278"/>
        <v>8780</v>
      </c>
      <c r="T3567">
        <v>1.675228253593064</v>
      </c>
      <c r="U3567">
        <f t="shared" si="279"/>
        <v>46.340000000000025</v>
      </c>
      <c r="V3567">
        <v>0.54227361465685531</v>
      </c>
      <c r="W3567">
        <v>0</v>
      </c>
      <c r="X3567">
        <v>3</v>
      </c>
      <c r="Y3567">
        <v>2</v>
      </c>
      <c r="Z3567">
        <v>3</v>
      </c>
      <c r="AA3567">
        <v>1</v>
      </c>
      <c r="AB3567">
        <v>0</v>
      </c>
      <c r="AC3567">
        <v>0</v>
      </c>
      <c r="AD3567">
        <v>2</v>
      </c>
      <c r="AE3567">
        <v>0</v>
      </c>
      <c r="AF3567">
        <v>0</v>
      </c>
      <c r="AG3567">
        <v>0</v>
      </c>
      <c r="AH3567">
        <v>0</v>
      </c>
      <c r="AI3567" s="23">
        <v>5.5558888822223561E-2</v>
      </c>
      <c r="AJ3567">
        <v>5.5558888822223561E-2</v>
      </c>
      <c r="AK3567">
        <v>6.5993874797987181E-3</v>
      </c>
      <c r="AL3567">
        <v>0.5</v>
      </c>
      <c r="AM3567" s="23">
        <v>0.19752790130493666</v>
      </c>
      <c r="AN3567" s="23">
        <v>0</v>
      </c>
      <c r="AO3567" s="23">
        <v>0.19752790130493666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1.3775011039249743</v>
      </c>
      <c r="AX3567">
        <v>-0.27689218882344102</v>
      </c>
      <c r="AY3567">
        <v>-2.9098924364483598</v>
      </c>
      <c r="AZ3567">
        <v>4.1119776906206502E-2</v>
      </c>
      <c r="BA3567">
        <v>0.78127576121792297</v>
      </c>
      <c r="BB3567">
        <v>-5.0726503284032196</v>
      </c>
    </row>
    <row r="3568" spans="1:54" x14ac:dyDescent="0.2">
      <c r="A3568">
        <v>886</v>
      </c>
      <c r="B3568">
        <v>462</v>
      </c>
      <c r="C3568">
        <v>2011</v>
      </c>
      <c r="D3568">
        <v>58</v>
      </c>
      <c r="E3568">
        <v>5</v>
      </c>
      <c r="F3568">
        <v>1</v>
      </c>
      <c r="G3568">
        <v>0</v>
      </c>
      <c r="H3568">
        <v>0.55315345453357101</v>
      </c>
      <c r="I3568">
        <f t="shared" si="275"/>
        <v>2.5739910000000008</v>
      </c>
      <c r="J3568">
        <v>3510</v>
      </c>
      <c r="K3568">
        <v>9</v>
      </c>
      <c r="L3568">
        <v>2</v>
      </c>
      <c r="M3568">
        <v>1.0182426674579095</v>
      </c>
      <c r="N3568">
        <f t="shared" si="276"/>
        <v>9.4289999999999985</v>
      </c>
      <c r="O3568">
        <v>0.58326704963912213</v>
      </c>
      <c r="P3568">
        <v>1.8202014594856402</v>
      </c>
      <c r="Q3568">
        <f t="shared" si="277"/>
        <v>65.100000000000023</v>
      </c>
      <c r="R3568">
        <v>0</v>
      </c>
      <c r="S3568">
        <f t="shared" si="278"/>
        <v>0</v>
      </c>
      <c r="T3568">
        <v>0</v>
      </c>
      <c r="U3568">
        <f t="shared" si="279"/>
        <v>0</v>
      </c>
      <c r="V3568">
        <v>0.58393824173291864</v>
      </c>
      <c r="W3568">
        <v>0</v>
      </c>
      <c r="X3568">
        <v>2</v>
      </c>
      <c r="Y3568">
        <v>3</v>
      </c>
      <c r="Z3568">
        <v>1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2</v>
      </c>
      <c r="AI3568" s="23">
        <v>1.2568359758730554E-2</v>
      </c>
      <c r="AJ3568">
        <v>1.0476630383329667E-2</v>
      </c>
      <c r="AK3568">
        <v>6.5993874797987181E-3</v>
      </c>
      <c r="AL3568">
        <v>6.2502499950001011E-2</v>
      </c>
      <c r="AM3568" s="23">
        <v>0.23758960390829434</v>
      </c>
      <c r="AN3568" s="23">
        <v>0.19140406254999887</v>
      </c>
      <c r="AO3568" s="23">
        <v>0.23963312940085921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1.1596052309765641</v>
      </c>
      <c r="AX3568">
        <v>8.4169380217984906E-3</v>
      </c>
      <c r="AY3568">
        <v>-3.9912713824257899</v>
      </c>
      <c r="AZ3568">
        <v>0.41119776906206473</v>
      </c>
      <c r="BA3568">
        <v>1.0279944226551621</v>
      </c>
      <c r="BB3568">
        <v>-6.2916593220504993</v>
      </c>
    </row>
    <row r="3569" spans="1:54" x14ac:dyDescent="0.2">
      <c r="A3569">
        <v>886</v>
      </c>
      <c r="B3569">
        <v>462</v>
      </c>
      <c r="C3569">
        <v>2012</v>
      </c>
      <c r="D3569">
        <v>59</v>
      </c>
      <c r="E3569">
        <v>6</v>
      </c>
      <c r="F3569">
        <v>1</v>
      </c>
      <c r="G3569">
        <v>0</v>
      </c>
      <c r="H3569">
        <v>0.54441434915490872</v>
      </c>
      <c r="I3569">
        <f t="shared" si="275"/>
        <v>2.5027920000000003</v>
      </c>
      <c r="J3569">
        <v>3510</v>
      </c>
      <c r="K3569">
        <v>10</v>
      </c>
      <c r="L3569">
        <v>2</v>
      </c>
      <c r="M3569">
        <v>0.97340497441006069</v>
      </c>
      <c r="N3569">
        <f t="shared" si="276"/>
        <v>8.4060000000000024</v>
      </c>
      <c r="O3569">
        <v>0.58832183566995522</v>
      </c>
      <c r="P3569">
        <v>1.9190780923760737</v>
      </c>
      <c r="Q3569">
        <f t="shared" si="277"/>
        <v>82.000000000000028</v>
      </c>
      <c r="R3569">
        <v>4.0294243640580163</v>
      </c>
      <c r="S3569">
        <f t="shared" si="278"/>
        <v>10700.000000000005</v>
      </c>
      <c r="T3569">
        <v>1.7501997278291821</v>
      </c>
      <c r="U3569">
        <f t="shared" si="279"/>
        <v>55.260000000000012</v>
      </c>
      <c r="V3569">
        <v>0.51696530690049558</v>
      </c>
      <c r="W3569">
        <v>0</v>
      </c>
      <c r="X3569">
        <v>3</v>
      </c>
      <c r="Y3569">
        <v>1</v>
      </c>
      <c r="Z3569">
        <v>0</v>
      </c>
      <c r="AA3569">
        <v>1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 s="23">
        <v>3.0307474628959389E-2</v>
      </c>
      <c r="AJ3569">
        <v>7.8986291205528237E-3</v>
      </c>
      <c r="AK3569">
        <v>6.5993874797987181E-3</v>
      </c>
      <c r="AL3569">
        <v>1.9221109151133613E-2</v>
      </c>
      <c r="AM3569" s="23">
        <v>0.22061106838942562</v>
      </c>
      <c r="AN3569" s="23">
        <v>0.23114834188586617</v>
      </c>
      <c r="AO3569" s="23">
        <v>0.24216375922143121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1</v>
      </c>
      <c r="AW3569">
        <v>1.2759747263631513</v>
      </c>
      <c r="AX3569">
        <v>-0.191081422354554</v>
      </c>
      <c r="AY3569">
        <v>-3.06718391949962</v>
      </c>
      <c r="AZ3569">
        <v>0.35637139985378946</v>
      </c>
      <c r="BA3569">
        <v>1.151353753373781</v>
      </c>
      <c r="BB3569">
        <v>-6.9994709957811816</v>
      </c>
    </row>
    <row r="3570" spans="1:54" x14ac:dyDescent="0.2">
      <c r="A3570">
        <v>886</v>
      </c>
      <c r="B3570">
        <v>462</v>
      </c>
      <c r="C3570">
        <v>2013</v>
      </c>
      <c r="D3570">
        <v>60</v>
      </c>
      <c r="E3570">
        <v>7</v>
      </c>
      <c r="F3570">
        <v>1</v>
      </c>
      <c r="G3570">
        <v>0</v>
      </c>
      <c r="H3570">
        <v>0.56460559015624656</v>
      </c>
      <c r="I3570">
        <f t="shared" si="275"/>
        <v>2.6694889999999996</v>
      </c>
      <c r="J3570">
        <v>3510</v>
      </c>
      <c r="K3570">
        <v>10</v>
      </c>
      <c r="L3570">
        <v>2</v>
      </c>
      <c r="M3570">
        <v>0.91782048199369692</v>
      </c>
      <c r="N3570">
        <f t="shared" si="276"/>
        <v>7.2760000000000016</v>
      </c>
      <c r="O3570">
        <v>0.59302907807481409</v>
      </c>
      <c r="P3570">
        <v>2.0277572046905536</v>
      </c>
      <c r="Q3570">
        <f t="shared" si="277"/>
        <v>105.60000000000005</v>
      </c>
      <c r="R3570">
        <v>4.1163088146554161</v>
      </c>
      <c r="S3570">
        <f t="shared" si="278"/>
        <v>13070.000000000013</v>
      </c>
      <c r="T3570">
        <v>1.7577754910119257</v>
      </c>
      <c r="U3570">
        <f t="shared" si="279"/>
        <v>56.250000000000007</v>
      </c>
      <c r="V3570">
        <v>0.58128763316350163</v>
      </c>
      <c r="W3570">
        <v>0</v>
      </c>
      <c r="X3570">
        <v>1</v>
      </c>
      <c r="Y3570">
        <v>0</v>
      </c>
      <c r="Z3570">
        <v>1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 s="23">
        <v>1.836011875827925E-2</v>
      </c>
      <c r="AJ3570">
        <v>5.6162853468421986E-3</v>
      </c>
      <c r="AK3570">
        <v>6.5993874797987181E-3</v>
      </c>
      <c r="AL3570">
        <v>1.3736471840414618E-2</v>
      </c>
      <c r="AM3570" s="23">
        <v>0.23197697520253888</v>
      </c>
      <c r="AN3570" s="23">
        <v>0.23645221881820791</v>
      </c>
      <c r="AO3570" s="23">
        <v>0.24441525731425492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1</v>
      </c>
      <c r="AW3570">
        <v>1.4472309803638084</v>
      </c>
      <c r="AX3570">
        <v>-0.25631377187819498</v>
      </c>
      <c r="AY3570">
        <v>-2.4773408580573855</v>
      </c>
      <c r="AZ3570">
        <v>0.29811838256999684</v>
      </c>
      <c r="BA3570">
        <v>1.4803119686234329</v>
      </c>
      <c r="BB3570">
        <v>-7.7859284110374949</v>
      </c>
    </row>
    <row r="3571" spans="1:54" x14ac:dyDescent="0.2">
      <c r="A3571">
        <v>886</v>
      </c>
      <c r="B3571">
        <v>462</v>
      </c>
      <c r="C3571">
        <v>2014</v>
      </c>
      <c r="D3571">
        <v>61</v>
      </c>
      <c r="E3571">
        <v>8</v>
      </c>
      <c r="F3571">
        <v>1</v>
      </c>
      <c r="G3571">
        <v>0</v>
      </c>
      <c r="H3571">
        <v>0.59890207438893073</v>
      </c>
      <c r="I3571">
        <f t="shared" si="275"/>
        <v>2.9710200000000002</v>
      </c>
      <c r="J3571">
        <v>3510</v>
      </c>
      <c r="K3571">
        <v>10</v>
      </c>
      <c r="L3571">
        <v>2</v>
      </c>
      <c r="M3571">
        <v>0.92916338320506442</v>
      </c>
      <c r="N3571">
        <f t="shared" si="276"/>
        <v>7.4950000000000028</v>
      </c>
      <c r="O3571">
        <v>0.60823310142041842</v>
      </c>
      <c r="P3571">
        <v>2.1373541113707328</v>
      </c>
      <c r="Q3571">
        <f t="shared" si="277"/>
        <v>136.20000000000005</v>
      </c>
      <c r="R3571">
        <v>0</v>
      </c>
      <c r="S3571">
        <f t="shared" si="278"/>
        <v>0</v>
      </c>
      <c r="T3571">
        <v>0</v>
      </c>
      <c r="U3571">
        <f t="shared" si="279"/>
        <v>0</v>
      </c>
      <c r="V3571">
        <v>0.57310505130676348</v>
      </c>
      <c r="W3571">
        <v>0</v>
      </c>
      <c r="X3571">
        <v>0</v>
      </c>
      <c r="Y3571">
        <v>1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 s="23">
        <v>1.3314502171207837E-2</v>
      </c>
      <c r="AJ3571">
        <v>3.9981625650057891E-3</v>
      </c>
      <c r="AK3571">
        <v>6.5993874797987181E-3</v>
      </c>
      <c r="AL3571">
        <v>1.2424746442494222E-2</v>
      </c>
      <c r="AM3571" s="23">
        <v>0.23686277379685927</v>
      </c>
      <c r="AN3571" s="23">
        <v>0.23772962788166602</v>
      </c>
      <c r="AO3571" s="23">
        <v>0.24601782273889042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</v>
      </c>
      <c r="AX3571">
        <v>-0.322965331895741</v>
      </c>
      <c r="AY3571">
        <v>-2.139164169497171</v>
      </c>
      <c r="AZ3571">
        <v>0.30428634910592789</v>
      </c>
      <c r="BA3571">
        <v>1.8092701838730849</v>
      </c>
      <c r="BB3571">
        <v>-8.1005113771400197</v>
      </c>
    </row>
    <row r="3572" spans="1:54" x14ac:dyDescent="0.2">
      <c r="A3572">
        <v>886</v>
      </c>
      <c r="B3572">
        <v>462</v>
      </c>
      <c r="C3572">
        <v>2015</v>
      </c>
      <c r="D3572">
        <v>62</v>
      </c>
      <c r="E3572">
        <v>9</v>
      </c>
      <c r="F3572">
        <v>1</v>
      </c>
      <c r="G3572">
        <v>0</v>
      </c>
      <c r="H3572">
        <v>0.62358501500045105</v>
      </c>
      <c r="I3572">
        <f t="shared" si="275"/>
        <v>3.2032480000000012</v>
      </c>
      <c r="J3572">
        <v>3510</v>
      </c>
      <c r="K3572">
        <v>10</v>
      </c>
      <c r="L3572">
        <v>2</v>
      </c>
      <c r="M3572">
        <v>1.0763855439545331</v>
      </c>
      <c r="N3572">
        <f t="shared" si="276"/>
        <v>10.923000000000004</v>
      </c>
      <c r="O3572">
        <v>0.68163290957408607</v>
      </c>
      <c r="P3572">
        <v>2.2543063323312857</v>
      </c>
      <c r="Q3572">
        <f t="shared" si="277"/>
        <v>178.60000000000019</v>
      </c>
      <c r="R3572">
        <v>4.192037502713247</v>
      </c>
      <c r="S3572">
        <f t="shared" si="278"/>
        <v>15560.000000000002</v>
      </c>
      <c r="T3572">
        <v>1.7718078789991056</v>
      </c>
      <c r="U3572">
        <f t="shared" si="279"/>
        <v>58.130000000000038</v>
      </c>
      <c r="V3572">
        <v>0.53783203035706117</v>
      </c>
      <c r="W3572">
        <v>0</v>
      </c>
      <c r="X3572">
        <v>1</v>
      </c>
      <c r="Y3572">
        <v>1</v>
      </c>
      <c r="Z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 s="23">
        <v>4.2941637693878272E-2</v>
      </c>
      <c r="AJ3572">
        <v>3.6950376656583266E-3</v>
      </c>
      <c r="AK3572">
        <v>6.5993874797987181E-3</v>
      </c>
      <c r="AL3572">
        <v>1.2579840858252211E-2</v>
      </c>
      <c r="AM3572" s="23">
        <v>0.20890234655395404</v>
      </c>
      <c r="AN3572" s="23">
        <v>0.23757841153776676</v>
      </c>
      <c r="AO3572" s="23">
        <v>0.24631861563769231</v>
      </c>
      <c r="AW3572">
        <v>4</v>
      </c>
      <c r="AX3572">
        <v>-0.33393874945006902</v>
      </c>
      <c r="AY3572">
        <v>-1.8350673022647301</v>
      </c>
      <c r="AZ3572">
        <v>0.30839832679654855</v>
      </c>
      <c r="BA3572">
        <v>2.0971086222165298</v>
      </c>
      <c r="BB3572">
        <v>-9.3588432415501188</v>
      </c>
    </row>
    <row r="3573" spans="1:54" x14ac:dyDescent="0.2">
      <c r="A3573">
        <v>886</v>
      </c>
      <c r="B3573">
        <v>462</v>
      </c>
      <c r="C3573">
        <v>2016</v>
      </c>
      <c r="D3573">
        <v>63</v>
      </c>
      <c r="E3573">
        <v>10</v>
      </c>
      <c r="F3573">
        <v>1</v>
      </c>
      <c r="G3573">
        <v>0</v>
      </c>
      <c r="H3573">
        <v>0.62127497385179276</v>
      </c>
      <c r="I3573">
        <f t="shared" si="275"/>
        <v>3.1809499999999993</v>
      </c>
      <c r="J3573">
        <v>3510</v>
      </c>
      <c r="K3573">
        <v>9</v>
      </c>
      <c r="L3573">
        <v>2</v>
      </c>
      <c r="M3573">
        <v>1.0580462303952818</v>
      </c>
      <c r="N3573">
        <f t="shared" si="276"/>
        <v>10.430000000000001</v>
      </c>
      <c r="O3573">
        <v>0.6727573262981329</v>
      </c>
      <c r="P3573">
        <v>2.3562171342197353</v>
      </c>
      <c r="Q3573">
        <f t="shared" si="277"/>
        <v>226.10000000000016</v>
      </c>
      <c r="R3573">
        <v>4.231749854398692</v>
      </c>
      <c r="S3573">
        <f t="shared" si="278"/>
        <v>17050.000000000022</v>
      </c>
      <c r="T3573">
        <v>1.8522969658269255</v>
      </c>
      <c r="U3573">
        <f t="shared" si="279"/>
        <v>70.170000000000073</v>
      </c>
      <c r="V3573">
        <v>0.57634687409968299</v>
      </c>
      <c r="W3573">
        <v>0</v>
      </c>
      <c r="X3573">
        <v>1</v>
      </c>
      <c r="Y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 s="23">
        <v>5.5568887822307546E-2</v>
      </c>
      <c r="AJ3573">
        <v>3.494926408334471E-3</v>
      </c>
      <c r="AK3573">
        <v>6.5993874797987181E-3</v>
      </c>
      <c r="AL3573">
        <v>1.2911363336233149E-2</v>
      </c>
      <c r="AM3573" s="23">
        <v>0.19751901347150064</v>
      </c>
      <c r="AN3573" s="23">
        <v>0.23725533996696707</v>
      </c>
      <c r="AO3573" s="23">
        <v>0.2465172881022652</v>
      </c>
      <c r="AW3573">
        <v>1</v>
      </c>
      <c r="AX3573">
        <v>-0.15397959148924001</v>
      </c>
      <c r="AY3573">
        <v>-1.7526765254283545</v>
      </c>
      <c r="AZ3573">
        <v>0.30546119987467663</v>
      </c>
      <c r="BA3573">
        <v>2.179348176028943</v>
      </c>
      <c r="BB3573">
        <v>-9.5554575953641976</v>
      </c>
    </row>
    <row r="3574" spans="1:54" x14ac:dyDescent="0.2">
      <c r="A3574">
        <v>886</v>
      </c>
      <c r="B3574">
        <v>462</v>
      </c>
      <c r="C3574">
        <v>2017</v>
      </c>
      <c r="D3574">
        <v>64</v>
      </c>
      <c r="E3574">
        <v>11</v>
      </c>
      <c r="F3574">
        <v>1</v>
      </c>
      <c r="G3574">
        <v>1</v>
      </c>
      <c r="H3574">
        <v>0.61685250897629595</v>
      </c>
      <c r="I3574">
        <f t="shared" si="275"/>
        <v>3.1385909999999999</v>
      </c>
      <c r="J3574">
        <v>3510</v>
      </c>
      <c r="K3574">
        <v>11</v>
      </c>
      <c r="L3574">
        <v>2</v>
      </c>
      <c r="M3574">
        <v>1.1133081499183868</v>
      </c>
      <c r="N3574">
        <f t="shared" si="276"/>
        <v>11.981000000000007</v>
      </c>
      <c r="O3574">
        <v>0.62589979792749839</v>
      </c>
      <c r="P3574">
        <v>2.4445132063340429</v>
      </c>
      <c r="Q3574">
        <f t="shared" si="277"/>
        <v>277.3</v>
      </c>
      <c r="R3574">
        <v>4.3060173500841179</v>
      </c>
      <c r="S3574">
        <f t="shared" si="278"/>
        <v>20230.000000000015</v>
      </c>
      <c r="T3574">
        <v>2.027675715904893</v>
      </c>
      <c r="U3574">
        <f t="shared" si="279"/>
        <v>105.58000000000003</v>
      </c>
      <c r="V3574">
        <v>0.57939553219448092</v>
      </c>
      <c r="W3574">
        <v>0</v>
      </c>
      <c r="X3574">
        <v>0</v>
      </c>
      <c r="Y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 s="23">
        <v>0.5</v>
      </c>
      <c r="AJ3574">
        <v>3.494926408334471E-3</v>
      </c>
      <c r="AK3574">
        <v>6.5993874797987181E-3</v>
      </c>
      <c r="AL3574">
        <v>1.4563133613082504E-2</v>
      </c>
      <c r="AM3574" s="23">
        <v>0</v>
      </c>
      <c r="AN3574" s="23">
        <v>0.23564895124755</v>
      </c>
      <c r="AO3574" s="23">
        <v>0.2465172881022652</v>
      </c>
      <c r="AW3574">
        <v>1.0568637550919064</v>
      </c>
      <c r="AX3574">
        <v>-0.34298611493643499</v>
      </c>
      <c r="AY3574">
        <v>-1.5581687539765701</v>
      </c>
      <c r="AZ3574">
        <v>0.27755849411689371</v>
      </c>
    </row>
    <row r="3575" spans="1:54" x14ac:dyDescent="0.2">
      <c r="A3575">
        <v>957</v>
      </c>
      <c r="B3575">
        <v>463</v>
      </c>
      <c r="C3575">
        <v>2010</v>
      </c>
      <c r="D3575">
        <v>56</v>
      </c>
      <c r="E3575">
        <v>7</v>
      </c>
      <c r="F3575">
        <v>1</v>
      </c>
      <c r="G3575">
        <v>0</v>
      </c>
      <c r="H3575">
        <v>0.48165470734971177</v>
      </c>
      <c r="I3575">
        <f t="shared" si="275"/>
        <v>2.0314799999999997</v>
      </c>
      <c r="J3575">
        <v>4030</v>
      </c>
      <c r="K3575">
        <v>11</v>
      </c>
      <c r="L3575">
        <v>2</v>
      </c>
      <c r="M3575">
        <v>2.2675761953727433E-2</v>
      </c>
      <c r="N3575">
        <f t="shared" si="276"/>
        <v>5.3600000000000092E-2</v>
      </c>
      <c r="O3575">
        <v>0.84392596586556679</v>
      </c>
      <c r="P3575">
        <v>1.0962145853464051</v>
      </c>
      <c r="Q3575">
        <f t="shared" si="277"/>
        <v>11.480000000000004</v>
      </c>
      <c r="R3575">
        <v>0</v>
      </c>
      <c r="S3575">
        <f t="shared" si="278"/>
        <v>0</v>
      </c>
      <c r="T3575">
        <v>0.99392095880128684</v>
      </c>
      <c r="U3575">
        <f t="shared" si="279"/>
        <v>8.8610000000000024</v>
      </c>
      <c r="V3575">
        <v>0.55372656607224513</v>
      </c>
      <c r="W3575">
        <v>0</v>
      </c>
      <c r="X3575">
        <v>0</v>
      </c>
      <c r="Y3575">
        <v>2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1</v>
      </c>
      <c r="AI3575" s="23">
        <v>0.5</v>
      </c>
      <c r="AJ3575">
        <v>0.5</v>
      </c>
      <c r="AK3575">
        <v>0.50086134625353529</v>
      </c>
      <c r="AL3575">
        <v>0.5</v>
      </c>
      <c r="AM3575" s="23">
        <v>0</v>
      </c>
      <c r="AN3575" s="23">
        <v>0</v>
      </c>
      <c r="AO3575" s="23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0.33333333333333331</v>
      </c>
      <c r="AX3575">
        <v>-5.3824883955274003E-2</v>
      </c>
      <c r="AY3575">
        <v>-1.7302063135638901</v>
      </c>
      <c r="AZ3575">
        <v>0.493437322874478</v>
      </c>
      <c r="BA3575">
        <v>0.65791643049930404</v>
      </c>
      <c r="BB3575">
        <v>-4.1289014300956399</v>
      </c>
    </row>
    <row r="3576" spans="1:54" x14ac:dyDescent="0.2">
      <c r="A3576">
        <v>957</v>
      </c>
      <c r="B3576">
        <v>463</v>
      </c>
      <c r="C3576">
        <v>2011</v>
      </c>
      <c r="D3576">
        <v>57</v>
      </c>
      <c r="E3576">
        <v>8</v>
      </c>
      <c r="F3576">
        <v>1</v>
      </c>
      <c r="G3576">
        <v>0</v>
      </c>
      <c r="H3576">
        <v>0.49892695218801159</v>
      </c>
      <c r="I3576">
        <f t="shared" si="275"/>
        <v>2.1544740000000004</v>
      </c>
      <c r="J3576">
        <v>4030</v>
      </c>
      <c r="K3576">
        <v>11</v>
      </c>
      <c r="L3576">
        <v>2</v>
      </c>
      <c r="M3576">
        <v>4.789762351441066E-2</v>
      </c>
      <c r="N3576">
        <f t="shared" si="276"/>
        <v>0.11660000000000004</v>
      </c>
      <c r="O3576">
        <v>0.85747756729810565</v>
      </c>
      <c r="P3576">
        <v>1.1172712956557642</v>
      </c>
      <c r="Q3576">
        <f t="shared" si="277"/>
        <v>12.100000000000003</v>
      </c>
      <c r="R3576">
        <v>0</v>
      </c>
      <c r="S3576">
        <f t="shared" si="278"/>
        <v>0</v>
      </c>
      <c r="T3576">
        <v>0.52556305827006689</v>
      </c>
      <c r="U3576">
        <f t="shared" si="279"/>
        <v>2.3539999999999996</v>
      </c>
      <c r="V3576">
        <v>0.46522411128284391</v>
      </c>
      <c r="W3576">
        <v>0</v>
      </c>
      <c r="X3576">
        <v>2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 s="23">
        <v>0.1515632998549272</v>
      </c>
      <c r="AJ3576">
        <v>0.1515632998549272</v>
      </c>
      <c r="AK3576">
        <v>0.50086134625353529</v>
      </c>
      <c r="AL3576">
        <v>0.5</v>
      </c>
      <c r="AM3576" s="23">
        <v>0.12140813400798736</v>
      </c>
      <c r="AN3576" s="23">
        <v>0</v>
      </c>
      <c r="AO3576" s="23">
        <v>0.12140813400798736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1.3333333333333333</v>
      </c>
      <c r="AX3576">
        <v>0.25234134157112698</v>
      </c>
      <c r="AY3576">
        <v>-2.9295538718297651</v>
      </c>
      <c r="AZ3576">
        <v>0.57567687668689105</v>
      </c>
      <c r="BA3576">
        <v>0.69903620740551053</v>
      </c>
      <c r="BB3576">
        <v>-4.4828072669609806</v>
      </c>
    </row>
    <row r="3577" spans="1:54" x14ac:dyDescent="0.2">
      <c r="A3577">
        <v>957</v>
      </c>
      <c r="B3577">
        <v>463</v>
      </c>
      <c r="C3577">
        <v>2012</v>
      </c>
      <c r="D3577">
        <v>58</v>
      </c>
      <c r="E3577">
        <v>9</v>
      </c>
      <c r="F3577">
        <v>1</v>
      </c>
      <c r="G3577">
        <v>0</v>
      </c>
      <c r="H3577">
        <v>0.46628515675228061</v>
      </c>
      <c r="I3577">
        <f t="shared" si="275"/>
        <v>1.9260730000000006</v>
      </c>
      <c r="J3577">
        <v>4030</v>
      </c>
      <c r="K3577">
        <v>11</v>
      </c>
      <c r="L3577">
        <v>2</v>
      </c>
      <c r="M3577">
        <v>3.2336659845735513E-2</v>
      </c>
      <c r="N3577">
        <f t="shared" si="276"/>
        <v>7.7299999999999924E-2</v>
      </c>
      <c r="O3577">
        <v>0.86161630281616597</v>
      </c>
      <c r="P3577">
        <v>1.1577588860468637</v>
      </c>
      <c r="Q3577">
        <f t="shared" si="277"/>
        <v>13.379999999999999</v>
      </c>
      <c r="R3577">
        <v>0</v>
      </c>
      <c r="S3577">
        <f t="shared" si="278"/>
        <v>0</v>
      </c>
      <c r="T3577">
        <v>0.99756111563358829</v>
      </c>
      <c r="U3577">
        <f t="shared" si="279"/>
        <v>8.9439999999999991</v>
      </c>
      <c r="V3577">
        <v>0.49701599427070903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 s="23">
        <v>0.79838293031584973</v>
      </c>
      <c r="AJ3577">
        <v>0.42409504310875201</v>
      </c>
      <c r="AK3577">
        <v>0.50086134625353529</v>
      </c>
      <c r="AL3577">
        <v>0.23867247489119539</v>
      </c>
      <c r="AM3577" s="23">
        <v>8.9032373103873227E-2</v>
      </c>
      <c r="AN3577" s="23">
        <v>6.8292075379492917E-2</v>
      </c>
      <c r="AO3577" s="23">
        <v>5.7615624806622153E-3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3.024315930474899</v>
      </c>
      <c r="AX3577">
        <v>-0.20096510348138699</v>
      </c>
      <c r="AY3577">
        <v>-2.0710045268416235</v>
      </c>
      <c r="AZ3577">
        <v>0.39749117675999623</v>
      </c>
      <c r="BA3577">
        <v>0.74015598431171703</v>
      </c>
      <c r="BB3577">
        <v>-5.190618940691663</v>
      </c>
    </row>
    <row r="3578" spans="1:54" x14ac:dyDescent="0.2">
      <c r="A3578">
        <v>957</v>
      </c>
      <c r="B3578">
        <v>463</v>
      </c>
      <c r="C3578">
        <v>2013</v>
      </c>
      <c r="D3578">
        <v>59</v>
      </c>
      <c r="E3578">
        <v>10</v>
      </c>
      <c r="F3578">
        <v>1</v>
      </c>
      <c r="G3578">
        <v>0</v>
      </c>
      <c r="H3578">
        <v>0.40883891242422665</v>
      </c>
      <c r="I3578">
        <f t="shared" si="275"/>
        <v>1.5635330000000001</v>
      </c>
      <c r="J3578">
        <v>4030</v>
      </c>
      <c r="K3578">
        <v>12</v>
      </c>
      <c r="L3578">
        <v>2</v>
      </c>
      <c r="M3578">
        <v>3.9057018033443774E-2</v>
      </c>
      <c r="N3578">
        <f t="shared" si="276"/>
        <v>9.4100000000000072E-2</v>
      </c>
      <c r="O3578">
        <v>0.85423519390754254</v>
      </c>
      <c r="P3578">
        <v>1.1945143418824673</v>
      </c>
      <c r="Q3578">
        <f t="shared" si="277"/>
        <v>14.650000000000004</v>
      </c>
      <c r="R3578">
        <v>0</v>
      </c>
      <c r="S3578">
        <f t="shared" si="278"/>
        <v>0</v>
      </c>
      <c r="T3578">
        <v>0</v>
      </c>
      <c r="U3578">
        <f t="shared" si="279"/>
        <v>0</v>
      </c>
      <c r="V3578">
        <v>0.62754919499105544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 s="23">
        <v>0.27361437028345909</v>
      </c>
      <c r="AJ3578">
        <v>0.38788433232067493</v>
      </c>
      <c r="AK3578">
        <v>0.50086134625353529</v>
      </c>
      <c r="AL3578">
        <v>0.44307128233156401</v>
      </c>
      <c r="AM3578" s="23">
        <v>5.1250453342154771E-2</v>
      </c>
      <c r="AN3578" s="23">
        <v>3.2408788953724962E-3</v>
      </c>
      <c r="AO3578" s="23">
        <v>1.2569922939180857E-2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2.8049454650670023</v>
      </c>
      <c r="AX3578">
        <v>-0.43500582590388198</v>
      </c>
      <c r="AY3578">
        <v>-1.7302063135638883</v>
      </c>
      <c r="AZ3578">
        <v>0.30839832679654883</v>
      </c>
      <c r="BA3578">
        <v>1.1513537533737821</v>
      </c>
      <c r="BB3578">
        <v>-6.4882736758645834</v>
      </c>
    </row>
    <row r="3579" spans="1:54" x14ac:dyDescent="0.2">
      <c r="A3579">
        <v>957</v>
      </c>
      <c r="B3579">
        <v>463</v>
      </c>
      <c r="C3579">
        <v>2014</v>
      </c>
      <c r="D3579">
        <v>60</v>
      </c>
      <c r="E3579">
        <v>11</v>
      </c>
      <c r="F3579">
        <v>1</v>
      </c>
      <c r="G3579">
        <v>0</v>
      </c>
      <c r="H3579">
        <v>0.3006800304914049</v>
      </c>
      <c r="I3579">
        <f t="shared" si="275"/>
        <v>0.99838900000000019</v>
      </c>
      <c r="J3579">
        <v>4030</v>
      </c>
      <c r="K3579">
        <v>13</v>
      </c>
      <c r="L3579">
        <v>2</v>
      </c>
      <c r="M3579">
        <v>4.2378598139876163E-2</v>
      </c>
      <c r="N3579">
        <f t="shared" si="276"/>
        <v>0.10250000000000004</v>
      </c>
      <c r="O3579">
        <v>0.86315743998617556</v>
      </c>
      <c r="P3579">
        <v>1.2289134059946882</v>
      </c>
      <c r="Q3579">
        <f t="shared" si="277"/>
        <v>15.940000000000008</v>
      </c>
      <c r="R3579">
        <v>3.0591846176313711</v>
      </c>
      <c r="S3579">
        <f t="shared" si="278"/>
        <v>1145.0000000000005</v>
      </c>
      <c r="T3579">
        <v>0.71045586433542451</v>
      </c>
      <c r="U3579">
        <f t="shared" si="279"/>
        <v>4.1340000000000003</v>
      </c>
      <c r="V3579">
        <v>0.49857061177815892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 s="23">
        <v>0.63059050069269607</v>
      </c>
      <c r="AJ3579">
        <v>0.45447641201116884</v>
      </c>
      <c r="AK3579">
        <v>0.50086134625353529</v>
      </c>
      <c r="AL3579">
        <v>0.41591324924050621</v>
      </c>
      <c r="AM3579" s="23">
        <v>1.7053878871169052E-2</v>
      </c>
      <c r="AN3579" s="23">
        <v>7.0705816532892294E-3</v>
      </c>
      <c r="AO3579" s="23">
        <v>2.0723970633768525E-3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2.4934396506894934</v>
      </c>
      <c r="AX3579">
        <v>-7.9953297266260007E-2</v>
      </c>
      <c r="AY3579">
        <v>-1.6436959978856946</v>
      </c>
      <c r="AZ3579">
        <v>0.32895821524965208</v>
      </c>
      <c r="BA3579">
        <v>1.1924735302799887</v>
      </c>
      <c r="BB3579">
        <v>-7.0781167373068179</v>
      </c>
    </row>
    <row r="3580" spans="1:54" x14ac:dyDescent="0.2">
      <c r="A3580">
        <v>796</v>
      </c>
      <c r="B3580">
        <v>463</v>
      </c>
      <c r="C3580">
        <v>2015</v>
      </c>
      <c r="D3580">
        <v>46</v>
      </c>
      <c r="E3580">
        <v>0</v>
      </c>
      <c r="F3580">
        <v>1</v>
      </c>
      <c r="G3580">
        <v>0</v>
      </c>
      <c r="H3580">
        <v>9.2542750983407113E-2</v>
      </c>
      <c r="I3580">
        <f t="shared" si="275"/>
        <v>0.23749299999999995</v>
      </c>
      <c r="J3580">
        <v>4030</v>
      </c>
      <c r="K3580">
        <v>14</v>
      </c>
      <c r="L3580">
        <v>2</v>
      </c>
      <c r="M3580">
        <v>4.6456142412591828E-2</v>
      </c>
      <c r="N3580">
        <f t="shared" si="276"/>
        <v>0.1129</v>
      </c>
      <c r="O3580">
        <v>0.85700940903471989</v>
      </c>
      <c r="P3580">
        <v>1.2652896258608302</v>
      </c>
      <c r="Q3580">
        <f t="shared" si="277"/>
        <v>17.420000000000009</v>
      </c>
      <c r="R3580">
        <v>3.0013009330204179</v>
      </c>
      <c r="S3580">
        <f t="shared" si="278"/>
        <v>1002.0000000000003</v>
      </c>
      <c r="T3580">
        <v>0.98547138328958772</v>
      </c>
      <c r="U3580">
        <f t="shared" si="279"/>
        <v>8.6710000000000029</v>
      </c>
      <c r="V3580">
        <v>0.48833797858295436</v>
      </c>
      <c r="W3580">
        <v>0</v>
      </c>
      <c r="X3580">
        <v>0</v>
      </c>
      <c r="Y3580">
        <v>0</v>
      </c>
      <c r="Z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 s="23">
        <v>3.0313679249849467E-2</v>
      </c>
      <c r="AJ3580">
        <v>3.0313679249849467E-2</v>
      </c>
      <c r="AK3580">
        <v>0.18230945355291411</v>
      </c>
      <c r="AL3580">
        <v>0.5670970826676105</v>
      </c>
      <c r="AM3580" s="23">
        <v>0.22060523989981329</v>
      </c>
      <c r="AN3580" s="23">
        <v>4.5020185025041572E-3</v>
      </c>
      <c r="AO3580" s="23">
        <v>0.22060523989981329</v>
      </c>
      <c r="AW3580">
        <v>1.3333333333333333</v>
      </c>
      <c r="AX3580">
        <v>-0.14594590915098701</v>
      </c>
      <c r="AY3580">
        <v>-0.58984306144223497</v>
      </c>
      <c r="AZ3580">
        <v>4.1119776906206502E-2</v>
      </c>
      <c r="BA3580">
        <v>0.246718661437239</v>
      </c>
      <c r="BB3580">
        <v>-0.157291483051263</v>
      </c>
    </row>
    <row r="3581" spans="1:54" x14ac:dyDescent="0.2">
      <c r="A3581">
        <v>796</v>
      </c>
      <c r="B3581">
        <v>463</v>
      </c>
      <c r="C3581">
        <v>2016</v>
      </c>
      <c r="D3581">
        <v>47</v>
      </c>
      <c r="E3581">
        <v>1</v>
      </c>
      <c r="F3581">
        <v>1</v>
      </c>
      <c r="G3581">
        <v>0</v>
      </c>
      <c r="H3581">
        <v>9.3100398575163668E-2</v>
      </c>
      <c r="I3581">
        <f t="shared" si="275"/>
        <v>0.23908299999999993</v>
      </c>
      <c r="J3581">
        <v>4030</v>
      </c>
      <c r="K3581">
        <v>14</v>
      </c>
      <c r="L3581">
        <v>1</v>
      </c>
      <c r="M3581">
        <v>4.1550581717645939E-2</v>
      </c>
      <c r="N3581">
        <f t="shared" si="276"/>
        <v>0.10040000000000004</v>
      </c>
      <c r="O3581">
        <v>0.8552205674617589</v>
      </c>
      <c r="P3581">
        <v>1.2846562827885157</v>
      </c>
      <c r="Q3581">
        <f t="shared" si="277"/>
        <v>18.260000000000005</v>
      </c>
      <c r="R3581">
        <v>0</v>
      </c>
      <c r="S3581">
        <f t="shared" si="278"/>
        <v>0</v>
      </c>
      <c r="T3581">
        <v>0</v>
      </c>
      <c r="U3581">
        <f t="shared" si="279"/>
        <v>0</v>
      </c>
      <c r="V3581">
        <v>0.5688940688940689</v>
      </c>
      <c r="W3581">
        <v>0</v>
      </c>
      <c r="X3581">
        <v>0</v>
      </c>
      <c r="Y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 s="23">
        <v>0.5</v>
      </c>
      <c r="AJ3581">
        <v>3.0313679249849467E-2</v>
      </c>
      <c r="AK3581">
        <v>0.18230945355291411</v>
      </c>
      <c r="AL3581">
        <v>0.39762552379025562</v>
      </c>
      <c r="AM3581" s="23">
        <v>0</v>
      </c>
      <c r="AN3581" s="23">
        <v>1.0480533379219519E-2</v>
      </c>
      <c r="AO3581" s="23">
        <v>0.22060523989981329</v>
      </c>
      <c r="AW3581">
        <v>2.1081115053538295</v>
      </c>
      <c r="AX3581">
        <v>-0.33971690565395202</v>
      </c>
      <c r="AY3581">
        <v>-0.37356727224674902</v>
      </c>
      <c r="AZ3581">
        <v>0.14391921917172276</v>
      </c>
      <c r="BA3581">
        <v>0.45231754596827101</v>
      </c>
      <c r="BB3581">
        <v>-0.62916593220505102</v>
      </c>
    </row>
    <row r="3582" spans="1:54" x14ac:dyDescent="0.2">
      <c r="A3582">
        <v>796</v>
      </c>
      <c r="B3582">
        <v>463</v>
      </c>
      <c r="C3582">
        <v>2017</v>
      </c>
      <c r="D3582">
        <v>48</v>
      </c>
      <c r="E3582">
        <v>2</v>
      </c>
      <c r="F3582">
        <v>1</v>
      </c>
      <c r="G3582">
        <v>0</v>
      </c>
      <c r="H3582">
        <v>0.11995330228125303</v>
      </c>
      <c r="I3582">
        <f t="shared" si="275"/>
        <v>0.31811500000000015</v>
      </c>
      <c r="J3582">
        <v>4030</v>
      </c>
      <c r="K3582">
        <v>13</v>
      </c>
      <c r="L3582">
        <v>1</v>
      </c>
      <c r="M3582">
        <v>3.2376971209936094E-2</v>
      </c>
      <c r="N3582">
        <f t="shared" si="276"/>
        <v>7.7399999999999913E-2</v>
      </c>
      <c r="O3582">
        <v>0.85042514071118702</v>
      </c>
      <c r="P3582">
        <v>1.3138672203691535</v>
      </c>
      <c r="Q3582">
        <f t="shared" si="277"/>
        <v>19.600000000000009</v>
      </c>
      <c r="R3582">
        <v>0</v>
      </c>
      <c r="S3582">
        <f t="shared" si="278"/>
        <v>0</v>
      </c>
      <c r="T3582">
        <v>0</v>
      </c>
      <c r="U3582">
        <f t="shared" si="279"/>
        <v>0</v>
      </c>
      <c r="V3582">
        <v>0.55545436146529048</v>
      </c>
      <c r="W3582">
        <v>0</v>
      </c>
      <c r="X3582">
        <v>0</v>
      </c>
      <c r="Y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 s="23">
        <v>4.2935465540183883E-2</v>
      </c>
      <c r="AJ3582">
        <v>1.8357082288027637E-2</v>
      </c>
      <c r="AK3582">
        <v>0.18230945355291411</v>
      </c>
      <c r="AL3582">
        <v>0.42935092968521288</v>
      </c>
      <c r="AM3582" s="23">
        <v>0.20890798866096841</v>
      </c>
      <c r="AN3582" s="23">
        <v>4.991291136343735E-3</v>
      </c>
      <c r="AO3582" s="23">
        <v>0.23197990018210179</v>
      </c>
      <c r="AW3582">
        <v>2.0418729098933475</v>
      </c>
      <c r="AX3582">
        <v>-0.153903538209859</v>
      </c>
      <c r="AY3582">
        <v>-0.40633633121576201</v>
      </c>
      <c r="AZ3582">
        <v>0.16447910762482584</v>
      </c>
    </row>
    <row r="3583" spans="1:54" x14ac:dyDescent="0.2">
      <c r="A3583">
        <v>402</v>
      </c>
      <c r="B3583">
        <v>464</v>
      </c>
      <c r="C3583">
        <v>2010</v>
      </c>
      <c r="D3583">
        <v>58</v>
      </c>
      <c r="E3583">
        <v>4</v>
      </c>
      <c r="F3583">
        <v>1</v>
      </c>
      <c r="G3583">
        <v>1</v>
      </c>
      <c r="H3583">
        <v>0.48712295562737729</v>
      </c>
      <c r="I3583">
        <f t="shared" si="275"/>
        <v>2.0698910000000006</v>
      </c>
      <c r="J3583">
        <v>2030</v>
      </c>
      <c r="K3583">
        <v>11</v>
      </c>
      <c r="L3583">
        <v>2</v>
      </c>
      <c r="M3583">
        <v>0.31931430409051215</v>
      </c>
      <c r="N3583">
        <f t="shared" si="276"/>
        <v>1.0860000000000007</v>
      </c>
      <c r="O3583">
        <v>0.58776021722481375</v>
      </c>
      <c r="P3583">
        <v>1.8215135284047732</v>
      </c>
      <c r="Q3583">
        <f t="shared" si="277"/>
        <v>65.30000000000004</v>
      </c>
      <c r="R3583">
        <v>4.3948192745733978</v>
      </c>
      <c r="S3583">
        <f t="shared" si="278"/>
        <v>24820.000000000022</v>
      </c>
      <c r="T3583">
        <v>1.4593924877592308</v>
      </c>
      <c r="U3583">
        <f t="shared" si="279"/>
        <v>27.800000000000011</v>
      </c>
      <c r="V3583">
        <v>0.59184977005620842</v>
      </c>
      <c r="W3583">
        <v>4554.8505560000003</v>
      </c>
      <c r="X3583">
        <v>202</v>
      </c>
      <c r="Y3583">
        <v>211</v>
      </c>
      <c r="Z3583">
        <v>278</v>
      </c>
      <c r="AA3583">
        <v>184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210</v>
      </c>
      <c r="AI3583" s="23">
        <v>5.5557222205555729E-2</v>
      </c>
      <c r="AJ3583">
        <v>5.5557222205555729E-2</v>
      </c>
      <c r="AK3583">
        <v>1.7797461596709779E-2</v>
      </c>
      <c r="AL3583">
        <v>0.5</v>
      </c>
      <c r="AM3583" s="23">
        <v>0.19752938273364179</v>
      </c>
      <c r="AN3583" s="23">
        <v>0</v>
      </c>
      <c r="AO3583" s="23">
        <v>0.19752938273364179</v>
      </c>
      <c r="AP3583">
        <v>1</v>
      </c>
      <c r="AQ3583">
        <v>0</v>
      </c>
      <c r="AR3583">
        <v>0</v>
      </c>
      <c r="AS3583">
        <v>0</v>
      </c>
      <c r="AT3583">
        <v>1</v>
      </c>
      <c r="AU3583">
        <v>0</v>
      </c>
      <c r="AV3583">
        <v>182</v>
      </c>
      <c r="AW3583">
        <v>2.4768366291780546</v>
      </c>
      <c r="AX3583">
        <v>-2.2298580837308599E-2</v>
      </c>
      <c r="AY3583">
        <v>-6.7635337712042896</v>
      </c>
      <c r="AZ3583">
        <v>2.75502505271584</v>
      </c>
      <c r="BA3583">
        <v>1.6036712993420501</v>
      </c>
      <c r="BB3583">
        <v>-6.2523364512876896</v>
      </c>
    </row>
    <row r="3584" spans="1:54" x14ac:dyDescent="0.2">
      <c r="A3584">
        <v>402</v>
      </c>
      <c r="B3584">
        <v>464</v>
      </c>
      <c r="C3584">
        <v>2011</v>
      </c>
      <c r="D3584">
        <v>59</v>
      </c>
      <c r="E3584">
        <v>5</v>
      </c>
      <c r="F3584">
        <v>1</v>
      </c>
      <c r="G3584">
        <v>1</v>
      </c>
      <c r="H3584">
        <v>0.217145457458082</v>
      </c>
      <c r="I3584">
        <f t="shared" si="275"/>
        <v>0.64871450000000008</v>
      </c>
      <c r="J3584">
        <v>2030</v>
      </c>
      <c r="K3584">
        <v>11</v>
      </c>
      <c r="L3584">
        <v>2</v>
      </c>
      <c r="M3584">
        <v>0.34576569311448818</v>
      </c>
      <c r="N3584">
        <f t="shared" si="276"/>
        <v>1.2170000000000001</v>
      </c>
      <c r="O3584">
        <v>0.588043550568774</v>
      </c>
      <c r="P3584">
        <v>1.9768083373380663</v>
      </c>
      <c r="Q3584">
        <f t="shared" si="277"/>
        <v>93.800000000000026</v>
      </c>
      <c r="R3584">
        <v>4.5018941677992936</v>
      </c>
      <c r="S3584">
        <f t="shared" si="278"/>
        <v>31760</v>
      </c>
      <c r="T3584">
        <v>1.5304558435846762</v>
      </c>
      <c r="U3584">
        <f t="shared" si="279"/>
        <v>32.920000000000009</v>
      </c>
      <c r="V3584">
        <v>0.53343403826787517</v>
      </c>
      <c r="W3584">
        <v>5084.3784200000009</v>
      </c>
      <c r="X3584">
        <v>211</v>
      </c>
      <c r="Y3584">
        <v>278</v>
      </c>
      <c r="Z3584">
        <v>184</v>
      </c>
      <c r="AA3584">
        <v>166</v>
      </c>
      <c r="AB3584">
        <v>0</v>
      </c>
      <c r="AC3584">
        <v>0</v>
      </c>
      <c r="AD3584">
        <v>2</v>
      </c>
      <c r="AE3584">
        <v>2</v>
      </c>
      <c r="AF3584">
        <v>0</v>
      </c>
      <c r="AG3584">
        <v>0</v>
      </c>
      <c r="AH3584">
        <v>274</v>
      </c>
      <c r="AI3584" s="23">
        <v>5.555688887822232E-2</v>
      </c>
      <c r="AJ3584">
        <v>3.0303771040478877E-2</v>
      </c>
      <c r="AK3584">
        <v>1.7797461596709779E-2</v>
      </c>
      <c r="AL3584">
        <v>6.2501249987500132E-2</v>
      </c>
      <c r="AM3584" s="23">
        <v>0.19752967902360485</v>
      </c>
      <c r="AN3584" s="23">
        <v>0.19140515626249988</v>
      </c>
      <c r="AO3584" s="23">
        <v>0.22061454749879489</v>
      </c>
      <c r="AP3584">
        <v>0</v>
      </c>
      <c r="AQ3584">
        <v>0</v>
      </c>
      <c r="AR3584">
        <v>0</v>
      </c>
      <c r="AS3584">
        <v>0</v>
      </c>
      <c r="AT3584">
        <v>1</v>
      </c>
      <c r="AU3584">
        <v>0</v>
      </c>
      <c r="AV3584">
        <v>165</v>
      </c>
      <c r="AW3584">
        <v>2.4787102008601822</v>
      </c>
      <c r="AX3584">
        <v>6.2092975137674998E-2</v>
      </c>
      <c r="AY3584">
        <v>-6.50793511124599</v>
      </c>
      <c r="AZ3584">
        <v>2.1793481760289453</v>
      </c>
      <c r="BA3584">
        <v>2.6316657219972104</v>
      </c>
      <c r="BB3584">
        <v>-13.330453188594509</v>
      </c>
    </row>
    <row r="3585" spans="1:54" x14ac:dyDescent="0.2">
      <c r="A3585">
        <v>465</v>
      </c>
      <c r="B3585">
        <v>464</v>
      </c>
      <c r="C3585">
        <v>2012</v>
      </c>
      <c r="D3585">
        <v>61</v>
      </c>
      <c r="E3585">
        <v>4</v>
      </c>
      <c r="F3585">
        <v>1</v>
      </c>
      <c r="G3585">
        <v>0</v>
      </c>
      <c r="H3585">
        <v>0.19826618348458339</v>
      </c>
      <c r="I3585">
        <f t="shared" si="275"/>
        <v>0.57857849999999988</v>
      </c>
      <c r="J3585">
        <v>2030</v>
      </c>
      <c r="K3585">
        <v>11</v>
      </c>
      <c r="L3585">
        <v>2</v>
      </c>
      <c r="M3585">
        <v>0.3144992279731515</v>
      </c>
      <c r="N3585">
        <f t="shared" si="276"/>
        <v>1.0629999999999997</v>
      </c>
      <c r="O3585">
        <v>0.57846630190439841</v>
      </c>
      <c r="P3585">
        <v>2.0755469613925306</v>
      </c>
      <c r="Q3585">
        <f t="shared" si="277"/>
        <v>118.00000000000003</v>
      </c>
      <c r="R3585">
        <v>4.5726509152523587</v>
      </c>
      <c r="S3585">
        <f t="shared" si="278"/>
        <v>37379.999999999978</v>
      </c>
      <c r="T3585">
        <v>1.6067037413336742</v>
      </c>
      <c r="U3585">
        <f t="shared" si="279"/>
        <v>39.430000000000007</v>
      </c>
      <c r="V3585">
        <v>0.54269187602520941</v>
      </c>
      <c r="W3585">
        <v>5902.1139800000001</v>
      </c>
      <c r="X3585">
        <v>278</v>
      </c>
      <c r="Y3585">
        <v>184</v>
      </c>
      <c r="Z3585">
        <v>166</v>
      </c>
      <c r="AA3585">
        <v>130</v>
      </c>
      <c r="AB3585">
        <v>0</v>
      </c>
      <c r="AC3585">
        <v>0</v>
      </c>
      <c r="AD3585">
        <v>1</v>
      </c>
      <c r="AE3585">
        <v>1</v>
      </c>
      <c r="AF3585">
        <v>0</v>
      </c>
      <c r="AG3585">
        <v>0</v>
      </c>
      <c r="AH3585">
        <v>182</v>
      </c>
      <c r="AI3585" s="23">
        <v>3.0311363219717804E-2</v>
      </c>
      <c r="AJ3585">
        <v>3.0311363219717804E-2</v>
      </c>
      <c r="AK3585">
        <v>7.8948884192150195E-3</v>
      </c>
      <c r="AL3585">
        <v>3.4091464643995525E-2</v>
      </c>
      <c r="AM3585" s="23">
        <v>0.22060741552051988</v>
      </c>
      <c r="AN3585" s="23">
        <v>0.21707076331757727</v>
      </c>
      <c r="AO3585" s="23">
        <v>0.22060741552051988</v>
      </c>
      <c r="AP3585">
        <v>1</v>
      </c>
      <c r="AQ3585">
        <v>0</v>
      </c>
      <c r="AR3585">
        <v>0</v>
      </c>
      <c r="AS3585">
        <v>0</v>
      </c>
      <c r="AT3585">
        <v>1</v>
      </c>
      <c r="AU3585">
        <v>0</v>
      </c>
      <c r="AV3585">
        <v>128</v>
      </c>
      <c r="AW3585">
        <v>0.33333333333333331</v>
      </c>
      <c r="AX3585">
        <v>-0.16981906676032499</v>
      </c>
      <c r="AY3585">
        <v>-7.0781167373068197</v>
      </c>
      <c r="AZ3585">
        <v>1.0279944226551601</v>
      </c>
      <c r="BA3585">
        <v>0.493437322874478</v>
      </c>
      <c r="BB3585">
        <v>-1.7695291843267</v>
      </c>
    </row>
    <row r="3586" spans="1:54" x14ac:dyDescent="0.2">
      <c r="A3586">
        <v>465</v>
      </c>
      <c r="B3586">
        <v>464</v>
      </c>
      <c r="C3586">
        <v>2013</v>
      </c>
      <c r="D3586">
        <v>62</v>
      </c>
      <c r="E3586">
        <v>5</v>
      </c>
      <c r="F3586">
        <v>1</v>
      </c>
      <c r="G3586">
        <v>1</v>
      </c>
      <c r="H3586">
        <v>0.15073480132763142</v>
      </c>
      <c r="I3586">
        <f t="shared" si="275"/>
        <v>0.41492949999999995</v>
      </c>
      <c r="J3586">
        <v>2030</v>
      </c>
      <c r="K3586">
        <v>11</v>
      </c>
      <c r="L3586">
        <v>2</v>
      </c>
      <c r="M3586">
        <v>0.3859635706006973</v>
      </c>
      <c r="N3586">
        <f t="shared" si="276"/>
        <v>1.4319999999999999</v>
      </c>
      <c r="O3586">
        <v>0.57321241856350036</v>
      </c>
      <c r="P3586">
        <v>2.1401936785786311</v>
      </c>
      <c r="Q3586">
        <f t="shared" si="277"/>
        <v>137.10000000000002</v>
      </c>
      <c r="R3586">
        <v>4.5435838463957383</v>
      </c>
      <c r="S3586">
        <f t="shared" si="278"/>
        <v>34960.000000000065</v>
      </c>
      <c r="T3586">
        <v>1.6520528482481049</v>
      </c>
      <c r="U3586">
        <f t="shared" si="279"/>
        <v>43.880000000000017</v>
      </c>
      <c r="V3586">
        <v>0.57197330791229739</v>
      </c>
      <c r="W3586">
        <v>7660.8167999999987</v>
      </c>
      <c r="X3586">
        <v>184</v>
      </c>
      <c r="Y3586">
        <v>166</v>
      </c>
      <c r="Z3586">
        <v>130</v>
      </c>
      <c r="AA3586">
        <v>108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165</v>
      </c>
      <c r="AI3586" s="23">
        <v>3.0303985407394558E-2</v>
      </c>
      <c r="AJ3586">
        <v>1.5873872766639385E-2</v>
      </c>
      <c r="AK3586">
        <v>7.8948884192150195E-3</v>
      </c>
      <c r="AL3586">
        <v>1.9717772106761081E-2</v>
      </c>
      <c r="AM3586" s="23">
        <v>0.22061434612417705</v>
      </c>
      <c r="AN3586" s="23">
        <v>0.23067101843009311</v>
      </c>
      <c r="AO3586" s="23">
        <v>0.23437810706997209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108</v>
      </c>
      <c r="AW3586">
        <v>0.33333333333333331</v>
      </c>
      <c r="AX3586">
        <v>-0.31817559789108601</v>
      </c>
      <c r="AY3586">
        <v>-4.4238229608167599</v>
      </c>
      <c r="AZ3586">
        <v>0.760715872764819</v>
      </c>
      <c r="BA3586">
        <v>1.274713084092401</v>
      </c>
      <c r="BB3586">
        <v>-5.2299418114544807</v>
      </c>
    </row>
    <row r="3587" spans="1:54" x14ac:dyDescent="0.2">
      <c r="A3587">
        <v>465</v>
      </c>
      <c r="B3587">
        <v>464</v>
      </c>
      <c r="C3587">
        <v>2014</v>
      </c>
      <c r="D3587">
        <v>63</v>
      </c>
      <c r="E3587">
        <v>6</v>
      </c>
      <c r="F3587">
        <v>1</v>
      </c>
      <c r="G3587">
        <v>1</v>
      </c>
      <c r="H3587">
        <v>0.32561581046721927</v>
      </c>
      <c r="I3587">
        <f t="shared" si="275"/>
        <v>1.1164879999999999</v>
      </c>
      <c r="J3587">
        <v>2030</v>
      </c>
      <c r="K3587">
        <v>12</v>
      </c>
      <c r="L3587">
        <v>2</v>
      </c>
      <c r="M3587">
        <v>0.41262852054437527</v>
      </c>
      <c r="N3587">
        <f t="shared" si="276"/>
        <v>1.5860000000000003</v>
      </c>
      <c r="O3587">
        <v>0.59806134643473641</v>
      </c>
      <c r="P3587">
        <v>2.236537261488694</v>
      </c>
      <c r="Q3587">
        <f t="shared" si="277"/>
        <v>171.40000000000009</v>
      </c>
      <c r="R3587">
        <v>4.6380997148396714</v>
      </c>
      <c r="S3587">
        <f t="shared" si="278"/>
        <v>43460.000000000036</v>
      </c>
      <c r="T3587">
        <v>1.7226339225338123</v>
      </c>
      <c r="U3587">
        <f t="shared" si="279"/>
        <v>51.800000000000033</v>
      </c>
      <c r="V3587">
        <v>0.41489917458990699</v>
      </c>
      <c r="W3587">
        <v>10523.539158</v>
      </c>
      <c r="X3587">
        <v>166</v>
      </c>
      <c r="Y3587">
        <v>130</v>
      </c>
      <c r="Z3587">
        <v>108</v>
      </c>
      <c r="AA3587">
        <v>124</v>
      </c>
      <c r="AB3587">
        <v>0</v>
      </c>
      <c r="AC3587">
        <v>0</v>
      </c>
      <c r="AD3587">
        <v>1</v>
      </c>
      <c r="AE3587">
        <v>1</v>
      </c>
      <c r="AF3587">
        <v>0</v>
      </c>
      <c r="AG3587">
        <v>0</v>
      </c>
      <c r="AH3587">
        <v>128</v>
      </c>
      <c r="AI3587" s="23">
        <v>1.4347544983232874E-2</v>
      </c>
      <c r="AJ3587">
        <v>7.6886375519344173E-3</v>
      </c>
      <c r="AK3587">
        <v>7.8948884192150195E-3</v>
      </c>
      <c r="AL3587">
        <v>1.7428275850466822E-2</v>
      </c>
      <c r="AM3587" s="23">
        <v>0.23585830706381303</v>
      </c>
      <c r="AN3587" s="23">
        <v>0.23287546894865316</v>
      </c>
      <c r="AO3587" s="23">
        <v>0.24237047759547056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123</v>
      </c>
      <c r="AW3587">
        <v>0.33333333333333331</v>
      </c>
      <c r="AX3587">
        <v>-0.34714243218988</v>
      </c>
      <c r="AY3587">
        <v>-4.1026861829204337</v>
      </c>
      <c r="AZ3587">
        <v>0.76756916891585369</v>
      </c>
      <c r="BA3587">
        <v>2.7961448296220413</v>
      </c>
      <c r="BB3587">
        <v>-9.2408746292616808</v>
      </c>
    </row>
    <row r="3588" spans="1:54" x14ac:dyDescent="0.2">
      <c r="A3588">
        <v>555</v>
      </c>
      <c r="B3588">
        <v>464</v>
      </c>
      <c r="C3588">
        <v>2015</v>
      </c>
      <c r="D3588">
        <v>52</v>
      </c>
      <c r="E3588">
        <v>0</v>
      </c>
      <c r="F3588">
        <v>1</v>
      </c>
      <c r="G3588">
        <v>1</v>
      </c>
      <c r="H3588">
        <v>0.10670311019031739</v>
      </c>
      <c r="I3588">
        <f t="shared" ref="I3588:I3651" si="280">10^H3588-1</f>
        <v>0.27850699999999984</v>
      </c>
      <c r="J3588">
        <v>2030</v>
      </c>
      <c r="K3588">
        <v>10</v>
      </c>
      <c r="L3588">
        <v>1</v>
      </c>
      <c r="M3588">
        <v>0.37857957611577481</v>
      </c>
      <c r="N3588">
        <f t="shared" ref="N3588:N3651" si="281">10^M3588-1</f>
        <v>1.3910000000000005</v>
      </c>
      <c r="O3588">
        <v>0.62084943499203316</v>
      </c>
      <c r="P3588">
        <v>2.2823955047425257</v>
      </c>
      <c r="Q3588">
        <f t="shared" ref="Q3588:Q3651" si="282">10^P3588-1</f>
        <v>190.60000000000011</v>
      </c>
      <c r="R3588">
        <v>4.6674622924558067</v>
      </c>
      <c r="S3588">
        <f t="shared" ref="S3588:S3651" si="283">10^R3588-1</f>
        <v>46500.000000000065</v>
      </c>
      <c r="T3588">
        <v>1.6877072796248189</v>
      </c>
      <c r="U3588">
        <f t="shared" ref="U3588:U3651" si="284">10^T3588-1</f>
        <v>47.72000000000002</v>
      </c>
      <c r="V3588">
        <v>0.39629047787969396</v>
      </c>
      <c r="W3588">
        <v>6640.8300199999994</v>
      </c>
      <c r="X3588">
        <v>130</v>
      </c>
      <c r="Y3588">
        <v>108</v>
      </c>
      <c r="Z3588">
        <v>124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108</v>
      </c>
      <c r="AI3588" s="23">
        <v>2.0844443703753084E-2</v>
      </c>
      <c r="AJ3588">
        <v>2.0844443703753084E-2</v>
      </c>
      <c r="AK3588">
        <v>6.908951772530332E-2</v>
      </c>
      <c r="AL3588">
        <v>1.3578978163950813E-2</v>
      </c>
      <c r="AM3588" s="23">
        <v>0.22959004712956582</v>
      </c>
      <c r="AN3588" s="23">
        <v>0.23660541048402622</v>
      </c>
      <c r="AO3588" s="23">
        <v>0.22959004712956582</v>
      </c>
      <c r="AW3588">
        <v>0.33333333333333331</v>
      </c>
      <c r="AX3588">
        <v>-0.184340375333052</v>
      </c>
      <c r="AY3588">
        <v>-4.0109328178072001</v>
      </c>
      <c r="AZ3588">
        <v>1.52143174552964</v>
      </c>
      <c r="BA3588">
        <v>2.0148690684041202</v>
      </c>
      <c r="BB3588">
        <v>-5.8197848728967196</v>
      </c>
    </row>
    <row r="3589" spans="1:54" x14ac:dyDescent="0.2">
      <c r="A3589">
        <v>555</v>
      </c>
      <c r="B3589">
        <v>464</v>
      </c>
      <c r="C3589">
        <v>2016</v>
      </c>
      <c r="D3589">
        <v>53</v>
      </c>
      <c r="E3589">
        <v>1</v>
      </c>
      <c r="F3589">
        <v>1</v>
      </c>
      <c r="G3589">
        <v>1</v>
      </c>
      <c r="H3589">
        <v>0.17262744714186284</v>
      </c>
      <c r="I3589">
        <f t="shared" si="280"/>
        <v>0.48808399999999996</v>
      </c>
      <c r="J3589">
        <v>2030</v>
      </c>
      <c r="K3589">
        <v>11</v>
      </c>
      <c r="L3589">
        <v>1</v>
      </c>
      <c r="M3589">
        <v>0.3573630306151428</v>
      </c>
      <c r="N3589">
        <f t="shared" si="281"/>
        <v>1.2770000000000001</v>
      </c>
      <c r="O3589">
        <v>0.64227642276422769</v>
      </c>
      <c r="P3589">
        <v>2.2762319579218335</v>
      </c>
      <c r="Q3589">
        <f t="shared" si="282"/>
        <v>187.90000000000006</v>
      </c>
      <c r="R3589">
        <v>4.5447004128386732</v>
      </c>
      <c r="S3589">
        <f t="shared" si="283"/>
        <v>35049.999999999978</v>
      </c>
      <c r="T3589">
        <v>1.6367886890343748</v>
      </c>
      <c r="U3589">
        <f t="shared" si="284"/>
        <v>42.330000000000013</v>
      </c>
      <c r="V3589">
        <v>0.570046184297339</v>
      </c>
      <c r="W3589">
        <v>8458.4632320000001</v>
      </c>
      <c r="X3589">
        <v>108</v>
      </c>
      <c r="Y3589">
        <v>124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123</v>
      </c>
      <c r="AI3589" s="23">
        <v>5.5572220555722217E-2</v>
      </c>
      <c r="AJ3589">
        <v>1.5879682273026538E-2</v>
      </c>
      <c r="AK3589">
        <v>6.908951772530332E-2</v>
      </c>
      <c r="AL3589">
        <v>1.29811818694323E-2</v>
      </c>
      <c r="AM3589" s="23">
        <v>0.19751605114177165</v>
      </c>
      <c r="AN3589" s="23">
        <v>0.23718732921329497</v>
      </c>
      <c r="AO3589" s="23">
        <v>0.23437248203606573</v>
      </c>
      <c r="AW3589">
        <v>0.33333333333333331</v>
      </c>
      <c r="AX3589">
        <v>-0.17141564476187701</v>
      </c>
      <c r="AY3589">
        <v>-4.9153588453519603</v>
      </c>
      <c r="AZ3589">
        <v>1.7681504069668801</v>
      </c>
      <c r="BA3589">
        <v>5.1399721132758103</v>
      </c>
      <c r="BB3589">
        <v>-17.262740264876118</v>
      </c>
    </row>
    <row r="3590" spans="1:54" x14ac:dyDescent="0.2">
      <c r="A3590">
        <v>555</v>
      </c>
      <c r="B3590">
        <v>464</v>
      </c>
      <c r="C3590">
        <v>2017</v>
      </c>
      <c r="D3590">
        <v>54</v>
      </c>
      <c r="E3590">
        <v>2</v>
      </c>
      <c r="F3590">
        <v>1</v>
      </c>
      <c r="G3590">
        <v>1</v>
      </c>
      <c r="H3590">
        <v>0.20847172374099465</v>
      </c>
      <c r="I3590">
        <f t="shared" si="280"/>
        <v>0.61611300000000013</v>
      </c>
      <c r="J3590">
        <v>2030</v>
      </c>
      <c r="K3590">
        <v>12</v>
      </c>
      <c r="L3590">
        <v>1</v>
      </c>
      <c r="M3590">
        <v>0.35698140099313119</v>
      </c>
      <c r="N3590">
        <f t="shared" si="281"/>
        <v>1.2750000000000004</v>
      </c>
      <c r="O3590">
        <v>0.57001747193246488</v>
      </c>
      <c r="P3590">
        <v>2.2992893340876801</v>
      </c>
      <c r="Q3590">
        <f t="shared" si="282"/>
        <v>198.20000000000013</v>
      </c>
      <c r="R3590">
        <v>4.5102902566402028</v>
      </c>
      <c r="S3590">
        <f t="shared" si="283"/>
        <v>32379.999999999975</v>
      </c>
      <c r="T3590">
        <v>2.0339060370266879</v>
      </c>
      <c r="U3590">
        <f t="shared" si="284"/>
        <v>107.12000000000008</v>
      </c>
      <c r="V3590">
        <v>0.56396669190007565</v>
      </c>
      <c r="W3590">
        <v>10472.11038</v>
      </c>
      <c r="X3590">
        <v>124</v>
      </c>
      <c r="Y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 s="23">
        <v>1.8354552002259456E-2</v>
      </c>
      <c r="AJ3590">
        <v>8.69581182472875E-3</v>
      </c>
      <c r="AK3590">
        <v>6.908951772530332E-2</v>
      </c>
      <c r="AL3590">
        <v>1.3579195898969868E-2</v>
      </c>
      <c r="AM3590" s="23">
        <v>0.2319823375769442</v>
      </c>
      <c r="AN3590" s="23">
        <v>0.23660519866229271</v>
      </c>
      <c r="AO3590" s="23">
        <v>0.24137980531856237</v>
      </c>
      <c r="AW3590">
        <v>0.33333333333333331</v>
      </c>
      <c r="AX3590">
        <v>0.15657057026330401</v>
      </c>
      <c r="AY3590">
        <v>-7.0912243608944401</v>
      </c>
      <c r="AZ3590">
        <v>2.2204679529351501</v>
      </c>
    </row>
    <row r="3591" spans="1:54" x14ac:dyDescent="0.2">
      <c r="A3591">
        <v>130</v>
      </c>
      <c r="B3591">
        <v>465</v>
      </c>
      <c r="C3591">
        <v>2010</v>
      </c>
      <c r="D3591">
        <v>58</v>
      </c>
      <c r="E3591">
        <v>2</v>
      </c>
      <c r="F3591">
        <v>1</v>
      </c>
      <c r="G3591">
        <v>0</v>
      </c>
      <c r="H3591">
        <v>6.4929466873491229E-2</v>
      </c>
      <c r="I3591">
        <f t="shared" si="280"/>
        <v>0.16125999999999996</v>
      </c>
      <c r="J3591">
        <v>2030</v>
      </c>
      <c r="K3591">
        <v>10</v>
      </c>
      <c r="L3591">
        <v>2</v>
      </c>
      <c r="M3591">
        <v>0.64048143697042181</v>
      </c>
      <c r="N3591">
        <f t="shared" si="281"/>
        <v>3.37</v>
      </c>
      <c r="O3591">
        <v>0.76049169593428179</v>
      </c>
      <c r="P3591">
        <v>2.2830749747354715</v>
      </c>
      <c r="Q3591">
        <f t="shared" si="282"/>
        <v>190.90000000000015</v>
      </c>
      <c r="R3591">
        <v>4.1427335113135193</v>
      </c>
      <c r="S3591">
        <f t="shared" si="283"/>
        <v>13890.000000000004</v>
      </c>
      <c r="T3591">
        <v>1.5548524343720544</v>
      </c>
      <c r="U3591">
        <f t="shared" si="284"/>
        <v>34.880000000000017</v>
      </c>
      <c r="V3591">
        <v>0.5585225086571759</v>
      </c>
      <c r="W3591">
        <v>7192.6779999999981</v>
      </c>
      <c r="X3591">
        <v>11</v>
      </c>
      <c r="Y3591">
        <v>37</v>
      </c>
      <c r="Z3591">
        <v>17</v>
      </c>
      <c r="AA3591">
        <v>14</v>
      </c>
      <c r="AB3591">
        <v>1</v>
      </c>
      <c r="AC3591">
        <v>0</v>
      </c>
      <c r="AD3591">
        <v>1</v>
      </c>
      <c r="AE3591">
        <v>1</v>
      </c>
      <c r="AF3591">
        <v>0</v>
      </c>
      <c r="AG3591">
        <v>0</v>
      </c>
      <c r="AH3591">
        <v>34</v>
      </c>
      <c r="AI3591" s="23">
        <v>0.5</v>
      </c>
      <c r="AJ3591">
        <v>0.5</v>
      </c>
      <c r="AK3591">
        <v>0.60416666666666674</v>
      </c>
      <c r="AL3591">
        <v>0.5</v>
      </c>
      <c r="AM3591" s="23">
        <v>0</v>
      </c>
      <c r="AN3591" s="23">
        <v>0</v>
      </c>
      <c r="AO3591" s="23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0</v>
      </c>
      <c r="AV3591">
        <v>13</v>
      </c>
      <c r="AW3591">
        <v>1.8961289886505115</v>
      </c>
      <c r="AX3591">
        <v>-8.9634349936558999E-2</v>
      </c>
      <c r="AY3591">
        <v>-3.9716099470443802</v>
      </c>
      <c r="AZ3591">
        <v>1.6036712993420501</v>
      </c>
      <c r="BA3591">
        <v>0.86351531503033596</v>
      </c>
      <c r="BB3591">
        <v>-4.2468700423840904</v>
      </c>
    </row>
    <row r="3592" spans="1:54" x14ac:dyDescent="0.2">
      <c r="A3592">
        <v>130</v>
      </c>
      <c r="B3592">
        <v>465</v>
      </c>
      <c r="C3592">
        <v>2011</v>
      </c>
      <c r="D3592">
        <v>59</v>
      </c>
      <c r="E3592">
        <v>3</v>
      </c>
      <c r="F3592">
        <v>1</v>
      </c>
      <c r="G3592">
        <v>0</v>
      </c>
      <c r="H3592">
        <v>9.5222370493508235E-2</v>
      </c>
      <c r="I3592">
        <f t="shared" si="280"/>
        <v>0.24515200000000004</v>
      </c>
      <c r="J3592">
        <v>2030</v>
      </c>
      <c r="K3592">
        <v>11</v>
      </c>
      <c r="L3592">
        <v>2</v>
      </c>
      <c r="M3592">
        <v>0.60573589387674664</v>
      </c>
      <c r="N3592">
        <f t="shared" si="281"/>
        <v>3.0340000000000007</v>
      </c>
      <c r="O3592">
        <v>0.79517030718690562</v>
      </c>
      <c r="P3592">
        <v>2.321391278311689</v>
      </c>
      <c r="Q3592">
        <f t="shared" si="282"/>
        <v>208.60000000000014</v>
      </c>
      <c r="R3592">
        <v>4.3021360369887187</v>
      </c>
      <c r="S3592">
        <f t="shared" si="283"/>
        <v>20050.000000000004</v>
      </c>
      <c r="T3592">
        <v>1.5915098089946542</v>
      </c>
      <c r="U3592">
        <f t="shared" si="284"/>
        <v>38.040000000000006</v>
      </c>
      <c r="V3592">
        <v>0.50209233724360303</v>
      </c>
      <c r="W3592">
        <v>7048.1970000000001</v>
      </c>
      <c r="X3592">
        <v>37</v>
      </c>
      <c r="Y3592">
        <v>17</v>
      </c>
      <c r="Z3592">
        <v>14</v>
      </c>
      <c r="AA3592">
        <v>16</v>
      </c>
      <c r="AB3592">
        <v>0</v>
      </c>
      <c r="AC3592">
        <v>0</v>
      </c>
      <c r="AD3592">
        <v>4</v>
      </c>
      <c r="AE3592">
        <v>0</v>
      </c>
      <c r="AF3592">
        <v>0</v>
      </c>
      <c r="AG3592">
        <v>0</v>
      </c>
      <c r="AH3592">
        <v>13</v>
      </c>
      <c r="AI3592" s="23">
        <v>0.5</v>
      </c>
      <c r="AJ3592">
        <v>0.5</v>
      </c>
      <c r="AK3592">
        <v>0.60416666666666674</v>
      </c>
      <c r="AL3592">
        <v>0.5</v>
      </c>
      <c r="AM3592" s="23">
        <v>0</v>
      </c>
      <c r="AN3592" s="23">
        <v>0</v>
      </c>
      <c r="AO3592" s="23">
        <v>0</v>
      </c>
      <c r="AP3592">
        <v>0</v>
      </c>
      <c r="AQ3592">
        <v>0</v>
      </c>
      <c r="AR3592">
        <v>0</v>
      </c>
      <c r="AS3592">
        <v>0</v>
      </c>
      <c r="AT3592">
        <v>1</v>
      </c>
      <c r="AU3592">
        <v>0</v>
      </c>
      <c r="AV3592">
        <v>15</v>
      </c>
      <c r="AW3592">
        <v>1.9161369889150131</v>
      </c>
      <c r="AX3592">
        <v>9.3492703078486797E-2</v>
      </c>
      <c r="AY3592">
        <v>-4.1092399947142351</v>
      </c>
      <c r="AZ3592">
        <v>1.2335933071861931</v>
      </c>
      <c r="BA3592">
        <v>1.192473530279988</v>
      </c>
      <c r="BB3592">
        <v>-7.707282669511871</v>
      </c>
    </row>
    <row r="3593" spans="1:54" x14ac:dyDescent="0.2">
      <c r="A3593">
        <v>130</v>
      </c>
      <c r="B3593">
        <v>465</v>
      </c>
      <c r="C3593">
        <v>2012</v>
      </c>
      <c r="D3593">
        <v>60</v>
      </c>
      <c r="E3593">
        <v>4</v>
      </c>
      <c r="F3593">
        <v>1</v>
      </c>
      <c r="G3593">
        <v>0</v>
      </c>
      <c r="H3593">
        <v>0.12145347332966343</v>
      </c>
      <c r="I3593">
        <f t="shared" si="280"/>
        <v>0.32267599999999996</v>
      </c>
      <c r="J3593">
        <v>2030</v>
      </c>
      <c r="K3593">
        <v>12</v>
      </c>
      <c r="L3593">
        <v>2</v>
      </c>
      <c r="M3593">
        <v>0.92048856465829776</v>
      </c>
      <c r="N3593">
        <f t="shared" si="281"/>
        <v>7.327</v>
      </c>
      <c r="O3593">
        <v>0.87821634417455741</v>
      </c>
      <c r="P3593">
        <v>2.3527611917238307</v>
      </c>
      <c r="Q3593">
        <f t="shared" si="282"/>
        <v>224.29999999999995</v>
      </c>
      <c r="R3593">
        <v>4.3330642009519789</v>
      </c>
      <c r="S3593">
        <f t="shared" si="283"/>
        <v>21530.000000000025</v>
      </c>
      <c r="T3593">
        <v>0.95760728706009524</v>
      </c>
      <c r="U3593">
        <f t="shared" si="284"/>
        <v>8.07</v>
      </c>
      <c r="V3593">
        <v>0.5018377348216716</v>
      </c>
      <c r="W3593">
        <v>7026.4690000000001</v>
      </c>
      <c r="X3593">
        <v>17</v>
      </c>
      <c r="Y3593">
        <v>14</v>
      </c>
      <c r="Z3593">
        <v>16</v>
      </c>
      <c r="AA3593">
        <v>10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13</v>
      </c>
      <c r="AI3593" s="23">
        <v>0.5</v>
      </c>
      <c r="AJ3593">
        <v>0.5</v>
      </c>
      <c r="AK3593">
        <v>0.60416666666666674</v>
      </c>
      <c r="AL3593">
        <v>0.5</v>
      </c>
      <c r="AM3593" s="23">
        <v>0</v>
      </c>
      <c r="AN3593" s="23">
        <v>0</v>
      </c>
      <c r="AO3593" s="2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9</v>
      </c>
      <c r="AW3593">
        <v>1.9008243993751837</v>
      </c>
      <c r="AX3593">
        <v>-0.170046956165745</v>
      </c>
      <c r="AY3593">
        <v>-3.8929642055187501</v>
      </c>
      <c r="AZ3593">
        <v>0.93204827654067934</v>
      </c>
      <c r="BA3593">
        <v>2.3849470605599778</v>
      </c>
      <c r="BB3593">
        <v>-10.302592139857701</v>
      </c>
    </row>
    <row r="3594" spans="1:54" x14ac:dyDescent="0.2">
      <c r="A3594">
        <v>130</v>
      </c>
      <c r="B3594">
        <v>465</v>
      </c>
      <c r="C3594">
        <v>2013</v>
      </c>
      <c r="D3594">
        <v>61</v>
      </c>
      <c r="E3594">
        <v>5</v>
      </c>
      <c r="F3594">
        <v>1</v>
      </c>
      <c r="G3594">
        <v>0</v>
      </c>
      <c r="H3594">
        <v>0.13045953483300007</v>
      </c>
      <c r="I3594">
        <f t="shared" si="280"/>
        <v>0.35039100000000012</v>
      </c>
      <c r="J3594">
        <v>2030</v>
      </c>
      <c r="K3594">
        <v>13</v>
      </c>
      <c r="L3594">
        <v>2</v>
      </c>
      <c r="M3594">
        <v>0.75319991419941601</v>
      </c>
      <c r="N3594">
        <f t="shared" si="281"/>
        <v>4.6650000000000009</v>
      </c>
      <c r="O3594">
        <v>0.82083782067213429</v>
      </c>
      <c r="P3594">
        <v>2.3760291817281805</v>
      </c>
      <c r="Q3594">
        <f t="shared" si="282"/>
        <v>236.70000000000022</v>
      </c>
      <c r="R3594">
        <v>4.3149410866929836</v>
      </c>
      <c r="S3594">
        <f t="shared" si="283"/>
        <v>20650.000000000011</v>
      </c>
      <c r="T3594">
        <v>1.6505017948783669</v>
      </c>
      <c r="U3594">
        <f t="shared" si="284"/>
        <v>43.720000000000013</v>
      </c>
      <c r="V3594">
        <v>0.58766288238912812</v>
      </c>
      <c r="W3594">
        <v>9698.884</v>
      </c>
      <c r="X3594">
        <v>14</v>
      </c>
      <c r="Y3594">
        <v>16</v>
      </c>
      <c r="Z3594">
        <v>10</v>
      </c>
      <c r="AA3594">
        <v>13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15</v>
      </c>
      <c r="AI3594" s="23">
        <v>0.5</v>
      </c>
      <c r="AJ3594">
        <v>0.5</v>
      </c>
      <c r="AK3594">
        <v>0.60416666666666674</v>
      </c>
      <c r="AL3594">
        <v>0.5</v>
      </c>
      <c r="AM3594" s="23">
        <v>0</v>
      </c>
      <c r="AN3594" s="23">
        <v>0</v>
      </c>
      <c r="AO3594" s="23">
        <v>0</v>
      </c>
      <c r="AP3594">
        <v>0</v>
      </c>
      <c r="AQ3594">
        <v>0</v>
      </c>
      <c r="AR3594">
        <v>0</v>
      </c>
      <c r="AS3594">
        <v>0</v>
      </c>
      <c r="AT3594">
        <v>2</v>
      </c>
      <c r="AU3594">
        <v>0</v>
      </c>
      <c r="AV3594">
        <v>11</v>
      </c>
      <c r="AW3594">
        <v>1.8989916741895232</v>
      </c>
      <c r="AX3594">
        <v>-6.0791096020416102E-3</v>
      </c>
      <c r="AY3594">
        <v>-3.5685505217255202</v>
      </c>
      <c r="AZ3594">
        <v>0.99715458997550699</v>
      </c>
      <c r="BA3594">
        <v>3.289582152496521</v>
      </c>
      <c r="BB3594">
        <v>-11.757538358081881</v>
      </c>
    </row>
    <row r="3595" spans="1:54" x14ac:dyDescent="0.2">
      <c r="A3595">
        <v>130</v>
      </c>
      <c r="B3595">
        <v>465</v>
      </c>
      <c r="C3595">
        <v>2014</v>
      </c>
      <c r="D3595">
        <v>62</v>
      </c>
      <c r="E3595">
        <v>6</v>
      </c>
      <c r="F3595">
        <v>1</v>
      </c>
      <c r="G3595">
        <v>0</v>
      </c>
      <c r="H3595">
        <v>0.13890334617662234</v>
      </c>
      <c r="I3595">
        <f t="shared" si="280"/>
        <v>0.37690299999999999</v>
      </c>
      <c r="J3595">
        <v>2030</v>
      </c>
      <c r="K3595">
        <v>14</v>
      </c>
      <c r="L3595">
        <v>2</v>
      </c>
      <c r="M3595">
        <v>0.51732788229437354</v>
      </c>
      <c r="N3595">
        <f t="shared" si="281"/>
        <v>2.2910000000000004</v>
      </c>
      <c r="O3595">
        <v>0.9391632837167343</v>
      </c>
      <c r="P3595">
        <v>2.3974185423513479</v>
      </c>
      <c r="Q3595">
        <f t="shared" si="282"/>
        <v>248.70000000000027</v>
      </c>
      <c r="R3595">
        <v>4.3670016308384412</v>
      </c>
      <c r="S3595">
        <f t="shared" si="283"/>
        <v>23280.000000000033</v>
      </c>
      <c r="T3595">
        <v>1.495821753385906</v>
      </c>
      <c r="U3595">
        <f t="shared" si="284"/>
        <v>30.320000000000025</v>
      </c>
      <c r="V3595">
        <v>0.51408092485549128</v>
      </c>
      <c r="W3595">
        <v>10060.885000000002</v>
      </c>
      <c r="X3595">
        <v>16</v>
      </c>
      <c r="Y3595">
        <v>10</v>
      </c>
      <c r="Z3595">
        <v>13</v>
      </c>
      <c r="AA3595">
        <v>9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9</v>
      </c>
      <c r="AI3595" s="23">
        <v>0.5</v>
      </c>
      <c r="AJ3595">
        <v>0.5</v>
      </c>
      <c r="AK3595">
        <v>0.60416666666666674</v>
      </c>
      <c r="AL3595">
        <v>0.5</v>
      </c>
      <c r="AM3595" s="23">
        <v>0</v>
      </c>
      <c r="AN3595" s="23">
        <v>0</v>
      </c>
      <c r="AO3595" s="23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8</v>
      </c>
      <c r="AW3595">
        <v>1.5118052310757095</v>
      </c>
      <c r="AX3595">
        <v>-0.111175657699424</v>
      </c>
      <c r="AY3595">
        <v>-3.1458296610252523</v>
      </c>
      <c r="AZ3595">
        <v>0.97865069036771413</v>
      </c>
      <c r="BA3595">
        <v>4.3586963520578905</v>
      </c>
      <c r="BB3595">
        <v>-12.897901610203531</v>
      </c>
    </row>
    <row r="3596" spans="1:54" x14ac:dyDescent="0.2">
      <c r="A3596">
        <v>178</v>
      </c>
      <c r="B3596">
        <v>465</v>
      </c>
      <c r="C3596">
        <v>2015</v>
      </c>
      <c r="D3596">
        <v>60</v>
      </c>
      <c r="E3596">
        <v>1</v>
      </c>
      <c r="F3596">
        <v>1</v>
      </c>
      <c r="G3596">
        <v>1</v>
      </c>
      <c r="H3596">
        <v>7.7018148340841308E-2</v>
      </c>
      <c r="I3596">
        <f t="shared" si="280"/>
        <v>0.19403799999999993</v>
      </c>
      <c r="J3596">
        <v>2030</v>
      </c>
      <c r="K3596">
        <v>13</v>
      </c>
      <c r="L3596">
        <v>1</v>
      </c>
      <c r="M3596">
        <v>0.57170883180868759</v>
      </c>
      <c r="N3596">
        <f t="shared" si="281"/>
        <v>2.7300000000000004</v>
      </c>
      <c r="O3596">
        <v>0.93498120693255382</v>
      </c>
      <c r="P3596">
        <v>2.4247183373315671</v>
      </c>
      <c r="Q3596">
        <f t="shared" si="282"/>
        <v>264.9000000000002</v>
      </c>
      <c r="R3596">
        <v>4.3764126969912169</v>
      </c>
      <c r="S3596">
        <f t="shared" si="283"/>
        <v>23790.000000000022</v>
      </c>
      <c r="T3596">
        <v>1.6940784620807594</v>
      </c>
      <c r="U3596">
        <f t="shared" si="284"/>
        <v>48.440000000000019</v>
      </c>
      <c r="V3596">
        <v>0.46398264223722274</v>
      </c>
      <c r="W3596">
        <v>8525.9779999999992</v>
      </c>
      <c r="X3596">
        <v>10</v>
      </c>
      <c r="Y3596">
        <v>13</v>
      </c>
      <c r="Z3596">
        <v>9</v>
      </c>
      <c r="AB3596">
        <v>0</v>
      </c>
      <c r="AC3596">
        <v>0</v>
      </c>
      <c r="AD3596">
        <v>2</v>
      </c>
      <c r="AE3596">
        <v>0</v>
      </c>
      <c r="AF3596">
        <v>0</v>
      </c>
      <c r="AG3596">
        <v>0</v>
      </c>
      <c r="AH3596">
        <v>11</v>
      </c>
      <c r="AI3596" s="23">
        <v>0.5</v>
      </c>
      <c r="AJ3596">
        <v>0.5</v>
      </c>
      <c r="AK3596">
        <v>0.22918775620453175</v>
      </c>
      <c r="AL3596">
        <v>0.5</v>
      </c>
      <c r="AM3596" s="23">
        <v>0</v>
      </c>
      <c r="AN3596" s="23">
        <v>0</v>
      </c>
      <c r="AO3596" s="23">
        <v>0</v>
      </c>
      <c r="AW3596">
        <v>0.66666666666666663</v>
      </c>
      <c r="AX3596">
        <v>-0.246252723243715</v>
      </c>
      <c r="AY3596">
        <v>-1.14036325212165</v>
      </c>
      <c r="AZ3596">
        <v>1.06911419956137</v>
      </c>
      <c r="BA3596">
        <v>2.2204679529351501</v>
      </c>
      <c r="BB3596">
        <v>-5.2299418114544798</v>
      </c>
    </row>
    <row r="3597" spans="1:54" x14ac:dyDescent="0.2">
      <c r="A3597">
        <v>178</v>
      </c>
      <c r="B3597">
        <v>465</v>
      </c>
      <c r="C3597">
        <v>2016</v>
      </c>
      <c r="D3597">
        <v>61</v>
      </c>
      <c r="E3597">
        <v>2</v>
      </c>
      <c r="F3597">
        <v>1</v>
      </c>
      <c r="G3597">
        <v>1</v>
      </c>
      <c r="H3597">
        <v>7.5290323377467952E-2</v>
      </c>
      <c r="I3597">
        <f t="shared" si="280"/>
        <v>0.18929700000000005</v>
      </c>
      <c r="J3597">
        <v>2030</v>
      </c>
      <c r="K3597">
        <v>12</v>
      </c>
      <c r="L3597">
        <v>1</v>
      </c>
      <c r="M3597">
        <v>0.65089007785631248</v>
      </c>
      <c r="N3597">
        <f t="shared" si="281"/>
        <v>3.4760000000000009</v>
      </c>
      <c r="O3597">
        <v>0.98937540244687705</v>
      </c>
      <c r="P3597">
        <v>2.4442009888641594</v>
      </c>
      <c r="Q3597">
        <f t="shared" si="282"/>
        <v>277.09999999999997</v>
      </c>
      <c r="R3597">
        <v>4.4720393448219804</v>
      </c>
      <c r="S3597">
        <f t="shared" si="283"/>
        <v>29650.000000000025</v>
      </c>
      <c r="T3597">
        <v>1.5478977175630972</v>
      </c>
      <c r="U3597">
        <f t="shared" si="284"/>
        <v>34.310000000000016</v>
      </c>
      <c r="V3597">
        <v>0.54365248731445914</v>
      </c>
      <c r="W3597">
        <v>9950.7520000000004</v>
      </c>
      <c r="X3597">
        <v>13</v>
      </c>
      <c r="Y3597">
        <v>9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8</v>
      </c>
      <c r="AI3597" s="23">
        <v>0.5</v>
      </c>
      <c r="AJ3597">
        <v>0.5</v>
      </c>
      <c r="AK3597">
        <v>0.22918775620453175</v>
      </c>
      <c r="AL3597">
        <v>0.5</v>
      </c>
      <c r="AM3597" s="23">
        <v>0</v>
      </c>
      <c r="AN3597" s="23">
        <v>0</v>
      </c>
      <c r="AO3597" s="23">
        <v>0</v>
      </c>
      <c r="AW3597">
        <v>1.8187929517258663</v>
      </c>
      <c r="AX3597">
        <v>0.42337970922274198</v>
      </c>
      <c r="AY3597">
        <v>-3.1851525317880647</v>
      </c>
      <c r="AZ3597">
        <v>1.64479107624826</v>
      </c>
      <c r="BA3597">
        <v>5.7156489899627001</v>
      </c>
      <c r="BB3597">
        <v>-15.925762658940378</v>
      </c>
    </row>
    <row r="3598" spans="1:54" x14ac:dyDescent="0.2">
      <c r="A3598">
        <v>178</v>
      </c>
      <c r="B3598">
        <v>465</v>
      </c>
      <c r="C3598">
        <v>2017</v>
      </c>
      <c r="D3598">
        <v>62</v>
      </c>
      <c r="E3598">
        <v>3</v>
      </c>
      <c r="F3598">
        <v>1</v>
      </c>
      <c r="G3598">
        <v>1</v>
      </c>
      <c r="H3598">
        <v>8.9351828129253019E-2</v>
      </c>
      <c r="I3598">
        <f t="shared" si="280"/>
        <v>0.22843400000000003</v>
      </c>
      <c r="J3598">
        <v>2030</v>
      </c>
      <c r="K3598">
        <v>12</v>
      </c>
      <c r="L3598">
        <v>1</v>
      </c>
      <c r="M3598">
        <v>0.63548374681491215</v>
      </c>
      <c r="N3598">
        <f t="shared" si="281"/>
        <v>3.3200000000000012</v>
      </c>
      <c r="O3598">
        <v>0.97731477402871991</v>
      </c>
      <c r="P3598">
        <v>2.4680517914542377</v>
      </c>
      <c r="Q3598">
        <f t="shared" si="282"/>
        <v>292.80000000000018</v>
      </c>
      <c r="R3598">
        <v>4.7182608086940316</v>
      </c>
      <c r="S3598">
        <f t="shared" si="283"/>
        <v>52270</v>
      </c>
      <c r="T3598">
        <v>1.6998377258672457</v>
      </c>
      <c r="U3598">
        <f t="shared" si="284"/>
        <v>49.100000000000023</v>
      </c>
      <c r="V3598">
        <v>0.50964540827238114</v>
      </c>
      <c r="W3598">
        <v>10234.985000000001</v>
      </c>
      <c r="X3598">
        <v>9</v>
      </c>
      <c r="Y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 s="23">
        <v>0.5</v>
      </c>
      <c r="AJ3598">
        <v>0.5</v>
      </c>
      <c r="AK3598">
        <v>0.22918775620453175</v>
      </c>
      <c r="AL3598">
        <v>0.5</v>
      </c>
      <c r="AM3598" s="23">
        <v>0</v>
      </c>
      <c r="AN3598" s="23">
        <v>0</v>
      </c>
      <c r="AO3598" s="23">
        <v>0</v>
      </c>
      <c r="AW3598">
        <v>2.0002992354593796</v>
      </c>
      <c r="AX3598">
        <v>0.20596371494858201</v>
      </c>
      <c r="AY3598">
        <v>-5.6887086370206772</v>
      </c>
      <c r="AZ3598">
        <v>2.2615877298413567</v>
      </c>
    </row>
    <row r="3599" spans="1:54" x14ac:dyDescent="0.2">
      <c r="A3599">
        <v>671</v>
      </c>
      <c r="B3599">
        <v>466</v>
      </c>
      <c r="C3599">
        <v>2010</v>
      </c>
      <c r="D3599">
        <v>56</v>
      </c>
      <c r="E3599">
        <v>2</v>
      </c>
      <c r="F3599">
        <v>1</v>
      </c>
      <c r="G3599">
        <v>0</v>
      </c>
      <c r="H3599">
        <v>0.12188273680028465</v>
      </c>
      <c r="I3599">
        <f t="shared" si="280"/>
        <v>0.32398400000000005</v>
      </c>
      <c r="J3599">
        <v>2010</v>
      </c>
      <c r="K3599">
        <v>10</v>
      </c>
      <c r="L3599">
        <v>2</v>
      </c>
      <c r="M3599">
        <v>8.0265627339844769E-2</v>
      </c>
      <c r="N3599">
        <f t="shared" si="281"/>
        <v>0.20300000000000007</v>
      </c>
      <c r="O3599">
        <v>1.0054141851651326</v>
      </c>
      <c r="P3599">
        <v>0</v>
      </c>
      <c r="Q3599">
        <f t="shared" si="282"/>
        <v>0</v>
      </c>
      <c r="R3599">
        <v>3.5729877081982049</v>
      </c>
      <c r="S3599">
        <f t="shared" si="283"/>
        <v>3739.9999999999982</v>
      </c>
      <c r="T3599">
        <v>0</v>
      </c>
      <c r="U3599">
        <f t="shared" si="284"/>
        <v>0</v>
      </c>
      <c r="V3599">
        <v>0.69871007371007365</v>
      </c>
      <c r="W3599">
        <v>137.91277500000001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 s="23">
        <v>0.5</v>
      </c>
      <c r="AJ3599">
        <v>0.5</v>
      </c>
      <c r="AK3599">
        <v>2.8682104611988338E-2</v>
      </c>
      <c r="AL3599">
        <v>0.5</v>
      </c>
      <c r="AM3599" s="23">
        <v>0</v>
      </c>
      <c r="AN3599" s="23">
        <v>0</v>
      </c>
      <c r="AO3599" s="23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2.0562384983437614</v>
      </c>
      <c r="AX3599">
        <v>-0.21467562779525501</v>
      </c>
      <c r="AY3599">
        <v>-3.6177041101790399</v>
      </c>
      <c r="AZ3599">
        <v>0.493437322874478</v>
      </c>
      <c r="BA3599">
        <v>0.41119776906206501</v>
      </c>
      <c r="BB3599">
        <v>-5.38723329450574</v>
      </c>
    </row>
    <row r="3600" spans="1:54" x14ac:dyDescent="0.2">
      <c r="A3600">
        <v>671</v>
      </c>
      <c r="B3600">
        <v>466</v>
      </c>
      <c r="C3600">
        <v>2011</v>
      </c>
      <c r="D3600">
        <v>57</v>
      </c>
      <c r="E3600">
        <v>3</v>
      </c>
      <c r="F3600">
        <v>1</v>
      </c>
      <c r="G3600">
        <v>0</v>
      </c>
      <c r="H3600">
        <v>0.16158180219342749</v>
      </c>
      <c r="I3600">
        <f t="shared" si="280"/>
        <v>0.45071400000000006</v>
      </c>
      <c r="J3600">
        <v>2010</v>
      </c>
      <c r="K3600">
        <v>10</v>
      </c>
      <c r="L3600">
        <v>2</v>
      </c>
      <c r="M3600">
        <v>1.5359755409214231E-2</v>
      </c>
      <c r="N3600">
        <f t="shared" si="281"/>
        <v>3.6000000000000032E-2</v>
      </c>
      <c r="O3600">
        <v>0.97514478764478763</v>
      </c>
      <c r="P3600">
        <v>0</v>
      </c>
      <c r="Q3600">
        <f t="shared" si="282"/>
        <v>0</v>
      </c>
      <c r="R3600">
        <v>3.9085386321719593</v>
      </c>
      <c r="S3600">
        <f t="shared" si="283"/>
        <v>8100.0000000000064</v>
      </c>
      <c r="T3600">
        <v>0.30319605742048883</v>
      </c>
      <c r="U3600">
        <f t="shared" si="284"/>
        <v>1.0099999999999998</v>
      </c>
      <c r="V3600">
        <v>0.5650095602294456</v>
      </c>
      <c r="W3600">
        <v>185.80449000000002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 s="23">
        <v>4.2935959329303601E-2</v>
      </c>
      <c r="AJ3600">
        <v>4.2935959329303601E-2</v>
      </c>
      <c r="AK3600">
        <v>2.8682104611988338E-2</v>
      </c>
      <c r="AL3600">
        <v>0.5</v>
      </c>
      <c r="AM3600" s="23">
        <v>0.20890753727422401</v>
      </c>
      <c r="AN3600" s="23">
        <v>0</v>
      </c>
      <c r="AO3600" s="23">
        <v>0.20890753727422401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1.7011115813778044</v>
      </c>
      <c r="AX3600">
        <v>-0.25745430063618502</v>
      </c>
      <c r="AY3600">
        <v>-4.5024687023423899</v>
      </c>
      <c r="AZ3600">
        <v>0.45231754596827151</v>
      </c>
      <c r="BA3600">
        <v>1.0279944226551621</v>
      </c>
      <c r="BB3600">
        <v>-10.53852936443459</v>
      </c>
    </row>
    <row r="3601" spans="1:54" x14ac:dyDescent="0.2">
      <c r="A3601">
        <v>671</v>
      </c>
      <c r="B3601">
        <v>466</v>
      </c>
      <c r="C3601">
        <v>2012</v>
      </c>
      <c r="D3601">
        <v>58</v>
      </c>
      <c r="E3601">
        <v>4</v>
      </c>
      <c r="F3601">
        <v>1</v>
      </c>
      <c r="G3601">
        <v>0</v>
      </c>
      <c r="H3601">
        <v>9.0305678065694187E-2</v>
      </c>
      <c r="I3601">
        <f t="shared" si="280"/>
        <v>0.23113500000000009</v>
      </c>
      <c r="J3601">
        <v>2010</v>
      </c>
      <c r="K3601">
        <v>13</v>
      </c>
      <c r="L3601">
        <v>2</v>
      </c>
      <c r="M3601">
        <v>4.3755126968679489E-2</v>
      </c>
      <c r="N3601">
        <f t="shared" si="281"/>
        <v>0.10600000000000009</v>
      </c>
      <c r="O3601">
        <v>0.85725945406728943</v>
      </c>
      <c r="P3601">
        <v>0</v>
      </c>
      <c r="Q3601">
        <f t="shared" si="282"/>
        <v>0</v>
      </c>
      <c r="R3601">
        <v>4.1364351704583822</v>
      </c>
      <c r="S3601">
        <f t="shared" si="283"/>
        <v>13689.999999999991</v>
      </c>
      <c r="T3601">
        <v>0.24303804868629444</v>
      </c>
      <c r="U3601">
        <f t="shared" si="284"/>
        <v>0.75000000000000022</v>
      </c>
      <c r="V3601">
        <v>0.6063673904355934</v>
      </c>
      <c r="W3601">
        <v>423.26316800000006</v>
      </c>
      <c r="X3601">
        <v>1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 s="23">
        <v>0.5</v>
      </c>
      <c r="AJ3601">
        <v>4.2935959329303601E-2</v>
      </c>
      <c r="AK3601">
        <v>2.8682104611988338E-2</v>
      </c>
      <c r="AL3601">
        <v>5.3035302830311035E-2</v>
      </c>
      <c r="AM3601" s="23">
        <v>0</v>
      </c>
      <c r="AN3601" s="23">
        <v>0.19977744051599175</v>
      </c>
      <c r="AO3601" s="23">
        <v>0.20890753727422401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2.4140791901455758</v>
      </c>
      <c r="AX3601">
        <v>-0.19825352810345401</v>
      </c>
      <c r="AY3601">
        <v>-4.7187444915378762</v>
      </c>
      <c r="AZ3601">
        <v>0.50714391517654667</v>
      </c>
      <c r="BA3601">
        <v>1.5625515224358462</v>
      </c>
      <c r="BB3601">
        <v>-12.858578739440709</v>
      </c>
    </row>
    <row r="3602" spans="1:54" x14ac:dyDescent="0.2">
      <c r="A3602">
        <v>671</v>
      </c>
      <c r="B3602">
        <v>466</v>
      </c>
      <c r="C3602">
        <v>2013</v>
      </c>
      <c r="D3602">
        <v>59</v>
      </c>
      <c r="E3602">
        <v>5</v>
      </c>
      <c r="F3602">
        <v>1</v>
      </c>
      <c r="G3602">
        <v>0</v>
      </c>
      <c r="H3602">
        <v>0.19658457809477023</v>
      </c>
      <c r="I3602">
        <f t="shared" si="280"/>
        <v>0.57247799999999982</v>
      </c>
      <c r="J3602">
        <v>2010</v>
      </c>
      <c r="K3602">
        <v>12</v>
      </c>
      <c r="L3602">
        <v>2</v>
      </c>
      <c r="M3602">
        <v>7.0037866607755087E-2</v>
      </c>
      <c r="N3602">
        <f t="shared" si="281"/>
        <v>0.17500000000000004</v>
      </c>
      <c r="O3602">
        <v>0.8354700854700855</v>
      </c>
      <c r="P3602">
        <v>0</v>
      </c>
      <c r="Q3602">
        <f t="shared" si="282"/>
        <v>0</v>
      </c>
      <c r="R3602">
        <v>4.2263678758564858</v>
      </c>
      <c r="S3602">
        <f t="shared" si="283"/>
        <v>16839.999999999993</v>
      </c>
      <c r="T3602">
        <v>0.68752896121463436</v>
      </c>
      <c r="U3602">
        <f t="shared" si="284"/>
        <v>3.87</v>
      </c>
      <c r="V3602">
        <v>0.63132744796306794</v>
      </c>
      <c r="W3602">
        <v>727.18775499999992</v>
      </c>
      <c r="X3602">
        <v>0</v>
      </c>
      <c r="Y3602">
        <v>0</v>
      </c>
      <c r="Z3602">
        <v>1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 s="23">
        <v>0.5</v>
      </c>
      <c r="AJ3602">
        <v>4.2935959329303601E-2</v>
      </c>
      <c r="AK3602">
        <v>2.8682104611988338E-2</v>
      </c>
      <c r="AL3602">
        <v>5.3035302830311035E-2</v>
      </c>
      <c r="AM3602" s="23">
        <v>0</v>
      </c>
      <c r="AN3602" s="23">
        <v>0.19977744051599175</v>
      </c>
      <c r="AO3602" s="23">
        <v>0.20890753727422401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1</v>
      </c>
      <c r="AW3602">
        <v>2.5667958397165553</v>
      </c>
      <c r="AX3602">
        <v>-0.26500640234926698</v>
      </c>
      <c r="AY3602">
        <v>-4.1190707124049375</v>
      </c>
      <c r="AZ3602">
        <v>0.51399721132758103</v>
      </c>
      <c r="BA3602">
        <v>2.3027075067475633</v>
      </c>
      <c r="BB3602">
        <v>-17.695291843267029</v>
      </c>
    </row>
    <row r="3603" spans="1:54" x14ac:dyDescent="0.2">
      <c r="A3603">
        <v>671</v>
      </c>
      <c r="B3603">
        <v>466</v>
      </c>
      <c r="C3603">
        <v>2014</v>
      </c>
      <c r="D3603">
        <v>60</v>
      </c>
      <c r="E3603">
        <v>6</v>
      </c>
      <c r="F3603">
        <v>1</v>
      </c>
      <c r="G3603">
        <v>0</v>
      </c>
      <c r="H3603">
        <v>0.20186339906743908</v>
      </c>
      <c r="I3603">
        <f t="shared" si="280"/>
        <v>0.59170800000000012</v>
      </c>
      <c r="J3603">
        <v>2010</v>
      </c>
      <c r="K3603">
        <v>12</v>
      </c>
      <c r="L3603">
        <v>2</v>
      </c>
      <c r="M3603">
        <v>6.3708559391417369E-2</v>
      </c>
      <c r="N3603">
        <f t="shared" si="281"/>
        <v>0.15799999999999992</v>
      </c>
      <c r="O3603">
        <v>0.85579082451074751</v>
      </c>
      <c r="P3603">
        <v>0</v>
      </c>
      <c r="Q3603">
        <f t="shared" si="282"/>
        <v>0</v>
      </c>
      <c r="R3603">
        <v>4.260333794370303</v>
      </c>
      <c r="S3603">
        <f t="shared" si="283"/>
        <v>18210.000000000029</v>
      </c>
      <c r="T3603">
        <v>0.80617997398388719</v>
      </c>
      <c r="U3603">
        <f t="shared" si="284"/>
        <v>5.4000000000000021</v>
      </c>
      <c r="V3603">
        <v>0.56684818848633034</v>
      </c>
      <c r="W3603">
        <v>998.45347800000013</v>
      </c>
      <c r="X3603">
        <v>0</v>
      </c>
      <c r="Y3603">
        <v>1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 s="23">
        <v>4.293570293916435E-2</v>
      </c>
      <c r="AJ3603">
        <v>2.3091290997802633E-2</v>
      </c>
      <c r="AK3603">
        <v>2.8682104611988338E-2</v>
      </c>
      <c r="AL3603">
        <v>5.3035302830311035E-2</v>
      </c>
      <c r="AM3603" s="23">
        <v>0.20890777164771579</v>
      </c>
      <c r="AN3603" s="23">
        <v>0.19977744051599175</v>
      </c>
      <c r="AO3603" s="23">
        <v>0.22744191672214259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2.6609432576298127</v>
      </c>
      <c r="AX3603">
        <v>3.3861142251080202E-2</v>
      </c>
      <c r="AY3603">
        <v>-4.2625991906892136</v>
      </c>
      <c r="AZ3603">
        <v>0.55922896592440829</v>
      </c>
      <c r="BA3603">
        <v>2.9195041603406602</v>
      </c>
      <c r="BB3603">
        <v>-21.155704470394809</v>
      </c>
    </row>
    <row r="3604" spans="1:54" x14ac:dyDescent="0.2">
      <c r="A3604">
        <v>671</v>
      </c>
      <c r="B3604">
        <v>466</v>
      </c>
      <c r="C3604">
        <v>2015</v>
      </c>
      <c r="D3604">
        <v>61</v>
      </c>
      <c r="E3604">
        <v>7</v>
      </c>
      <c r="F3604">
        <v>1</v>
      </c>
      <c r="G3604">
        <v>0</v>
      </c>
      <c r="H3604">
        <v>0.13179407875753768</v>
      </c>
      <c r="I3604">
        <f t="shared" si="280"/>
        <v>0.35454700000000017</v>
      </c>
      <c r="J3604">
        <v>2010</v>
      </c>
      <c r="K3604">
        <v>12</v>
      </c>
      <c r="L3604">
        <v>2</v>
      </c>
      <c r="M3604">
        <v>7.1513805095089159E-2</v>
      </c>
      <c r="N3604">
        <f t="shared" si="281"/>
        <v>0.17900000000000005</v>
      </c>
      <c r="O3604">
        <v>0.87785501489572992</v>
      </c>
      <c r="P3604">
        <v>0</v>
      </c>
      <c r="Q3604">
        <f t="shared" si="282"/>
        <v>0</v>
      </c>
      <c r="R3604">
        <v>4.2138098446415011</v>
      </c>
      <c r="S3604">
        <f t="shared" si="283"/>
        <v>16360.000000000005</v>
      </c>
      <c r="T3604">
        <v>0.83569057149242554</v>
      </c>
      <c r="U3604">
        <f t="shared" si="284"/>
        <v>5.8500000000000005</v>
      </c>
      <c r="V3604">
        <v>0.41558292752792897</v>
      </c>
      <c r="W3604">
        <v>665.74310400000002</v>
      </c>
      <c r="X3604">
        <v>1</v>
      </c>
      <c r="Y3604">
        <v>1</v>
      </c>
      <c r="Z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 s="23">
        <v>0.5</v>
      </c>
      <c r="AJ3604">
        <v>2.3091290997802633E-2</v>
      </c>
      <c r="AK3604">
        <v>2.8682104611988338E-2</v>
      </c>
      <c r="AL3604">
        <v>5.3035110537706598E-2</v>
      </c>
      <c r="AM3604" s="23">
        <v>0</v>
      </c>
      <c r="AN3604" s="23">
        <v>0.19977761241204017</v>
      </c>
      <c r="AO3604" s="23">
        <v>0.22744191672214259</v>
      </c>
      <c r="AW3604">
        <v>3</v>
      </c>
      <c r="AX3604">
        <v>-2.14875261457288E-2</v>
      </c>
      <c r="AY3604">
        <v>-4.1289014300956417</v>
      </c>
      <c r="AZ3604">
        <v>0.56882358053585635</v>
      </c>
      <c r="BA3604">
        <v>3.0428634910592791</v>
      </c>
      <c r="BB3604">
        <v>-22.649973559381799</v>
      </c>
    </row>
    <row r="3605" spans="1:54" x14ac:dyDescent="0.2">
      <c r="A3605">
        <v>671</v>
      </c>
      <c r="B3605">
        <v>466</v>
      </c>
      <c r="C3605">
        <v>2016</v>
      </c>
      <c r="D3605">
        <v>62</v>
      </c>
      <c r="E3605">
        <v>8</v>
      </c>
      <c r="F3605">
        <v>1</v>
      </c>
      <c r="G3605">
        <v>0</v>
      </c>
      <c r="H3605">
        <v>0.10561576510338683</v>
      </c>
      <c r="I3605">
        <f t="shared" si="280"/>
        <v>0.27530999999999994</v>
      </c>
      <c r="J3605">
        <v>2010</v>
      </c>
      <c r="K3605">
        <v>10</v>
      </c>
      <c r="L3605">
        <v>2</v>
      </c>
      <c r="M3605">
        <v>0.11793383503964149</v>
      </c>
      <c r="N3605">
        <f t="shared" si="281"/>
        <v>0.31200000000000006</v>
      </c>
      <c r="O3605">
        <v>0.86254066227375092</v>
      </c>
      <c r="P3605">
        <v>0</v>
      </c>
      <c r="Q3605">
        <f t="shared" si="282"/>
        <v>0</v>
      </c>
      <c r="R3605">
        <v>4.1268130100415528</v>
      </c>
      <c r="S3605">
        <f t="shared" si="283"/>
        <v>13390.000000000013</v>
      </c>
      <c r="T3605">
        <v>0.82347422917030111</v>
      </c>
      <c r="U3605">
        <f t="shared" si="284"/>
        <v>5.660000000000001</v>
      </c>
      <c r="V3605">
        <v>0.59274646305861212</v>
      </c>
      <c r="W3605">
        <v>889.21587599999998</v>
      </c>
      <c r="X3605">
        <v>1</v>
      </c>
      <c r="Y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 s="23">
        <v>0.5</v>
      </c>
      <c r="AJ3605">
        <v>2.3091290997802633E-2</v>
      </c>
      <c r="AK3605">
        <v>2.8682104611988338E-2</v>
      </c>
      <c r="AL3605">
        <v>5.3035110537706598E-2</v>
      </c>
      <c r="AM3605" s="23">
        <v>0</v>
      </c>
      <c r="AN3605" s="23">
        <v>0.19977761241204017</v>
      </c>
      <c r="AO3605" s="23">
        <v>0.22744191672214259</v>
      </c>
      <c r="AW3605">
        <v>3</v>
      </c>
      <c r="AX3605">
        <v>-0.24039851376045099</v>
      </c>
      <c r="AY3605">
        <v>-3.7525253813658344</v>
      </c>
      <c r="AZ3605">
        <v>0.50518583056196531</v>
      </c>
      <c r="BA3605">
        <v>3.659660144652376</v>
      </c>
      <c r="BB3605">
        <v>-25.481220254304528</v>
      </c>
    </row>
    <row r="3606" spans="1:54" x14ac:dyDescent="0.2">
      <c r="A3606">
        <v>671</v>
      </c>
      <c r="B3606">
        <v>466</v>
      </c>
      <c r="C3606">
        <v>2017</v>
      </c>
      <c r="D3606">
        <v>63</v>
      </c>
      <c r="E3606">
        <v>9</v>
      </c>
      <c r="F3606">
        <v>1</v>
      </c>
      <c r="G3606">
        <v>0</v>
      </c>
      <c r="H3606">
        <v>0.1527086725405371</v>
      </c>
      <c r="I3606">
        <f t="shared" si="280"/>
        <v>0.42137500000000006</v>
      </c>
      <c r="J3606">
        <v>2010</v>
      </c>
      <c r="K3606">
        <v>12</v>
      </c>
      <c r="L3606">
        <v>2</v>
      </c>
      <c r="M3606">
        <v>0.13097669160561709</v>
      </c>
      <c r="N3606">
        <f t="shared" si="281"/>
        <v>0.35199999999999987</v>
      </c>
      <c r="O3606">
        <v>0.79336038853037061</v>
      </c>
      <c r="P3606">
        <v>0</v>
      </c>
      <c r="Q3606">
        <f t="shared" si="282"/>
        <v>0</v>
      </c>
      <c r="R3606">
        <v>4.2762549480217249</v>
      </c>
      <c r="S3606">
        <f t="shared" si="283"/>
        <v>18890.000000000015</v>
      </c>
      <c r="T3606">
        <v>1.160168292958512</v>
      </c>
      <c r="U3606">
        <f t="shared" si="284"/>
        <v>13.460000000000003</v>
      </c>
      <c r="V3606">
        <v>0.61951782046199855</v>
      </c>
      <c r="W3606">
        <v>1452.0206239999998</v>
      </c>
      <c r="X3606">
        <v>0</v>
      </c>
      <c r="Y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 s="23">
        <v>0.5</v>
      </c>
      <c r="AJ3606">
        <v>2.3091290997802633E-2</v>
      </c>
      <c r="AK3606">
        <v>2.8682104611988338E-2</v>
      </c>
      <c r="AL3606">
        <v>5.3035110537706598E-2</v>
      </c>
      <c r="AM3606" s="23">
        <v>0</v>
      </c>
      <c r="AN3606" s="23">
        <v>0.19977761241204017</v>
      </c>
      <c r="AO3606" s="23">
        <v>0.22744191672214259</v>
      </c>
      <c r="AW3606">
        <v>1.446763252391319</v>
      </c>
      <c r="AX3606">
        <v>-0.113684604620823</v>
      </c>
      <c r="AY3606">
        <v>-3.6373655455604461</v>
      </c>
      <c r="AZ3606">
        <v>0.5191371834408568</v>
      </c>
    </row>
    <row r="3607" spans="1:54" x14ac:dyDescent="0.2">
      <c r="A3607">
        <v>790</v>
      </c>
      <c r="B3607">
        <v>467</v>
      </c>
      <c r="C3607">
        <v>2010</v>
      </c>
      <c r="D3607">
        <v>52</v>
      </c>
      <c r="E3607">
        <v>4</v>
      </c>
      <c r="F3607">
        <v>1</v>
      </c>
      <c r="G3607">
        <v>1</v>
      </c>
      <c r="H3607">
        <v>0.12229682977458534</v>
      </c>
      <c r="I3607">
        <f t="shared" si="280"/>
        <v>0.32524700000000006</v>
      </c>
      <c r="J3607">
        <v>4010</v>
      </c>
      <c r="K3607">
        <v>13</v>
      </c>
      <c r="L3607">
        <v>2</v>
      </c>
      <c r="M3607">
        <v>1.1899672983512721</v>
      </c>
      <c r="N3607">
        <f t="shared" si="281"/>
        <v>14.487000000000004</v>
      </c>
      <c r="O3607">
        <v>0.90148381835490132</v>
      </c>
      <c r="P3607">
        <v>1.5634810853944108</v>
      </c>
      <c r="Q3607">
        <f t="shared" si="282"/>
        <v>35.60000000000003</v>
      </c>
      <c r="R3607">
        <v>0</v>
      </c>
      <c r="S3607">
        <f t="shared" si="283"/>
        <v>0</v>
      </c>
      <c r="T3607">
        <v>0</v>
      </c>
      <c r="U3607">
        <f t="shared" si="284"/>
        <v>0</v>
      </c>
      <c r="V3607">
        <v>0.54506871463217454</v>
      </c>
      <c r="W3607">
        <v>0</v>
      </c>
      <c r="X3607">
        <v>0</v>
      </c>
      <c r="Y3607">
        <v>1</v>
      </c>
      <c r="Z3607">
        <v>0</v>
      </c>
      <c r="AA3607">
        <v>3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 s="23">
        <v>5.5588882223555292E-2</v>
      </c>
      <c r="AJ3607">
        <v>5.5588882223555292E-2</v>
      </c>
      <c r="AK3607">
        <v>0.29766879078020531</v>
      </c>
      <c r="AL3607">
        <v>0.5</v>
      </c>
      <c r="AM3607" s="23">
        <v>0.19750124160330901</v>
      </c>
      <c r="AN3607" s="23">
        <v>0</v>
      </c>
      <c r="AO3607" s="23">
        <v>0.19750124160330901</v>
      </c>
      <c r="AP3607">
        <v>0</v>
      </c>
      <c r="AQ3607">
        <v>2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1</v>
      </c>
      <c r="AX3607">
        <v>-3.26621999584198E-3</v>
      </c>
      <c r="AY3607">
        <v>-9.9880091737551702</v>
      </c>
      <c r="AZ3607">
        <v>1.4391921917172299</v>
      </c>
      <c r="BA3607">
        <v>3.0839832679654902</v>
      </c>
      <c r="BB3607">
        <v>-16.240345625042899</v>
      </c>
    </row>
    <row r="3608" spans="1:54" x14ac:dyDescent="0.2">
      <c r="A3608">
        <v>790</v>
      </c>
      <c r="B3608">
        <v>467</v>
      </c>
      <c r="C3608">
        <v>2011</v>
      </c>
      <c r="D3608">
        <v>53</v>
      </c>
      <c r="E3608">
        <v>5</v>
      </c>
      <c r="F3608">
        <v>1</v>
      </c>
      <c r="G3608">
        <v>1</v>
      </c>
      <c r="H3608">
        <v>0.13518896283453352</v>
      </c>
      <c r="I3608">
        <f t="shared" si="280"/>
        <v>0.36517700000000008</v>
      </c>
      <c r="J3608">
        <v>4010</v>
      </c>
      <c r="K3608">
        <v>13</v>
      </c>
      <c r="L3608">
        <v>2</v>
      </c>
      <c r="M3608">
        <v>1.1749896504073343</v>
      </c>
      <c r="N3608">
        <f t="shared" si="281"/>
        <v>13.962000000000002</v>
      </c>
      <c r="O3608">
        <v>0.89718131381882438</v>
      </c>
      <c r="P3608">
        <v>2.0413926851582249</v>
      </c>
      <c r="Q3608">
        <f t="shared" si="282"/>
        <v>109.00000000000004</v>
      </c>
      <c r="R3608">
        <v>0</v>
      </c>
      <c r="S3608">
        <f t="shared" si="283"/>
        <v>0</v>
      </c>
      <c r="T3608">
        <v>1.6965311199696071</v>
      </c>
      <c r="U3608">
        <f t="shared" si="284"/>
        <v>48.720000000000027</v>
      </c>
      <c r="V3608">
        <v>0.50074046649389126</v>
      </c>
      <c r="W3608">
        <v>0</v>
      </c>
      <c r="X3608">
        <v>1</v>
      </c>
      <c r="Y3608">
        <v>0</v>
      </c>
      <c r="Z3608">
        <v>3</v>
      </c>
      <c r="AA3608">
        <v>6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 s="23">
        <v>0.43058890383156673</v>
      </c>
      <c r="AJ3608">
        <v>0.38040665881548713</v>
      </c>
      <c r="AK3608">
        <v>0.29766879078020531</v>
      </c>
      <c r="AL3608">
        <v>6.2524995000999811E-2</v>
      </c>
      <c r="AM3608" s="23">
        <v>4.8179002713034918E-3</v>
      </c>
      <c r="AN3608" s="23">
        <v>0.19138437999887523</v>
      </c>
      <c r="AO3608" s="23">
        <v>1.4302567255675303E-2</v>
      </c>
      <c r="AP3608">
        <v>0</v>
      </c>
      <c r="AQ3608">
        <v>1</v>
      </c>
      <c r="AR3608">
        <v>0</v>
      </c>
      <c r="AS3608">
        <v>2</v>
      </c>
      <c r="AT3608">
        <v>2</v>
      </c>
      <c r="AU3608">
        <v>1</v>
      </c>
      <c r="AV3608">
        <v>0</v>
      </c>
      <c r="AW3608">
        <v>1.4387246959682607</v>
      </c>
      <c r="AX3608">
        <v>0.81961406226701905</v>
      </c>
      <c r="AY3608">
        <v>-13.114177399399034</v>
      </c>
      <c r="AZ3608">
        <v>2.2615877298413603</v>
      </c>
      <c r="BA3608">
        <v>5.7567687668689107</v>
      </c>
      <c r="BB3608">
        <v>-29.098924364483601</v>
      </c>
    </row>
    <row r="3609" spans="1:54" x14ac:dyDescent="0.2">
      <c r="A3609">
        <v>790</v>
      </c>
      <c r="B3609">
        <v>467</v>
      </c>
      <c r="C3609">
        <v>2012</v>
      </c>
      <c r="D3609">
        <v>54</v>
      </c>
      <c r="E3609">
        <v>6</v>
      </c>
      <c r="F3609">
        <v>1</v>
      </c>
      <c r="G3609">
        <v>1</v>
      </c>
      <c r="H3609">
        <v>0.17801554668019837</v>
      </c>
      <c r="I3609">
        <f t="shared" si="280"/>
        <v>0.50666100000000003</v>
      </c>
      <c r="J3609">
        <v>4010</v>
      </c>
      <c r="K3609">
        <v>15</v>
      </c>
      <c r="L3609">
        <v>2</v>
      </c>
      <c r="M3609">
        <v>0.96623562409858188</v>
      </c>
      <c r="N3609">
        <f t="shared" si="281"/>
        <v>8.2520000000000042</v>
      </c>
      <c r="O3609">
        <v>0.88620512298788212</v>
      </c>
      <c r="P3609">
        <v>2.2360331471176358</v>
      </c>
      <c r="Q3609">
        <f t="shared" si="282"/>
        <v>171.20000000000007</v>
      </c>
      <c r="R3609">
        <v>0</v>
      </c>
      <c r="S3609">
        <f t="shared" si="283"/>
        <v>0</v>
      </c>
      <c r="T3609">
        <v>1.7594411971336976</v>
      </c>
      <c r="U3609">
        <f t="shared" si="284"/>
        <v>56.470000000000013</v>
      </c>
      <c r="V3609">
        <v>0.5414477030005086</v>
      </c>
      <c r="W3609">
        <v>0</v>
      </c>
      <c r="X3609">
        <v>0</v>
      </c>
      <c r="Y3609">
        <v>3</v>
      </c>
      <c r="Z3609">
        <v>6</v>
      </c>
      <c r="AA3609">
        <v>3</v>
      </c>
      <c r="AB3609">
        <v>0</v>
      </c>
      <c r="AC3609">
        <v>1</v>
      </c>
      <c r="AD3609">
        <v>0</v>
      </c>
      <c r="AE3609">
        <v>0</v>
      </c>
      <c r="AF3609">
        <v>2</v>
      </c>
      <c r="AG3609">
        <v>0</v>
      </c>
      <c r="AH3609">
        <v>0</v>
      </c>
      <c r="AI3609" s="23">
        <v>0.19377758830246627</v>
      </c>
      <c r="AJ3609">
        <v>0.2651066490840065</v>
      </c>
      <c r="AK3609">
        <v>0.29766879078020531</v>
      </c>
      <c r="AL3609">
        <v>0.37124249411161536</v>
      </c>
      <c r="AM3609" s="23">
        <v>9.3772165425853843E-2</v>
      </c>
      <c r="AN3609" s="23">
        <v>1.6578495322597406E-2</v>
      </c>
      <c r="AO3609" s="23">
        <v>5.5174886304544063E-2</v>
      </c>
      <c r="AP3609">
        <v>0</v>
      </c>
      <c r="AQ3609">
        <v>2</v>
      </c>
      <c r="AR3609">
        <v>0</v>
      </c>
      <c r="AS3609">
        <v>0</v>
      </c>
      <c r="AT3609">
        <v>1</v>
      </c>
      <c r="AU3609">
        <v>0</v>
      </c>
      <c r="AV3609">
        <v>0</v>
      </c>
      <c r="AW3609">
        <v>1</v>
      </c>
      <c r="AX3609">
        <v>0.191949247949912</v>
      </c>
      <c r="AY3609">
        <v>-13.02897784607959</v>
      </c>
      <c r="AZ3609">
        <v>2.398653652862047</v>
      </c>
      <c r="BA3609">
        <v>7.7716378352730313</v>
      </c>
      <c r="BB3609">
        <v>-38.339798993745283</v>
      </c>
    </row>
    <row r="3610" spans="1:54" x14ac:dyDescent="0.2">
      <c r="A3610">
        <v>790</v>
      </c>
      <c r="B3610">
        <v>467</v>
      </c>
      <c r="C3610">
        <v>2013</v>
      </c>
      <c r="D3610">
        <v>55</v>
      </c>
      <c r="E3610">
        <v>7</v>
      </c>
      <c r="F3610">
        <v>1</v>
      </c>
      <c r="G3610">
        <v>1</v>
      </c>
      <c r="H3610">
        <v>0.20927930562100455</v>
      </c>
      <c r="I3610">
        <f t="shared" si="280"/>
        <v>0.61912100000000025</v>
      </c>
      <c r="J3610">
        <v>4010</v>
      </c>
      <c r="K3610">
        <v>14</v>
      </c>
      <c r="L3610">
        <v>2</v>
      </c>
      <c r="M3610">
        <v>0.97667088062481144</v>
      </c>
      <c r="N3610">
        <f t="shared" si="281"/>
        <v>8.4770000000000039</v>
      </c>
      <c r="O3610">
        <v>0.88515254572525837</v>
      </c>
      <c r="P3610">
        <v>2.2766915288450398</v>
      </c>
      <c r="Q3610">
        <f t="shared" si="282"/>
        <v>188.10000000000016</v>
      </c>
      <c r="R3610">
        <v>0</v>
      </c>
      <c r="S3610">
        <f t="shared" si="283"/>
        <v>0</v>
      </c>
      <c r="T3610">
        <v>1.7734938922709707</v>
      </c>
      <c r="U3610">
        <f t="shared" si="284"/>
        <v>58.360000000000035</v>
      </c>
      <c r="V3610">
        <v>0.55847387337572574</v>
      </c>
      <c r="W3610">
        <v>0</v>
      </c>
      <c r="X3610">
        <v>3</v>
      </c>
      <c r="Y3610">
        <v>6</v>
      </c>
      <c r="Z3610">
        <v>3</v>
      </c>
      <c r="AA3610">
        <v>1</v>
      </c>
      <c r="AB3610">
        <v>0</v>
      </c>
      <c r="AC3610">
        <v>2</v>
      </c>
      <c r="AD3610">
        <v>2</v>
      </c>
      <c r="AE3610">
        <v>0</v>
      </c>
      <c r="AF3610">
        <v>1</v>
      </c>
      <c r="AG3610">
        <v>1</v>
      </c>
      <c r="AH3610">
        <v>0</v>
      </c>
      <c r="AI3610" s="23">
        <v>0.5</v>
      </c>
      <c r="AJ3610">
        <v>0.2651066490840065</v>
      </c>
      <c r="AK3610">
        <v>0.29766879078020531</v>
      </c>
      <c r="AL3610">
        <v>0.29979152527454334</v>
      </c>
      <c r="AM3610" s="23">
        <v>0</v>
      </c>
      <c r="AN3610" s="23">
        <v>4.0083433351893821E-2</v>
      </c>
      <c r="AO3610" s="23">
        <v>5.5174886304544063E-2</v>
      </c>
      <c r="AP3610">
        <v>0</v>
      </c>
      <c r="AQ3610">
        <v>1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1</v>
      </c>
      <c r="AX3610">
        <v>-1.3884902534873801E-2</v>
      </c>
      <c r="AY3610">
        <v>-12.081952041875113</v>
      </c>
      <c r="AZ3610">
        <v>2.3027075067475651</v>
      </c>
      <c r="BA3610">
        <v>9.1697102500840515</v>
      </c>
      <c r="BB3610">
        <v>-50.490566059455283</v>
      </c>
    </row>
    <row r="3611" spans="1:54" x14ac:dyDescent="0.2">
      <c r="A3611">
        <v>790</v>
      </c>
      <c r="B3611">
        <v>467</v>
      </c>
      <c r="C3611">
        <v>2014</v>
      </c>
      <c r="D3611">
        <v>56</v>
      </c>
      <c r="E3611">
        <v>8</v>
      </c>
      <c r="F3611">
        <v>1</v>
      </c>
      <c r="G3611">
        <v>1</v>
      </c>
      <c r="H3611">
        <v>0.23766536377783479</v>
      </c>
      <c r="I3611">
        <f t="shared" si="280"/>
        <v>0.72848400000000013</v>
      </c>
      <c r="J3611">
        <v>4010</v>
      </c>
      <c r="K3611">
        <v>16</v>
      </c>
      <c r="L3611">
        <v>2</v>
      </c>
      <c r="M3611">
        <v>1.0664750137541312</v>
      </c>
      <c r="N3611">
        <f t="shared" si="281"/>
        <v>10.654000000000003</v>
      </c>
      <c r="O3611">
        <v>0.89027401684346508</v>
      </c>
      <c r="P3611">
        <v>2.3005954838899636</v>
      </c>
      <c r="Q3611">
        <f t="shared" si="282"/>
        <v>198.80000000000024</v>
      </c>
      <c r="R3611">
        <v>0</v>
      </c>
      <c r="S3611">
        <f t="shared" si="283"/>
        <v>0</v>
      </c>
      <c r="T3611">
        <v>0</v>
      </c>
      <c r="U3611">
        <f t="shared" si="284"/>
        <v>0</v>
      </c>
      <c r="V3611">
        <v>0.52665495020503816</v>
      </c>
      <c r="W3611">
        <v>0</v>
      </c>
      <c r="X3611">
        <v>6</v>
      </c>
      <c r="Y3611">
        <v>3</v>
      </c>
      <c r="Z3611">
        <v>1</v>
      </c>
      <c r="AA3611">
        <v>4</v>
      </c>
      <c r="AB3611">
        <v>0</v>
      </c>
      <c r="AC3611">
        <v>0</v>
      </c>
      <c r="AD3611">
        <v>1</v>
      </c>
      <c r="AE3611">
        <v>0</v>
      </c>
      <c r="AF3611">
        <v>2</v>
      </c>
      <c r="AG3611">
        <v>0</v>
      </c>
      <c r="AH3611">
        <v>0</v>
      </c>
      <c r="AI3611" s="23">
        <v>0.22650075666806005</v>
      </c>
      <c r="AJ3611">
        <v>0.25438835377251845</v>
      </c>
      <c r="AK3611">
        <v>0.29766879078020531</v>
      </c>
      <c r="AL3611">
        <v>0.33754007434655281</v>
      </c>
      <c r="AM3611" s="23">
        <v>7.4801836103143712E-2</v>
      </c>
      <c r="AN3611" s="23">
        <v>2.6393227443323588E-2</v>
      </c>
      <c r="AO3611" s="23">
        <v>6.0325080762573549E-2</v>
      </c>
      <c r="AP3611">
        <v>0</v>
      </c>
      <c r="AQ3611">
        <v>2</v>
      </c>
      <c r="AR3611">
        <v>0</v>
      </c>
      <c r="AS3611">
        <v>0</v>
      </c>
      <c r="AT3611">
        <v>2</v>
      </c>
      <c r="AU3611">
        <v>0</v>
      </c>
      <c r="AV3611">
        <v>0</v>
      </c>
      <c r="AW3611">
        <v>1.5010455046189126</v>
      </c>
      <c r="AX3611">
        <v>0.47021311465612697</v>
      </c>
      <c r="AY3611">
        <v>-12.09571504664209</v>
      </c>
      <c r="AZ3611">
        <v>2.121780488360256</v>
      </c>
      <c r="BA3611">
        <v>11.143459541581962</v>
      </c>
      <c r="BB3611">
        <v>-63.231176186607584</v>
      </c>
    </row>
    <row r="3612" spans="1:54" x14ac:dyDescent="0.2">
      <c r="A3612">
        <v>790</v>
      </c>
      <c r="B3612">
        <v>467</v>
      </c>
      <c r="C3612">
        <v>2015</v>
      </c>
      <c r="D3612">
        <v>57</v>
      </c>
      <c r="E3612">
        <v>9</v>
      </c>
      <c r="F3612">
        <v>1</v>
      </c>
      <c r="G3612">
        <v>1</v>
      </c>
      <c r="H3612">
        <v>0.30696493270143921</v>
      </c>
      <c r="I3612">
        <f t="shared" si="280"/>
        <v>1.0275189999999998</v>
      </c>
      <c r="J3612">
        <v>4010</v>
      </c>
      <c r="K3612">
        <v>18</v>
      </c>
      <c r="L3612">
        <v>2</v>
      </c>
      <c r="M3612">
        <v>1.0844690314880758</v>
      </c>
      <c r="N3612">
        <f t="shared" si="281"/>
        <v>11.147</v>
      </c>
      <c r="O3612">
        <v>0.88902084607470833</v>
      </c>
      <c r="P3612">
        <v>2.3100557377508912</v>
      </c>
      <c r="Q3612">
        <f t="shared" si="282"/>
        <v>203.19999999999993</v>
      </c>
      <c r="R3612">
        <v>0</v>
      </c>
      <c r="S3612">
        <f t="shared" si="283"/>
        <v>0</v>
      </c>
      <c r="T3612">
        <v>0</v>
      </c>
      <c r="U3612">
        <f t="shared" si="284"/>
        <v>0</v>
      </c>
      <c r="V3612">
        <v>0.4869892718557407</v>
      </c>
      <c r="W3612">
        <v>0</v>
      </c>
      <c r="X3612">
        <v>3</v>
      </c>
      <c r="Y3612">
        <v>1</v>
      </c>
      <c r="Z3612">
        <v>4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 s="23">
        <v>0.5551135261748058</v>
      </c>
      <c r="AJ3612">
        <v>0.28800684595669795</v>
      </c>
      <c r="AK3612">
        <v>0.29766879078020531</v>
      </c>
      <c r="AL3612">
        <v>0.27744274994177204</v>
      </c>
      <c r="AM3612" s="23">
        <v>3.0375007674210046E-3</v>
      </c>
      <c r="AN3612" s="23">
        <v>4.9531729553480612E-2</v>
      </c>
      <c r="AO3612" s="23">
        <v>4.4941097361227193E-2</v>
      </c>
      <c r="AW3612">
        <v>1.4775498592511864</v>
      </c>
      <c r="AX3612">
        <v>0.464840485798034</v>
      </c>
      <c r="AY3612">
        <v>-12.203197560060458</v>
      </c>
      <c r="AZ3612">
        <v>2.0971086222165316</v>
      </c>
      <c r="BA3612">
        <v>13.528406602141942</v>
      </c>
      <c r="BB3612">
        <v>-74.00564277561908</v>
      </c>
    </row>
    <row r="3613" spans="1:54" x14ac:dyDescent="0.2">
      <c r="A3613">
        <v>790</v>
      </c>
      <c r="B3613">
        <v>467</v>
      </c>
      <c r="C3613">
        <v>2016</v>
      </c>
      <c r="D3613">
        <v>58</v>
      </c>
      <c r="E3613">
        <v>10</v>
      </c>
      <c r="F3613">
        <v>1</v>
      </c>
      <c r="G3613">
        <v>1</v>
      </c>
      <c r="H3613">
        <v>0.32194084340515194</v>
      </c>
      <c r="I3613">
        <f t="shared" si="280"/>
        <v>1.0986539999999998</v>
      </c>
      <c r="J3613">
        <v>4010</v>
      </c>
      <c r="K3613">
        <v>16</v>
      </c>
      <c r="L3613">
        <v>3</v>
      </c>
      <c r="M3613">
        <v>1.2228464799741501</v>
      </c>
      <c r="N3613">
        <f t="shared" si="281"/>
        <v>15.705000000000002</v>
      </c>
      <c r="O3613">
        <v>0.89251847118047378</v>
      </c>
      <c r="P3613">
        <v>2.3289908554494287</v>
      </c>
      <c r="Q3613">
        <f t="shared" si="282"/>
        <v>212.30000000000015</v>
      </c>
      <c r="R3613">
        <v>0</v>
      </c>
      <c r="S3613">
        <f t="shared" si="283"/>
        <v>0</v>
      </c>
      <c r="T3613">
        <v>1.7772817916710149</v>
      </c>
      <c r="U3613">
        <f t="shared" si="284"/>
        <v>58.880000000000067</v>
      </c>
      <c r="V3613">
        <v>0.5462569119523607</v>
      </c>
      <c r="W3613">
        <v>0</v>
      </c>
      <c r="X3613">
        <v>1</v>
      </c>
      <c r="Y3613">
        <v>4</v>
      </c>
      <c r="AB3613">
        <v>0</v>
      </c>
      <c r="AC3613">
        <v>0</v>
      </c>
      <c r="AD3613">
        <v>2</v>
      </c>
      <c r="AE3613">
        <v>0</v>
      </c>
      <c r="AF3613">
        <v>2</v>
      </c>
      <c r="AG3613">
        <v>0</v>
      </c>
      <c r="AH3613">
        <v>0</v>
      </c>
      <c r="AI3613" s="23">
        <v>1.6831038201652507E-2</v>
      </c>
      <c r="AJ3613">
        <v>0.24379085479200427</v>
      </c>
      <c r="AK3613">
        <v>0.29766879078020531</v>
      </c>
      <c r="AL3613">
        <v>0.37812769733031243</v>
      </c>
      <c r="AM3613" s="23">
        <v>0.23345224564529299</v>
      </c>
      <c r="AN3613" s="23">
        <v>1.4852858158011937E-2</v>
      </c>
      <c r="AO3613" s="23">
        <v>6.5643126088211851E-2</v>
      </c>
      <c r="AW3613">
        <v>1.474021743608759</v>
      </c>
      <c r="AX3613">
        <v>0.36871524990763799</v>
      </c>
      <c r="AY3613">
        <v>-11.999093135624891</v>
      </c>
      <c r="AZ3613">
        <v>2.1382283991227387</v>
      </c>
      <c r="BA3613">
        <v>14.268562586453658</v>
      </c>
      <c r="BB3613">
        <v>-78.055898464189085</v>
      </c>
    </row>
    <row r="3614" spans="1:54" x14ac:dyDescent="0.2">
      <c r="A3614">
        <v>33</v>
      </c>
      <c r="B3614">
        <v>467</v>
      </c>
      <c r="C3614">
        <v>2017</v>
      </c>
      <c r="D3614">
        <v>56</v>
      </c>
      <c r="E3614">
        <v>0</v>
      </c>
      <c r="F3614">
        <v>1</v>
      </c>
      <c r="G3614">
        <v>0</v>
      </c>
      <c r="H3614">
        <v>0.23568370467932231</v>
      </c>
      <c r="I3614">
        <f t="shared" si="280"/>
        <v>0.72061500000000023</v>
      </c>
      <c r="J3614">
        <v>4010</v>
      </c>
      <c r="K3614">
        <v>14</v>
      </c>
      <c r="L3614">
        <v>3</v>
      </c>
      <c r="M3614">
        <v>1.3118597736235036</v>
      </c>
      <c r="N3614">
        <f t="shared" si="281"/>
        <v>19.505000000000006</v>
      </c>
      <c r="O3614">
        <v>0.89250737488664422</v>
      </c>
      <c r="P3614">
        <v>2.3477202170340381</v>
      </c>
      <c r="Q3614">
        <f t="shared" si="282"/>
        <v>221.70000000000007</v>
      </c>
      <c r="R3614">
        <v>0</v>
      </c>
      <c r="S3614">
        <f t="shared" si="283"/>
        <v>0</v>
      </c>
      <c r="T3614">
        <v>0</v>
      </c>
      <c r="U3614">
        <f t="shared" si="284"/>
        <v>0</v>
      </c>
      <c r="V3614">
        <v>0.51052882324916626</v>
      </c>
      <c r="W3614">
        <v>0</v>
      </c>
      <c r="X3614">
        <v>4</v>
      </c>
      <c r="Y3614">
        <v>5</v>
      </c>
      <c r="AB3614">
        <v>0</v>
      </c>
      <c r="AC3614">
        <v>0</v>
      </c>
      <c r="AD3614">
        <v>0</v>
      </c>
      <c r="AE3614">
        <v>0</v>
      </c>
      <c r="AF3614">
        <v>5</v>
      </c>
      <c r="AG3614">
        <v>0</v>
      </c>
      <c r="AH3614">
        <v>0</v>
      </c>
      <c r="AI3614" s="23">
        <v>0.5</v>
      </c>
      <c r="AJ3614">
        <v>0.5</v>
      </c>
      <c r="AK3614">
        <v>0.5384846221809847</v>
      </c>
      <c r="AL3614">
        <v>0.26610633245251036</v>
      </c>
      <c r="AM3614" s="23">
        <v>0</v>
      </c>
      <c r="AN3614" s="23">
        <v>5.4706247718815604E-2</v>
      </c>
      <c r="AO3614" s="23">
        <v>0</v>
      </c>
      <c r="AW3614">
        <v>0.72875833666666667</v>
      </c>
      <c r="AX3614">
        <v>-3.3626733406931703E-2</v>
      </c>
      <c r="AY3614">
        <v>-4.0502556885700098</v>
      </c>
      <c r="AZ3614">
        <v>0.74015598431171703</v>
      </c>
    </row>
    <row r="3615" spans="1:54" x14ac:dyDescent="0.2">
      <c r="A3615">
        <v>510</v>
      </c>
      <c r="B3615">
        <v>468</v>
      </c>
      <c r="C3615">
        <v>2010</v>
      </c>
      <c r="D3615">
        <v>64</v>
      </c>
      <c r="E3615">
        <v>3</v>
      </c>
      <c r="F3615">
        <v>1</v>
      </c>
      <c r="G3615">
        <v>0</v>
      </c>
      <c r="H3615">
        <v>0.23954346655462844</v>
      </c>
      <c r="I3615">
        <f t="shared" si="280"/>
        <v>0.73597500000000005</v>
      </c>
      <c r="J3615">
        <v>2320</v>
      </c>
      <c r="K3615">
        <v>16</v>
      </c>
      <c r="L3615">
        <v>1</v>
      </c>
      <c r="M3615">
        <v>0.68726134624350643</v>
      </c>
      <c r="N3615">
        <f t="shared" si="281"/>
        <v>3.8670000000000009</v>
      </c>
      <c r="O3615">
        <v>0.2512795953186267</v>
      </c>
      <c r="P3615">
        <v>1.5774917998372253</v>
      </c>
      <c r="Q3615">
        <f t="shared" si="282"/>
        <v>36.800000000000018</v>
      </c>
      <c r="R3615">
        <v>3.3821972103774538</v>
      </c>
      <c r="S3615">
        <f t="shared" si="283"/>
        <v>2410.0000000000032</v>
      </c>
      <c r="T3615">
        <v>1.4865721505183562</v>
      </c>
      <c r="U3615">
        <f t="shared" si="284"/>
        <v>29.659999999999997</v>
      </c>
      <c r="V3615">
        <v>0.44589457678661942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 s="23">
        <v>0.48484917352241563</v>
      </c>
      <c r="AJ3615">
        <v>0.48484917352241563</v>
      </c>
      <c r="AK3615">
        <v>0.1941434674932534</v>
      </c>
      <c r="AL3615">
        <v>0.5</v>
      </c>
      <c r="AM3615" s="23">
        <v>2.2954754295387151E-4</v>
      </c>
      <c r="AN3615" s="23">
        <v>0</v>
      </c>
      <c r="AO3615" s="23">
        <v>2.2954754295387151E-4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1.3317748520467618</v>
      </c>
      <c r="AX3615">
        <v>-1.6444371354045199E-2</v>
      </c>
      <c r="AY3615">
        <v>-7.2747310911209002</v>
      </c>
      <c r="AZ3615">
        <v>0.534557099780684</v>
      </c>
      <c r="BA3615">
        <v>0.45231754596827101</v>
      </c>
      <c r="BB3615">
        <v>-5.2692646822173002</v>
      </c>
    </row>
    <row r="3616" spans="1:54" x14ac:dyDescent="0.2">
      <c r="A3616">
        <v>510</v>
      </c>
      <c r="B3616">
        <v>468</v>
      </c>
      <c r="C3616">
        <v>2011</v>
      </c>
      <c r="D3616">
        <v>65</v>
      </c>
      <c r="E3616">
        <v>4</v>
      </c>
      <c r="F3616">
        <v>1</v>
      </c>
      <c r="G3616">
        <v>0</v>
      </c>
      <c r="H3616">
        <v>5.2596609048980024E-2</v>
      </c>
      <c r="I3616">
        <f t="shared" si="280"/>
        <v>0.12874699999999994</v>
      </c>
      <c r="J3616">
        <v>2320</v>
      </c>
      <c r="K3616">
        <v>15</v>
      </c>
      <c r="L3616">
        <v>1</v>
      </c>
      <c r="M3616">
        <v>0.49512788124293322</v>
      </c>
      <c r="N3616">
        <f t="shared" si="281"/>
        <v>2.1270000000000007</v>
      </c>
      <c r="O3616">
        <v>0.23946376686516499</v>
      </c>
      <c r="P3616">
        <v>1.6364878963533656</v>
      </c>
      <c r="Q3616">
        <f t="shared" si="282"/>
        <v>42.300000000000018</v>
      </c>
      <c r="R3616">
        <v>3.5478977175630972</v>
      </c>
      <c r="S3616">
        <f t="shared" si="283"/>
        <v>3530.0000000000064</v>
      </c>
      <c r="T3616">
        <v>1.5740312677277188</v>
      </c>
      <c r="U3616">
        <f t="shared" si="284"/>
        <v>36.500000000000021</v>
      </c>
      <c r="V3616">
        <v>0.5905997324181258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 s="23">
        <v>0.25415153085069031</v>
      </c>
      <c r="AJ3616">
        <v>0.29766697130194136</v>
      </c>
      <c r="AK3616">
        <v>0.1941434674932534</v>
      </c>
      <c r="AL3616">
        <v>0.48863688014181172</v>
      </c>
      <c r="AM3616" s="23">
        <v>6.0441469783059081E-2</v>
      </c>
      <c r="AN3616" s="23">
        <v>1.2912049291155273E-4</v>
      </c>
      <c r="AO3616" s="23">
        <v>4.0938654502129419E-2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1.9911243030956864</v>
      </c>
      <c r="AX3616">
        <v>-7.6912247821918106E-2</v>
      </c>
      <c r="AY3616">
        <v>-6.2719978866690997</v>
      </c>
      <c r="AZ3616">
        <v>0.4934373228744775</v>
      </c>
      <c r="BA3616">
        <v>0.69903620740550998</v>
      </c>
      <c r="BB3616">
        <v>-12.22941280723567</v>
      </c>
    </row>
    <row r="3617" spans="1:54" x14ac:dyDescent="0.2">
      <c r="A3617">
        <v>510</v>
      </c>
      <c r="B3617">
        <v>468</v>
      </c>
      <c r="C3617">
        <v>2012</v>
      </c>
      <c r="D3617">
        <v>66</v>
      </c>
      <c r="E3617">
        <v>5</v>
      </c>
      <c r="F3617">
        <v>1</v>
      </c>
      <c r="G3617">
        <v>0</v>
      </c>
      <c r="H3617">
        <v>1.3694846834466099E-2</v>
      </c>
      <c r="I3617">
        <f t="shared" si="280"/>
        <v>3.2035999999999953E-2</v>
      </c>
      <c r="J3617">
        <v>2320</v>
      </c>
      <c r="K3617">
        <v>9</v>
      </c>
      <c r="L3617">
        <v>1</v>
      </c>
      <c r="M3617">
        <v>0.48770386316372633</v>
      </c>
      <c r="N3617">
        <f t="shared" si="281"/>
        <v>2.0740000000000003</v>
      </c>
      <c r="O3617">
        <v>0.30949167791273052</v>
      </c>
      <c r="P3617">
        <v>1.7817553746524688</v>
      </c>
      <c r="Q3617">
        <f t="shared" si="282"/>
        <v>59.500000000000007</v>
      </c>
      <c r="R3617">
        <v>3.5753033334223989</v>
      </c>
      <c r="S3617">
        <f t="shared" si="283"/>
        <v>3759.9999999999982</v>
      </c>
      <c r="T3617">
        <v>1.3510228525841239</v>
      </c>
      <c r="U3617">
        <f t="shared" si="284"/>
        <v>21.440000000000015</v>
      </c>
      <c r="V3617">
        <v>0.59887005649717517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 s="23">
        <v>1.3313963126233194E-2</v>
      </c>
      <c r="AJ3617">
        <v>0.18278635379370592</v>
      </c>
      <c r="AK3617">
        <v>0.1941434674932534</v>
      </c>
      <c r="AL3617">
        <v>0.34825022847645604</v>
      </c>
      <c r="AM3617" s="23">
        <v>0.23686329848789353</v>
      </c>
      <c r="AN3617" s="23">
        <v>2.3027993157447794E-2</v>
      </c>
      <c r="AO3617" s="23">
        <v>0.10062449733949193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1.3534089776005311</v>
      </c>
      <c r="AX3617">
        <v>6.6682534614854504E-3</v>
      </c>
      <c r="AY3617">
        <v>-6.5013812994521905</v>
      </c>
      <c r="AZ3617">
        <v>0.41119776906206468</v>
      </c>
      <c r="BA3617">
        <v>2.0559888453103201</v>
      </c>
      <c r="BB3617">
        <v>-20.054664089035981</v>
      </c>
    </row>
    <row r="3618" spans="1:54" x14ac:dyDescent="0.2">
      <c r="A3618">
        <v>102</v>
      </c>
      <c r="B3618">
        <v>468</v>
      </c>
      <c r="C3618">
        <v>2013</v>
      </c>
      <c r="D3618">
        <v>48</v>
      </c>
      <c r="E3618">
        <v>1</v>
      </c>
      <c r="F3618">
        <v>1</v>
      </c>
      <c r="G3618">
        <v>0</v>
      </c>
      <c r="H3618">
        <v>6.8601768614214367E-2</v>
      </c>
      <c r="I3618">
        <f t="shared" si="280"/>
        <v>0.17112100000000008</v>
      </c>
      <c r="J3618">
        <v>2320</v>
      </c>
      <c r="K3618">
        <v>11</v>
      </c>
      <c r="L3618">
        <v>2</v>
      </c>
      <c r="M3618">
        <v>0.50324577146511273</v>
      </c>
      <c r="N3618">
        <f t="shared" si="281"/>
        <v>2.1860000000000004</v>
      </c>
      <c r="O3618">
        <v>0.25271852490474733</v>
      </c>
      <c r="P3618">
        <v>1.941511432634403</v>
      </c>
      <c r="Q3618">
        <f t="shared" si="282"/>
        <v>86.400000000000048</v>
      </c>
      <c r="R3618">
        <v>3.6731131042382339</v>
      </c>
      <c r="S3618">
        <f t="shared" si="283"/>
        <v>4710.0000000000055</v>
      </c>
      <c r="T3618">
        <v>1.7058637122839193</v>
      </c>
      <c r="U3618">
        <f t="shared" si="284"/>
        <v>49.800000000000018</v>
      </c>
      <c r="V3618">
        <v>0.59498744188532038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 s="23">
        <v>0.5</v>
      </c>
      <c r="AJ3618">
        <v>0.5</v>
      </c>
      <c r="AK3618">
        <v>0.67769849327148013</v>
      </c>
      <c r="AL3618">
        <v>0.23805130380681791</v>
      </c>
      <c r="AM3618" s="23">
        <v>0</v>
      </c>
      <c r="AN3618" s="23">
        <v>6.8617119437308E-2</v>
      </c>
      <c r="AO3618" s="23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1.3333333333333333</v>
      </c>
      <c r="AX3618">
        <v>-0.57251605552291196</v>
      </c>
      <c r="AY3618">
        <v>-7.8252512818003099</v>
      </c>
      <c r="AZ3618">
        <v>1.35695263790481</v>
      </c>
      <c r="BA3618">
        <v>1.1102339764675799</v>
      </c>
      <c r="BB3618">
        <v>-3.4997354978905899</v>
      </c>
    </row>
    <row r="3619" spans="1:54" x14ac:dyDescent="0.2">
      <c r="A3619">
        <v>102</v>
      </c>
      <c r="B3619">
        <v>468</v>
      </c>
      <c r="C3619">
        <v>2014</v>
      </c>
      <c r="D3619">
        <v>49</v>
      </c>
      <c r="E3619">
        <v>2</v>
      </c>
      <c r="F3619">
        <v>1</v>
      </c>
      <c r="G3619">
        <v>0</v>
      </c>
      <c r="H3619">
        <v>8.0542072648088658E-2</v>
      </c>
      <c r="I3619">
        <f t="shared" si="280"/>
        <v>0.20376599999999989</v>
      </c>
      <c r="J3619">
        <v>2320</v>
      </c>
      <c r="K3619">
        <v>11</v>
      </c>
      <c r="L3619">
        <v>1</v>
      </c>
      <c r="M3619">
        <v>0.47290265180366409</v>
      </c>
      <c r="N3619">
        <f t="shared" si="281"/>
        <v>1.9710000000000005</v>
      </c>
      <c r="O3619">
        <v>0.28926626912107856</v>
      </c>
      <c r="P3619">
        <v>2.0068937079479006</v>
      </c>
      <c r="Q3619">
        <f t="shared" si="282"/>
        <v>100.60000000000009</v>
      </c>
      <c r="R3619">
        <v>3.7428036584691657</v>
      </c>
      <c r="S3619">
        <f t="shared" si="283"/>
        <v>5530.0000000000073</v>
      </c>
      <c r="T3619">
        <v>1.7433529514095556</v>
      </c>
      <c r="U3619">
        <f t="shared" si="284"/>
        <v>54.380000000000024</v>
      </c>
      <c r="V3619">
        <v>0.54075235109717867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 s="23">
        <v>0.5</v>
      </c>
      <c r="AJ3619">
        <v>0.5</v>
      </c>
      <c r="AK3619">
        <v>0.67769849327148013</v>
      </c>
      <c r="AL3619">
        <v>0.19266792882797426</v>
      </c>
      <c r="AM3619" s="23">
        <v>0</v>
      </c>
      <c r="AN3619" s="23">
        <v>9.4453001970887115E-2</v>
      </c>
      <c r="AO3619" s="23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0.33333333333333331</v>
      </c>
      <c r="AX3619">
        <v>0.25051660373143297</v>
      </c>
      <c r="AY3619">
        <v>-5.6624933898454497</v>
      </c>
      <c r="AZ3619">
        <v>1.2335933071861951</v>
      </c>
      <c r="BA3619">
        <v>1.6036712993420579</v>
      </c>
      <c r="BB3619">
        <v>-7.6286369279862303</v>
      </c>
    </row>
    <row r="3620" spans="1:54" x14ac:dyDescent="0.2">
      <c r="A3620">
        <v>102</v>
      </c>
      <c r="B3620">
        <v>468</v>
      </c>
      <c r="C3620">
        <v>2015</v>
      </c>
      <c r="D3620">
        <v>50</v>
      </c>
      <c r="E3620">
        <v>3</v>
      </c>
      <c r="F3620">
        <v>1</v>
      </c>
      <c r="G3620">
        <v>0</v>
      </c>
      <c r="H3620">
        <v>9.1260253520602977E-2</v>
      </c>
      <c r="I3620">
        <f t="shared" si="280"/>
        <v>0.23384399999999994</v>
      </c>
      <c r="J3620">
        <v>2320</v>
      </c>
      <c r="K3620">
        <v>11</v>
      </c>
      <c r="L3620">
        <v>1</v>
      </c>
      <c r="M3620">
        <v>0.6549462265843442</v>
      </c>
      <c r="N3620">
        <f t="shared" si="281"/>
        <v>3.5180000000000007</v>
      </c>
      <c r="O3620">
        <v>0.25834430996346647</v>
      </c>
      <c r="P3620">
        <v>2.0744507189545911</v>
      </c>
      <c r="Q3620">
        <f t="shared" si="282"/>
        <v>117.69999999999999</v>
      </c>
      <c r="R3620">
        <v>3.6171052305023781</v>
      </c>
      <c r="S3620">
        <f t="shared" si="283"/>
        <v>4140.0000000000018</v>
      </c>
      <c r="T3620">
        <v>1.8080758680913069</v>
      </c>
      <c r="U3620">
        <f t="shared" si="284"/>
        <v>63.28000000000003</v>
      </c>
      <c r="V3620">
        <v>0.22825607064017658</v>
      </c>
      <c r="W3620">
        <v>0</v>
      </c>
      <c r="X3620">
        <v>0</v>
      </c>
      <c r="Y3620">
        <v>0</v>
      </c>
      <c r="Z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 s="23">
        <v>0.95706453445981621</v>
      </c>
      <c r="AJ3620">
        <v>0.95706453445981621</v>
      </c>
      <c r="AK3620">
        <v>0.67769849327148013</v>
      </c>
      <c r="AL3620">
        <v>3.0818805678008231E-2</v>
      </c>
      <c r="AM3620" s="23">
        <v>0.20890798866096852</v>
      </c>
      <c r="AN3620" s="23">
        <v>0.22013099310541062</v>
      </c>
      <c r="AO3620" s="23">
        <v>0.20890798866096852</v>
      </c>
      <c r="AW3620">
        <v>0.33333333333333331</v>
      </c>
      <c r="AX3620">
        <v>-0.57966262989020401</v>
      </c>
      <c r="AY3620">
        <v>-5.1512960699288461</v>
      </c>
      <c r="AZ3620">
        <v>0.986874645748956</v>
      </c>
      <c r="BA3620">
        <v>2.7550250527158378</v>
      </c>
      <c r="BB3620">
        <v>-13.36977605935731</v>
      </c>
    </row>
    <row r="3621" spans="1:54" x14ac:dyDescent="0.2">
      <c r="A3621">
        <v>102</v>
      </c>
      <c r="B3621">
        <v>468</v>
      </c>
      <c r="C3621">
        <v>2016</v>
      </c>
      <c r="D3621">
        <v>51</v>
      </c>
      <c r="E3621">
        <v>4</v>
      </c>
      <c r="F3621">
        <v>1</v>
      </c>
      <c r="G3621">
        <v>0</v>
      </c>
      <c r="H3621">
        <v>0.15979029831718894</v>
      </c>
      <c r="I3621">
        <f t="shared" si="280"/>
        <v>0.44474199999999997</v>
      </c>
      <c r="J3621">
        <v>2320</v>
      </c>
      <c r="K3621">
        <v>12</v>
      </c>
      <c r="L3621">
        <v>1</v>
      </c>
      <c r="M3621">
        <v>0.82079238108820374</v>
      </c>
      <c r="N3621">
        <f t="shared" si="281"/>
        <v>5.6190000000000015</v>
      </c>
      <c r="O3621">
        <v>0.48603910300455994</v>
      </c>
      <c r="P3621">
        <v>2.1335389083702174</v>
      </c>
      <c r="Q3621">
        <f t="shared" si="282"/>
        <v>135.00000000000006</v>
      </c>
      <c r="R3621">
        <v>3.7185847200274358</v>
      </c>
      <c r="S3621">
        <f t="shared" si="283"/>
        <v>5230.0000000000036</v>
      </c>
      <c r="T3621">
        <v>1.7846885995014212</v>
      </c>
      <c r="U3621">
        <f t="shared" si="284"/>
        <v>59.910000000000025</v>
      </c>
      <c r="V3621">
        <v>0.50151057401812693</v>
      </c>
      <c r="W3621">
        <v>0</v>
      </c>
      <c r="X3621">
        <v>0</v>
      </c>
      <c r="Y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 s="23">
        <v>0.36508073678760827</v>
      </c>
      <c r="AJ3621">
        <v>0.58541617284682201</v>
      </c>
      <c r="AK3621">
        <v>0.67769849327148013</v>
      </c>
      <c r="AL3621">
        <v>0.94696506751152887</v>
      </c>
      <c r="AM3621" s="23">
        <v>1.820320758577464E-2</v>
      </c>
      <c r="AN3621" s="23">
        <v>0.19977777157558557</v>
      </c>
      <c r="AO3621" s="23">
        <v>7.2959225837981746E-3</v>
      </c>
      <c r="AW3621">
        <v>0.66666666666666663</v>
      </c>
      <c r="AX3621">
        <v>-9.0622772135786595E-2</v>
      </c>
      <c r="AY3621">
        <v>-5.2987568352894048</v>
      </c>
      <c r="AZ3621">
        <v>1.0279944226551621</v>
      </c>
      <c r="BA3621">
        <v>5.1399721132758174</v>
      </c>
      <c r="BB3621">
        <v>-21.43096456573452</v>
      </c>
    </row>
    <row r="3622" spans="1:54" x14ac:dyDescent="0.2">
      <c r="A3622">
        <v>24</v>
      </c>
      <c r="B3622">
        <v>468</v>
      </c>
      <c r="C3622">
        <v>2017</v>
      </c>
      <c r="D3622">
        <v>59</v>
      </c>
      <c r="E3622">
        <v>1</v>
      </c>
      <c r="F3622">
        <v>1</v>
      </c>
      <c r="G3622">
        <v>0</v>
      </c>
      <c r="H3622">
        <v>3.7810817911265997E-2</v>
      </c>
      <c r="I3622">
        <f t="shared" si="280"/>
        <v>9.0964999999999963E-2</v>
      </c>
      <c r="J3622">
        <v>2320</v>
      </c>
      <c r="K3622">
        <v>12</v>
      </c>
      <c r="L3622">
        <v>2</v>
      </c>
      <c r="M3622">
        <v>1.036389328665692</v>
      </c>
      <c r="N3622">
        <f t="shared" si="281"/>
        <v>9.8740000000000023</v>
      </c>
      <c r="O3622">
        <v>0.51807937862249553</v>
      </c>
      <c r="P3622">
        <v>2.2011238972073794</v>
      </c>
      <c r="Q3622">
        <f t="shared" si="282"/>
        <v>157.90000000000003</v>
      </c>
      <c r="R3622">
        <v>3.8494808372439864</v>
      </c>
      <c r="S3622">
        <f t="shared" si="283"/>
        <v>7070.0000000000045</v>
      </c>
      <c r="T3622">
        <v>1.8324450411741111</v>
      </c>
      <c r="U3622">
        <f t="shared" si="284"/>
        <v>66.990000000000023</v>
      </c>
      <c r="V3622">
        <v>0.59373047281816294</v>
      </c>
      <c r="W3622">
        <v>0</v>
      </c>
      <c r="X3622">
        <v>0</v>
      </c>
      <c r="Y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 s="23">
        <v>3.0312038825092175E-2</v>
      </c>
      <c r="AJ3622">
        <v>3.0312038825092175E-2</v>
      </c>
      <c r="AK3622">
        <v>0.60400818393334288</v>
      </c>
      <c r="AL3622">
        <v>0.60312462963511648</v>
      </c>
      <c r="AM3622" s="23">
        <v>0.22060678087264174</v>
      </c>
      <c r="AN3622" s="23">
        <v>1.0634689237379945E-2</v>
      </c>
      <c r="AO3622" s="23">
        <v>0.22060678087264174</v>
      </c>
      <c r="AW3622">
        <v>0.33333333333333331</v>
      </c>
      <c r="AX3622">
        <v>-4.2953051061934998E-2</v>
      </c>
      <c r="AY3622">
        <v>-8.06118850637721</v>
      </c>
      <c r="AZ3622">
        <v>2.3849470605599801</v>
      </c>
    </row>
    <row r="3623" spans="1:54" x14ac:dyDescent="0.2">
      <c r="A3623">
        <v>962</v>
      </c>
      <c r="B3623">
        <v>469</v>
      </c>
      <c r="C3623">
        <v>2010</v>
      </c>
      <c r="D3623">
        <v>60</v>
      </c>
      <c r="E3623">
        <v>4</v>
      </c>
      <c r="F3623">
        <v>1</v>
      </c>
      <c r="G3623">
        <v>0</v>
      </c>
      <c r="H3623">
        <v>0.32199485126537908</v>
      </c>
      <c r="I3623">
        <f t="shared" si="280"/>
        <v>1.0989150000000003</v>
      </c>
      <c r="J3623">
        <v>3510</v>
      </c>
      <c r="K3623">
        <v>7</v>
      </c>
      <c r="L3623">
        <v>3</v>
      </c>
      <c r="M3623">
        <v>0.18190672748671355</v>
      </c>
      <c r="N3623">
        <f t="shared" si="281"/>
        <v>0.52022100000000004</v>
      </c>
      <c r="O3623">
        <v>0.45144372873074368</v>
      </c>
      <c r="P3623">
        <v>0</v>
      </c>
      <c r="Q3623">
        <f t="shared" si="282"/>
        <v>0</v>
      </c>
      <c r="R3623">
        <v>2.8302357011160506</v>
      </c>
      <c r="S3623">
        <f t="shared" si="283"/>
        <v>675.45000000000061</v>
      </c>
      <c r="T3623">
        <v>0.66315606702189622</v>
      </c>
      <c r="U3623">
        <f t="shared" si="284"/>
        <v>3.6042200000000015</v>
      </c>
      <c r="V3623">
        <v>0.59657280633772503</v>
      </c>
      <c r="W3623">
        <v>817.55249599999991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 s="23">
        <v>0.97916190489795529</v>
      </c>
      <c r="AJ3623">
        <v>0.97916190489795529</v>
      </c>
      <c r="AK3623">
        <v>0.94569851230207791</v>
      </c>
      <c r="AL3623">
        <v>0.5</v>
      </c>
      <c r="AM3623" s="23">
        <v>0.22959613110543714</v>
      </c>
      <c r="AN3623" s="23">
        <v>0</v>
      </c>
      <c r="AO3623" s="23">
        <v>0.22959613110543714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1</v>
      </c>
      <c r="AX3623">
        <v>0.125830060888032</v>
      </c>
      <c r="AY3623">
        <v>-7.2747310911209002</v>
      </c>
      <c r="AZ3623">
        <v>1.35695263790481</v>
      </c>
      <c r="BA3623">
        <v>2.5494261681847998</v>
      </c>
      <c r="BB3623">
        <v>-15.8471169174147</v>
      </c>
    </row>
    <row r="3624" spans="1:54" x14ac:dyDescent="0.2">
      <c r="A3624">
        <v>962</v>
      </c>
      <c r="B3624">
        <v>469</v>
      </c>
      <c r="C3624">
        <v>2011</v>
      </c>
      <c r="D3624">
        <v>61</v>
      </c>
      <c r="E3624">
        <v>5</v>
      </c>
      <c r="F3624">
        <v>1</v>
      </c>
      <c r="G3624">
        <v>0</v>
      </c>
      <c r="H3624">
        <v>4.7046169635697375E-2</v>
      </c>
      <c r="I3624">
        <f t="shared" si="280"/>
        <v>0.11441299999999988</v>
      </c>
      <c r="J3624">
        <v>3510</v>
      </c>
      <c r="K3624">
        <v>8</v>
      </c>
      <c r="L3624">
        <v>3</v>
      </c>
      <c r="M3624">
        <v>0.1943636308127577</v>
      </c>
      <c r="N3624">
        <f t="shared" si="281"/>
        <v>0.56445699999999999</v>
      </c>
      <c r="O3624">
        <v>0.50239602906037817</v>
      </c>
      <c r="P3624">
        <v>0</v>
      </c>
      <c r="Q3624">
        <f t="shared" si="282"/>
        <v>0</v>
      </c>
      <c r="R3624">
        <v>2.8514295860194783</v>
      </c>
      <c r="S3624">
        <f t="shared" si="283"/>
        <v>709.28000000000031</v>
      </c>
      <c r="T3624">
        <v>0.69804222962355578</v>
      </c>
      <c r="U3624">
        <f t="shared" si="284"/>
        <v>3.9893300000000007</v>
      </c>
      <c r="V3624">
        <v>0.49211934608899638</v>
      </c>
      <c r="W3624">
        <v>754.16527199999996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 s="23">
        <v>0.34178074016017584</v>
      </c>
      <c r="AJ3624">
        <v>0.66076688301670838</v>
      </c>
      <c r="AK3624">
        <v>0.94569851230207791</v>
      </c>
      <c r="AL3624">
        <v>0.96353809534013313</v>
      </c>
      <c r="AM3624" s="23">
        <v>2.5033334184261794E-2</v>
      </c>
      <c r="AN3624" s="23">
        <v>0.21486756583155836</v>
      </c>
      <c r="AO3624" s="23">
        <v>2.5845990674908E-2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0.33333333333333331</v>
      </c>
      <c r="AX3624">
        <v>0.524472046625441</v>
      </c>
      <c r="AY3624">
        <v>-11.5609240042678</v>
      </c>
      <c r="AZ3624">
        <v>1.9531894030448049</v>
      </c>
      <c r="BA3624">
        <v>3.9063788060896099</v>
      </c>
      <c r="BB3624">
        <v>-25.559865995830158</v>
      </c>
    </row>
    <row r="3625" spans="1:54" x14ac:dyDescent="0.2">
      <c r="A3625">
        <v>962</v>
      </c>
      <c r="B3625">
        <v>469</v>
      </c>
      <c r="C3625">
        <v>2012</v>
      </c>
      <c r="D3625">
        <v>62</v>
      </c>
      <c r="E3625">
        <v>6</v>
      </c>
      <c r="F3625">
        <v>1</v>
      </c>
      <c r="G3625">
        <v>1</v>
      </c>
      <c r="H3625">
        <v>4.3697007724337988E-2</v>
      </c>
      <c r="I3625">
        <f t="shared" si="280"/>
        <v>0.10585200000000006</v>
      </c>
      <c r="J3625">
        <v>3510</v>
      </c>
      <c r="K3625">
        <v>8</v>
      </c>
      <c r="L3625">
        <v>3</v>
      </c>
      <c r="M3625">
        <v>0.23161484070102478</v>
      </c>
      <c r="N3625">
        <f t="shared" si="281"/>
        <v>0.70456999999999992</v>
      </c>
      <c r="O3625">
        <v>0.47572234302846866</v>
      </c>
      <c r="P3625">
        <v>0</v>
      </c>
      <c r="Q3625">
        <f t="shared" si="282"/>
        <v>0</v>
      </c>
      <c r="R3625">
        <v>2.7867727105689819</v>
      </c>
      <c r="S3625">
        <f t="shared" si="283"/>
        <v>611.03000000000088</v>
      </c>
      <c r="T3625">
        <v>0.72185099365724614</v>
      </c>
      <c r="U3625">
        <f t="shared" si="284"/>
        <v>4.2704899999999997</v>
      </c>
      <c r="V3625">
        <v>0.51131979325908128</v>
      </c>
      <c r="W3625">
        <v>768.47476799999993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 s="23">
        <v>0.96579176624019658</v>
      </c>
      <c r="AJ3625">
        <v>0.7385116523297045</v>
      </c>
      <c r="AK3625">
        <v>0.94569851230207791</v>
      </c>
      <c r="AL3625">
        <v>0.65963766226253129</v>
      </c>
      <c r="AM3625" s="23">
        <v>0.21696196949716193</v>
      </c>
      <c r="AN3625" s="23">
        <v>2.5484183212646006E-2</v>
      </c>
      <c r="AO3625" s="23">
        <v>5.6887808297045837E-2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0.33333333333333331</v>
      </c>
      <c r="AX3625">
        <v>-0.34090822674243498</v>
      </c>
      <c r="AY3625">
        <v>-10.944865695650355</v>
      </c>
      <c r="AZ3625">
        <v>1.7544438146648067</v>
      </c>
      <c r="BA3625">
        <v>7.6071587276481898</v>
      </c>
      <c r="BB3625">
        <v>-35.705166652636557</v>
      </c>
    </row>
    <row r="3626" spans="1:54" x14ac:dyDescent="0.2">
      <c r="A3626">
        <v>230</v>
      </c>
      <c r="B3626">
        <v>469</v>
      </c>
      <c r="C3626">
        <v>2013</v>
      </c>
      <c r="D3626">
        <v>54</v>
      </c>
      <c r="E3626">
        <v>1</v>
      </c>
      <c r="F3626">
        <v>1</v>
      </c>
      <c r="G3626">
        <v>0</v>
      </c>
      <c r="H3626">
        <v>0.1553415040744848</v>
      </c>
      <c r="I3626">
        <f t="shared" si="280"/>
        <v>0.43001800000000001</v>
      </c>
      <c r="J3626">
        <v>3510</v>
      </c>
      <c r="K3626">
        <v>10</v>
      </c>
      <c r="L3626">
        <v>1</v>
      </c>
      <c r="M3626">
        <v>0.32589745297923284</v>
      </c>
      <c r="N3626">
        <f t="shared" si="281"/>
        <v>1.1178610000000004</v>
      </c>
      <c r="O3626">
        <v>0.50602108561701276</v>
      </c>
      <c r="P3626">
        <v>0</v>
      </c>
      <c r="Q3626">
        <f t="shared" si="282"/>
        <v>0</v>
      </c>
      <c r="R3626">
        <v>2.8829625957886313</v>
      </c>
      <c r="S3626">
        <f t="shared" si="283"/>
        <v>762.77000000000055</v>
      </c>
      <c r="T3626">
        <v>0.73098242476477227</v>
      </c>
      <c r="U3626">
        <f t="shared" si="284"/>
        <v>4.3824800000000002</v>
      </c>
      <c r="V3626">
        <v>0.52518082877036432</v>
      </c>
      <c r="W3626">
        <v>827.32857899999976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 s="23">
        <v>0.94441667129552476</v>
      </c>
      <c r="AJ3626">
        <v>0.94441667129552476</v>
      </c>
      <c r="AK3626">
        <v>0.23976868394501727</v>
      </c>
      <c r="AL3626">
        <v>0.73840754877108794</v>
      </c>
      <c r="AM3626" s="23">
        <v>0.1975061777253945</v>
      </c>
      <c r="AN3626" s="23">
        <v>5.6838159311038673E-2</v>
      </c>
      <c r="AO3626" s="23">
        <v>0.1975061777253945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1.3333333333333333</v>
      </c>
      <c r="AX3626">
        <v>-7.6709619365384105E-2</v>
      </c>
      <c r="AY3626">
        <v>-10.1453006568064</v>
      </c>
      <c r="AZ3626">
        <v>3.7007799215585799</v>
      </c>
      <c r="BA3626">
        <v>2.75502505271584</v>
      </c>
      <c r="BB3626">
        <v>-7.5106683156977896</v>
      </c>
    </row>
    <row r="3627" spans="1:54" x14ac:dyDescent="0.2">
      <c r="A3627">
        <v>230</v>
      </c>
      <c r="B3627">
        <v>469</v>
      </c>
      <c r="C3627">
        <v>2014</v>
      </c>
      <c r="D3627">
        <v>55</v>
      </c>
      <c r="E3627">
        <v>2</v>
      </c>
      <c r="F3627">
        <v>1</v>
      </c>
      <c r="G3627">
        <v>0</v>
      </c>
      <c r="H3627">
        <v>0.16954777085248215</v>
      </c>
      <c r="I3627">
        <f t="shared" si="280"/>
        <v>0.47756900000000013</v>
      </c>
      <c r="J3627">
        <v>3510</v>
      </c>
      <c r="K3627">
        <v>9</v>
      </c>
      <c r="L3627">
        <v>2</v>
      </c>
      <c r="M3627">
        <v>0.26700149855883559</v>
      </c>
      <c r="N3627">
        <f t="shared" si="281"/>
        <v>0.849275</v>
      </c>
      <c r="O3627">
        <v>0.51867766035690777</v>
      </c>
      <c r="P3627">
        <v>0</v>
      </c>
      <c r="Q3627">
        <f t="shared" si="282"/>
        <v>0</v>
      </c>
      <c r="R3627">
        <v>2.9530296182876672</v>
      </c>
      <c r="S3627">
        <f t="shared" si="283"/>
        <v>896.49000000000058</v>
      </c>
      <c r="T3627">
        <v>0.70217453747586844</v>
      </c>
      <c r="U3627">
        <f t="shared" si="284"/>
        <v>4.0370300000000006</v>
      </c>
      <c r="V3627">
        <v>0.52685749086479905</v>
      </c>
      <c r="W3627">
        <v>873.24924199999998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 s="23">
        <v>0.5</v>
      </c>
      <c r="AJ3627">
        <v>0.94441667129552476</v>
      </c>
      <c r="AK3627">
        <v>0.23976868394501727</v>
      </c>
      <c r="AL3627">
        <v>0.65698475147198521</v>
      </c>
      <c r="AM3627" s="23">
        <v>0</v>
      </c>
      <c r="AN3627" s="23">
        <v>2.464421219472096E-2</v>
      </c>
      <c r="AO3627" s="23">
        <v>0.1975061777253945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0.33333333333333331</v>
      </c>
      <c r="AX3627">
        <v>-0.53511001154007498</v>
      </c>
      <c r="AY3627">
        <v>-8.8279844862520953</v>
      </c>
      <c r="AZ3627">
        <v>3.22790248713721</v>
      </c>
      <c r="BA3627">
        <v>5.5922896592440896</v>
      </c>
      <c r="BB3627">
        <v>-14.156233474613629</v>
      </c>
    </row>
    <row r="3628" spans="1:54" x14ac:dyDescent="0.2">
      <c r="A3628">
        <v>230</v>
      </c>
      <c r="B3628">
        <v>469</v>
      </c>
      <c r="C3628">
        <v>2015</v>
      </c>
      <c r="D3628">
        <v>56</v>
      </c>
      <c r="E3628">
        <v>3</v>
      </c>
      <c r="F3628">
        <v>1</v>
      </c>
      <c r="G3628">
        <v>0</v>
      </c>
      <c r="H3628">
        <v>1.9092601011069393E-2</v>
      </c>
      <c r="I3628">
        <f t="shared" si="280"/>
        <v>4.4942999999999955E-2</v>
      </c>
      <c r="J3628">
        <v>3510</v>
      </c>
      <c r="K3628">
        <v>9</v>
      </c>
      <c r="L3628">
        <v>1</v>
      </c>
      <c r="M3628">
        <v>0.26610651902833848</v>
      </c>
      <c r="N3628">
        <f t="shared" si="281"/>
        <v>0.84546799999999989</v>
      </c>
      <c r="O3628">
        <v>0.52069273030761731</v>
      </c>
      <c r="P3628">
        <v>0</v>
      </c>
      <c r="Q3628">
        <f t="shared" si="282"/>
        <v>0</v>
      </c>
      <c r="R3628">
        <v>2.9613451452214328</v>
      </c>
      <c r="S3628">
        <f t="shared" si="283"/>
        <v>913.84000000000094</v>
      </c>
      <c r="T3628">
        <v>0.70883290195287163</v>
      </c>
      <c r="U3628">
        <f t="shared" si="284"/>
        <v>4.1148500000000015</v>
      </c>
      <c r="V3628">
        <v>0.48293586755125212</v>
      </c>
      <c r="W3628">
        <v>792.40559999999982</v>
      </c>
      <c r="X3628">
        <v>0</v>
      </c>
      <c r="Y3628">
        <v>0</v>
      </c>
      <c r="Z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 s="23">
        <v>5.5588882223555292E-2</v>
      </c>
      <c r="AJ3628">
        <v>0.51515013786625463</v>
      </c>
      <c r="AK3628">
        <v>0.23976868394501727</v>
      </c>
      <c r="AL3628">
        <v>0.97323169789391739</v>
      </c>
      <c r="AM3628" s="23">
        <v>0.19750124160330901</v>
      </c>
      <c r="AN3628" s="23">
        <v>0.2239482398915599</v>
      </c>
      <c r="AO3628" s="23">
        <v>2.2952667736652243E-4</v>
      </c>
      <c r="AW3628">
        <v>0.33333333333333331</v>
      </c>
      <c r="AX3628">
        <v>-0.29260481848465097</v>
      </c>
      <c r="AY3628">
        <v>-8.1005113771400108</v>
      </c>
      <c r="AZ3628">
        <v>3.0976898602675562</v>
      </c>
      <c r="BA3628">
        <v>8.2650751581475106</v>
      </c>
      <c r="BB3628">
        <v>-21.19502734115763</v>
      </c>
    </row>
    <row r="3629" spans="1:54" x14ac:dyDescent="0.2">
      <c r="A3629">
        <v>230</v>
      </c>
      <c r="B3629">
        <v>469</v>
      </c>
      <c r="C3629">
        <v>2016</v>
      </c>
      <c r="D3629">
        <v>57</v>
      </c>
      <c r="E3629">
        <v>4</v>
      </c>
      <c r="F3629">
        <v>1</v>
      </c>
      <c r="G3629">
        <v>0</v>
      </c>
      <c r="H3629">
        <v>2.7060389627449197E-2</v>
      </c>
      <c r="I3629">
        <f t="shared" si="280"/>
        <v>6.4291000000000098E-2</v>
      </c>
      <c r="J3629">
        <v>3510</v>
      </c>
      <c r="K3629">
        <v>9</v>
      </c>
      <c r="L3629">
        <v>1</v>
      </c>
      <c r="M3629">
        <v>0.26564314194213534</v>
      </c>
      <c r="N3629">
        <f t="shared" si="281"/>
        <v>0.84350000000000014</v>
      </c>
      <c r="O3629">
        <v>0.54034582132564846</v>
      </c>
      <c r="P3629">
        <v>0</v>
      </c>
      <c r="Q3629">
        <f t="shared" si="282"/>
        <v>0</v>
      </c>
      <c r="R3629">
        <v>2.9057958803678687</v>
      </c>
      <c r="S3629">
        <f t="shared" si="283"/>
        <v>804.00000000000091</v>
      </c>
      <c r="T3629">
        <v>0.70096317815954934</v>
      </c>
      <c r="U3629">
        <f t="shared" si="284"/>
        <v>4.0230000000000015</v>
      </c>
      <c r="V3629">
        <v>0.52632196037050072</v>
      </c>
      <c r="W3629">
        <v>841.23859999999991</v>
      </c>
      <c r="X3629">
        <v>0</v>
      </c>
      <c r="Y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 s="23">
        <v>0.67112415004856862</v>
      </c>
      <c r="AJ3629">
        <v>0.61099588048642473</v>
      </c>
      <c r="AK3629">
        <v>0.23976868394501727</v>
      </c>
      <c r="AL3629">
        <v>0.51136260339969097</v>
      </c>
      <c r="AM3629" s="23">
        <v>2.9283474729845028E-2</v>
      </c>
      <c r="AN3629" s="23">
        <v>1.2910875601866888E-4</v>
      </c>
      <c r="AO3629" s="23">
        <v>1.232008548495668E-2</v>
      </c>
      <c r="AW3629">
        <v>1.3333333333333333</v>
      </c>
      <c r="AX3629">
        <v>-0.30935639224286199</v>
      </c>
      <c r="AY3629">
        <v>-7.8350819994910079</v>
      </c>
      <c r="AZ3629">
        <v>2.9914637699265221</v>
      </c>
      <c r="BA3629">
        <v>12.459292402580569</v>
      </c>
      <c r="BB3629">
        <v>-33.385117277630428</v>
      </c>
    </row>
    <row r="3630" spans="1:54" x14ac:dyDescent="0.2">
      <c r="A3630">
        <v>230</v>
      </c>
      <c r="B3630">
        <v>469</v>
      </c>
      <c r="C3630">
        <v>2017</v>
      </c>
      <c r="D3630">
        <v>58</v>
      </c>
      <c r="E3630">
        <v>5</v>
      </c>
      <c r="F3630">
        <v>1</v>
      </c>
      <c r="G3630">
        <v>0</v>
      </c>
      <c r="H3630">
        <v>2.8073236503391285E-2</v>
      </c>
      <c r="I3630">
        <f t="shared" si="280"/>
        <v>6.6775999999999947E-2</v>
      </c>
      <c r="J3630">
        <v>3510</v>
      </c>
      <c r="K3630">
        <v>11</v>
      </c>
      <c r="L3630">
        <v>1</v>
      </c>
      <c r="M3630">
        <v>0.23456789763568589</v>
      </c>
      <c r="N3630">
        <f t="shared" si="281"/>
        <v>0.71620000000000017</v>
      </c>
      <c r="O3630">
        <v>0.52858131052697765</v>
      </c>
      <c r="P3630">
        <v>0</v>
      </c>
      <c r="Q3630">
        <f t="shared" si="282"/>
        <v>0</v>
      </c>
      <c r="R3630">
        <v>2.77232170672292</v>
      </c>
      <c r="S3630">
        <f t="shared" si="283"/>
        <v>591.00000000000045</v>
      </c>
      <c r="T3630">
        <v>0.54357142396236546</v>
      </c>
      <c r="U3630">
        <f t="shared" si="284"/>
        <v>2.4960000000000009</v>
      </c>
      <c r="V3630">
        <v>0.55317772358532824</v>
      </c>
      <c r="W3630">
        <v>1019.2455000000003</v>
      </c>
      <c r="X3630">
        <v>0</v>
      </c>
      <c r="Y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 s="23">
        <v>2.309122815459232E-2</v>
      </c>
      <c r="AJ3630">
        <v>0.31217957830112769</v>
      </c>
      <c r="AK3630">
        <v>0.23976868394501727</v>
      </c>
      <c r="AL3630">
        <v>0.46353981489711571</v>
      </c>
      <c r="AM3630" s="23">
        <v>0.22744197666309512</v>
      </c>
      <c r="AN3630" s="23">
        <v>1.3293450977365855E-3</v>
      </c>
      <c r="AO3630" s="23">
        <v>3.5276510807142225E-2</v>
      </c>
      <c r="AW3630">
        <v>0.33333333333333331</v>
      </c>
      <c r="AX3630">
        <v>-0.17374722417562699</v>
      </c>
      <c r="AY3630">
        <v>-8.7060835868873667</v>
      </c>
      <c r="AZ3630">
        <v>3.2320144648278295</v>
      </c>
    </row>
    <row r="3631" spans="1:54" x14ac:dyDescent="0.2">
      <c r="A3631">
        <v>249</v>
      </c>
      <c r="B3631">
        <v>470</v>
      </c>
      <c r="C3631">
        <v>2010</v>
      </c>
      <c r="D3631">
        <v>54</v>
      </c>
      <c r="E3631">
        <v>2</v>
      </c>
      <c r="F3631">
        <v>1</v>
      </c>
      <c r="G3631">
        <v>1</v>
      </c>
      <c r="H3631">
        <v>0.23681402342087648</v>
      </c>
      <c r="I3631">
        <f t="shared" si="280"/>
        <v>0.72509900000000016</v>
      </c>
      <c r="J3631">
        <v>2520</v>
      </c>
      <c r="K3631">
        <v>12</v>
      </c>
      <c r="L3631">
        <v>1</v>
      </c>
      <c r="M3631">
        <v>0.25339592355160906</v>
      </c>
      <c r="N3631">
        <f t="shared" si="281"/>
        <v>0.79223900000000014</v>
      </c>
      <c r="O3631">
        <v>0.40213896109285113</v>
      </c>
      <c r="P3631">
        <v>1.4381957241887369</v>
      </c>
      <c r="Q3631">
        <f t="shared" si="282"/>
        <v>26.428100000000015</v>
      </c>
      <c r="R3631">
        <v>3.0482086670241455</v>
      </c>
      <c r="S3631">
        <f t="shared" si="283"/>
        <v>1116.4000000000001</v>
      </c>
      <c r="T3631">
        <v>0.82695675595078577</v>
      </c>
      <c r="U3631">
        <f t="shared" si="284"/>
        <v>5.7136200000000024</v>
      </c>
      <c r="V3631">
        <v>0.5405846192447622</v>
      </c>
      <c r="W3631">
        <v>930.20968399999992</v>
      </c>
      <c r="X3631">
        <v>3</v>
      </c>
      <c r="Y3631">
        <v>0</v>
      </c>
      <c r="Z3631">
        <v>2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 s="23">
        <v>0.5</v>
      </c>
      <c r="AJ3631">
        <v>0.5</v>
      </c>
      <c r="AK3631">
        <v>1.6654198599505957E-2</v>
      </c>
      <c r="AL3631">
        <v>0.5</v>
      </c>
      <c r="AM3631" s="23">
        <v>0</v>
      </c>
      <c r="AN3631" s="23">
        <v>0</v>
      </c>
      <c r="AO3631" s="23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1</v>
      </c>
      <c r="AX3631">
        <v>-0.54598211486613601</v>
      </c>
      <c r="AY3631">
        <v>-6.64556515891584</v>
      </c>
      <c r="AZ3631">
        <v>1.3158328609986101</v>
      </c>
      <c r="BA3631">
        <v>0.61679665359309699</v>
      </c>
      <c r="BB3631">
        <v>-3.6177041101790399</v>
      </c>
    </row>
    <row r="3632" spans="1:54" x14ac:dyDescent="0.2">
      <c r="A3632">
        <v>249</v>
      </c>
      <c r="B3632">
        <v>470</v>
      </c>
      <c r="C3632">
        <v>2011</v>
      </c>
      <c r="D3632">
        <v>55</v>
      </c>
      <c r="E3632">
        <v>3</v>
      </c>
      <c r="F3632">
        <v>1</v>
      </c>
      <c r="G3632">
        <v>1</v>
      </c>
      <c r="H3632">
        <v>0.25591526760202277</v>
      </c>
      <c r="I3632">
        <f t="shared" si="280"/>
        <v>0.8026660000000001</v>
      </c>
      <c r="J3632">
        <v>2520</v>
      </c>
      <c r="K3632">
        <v>12</v>
      </c>
      <c r="L3632">
        <v>2</v>
      </c>
      <c r="M3632">
        <v>0.12750261135278709</v>
      </c>
      <c r="N3632">
        <f t="shared" si="281"/>
        <v>0.34122800000000009</v>
      </c>
      <c r="O3632">
        <v>0.51415999740609053</v>
      </c>
      <c r="P3632">
        <v>1.4708836347161554</v>
      </c>
      <c r="Q3632">
        <f t="shared" si="282"/>
        <v>28.572200000000006</v>
      </c>
      <c r="R3632">
        <v>3.2329808717219333</v>
      </c>
      <c r="S3632">
        <f t="shared" si="283"/>
        <v>1708.9400000000014</v>
      </c>
      <c r="T3632">
        <v>0.99479606449459135</v>
      </c>
      <c r="U3632">
        <f t="shared" si="284"/>
        <v>8.8808900000000026</v>
      </c>
      <c r="V3632">
        <v>0.59572172444527838</v>
      </c>
      <c r="W3632">
        <v>1403.9633430000001</v>
      </c>
      <c r="X3632">
        <v>0</v>
      </c>
      <c r="Y3632">
        <v>2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2</v>
      </c>
      <c r="AI3632" s="23">
        <v>0.5</v>
      </c>
      <c r="AJ3632">
        <v>0.5</v>
      </c>
      <c r="AK3632">
        <v>1.6654198599505957E-2</v>
      </c>
      <c r="AL3632">
        <v>0.5</v>
      </c>
      <c r="AM3632" s="23">
        <v>0</v>
      </c>
      <c r="AN3632" s="23">
        <v>0</v>
      </c>
      <c r="AO3632" s="23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1</v>
      </c>
      <c r="AW3632">
        <v>1.3333333333333333</v>
      </c>
      <c r="AX3632">
        <v>-0.139711703703542</v>
      </c>
      <c r="AY3632">
        <v>-5.1316346345474404</v>
      </c>
      <c r="AZ3632">
        <v>0.96631475729585348</v>
      </c>
      <c r="BA3632">
        <v>0.82239553812412902</v>
      </c>
      <c r="BB3632">
        <v>-5.4658790360313798</v>
      </c>
    </row>
    <row r="3633" spans="1:54" x14ac:dyDescent="0.2">
      <c r="A3633">
        <v>249</v>
      </c>
      <c r="B3633">
        <v>470</v>
      </c>
      <c r="C3633">
        <v>2012</v>
      </c>
      <c r="D3633">
        <v>56</v>
      </c>
      <c r="E3633">
        <v>4</v>
      </c>
      <c r="F3633">
        <v>1</v>
      </c>
      <c r="G3633">
        <v>1</v>
      </c>
      <c r="H3633">
        <v>0.25943833634478342</v>
      </c>
      <c r="I3633">
        <f t="shared" si="280"/>
        <v>0.8173490000000001</v>
      </c>
      <c r="J3633">
        <v>2520</v>
      </c>
      <c r="K3633">
        <v>12</v>
      </c>
      <c r="L3633">
        <v>2</v>
      </c>
      <c r="M3633">
        <v>0.20343026420662166</v>
      </c>
      <c r="N3633">
        <f t="shared" si="281"/>
        <v>0.59746100000000002</v>
      </c>
      <c r="O3633">
        <v>0.46796617943847119</v>
      </c>
      <c r="P3633">
        <v>1.5355839750038625</v>
      </c>
      <c r="Q3633">
        <f t="shared" si="282"/>
        <v>33.322900000000011</v>
      </c>
      <c r="R3633">
        <v>3.401469470943089</v>
      </c>
      <c r="S3633">
        <f t="shared" si="283"/>
        <v>2519.400000000001</v>
      </c>
      <c r="T3633">
        <v>1.0740843228438719</v>
      </c>
      <c r="U3633">
        <f t="shared" si="284"/>
        <v>10.85999</v>
      </c>
      <c r="V3633">
        <v>0.54313570297884595</v>
      </c>
      <c r="W3633">
        <v>1663.7648850000003</v>
      </c>
      <c r="X3633">
        <v>2</v>
      </c>
      <c r="Y3633">
        <v>0</v>
      </c>
      <c r="Z3633">
        <v>1</v>
      </c>
      <c r="AA3633">
        <v>3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 s="23">
        <v>0.5</v>
      </c>
      <c r="AJ3633">
        <v>0.5</v>
      </c>
      <c r="AK3633">
        <v>1.6654198599505957E-2</v>
      </c>
      <c r="AL3633">
        <v>0.5</v>
      </c>
      <c r="AM3633" s="23">
        <v>0</v>
      </c>
      <c r="AN3633" s="23">
        <v>0</v>
      </c>
      <c r="AO3633" s="23">
        <v>0</v>
      </c>
      <c r="AP3633">
        <v>0</v>
      </c>
      <c r="AQ3633">
        <v>0</v>
      </c>
      <c r="AR3633">
        <v>0</v>
      </c>
      <c r="AS3633">
        <v>0</v>
      </c>
      <c r="AT3633">
        <v>2</v>
      </c>
      <c r="AU3633">
        <v>0</v>
      </c>
      <c r="AV3633">
        <v>1</v>
      </c>
      <c r="AW3633">
        <v>1</v>
      </c>
      <c r="AX3633">
        <v>-0.30803849597722499</v>
      </c>
      <c r="AY3633">
        <v>-4.0371480649824072</v>
      </c>
      <c r="AZ3633">
        <v>0.7127427997075797</v>
      </c>
      <c r="BA3633">
        <v>1.5214317455296391</v>
      </c>
      <c r="BB3633">
        <v>-6.9994709957811896</v>
      </c>
    </row>
    <row r="3634" spans="1:54" x14ac:dyDescent="0.2">
      <c r="A3634">
        <v>249</v>
      </c>
      <c r="B3634">
        <v>470</v>
      </c>
      <c r="C3634">
        <v>2013</v>
      </c>
      <c r="D3634">
        <v>57</v>
      </c>
      <c r="E3634">
        <v>5</v>
      </c>
      <c r="F3634">
        <v>1</v>
      </c>
      <c r="G3634">
        <v>1</v>
      </c>
      <c r="H3634">
        <v>0.61190951564275298</v>
      </c>
      <c r="I3634">
        <f t="shared" si="280"/>
        <v>3.0917540000000008</v>
      </c>
      <c r="J3634">
        <v>2520</v>
      </c>
      <c r="K3634">
        <v>11</v>
      </c>
      <c r="L3634">
        <v>2</v>
      </c>
      <c r="M3634">
        <v>0.24954149794137354</v>
      </c>
      <c r="N3634">
        <f t="shared" si="281"/>
        <v>0.77640300000000018</v>
      </c>
      <c r="O3634">
        <v>0.41093669591350429</v>
      </c>
      <c r="P3634">
        <v>1.6150405517206303</v>
      </c>
      <c r="Q3634">
        <f t="shared" si="282"/>
        <v>40.213600000000014</v>
      </c>
      <c r="R3634">
        <v>3.4333745500869668</v>
      </c>
      <c r="S3634">
        <f t="shared" si="283"/>
        <v>2711.5300000000016</v>
      </c>
      <c r="T3634">
        <v>1.1173107450421333</v>
      </c>
      <c r="U3634">
        <f t="shared" si="284"/>
        <v>12.101190000000004</v>
      </c>
      <c r="V3634">
        <v>0.2922507149219446</v>
      </c>
      <c r="W3634">
        <v>2744.8925400000003</v>
      </c>
      <c r="X3634">
        <v>0</v>
      </c>
      <c r="Y3634">
        <v>1</v>
      </c>
      <c r="Z3634">
        <v>3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 s="23">
        <v>0.5</v>
      </c>
      <c r="AJ3634">
        <v>0.5</v>
      </c>
      <c r="AK3634">
        <v>1.6654198599505957E-2</v>
      </c>
      <c r="AL3634">
        <v>0.5</v>
      </c>
      <c r="AM3634" s="23">
        <v>0</v>
      </c>
      <c r="AN3634" s="23">
        <v>0</v>
      </c>
      <c r="AO3634" s="23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1.3333333333333333</v>
      </c>
      <c r="AX3634">
        <v>-0.28895534280526403</v>
      </c>
      <c r="AY3634">
        <v>-3.4112590386742578</v>
      </c>
      <c r="AZ3634">
        <v>0.7093161516320623</v>
      </c>
      <c r="BA3634">
        <v>2.2615877298413563</v>
      </c>
      <c r="BB3634">
        <v>-9.6341033368898401</v>
      </c>
    </row>
    <row r="3635" spans="1:54" x14ac:dyDescent="0.2">
      <c r="A3635">
        <v>249</v>
      </c>
      <c r="B3635">
        <v>470</v>
      </c>
      <c r="C3635">
        <v>2014</v>
      </c>
      <c r="D3635">
        <v>58</v>
      </c>
      <c r="E3635">
        <v>6</v>
      </c>
      <c r="F3635">
        <v>1</v>
      </c>
      <c r="G3635">
        <v>1</v>
      </c>
      <c r="H3635">
        <v>0.5853730721400664</v>
      </c>
      <c r="I3635">
        <f t="shared" si="280"/>
        <v>2.8492230000000007</v>
      </c>
      <c r="J3635">
        <v>2520</v>
      </c>
      <c r="K3635">
        <v>12</v>
      </c>
      <c r="L3635">
        <v>2</v>
      </c>
      <c r="M3635">
        <v>0.29488378579045438</v>
      </c>
      <c r="N3635">
        <f t="shared" si="281"/>
        <v>0.97189500000000018</v>
      </c>
      <c r="O3635">
        <v>0.43584780896771314</v>
      </c>
      <c r="P3635">
        <v>1.6892493504858443</v>
      </c>
      <c r="Q3635">
        <f t="shared" si="282"/>
        <v>47.893300000000018</v>
      </c>
      <c r="R3635">
        <v>3.369544238030973</v>
      </c>
      <c r="S3635">
        <f t="shared" si="283"/>
        <v>2340.7700000000018</v>
      </c>
      <c r="T3635">
        <v>1.0597545865558597</v>
      </c>
      <c r="U3635">
        <f t="shared" si="284"/>
        <v>10.475050000000003</v>
      </c>
      <c r="V3635">
        <v>0.54575925386184787</v>
      </c>
      <c r="W3635">
        <v>3242.1214000000009</v>
      </c>
      <c r="X3635">
        <v>1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2</v>
      </c>
      <c r="AE3635">
        <v>0</v>
      </c>
      <c r="AF3635">
        <v>0</v>
      </c>
      <c r="AG3635">
        <v>0</v>
      </c>
      <c r="AH3635">
        <v>1</v>
      </c>
      <c r="AI3635" s="23">
        <v>2.0838888703709878E-2</v>
      </c>
      <c r="AJ3635">
        <v>2.0838888703709878E-2</v>
      </c>
      <c r="AK3635">
        <v>1.6654198599505957E-2</v>
      </c>
      <c r="AL3635">
        <v>0.5</v>
      </c>
      <c r="AM3635" s="23">
        <v>0.22959537057869575</v>
      </c>
      <c r="AN3635" s="23">
        <v>0</v>
      </c>
      <c r="AO3635" s="23">
        <v>0.22959537057869575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1.3333333333333333</v>
      </c>
      <c r="AX3635">
        <v>-0.10319276769166599</v>
      </c>
      <c r="AY3635">
        <v>-3.2559336991611358</v>
      </c>
      <c r="AZ3635">
        <v>0.71548411816799329</v>
      </c>
      <c r="BA3635">
        <v>2.5494261681848012</v>
      </c>
      <c r="BB3635">
        <v>-11.20701816740247</v>
      </c>
    </row>
    <row r="3636" spans="1:54" x14ac:dyDescent="0.2">
      <c r="A3636">
        <v>249</v>
      </c>
      <c r="B3636">
        <v>470</v>
      </c>
      <c r="C3636">
        <v>2015</v>
      </c>
      <c r="D3636">
        <v>59</v>
      </c>
      <c r="E3636">
        <v>7</v>
      </c>
      <c r="F3636">
        <v>1</v>
      </c>
      <c r="G3636">
        <v>1</v>
      </c>
      <c r="H3636">
        <v>0.28169862408314805</v>
      </c>
      <c r="I3636">
        <f t="shared" si="280"/>
        <v>0.91292799999999996</v>
      </c>
      <c r="J3636">
        <v>2520</v>
      </c>
      <c r="K3636">
        <v>13</v>
      </c>
      <c r="L3636">
        <v>2</v>
      </c>
      <c r="M3636">
        <v>0.2890546736851673</v>
      </c>
      <c r="N3636">
        <f t="shared" si="281"/>
        <v>0.94560500000000025</v>
      </c>
      <c r="O3636">
        <v>0.44143825108588292</v>
      </c>
      <c r="P3636">
        <v>1.7598755010931841</v>
      </c>
      <c r="Q3636">
        <f t="shared" si="282"/>
        <v>56.527500000000025</v>
      </c>
      <c r="R3636">
        <v>3.4058601051056532</v>
      </c>
      <c r="S3636">
        <f t="shared" si="283"/>
        <v>2545.0100000000011</v>
      </c>
      <c r="T3636">
        <v>1.1243715034646811</v>
      </c>
      <c r="U3636">
        <f t="shared" si="284"/>
        <v>12.315930000000009</v>
      </c>
      <c r="V3636">
        <v>0.45388261028071453</v>
      </c>
      <c r="W3636">
        <v>2655.6721499999999</v>
      </c>
      <c r="X3636">
        <v>3</v>
      </c>
      <c r="Y3636">
        <v>0</v>
      </c>
      <c r="Z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 s="23">
        <v>5.5567900320140896E-2</v>
      </c>
      <c r="AJ3636">
        <v>1.5876847202563851E-2</v>
      </c>
      <c r="AK3636">
        <v>1.6654198599505957E-2</v>
      </c>
      <c r="AL3636">
        <v>3.6462499861115744E-2</v>
      </c>
      <c r="AM3636" s="23">
        <v>0.1975198912258482</v>
      </c>
      <c r="AN3636" s="23">
        <v>0.21486701403500616</v>
      </c>
      <c r="AO3636" s="23">
        <v>0.23437522707452974</v>
      </c>
      <c r="AW3636">
        <v>1.3333333333333333</v>
      </c>
      <c r="AX3636">
        <v>-0.22004825665334801</v>
      </c>
      <c r="AY3636">
        <v>-2.975430554386385</v>
      </c>
      <c r="AZ3636">
        <v>0.64420983819723521</v>
      </c>
      <c r="BA3636">
        <v>4.9754930056509812</v>
      </c>
      <c r="BB3636">
        <v>-20.8411215042923</v>
      </c>
    </row>
    <row r="3637" spans="1:54" x14ac:dyDescent="0.2">
      <c r="A3637">
        <v>249</v>
      </c>
      <c r="B3637">
        <v>470</v>
      </c>
      <c r="C3637">
        <v>2016</v>
      </c>
      <c r="D3637">
        <v>60</v>
      </c>
      <c r="E3637">
        <v>8</v>
      </c>
      <c r="F3637">
        <v>1</v>
      </c>
      <c r="G3637">
        <v>1</v>
      </c>
      <c r="H3637">
        <v>0.58504473567490956</v>
      </c>
      <c r="I3637">
        <f t="shared" si="280"/>
        <v>2.8463139999999996</v>
      </c>
      <c r="J3637">
        <v>2520</v>
      </c>
      <c r="K3637">
        <v>11</v>
      </c>
      <c r="L3637">
        <v>2</v>
      </c>
      <c r="M3637">
        <v>0.34788828592060428</v>
      </c>
      <c r="N3637">
        <f t="shared" si="281"/>
        <v>1.2278620000000005</v>
      </c>
      <c r="O3637">
        <v>0.49273353033642642</v>
      </c>
      <c r="P3637">
        <v>1.8102284842814733</v>
      </c>
      <c r="Q3637">
        <f t="shared" si="282"/>
        <v>63.599400000000045</v>
      </c>
      <c r="R3637">
        <v>3.2453645876347634</v>
      </c>
      <c r="S3637">
        <f t="shared" si="283"/>
        <v>1758.4000000000026</v>
      </c>
      <c r="T3637">
        <v>1.069707307420076</v>
      </c>
      <c r="U3637">
        <f t="shared" si="284"/>
        <v>10.741059999999997</v>
      </c>
      <c r="V3637">
        <v>0.46150519031141873</v>
      </c>
      <c r="W3637">
        <v>2208.7593549999997</v>
      </c>
      <c r="X3637">
        <v>0</v>
      </c>
      <c r="Y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 s="23">
        <v>0.5</v>
      </c>
      <c r="AJ3637">
        <v>1.5876847202563851E-2</v>
      </c>
      <c r="AK3637">
        <v>1.6654198599505957E-2</v>
      </c>
      <c r="AL3637">
        <v>2.3271271765559251E-2</v>
      </c>
      <c r="AM3637" s="23">
        <v>0</v>
      </c>
      <c r="AN3637" s="23">
        <v>0.22727028032402724</v>
      </c>
      <c r="AO3637" s="23">
        <v>0.23437522707452974</v>
      </c>
      <c r="AW3637">
        <v>1.7593404560114834</v>
      </c>
      <c r="AX3637">
        <v>-0.30552981948854802</v>
      </c>
      <c r="AY3637">
        <v>-3.9266695233154487</v>
      </c>
      <c r="AZ3637">
        <v>0.89876083809279883</v>
      </c>
      <c r="BA3637">
        <v>7.2370807354923414</v>
      </c>
      <c r="BB3637">
        <v>-30.59319345347058</v>
      </c>
    </row>
    <row r="3638" spans="1:54" x14ac:dyDescent="0.2">
      <c r="A3638">
        <v>900</v>
      </c>
      <c r="B3638">
        <v>470</v>
      </c>
      <c r="C3638">
        <v>2017</v>
      </c>
      <c r="D3638">
        <v>58</v>
      </c>
      <c r="E3638">
        <v>0</v>
      </c>
      <c r="F3638">
        <v>1</v>
      </c>
      <c r="G3638">
        <v>1</v>
      </c>
      <c r="H3638">
        <v>8.431526538213853E-2</v>
      </c>
      <c r="I3638">
        <f t="shared" si="280"/>
        <v>0.21426999999999996</v>
      </c>
      <c r="J3638">
        <v>2520</v>
      </c>
      <c r="K3638">
        <v>11</v>
      </c>
      <c r="L3638">
        <v>2</v>
      </c>
      <c r="M3638">
        <v>0.19481255676801962</v>
      </c>
      <c r="N3638">
        <f t="shared" si="281"/>
        <v>0.56607500000000011</v>
      </c>
      <c r="O3638">
        <v>0.62649738912648445</v>
      </c>
      <c r="P3638">
        <v>1.8417841704419828</v>
      </c>
      <c r="Q3638">
        <f t="shared" si="282"/>
        <v>68.467900000000071</v>
      </c>
      <c r="R3638">
        <v>3.2295615437449214</v>
      </c>
      <c r="S3638">
        <f t="shared" si="283"/>
        <v>1695.5300000000009</v>
      </c>
      <c r="T3638">
        <v>0.85425926910753158</v>
      </c>
      <c r="U3638">
        <f t="shared" si="284"/>
        <v>6.149230000000002</v>
      </c>
      <c r="V3638">
        <v>0.58107577542206523</v>
      </c>
      <c r="W3638">
        <v>2929.0828000000006</v>
      </c>
      <c r="X3638">
        <v>0</v>
      </c>
      <c r="Y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 s="23">
        <v>0.5</v>
      </c>
      <c r="AJ3638">
        <v>0.5</v>
      </c>
      <c r="AK3638">
        <v>0.93749074142656119</v>
      </c>
      <c r="AL3638">
        <v>2.3271271765559251E-2</v>
      </c>
      <c r="AM3638" s="23">
        <v>0</v>
      </c>
      <c r="AN3638" s="23">
        <v>0.22727028032402724</v>
      </c>
      <c r="AO3638" s="23">
        <v>0</v>
      </c>
      <c r="AW3638">
        <v>0.33333333333333331</v>
      </c>
      <c r="AX3638">
        <v>-0.34881533390353398</v>
      </c>
      <c r="AY3638">
        <v>-9.7520719491782799</v>
      </c>
      <c r="AZ3638">
        <v>2.2615877298413598</v>
      </c>
    </row>
    <row r="3639" spans="1:54" x14ac:dyDescent="0.2">
      <c r="A3639">
        <v>1030</v>
      </c>
      <c r="B3639">
        <v>471</v>
      </c>
      <c r="C3639">
        <v>2010</v>
      </c>
      <c r="D3639">
        <v>64</v>
      </c>
      <c r="E3639">
        <v>5</v>
      </c>
      <c r="F3639">
        <v>1</v>
      </c>
      <c r="G3639">
        <v>0</v>
      </c>
      <c r="H3639">
        <v>0.39885973840426114</v>
      </c>
      <c r="I3639">
        <f t="shared" si="280"/>
        <v>1.5053000000000001</v>
      </c>
      <c r="J3639">
        <v>1010</v>
      </c>
      <c r="K3639">
        <v>12</v>
      </c>
      <c r="L3639">
        <v>2</v>
      </c>
      <c r="M3639">
        <v>0.63688890698379907</v>
      </c>
      <c r="N3639">
        <f t="shared" si="281"/>
        <v>3.3339999999999996</v>
      </c>
      <c r="O3639">
        <v>0.60063260858008616</v>
      </c>
      <c r="P3639">
        <v>1.0934216851622349</v>
      </c>
      <c r="Q3639">
        <f t="shared" si="282"/>
        <v>11.4</v>
      </c>
      <c r="R3639">
        <v>4.2380712061305594</v>
      </c>
      <c r="S3639">
        <f t="shared" si="283"/>
        <v>17300.000000000004</v>
      </c>
      <c r="T3639">
        <v>0.6273658565927327</v>
      </c>
      <c r="U3639">
        <f t="shared" si="284"/>
        <v>3.2400000000000011</v>
      </c>
      <c r="V3639">
        <v>0.57988462503135185</v>
      </c>
      <c r="W3639">
        <v>1314.1130559999999</v>
      </c>
      <c r="X3639">
        <v>4</v>
      </c>
      <c r="Y3639">
        <v>9</v>
      </c>
      <c r="Z3639">
        <v>6</v>
      </c>
      <c r="AA3639">
        <v>13</v>
      </c>
      <c r="AB3639">
        <v>0</v>
      </c>
      <c r="AC3639">
        <v>0</v>
      </c>
      <c r="AD3639">
        <v>0</v>
      </c>
      <c r="AE3639">
        <v>7</v>
      </c>
      <c r="AF3639">
        <v>0</v>
      </c>
      <c r="AG3639">
        <v>0</v>
      </c>
      <c r="AH3639">
        <v>2</v>
      </c>
      <c r="AI3639" s="23">
        <v>5.5588882223555292E-2</v>
      </c>
      <c r="AJ3639">
        <v>5.5588882223555292E-2</v>
      </c>
      <c r="AK3639">
        <v>1.0731574266205393E-2</v>
      </c>
      <c r="AL3639">
        <v>0.5</v>
      </c>
      <c r="AM3639" s="23">
        <v>0.19750124160330901</v>
      </c>
      <c r="AN3639" s="23">
        <v>0</v>
      </c>
      <c r="AO3639" s="23">
        <v>0.19750124160330901</v>
      </c>
      <c r="AP3639">
        <v>13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1.6666666666666667</v>
      </c>
      <c r="AX3639">
        <v>0.25452081442611602</v>
      </c>
      <c r="AY3639">
        <v>-4.2468700423840904</v>
      </c>
      <c r="AZ3639">
        <v>1.85038996077929</v>
      </c>
      <c r="BA3639">
        <v>1.7270306300606699</v>
      </c>
      <c r="BB3639">
        <v>-4.6794216207750603</v>
      </c>
    </row>
    <row r="3640" spans="1:54" x14ac:dyDescent="0.2">
      <c r="A3640">
        <v>1030</v>
      </c>
      <c r="B3640">
        <v>471</v>
      </c>
      <c r="C3640">
        <v>2011</v>
      </c>
      <c r="D3640">
        <v>65</v>
      </c>
      <c r="E3640">
        <v>6</v>
      </c>
      <c r="F3640">
        <v>1</v>
      </c>
      <c r="G3640">
        <v>0</v>
      </c>
      <c r="H3640">
        <v>0.25252973735410345</v>
      </c>
      <c r="I3640">
        <f t="shared" si="280"/>
        <v>0.78866799999999992</v>
      </c>
      <c r="J3640">
        <v>1010</v>
      </c>
      <c r="K3640">
        <v>12</v>
      </c>
      <c r="L3640">
        <v>2</v>
      </c>
      <c r="M3640">
        <v>0.30621050816776152</v>
      </c>
      <c r="N3640">
        <f t="shared" si="281"/>
        <v>1.024</v>
      </c>
      <c r="O3640">
        <v>0.61562733732236352</v>
      </c>
      <c r="P3640">
        <v>1.2528530309798931</v>
      </c>
      <c r="Q3640">
        <f t="shared" si="282"/>
        <v>16.900000000000002</v>
      </c>
      <c r="R3640">
        <v>4.3720093524526638</v>
      </c>
      <c r="S3640">
        <f t="shared" si="283"/>
        <v>23550.000000000044</v>
      </c>
      <c r="T3640">
        <v>1.3404441148401183</v>
      </c>
      <c r="U3640">
        <f t="shared" si="284"/>
        <v>20.9</v>
      </c>
      <c r="V3640">
        <v>0.47656780620330541</v>
      </c>
      <c r="W3640">
        <v>1172.091365</v>
      </c>
      <c r="X3640">
        <v>9</v>
      </c>
      <c r="Y3640">
        <v>6</v>
      </c>
      <c r="Z3640">
        <v>13</v>
      </c>
      <c r="AA3640">
        <v>4</v>
      </c>
      <c r="AB3640">
        <v>0</v>
      </c>
      <c r="AC3640">
        <v>0</v>
      </c>
      <c r="AD3640">
        <v>0</v>
      </c>
      <c r="AE3640">
        <v>4</v>
      </c>
      <c r="AF3640">
        <v>0</v>
      </c>
      <c r="AG3640">
        <v>0</v>
      </c>
      <c r="AH3640">
        <v>2</v>
      </c>
      <c r="AI3640" s="23">
        <v>3.0312553568367522E-2</v>
      </c>
      <c r="AJ3640">
        <v>2.0840740411537263E-2</v>
      </c>
      <c r="AK3640">
        <v>1.0731574266205393E-2</v>
      </c>
      <c r="AL3640">
        <v>6.2524995000999811E-2</v>
      </c>
      <c r="AM3640" s="23">
        <v>0.2206062973354676</v>
      </c>
      <c r="AN3640" s="23">
        <v>0.19138437999887523</v>
      </c>
      <c r="AO3640" s="23">
        <v>0.2295935960493638</v>
      </c>
      <c r="AP3640">
        <v>4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1.9020570252871705</v>
      </c>
      <c r="AX3640">
        <v>1.98971971501831E-2</v>
      </c>
      <c r="AY3640">
        <v>-4.4631458315795758</v>
      </c>
      <c r="AZ3640">
        <v>1.7887102954199801</v>
      </c>
      <c r="BA3640">
        <v>3.94749858299582</v>
      </c>
      <c r="BB3640">
        <v>-13.05519309325479</v>
      </c>
    </row>
    <row r="3641" spans="1:54" x14ac:dyDescent="0.2">
      <c r="A3641">
        <v>1030</v>
      </c>
      <c r="B3641">
        <v>471</v>
      </c>
      <c r="C3641">
        <v>2012</v>
      </c>
      <c r="D3641">
        <v>66</v>
      </c>
      <c r="E3641">
        <v>7</v>
      </c>
      <c r="F3641">
        <v>1</v>
      </c>
      <c r="G3641">
        <v>0</v>
      </c>
      <c r="H3641">
        <v>0.310384630599567</v>
      </c>
      <c r="I3641">
        <f t="shared" si="280"/>
        <v>1.0435470000000002</v>
      </c>
      <c r="J3641">
        <v>1010</v>
      </c>
      <c r="K3641">
        <v>13</v>
      </c>
      <c r="L3641">
        <v>2</v>
      </c>
      <c r="M3641">
        <v>0.43504764133996454</v>
      </c>
      <c r="N3641">
        <f t="shared" si="281"/>
        <v>1.7229999999999999</v>
      </c>
      <c r="O3641">
        <v>0.59316965690903367</v>
      </c>
      <c r="P3641">
        <v>1.568201724066995</v>
      </c>
      <c r="Q3641">
        <f t="shared" si="282"/>
        <v>36.000000000000014</v>
      </c>
      <c r="R3641">
        <v>4.4670306354658473</v>
      </c>
      <c r="S3641">
        <f t="shared" si="283"/>
        <v>29310.000000000062</v>
      </c>
      <c r="T3641">
        <v>1.3390537357091392</v>
      </c>
      <c r="U3641">
        <f t="shared" si="284"/>
        <v>20.830000000000005</v>
      </c>
      <c r="V3641">
        <v>0.61845205727750585</v>
      </c>
      <c r="W3641">
        <v>1883.7481400000001</v>
      </c>
      <c r="X3641">
        <v>6</v>
      </c>
      <c r="Y3641">
        <v>13</v>
      </c>
      <c r="Z3641">
        <v>4</v>
      </c>
      <c r="AA3641">
        <v>5</v>
      </c>
      <c r="AB3641">
        <v>0</v>
      </c>
      <c r="AC3641">
        <v>0</v>
      </c>
      <c r="AD3641">
        <v>0</v>
      </c>
      <c r="AE3641">
        <v>13</v>
      </c>
      <c r="AF3641">
        <v>0</v>
      </c>
      <c r="AG3641">
        <v>0</v>
      </c>
      <c r="AH3641">
        <v>0</v>
      </c>
      <c r="AI3641" s="23">
        <v>1.8354456644594796E-2</v>
      </c>
      <c r="AJ3641">
        <v>1.0007066604659514E-2</v>
      </c>
      <c r="AK3641">
        <v>1.0731574266205393E-2</v>
      </c>
      <c r="AL3641">
        <v>2.6994191672289312E-2</v>
      </c>
      <c r="AM3641" s="23">
        <v>0.23198242943412353</v>
      </c>
      <c r="AN3641" s="23">
        <v>0.22373449471175097</v>
      </c>
      <c r="AO3641" s="23">
        <v>0.2400930747773706</v>
      </c>
      <c r="AP3641">
        <v>5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1</v>
      </c>
      <c r="AX3641">
        <v>0.53273388880183603</v>
      </c>
      <c r="AY3641">
        <v>-5.767354378546294</v>
      </c>
      <c r="AZ3641">
        <v>1.9326295145917036</v>
      </c>
      <c r="BA3641">
        <v>5.2222116670882199</v>
      </c>
      <c r="BB3641">
        <v>-18.757009353863062</v>
      </c>
    </row>
    <row r="3642" spans="1:54" x14ac:dyDescent="0.2">
      <c r="A3642">
        <v>1030</v>
      </c>
      <c r="B3642">
        <v>471</v>
      </c>
      <c r="C3642">
        <v>2013</v>
      </c>
      <c r="D3642">
        <v>67</v>
      </c>
      <c r="E3642">
        <v>8</v>
      </c>
      <c r="F3642">
        <v>1</v>
      </c>
      <c r="G3642">
        <v>0</v>
      </c>
      <c r="H3642">
        <v>0.34099110026870849</v>
      </c>
      <c r="I3642">
        <f t="shared" si="280"/>
        <v>1.1927599999999998</v>
      </c>
      <c r="J3642">
        <v>1010</v>
      </c>
      <c r="K3642">
        <v>14</v>
      </c>
      <c r="L3642">
        <v>2</v>
      </c>
      <c r="M3642">
        <v>0.72361983551546338</v>
      </c>
      <c r="N3642">
        <f t="shared" si="281"/>
        <v>4.2920000000000007</v>
      </c>
      <c r="O3642">
        <v>0.57796068640104947</v>
      </c>
      <c r="P3642">
        <v>1.6739419986340878</v>
      </c>
      <c r="Q3642">
        <f t="shared" si="282"/>
        <v>46.200000000000017</v>
      </c>
      <c r="R3642">
        <v>4.3265611439641933</v>
      </c>
      <c r="S3642">
        <f t="shared" si="283"/>
        <v>21210.000000000044</v>
      </c>
      <c r="T3642">
        <v>1.4502491083193612</v>
      </c>
      <c r="U3642">
        <f t="shared" si="284"/>
        <v>27.200000000000014</v>
      </c>
      <c r="V3642">
        <v>0.59630856601987692</v>
      </c>
      <c r="W3642">
        <v>2699.2728000000002</v>
      </c>
      <c r="X3642">
        <v>13</v>
      </c>
      <c r="Y3642">
        <v>4</v>
      </c>
      <c r="Z3642">
        <v>5</v>
      </c>
      <c r="AA3642">
        <v>10</v>
      </c>
      <c r="AB3642">
        <v>0</v>
      </c>
      <c r="AC3642">
        <v>0</v>
      </c>
      <c r="AD3642">
        <v>0</v>
      </c>
      <c r="AE3642">
        <v>4</v>
      </c>
      <c r="AF3642">
        <v>0</v>
      </c>
      <c r="AG3642">
        <v>0</v>
      </c>
      <c r="AH3642">
        <v>0</v>
      </c>
      <c r="AI3642" s="23">
        <v>0.5</v>
      </c>
      <c r="AJ3642">
        <v>1.0007066604659514E-2</v>
      </c>
      <c r="AK3642">
        <v>1.0731574266205393E-2</v>
      </c>
      <c r="AL3642">
        <v>1.5317799953494634E-2</v>
      </c>
      <c r="AM3642" s="23">
        <v>0</v>
      </c>
      <c r="AN3642" s="23">
        <v>0.23491683504192065</v>
      </c>
      <c r="AO3642" s="23">
        <v>0.2400930747773706</v>
      </c>
      <c r="AP3642">
        <v>6</v>
      </c>
      <c r="AQ3642">
        <v>1</v>
      </c>
      <c r="AR3642">
        <v>0</v>
      </c>
      <c r="AS3642">
        <v>0</v>
      </c>
      <c r="AT3642">
        <v>0</v>
      </c>
      <c r="AU3642">
        <v>0</v>
      </c>
      <c r="AV3642">
        <v>3</v>
      </c>
      <c r="AW3642">
        <v>1.5300281501177702</v>
      </c>
      <c r="AX3642">
        <v>-2.7569895467134401E-2</v>
      </c>
      <c r="AY3642">
        <v>-5.7509698490617875</v>
      </c>
      <c r="AZ3642">
        <v>1.7681504069668776</v>
      </c>
      <c r="BA3642">
        <v>7.2782005123985396</v>
      </c>
      <c r="BB3642">
        <v>-23.554399586926571</v>
      </c>
    </row>
    <row r="3643" spans="1:54" x14ac:dyDescent="0.2">
      <c r="A3643">
        <v>509</v>
      </c>
      <c r="B3643">
        <v>471</v>
      </c>
      <c r="C3643">
        <v>2014</v>
      </c>
      <c r="D3643">
        <v>57</v>
      </c>
      <c r="E3643">
        <v>0</v>
      </c>
      <c r="F3643">
        <v>1</v>
      </c>
      <c r="G3643">
        <v>1</v>
      </c>
      <c r="H3643">
        <v>0.11647723681903506</v>
      </c>
      <c r="I3643">
        <f t="shared" si="280"/>
        <v>0.30760699999999996</v>
      </c>
      <c r="J3643">
        <v>1010</v>
      </c>
      <c r="K3643">
        <v>13</v>
      </c>
      <c r="L3643">
        <v>2</v>
      </c>
      <c r="M3643">
        <v>0.67108023273884931</v>
      </c>
      <c r="N3643">
        <f t="shared" si="281"/>
        <v>3.6890000000000001</v>
      </c>
      <c r="O3643">
        <v>0.53362165484841162</v>
      </c>
      <c r="P3643">
        <v>1.7512791039833422</v>
      </c>
      <c r="Q3643">
        <f t="shared" si="282"/>
        <v>55.400000000000006</v>
      </c>
      <c r="R3643">
        <v>4.3330642009519789</v>
      </c>
      <c r="S3643">
        <f t="shared" si="283"/>
        <v>21530.000000000025</v>
      </c>
      <c r="T3643">
        <v>1.5717088318086876</v>
      </c>
      <c r="U3643">
        <f t="shared" si="284"/>
        <v>36.300000000000004</v>
      </c>
      <c r="V3643">
        <v>0.49549549549549549</v>
      </c>
      <c r="W3643">
        <v>2545.7800499999998</v>
      </c>
      <c r="X3643">
        <v>4</v>
      </c>
      <c r="Y3643">
        <v>5</v>
      </c>
      <c r="Z3643">
        <v>10</v>
      </c>
      <c r="AA3643">
        <v>4</v>
      </c>
      <c r="AB3643">
        <v>0</v>
      </c>
      <c r="AC3643">
        <v>0</v>
      </c>
      <c r="AD3643">
        <v>0</v>
      </c>
      <c r="AE3643">
        <v>5</v>
      </c>
      <c r="AF3643">
        <v>0</v>
      </c>
      <c r="AG3643">
        <v>0</v>
      </c>
      <c r="AH3643">
        <v>0</v>
      </c>
      <c r="AI3643" s="23">
        <v>2.5572510710072074E-2</v>
      </c>
      <c r="AJ3643">
        <v>2.5572510710072074E-2</v>
      </c>
      <c r="AK3643">
        <v>9.3140679279991936E-3</v>
      </c>
      <c r="AL3643">
        <v>2.0204434187726484E-2</v>
      </c>
      <c r="AM3643" s="23">
        <v>0.22508144259394469</v>
      </c>
      <c r="AN3643" s="23">
        <v>0.23020378497311969</v>
      </c>
      <c r="AO3643" s="23">
        <v>0.22508144259394469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3</v>
      </c>
      <c r="AW3643">
        <v>0.33333333333333331</v>
      </c>
      <c r="AX3643">
        <v>-0.219592207409785</v>
      </c>
      <c r="AY3643">
        <v>-4.7973902330635099</v>
      </c>
      <c r="AZ3643">
        <v>2.0559888453103201</v>
      </c>
      <c r="BA3643">
        <v>1.0279944226551601</v>
      </c>
      <c r="BB3643">
        <v>-1.92682066737797</v>
      </c>
    </row>
    <row r="3644" spans="1:54" x14ac:dyDescent="0.2">
      <c r="A3644">
        <v>509</v>
      </c>
      <c r="B3644">
        <v>471</v>
      </c>
      <c r="C3644">
        <v>2015</v>
      </c>
      <c r="D3644">
        <v>58</v>
      </c>
      <c r="E3644">
        <v>1</v>
      </c>
      <c r="F3644">
        <v>1</v>
      </c>
      <c r="G3644">
        <v>1</v>
      </c>
      <c r="H3644">
        <v>0.19482559032922342</v>
      </c>
      <c r="I3644">
        <f t="shared" si="280"/>
        <v>0.56612200000000001</v>
      </c>
      <c r="J3644">
        <v>1010</v>
      </c>
      <c r="K3644">
        <v>10</v>
      </c>
      <c r="L3644">
        <v>1</v>
      </c>
      <c r="M3644">
        <v>0.70876072369031662</v>
      </c>
      <c r="N3644">
        <f t="shared" si="281"/>
        <v>4.1139999999999999</v>
      </c>
      <c r="O3644">
        <v>0.51844668951831141</v>
      </c>
      <c r="P3644">
        <v>1.9334872878487055</v>
      </c>
      <c r="Q3644">
        <f t="shared" si="282"/>
        <v>84.800000000000068</v>
      </c>
      <c r="R3644">
        <v>4.2090053578857551</v>
      </c>
      <c r="S3644">
        <f t="shared" si="283"/>
        <v>16180.000000000009</v>
      </c>
      <c r="T3644">
        <v>1.6117233080073419</v>
      </c>
      <c r="U3644">
        <f t="shared" si="284"/>
        <v>39.900000000000027</v>
      </c>
      <c r="V3644">
        <v>0.58822061392563008</v>
      </c>
      <c r="W3644">
        <v>3344.8658399999999</v>
      </c>
      <c r="X3644">
        <v>5</v>
      </c>
      <c r="Y3644">
        <v>10</v>
      </c>
      <c r="Z3644">
        <v>4</v>
      </c>
      <c r="AB3644">
        <v>0</v>
      </c>
      <c r="AC3644">
        <v>0</v>
      </c>
      <c r="AD3644">
        <v>0</v>
      </c>
      <c r="AE3644">
        <v>6</v>
      </c>
      <c r="AF3644">
        <v>1</v>
      </c>
      <c r="AG3644">
        <v>0</v>
      </c>
      <c r="AH3644">
        <v>3</v>
      </c>
      <c r="AI3644" s="23">
        <v>0.5</v>
      </c>
      <c r="AJ3644">
        <v>2.5572510710072074E-2</v>
      </c>
      <c r="AK3644">
        <v>9.3140679279991936E-3</v>
      </c>
      <c r="AL3644">
        <v>1.9644292728910922E-2</v>
      </c>
      <c r="AM3644" s="23">
        <v>0</v>
      </c>
      <c r="AN3644" s="23">
        <v>0.2307416055079082</v>
      </c>
      <c r="AO3644" s="23">
        <v>0.22508144259394469</v>
      </c>
      <c r="AW3644">
        <v>0.33333333333333331</v>
      </c>
      <c r="AX3644">
        <v>-0.19835484233172099</v>
      </c>
      <c r="AY3644">
        <v>-3.3621054502207399</v>
      </c>
      <c r="AZ3644">
        <v>1.54199163398274</v>
      </c>
      <c r="BA3644">
        <v>3.1662228217779003</v>
      </c>
      <c r="BB3644">
        <v>-10.735143718248668</v>
      </c>
    </row>
    <row r="3645" spans="1:54" x14ac:dyDescent="0.2">
      <c r="A3645">
        <v>509</v>
      </c>
      <c r="B3645">
        <v>471</v>
      </c>
      <c r="C3645">
        <v>2016</v>
      </c>
      <c r="D3645">
        <v>59</v>
      </c>
      <c r="E3645">
        <v>2</v>
      </c>
      <c r="F3645">
        <v>1</v>
      </c>
      <c r="G3645">
        <v>1</v>
      </c>
      <c r="H3645">
        <v>0.21171708595729147</v>
      </c>
      <c r="I3645">
        <f t="shared" si="280"/>
        <v>0.6282350000000001</v>
      </c>
      <c r="J3645">
        <v>1010</v>
      </c>
      <c r="K3645">
        <v>12</v>
      </c>
      <c r="L3645">
        <v>1</v>
      </c>
      <c r="M3645">
        <v>0.76462439785098146</v>
      </c>
      <c r="N3645">
        <f t="shared" si="281"/>
        <v>4.8160000000000025</v>
      </c>
      <c r="O3645">
        <v>0.54836054922683763</v>
      </c>
      <c r="P3645">
        <v>2.0496056125949731</v>
      </c>
      <c r="Q3645">
        <f t="shared" si="282"/>
        <v>111.10000000000008</v>
      </c>
      <c r="R3645">
        <v>4.1065648348467638</v>
      </c>
      <c r="S3645">
        <f t="shared" si="283"/>
        <v>12779.999999999998</v>
      </c>
      <c r="T3645">
        <v>1.3782161497498779</v>
      </c>
      <c r="U3645">
        <f t="shared" si="284"/>
        <v>22.890000000000011</v>
      </c>
      <c r="V3645">
        <v>0.49140473279148389</v>
      </c>
      <c r="W3645">
        <v>3084.6616639999997</v>
      </c>
      <c r="X3645">
        <v>10</v>
      </c>
      <c r="Y3645">
        <v>4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3</v>
      </c>
      <c r="AI3645" s="23">
        <v>5.5572220555722217E-2</v>
      </c>
      <c r="AJ3645">
        <v>1.8356610958438754E-2</v>
      </c>
      <c r="AK3645">
        <v>9.3140679279991936E-3</v>
      </c>
      <c r="AL3645">
        <v>4.0012716365887394E-2</v>
      </c>
      <c r="AM3645" s="23">
        <v>0.19751605114177165</v>
      </c>
      <c r="AN3645" s="23">
        <v>0.21158830110508958</v>
      </c>
      <c r="AO3645" s="23">
        <v>0.2319803542074407</v>
      </c>
      <c r="AW3645">
        <v>0.33333333333333331</v>
      </c>
      <c r="AX3645">
        <v>0.26024817829950397</v>
      </c>
      <c r="AY3645">
        <v>-5.1775113171040594</v>
      </c>
      <c r="AZ3645">
        <v>1.74073722236274</v>
      </c>
      <c r="BA3645">
        <v>7.0314818509613097</v>
      </c>
      <c r="BB3645">
        <v>-25.795803220407066</v>
      </c>
    </row>
    <row r="3646" spans="1:54" x14ac:dyDescent="0.2">
      <c r="A3646">
        <v>509</v>
      </c>
      <c r="B3646">
        <v>471</v>
      </c>
      <c r="C3646">
        <v>2017</v>
      </c>
      <c r="D3646">
        <v>60</v>
      </c>
      <c r="E3646">
        <v>3</v>
      </c>
      <c r="F3646">
        <v>1</v>
      </c>
      <c r="G3646">
        <v>1</v>
      </c>
      <c r="H3646">
        <v>0.22773994481991749</v>
      </c>
      <c r="I3646">
        <f t="shared" si="280"/>
        <v>0.68942900000000007</v>
      </c>
      <c r="J3646">
        <v>1010</v>
      </c>
      <c r="K3646">
        <v>11</v>
      </c>
      <c r="L3646">
        <v>1</v>
      </c>
      <c r="M3646">
        <v>0.83569057149242554</v>
      </c>
      <c r="N3646">
        <f t="shared" si="281"/>
        <v>5.8500000000000005</v>
      </c>
      <c r="O3646">
        <v>0.54345182320221697</v>
      </c>
      <c r="P3646">
        <v>2.0976043288744108</v>
      </c>
      <c r="Q3646">
        <f t="shared" si="282"/>
        <v>124.20000000000007</v>
      </c>
      <c r="R3646">
        <v>4.161697342108118</v>
      </c>
      <c r="S3646">
        <f t="shared" si="283"/>
        <v>14510.000000000024</v>
      </c>
      <c r="T3646">
        <v>1.6196150057428065</v>
      </c>
      <c r="U3646">
        <f t="shared" si="284"/>
        <v>40.65000000000002</v>
      </c>
      <c r="V3646">
        <v>0.57361293141109659</v>
      </c>
      <c r="W3646">
        <v>3987.956518</v>
      </c>
      <c r="X3646">
        <v>4</v>
      </c>
      <c r="Y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 s="23">
        <v>4.2935959329303601E-2</v>
      </c>
      <c r="AJ3646">
        <v>1.3315119565374664E-2</v>
      </c>
      <c r="AK3646">
        <v>9.3140679279991936E-3</v>
      </c>
      <c r="AL3646">
        <v>2.513109458246543E-2</v>
      </c>
      <c r="AM3646" s="23">
        <v>0.20890753727422401</v>
      </c>
      <c r="AN3646" s="23">
        <v>0.22550047733244738</v>
      </c>
      <c r="AO3646" s="23">
        <v>0.23686217284366554</v>
      </c>
      <c r="AW3646">
        <v>0.33333333333333331</v>
      </c>
      <c r="AX3646">
        <v>0.67886015474711403</v>
      </c>
      <c r="AY3646">
        <v>-7.648298363367644</v>
      </c>
      <c r="AZ3646">
        <v>2.2718676740679076</v>
      </c>
    </row>
    <row r="3647" spans="1:54" x14ac:dyDescent="0.2">
      <c r="A3647">
        <v>218</v>
      </c>
      <c r="B3647">
        <v>472</v>
      </c>
      <c r="C3647">
        <v>2010</v>
      </c>
      <c r="D3647">
        <v>61</v>
      </c>
      <c r="E3647">
        <v>13</v>
      </c>
      <c r="F3647">
        <v>1</v>
      </c>
      <c r="G3647">
        <v>1</v>
      </c>
      <c r="H3647">
        <v>0.42986188920034663</v>
      </c>
      <c r="I3647">
        <f t="shared" si="280"/>
        <v>1.6906790000000003</v>
      </c>
      <c r="J3647">
        <v>1510</v>
      </c>
      <c r="K3647">
        <v>11</v>
      </c>
      <c r="L3647">
        <v>1</v>
      </c>
      <c r="M3647">
        <v>2.0171029944103861E-2</v>
      </c>
      <c r="N3647">
        <f t="shared" si="281"/>
        <v>4.7541000000000055E-2</v>
      </c>
      <c r="O3647">
        <v>0.52451950745009146</v>
      </c>
      <c r="P3647">
        <v>1.1392240038073744</v>
      </c>
      <c r="Q3647">
        <f t="shared" si="282"/>
        <v>12.779200000000008</v>
      </c>
      <c r="R3647">
        <v>2.9366343630828915</v>
      </c>
      <c r="S3647">
        <f t="shared" si="283"/>
        <v>863.24000000000058</v>
      </c>
      <c r="T3647">
        <v>0</v>
      </c>
      <c r="U3647">
        <f t="shared" si="284"/>
        <v>0</v>
      </c>
      <c r="V3647">
        <v>0.45717819231165618</v>
      </c>
      <c r="W3647">
        <v>570.33651999999984</v>
      </c>
      <c r="X3647">
        <v>3</v>
      </c>
      <c r="Y3647">
        <v>8</v>
      </c>
      <c r="Z3647">
        <v>5</v>
      </c>
      <c r="AA3647">
        <v>1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0</v>
      </c>
      <c r="AH3647">
        <v>7</v>
      </c>
      <c r="AI3647" s="23">
        <v>0.5</v>
      </c>
      <c r="AJ3647">
        <v>0.5</v>
      </c>
      <c r="AK3647">
        <v>1.4003382549219566E-2</v>
      </c>
      <c r="AL3647">
        <v>0.5</v>
      </c>
      <c r="AM3647" s="23">
        <v>0</v>
      </c>
      <c r="AN3647" s="23">
        <v>0</v>
      </c>
      <c r="AO3647" s="23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1</v>
      </c>
      <c r="AW3647">
        <v>3.0659265896620345</v>
      </c>
      <c r="AX3647">
        <v>1.1442047632652801</v>
      </c>
      <c r="AY3647">
        <v>-8.7690001801078896</v>
      </c>
      <c r="AZ3647">
        <v>1.7681504069668801</v>
      </c>
      <c r="BA3647">
        <v>1.35695263790481</v>
      </c>
      <c r="BB3647">
        <v>-8.4937400847681808</v>
      </c>
    </row>
    <row r="3648" spans="1:54" x14ac:dyDescent="0.2">
      <c r="A3648">
        <v>218</v>
      </c>
      <c r="B3648">
        <v>472</v>
      </c>
      <c r="C3648">
        <v>2011</v>
      </c>
      <c r="D3648">
        <v>62</v>
      </c>
      <c r="E3648">
        <v>14</v>
      </c>
      <c r="F3648">
        <v>1</v>
      </c>
      <c r="G3648">
        <v>1</v>
      </c>
      <c r="H3648">
        <v>0.428729758665365</v>
      </c>
      <c r="I3648">
        <f t="shared" si="280"/>
        <v>1.6836740000000003</v>
      </c>
      <c r="J3648">
        <v>1510</v>
      </c>
      <c r="K3648">
        <v>10</v>
      </c>
      <c r="L3648">
        <v>2</v>
      </c>
      <c r="M3648">
        <v>6.2897344221938128E-2</v>
      </c>
      <c r="N3648">
        <f t="shared" si="281"/>
        <v>0.15583900000000006</v>
      </c>
      <c r="O3648">
        <v>0.53931077234720326</v>
      </c>
      <c r="P3648">
        <v>1.0341148594842366</v>
      </c>
      <c r="Q3648">
        <f t="shared" si="282"/>
        <v>9.817200000000005</v>
      </c>
      <c r="R3648">
        <v>2.9956878331627808</v>
      </c>
      <c r="S3648">
        <f t="shared" si="283"/>
        <v>989.12000000000137</v>
      </c>
      <c r="T3648">
        <v>0</v>
      </c>
      <c r="U3648">
        <f t="shared" si="284"/>
        <v>0</v>
      </c>
      <c r="V3648">
        <v>0.47007525982558829</v>
      </c>
      <c r="W3648">
        <v>508.57907499999993</v>
      </c>
      <c r="X3648">
        <v>8</v>
      </c>
      <c r="Y3648">
        <v>5</v>
      </c>
      <c r="Z3648">
        <v>1</v>
      </c>
      <c r="AA3648">
        <v>4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5</v>
      </c>
      <c r="AI3648" s="23">
        <v>0.5</v>
      </c>
      <c r="AJ3648">
        <v>0.5</v>
      </c>
      <c r="AK3648">
        <v>1.4003382549219566E-2</v>
      </c>
      <c r="AL3648">
        <v>0.5</v>
      </c>
      <c r="AM3648" s="23">
        <v>0</v>
      </c>
      <c r="AN3648" s="23">
        <v>0</v>
      </c>
      <c r="AO3648" s="23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4</v>
      </c>
      <c r="AW3648">
        <v>2.0605559442573682</v>
      </c>
      <c r="AX3648">
        <v>0.77843223786036297</v>
      </c>
      <c r="AY3648">
        <v>-8.6313701324380361</v>
      </c>
      <c r="AZ3648">
        <v>1.5625515224358451</v>
      </c>
      <c r="BA3648">
        <v>2.2615877298413531</v>
      </c>
      <c r="BB3648">
        <v>-13.527067542408581</v>
      </c>
    </row>
    <row r="3649" spans="1:54" x14ac:dyDescent="0.2">
      <c r="A3649">
        <v>218</v>
      </c>
      <c r="B3649">
        <v>472</v>
      </c>
      <c r="C3649">
        <v>2012</v>
      </c>
      <c r="D3649">
        <v>63</v>
      </c>
      <c r="E3649">
        <v>15</v>
      </c>
      <c r="F3649">
        <v>1</v>
      </c>
      <c r="G3649">
        <v>1</v>
      </c>
      <c r="H3649">
        <v>0.35683973107314437</v>
      </c>
      <c r="I3649">
        <f t="shared" si="280"/>
        <v>1.2742580000000001</v>
      </c>
      <c r="J3649">
        <v>1510</v>
      </c>
      <c r="K3649">
        <v>10</v>
      </c>
      <c r="L3649">
        <v>2</v>
      </c>
      <c r="M3649">
        <v>0.10567297211005716</v>
      </c>
      <c r="N3649">
        <f t="shared" si="281"/>
        <v>0.27547800000000011</v>
      </c>
      <c r="O3649">
        <v>0.53724808519711664</v>
      </c>
      <c r="P3649">
        <v>0.18135759202845009</v>
      </c>
      <c r="Q3649">
        <f t="shared" si="282"/>
        <v>0.51829999999999998</v>
      </c>
      <c r="R3649">
        <v>2.9706118359183717</v>
      </c>
      <c r="S3649">
        <f t="shared" si="283"/>
        <v>933.57000000000062</v>
      </c>
      <c r="T3649">
        <v>0</v>
      </c>
      <c r="U3649">
        <f t="shared" si="284"/>
        <v>0</v>
      </c>
      <c r="V3649">
        <v>0.56947483588621439</v>
      </c>
      <c r="W3649">
        <v>675.19780500000013</v>
      </c>
      <c r="X3649">
        <v>5</v>
      </c>
      <c r="Y3649">
        <v>1</v>
      </c>
      <c r="Z3649">
        <v>4</v>
      </c>
      <c r="AA3649">
        <v>2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 s="23">
        <v>1.8357618929103689E-2</v>
      </c>
      <c r="AJ3649">
        <v>1.8357618929103689E-2</v>
      </c>
      <c r="AK3649">
        <v>1.4003382549219566E-2</v>
      </c>
      <c r="AL3649">
        <v>0.5</v>
      </c>
      <c r="AM3649" s="23">
        <v>0.23197938324364248</v>
      </c>
      <c r="AN3649" s="23">
        <v>0</v>
      </c>
      <c r="AO3649" s="23">
        <v>0.23197938324364248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1</v>
      </c>
      <c r="AW3649">
        <v>3</v>
      </c>
      <c r="AX3649">
        <v>0.21141266751877699</v>
      </c>
      <c r="AY3649">
        <v>-7.4320225741721577</v>
      </c>
      <c r="AZ3649">
        <v>1.3432460456027444</v>
      </c>
      <c r="BA3649">
        <v>3.700779921558583</v>
      </c>
      <c r="BB3649">
        <v>-17.223417394113252</v>
      </c>
    </row>
    <row r="3650" spans="1:54" x14ac:dyDescent="0.2">
      <c r="A3650">
        <v>218</v>
      </c>
      <c r="B3650">
        <v>472</v>
      </c>
      <c r="C3650">
        <v>2013</v>
      </c>
      <c r="D3650">
        <v>64</v>
      </c>
      <c r="E3650">
        <v>16</v>
      </c>
      <c r="F3650">
        <v>1</v>
      </c>
      <c r="G3650">
        <v>1</v>
      </c>
      <c r="H3650">
        <v>0.34127561693610037</v>
      </c>
      <c r="I3650">
        <f t="shared" si="280"/>
        <v>1.194197</v>
      </c>
      <c r="J3650">
        <v>1510</v>
      </c>
      <c r="K3650">
        <v>11</v>
      </c>
      <c r="L3650">
        <v>2</v>
      </c>
      <c r="M3650">
        <v>7.6909018887109881E-2</v>
      </c>
      <c r="N3650">
        <f t="shared" si="281"/>
        <v>0.19373799999999997</v>
      </c>
      <c r="O3650">
        <v>0.52323997296414848</v>
      </c>
      <c r="P3650">
        <v>0.1815863637368563</v>
      </c>
      <c r="Q3650">
        <f t="shared" si="282"/>
        <v>0.51909999999999989</v>
      </c>
      <c r="R3650">
        <v>3.4400900743132827</v>
      </c>
      <c r="S3650">
        <f t="shared" si="283"/>
        <v>2753.8000000000025</v>
      </c>
      <c r="T3650">
        <v>9.4757535770481877E-2</v>
      </c>
      <c r="U3650">
        <f t="shared" si="284"/>
        <v>0.24381999999999993</v>
      </c>
      <c r="V3650">
        <v>0.53305822194312369</v>
      </c>
      <c r="W3650">
        <v>773.64839999999981</v>
      </c>
      <c r="X3650">
        <v>1</v>
      </c>
      <c r="Y3650">
        <v>4</v>
      </c>
      <c r="Z3650">
        <v>2</v>
      </c>
      <c r="AA3650">
        <v>3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4</v>
      </c>
      <c r="AI3650" s="23">
        <v>4.293570293916435E-2</v>
      </c>
      <c r="AJ3650">
        <v>1.3315476653112687E-2</v>
      </c>
      <c r="AK3650">
        <v>1.4003382549219566E-2</v>
      </c>
      <c r="AL3650">
        <v>3.4601547530161106E-2</v>
      </c>
      <c r="AM3650" s="23">
        <v>0.20890777164771579</v>
      </c>
      <c r="AN3650" s="23">
        <v>0.2165957195613209</v>
      </c>
      <c r="AO3650" s="23">
        <v>0.23686182526538693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3</v>
      </c>
      <c r="AW3650">
        <v>2.4649351411271021</v>
      </c>
      <c r="AX3650">
        <v>0.18645004391466599</v>
      </c>
      <c r="AY3650">
        <v>-6.4981043935552858</v>
      </c>
      <c r="AZ3650">
        <v>1.3672325821313658</v>
      </c>
      <c r="BA3650">
        <v>4.5231754596827134</v>
      </c>
      <c r="BB3650">
        <v>-22.217421980990842</v>
      </c>
    </row>
    <row r="3651" spans="1:54" x14ac:dyDescent="0.2">
      <c r="A3651">
        <v>218</v>
      </c>
      <c r="B3651">
        <v>472</v>
      </c>
      <c r="C3651">
        <v>2014</v>
      </c>
      <c r="D3651">
        <v>65</v>
      </c>
      <c r="E3651">
        <v>17</v>
      </c>
      <c r="F3651">
        <v>1</v>
      </c>
      <c r="G3651">
        <v>1</v>
      </c>
      <c r="H3651">
        <v>0.28015502287998473</v>
      </c>
      <c r="I3651">
        <f t="shared" si="280"/>
        <v>0.90614100000000031</v>
      </c>
      <c r="J3651">
        <v>1510</v>
      </c>
      <c r="K3651">
        <v>13</v>
      </c>
      <c r="L3651">
        <v>2</v>
      </c>
      <c r="M3651">
        <v>5.738954293879045E-2</v>
      </c>
      <c r="N3651">
        <f t="shared" si="281"/>
        <v>0.14127299999999998</v>
      </c>
      <c r="O3651">
        <v>0.48198564239029568</v>
      </c>
      <c r="P3651">
        <v>0.58977093445826823</v>
      </c>
      <c r="Q3651">
        <f t="shared" si="282"/>
        <v>2.8884000000000003</v>
      </c>
      <c r="R3651">
        <v>3.3520898587378718</v>
      </c>
      <c r="S3651">
        <f t="shared" si="283"/>
        <v>2248.5200000000018</v>
      </c>
      <c r="T3651">
        <v>0.48419018394672975</v>
      </c>
      <c r="U3651">
        <f t="shared" si="284"/>
        <v>2.0492300000000006</v>
      </c>
      <c r="V3651">
        <v>0.52520974830203759</v>
      </c>
      <c r="W3651">
        <v>867.02471100000025</v>
      </c>
      <c r="X3651">
        <v>4</v>
      </c>
      <c r="Y3651">
        <v>2</v>
      </c>
      <c r="Z3651">
        <v>3</v>
      </c>
      <c r="AA3651">
        <v>1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1</v>
      </c>
      <c r="AI3651" s="23">
        <v>2.0838095102044707E-2</v>
      </c>
      <c r="AJ3651">
        <v>8.2545100656260875E-3</v>
      </c>
      <c r="AK3651">
        <v>1.4003382549219566E-2</v>
      </c>
      <c r="AL3651">
        <v>2.1350243853470879E-2</v>
      </c>
      <c r="AM3651" s="23">
        <v>0.22959613110543714</v>
      </c>
      <c r="AN3651" s="23">
        <v>0.22910558905913178</v>
      </c>
      <c r="AO3651" s="23">
        <v>0.24181362687079741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1</v>
      </c>
      <c r="AW3651">
        <v>1.8761677613570165</v>
      </c>
      <c r="AX3651">
        <v>5.0283241942881002E-2</v>
      </c>
      <c r="AY3651">
        <v>-6.1972844322197469</v>
      </c>
      <c r="AZ3651">
        <v>1.2582651733299186</v>
      </c>
      <c r="BA3651">
        <v>6.3735654204620031</v>
      </c>
      <c r="BB3651">
        <v>-28.902310010669503</v>
      </c>
    </row>
    <row r="3652" spans="1:54" x14ac:dyDescent="0.2">
      <c r="A3652">
        <v>407</v>
      </c>
      <c r="B3652">
        <v>472</v>
      </c>
      <c r="C3652">
        <v>2015</v>
      </c>
      <c r="D3652">
        <v>56</v>
      </c>
      <c r="E3652">
        <v>1</v>
      </c>
      <c r="F3652">
        <v>1</v>
      </c>
      <c r="G3652">
        <v>1</v>
      </c>
      <c r="H3652">
        <v>4.3036729944425561E-2</v>
      </c>
      <c r="I3652">
        <f t="shared" ref="I3652:I3715" si="285">10^H3652-1</f>
        <v>0.10417199999999993</v>
      </c>
      <c r="J3652">
        <v>1510</v>
      </c>
      <c r="K3652">
        <v>12</v>
      </c>
      <c r="L3652">
        <v>1</v>
      </c>
      <c r="M3652">
        <v>0.10858531739335558</v>
      </c>
      <c r="N3652">
        <f t="shared" ref="N3652:N3715" si="286">10^M3652-1</f>
        <v>0.28405999999999998</v>
      </c>
      <c r="O3652">
        <v>0.46352096539988769</v>
      </c>
      <c r="P3652">
        <v>0.80081327210223874</v>
      </c>
      <c r="Q3652">
        <f t="shared" ref="Q3652:Q3715" si="287">10^P3652-1</f>
        <v>5.3213999999999988</v>
      </c>
      <c r="R3652">
        <v>3.4614414975021188</v>
      </c>
      <c r="S3652">
        <f t="shared" ref="S3652:S3715" si="288">10^R3652-1</f>
        <v>2892.6200000000022</v>
      </c>
      <c r="T3652">
        <v>0.50674443719589846</v>
      </c>
      <c r="U3652">
        <f t="shared" ref="U3652:U3715" si="289">10^T3652-1</f>
        <v>2.2117700000000009</v>
      </c>
      <c r="V3652">
        <v>0.59097697573117614</v>
      </c>
      <c r="W3652">
        <v>1264.7344840000001</v>
      </c>
      <c r="X3652">
        <v>2</v>
      </c>
      <c r="Y3652">
        <v>3</v>
      </c>
      <c r="Z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3</v>
      </c>
      <c r="AI3652" s="23">
        <v>5.5567900320140896E-2</v>
      </c>
      <c r="AJ3652">
        <v>5.5567900320140896E-2</v>
      </c>
      <c r="AK3652">
        <v>6.2509258573439003E-2</v>
      </c>
      <c r="AL3652">
        <v>1.4003382549219566E-2</v>
      </c>
      <c r="AM3652" s="23">
        <v>0.1975198912258482</v>
      </c>
      <c r="AN3652" s="23">
        <v>0.23619271217360022</v>
      </c>
      <c r="AO3652" s="23">
        <v>0.1975198912258482</v>
      </c>
      <c r="AW3652">
        <v>1.3333333333333333</v>
      </c>
      <c r="AX3652">
        <v>0.34010342105686098</v>
      </c>
      <c r="AY3652">
        <v>-6.6848880296786604</v>
      </c>
      <c r="AZ3652">
        <v>1.85038996077929</v>
      </c>
      <c r="BA3652">
        <v>3.5774205908399601</v>
      </c>
      <c r="BB3652">
        <v>-10.1846235275693</v>
      </c>
    </row>
    <row r="3653" spans="1:54" x14ac:dyDescent="0.2">
      <c r="A3653">
        <v>407</v>
      </c>
      <c r="B3653">
        <v>472</v>
      </c>
      <c r="C3653">
        <v>2016</v>
      </c>
      <c r="D3653">
        <v>57</v>
      </c>
      <c r="E3653">
        <v>2</v>
      </c>
      <c r="F3653">
        <v>1</v>
      </c>
      <c r="G3653">
        <v>1</v>
      </c>
      <c r="H3653">
        <v>4.4182535653070364E-2</v>
      </c>
      <c r="I3653">
        <f t="shared" si="285"/>
        <v>0.10708899999999999</v>
      </c>
      <c r="J3653">
        <v>1510</v>
      </c>
      <c r="K3653">
        <v>11</v>
      </c>
      <c r="L3653">
        <v>1</v>
      </c>
      <c r="M3653">
        <v>0.10002090075396887</v>
      </c>
      <c r="N3653">
        <f t="shared" si="286"/>
        <v>0.25898599999999994</v>
      </c>
      <c r="O3653">
        <v>0.46031401686048051</v>
      </c>
      <c r="P3653">
        <v>1.0657029278409382</v>
      </c>
      <c r="Q3653">
        <f t="shared" si="287"/>
        <v>10.633299999999997</v>
      </c>
      <c r="R3653">
        <v>3.5443756640393436</v>
      </c>
      <c r="S3653">
        <f t="shared" si="288"/>
        <v>3501.4800000000068</v>
      </c>
      <c r="T3653">
        <v>0.71557802795826853</v>
      </c>
      <c r="U3653">
        <f t="shared" si="289"/>
        <v>4.1949100000000001</v>
      </c>
      <c r="V3653">
        <v>0.56855351626385608</v>
      </c>
      <c r="W3653">
        <v>1656.2225849999998</v>
      </c>
      <c r="X3653">
        <v>3</v>
      </c>
      <c r="Y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 s="23">
        <v>0.5</v>
      </c>
      <c r="AJ3653">
        <v>5.5567900320140896E-2</v>
      </c>
      <c r="AK3653">
        <v>6.2509258573439003E-2</v>
      </c>
      <c r="AL3653">
        <v>1.6654128202036225E-2</v>
      </c>
      <c r="AM3653" s="23">
        <v>0</v>
      </c>
      <c r="AN3653" s="23">
        <v>0.23362323178413363</v>
      </c>
      <c r="AO3653" s="23">
        <v>0.1975198912258482</v>
      </c>
      <c r="AW3653">
        <v>1</v>
      </c>
      <c r="AX3653">
        <v>0.36460972498468702</v>
      </c>
      <c r="AY3653">
        <v>-8.4347557786239804</v>
      </c>
      <c r="AZ3653">
        <v>2.7139052758096249</v>
      </c>
      <c r="BA3653">
        <v>9.86874645748955</v>
      </c>
      <c r="BB3653">
        <v>-29.964027521265599</v>
      </c>
    </row>
    <row r="3654" spans="1:54" x14ac:dyDescent="0.2">
      <c r="A3654">
        <v>407</v>
      </c>
      <c r="B3654">
        <v>472</v>
      </c>
      <c r="C3654">
        <v>2017</v>
      </c>
      <c r="D3654">
        <v>58</v>
      </c>
      <c r="E3654">
        <v>3</v>
      </c>
      <c r="F3654">
        <v>1</v>
      </c>
      <c r="G3654">
        <v>1</v>
      </c>
      <c r="H3654">
        <v>6.5541250143245161E-2</v>
      </c>
      <c r="I3654">
        <f t="shared" si="285"/>
        <v>0.16289700000000007</v>
      </c>
      <c r="J3654">
        <v>1510</v>
      </c>
      <c r="K3654">
        <v>12</v>
      </c>
      <c r="L3654">
        <v>1</v>
      </c>
      <c r="M3654">
        <v>5.7531459356491975E-2</v>
      </c>
      <c r="N3654">
        <f t="shared" si="286"/>
        <v>0.14164599999999994</v>
      </c>
      <c r="O3654">
        <v>0.47728277128361768</v>
      </c>
      <c r="P3654">
        <v>1.1533117056910667</v>
      </c>
      <c r="Q3654">
        <f t="shared" si="287"/>
        <v>13.23350000000001</v>
      </c>
      <c r="R3654">
        <v>3.6624423815870113</v>
      </c>
      <c r="S3654">
        <f t="shared" si="288"/>
        <v>4595.6600000000062</v>
      </c>
      <c r="T3654">
        <v>0.84583261693843237</v>
      </c>
      <c r="U3654">
        <f t="shared" si="289"/>
        <v>6.0118500000000008</v>
      </c>
      <c r="V3654">
        <v>0.50635058378037234</v>
      </c>
      <c r="W3654">
        <v>1698.6431880000007</v>
      </c>
      <c r="X3654">
        <v>1</v>
      </c>
      <c r="Y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 s="23">
        <v>0.5</v>
      </c>
      <c r="AJ3654">
        <v>5.5567900320140896E-2</v>
      </c>
      <c r="AK3654">
        <v>6.2509258573439003E-2</v>
      </c>
      <c r="AL3654">
        <v>2.3270975534846382E-2</v>
      </c>
      <c r="AM3654" s="23">
        <v>0</v>
      </c>
      <c r="AN3654" s="23">
        <v>0.22727056276749705</v>
      </c>
      <c r="AO3654" s="23">
        <v>0.1975198912258482</v>
      </c>
      <c r="AW3654">
        <v>0.33333333333333331</v>
      </c>
      <c r="AX3654">
        <v>1.14653607224631</v>
      </c>
      <c r="AY3654">
        <v>-12.216305183648087</v>
      </c>
      <c r="AZ3654">
        <v>3.906378806089613</v>
      </c>
    </row>
    <row r="3655" spans="1:54" x14ac:dyDescent="0.2">
      <c r="A3655">
        <v>659</v>
      </c>
      <c r="B3655">
        <v>473</v>
      </c>
      <c r="C3655">
        <v>2010</v>
      </c>
      <c r="D3655">
        <v>53</v>
      </c>
      <c r="E3655">
        <v>1</v>
      </c>
      <c r="F3655">
        <v>1</v>
      </c>
      <c r="G3655">
        <v>0</v>
      </c>
      <c r="H3655">
        <v>0.59208077992881891</v>
      </c>
      <c r="I3655">
        <f t="shared" si="285"/>
        <v>2.9091360000000006</v>
      </c>
      <c r="J3655">
        <v>6010</v>
      </c>
      <c r="K3655">
        <v>8</v>
      </c>
      <c r="L3655">
        <v>3</v>
      </c>
      <c r="M3655">
        <v>0.22808941371645558</v>
      </c>
      <c r="N3655">
        <f t="shared" si="286"/>
        <v>0.69078900000000032</v>
      </c>
      <c r="O3655">
        <v>0.60238855029694949</v>
      </c>
      <c r="P3655">
        <v>1.7322594294606697</v>
      </c>
      <c r="Q3655">
        <f t="shared" si="287"/>
        <v>52.9833</v>
      </c>
      <c r="R3655">
        <v>0</v>
      </c>
      <c r="S3655">
        <f t="shared" si="288"/>
        <v>0</v>
      </c>
      <c r="T3655">
        <v>0.87383366146236807</v>
      </c>
      <c r="U3655">
        <f t="shared" si="289"/>
        <v>6.4788300000000012</v>
      </c>
      <c r="V3655">
        <v>0.54368108566581852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 s="23">
        <v>0.9791609197383998</v>
      </c>
      <c r="AJ3655">
        <v>0.9791609197383998</v>
      </c>
      <c r="AK3655">
        <v>0.44620204676663244</v>
      </c>
      <c r="AL3655">
        <v>0.5</v>
      </c>
      <c r="AM3655" s="23">
        <v>0.22959518700454923</v>
      </c>
      <c r="AN3655" s="23">
        <v>0</v>
      </c>
      <c r="AO3655" s="23">
        <v>0.22959518700454923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0.33333333333333331</v>
      </c>
      <c r="AX3655">
        <v>-0.233125093783284</v>
      </c>
      <c r="AY3655">
        <v>0</v>
      </c>
      <c r="AZ3655">
        <v>0</v>
      </c>
      <c r="BA3655">
        <v>0</v>
      </c>
      <c r="BB3655">
        <v>0</v>
      </c>
    </row>
    <row r="3656" spans="1:54" x14ac:dyDescent="0.2">
      <c r="A3656">
        <v>659</v>
      </c>
      <c r="B3656">
        <v>473</v>
      </c>
      <c r="C3656">
        <v>2011</v>
      </c>
      <c r="D3656">
        <v>54</v>
      </c>
      <c r="E3656">
        <v>2</v>
      </c>
      <c r="F3656">
        <v>1</v>
      </c>
      <c r="G3656">
        <v>0</v>
      </c>
      <c r="H3656">
        <v>0.54805032723834046</v>
      </c>
      <c r="I3656">
        <f t="shared" si="285"/>
        <v>2.532241</v>
      </c>
      <c r="J3656">
        <v>6010</v>
      </c>
      <c r="K3656">
        <v>8</v>
      </c>
      <c r="L3656">
        <v>3</v>
      </c>
      <c r="M3656">
        <v>0.20589505744923156</v>
      </c>
      <c r="N3656">
        <f t="shared" si="286"/>
        <v>0.6065529999999999</v>
      </c>
      <c r="O3656">
        <v>0.57602985638284054</v>
      </c>
      <c r="P3656">
        <v>1.7666180473891069</v>
      </c>
      <c r="Q3656">
        <f t="shared" si="287"/>
        <v>57.427600000000041</v>
      </c>
      <c r="R3656">
        <v>0</v>
      </c>
      <c r="S3656">
        <f t="shared" si="288"/>
        <v>0</v>
      </c>
      <c r="T3656">
        <v>0.88212705920047174</v>
      </c>
      <c r="U3656">
        <f t="shared" si="289"/>
        <v>6.6230200000000004</v>
      </c>
      <c r="V3656">
        <v>0.47980523128784569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 s="23">
        <v>0.6597207407802459</v>
      </c>
      <c r="AJ3656">
        <v>0.81906222446650878</v>
      </c>
      <c r="AK3656">
        <v>0.44620204676663244</v>
      </c>
      <c r="AL3656">
        <v>0.96353735647046657</v>
      </c>
      <c r="AM3656" s="23">
        <v>2.5510715035390503E-2</v>
      </c>
      <c r="AN3656" s="23">
        <v>0.2148668808436284</v>
      </c>
      <c r="AO3656" s="23">
        <v>0.10180070308151684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0.33333333333333331</v>
      </c>
      <c r="AX3656">
        <v>-0.233125093783284</v>
      </c>
      <c r="AY3656">
        <v>0</v>
      </c>
      <c r="AZ3656">
        <v>0</v>
      </c>
      <c r="BA3656">
        <v>0.86351531503033596</v>
      </c>
      <c r="BB3656">
        <v>-3.57838123941622</v>
      </c>
    </row>
    <row r="3657" spans="1:54" x14ac:dyDescent="0.2">
      <c r="A3657">
        <v>659</v>
      </c>
      <c r="B3657">
        <v>473</v>
      </c>
      <c r="C3657">
        <v>2012</v>
      </c>
      <c r="D3657">
        <v>55</v>
      </c>
      <c r="E3657">
        <v>3</v>
      </c>
      <c r="F3657">
        <v>1</v>
      </c>
      <c r="G3657">
        <v>0</v>
      </c>
      <c r="H3657">
        <v>0.57300326404379165</v>
      </c>
      <c r="I3657">
        <f t="shared" si="285"/>
        <v>2.7411340000000002</v>
      </c>
      <c r="J3657">
        <v>6010</v>
      </c>
      <c r="K3657">
        <v>9</v>
      </c>
      <c r="L3657">
        <v>3</v>
      </c>
      <c r="M3657">
        <v>0.29232674924775626</v>
      </c>
      <c r="N3657">
        <f t="shared" si="286"/>
        <v>0.96031900000000014</v>
      </c>
      <c r="O3657">
        <v>0.59720006965000871</v>
      </c>
      <c r="P3657">
        <v>1.8955634202536498</v>
      </c>
      <c r="Q3657">
        <f t="shared" si="287"/>
        <v>77.625500000000045</v>
      </c>
      <c r="R3657">
        <v>0</v>
      </c>
      <c r="S3657">
        <f t="shared" si="288"/>
        <v>0</v>
      </c>
      <c r="T3657">
        <v>0</v>
      </c>
      <c r="U3657">
        <f t="shared" si="289"/>
        <v>0</v>
      </c>
      <c r="V3657">
        <v>0.51025869759143616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 s="23">
        <v>0.11772544217468238</v>
      </c>
      <c r="AJ3657">
        <v>0.37545699640039776</v>
      </c>
      <c r="AK3657">
        <v>0.44620204676663244</v>
      </c>
      <c r="AL3657">
        <v>0.77835916834988161</v>
      </c>
      <c r="AM3657" s="23">
        <v>0.1461338375605421</v>
      </c>
      <c r="AN3657" s="23">
        <v>7.7483826604437728E-2</v>
      </c>
      <c r="AO3657" s="23">
        <v>1.5510959745610536E-2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0.33333333333333331</v>
      </c>
      <c r="AX3657">
        <v>-0.127344336604197</v>
      </c>
      <c r="AY3657">
        <v>-1.1927937464720733</v>
      </c>
      <c r="AZ3657">
        <v>0.2878384383434453</v>
      </c>
      <c r="BA3657">
        <v>3.2484623755903161</v>
      </c>
      <c r="BB3657">
        <v>-13.920296250036721</v>
      </c>
    </row>
    <row r="3658" spans="1:54" x14ac:dyDescent="0.2">
      <c r="A3658">
        <v>911</v>
      </c>
      <c r="B3658">
        <v>473</v>
      </c>
      <c r="C3658">
        <v>2013</v>
      </c>
      <c r="D3658">
        <v>71</v>
      </c>
      <c r="E3658">
        <v>0</v>
      </c>
      <c r="F3658">
        <v>1</v>
      </c>
      <c r="G3658">
        <v>1</v>
      </c>
      <c r="H3658">
        <v>0.68212476066822614</v>
      </c>
      <c r="I3658">
        <f t="shared" si="285"/>
        <v>3.809775000000001</v>
      </c>
      <c r="J3658">
        <v>6010</v>
      </c>
      <c r="K3658">
        <v>9</v>
      </c>
      <c r="L3658">
        <v>3</v>
      </c>
      <c r="M3658">
        <v>0.19956046878830966</v>
      </c>
      <c r="N3658">
        <f t="shared" si="286"/>
        <v>0.58328999999999986</v>
      </c>
      <c r="O3658">
        <v>0.57218289536428701</v>
      </c>
      <c r="P3658">
        <v>1.8053105152712583</v>
      </c>
      <c r="Q3658">
        <f t="shared" si="287"/>
        <v>62.872000000000007</v>
      </c>
      <c r="R3658">
        <v>0</v>
      </c>
      <c r="S3658">
        <f t="shared" si="288"/>
        <v>0</v>
      </c>
      <c r="T3658">
        <v>0.76040061735196929</v>
      </c>
      <c r="U3658">
        <f t="shared" si="289"/>
        <v>4.7597100000000019</v>
      </c>
      <c r="V3658">
        <v>0.52578906851424179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 s="23">
        <v>2.0834259254115254E-2</v>
      </c>
      <c r="AJ3658">
        <v>2.0834259254115254E-2</v>
      </c>
      <c r="AK3658">
        <v>0.25380107098407079</v>
      </c>
      <c r="AL3658">
        <v>0.43063120883875983</v>
      </c>
      <c r="AM3658" s="23">
        <v>0.22959980710455244</v>
      </c>
      <c r="AN3658" s="23">
        <v>4.8120291871717527E-3</v>
      </c>
      <c r="AO3658" s="23">
        <v>0.22959980710455244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0</v>
      </c>
      <c r="AW3658">
        <v>0.33333333333333331</v>
      </c>
      <c r="AX3658">
        <v>-5.6612783045309097E-2</v>
      </c>
      <c r="AY3658">
        <v>-10.3419150106205</v>
      </c>
      <c r="AZ3658">
        <v>2.3849470605599801</v>
      </c>
      <c r="BA3658">
        <v>3.0839832679654902</v>
      </c>
      <c r="BB3658">
        <v>-10.459883622909</v>
      </c>
    </row>
    <row r="3659" spans="1:54" x14ac:dyDescent="0.2">
      <c r="A3659">
        <v>911</v>
      </c>
      <c r="B3659">
        <v>473</v>
      </c>
      <c r="C3659">
        <v>2014</v>
      </c>
      <c r="D3659">
        <v>72</v>
      </c>
      <c r="E3659">
        <v>1</v>
      </c>
      <c r="F3659">
        <v>1</v>
      </c>
      <c r="G3659">
        <v>1</v>
      </c>
      <c r="H3659">
        <v>0.6884660078328535</v>
      </c>
      <c r="I3659">
        <f t="shared" si="285"/>
        <v>3.8805190000000005</v>
      </c>
      <c r="J3659">
        <v>6010</v>
      </c>
      <c r="K3659">
        <v>8</v>
      </c>
      <c r="L3659">
        <v>2</v>
      </c>
      <c r="M3659">
        <v>0.34212192648275086</v>
      </c>
      <c r="N3659">
        <f t="shared" si="286"/>
        <v>1.198477</v>
      </c>
      <c r="O3659">
        <v>0.58459084808360928</v>
      </c>
      <c r="P3659">
        <v>1.805701307779866</v>
      </c>
      <c r="Q3659">
        <f t="shared" si="287"/>
        <v>62.929500000000012</v>
      </c>
      <c r="R3659">
        <v>0</v>
      </c>
      <c r="S3659">
        <f t="shared" si="288"/>
        <v>0</v>
      </c>
      <c r="T3659">
        <v>0.98446070141350184</v>
      </c>
      <c r="U3659">
        <f t="shared" si="289"/>
        <v>8.6485199999999995</v>
      </c>
      <c r="V3659">
        <v>0.57002421307506046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 s="23">
        <v>0.22905402336259018</v>
      </c>
      <c r="AJ3659">
        <v>0.17176433809331523</v>
      </c>
      <c r="AK3659">
        <v>0.25380107098407079</v>
      </c>
      <c r="AL3659">
        <v>0.23791725061188565</v>
      </c>
      <c r="AM3659" s="23">
        <v>7.3411722255999831E-2</v>
      </c>
      <c r="AN3659" s="23">
        <v>6.8687367526833173E-2</v>
      </c>
      <c r="AO3659" s="23">
        <v>0.10773864974731945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1.1056726531990237</v>
      </c>
      <c r="AX3659">
        <v>3.5508242150404497E-2</v>
      </c>
      <c r="AY3659">
        <v>-10.40089931676475</v>
      </c>
      <c r="AZ3659">
        <v>2.7344651642627351</v>
      </c>
      <c r="BA3659">
        <v>5.6745292130565002</v>
      </c>
      <c r="BB3659">
        <v>-23.633045328452198</v>
      </c>
    </row>
    <row r="3660" spans="1:54" x14ac:dyDescent="0.2">
      <c r="A3660">
        <v>911</v>
      </c>
      <c r="B3660">
        <v>473</v>
      </c>
      <c r="C3660">
        <v>2015</v>
      </c>
      <c r="D3660">
        <v>73</v>
      </c>
      <c r="E3660">
        <v>2</v>
      </c>
      <c r="F3660">
        <v>1</v>
      </c>
      <c r="G3660">
        <v>1</v>
      </c>
      <c r="H3660">
        <v>0.70206924966872664</v>
      </c>
      <c r="I3660">
        <f t="shared" si="285"/>
        <v>4.0358090000000004</v>
      </c>
      <c r="J3660">
        <v>6010</v>
      </c>
      <c r="K3660">
        <v>8</v>
      </c>
      <c r="L3660">
        <v>2</v>
      </c>
      <c r="M3660">
        <v>0.45266135526386797</v>
      </c>
      <c r="N3660">
        <f t="shared" si="286"/>
        <v>1.8357070000000006</v>
      </c>
      <c r="O3660">
        <v>0.58829084519401997</v>
      </c>
      <c r="P3660">
        <v>1.7523012642800992</v>
      </c>
      <c r="Q3660">
        <f t="shared" si="287"/>
        <v>55.532899999999998</v>
      </c>
      <c r="R3660">
        <v>0</v>
      </c>
      <c r="S3660">
        <f t="shared" si="288"/>
        <v>0</v>
      </c>
      <c r="T3660">
        <v>0.93471756317595711</v>
      </c>
      <c r="U3660">
        <f t="shared" si="289"/>
        <v>7.6043400000000023</v>
      </c>
      <c r="V3660">
        <v>0.45922727063904073</v>
      </c>
      <c r="W3660">
        <v>0</v>
      </c>
      <c r="X3660">
        <v>0</v>
      </c>
      <c r="Y3660">
        <v>1</v>
      </c>
      <c r="Z3660">
        <v>0</v>
      </c>
      <c r="AB3660">
        <v>0</v>
      </c>
      <c r="AC3660">
        <v>0</v>
      </c>
      <c r="AD3660">
        <v>1</v>
      </c>
      <c r="AE3660">
        <v>0</v>
      </c>
      <c r="AF3660">
        <v>0</v>
      </c>
      <c r="AG3660">
        <v>0</v>
      </c>
      <c r="AH3660">
        <v>0</v>
      </c>
      <c r="AI3660" s="23">
        <v>0.4983909873156544</v>
      </c>
      <c r="AJ3660">
        <v>0.24246958813204614</v>
      </c>
      <c r="AK3660">
        <v>0.25380107098407079</v>
      </c>
      <c r="AL3660">
        <v>0.21513725917713813</v>
      </c>
      <c r="AM3660" s="23">
        <v>2.5889218183850367E-6</v>
      </c>
      <c r="AN3660" s="23">
        <v>8.1146781109112984E-2</v>
      </c>
      <c r="AO3660" s="23">
        <v>6.6321913036877969E-2</v>
      </c>
      <c r="AW3660">
        <v>1.4902094759832891</v>
      </c>
      <c r="AX3660">
        <v>0.186677933320087</v>
      </c>
      <c r="AY3660">
        <v>-11.324986779690901</v>
      </c>
      <c r="AZ3660">
        <v>2.6864920912054937</v>
      </c>
      <c r="BA3660">
        <v>7.2370807354923503</v>
      </c>
      <c r="BB3660">
        <v>-30.671839194996199</v>
      </c>
    </row>
    <row r="3661" spans="1:54" x14ac:dyDescent="0.2">
      <c r="A3661">
        <v>911</v>
      </c>
      <c r="B3661">
        <v>473</v>
      </c>
      <c r="C3661">
        <v>2016</v>
      </c>
      <c r="D3661">
        <v>74</v>
      </c>
      <c r="E3661">
        <v>3</v>
      </c>
      <c r="F3661">
        <v>1</v>
      </c>
      <c r="G3661">
        <v>1</v>
      </c>
      <c r="H3661">
        <v>0.70359983263334924</v>
      </c>
      <c r="I3661">
        <f t="shared" si="285"/>
        <v>4.0535880000000013</v>
      </c>
      <c r="J3661">
        <v>6010</v>
      </c>
      <c r="K3661">
        <v>9</v>
      </c>
      <c r="L3661">
        <v>2</v>
      </c>
      <c r="M3661">
        <v>0.39811838021019746</v>
      </c>
      <c r="N3661">
        <f t="shared" si="286"/>
        <v>1.5010270000000001</v>
      </c>
      <c r="O3661">
        <v>0.57258803833444782</v>
      </c>
      <c r="P3661">
        <v>1.7553198232906571</v>
      </c>
      <c r="Q3661">
        <f t="shared" si="287"/>
        <v>55.92720000000002</v>
      </c>
      <c r="R3661">
        <v>0</v>
      </c>
      <c r="S3661">
        <f t="shared" si="288"/>
        <v>0</v>
      </c>
      <c r="T3661">
        <v>0</v>
      </c>
      <c r="U3661">
        <f t="shared" si="289"/>
        <v>0</v>
      </c>
      <c r="V3661">
        <v>0.51079136690647486</v>
      </c>
      <c r="W3661">
        <v>0</v>
      </c>
      <c r="X3661">
        <v>1</v>
      </c>
      <c r="Y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 s="23">
        <v>2.7187897346967692E-3</v>
      </c>
      <c r="AJ3661">
        <v>0.11537211651834367</v>
      </c>
      <c r="AK3661">
        <v>0.25380107098407079</v>
      </c>
      <c r="AL3661">
        <v>0.28281372956057305</v>
      </c>
      <c r="AM3661" s="23">
        <v>0.24728860208292475</v>
      </c>
      <c r="AN3661" s="23">
        <v>4.71698760673879E-2</v>
      </c>
      <c r="AO3661" s="23">
        <v>0.1479386087515786</v>
      </c>
      <c r="AW3661">
        <v>0.66666666666666663</v>
      </c>
      <c r="AX3661">
        <v>-8.0916458516601397E-2</v>
      </c>
      <c r="AY3661">
        <v>-10.253438551404175</v>
      </c>
      <c r="AZ3661">
        <v>2.4055069490130827</v>
      </c>
      <c r="BA3661">
        <v>8.141715827428893</v>
      </c>
      <c r="BB3661">
        <v>-35.076000720431551</v>
      </c>
    </row>
    <row r="3662" spans="1:54" x14ac:dyDescent="0.2">
      <c r="A3662">
        <v>911</v>
      </c>
      <c r="B3662">
        <v>473</v>
      </c>
      <c r="C3662">
        <v>2017</v>
      </c>
      <c r="D3662">
        <v>75</v>
      </c>
      <c r="E3662">
        <v>4</v>
      </c>
      <c r="F3662">
        <v>1</v>
      </c>
      <c r="G3662">
        <v>1</v>
      </c>
      <c r="H3662">
        <v>0.73151833769975783</v>
      </c>
      <c r="I3662">
        <f t="shared" si="285"/>
        <v>4.389126000000001</v>
      </c>
      <c r="J3662">
        <v>6010</v>
      </c>
      <c r="K3662">
        <v>9</v>
      </c>
      <c r="L3662">
        <v>1</v>
      </c>
      <c r="M3662">
        <v>0.44988781603780159</v>
      </c>
      <c r="N3662">
        <f t="shared" si="286"/>
        <v>1.8176550000000007</v>
      </c>
      <c r="O3662">
        <v>0.62939384677245158</v>
      </c>
      <c r="P3662">
        <v>1.7573117431890144</v>
      </c>
      <c r="Q3662">
        <f t="shared" si="287"/>
        <v>56.188900000000011</v>
      </c>
      <c r="R3662">
        <v>0</v>
      </c>
      <c r="S3662">
        <f t="shared" si="288"/>
        <v>0</v>
      </c>
      <c r="T3662">
        <v>0.5150998984782581</v>
      </c>
      <c r="U3662">
        <f t="shared" si="289"/>
        <v>2.2741600000000006</v>
      </c>
      <c r="V3662">
        <v>0.428266228430567</v>
      </c>
      <c r="W3662">
        <v>0</v>
      </c>
      <c r="X3662">
        <v>0</v>
      </c>
      <c r="Y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 s="23">
        <v>0.39055135346243547</v>
      </c>
      <c r="AJ3662">
        <v>0.16324343535052829</v>
      </c>
      <c r="AK3662">
        <v>0.25380107098407079</v>
      </c>
      <c r="AL3662">
        <v>0.19495664707850213</v>
      </c>
      <c r="AM3662" s="23">
        <v>1.1979006228904736E-2</v>
      </c>
      <c r="AN3662" s="23">
        <v>9.3051447161589501E-2</v>
      </c>
      <c r="AO3662" s="23">
        <v>0.11340498383451379</v>
      </c>
      <c r="AW3662">
        <v>0.33333333333333331</v>
      </c>
      <c r="AX3662">
        <v>-7.4403300900519595E-2</v>
      </c>
      <c r="AY3662">
        <v>-9.08358314621041</v>
      </c>
      <c r="AZ3662">
        <v>2.1053325775977747</v>
      </c>
    </row>
    <row r="3663" spans="1:54" x14ac:dyDescent="0.2">
      <c r="A3663">
        <v>264</v>
      </c>
      <c r="B3663">
        <v>474</v>
      </c>
      <c r="C3663">
        <v>2010</v>
      </c>
      <c r="D3663">
        <v>61</v>
      </c>
      <c r="E3663">
        <v>10</v>
      </c>
      <c r="F3663">
        <v>1</v>
      </c>
      <c r="G3663">
        <v>1</v>
      </c>
      <c r="H3663">
        <v>0.84226828447687485</v>
      </c>
      <c r="I3663">
        <f t="shared" si="285"/>
        <v>5.9545380000000003</v>
      </c>
      <c r="J3663">
        <v>2020</v>
      </c>
      <c r="K3663">
        <v>10</v>
      </c>
      <c r="L3663">
        <v>2</v>
      </c>
      <c r="M3663">
        <v>2.3241756509853051E-2</v>
      </c>
      <c r="N3663">
        <f t="shared" si="286"/>
        <v>5.4974000000000078E-2</v>
      </c>
      <c r="O3663">
        <v>1.0939520068303656</v>
      </c>
      <c r="P3663">
        <v>0</v>
      </c>
      <c r="Q3663">
        <f t="shared" si="287"/>
        <v>0</v>
      </c>
      <c r="R3663">
        <v>2.5881708267309689</v>
      </c>
      <c r="S3663">
        <f t="shared" si="288"/>
        <v>386.41000000000025</v>
      </c>
      <c r="T3663">
        <v>0.53472650750400286</v>
      </c>
      <c r="U3663">
        <f t="shared" si="289"/>
        <v>2.4255200000000001</v>
      </c>
      <c r="V3663">
        <v>0.52952144188937222</v>
      </c>
      <c r="W3663">
        <v>579.57811199999992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 s="23">
        <v>0.5</v>
      </c>
      <c r="AJ3663">
        <v>0.5</v>
      </c>
      <c r="AK3663">
        <v>0.5</v>
      </c>
      <c r="AL3663">
        <v>0.5</v>
      </c>
      <c r="AM3663" s="23">
        <v>0</v>
      </c>
      <c r="AN3663" s="23">
        <v>0</v>
      </c>
      <c r="AO3663" s="2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0.33333333333333331</v>
      </c>
      <c r="AX3663">
        <v>-0.233125093783284</v>
      </c>
      <c r="AY3663">
        <v>0</v>
      </c>
      <c r="AZ3663">
        <v>0</v>
      </c>
      <c r="BA3663">
        <v>0.986874645748956</v>
      </c>
      <c r="BB3663">
        <v>-1.9661435381407799</v>
      </c>
    </row>
    <row r="3664" spans="1:54" x14ac:dyDescent="0.2">
      <c r="A3664">
        <v>264</v>
      </c>
      <c r="B3664">
        <v>474</v>
      </c>
      <c r="C3664">
        <v>2011</v>
      </c>
      <c r="D3664">
        <v>62</v>
      </c>
      <c r="E3664">
        <v>11</v>
      </c>
      <c r="F3664">
        <v>1</v>
      </c>
      <c r="G3664">
        <v>1</v>
      </c>
      <c r="H3664">
        <v>0.22815131233983893</v>
      </c>
      <c r="I3664">
        <f t="shared" si="285"/>
        <v>0.69103000000000003</v>
      </c>
      <c r="J3664">
        <v>2020</v>
      </c>
      <c r="K3664">
        <v>10</v>
      </c>
      <c r="L3664">
        <v>2</v>
      </c>
      <c r="M3664">
        <v>7.6131587931563924E-2</v>
      </c>
      <c r="N3664">
        <f t="shared" si="286"/>
        <v>0.19160299999999997</v>
      </c>
      <c r="O3664">
        <v>1.0638672049781273</v>
      </c>
      <c r="P3664">
        <v>0</v>
      </c>
      <c r="Q3664">
        <f t="shared" si="287"/>
        <v>0</v>
      </c>
      <c r="R3664">
        <v>2.777637030940181</v>
      </c>
      <c r="S3664">
        <f t="shared" si="288"/>
        <v>598.29000000000008</v>
      </c>
      <c r="T3664">
        <v>0.58292427662580826</v>
      </c>
      <c r="U3664">
        <f t="shared" si="289"/>
        <v>2.8275799999999998</v>
      </c>
      <c r="V3664">
        <v>0.540762700444684</v>
      </c>
      <c r="W3664">
        <v>659.27570500000002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 s="23">
        <v>0.5</v>
      </c>
      <c r="AJ3664">
        <v>0.5</v>
      </c>
      <c r="AK3664">
        <v>0.5</v>
      </c>
      <c r="AL3664">
        <v>0.5</v>
      </c>
      <c r="AM3664" s="23">
        <v>0</v>
      </c>
      <c r="AN3664" s="23">
        <v>0</v>
      </c>
      <c r="AO3664" s="23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1</v>
      </c>
      <c r="AX3664">
        <v>0.113995066744352</v>
      </c>
      <c r="AY3664">
        <v>-0.98307176907038996</v>
      </c>
      <c r="AZ3664">
        <v>0.493437322874478</v>
      </c>
      <c r="BA3664">
        <v>2.2204679529351461</v>
      </c>
      <c r="BB3664">
        <v>-4.87603597458914</v>
      </c>
    </row>
    <row r="3665" spans="1:54" x14ac:dyDescent="0.2">
      <c r="A3665">
        <v>264</v>
      </c>
      <c r="B3665">
        <v>474</v>
      </c>
      <c r="C3665">
        <v>2012</v>
      </c>
      <c r="D3665">
        <v>63</v>
      </c>
      <c r="E3665">
        <v>12</v>
      </c>
      <c r="F3665">
        <v>1</v>
      </c>
      <c r="G3665">
        <v>1</v>
      </c>
      <c r="H3665">
        <v>0.15896495920821435</v>
      </c>
      <c r="I3665">
        <f t="shared" si="285"/>
        <v>0.44199900000000003</v>
      </c>
      <c r="J3665">
        <v>2020</v>
      </c>
      <c r="K3665">
        <v>10</v>
      </c>
      <c r="L3665">
        <v>2</v>
      </c>
      <c r="M3665">
        <v>3.735437516216808E-2</v>
      </c>
      <c r="N3665">
        <f t="shared" si="286"/>
        <v>8.9819000000000093E-2</v>
      </c>
      <c r="O3665">
        <v>0.8917600036589457</v>
      </c>
      <c r="P3665">
        <v>0</v>
      </c>
      <c r="Q3665">
        <f t="shared" si="287"/>
        <v>0</v>
      </c>
      <c r="R3665">
        <v>2.8719988489045121</v>
      </c>
      <c r="S3665">
        <f t="shared" si="288"/>
        <v>743.73000000000047</v>
      </c>
      <c r="T3665">
        <v>0.63260102088462045</v>
      </c>
      <c r="U3665">
        <f t="shared" si="289"/>
        <v>3.2914200000000013</v>
      </c>
      <c r="V3665">
        <v>0.55949506037321628</v>
      </c>
      <c r="W3665">
        <v>854.90451900000016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 s="23">
        <v>0.5</v>
      </c>
      <c r="AJ3665">
        <v>0.5</v>
      </c>
      <c r="AK3665">
        <v>0.5</v>
      </c>
      <c r="AL3665">
        <v>0.5</v>
      </c>
      <c r="AM3665" s="23">
        <v>0</v>
      </c>
      <c r="AN3665" s="23">
        <v>0</v>
      </c>
      <c r="AO3665" s="23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1</v>
      </c>
      <c r="AX3665">
        <v>7.7070603386685699E-2</v>
      </c>
      <c r="AY3665">
        <v>-1.6253453248630467</v>
      </c>
      <c r="AZ3665">
        <v>0.74015598431171536</v>
      </c>
      <c r="BA3665">
        <v>3.1251030448716892</v>
      </c>
      <c r="BB3665">
        <v>-10.027332044517991</v>
      </c>
    </row>
    <row r="3666" spans="1:54" x14ac:dyDescent="0.2">
      <c r="A3666">
        <v>864</v>
      </c>
      <c r="B3666">
        <v>474</v>
      </c>
      <c r="C3666">
        <v>2013</v>
      </c>
      <c r="D3666">
        <v>56</v>
      </c>
      <c r="E3666">
        <v>0</v>
      </c>
      <c r="F3666">
        <v>1</v>
      </c>
      <c r="G3666">
        <v>0</v>
      </c>
      <c r="H3666">
        <v>0.46095464295694771</v>
      </c>
      <c r="I3666">
        <f t="shared" si="285"/>
        <v>1.8903780000000001</v>
      </c>
      <c r="J3666">
        <v>2020</v>
      </c>
      <c r="K3666">
        <v>11</v>
      </c>
      <c r="L3666">
        <v>2</v>
      </c>
      <c r="M3666">
        <v>6.6624423512415418E-2</v>
      </c>
      <c r="N3666">
        <f t="shared" si="286"/>
        <v>0.16580100000000009</v>
      </c>
      <c r="O3666">
        <v>0.78144094616099058</v>
      </c>
      <c r="P3666">
        <v>0</v>
      </c>
      <c r="Q3666">
        <f t="shared" si="287"/>
        <v>0</v>
      </c>
      <c r="R3666">
        <v>3.1645788680645941</v>
      </c>
      <c r="S3666">
        <f t="shared" si="288"/>
        <v>1459.7600000000007</v>
      </c>
      <c r="T3666">
        <v>0.65164623263981258</v>
      </c>
      <c r="U3666">
        <f t="shared" si="289"/>
        <v>3.4838000000000005</v>
      </c>
      <c r="V3666">
        <v>0.56320164538520867</v>
      </c>
      <c r="W3666">
        <v>1100.5339759999999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 s="23">
        <v>0.5</v>
      </c>
      <c r="AJ3666">
        <v>0.5</v>
      </c>
      <c r="AK3666">
        <v>7.6252764064752392E-3</v>
      </c>
      <c r="AL3666">
        <v>0.5</v>
      </c>
      <c r="AM3666" s="23">
        <v>0</v>
      </c>
      <c r="AN3666" s="23">
        <v>0</v>
      </c>
      <c r="AO3666" s="23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0.66666666666666663</v>
      </c>
      <c r="AX3666">
        <v>0.221904504447934</v>
      </c>
      <c r="AY3666">
        <v>-5.1512960699288497</v>
      </c>
      <c r="AZ3666">
        <v>0.90463509193654301</v>
      </c>
      <c r="BA3666">
        <v>0.986874645748956</v>
      </c>
      <c r="BB3666">
        <v>-6.0557220974736099</v>
      </c>
    </row>
    <row r="3667" spans="1:54" x14ac:dyDescent="0.2">
      <c r="A3667">
        <v>864</v>
      </c>
      <c r="B3667">
        <v>474</v>
      </c>
      <c r="C3667">
        <v>2014</v>
      </c>
      <c r="D3667">
        <v>57</v>
      </c>
      <c r="E3667">
        <v>1</v>
      </c>
      <c r="F3667">
        <v>1</v>
      </c>
      <c r="G3667">
        <v>0</v>
      </c>
      <c r="H3667">
        <v>0.4833584654786004</v>
      </c>
      <c r="I3667">
        <f t="shared" si="285"/>
        <v>2.0433960000000004</v>
      </c>
      <c r="J3667">
        <v>2020</v>
      </c>
      <c r="K3667">
        <v>11</v>
      </c>
      <c r="L3667">
        <v>1</v>
      </c>
      <c r="M3667">
        <v>1.6765581040857423E-2</v>
      </c>
      <c r="N3667">
        <f t="shared" si="286"/>
        <v>3.9358999999999922E-2</v>
      </c>
      <c r="O3667">
        <v>0.91005399922432051</v>
      </c>
      <c r="P3667">
        <v>0</v>
      </c>
      <c r="Q3667">
        <f t="shared" si="287"/>
        <v>0</v>
      </c>
      <c r="R3667">
        <v>3.1670750076471479</v>
      </c>
      <c r="S3667">
        <f t="shared" si="288"/>
        <v>1468.1800000000012</v>
      </c>
      <c r="T3667">
        <v>0.69900648354039352</v>
      </c>
      <c r="U3667">
        <f t="shared" si="289"/>
        <v>4.0004200000000001</v>
      </c>
      <c r="V3667">
        <v>0.49356553903059264</v>
      </c>
      <c r="W3667">
        <v>1011.4327650000001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 s="23">
        <v>0.5</v>
      </c>
      <c r="AJ3667">
        <v>0.5</v>
      </c>
      <c r="AK3667">
        <v>7.6252764064752392E-3</v>
      </c>
      <c r="AL3667">
        <v>0.5</v>
      </c>
      <c r="AM3667" s="23">
        <v>0</v>
      </c>
      <c r="AN3667" s="23">
        <v>0</v>
      </c>
      <c r="AO3667" s="23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1</v>
      </c>
      <c r="AX3667">
        <v>0.49798889829915999</v>
      </c>
      <c r="AY3667">
        <v>-5.6035090837012298</v>
      </c>
      <c r="AZ3667">
        <v>0.94575486884274951</v>
      </c>
      <c r="BA3667">
        <v>1.603671299342053</v>
      </c>
      <c r="BB3667">
        <v>-8.7690001801078896</v>
      </c>
    </row>
    <row r="3668" spans="1:54" x14ac:dyDescent="0.2">
      <c r="A3668">
        <v>864</v>
      </c>
      <c r="B3668">
        <v>474</v>
      </c>
      <c r="C3668">
        <v>2015</v>
      </c>
      <c r="D3668">
        <v>58</v>
      </c>
      <c r="E3668">
        <v>2</v>
      </c>
      <c r="F3668">
        <v>1</v>
      </c>
      <c r="G3668">
        <v>0</v>
      </c>
      <c r="H3668">
        <v>0.41697949077695184</v>
      </c>
      <c r="I3668">
        <f t="shared" si="285"/>
        <v>1.6120380000000005</v>
      </c>
      <c r="J3668">
        <v>2020</v>
      </c>
      <c r="K3668">
        <v>11</v>
      </c>
      <c r="L3668">
        <v>1</v>
      </c>
      <c r="M3668">
        <v>5.6275048856923159E-2</v>
      </c>
      <c r="N3668">
        <f t="shared" si="286"/>
        <v>0.13834800000000014</v>
      </c>
      <c r="O3668">
        <v>0.75573636616605488</v>
      </c>
      <c r="P3668">
        <v>0</v>
      </c>
      <c r="Q3668">
        <f t="shared" si="287"/>
        <v>0</v>
      </c>
      <c r="R3668">
        <v>3.2207303052721206</v>
      </c>
      <c r="S3668">
        <f t="shared" si="288"/>
        <v>1661.38</v>
      </c>
      <c r="T3668">
        <v>0.78360132516088488</v>
      </c>
      <c r="U3668">
        <f t="shared" si="289"/>
        <v>5.0757700000000012</v>
      </c>
      <c r="V3668">
        <v>0.54551905201163697</v>
      </c>
      <c r="W3668">
        <v>1302.5393999999999</v>
      </c>
      <c r="X3668">
        <v>0</v>
      </c>
      <c r="Y3668">
        <v>0</v>
      </c>
      <c r="Z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 s="23">
        <v>0.5</v>
      </c>
      <c r="AJ3668">
        <v>0.5</v>
      </c>
      <c r="AK3668">
        <v>7.6252764064752392E-3</v>
      </c>
      <c r="AL3668">
        <v>0.5</v>
      </c>
      <c r="AM3668" s="23">
        <v>0</v>
      </c>
      <c r="AN3668" s="23">
        <v>0</v>
      </c>
      <c r="AO3668" s="23">
        <v>0</v>
      </c>
      <c r="AW3668">
        <v>1</v>
      </c>
      <c r="AX3668">
        <v>-0.102787240345876</v>
      </c>
      <c r="AY3668">
        <v>-4.640098750012247</v>
      </c>
      <c r="AZ3668">
        <v>0.83610213042619863</v>
      </c>
      <c r="BA3668">
        <v>3.6596601446523733</v>
      </c>
      <c r="BB3668">
        <v>-18.953623707677188</v>
      </c>
    </row>
    <row r="3669" spans="1:54" x14ac:dyDescent="0.2">
      <c r="A3669">
        <v>864</v>
      </c>
      <c r="B3669">
        <v>474</v>
      </c>
      <c r="C3669">
        <v>2016</v>
      </c>
      <c r="D3669">
        <v>59</v>
      </c>
      <c r="E3669">
        <v>3</v>
      </c>
      <c r="F3669">
        <v>1</v>
      </c>
      <c r="G3669">
        <v>1</v>
      </c>
      <c r="H3669">
        <v>0.44514382512032369</v>
      </c>
      <c r="I3669">
        <f t="shared" si="285"/>
        <v>1.7870440000000003</v>
      </c>
      <c r="J3669">
        <v>2020</v>
      </c>
      <c r="K3669">
        <v>13</v>
      </c>
      <c r="L3669">
        <v>1</v>
      </c>
      <c r="M3669">
        <v>5.5034123674613897E-2</v>
      </c>
      <c r="N3669">
        <f t="shared" si="286"/>
        <v>0.1351</v>
      </c>
      <c r="O3669">
        <v>0.7123612970079013</v>
      </c>
      <c r="P3669">
        <v>0</v>
      </c>
      <c r="Q3669">
        <f t="shared" si="287"/>
        <v>0</v>
      </c>
      <c r="R3669">
        <v>3.1947917577219247</v>
      </c>
      <c r="S3669">
        <f t="shared" si="288"/>
        <v>1565.0000000000011</v>
      </c>
      <c r="T3669">
        <v>0.83960372947083695</v>
      </c>
      <c r="U3669">
        <f t="shared" si="289"/>
        <v>5.9120000000000026</v>
      </c>
      <c r="V3669">
        <v>0.51357165453970255</v>
      </c>
      <c r="W3669">
        <v>1354.8571720000002</v>
      </c>
      <c r="X3669">
        <v>0</v>
      </c>
      <c r="Y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 s="23">
        <v>1.0007737365418511E-2</v>
      </c>
      <c r="AJ3669">
        <v>1.0007737365418511E-2</v>
      </c>
      <c r="AK3669">
        <v>7.6252764064752392E-3</v>
      </c>
      <c r="AL3669">
        <v>0.5</v>
      </c>
      <c r="AM3669" s="23">
        <v>0.24009241744175672</v>
      </c>
      <c r="AN3669" s="23">
        <v>0</v>
      </c>
      <c r="AO3669" s="23">
        <v>0.24009241744175672</v>
      </c>
      <c r="AW3669">
        <v>0.33333333333333331</v>
      </c>
      <c r="AX3669">
        <v>-0.55105080103942705</v>
      </c>
      <c r="AY3669">
        <v>-6.0262299444015106</v>
      </c>
      <c r="AZ3669">
        <v>1.141073809147229</v>
      </c>
      <c r="BA3669">
        <v>6.4558049742744128</v>
      </c>
      <c r="BB3669">
        <v>-33.267148665342091</v>
      </c>
    </row>
    <row r="3670" spans="1:54" x14ac:dyDescent="0.2">
      <c r="A3670">
        <v>864</v>
      </c>
      <c r="B3670">
        <v>474</v>
      </c>
      <c r="C3670">
        <v>2017</v>
      </c>
      <c r="D3670">
        <v>60</v>
      </c>
      <c r="E3670">
        <v>4</v>
      </c>
      <c r="F3670">
        <v>1</v>
      </c>
      <c r="G3670">
        <v>1</v>
      </c>
      <c r="H3670">
        <v>0.47313647345647725</v>
      </c>
      <c r="I3670">
        <f t="shared" si="285"/>
        <v>1.9725999999999999</v>
      </c>
      <c r="J3670">
        <v>2020</v>
      </c>
      <c r="K3670">
        <v>13</v>
      </c>
      <c r="L3670">
        <v>1</v>
      </c>
      <c r="M3670">
        <v>5.7780176794581757E-2</v>
      </c>
      <c r="N3670">
        <f t="shared" si="286"/>
        <v>0.14230000000000009</v>
      </c>
      <c r="O3670">
        <v>0.680235165163669</v>
      </c>
      <c r="P3670">
        <v>0</v>
      </c>
      <c r="Q3670">
        <f t="shared" si="287"/>
        <v>0</v>
      </c>
      <c r="R3670">
        <v>3.2638726768652235</v>
      </c>
      <c r="S3670">
        <f t="shared" si="288"/>
        <v>1835.0000000000007</v>
      </c>
      <c r="T3670">
        <v>0.81630759943193976</v>
      </c>
      <c r="U3670">
        <f t="shared" si="289"/>
        <v>5.5510000000000002</v>
      </c>
      <c r="V3670">
        <v>0.54185245809109894</v>
      </c>
      <c r="W3670">
        <v>1582.8383999999996</v>
      </c>
      <c r="X3670">
        <v>0</v>
      </c>
      <c r="Y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 s="23">
        <v>5.5567900320140896E-2</v>
      </c>
      <c r="AJ3670">
        <v>8.6962134756238298E-3</v>
      </c>
      <c r="AK3670">
        <v>7.6252764064752392E-3</v>
      </c>
      <c r="AL3670">
        <v>2.8339136357397217E-2</v>
      </c>
      <c r="AM3670" s="23">
        <v>0.1975198912258482</v>
      </c>
      <c r="AN3670" s="23">
        <v>0.22246397029208595</v>
      </c>
      <c r="AO3670" s="23">
        <v>0.2413794106531898</v>
      </c>
      <c r="AW3670">
        <v>0.33333333333333331</v>
      </c>
      <c r="AX3670">
        <v>0.79384038397132795</v>
      </c>
      <c r="AY3670">
        <v>-7.683688947054188</v>
      </c>
      <c r="AZ3670">
        <v>1.4720880132421912</v>
      </c>
    </row>
    <row r="3671" spans="1:54" x14ac:dyDescent="0.2">
      <c r="A3671">
        <v>618</v>
      </c>
      <c r="B3671">
        <v>475</v>
      </c>
      <c r="C3671">
        <v>2010</v>
      </c>
      <c r="D3671">
        <v>44</v>
      </c>
      <c r="E3671">
        <v>1</v>
      </c>
      <c r="F3671">
        <v>1</v>
      </c>
      <c r="G3671">
        <v>0</v>
      </c>
      <c r="H3671">
        <v>1.5325798625139097E-2</v>
      </c>
      <c r="I3671">
        <f t="shared" si="285"/>
        <v>3.5919000000000034E-2</v>
      </c>
      <c r="J3671">
        <v>4510</v>
      </c>
      <c r="K3671">
        <v>6</v>
      </c>
      <c r="L3671">
        <v>2</v>
      </c>
      <c r="M3671">
        <v>0.40817685230928286</v>
      </c>
      <c r="N3671">
        <f t="shared" si="286"/>
        <v>1.5596280000000005</v>
      </c>
      <c r="O3671">
        <v>0.72334219220729934</v>
      </c>
      <c r="P3671">
        <v>1.7228123743176766</v>
      </c>
      <c r="Q3671">
        <f t="shared" si="287"/>
        <v>51.821700000000021</v>
      </c>
      <c r="R3671">
        <v>2.9064805007061558</v>
      </c>
      <c r="S3671">
        <f t="shared" si="288"/>
        <v>805.270000000001</v>
      </c>
      <c r="T3671">
        <v>0.96893428681173133</v>
      </c>
      <c r="U3671">
        <f t="shared" si="289"/>
        <v>8.3096700000000006</v>
      </c>
      <c r="V3671">
        <v>0.57406431207169217</v>
      </c>
      <c r="W3671">
        <v>564.32851200000005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 s="23">
        <v>3.0316362569782301E-2</v>
      </c>
      <c r="AJ3671">
        <v>3.0316362569782301E-2</v>
      </c>
      <c r="AK3671">
        <v>2.0436538343198907E-2</v>
      </c>
      <c r="AL3671">
        <v>0.5</v>
      </c>
      <c r="AM3671" s="23">
        <v>0.22060271926968017</v>
      </c>
      <c r="AN3671" s="23">
        <v>0</v>
      </c>
      <c r="AO3671" s="23">
        <v>0.22060271926968017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1.3333333333333333</v>
      </c>
      <c r="AX3671">
        <v>5.9077186642219399E-2</v>
      </c>
      <c r="AY3671">
        <v>-3.1458296610252501</v>
      </c>
      <c r="AZ3671">
        <v>0.493437322874478</v>
      </c>
      <c r="BA3671">
        <v>0.78127576121792297</v>
      </c>
      <c r="BB3671">
        <v>-7.7466055402746798</v>
      </c>
    </row>
    <row r="3672" spans="1:54" x14ac:dyDescent="0.2">
      <c r="A3672">
        <v>618</v>
      </c>
      <c r="B3672">
        <v>475</v>
      </c>
      <c r="C3672">
        <v>2011</v>
      </c>
      <c r="D3672">
        <v>45</v>
      </c>
      <c r="E3672">
        <v>2</v>
      </c>
      <c r="F3672">
        <v>1</v>
      </c>
      <c r="G3672">
        <v>0</v>
      </c>
      <c r="H3672">
        <v>0</v>
      </c>
      <c r="I3672">
        <f t="shared" si="285"/>
        <v>0</v>
      </c>
      <c r="J3672">
        <v>4510</v>
      </c>
      <c r="K3672">
        <v>6</v>
      </c>
      <c r="L3672">
        <v>2</v>
      </c>
      <c r="M3672">
        <v>0.36424115691264658</v>
      </c>
      <c r="N3672">
        <f t="shared" si="286"/>
        <v>1.3133489999999997</v>
      </c>
      <c r="O3672">
        <v>1.0474413074884004</v>
      </c>
      <c r="P3672">
        <v>1.6753181489342275</v>
      </c>
      <c r="Q3672">
        <f t="shared" si="287"/>
        <v>46.349800000000023</v>
      </c>
      <c r="R3672">
        <v>3.285016917629171</v>
      </c>
      <c r="S3672">
        <f t="shared" si="288"/>
        <v>1926.6000000000017</v>
      </c>
      <c r="T3672">
        <v>0.38541142290413788</v>
      </c>
      <c r="U3672">
        <f t="shared" si="289"/>
        <v>1.4289100000000006</v>
      </c>
      <c r="V3672">
        <v>0.52229858166398591</v>
      </c>
      <c r="W3672">
        <v>569.45538399999998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 s="23">
        <v>4.2945957929459579E-2</v>
      </c>
      <c r="AJ3672">
        <v>1.8360581681378534E-2</v>
      </c>
      <c r="AK3672">
        <v>2.0436538343198907E-2</v>
      </c>
      <c r="AL3672">
        <v>4.357060526067006E-2</v>
      </c>
      <c r="AM3672" s="23">
        <v>0.20889839737301932</v>
      </c>
      <c r="AN3672" s="23">
        <v>0.20832779238211105</v>
      </c>
      <c r="AO3672" s="23">
        <v>0.23197652927830001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1.0673159668807914</v>
      </c>
      <c r="AX3672">
        <v>-2.99267358297714E-2</v>
      </c>
      <c r="AY3672">
        <v>-5.4462176006499652</v>
      </c>
      <c r="AZ3672">
        <v>0.63735654204620051</v>
      </c>
      <c r="BA3672">
        <v>1.151353753373781</v>
      </c>
      <c r="BB3672">
        <v>-15.49321108054936</v>
      </c>
    </row>
    <row r="3673" spans="1:54" x14ac:dyDescent="0.2">
      <c r="A3673">
        <v>127</v>
      </c>
      <c r="B3673">
        <v>475</v>
      </c>
      <c r="C3673">
        <v>2012</v>
      </c>
      <c r="D3673">
        <v>57</v>
      </c>
      <c r="E3673">
        <v>1</v>
      </c>
      <c r="F3673">
        <v>1</v>
      </c>
      <c r="G3673">
        <v>1</v>
      </c>
      <c r="H3673">
        <v>0.14476874041551316</v>
      </c>
      <c r="I3673">
        <f t="shared" si="285"/>
        <v>0.39562499999999989</v>
      </c>
      <c r="J3673">
        <v>4510</v>
      </c>
      <c r="K3673">
        <v>6</v>
      </c>
      <c r="L3673">
        <v>1</v>
      </c>
      <c r="M3673">
        <v>5.3361219313922223E-2</v>
      </c>
      <c r="N3673">
        <f t="shared" si="286"/>
        <v>0.13073599999999996</v>
      </c>
      <c r="O3673">
        <v>1.0045181044024742</v>
      </c>
      <c r="P3673">
        <v>0</v>
      </c>
      <c r="Q3673">
        <f t="shared" si="287"/>
        <v>0</v>
      </c>
      <c r="R3673">
        <v>2.7252825928406903</v>
      </c>
      <c r="S3673">
        <f t="shared" si="288"/>
        <v>530.23000000000059</v>
      </c>
      <c r="T3673">
        <v>0.62328237824081023</v>
      </c>
      <c r="U3673">
        <f t="shared" si="289"/>
        <v>3.2003199999999996</v>
      </c>
      <c r="V3673">
        <v>0.5207942044539845</v>
      </c>
      <c r="W3673">
        <v>595.46774399999993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 s="23">
        <v>0.5</v>
      </c>
      <c r="AJ3673">
        <v>0.5</v>
      </c>
      <c r="AK3673">
        <v>0.93749804690551719</v>
      </c>
      <c r="AL3673">
        <v>2.5134072624670264E-2</v>
      </c>
      <c r="AM3673" s="23">
        <v>0</v>
      </c>
      <c r="AN3673" s="23">
        <v>0.22549764898203192</v>
      </c>
      <c r="AO3673" s="2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2.8795954775155601</v>
      </c>
      <c r="AX3673">
        <v>0.525511261155163</v>
      </c>
      <c r="AY3673">
        <v>-7.7466055402746798</v>
      </c>
      <c r="AZ3673">
        <v>0.37007799215585802</v>
      </c>
      <c r="BA3673">
        <v>0.45231754596827101</v>
      </c>
      <c r="BB3673">
        <v>-6.9208252542555497</v>
      </c>
    </row>
    <row r="3674" spans="1:54" x14ac:dyDescent="0.2">
      <c r="A3674">
        <v>127</v>
      </c>
      <c r="B3674">
        <v>475</v>
      </c>
      <c r="C3674">
        <v>2013</v>
      </c>
      <c r="D3674">
        <v>58</v>
      </c>
      <c r="E3674">
        <v>2</v>
      </c>
      <c r="F3674">
        <v>1</v>
      </c>
      <c r="G3674">
        <v>1</v>
      </c>
      <c r="H3674">
        <v>0.14473139687518327</v>
      </c>
      <c r="I3674">
        <f t="shared" si="285"/>
        <v>0.395505</v>
      </c>
      <c r="J3674">
        <v>4510</v>
      </c>
      <c r="K3674">
        <v>6</v>
      </c>
      <c r="L3674">
        <v>1</v>
      </c>
      <c r="M3674">
        <v>0.12685289934639879</v>
      </c>
      <c r="N3674">
        <f t="shared" si="286"/>
        <v>0.33922300000000005</v>
      </c>
      <c r="O3674">
        <v>1.1591266252831296</v>
      </c>
      <c r="P3674">
        <v>0</v>
      </c>
      <c r="Q3674">
        <f t="shared" si="287"/>
        <v>0</v>
      </c>
      <c r="R3674">
        <v>2.8175257061521179</v>
      </c>
      <c r="S3674">
        <f t="shared" si="288"/>
        <v>655.94000000000085</v>
      </c>
      <c r="T3674">
        <v>0.80918922802542237</v>
      </c>
      <c r="U3674">
        <f t="shared" si="289"/>
        <v>5.4445000000000014</v>
      </c>
      <c r="V3674">
        <v>0.60628803245436114</v>
      </c>
      <c r="W3674">
        <v>799.40207199999998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 s="23">
        <v>0.5</v>
      </c>
      <c r="AJ3674">
        <v>0.5</v>
      </c>
      <c r="AK3674">
        <v>0.93749804690551719</v>
      </c>
      <c r="AL3674">
        <v>2.5134072624670264E-2</v>
      </c>
      <c r="AM3674" s="23">
        <v>0</v>
      </c>
      <c r="AN3674" s="23">
        <v>0.22549764898203192</v>
      </c>
      <c r="AO3674" s="23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2.9695064436713619</v>
      </c>
      <c r="AX3674">
        <v>0.14524268812640201</v>
      </c>
      <c r="AY3674">
        <v>-7.3337153972651148</v>
      </c>
      <c r="AZ3674">
        <v>0.41119776906206451</v>
      </c>
      <c r="BA3674">
        <v>0.82239553812412902</v>
      </c>
      <c r="BB3674">
        <v>-12.779932997915079</v>
      </c>
    </row>
    <row r="3675" spans="1:54" x14ac:dyDescent="0.2">
      <c r="A3675">
        <v>127</v>
      </c>
      <c r="B3675">
        <v>475</v>
      </c>
      <c r="C3675">
        <v>2014</v>
      </c>
      <c r="D3675">
        <v>59</v>
      </c>
      <c r="E3675">
        <v>3</v>
      </c>
      <c r="F3675">
        <v>1</v>
      </c>
      <c r="G3675">
        <v>1</v>
      </c>
      <c r="H3675">
        <v>0.16630427751313928</v>
      </c>
      <c r="I3675">
        <f t="shared" si="285"/>
        <v>0.46657499999999996</v>
      </c>
      <c r="J3675">
        <v>4510</v>
      </c>
      <c r="K3675">
        <v>6</v>
      </c>
      <c r="L3675">
        <v>1</v>
      </c>
      <c r="M3675">
        <v>7.6133410239709973E-2</v>
      </c>
      <c r="N3675">
        <f t="shared" si="286"/>
        <v>0.191608</v>
      </c>
      <c r="O3675">
        <v>1.4097976722967505</v>
      </c>
      <c r="P3675">
        <v>0</v>
      </c>
      <c r="Q3675">
        <f t="shared" si="287"/>
        <v>0</v>
      </c>
      <c r="R3675">
        <v>2.5957937328679823</v>
      </c>
      <c r="S3675">
        <f t="shared" si="288"/>
        <v>393.2700000000001</v>
      </c>
      <c r="T3675">
        <v>0.65825949405426409</v>
      </c>
      <c r="U3675">
        <f t="shared" si="289"/>
        <v>3.5526</v>
      </c>
      <c r="V3675">
        <v>0.48809727693098132</v>
      </c>
      <c r="W3675">
        <v>675.17640000000006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 s="23">
        <v>0.5</v>
      </c>
      <c r="AJ3675">
        <v>0.5</v>
      </c>
      <c r="AK3675">
        <v>0.93749804690551719</v>
      </c>
      <c r="AL3675">
        <v>5.3042801780428021E-2</v>
      </c>
      <c r="AM3675" s="23">
        <v>0</v>
      </c>
      <c r="AN3675" s="23">
        <v>0.19977073704028975</v>
      </c>
      <c r="AO3675" s="23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2.6427945077849766</v>
      </c>
      <c r="AX3675">
        <v>0.17529925885269099</v>
      </c>
      <c r="AY3675">
        <v>-6.8421795127299205</v>
      </c>
      <c r="AZ3675">
        <v>0.39749117675999573</v>
      </c>
      <c r="BA3675">
        <v>1.891509737685499</v>
      </c>
      <c r="BB3675">
        <v>-19.268206673779659</v>
      </c>
    </row>
    <row r="3676" spans="1:54" x14ac:dyDescent="0.2">
      <c r="A3676">
        <v>127</v>
      </c>
      <c r="B3676">
        <v>475</v>
      </c>
      <c r="C3676">
        <v>2015</v>
      </c>
      <c r="D3676">
        <v>60</v>
      </c>
      <c r="E3676">
        <v>4</v>
      </c>
      <c r="F3676">
        <v>1</v>
      </c>
      <c r="G3676">
        <v>1</v>
      </c>
      <c r="H3676">
        <v>0.18243776473218504</v>
      </c>
      <c r="I3676">
        <f t="shared" si="285"/>
        <v>0.52208100000000002</v>
      </c>
      <c r="J3676">
        <v>4510</v>
      </c>
      <c r="K3676">
        <v>8</v>
      </c>
      <c r="L3676">
        <v>1</v>
      </c>
      <c r="M3676">
        <v>8.9431366232777254E-2</v>
      </c>
      <c r="N3676">
        <f t="shared" si="286"/>
        <v>0.22865899999999995</v>
      </c>
      <c r="O3676">
        <v>1.453822109035471</v>
      </c>
      <c r="P3676">
        <v>0</v>
      </c>
      <c r="Q3676">
        <f t="shared" si="287"/>
        <v>0</v>
      </c>
      <c r="R3676">
        <v>2.6101915535686246</v>
      </c>
      <c r="S3676">
        <f t="shared" si="288"/>
        <v>406.55999999999989</v>
      </c>
      <c r="T3676">
        <v>0.67690933182406021</v>
      </c>
      <c r="U3676">
        <f t="shared" si="289"/>
        <v>3.7523600000000004</v>
      </c>
      <c r="V3676">
        <v>0.6051537822111388</v>
      </c>
      <c r="W3676">
        <v>961.58899199999985</v>
      </c>
      <c r="X3676">
        <v>0</v>
      </c>
      <c r="Y3676">
        <v>0</v>
      </c>
      <c r="Z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 s="23">
        <v>0.5</v>
      </c>
      <c r="AJ3676">
        <v>0.5</v>
      </c>
      <c r="AK3676">
        <v>0.93749804690551719</v>
      </c>
      <c r="AL3676">
        <v>0.5</v>
      </c>
      <c r="AM3676" s="23">
        <v>0</v>
      </c>
      <c r="AN3676" s="23">
        <v>0</v>
      </c>
      <c r="AO3676" s="23">
        <v>0</v>
      </c>
      <c r="AW3676">
        <v>2.9556230602227309</v>
      </c>
      <c r="AX3676">
        <v>0.31232763741382902</v>
      </c>
      <c r="AY3676">
        <v>-6.7537030535135854</v>
      </c>
      <c r="AZ3676">
        <v>0.56539693246033929</v>
      </c>
      <c r="BA3676">
        <v>2.1382283991227382</v>
      </c>
      <c r="BB3676">
        <v>-22.060130497939568</v>
      </c>
    </row>
    <row r="3677" spans="1:54" x14ac:dyDescent="0.2">
      <c r="A3677">
        <v>127</v>
      </c>
      <c r="B3677">
        <v>475</v>
      </c>
      <c r="C3677">
        <v>2016</v>
      </c>
      <c r="D3677">
        <v>61</v>
      </c>
      <c r="E3677">
        <v>5</v>
      </c>
      <c r="F3677">
        <v>1</v>
      </c>
      <c r="G3677">
        <v>1</v>
      </c>
      <c r="H3677">
        <v>0.19749806450474147</v>
      </c>
      <c r="I3677">
        <f t="shared" si="285"/>
        <v>0.57578899999999988</v>
      </c>
      <c r="J3677">
        <v>4510</v>
      </c>
      <c r="K3677">
        <v>7</v>
      </c>
      <c r="L3677">
        <v>1</v>
      </c>
      <c r="M3677">
        <v>9.0591319249109126E-2</v>
      </c>
      <c r="N3677">
        <f t="shared" si="286"/>
        <v>0.23194500000000007</v>
      </c>
      <c r="O3677">
        <v>1.5140475224056462</v>
      </c>
      <c r="P3677">
        <v>0</v>
      </c>
      <c r="Q3677">
        <f t="shared" si="287"/>
        <v>0</v>
      </c>
      <c r="R3677">
        <v>2.4260881468360544</v>
      </c>
      <c r="S3677">
        <f t="shared" si="288"/>
        <v>265.74000000000012</v>
      </c>
      <c r="T3677">
        <v>0.73291219089717274</v>
      </c>
      <c r="U3677">
        <f t="shared" si="289"/>
        <v>4.4064500000000004</v>
      </c>
      <c r="V3677">
        <v>0.4654592180138285</v>
      </c>
      <c r="W3677">
        <v>784.21323699999971</v>
      </c>
      <c r="X3677">
        <v>0</v>
      </c>
      <c r="Y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 s="23">
        <v>0.5</v>
      </c>
      <c r="AJ3677">
        <v>0.5</v>
      </c>
      <c r="AK3677">
        <v>0.93749804690551719</v>
      </c>
      <c r="AL3677">
        <v>0.5</v>
      </c>
      <c r="AM3677" s="23">
        <v>0</v>
      </c>
      <c r="AN3677" s="23">
        <v>0</v>
      </c>
      <c r="AO3677" s="23">
        <v>0</v>
      </c>
      <c r="AW3677">
        <v>1.7155981644777274</v>
      </c>
      <c r="AX3677">
        <v>-0.44838687615134099</v>
      </c>
      <c r="AY3677">
        <v>-5.9613472076428504</v>
      </c>
      <c r="AZ3677">
        <v>0.50166127825571927</v>
      </c>
      <c r="BA3677">
        <v>2.6316657219972162</v>
      </c>
      <c r="BB3677">
        <v>-24.930700063625107</v>
      </c>
    </row>
    <row r="3678" spans="1:54" x14ac:dyDescent="0.2">
      <c r="A3678">
        <v>127</v>
      </c>
      <c r="B3678">
        <v>475</v>
      </c>
      <c r="C3678">
        <v>2017</v>
      </c>
      <c r="D3678">
        <v>62</v>
      </c>
      <c r="E3678">
        <v>6</v>
      </c>
      <c r="F3678">
        <v>1</v>
      </c>
      <c r="G3678">
        <v>1</v>
      </c>
      <c r="H3678">
        <v>0.23704909472849436</v>
      </c>
      <c r="I3678">
        <f t="shared" si="285"/>
        <v>0.72603300000000015</v>
      </c>
      <c r="J3678">
        <v>4510</v>
      </c>
      <c r="K3678">
        <v>6</v>
      </c>
      <c r="L3678">
        <v>1</v>
      </c>
      <c r="M3678">
        <v>0.16608982762674024</v>
      </c>
      <c r="N3678">
        <f t="shared" si="286"/>
        <v>0.46585100000000002</v>
      </c>
      <c r="O3678">
        <v>1.4283448236482508</v>
      </c>
      <c r="P3678">
        <v>0</v>
      </c>
      <c r="Q3678">
        <f t="shared" si="287"/>
        <v>0</v>
      </c>
      <c r="R3678">
        <v>2.6954729204647956</v>
      </c>
      <c r="S3678">
        <f t="shared" si="288"/>
        <v>494.99</v>
      </c>
      <c r="T3678">
        <v>0.74604851844339681</v>
      </c>
      <c r="U3678">
        <f t="shared" si="289"/>
        <v>4.5724799999999997</v>
      </c>
      <c r="V3678">
        <v>0.60070337515091077</v>
      </c>
      <c r="W3678">
        <v>1116.8314039999998</v>
      </c>
      <c r="X3678">
        <v>0</v>
      </c>
      <c r="Y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 s="23">
        <v>0.5</v>
      </c>
      <c r="AJ3678">
        <v>0.5</v>
      </c>
      <c r="AK3678">
        <v>0.93749804690551719</v>
      </c>
      <c r="AL3678">
        <v>0.5</v>
      </c>
      <c r="AM3678" s="23">
        <v>0</v>
      </c>
      <c r="AN3678" s="23">
        <v>0</v>
      </c>
      <c r="AO3678" s="23">
        <v>0</v>
      </c>
      <c r="AW3678">
        <v>1.6342225769468175</v>
      </c>
      <c r="AX3678">
        <v>-0.25261377430103499</v>
      </c>
      <c r="AY3678">
        <v>-5.4462176006499652</v>
      </c>
      <c r="AZ3678">
        <v>0.50029061902551242</v>
      </c>
    </row>
    <row r="3679" spans="1:54" x14ac:dyDescent="0.2">
      <c r="A3679">
        <v>648</v>
      </c>
      <c r="B3679">
        <v>476</v>
      </c>
      <c r="C3679">
        <v>2010</v>
      </c>
      <c r="D3679">
        <v>58</v>
      </c>
      <c r="E3679">
        <v>1</v>
      </c>
      <c r="F3679">
        <v>1</v>
      </c>
      <c r="G3679">
        <v>1</v>
      </c>
      <c r="H3679">
        <v>0.24937399704611035</v>
      </c>
      <c r="I3679">
        <f t="shared" si="285"/>
        <v>0.77571800000000013</v>
      </c>
      <c r="J3679">
        <v>3520</v>
      </c>
      <c r="K3679">
        <v>10</v>
      </c>
      <c r="L3679">
        <v>1</v>
      </c>
      <c r="M3679">
        <v>9.4539953447654868E-2</v>
      </c>
      <c r="N3679">
        <f t="shared" si="286"/>
        <v>0.24319699999999989</v>
      </c>
      <c r="O3679">
        <v>0.70808643884604561</v>
      </c>
      <c r="P3679">
        <v>0</v>
      </c>
      <c r="Q3679">
        <f t="shared" si="287"/>
        <v>0</v>
      </c>
      <c r="R3679">
        <v>2.5815400753672573</v>
      </c>
      <c r="S3679">
        <f t="shared" si="288"/>
        <v>380.54000000000036</v>
      </c>
      <c r="T3679">
        <v>0</v>
      </c>
      <c r="U3679">
        <f t="shared" si="289"/>
        <v>0</v>
      </c>
      <c r="V3679">
        <v>0.44979455572675914</v>
      </c>
      <c r="W3679">
        <v>712.94106899999997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 s="23">
        <v>0.5</v>
      </c>
      <c r="AJ3679">
        <v>0.5</v>
      </c>
      <c r="AK3679">
        <v>0.5</v>
      </c>
      <c r="AL3679">
        <v>0.5</v>
      </c>
      <c r="AM3679" s="23">
        <v>0</v>
      </c>
      <c r="AN3679" s="23">
        <v>0</v>
      </c>
      <c r="AO3679" s="23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0.33333333333333331</v>
      </c>
      <c r="AX3679">
        <v>-0.233125093783284</v>
      </c>
      <c r="AY3679">
        <v>0</v>
      </c>
      <c r="AZ3679">
        <v>0</v>
      </c>
      <c r="BA3679">
        <v>0</v>
      </c>
      <c r="BB3679">
        <v>-0.66848880296786595</v>
      </c>
    </row>
    <row r="3680" spans="1:54" x14ac:dyDescent="0.2">
      <c r="A3680">
        <v>648</v>
      </c>
      <c r="B3680">
        <v>476</v>
      </c>
      <c r="C3680">
        <v>2011</v>
      </c>
      <c r="D3680">
        <v>59</v>
      </c>
      <c r="E3680">
        <v>2</v>
      </c>
      <c r="F3680">
        <v>1</v>
      </c>
      <c r="G3680">
        <v>1</v>
      </c>
      <c r="H3680">
        <v>0.32408440479479067</v>
      </c>
      <c r="I3680">
        <f t="shared" si="285"/>
        <v>1.1090380000000004</v>
      </c>
      <c r="J3680">
        <v>3520</v>
      </c>
      <c r="K3680">
        <v>9</v>
      </c>
      <c r="L3680">
        <v>2</v>
      </c>
      <c r="M3680">
        <v>0.16888622991500749</v>
      </c>
      <c r="N3680">
        <f t="shared" si="286"/>
        <v>0.47532000000000019</v>
      </c>
      <c r="O3680">
        <v>0.5621816730755278</v>
      </c>
      <c r="P3680">
        <v>0</v>
      </c>
      <c r="Q3680">
        <f t="shared" si="287"/>
        <v>0</v>
      </c>
      <c r="R3680">
        <v>2.5402668918263007</v>
      </c>
      <c r="S3680">
        <f t="shared" si="288"/>
        <v>345.95000000000033</v>
      </c>
      <c r="T3680">
        <v>0.11251786581442229</v>
      </c>
      <c r="U3680">
        <f t="shared" si="289"/>
        <v>0.29573999999999989</v>
      </c>
      <c r="V3680">
        <v>0.48666471277842904</v>
      </c>
      <c r="W3680">
        <v>695.09858399999996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 s="23">
        <v>0.5</v>
      </c>
      <c r="AJ3680">
        <v>0.5</v>
      </c>
      <c r="AK3680">
        <v>0.5</v>
      </c>
      <c r="AL3680">
        <v>0.5</v>
      </c>
      <c r="AM3680" s="23">
        <v>0</v>
      </c>
      <c r="AN3680" s="23">
        <v>0</v>
      </c>
      <c r="AO3680" s="23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0.33333333333333331</v>
      </c>
      <c r="AX3680">
        <v>-0.15281380178236501</v>
      </c>
      <c r="AY3680">
        <v>-0.33424440148393297</v>
      </c>
      <c r="AZ3680">
        <v>0</v>
      </c>
      <c r="BA3680">
        <v>0.534557099780684</v>
      </c>
      <c r="BB3680">
        <v>-2.5953094703458359</v>
      </c>
    </row>
    <row r="3681" spans="1:54" x14ac:dyDescent="0.2">
      <c r="A3681">
        <v>429</v>
      </c>
      <c r="B3681">
        <v>476</v>
      </c>
      <c r="C3681">
        <v>2012</v>
      </c>
      <c r="D3681">
        <v>56</v>
      </c>
      <c r="E3681">
        <v>0</v>
      </c>
      <c r="F3681">
        <v>1</v>
      </c>
      <c r="G3681">
        <v>1</v>
      </c>
      <c r="H3681">
        <v>0.15871219959238878</v>
      </c>
      <c r="I3681">
        <f t="shared" si="285"/>
        <v>0.44116</v>
      </c>
      <c r="J3681">
        <v>3520</v>
      </c>
      <c r="K3681">
        <v>10</v>
      </c>
      <c r="L3681">
        <v>2</v>
      </c>
      <c r="M3681">
        <v>0.17301339063413271</v>
      </c>
      <c r="N3681">
        <f t="shared" si="286"/>
        <v>0.48940699999999993</v>
      </c>
      <c r="O3681">
        <v>0.55280680856490338</v>
      </c>
      <c r="P3681">
        <v>0</v>
      </c>
      <c r="Q3681">
        <f t="shared" si="287"/>
        <v>0</v>
      </c>
      <c r="R3681">
        <v>2.8527239107912061</v>
      </c>
      <c r="S3681">
        <f t="shared" si="288"/>
        <v>711.400000000001</v>
      </c>
      <c r="T3681">
        <v>0</v>
      </c>
      <c r="U3681">
        <f t="shared" si="289"/>
        <v>0</v>
      </c>
      <c r="V3681">
        <v>0.55784848888297167</v>
      </c>
      <c r="W3681">
        <v>910.43253000000004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 s="23">
        <v>0.94441111777644482</v>
      </c>
      <c r="AJ3681">
        <v>0.94441111777644482</v>
      </c>
      <c r="AK3681">
        <v>0.98810955683467572</v>
      </c>
      <c r="AL3681">
        <v>0.5</v>
      </c>
      <c r="AM3681" s="23">
        <v>0.19750124160330912</v>
      </c>
      <c r="AN3681" s="23">
        <v>0</v>
      </c>
      <c r="AO3681" s="23">
        <v>0.19750124160330912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0.33333333333333331</v>
      </c>
      <c r="AX3681">
        <v>3.22645642495284E-2</v>
      </c>
      <c r="AY3681">
        <v>-1.92682066737797</v>
      </c>
      <c r="AZ3681">
        <v>0.534557099780684</v>
      </c>
      <c r="BA3681">
        <v>0.16447910762482601</v>
      </c>
      <c r="BB3681">
        <v>-2.0054664089036001</v>
      </c>
    </row>
    <row r="3682" spans="1:54" x14ac:dyDescent="0.2">
      <c r="A3682">
        <v>429</v>
      </c>
      <c r="B3682">
        <v>476</v>
      </c>
      <c r="C3682">
        <v>2013</v>
      </c>
      <c r="D3682">
        <v>57</v>
      </c>
      <c r="E3682">
        <v>1</v>
      </c>
      <c r="F3682">
        <v>1</v>
      </c>
      <c r="G3682">
        <v>1</v>
      </c>
      <c r="H3682">
        <v>0.21453920545979785</v>
      </c>
      <c r="I3682">
        <f t="shared" si="285"/>
        <v>0.63884999999999992</v>
      </c>
      <c r="J3682">
        <v>3520</v>
      </c>
      <c r="K3682">
        <v>9</v>
      </c>
      <c r="L3682">
        <v>1</v>
      </c>
      <c r="M3682">
        <v>0.19570569800293208</v>
      </c>
      <c r="N3682">
        <f t="shared" si="286"/>
        <v>0.569299</v>
      </c>
      <c r="O3682">
        <v>0.41535300453741975</v>
      </c>
      <c r="P3682">
        <v>0</v>
      </c>
      <c r="Q3682">
        <f t="shared" si="287"/>
        <v>0</v>
      </c>
      <c r="R3682">
        <v>2.7117481947111299</v>
      </c>
      <c r="S3682">
        <f t="shared" si="288"/>
        <v>513.93000000000075</v>
      </c>
      <c r="T3682">
        <v>0</v>
      </c>
      <c r="U3682">
        <f t="shared" si="289"/>
        <v>0</v>
      </c>
      <c r="V3682">
        <v>0.63941480206540446</v>
      </c>
      <c r="W3682">
        <v>1737.0522700000001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 s="23">
        <v>0.95706429706083573</v>
      </c>
      <c r="AJ3682">
        <v>0.97442644201115713</v>
      </c>
      <c r="AK3682">
        <v>0.98810955683467572</v>
      </c>
      <c r="AL3682">
        <v>0.93747500499900038</v>
      </c>
      <c r="AM3682" s="23">
        <v>0.2089077716477159</v>
      </c>
      <c r="AN3682" s="23">
        <v>0.19138437999887542</v>
      </c>
      <c r="AO3682" s="23">
        <v>0.22508044887936585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0.33333333333333331</v>
      </c>
      <c r="AX3682">
        <v>0.24311660857711201</v>
      </c>
      <c r="AY3682">
        <v>-1.966143538140785</v>
      </c>
      <c r="AZ3682">
        <v>0.34951810370275499</v>
      </c>
      <c r="BA3682">
        <v>0.49343732287447806</v>
      </c>
      <c r="BB3682">
        <v>-4.4041615254353506</v>
      </c>
    </row>
    <row r="3683" spans="1:54" x14ac:dyDescent="0.2">
      <c r="A3683">
        <v>429</v>
      </c>
      <c r="B3683">
        <v>476</v>
      </c>
      <c r="C3683">
        <v>2014</v>
      </c>
      <c r="D3683">
        <v>58</v>
      </c>
      <c r="E3683">
        <v>2</v>
      </c>
      <c r="F3683">
        <v>1</v>
      </c>
      <c r="G3683">
        <v>1</v>
      </c>
      <c r="H3683">
        <v>0.25010954160242455</v>
      </c>
      <c r="I3683">
        <f t="shared" si="285"/>
        <v>0.77872799999999986</v>
      </c>
      <c r="J3683">
        <v>3520</v>
      </c>
      <c r="K3683">
        <v>9</v>
      </c>
      <c r="L3683">
        <v>1</v>
      </c>
      <c r="M3683">
        <v>0.21092257965815078</v>
      </c>
      <c r="N3683">
        <f t="shared" si="286"/>
        <v>0.62525900000000023</v>
      </c>
      <c r="O3683">
        <v>0.53067908732321523</v>
      </c>
      <c r="P3683">
        <v>0</v>
      </c>
      <c r="Q3683">
        <f t="shared" si="287"/>
        <v>0</v>
      </c>
      <c r="R3683">
        <v>2.7101258308086793</v>
      </c>
      <c r="S3683">
        <f t="shared" si="288"/>
        <v>512.01000000000045</v>
      </c>
      <c r="T3683">
        <v>0</v>
      </c>
      <c r="U3683">
        <f t="shared" si="289"/>
        <v>0</v>
      </c>
      <c r="V3683">
        <v>0.61522527187985498</v>
      </c>
      <c r="W3683">
        <v>2872.1563200000001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 s="23">
        <v>0.94443162491774135</v>
      </c>
      <c r="AJ3683">
        <v>0.98164303760412375</v>
      </c>
      <c r="AK3683">
        <v>0.98810955683467572</v>
      </c>
      <c r="AL3683">
        <v>0.96945619514473147</v>
      </c>
      <c r="AM3683" s="23">
        <v>0.19751946922702393</v>
      </c>
      <c r="AN3683" s="23">
        <v>0.22038911915976819</v>
      </c>
      <c r="AO3683" s="23">
        <v>0.23198001567252735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0.33333333333333331</v>
      </c>
      <c r="AX3683">
        <v>0.241697398083208</v>
      </c>
      <c r="AY3683">
        <v>-2.1103273976044399</v>
      </c>
      <c r="AZ3683">
        <v>0.34266480755172068</v>
      </c>
      <c r="BA3683">
        <v>0.6167966535930971</v>
      </c>
      <c r="BB3683">
        <v>-5.4265561652685603</v>
      </c>
    </row>
    <row r="3684" spans="1:54" x14ac:dyDescent="0.2">
      <c r="A3684">
        <v>429</v>
      </c>
      <c r="B3684">
        <v>476</v>
      </c>
      <c r="C3684">
        <v>2015</v>
      </c>
      <c r="D3684">
        <v>59</v>
      </c>
      <c r="E3684">
        <v>3</v>
      </c>
      <c r="F3684">
        <v>1</v>
      </c>
      <c r="G3684">
        <v>1</v>
      </c>
      <c r="H3684">
        <v>0.36665713290999336</v>
      </c>
      <c r="I3684">
        <f t="shared" si="285"/>
        <v>1.326254</v>
      </c>
      <c r="J3684">
        <v>3520</v>
      </c>
      <c r="K3684">
        <v>9</v>
      </c>
      <c r="L3684">
        <v>1</v>
      </c>
      <c r="M3684">
        <v>0.2342053703639666</v>
      </c>
      <c r="N3684">
        <f t="shared" si="286"/>
        <v>0.71476800000000007</v>
      </c>
      <c r="O3684">
        <v>0.56252692634631729</v>
      </c>
      <c r="P3684">
        <v>0</v>
      </c>
      <c r="Q3684">
        <f t="shared" si="287"/>
        <v>0</v>
      </c>
      <c r="R3684">
        <v>2.6570749843512109</v>
      </c>
      <c r="S3684">
        <f t="shared" si="288"/>
        <v>453.02000000000038</v>
      </c>
      <c r="T3684">
        <v>0</v>
      </c>
      <c r="U3684">
        <f t="shared" si="289"/>
        <v>0</v>
      </c>
      <c r="V3684">
        <v>0.51436863835179658</v>
      </c>
      <c r="W3684">
        <v>3099.2809809999994</v>
      </c>
      <c r="X3684">
        <v>0</v>
      </c>
      <c r="Y3684">
        <v>0</v>
      </c>
      <c r="Z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 s="23">
        <v>0.5</v>
      </c>
      <c r="AJ3684">
        <v>0.98164303760412375</v>
      </c>
      <c r="AK3684">
        <v>0.98810955683467572</v>
      </c>
      <c r="AL3684">
        <v>0.97841977820309278</v>
      </c>
      <c r="AM3684" s="23">
        <v>0</v>
      </c>
      <c r="AN3684" s="23">
        <v>0.22888548417589649</v>
      </c>
      <c r="AO3684" s="23">
        <v>0.23198001567252735</v>
      </c>
      <c r="AW3684">
        <v>0.33333333333333331</v>
      </c>
      <c r="AX3684">
        <v>-8.6821189897637499E-2</v>
      </c>
      <c r="AY3684">
        <v>-1.8383442081616324</v>
      </c>
      <c r="AZ3684">
        <v>0.28783843834344525</v>
      </c>
      <c r="BA3684">
        <v>1.8092701838730871</v>
      </c>
      <c r="BB3684">
        <v>-11.796861228844691</v>
      </c>
    </row>
    <row r="3685" spans="1:54" x14ac:dyDescent="0.2">
      <c r="A3685">
        <v>429</v>
      </c>
      <c r="B3685">
        <v>476</v>
      </c>
      <c r="C3685">
        <v>2016</v>
      </c>
      <c r="D3685">
        <v>60</v>
      </c>
      <c r="E3685">
        <v>4</v>
      </c>
      <c r="F3685">
        <v>1</v>
      </c>
      <c r="G3685">
        <v>1</v>
      </c>
      <c r="H3685">
        <v>8.658759755129608E-2</v>
      </c>
      <c r="I3685">
        <f t="shared" si="285"/>
        <v>0.22063999999999995</v>
      </c>
      <c r="J3685">
        <v>3520</v>
      </c>
      <c r="K3685">
        <v>8</v>
      </c>
      <c r="L3685">
        <v>1</v>
      </c>
      <c r="M3685">
        <v>0.33924169699182299</v>
      </c>
      <c r="N3685">
        <f t="shared" si="286"/>
        <v>1.183945</v>
      </c>
      <c r="O3685">
        <v>0.53820242826681197</v>
      </c>
      <c r="P3685">
        <v>0</v>
      </c>
      <c r="Q3685">
        <f t="shared" si="287"/>
        <v>0</v>
      </c>
      <c r="R3685">
        <v>2.7532995643417566</v>
      </c>
      <c r="S3685">
        <f t="shared" si="288"/>
        <v>565.63000000000045</v>
      </c>
      <c r="T3685">
        <v>0</v>
      </c>
      <c r="U3685">
        <f t="shared" si="289"/>
        <v>0</v>
      </c>
      <c r="V3685">
        <v>0.36927318295739348</v>
      </c>
      <c r="W3685">
        <v>1829.233467</v>
      </c>
      <c r="X3685">
        <v>0</v>
      </c>
      <c r="Y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 s="23">
        <v>0.94441111777644482</v>
      </c>
      <c r="AJ3685">
        <v>0.98564983436210551</v>
      </c>
      <c r="AK3685">
        <v>0.98810955683467572</v>
      </c>
      <c r="AL3685">
        <v>0.96945702222670282</v>
      </c>
      <c r="AM3685" s="23">
        <v>0.19750124160330912</v>
      </c>
      <c r="AN3685" s="23">
        <v>0.22038989571796294</v>
      </c>
      <c r="AO3685" s="23">
        <v>0.23585576161594052</v>
      </c>
      <c r="AW3685">
        <v>0.33333333333333331</v>
      </c>
      <c r="AX3685">
        <v>0.469022064000365</v>
      </c>
      <c r="AY3685">
        <v>-2.7447363792445318</v>
      </c>
      <c r="AZ3685">
        <v>0.46876545673075415</v>
      </c>
      <c r="BA3685">
        <v>4.4409359058703073</v>
      </c>
      <c r="BB3685">
        <v>-24.812731451336688</v>
      </c>
    </row>
    <row r="3686" spans="1:54" x14ac:dyDescent="0.2">
      <c r="A3686">
        <v>429</v>
      </c>
      <c r="B3686">
        <v>476</v>
      </c>
      <c r="C3686">
        <v>2017</v>
      </c>
      <c r="D3686">
        <v>61</v>
      </c>
      <c r="E3686">
        <v>5</v>
      </c>
      <c r="F3686">
        <v>1</v>
      </c>
      <c r="G3686">
        <v>1</v>
      </c>
      <c r="H3686">
        <v>0.26272676734585138</v>
      </c>
      <c r="I3686">
        <f t="shared" si="285"/>
        <v>0.83116199999999996</v>
      </c>
      <c r="J3686">
        <v>3520</v>
      </c>
      <c r="K3686">
        <v>9</v>
      </c>
      <c r="L3686">
        <v>1</v>
      </c>
      <c r="M3686">
        <v>0.42576434863352336</v>
      </c>
      <c r="N3686">
        <f t="shared" si="286"/>
        <v>1.6654119999999999</v>
      </c>
      <c r="O3686">
        <v>0.42421822975607087</v>
      </c>
      <c r="P3686">
        <v>0</v>
      </c>
      <c r="Q3686">
        <f t="shared" si="287"/>
        <v>0</v>
      </c>
      <c r="R3686">
        <v>2.997914731216317</v>
      </c>
      <c r="S3686">
        <f t="shared" si="288"/>
        <v>994.21000000000049</v>
      </c>
      <c r="T3686">
        <v>0.56048529864858077</v>
      </c>
      <c r="U3686">
        <f t="shared" si="289"/>
        <v>2.6348399999999996</v>
      </c>
      <c r="V3686">
        <v>0.67042455151433811</v>
      </c>
      <c r="W3686">
        <v>3795.2494579999998</v>
      </c>
      <c r="X3686">
        <v>0</v>
      </c>
      <c r="Y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 s="23">
        <v>0.5</v>
      </c>
      <c r="AJ3686">
        <v>0.98564983436210551</v>
      </c>
      <c r="AK3686">
        <v>0.98810955683467572</v>
      </c>
      <c r="AL3686">
        <v>0.96590214685042752</v>
      </c>
      <c r="AM3686" s="23">
        <v>0</v>
      </c>
      <c r="AN3686" s="23">
        <v>0.21706481043983733</v>
      </c>
      <c r="AO3686" s="23">
        <v>0.23585576161594052</v>
      </c>
      <c r="AW3686">
        <v>0.33333333333333331</v>
      </c>
      <c r="AX3686">
        <v>2.04557159968937</v>
      </c>
      <c r="AY3686">
        <v>-4.4565920197857762</v>
      </c>
      <c r="AZ3686">
        <v>0.82924883427516516</v>
      </c>
    </row>
    <row r="3687" spans="1:54" x14ac:dyDescent="0.2">
      <c r="A3687">
        <v>194</v>
      </c>
      <c r="B3687">
        <v>477</v>
      </c>
      <c r="C3687">
        <v>2010</v>
      </c>
      <c r="D3687">
        <v>52</v>
      </c>
      <c r="E3687">
        <v>11</v>
      </c>
      <c r="F3687">
        <v>0</v>
      </c>
      <c r="G3687">
        <v>1</v>
      </c>
      <c r="H3687">
        <v>0.25859442575162728</v>
      </c>
      <c r="I3687">
        <f t="shared" si="285"/>
        <v>0.81382099999999991</v>
      </c>
      <c r="J3687">
        <v>6010</v>
      </c>
      <c r="K3687">
        <v>8</v>
      </c>
      <c r="L3687">
        <v>1</v>
      </c>
      <c r="M3687">
        <v>9.3709986625306052E-3</v>
      </c>
      <c r="N3687">
        <f t="shared" si="286"/>
        <v>2.1811999999999943E-2</v>
      </c>
      <c r="O3687">
        <v>0.58496331234076071</v>
      </c>
      <c r="P3687">
        <v>1.5391827765307637</v>
      </c>
      <c r="Q3687">
        <f t="shared" si="287"/>
        <v>33.608500000000014</v>
      </c>
      <c r="R3687">
        <v>0</v>
      </c>
      <c r="S3687">
        <f t="shared" si="288"/>
        <v>0</v>
      </c>
      <c r="T3687">
        <v>0</v>
      </c>
      <c r="U3687">
        <f t="shared" si="289"/>
        <v>0</v>
      </c>
      <c r="V3687">
        <v>0.54541675327374761</v>
      </c>
      <c r="W3687">
        <v>0</v>
      </c>
      <c r="X3687">
        <v>1</v>
      </c>
      <c r="Y3687">
        <v>0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 s="23">
        <v>0.98412169328965626</v>
      </c>
      <c r="AJ3687">
        <v>0.98412169328965626</v>
      </c>
      <c r="AK3687">
        <v>0.91857376528483781</v>
      </c>
      <c r="AL3687">
        <v>0.5</v>
      </c>
      <c r="AM3687" s="23">
        <v>0.23437381391364401</v>
      </c>
      <c r="AN3687" s="23">
        <v>0</v>
      </c>
      <c r="AO3687" s="23">
        <v>0.23437381391364401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2.4510331991067749</v>
      </c>
      <c r="AX3687">
        <v>-0.36805032320153502</v>
      </c>
      <c r="AY3687">
        <v>-4.2861929131469054</v>
      </c>
      <c r="AZ3687">
        <v>1.2747130840923999</v>
      </c>
      <c r="BA3687">
        <v>3.9063788060896099</v>
      </c>
      <c r="BB3687">
        <v>-14.54946218224179</v>
      </c>
    </row>
    <row r="3688" spans="1:54" x14ac:dyDescent="0.2">
      <c r="A3688">
        <v>194</v>
      </c>
      <c r="B3688">
        <v>477</v>
      </c>
      <c r="C3688">
        <v>2011</v>
      </c>
      <c r="D3688">
        <v>53</v>
      </c>
      <c r="E3688">
        <v>12</v>
      </c>
      <c r="F3688">
        <v>0</v>
      </c>
      <c r="G3688">
        <v>1</v>
      </c>
      <c r="H3688">
        <v>0.22951597515877559</v>
      </c>
      <c r="I3688">
        <f t="shared" si="285"/>
        <v>0.69635199999999986</v>
      </c>
      <c r="J3688">
        <v>6010</v>
      </c>
      <c r="K3688">
        <v>11</v>
      </c>
      <c r="L3688">
        <v>1</v>
      </c>
      <c r="M3688">
        <v>1.9451544408151149E-2</v>
      </c>
      <c r="N3688">
        <f t="shared" si="286"/>
        <v>4.5806999999999931E-2</v>
      </c>
      <c r="O3688">
        <v>0.45239215627245205</v>
      </c>
      <c r="P3688">
        <v>1.7251321419494541</v>
      </c>
      <c r="Q3688">
        <f t="shared" si="287"/>
        <v>52.104600000000012</v>
      </c>
      <c r="R3688">
        <v>0</v>
      </c>
      <c r="S3688">
        <f t="shared" si="288"/>
        <v>0</v>
      </c>
      <c r="T3688">
        <v>0</v>
      </c>
      <c r="U3688">
        <f t="shared" si="289"/>
        <v>0</v>
      </c>
      <c r="V3688">
        <v>0.51231298206486386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 s="23">
        <v>0.49284566879928776</v>
      </c>
      <c r="AJ3688">
        <v>0.6971309148896937</v>
      </c>
      <c r="AK3688">
        <v>0.91857376528483781</v>
      </c>
      <c r="AL3688">
        <v>0.96725793663390891</v>
      </c>
      <c r="AM3688" s="23">
        <v>5.1184454929484617E-5</v>
      </c>
      <c r="AN3688" s="23">
        <v>0.21832997934737802</v>
      </c>
      <c r="AO3688" s="23">
        <v>3.8860597605247661E-2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2.5346938953757734</v>
      </c>
      <c r="AX3688">
        <v>-3.2080947735874603E-2</v>
      </c>
      <c r="AY3688">
        <v>-5.6100628954950338</v>
      </c>
      <c r="AZ3688">
        <v>1.5762581147379133</v>
      </c>
      <c r="BA3688">
        <v>5.6745292130564895</v>
      </c>
      <c r="BB3688">
        <v>-19.740081122933461</v>
      </c>
    </row>
    <row r="3689" spans="1:54" x14ac:dyDescent="0.2">
      <c r="A3689">
        <v>194</v>
      </c>
      <c r="B3689">
        <v>477</v>
      </c>
      <c r="C3689">
        <v>2012</v>
      </c>
      <c r="D3689">
        <v>54</v>
      </c>
      <c r="E3689">
        <v>13</v>
      </c>
      <c r="F3689">
        <v>0</v>
      </c>
      <c r="G3689">
        <v>1</v>
      </c>
      <c r="H3689">
        <v>0.17549267847208477</v>
      </c>
      <c r="I3689">
        <f t="shared" si="285"/>
        <v>0.4979340000000001</v>
      </c>
      <c r="J3689">
        <v>6010</v>
      </c>
      <c r="K3689">
        <v>12</v>
      </c>
      <c r="L3689">
        <v>1</v>
      </c>
      <c r="M3689">
        <v>2.8533839945958851E-2</v>
      </c>
      <c r="N3689">
        <f t="shared" si="286"/>
        <v>6.7908000000000079E-2</v>
      </c>
      <c r="O3689">
        <v>0.51193730572677942</v>
      </c>
      <c r="P3689">
        <v>1.8683775503236737</v>
      </c>
      <c r="Q3689">
        <f t="shared" si="287"/>
        <v>72.854599999999991</v>
      </c>
      <c r="R3689">
        <v>0</v>
      </c>
      <c r="S3689">
        <f t="shared" si="288"/>
        <v>0</v>
      </c>
      <c r="T3689">
        <v>0.66539335027971191</v>
      </c>
      <c r="U3689">
        <f t="shared" si="289"/>
        <v>3.6280000000000001</v>
      </c>
      <c r="V3689">
        <v>0.54000834376303719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 s="23">
        <v>0.86513994186905452</v>
      </c>
      <c r="AJ3689">
        <v>0.76393722266920194</v>
      </c>
      <c r="AK3689">
        <v>0.91857376528483781</v>
      </c>
      <c r="AL3689">
        <v>0.68691068616727025</v>
      </c>
      <c r="AM3689" s="23">
        <v>0.13332717714813652</v>
      </c>
      <c r="AN3689" s="23">
        <v>3.4935604603519792E-2</v>
      </c>
      <c r="AO3689" s="23">
        <v>6.9662857510331883E-2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2.3947439791711869</v>
      </c>
      <c r="AX3689">
        <v>0.13495347965377899</v>
      </c>
      <c r="AY3689">
        <v>-5.5052019067941931</v>
      </c>
      <c r="AZ3689">
        <v>1.624231187795155</v>
      </c>
      <c r="BA3689">
        <v>8.0183564967102594</v>
      </c>
      <c r="BB3689">
        <v>-26.424969152612121</v>
      </c>
    </row>
    <row r="3690" spans="1:54" x14ac:dyDescent="0.2">
      <c r="A3690">
        <v>194</v>
      </c>
      <c r="B3690">
        <v>477</v>
      </c>
      <c r="C3690">
        <v>2013</v>
      </c>
      <c r="D3690">
        <v>55</v>
      </c>
      <c r="E3690">
        <v>14</v>
      </c>
      <c r="F3690">
        <v>0</v>
      </c>
      <c r="G3690">
        <v>1</v>
      </c>
      <c r="H3690">
        <v>0.45085838706708298</v>
      </c>
      <c r="I3690">
        <f t="shared" si="285"/>
        <v>1.8239590000000003</v>
      </c>
      <c r="J3690">
        <v>6010</v>
      </c>
      <c r="K3690">
        <v>10</v>
      </c>
      <c r="L3690">
        <v>1</v>
      </c>
      <c r="M3690">
        <v>3.9341135706422559E-2</v>
      </c>
      <c r="N3690">
        <f t="shared" si="286"/>
        <v>9.4816000000000011E-2</v>
      </c>
      <c r="O3690">
        <v>0.54083498010945807</v>
      </c>
      <c r="P3690">
        <v>1.9096218102459099</v>
      </c>
      <c r="Q3690">
        <f t="shared" si="287"/>
        <v>80.212300000000013</v>
      </c>
      <c r="R3690">
        <v>0</v>
      </c>
      <c r="S3690">
        <f t="shared" si="288"/>
        <v>0</v>
      </c>
      <c r="T3690">
        <v>0.74312468685622279</v>
      </c>
      <c r="U3690">
        <f t="shared" si="289"/>
        <v>4.5350900000000012</v>
      </c>
      <c r="V3690">
        <v>0.4695081967213115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 s="23">
        <v>0.95706404067069639</v>
      </c>
      <c r="AJ3690">
        <v>0.79057919661853981</v>
      </c>
      <c r="AK3690">
        <v>0.91857376528483781</v>
      </c>
      <c r="AL3690">
        <v>0.72199137854036299</v>
      </c>
      <c r="AM3690" s="23">
        <v>0.20890753727422401</v>
      </c>
      <c r="AN3690" s="23">
        <v>4.9280172146250738E-2</v>
      </c>
      <c r="AO3690" s="23">
        <v>8.4436269507476014E-2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1.595918119775404</v>
      </c>
      <c r="AX3690">
        <v>0.26894080877057502</v>
      </c>
      <c r="AY3690">
        <v>-5.7411391313710869</v>
      </c>
      <c r="AZ3690">
        <v>1.7681504069668779</v>
      </c>
      <c r="BA3690">
        <v>11.102339764675749</v>
      </c>
      <c r="BB3690">
        <v>-32.755951345425444</v>
      </c>
    </row>
    <row r="3691" spans="1:54" x14ac:dyDescent="0.2">
      <c r="A3691">
        <v>194</v>
      </c>
      <c r="B3691">
        <v>477</v>
      </c>
      <c r="C3691">
        <v>2014</v>
      </c>
      <c r="D3691">
        <v>56</v>
      </c>
      <c r="E3691">
        <v>15</v>
      </c>
      <c r="F3691">
        <v>0</v>
      </c>
      <c r="G3691">
        <v>1</v>
      </c>
      <c r="H3691">
        <v>0.18373805967249462</v>
      </c>
      <c r="I3691">
        <f t="shared" si="285"/>
        <v>0.52664500000000003</v>
      </c>
      <c r="J3691">
        <v>6010</v>
      </c>
      <c r="K3691">
        <v>11</v>
      </c>
      <c r="L3691">
        <v>1</v>
      </c>
      <c r="M3691">
        <v>2.3395691442941249E-2</v>
      </c>
      <c r="N3691">
        <f t="shared" si="286"/>
        <v>5.5347999999999953E-2</v>
      </c>
      <c r="O3691">
        <v>0.57948174064268865</v>
      </c>
      <c r="P3691">
        <v>1.9472444733569902</v>
      </c>
      <c r="Q3691">
        <f t="shared" si="287"/>
        <v>87.56140000000002</v>
      </c>
      <c r="R3691">
        <v>0</v>
      </c>
      <c r="S3691">
        <f t="shared" si="288"/>
        <v>0</v>
      </c>
      <c r="T3691">
        <v>0.76024676973170358</v>
      </c>
      <c r="U3691">
        <f t="shared" si="289"/>
        <v>4.7576700000000018</v>
      </c>
      <c r="V3691">
        <v>0.55590013955652029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 s="23">
        <v>0.48060022550557946</v>
      </c>
      <c r="AJ3691">
        <v>0.70009369178518233</v>
      </c>
      <c r="AK3691">
        <v>0.91857376528483781</v>
      </c>
      <c r="AL3691">
        <v>0.69938984020857364</v>
      </c>
      <c r="AM3691" s="23">
        <v>3.7635125043436972E-4</v>
      </c>
      <c r="AN3691" s="23">
        <v>3.975630837840053E-2</v>
      </c>
      <c r="AO3691" s="23">
        <v>4.0037485492223544E-2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1.7330181599935974</v>
      </c>
      <c r="AX3691">
        <v>0.12724927138193601</v>
      </c>
      <c r="AY3691">
        <v>-5.8394463082781245</v>
      </c>
      <c r="AZ3691">
        <v>1.9874558837999798</v>
      </c>
      <c r="BA3691">
        <v>13.11720883307987</v>
      </c>
      <c r="BB3691">
        <v>-36.255686843316035</v>
      </c>
    </row>
    <row r="3692" spans="1:54" x14ac:dyDescent="0.2">
      <c r="A3692">
        <v>194</v>
      </c>
      <c r="B3692">
        <v>477</v>
      </c>
      <c r="C3692">
        <v>2015</v>
      </c>
      <c r="D3692">
        <v>57</v>
      </c>
      <c r="E3692">
        <v>16</v>
      </c>
      <c r="F3692">
        <v>0</v>
      </c>
      <c r="G3692">
        <v>1</v>
      </c>
      <c r="H3692">
        <v>0.19156949306464185</v>
      </c>
      <c r="I3692">
        <f t="shared" si="285"/>
        <v>0.55442400000000025</v>
      </c>
      <c r="J3692">
        <v>6010</v>
      </c>
      <c r="K3692">
        <v>10</v>
      </c>
      <c r="L3692">
        <v>1</v>
      </c>
      <c r="M3692">
        <v>2.2437857096214171E-2</v>
      </c>
      <c r="N3692">
        <f t="shared" si="286"/>
        <v>5.3023000000000042E-2</v>
      </c>
      <c r="O3692">
        <v>0.55881991749688875</v>
      </c>
      <c r="P3692">
        <v>2.0057864710934448</v>
      </c>
      <c r="Q3692">
        <f t="shared" si="287"/>
        <v>100.34129999999999</v>
      </c>
      <c r="R3692">
        <v>0</v>
      </c>
      <c r="S3692">
        <f t="shared" si="288"/>
        <v>0</v>
      </c>
      <c r="T3692">
        <v>0</v>
      </c>
      <c r="U3692">
        <f t="shared" si="289"/>
        <v>0</v>
      </c>
      <c r="V3692">
        <v>0.44041208147974714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 s="23">
        <v>0.98821131619642999</v>
      </c>
      <c r="AJ3692">
        <v>0.7627225904466135</v>
      </c>
      <c r="AK3692">
        <v>0.91857376528483781</v>
      </c>
      <c r="AL3692">
        <v>0.6760410525877466</v>
      </c>
      <c r="AM3692" s="23">
        <v>0.23835028926225055</v>
      </c>
      <c r="AN3692" s="23">
        <v>3.0990452196201765E-2</v>
      </c>
      <c r="AO3692" s="23">
        <v>6.9023159530979011E-2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2.5053580251708296</v>
      </c>
      <c r="AX3692">
        <v>-0.88942753876549796</v>
      </c>
      <c r="AY3692">
        <v>-5.5052019067941913</v>
      </c>
      <c r="AZ3692">
        <v>1.9913720530291428</v>
      </c>
      <c r="BA3692">
        <v>15.87223388579571</v>
      </c>
      <c r="BB3692">
        <v>-40.699171239514207</v>
      </c>
    </row>
    <row r="3693" spans="1:54" x14ac:dyDescent="0.2">
      <c r="A3693">
        <v>194</v>
      </c>
      <c r="B3693">
        <v>477</v>
      </c>
      <c r="C3693">
        <v>2016</v>
      </c>
      <c r="D3693">
        <v>58</v>
      </c>
      <c r="E3693">
        <v>17</v>
      </c>
      <c r="F3693">
        <v>0</v>
      </c>
      <c r="G3693">
        <v>1</v>
      </c>
      <c r="H3693">
        <v>0.57835768675028454</v>
      </c>
      <c r="I3693">
        <f t="shared" si="285"/>
        <v>2.7875440000000009</v>
      </c>
      <c r="J3693">
        <v>6010</v>
      </c>
      <c r="K3693">
        <v>11</v>
      </c>
      <c r="L3693">
        <v>1</v>
      </c>
      <c r="M3693">
        <v>0.10947966363309951</v>
      </c>
      <c r="N3693">
        <f t="shared" si="286"/>
        <v>0.28670700000000005</v>
      </c>
      <c r="O3693">
        <v>0.53687559350126912</v>
      </c>
      <c r="P3693">
        <v>2.0149269221231156</v>
      </c>
      <c r="Q3693">
        <f t="shared" si="287"/>
        <v>102.49680000000004</v>
      </c>
      <c r="R3693">
        <v>0</v>
      </c>
      <c r="S3693">
        <f t="shared" si="288"/>
        <v>0</v>
      </c>
      <c r="T3693">
        <v>0.87461573833802564</v>
      </c>
      <c r="U3693">
        <f t="shared" si="289"/>
        <v>6.4923100000000007</v>
      </c>
      <c r="V3693">
        <v>0.52559899117276165</v>
      </c>
      <c r="W3693">
        <v>0</v>
      </c>
      <c r="X3693">
        <v>0</v>
      </c>
      <c r="Y3693">
        <v>0</v>
      </c>
      <c r="Z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 s="23">
        <v>0.99818267530760985</v>
      </c>
      <c r="AJ3693">
        <v>0.89122543994681624</v>
      </c>
      <c r="AK3693">
        <v>0.91857376528483781</v>
      </c>
      <c r="AL3693">
        <v>0.74896591721067618</v>
      </c>
      <c r="AM3693" s="23">
        <v>0.2481859779766474</v>
      </c>
      <c r="AN3693" s="23">
        <v>6.1984027932553268E-2</v>
      </c>
      <c r="AO3693" s="23">
        <v>0.15305734486157993</v>
      </c>
      <c r="AW3693">
        <v>1.9041689256750212</v>
      </c>
      <c r="AX3693">
        <v>-1.23398823047396</v>
      </c>
      <c r="AY3693">
        <v>-5.372487217969689</v>
      </c>
      <c r="AZ3693">
        <v>2.0868286779899798</v>
      </c>
      <c r="BA3693">
        <v>19.6141335842605</v>
      </c>
      <c r="BB3693">
        <v>-46.518956112410926</v>
      </c>
    </row>
    <row r="3694" spans="1:54" x14ac:dyDescent="0.2">
      <c r="A3694">
        <v>194</v>
      </c>
      <c r="B3694">
        <v>477</v>
      </c>
      <c r="C3694">
        <v>2017</v>
      </c>
      <c r="D3694">
        <v>59</v>
      </c>
      <c r="E3694">
        <v>18</v>
      </c>
      <c r="F3694">
        <v>0</v>
      </c>
      <c r="G3694">
        <v>1</v>
      </c>
      <c r="H3694">
        <v>0.61066537885013172</v>
      </c>
      <c r="I3694">
        <f t="shared" si="285"/>
        <v>3.0800490000000007</v>
      </c>
      <c r="J3694">
        <v>6010</v>
      </c>
      <c r="K3694">
        <v>10</v>
      </c>
      <c r="L3694">
        <v>1</v>
      </c>
      <c r="M3694">
        <v>3.3968292687062036E-2</v>
      </c>
      <c r="N3694">
        <f t="shared" si="286"/>
        <v>8.1355000000000066E-2</v>
      </c>
      <c r="O3694">
        <v>0.53703091071915254</v>
      </c>
      <c r="P3694">
        <v>2.0490136235136052</v>
      </c>
      <c r="Q3694">
        <f t="shared" si="287"/>
        <v>110.94730000000007</v>
      </c>
      <c r="R3694">
        <v>0</v>
      </c>
      <c r="S3694">
        <f t="shared" si="288"/>
        <v>0</v>
      </c>
      <c r="T3694">
        <v>0</v>
      </c>
      <c r="U3694">
        <f t="shared" si="289"/>
        <v>0</v>
      </c>
      <c r="V3694">
        <v>0.48975761038113114</v>
      </c>
      <c r="W3694">
        <v>0</v>
      </c>
      <c r="X3694">
        <v>0</v>
      </c>
      <c r="Y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 s="23">
        <v>0.7067376617433565</v>
      </c>
      <c r="AJ3694">
        <v>0.86704969132422127</v>
      </c>
      <c r="AK3694">
        <v>0.91857376528483781</v>
      </c>
      <c r="AL3694">
        <v>0.87795570751651619</v>
      </c>
      <c r="AM3694" s="23">
        <v>4.2740460783110494E-2</v>
      </c>
      <c r="AN3694" s="23">
        <v>0.14285051684431033</v>
      </c>
      <c r="AO3694" s="23">
        <v>0.13472547590120612</v>
      </c>
      <c r="AW3694">
        <v>1.8943608267713374</v>
      </c>
      <c r="AX3694">
        <v>-1.0056243500270801</v>
      </c>
      <c r="AY3694">
        <v>-5.4221869574060255</v>
      </c>
      <c r="AZ3694">
        <v>2.2707254580427363</v>
      </c>
      <c r="BA3694">
        <v>21.711242206477031</v>
      </c>
      <c r="BB3694">
        <v>-50.962440508609099</v>
      </c>
    </row>
    <row r="3695" spans="1:54" x14ac:dyDescent="0.2">
      <c r="A3695">
        <v>194</v>
      </c>
      <c r="B3695">
        <v>477</v>
      </c>
      <c r="C3695">
        <v>2018</v>
      </c>
      <c r="D3695">
        <v>60</v>
      </c>
      <c r="E3695">
        <v>19</v>
      </c>
      <c r="F3695">
        <v>0</v>
      </c>
      <c r="G3695">
        <v>1</v>
      </c>
      <c r="H3695">
        <v>0.62066854627711776</v>
      </c>
      <c r="I3695">
        <f t="shared" si="285"/>
        <v>3.175116</v>
      </c>
      <c r="J3695">
        <v>6010</v>
      </c>
      <c r="K3695">
        <v>9</v>
      </c>
      <c r="L3695">
        <v>1</v>
      </c>
      <c r="M3695">
        <v>3.0306990610229515E-2</v>
      </c>
      <c r="N3695">
        <f t="shared" si="286"/>
        <v>7.2276999999999925E-2</v>
      </c>
      <c r="O3695">
        <v>0.53688386227391793</v>
      </c>
      <c r="P3695">
        <v>2.0567623488929234</v>
      </c>
      <c r="Q3695">
        <f t="shared" si="287"/>
        <v>112.96260000000005</v>
      </c>
      <c r="R3695">
        <v>0</v>
      </c>
      <c r="S3695">
        <f t="shared" si="288"/>
        <v>0</v>
      </c>
      <c r="T3695">
        <v>0.70711605844636838</v>
      </c>
      <c r="U3695">
        <f t="shared" si="289"/>
        <v>4.0946699999999998</v>
      </c>
      <c r="V3695">
        <v>0.49401349072512651</v>
      </c>
      <c r="W3695">
        <v>0</v>
      </c>
      <c r="X3695">
        <v>0</v>
      </c>
      <c r="Y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 s="23">
        <v>0.99385030594554025</v>
      </c>
      <c r="AJ3695">
        <v>0.88443020767589653</v>
      </c>
      <c r="AK3695">
        <v>0.91857376528483781</v>
      </c>
      <c r="AL3695">
        <v>0.891700460825537</v>
      </c>
      <c r="AM3695" s="23">
        <v>0.2438881246825037</v>
      </c>
      <c r="AN3695" s="23">
        <v>0.15342925101093804</v>
      </c>
      <c r="AO3695" s="23">
        <v>0.14778658457373292</v>
      </c>
      <c r="AW3695">
        <v>1</v>
      </c>
      <c r="AX3695">
        <v>-0.34795348688145999</v>
      </c>
      <c r="AY3695">
        <v>-5.3243167012852401</v>
      </c>
      <c r="AZ3695">
        <v>2.2533637744601158</v>
      </c>
    </row>
    <row r="3696" spans="1:54" x14ac:dyDescent="0.2">
      <c r="A3696">
        <v>352</v>
      </c>
      <c r="B3696">
        <v>478</v>
      </c>
      <c r="C3696">
        <v>2010</v>
      </c>
      <c r="D3696">
        <v>63</v>
      </c>
      <c r="E3696">
        <v>10</v>
      </c>
      <c r="F3696">
        <v>1</v>
      </c>
      <c r="G3696">
        <v>0</v>
      </c>
      <c r="H3696">
        <v>0.69713192080219066</v>
      </c>
      <c r="I3696">
        <f t="shared" si="285"/>
        <v>3.9788829999999997</v>
      </c>
      <c r="J3696">
        <v>5010</v>
      </c>
      <c r="K3696">
        <v>12</v>
      </c>
      <c r="L3696">
        <v>2</v>
      </c>
      <c r="M3696">
        <v>0.884682104206025</v>
      </c>
      <c r="N3696">
        <f t="shared" si="286"/>
        <v>6.6680000000000001</v>
      </c>
      <c r="O3696">
        <v>0.60495622846649633</v>
      </c>
      <c r="P3696">
        <v>2.7364761820276966</v>
      </c>
      <c r="Q3696">
        <f t="shared" si="287"/>
        <v>544.1</v>
      </c>
      <c r="R3696">
        <v>5.216379696784883</v>
      </c>
      <c r="S3696">
        <f t="shared" si="288"/>
        <v>164580.0000000002</v>
      </c>
      <c r="T3696">
        <v>1.4230819582972309</v>
      </c>
      <c r="U3696">
        <f t="shared" si="289"/>
        <v>25.490000000000002</v>
      </c>
      <c r="V3696">
        <v>0.51922797852271085</v>
      </c>
      <c r="W3696">
        <v>10115.088294000001</v>
      </c>
      <c r="X3696">
        <v>6</v>
      </c>
      <c r="Y3696">
        <v>9</v>
      </c>
      <c r="Z3696">
        <v>3</v>
      </c>
      <c r="AA3696">
        <v>3</v>
      </c>
      <c r="AB3696">
        <v>0</v>
      </c>
      <c r="AC3696">
        <v>0</v>
      </c>
      <c r="AD3696">
        <v>6</v>
      </c>
      <c r="AE3696">
        <v>0</v>
      </c>
      <c r="AF3696">
        <v>0</v>
      </c>
      <c r="AG3696">
        <v>1</v>
      </c>
      <c r="AH3696">
        <v>2</v>
      </c>
      <c r="AI3696" s="23">
        <v>0.4858971597675617</v>
      </c>
      <c r="AJ3696">
        <v>0.4858971597675617</v>
      </c>
      <c r="AK3696">
        <v>0.25150700414859817</v>
      </c>
      <c r="AL3696">
        <v>0.5</v>
      </c>
      <c r="AM3696" s="23">
        <v>1.9889010262168027E-4</v>
      </c>
      <c r="AN3696" s="23">
        <v>0</v>
      </c>
      <c r="AO3696" s="23">
        <v>1.9889010262168027E-4</v>
      </c>
      <c r="AP3696">
        <v>0</v>
      </c>
      <c r="AQ3696">
        <v>0</v>
      </c>
      <c r="AR3696">
        <v>0</v>
      </c>
      <c r="AS3696">
        <v>0</v>
      </c>
      <c r="AT3696">
        <v>2</v>
      </c>
      <c r="AU3696">
        <v>0</v>
      </c>
      <c r="AV3696">
        <v>1</v>
      </c>
      <c r="AW3696">
        <v>1.937698943223271</v>
      </c>
      <c r="AX3696">
        <v>0.42951260044192002</v>
      </c>
      <c r="AY3696">
        <v>-9.0835831462104206</v>
      </c>
      <c r="AZ3696">
        <v>2.7139052758096298</v>
      </c>
      <c r="BA3696">
        <v>1.2747130840923999</v>
      </c>
      <c r="BB3696">
        <v>-15.768471175889101</v>
      </c>
    </row>
    <row r="3697" spans="1:54" x14ac:dyDescent="0.2">
      <c r="A3697">
        <v>352</v>
      </c>
      <c r="B3697">
        <v>478</v>
      </c>
      <c r="C3697">
        <v>2011</v>
      </c>
      <c r="D3697">
        <v>64</v>
      </c>
      <c r="E3697">
        <v>11</v>
      </c>
      <c r="F3697">
        <v>1</v>
      </c>
      <c r="G3697">
        <v>0</v>
      </c>
      <c r="H3697">
        <v>0.34215096438243231</v>
      </c>
      <c r="I3697">
        <f t="shared" si="285"/>
        <v>1.1986240000000001</v>
      </c>
      <c r="J3697">
        <v>5010</v>
      </c>
      <c r="K3697">
        <v>13</v>
      </c>
      <c r="L3697">
        <v>2</v>
      </c>
      <c r="M3697">
        <v>1.157214922391151</v>
      </c>
      <c r="N3697">
        <f t="shared" si="286"/>
        <v>13.362000000000002</v>
      </c>
      <c r="O3697">
        <v>0.62723572649720993</v>
      </c>
      <c r="P3697">
        <v>2.7484206224675685</v>
      </c>
      <c r="Q3697">
        <f t="shared" si="287"/>
        <v>559.30000000000041</v>
      </c>
      <c r="R3697">
        <v>5.2106956543783607</v>
      </c>
      <c r="S3697">
        <f t="shared" si="288"/>
        <v>162440.00000000006</v>
      </c>
      <c r="T3697">
        <v>1.3986343245383921</v>
      </c>
      <c r="U3697">
        <f t="shared" si="289"/>
        <v>24.04000000000001</v>
      </c>
      <c r="V3697">
        <v>0.52859025032938067</v>
      </c>
      <c r="W3697">
        <v>11370.072191999998</v>
      </c>
      <c r="X3697">
        <v>9</v>
      </c>
      <c r="Y3697">
        <v>3</v>
      </c>
      <c r="Z3697">
        <v>3</v>
      </c>
      <c r="AA3697">
        <v>4</v>
      </c>
      <c r="AB3697">
        <v>0</v>
      </c>
      <c r="AC3697">
        <v>1</v>
      </c>
      <c r="AD3697">
        <v>2</v>
      </c>
      <c r="AE3697">
        <v>0</v>
      </c>
      <c r="AF3697">
        <v>0</v>
      </c>
      <c r="AG3697">
        <v>0</v>
      </c>
      <c r="AH3697">
        <v>0</v>
      </c>
      <c r="AI3697" s="23">
        <v>0.28601034949001608</v>
      </c>
      <c r="AJ3697">
        <v>0.34556361586173362</v>
      </c>
      <c r="AK3697">
        <v>0.25150700414859817</v>
      </c>
      <c r="AL3697">
        <v>0.48942286982567129</v>
      </c>
      <c r="AM3697" s="23">
        <v>4.5791570525385059E-2</v>
      </c>
      <c r="AN3697" s="23">
        <v>1.1187568272469485E-4</v>
      </c>
      <c r="AO3697" s="23">
        <v>2.3850596745702175E-2</v>
      </c>
      <c r="AP3697">
        <v>0</v>
      </c>
      <c r="AQ3697">
        <v>0</v>
      </c>
      <c r="AR3697">
        <v>0</v>
      </c>
      <c r="AS3697">
        <v>2</v>
      </c>
      <c r="AT3697">
        <v>0</v>
      </c>
      <c r="AU3697">
        <v>0</v>
      </c>
      <c r="AV3697">
        <v>2</v>
      </c>
      <c r="AW3697">
        <v>1.2158366484978711</v>
      </c>
      <c r="AX3697">
        <v>0.92182166747882099</v>
      </c>
      <c r="AY3697">
        <v>-12.42602716104976</v>
      </c>
      <c r="AZ3697">
        <v>1.9943091799510149</v>
      </c>
      <c r="BA3697">
        <v>2.3849470605599796</v>
      </c>
      <c r="BB3697">
        <v>-26.189031928035199</v>
      </c>
    </row>
    <row r="3698" spans="1:54" x14ac:dyDescent="0.2">
      <c r="A3698">
        <v>594</v>
      </c>
      <c r="B3698">
        <v>478</v>
      </c>
      <c r="C3698">
        <v>2012</v>
      </c>
      <c r="D3698">
        <v>57</v>
      </c>
      <c r="E3698">
        <v>1</v>
      </c>
      <c r="F3698">
        <v>1</v>
      </c>
      <c r="G3698">
        <v>1</v>
      </c>
      <c r="H3698">
        <v>8.370502841631644E-2</v>
      </c>
      <c r="I3698">
        <f t="shared" si="285"/>
        <v>0.21256500000000011</v>
      </c>
      <c r="J3698">
        <v>5010</v>
      </c>
      <c r="K3698">
        <v>12</v>
      </c>
      <c r="L3698">
        <v>1</v>
      </c>
      <c r="M3698">
        <v>0.6120417446452695</v>
      </c>
      <c r="N3698">
        <f t="shared" si="286"/>
        <v>3.093</v>
      </c>
      <c r="O3698">
        <v>0.62022972786971131</v>
      </c>
      <c r="P3698">
        <v>2.7632782110189784</v>
      </c>
      <c r="Q3698">
        <f t="shared" si="287"/>
        <v>578.80000000000018</v>
      </c>
      <c r="R3698">
        <v>5.2088469743060513</v>
      </c>
      <c r="S3698">
        <f t="shared" si="288"/>
        <v>161750.00000000032</v>
      </c>
      <c r="T3698">
        <v>0.98900461569853682</v>
      </c>
      <c r="U3698">
        <f t="shared" si="289"/>
        <v>8.7500000000000018</v>
      </c>
      <c r="V3698">
        <v>0.51888715673342134</v>
      </c>
      <c r="W3698">
        <v>12369.028063000002</v>
      </c>
      <c r="X3698">
        <v>3</v>
      </c>
      <c r="Y3698">
        <v>3</v>
      </c>
      <c r="Z3698">
        <v>4</v>
      </c>
      <c r="AA3698">
        <v>8</v>
      </c>
      <c r="AB3698">
        <v>0</v>
      </c>
      <c r="AC3698">
        <v>0</v>
      </c>
      <c r="AD3698">
        <v>2</v>
      </c>
      <c r="AE3698">
        <v>0</v>
      </c>
      <c r="AF3698">
        <v>0</v>
      </c>
      <c r="AG3698">
        <v>0</v>
      </c>
      <c r="AH3698">
        <v>1</v>
      </c>
      <c r="AI3698" s="23">
        <v>6.5660292056732364E-2</v>
      </c>
      <c r="AJ3698">
        <v>6.5660292056732364E-2</v>
      </c>
      <c r="AK3698">
        <v>0.37058697418291797</v>
      </c>
      <c r="AL3698">
        <v>0.3841727118963002</v>
      </c>
      <c r="AM3698" s="23">
        <v>0.18865098189624305</v>
      </c>
      <c r="AN3698" s="23">
        <v>1.3415960669457477E-2</v>
      </c>
      <c r="AO3698" s="23">
        <v>0.18865098189624305</v>
      </c>
      <c r="AP3698">
        <v>1</v>
      </c>
      <c r="AQ3698">
        <v>0</v>
      </c>
      <c r="AR3698">
        <v>0</v>
      </c>
      <c r="AS3698">
        <v>4</v>
      </c>
      <c r="AT3698">
        <v>1</v>
      </c>
      <c r="AU3698">
        <v>0</v>
      </c>
      <c r="AV3698">
        <v>2</v>
      </c>
      <c r="AW3698">
        <v>1.6733880886043269</v>
      </c>
      <c r="AX3698">
        <v>0.230039501014454</v>
      </c>
      <c r="AY3698">
        <v>-10.4205607521461</v>
      </c>
      <c r="AZ3698">
        <v>1.1102339764675799</v>
      </c>
      <c r="BA3698">
        <v>2.5083063912785999</v>
      </c>
      <c r="BB3698">
        <v>-15.2965967267353</v>
      </c>
    </row>
    <row r="3699" spans="1:54" x14ac:dyDescent="0.2">
      <c r="A3699">
        <v>594</v>
      </c>
      <c r="B3699">
        <v>478</v>
      </c>
      <c r="C3699">
        <v>2013</v>
      </c>
      <c r="D3699">
        <v>58</v>
      </c>
      <c r="E3699">
        <v>2</v>
      </c>
      <c r="F3699">
        <v>1</v>
      </c>
      <c r="G3699">
        <v>1</v>
      </c>
      <c r="H3699">
        <v>0.10246046233701529</v>
      </c>
      <c r="I3699">
        <f t="shared" si="285"/>
        <v>0.26607800000000004</v>
      </c>
      <c r="J3699">
        <v>5010</v>
      </c>
      <c r="K3699">
        <v>13</v>
      </c>
      <c r="L3699">
        <v>1</v>
      </c>
      <c r="M3699">
        <v>1.7366195687505872</v>
      </c>
      <c r="N3699">
        <f t="shared" si="286"/>
        <v>53.52800000000002</v>
      </c>
      <c r="O3699">
        <v>0.65189219953374511</v>
      </c>
      <c r="P3699">
        <v>2.777499319590365</v>
      </c>
      <c r="Q3699">
        <f t="shared" si="287"/>
        <v>598.10000000000059</v>
      </c>
      <c r="R3699">
        <v>5.2202153403001583</v>
      </c>
      <c r="S3699">
        <f t="shared" si="288"/>
        <v>166040.00000000012</v>
      </c>
      <c r="T3699">
        <v>2.0643456571621712</v>
      </c>
      <c r="U3699">
        <f t="shared" si="289"/>
        <v>114.97000000000011</v>
      </c>
      <c r="V3699">
        <v>0.53176063196623746</v>
      </c>
      <c r="W3699">
        <v>14063.867999999999</v>
      </c>
      <c r="X3699">
        <v>3</v>
      </c>
      <c r="Y3699">
        <v>4</v>
      </c>
      <c r="Z3699">
        <v>8</v>
      </c>
      <c r="AA3699">
        <v>3</v>
      </c>
      <c r="AB3699">
        <v>0</v>
      </c>
      <c r="AC3699">
        <v>2</v>
      </c>
      <c r="AD3699">
        <v>0</v>
      </c>
      <c r="AE3699">
        <v>0</v>
      </c>
      <c r="AF3699">
        <v>0</v>
      </c>
      <c r="AG3699">
        <v>0</v>
      </c>
      <c r="AH3699">
        <v>2</v>
      </c>
      <c r="AI3699" s="23">
        <v>0.95706429706083573</v>
      </c>
      <c r="AJ3699">
        <v>0.14392963895912828</v>
      </c>
      <c r="AK3699">
        <v>0.37058697418291797</v>
      </c>
      <c r="AL3699">
        <v>0.26598587210146429</v>
      </c>
      <c r="AM3699" s="23">
        <v>0.2089077716477159</v>
      </c>
      <c r="AN3699" s="23">
        <v>5.4762612056112228E-2</v>
      </c>
      <c r="AO3699" s="23">
        <v>0.12678610201177676</v>
      </c>
      <c r="AP3699">
        <v>0</v>
      </c>
      <c r="AQ3699">
        <v>0</v>
      </c>
      <c r="AR3699">
        <v>0</v>
      </c>
      <c r="AS3699">
        <v>1</v>
      </c>
      <c r="AT3699">
        <v>0</v>
      </c>
      <c r="AU3699">
        <v>0</v>
      </c>
      <c r="AV3699">
        <v>2</v>
      </c>
      <c r="AW3699">
        <v>1.6283858918573972</v>
      </c>
      <c r="AX3699">
        <v>0.33376736051570599</v>
      </c>
      <c r="AY3699">
        <v>-12.8585787394407</v>
      </c>
      <c r="AZ3699">
        <v>1.8092701838730898</v>
      </c>
      <c r="BA3699">
        <v>4.8110138980261601</v>
      </c>
      <c r="BB3699">
        <v>-31.615588093303799</v>
      </c>
    </row>
    <row r="3700" spans="1:54" x14ac:dyDescent="0.2">
      <c r="A3700">
        <v>594</v>
      </c>
      <c r="B3700">
        <v>478</v>
      </c>
      <c r="C3700">
        <v>2014</v>
      </c>
      <c r="D3700">
        <v>59</v>
      </c>
      <c r="E3700">
        <v>3</v>
      </c>
      <c r="F3700">
        <v>1</v>
      </c>
      <c r="G3700">
        <v>1</v>
      </c>
      <c r="H3700">
        <v>0.1192532491818762</v>
      </c>
      <c r="I3700">
        <f t="shared" si="285"/>
        <v>0.31599200000000005</v>
      </c>
      <c r="J3700">
        <v>5010</v>
      </c>
      <c r="K3700">
        <v>13</v>
      </c>
      <c r="L3700">
        <v>1</v>
      </c>
      <c r="M3700">
        <v>1.0643831044121967</v>
      </c>
      <c r="N3700">
        <f t="shared" si="286"/>
        <v>10.598000000000008</v>
      </c>
      <c r="O3700">
        <v>0.94123132324061376</v>
      </c>
      <c r="P3700">
        <v>2.9527924430440922</v>
      </c>
      <c r="Q3700">
        <f t="shared" si="287"/>
        <v>896.00000000000068</v>
      </c>
      <c r="R3700">
        <v>5.2353036666024568</v>
      </c>
      <c r="S3700">
        <f t="shared" si="288"/>
        <v>171910.00000000023</v>
      </c>
      <c r="T3700">
        <v>1.9878896099977454</v>
      </c>
      <c r="U3700">
        <f t="shared" si="289"/>
        <v>96.250000000000028</v>
      </c>
      <c r="V3700">
        <v>0.48769808173477897</v>
      </c>
      <c r="W3700">
        <v>19436.921591999999</v>
      </c>
      <c r="X3700">
        <v>4</v>
      </c>
      <c r="Y3700">
        <v>8</v>
      </c>
      <c r="Z3700">
        <v>3</v>
      </c>
      <c r="AA3700">
        <v>3</v>
      </c>
      <c r="AB3700">
        <v>0</v>
      </c>
      <c r="AC3700">
        <v>4</v>
      </c>
      <c r="AD3700">
        <v>1</v>
      </c>
      <c r="AE3700">
        <v>1</v>
      </c>
      <c r="AF3700">
        <v>0</v>
      </c>
      <c r="AG3700">
        <v>0</v>
      </c>
      <c r="AH3700">
        <v>2</v>
      </c>
      <c r="AI3700" s="23">
        <v>0.10520991735950221</v>
      </c>
      <c r="AJ3700">
        <v>0.12753784622405376</v>
      </c>
      <c r="AK3700">
        <v>0.37058697418291797</v>
      </c>
      <c r="AL3700">
        <v>0.28583496491015548</v>
      </c>
      <c r="AM3700" s="23">
        <v>0.15585920935129108</v>
      </c>
      <c r="AN3700" s="23">
        <v>4.5866662255034336E-2</v>
      </c>
      <c r="AO3700" s="23">
        <v>0.13872805599541665</v>
      </c>
      <c r="AP3700">
        <v>1</v>
      </c>
      <c r="AQ3700">
        <v>0</v>
      </c>
      <c r="AR3700">
        <v>0</v>
      </c>
      <c r="AS3700">
        <v>2</v>
      </c>
      <c r="AT3700">
        <v>0</v>
      </c>
      <c r="AU3700">
        <v>0</v>
      </c>
      <c r="AV3700">
        <v>0</v>
      </c>
      <c r="AW3700">
        <v>1.6870884535371502</v>
      </c>
      <c r="AX3700">
        <v>1.64616935159088</v>
      </c>
      <c r="AY3700">
        <v>-14.012049615149968</v>
      </c>
      <c r="AZ3700">
        <v>1.9737492914979133</v>
      </c>
      <c r="BA3700">
        <v>7.31932028930476</v>
      </c>
      <c r="BB3700">
        <v>-45.850467309443097</v>
      </c>
    </row>
    <row r="3701" spans="1:54" x14ac:dyDescent="0.2">
      <c r="A3701">
        <v>594</v>
      </c>
      <c r="B3701">
        <v>478</v>
      </c>
      <c r="C3701">
        <v>2015</v>
      </c>
      <c r="D3701">
        <v>60</v>
      </c>
      <c r="E3701">
        <v>4</v>
      </c>
      <c r="F3701">
        <v>1</v>
      </c>
      <c r="G3701">
        <v>1</v>
      </c>
      <c r="H3701">
        <v>0.13321466316871189</v>
      </c>
      <c r="I3701">
        <f t="shared" si="285"/>
        <v>0.35898500000000011</v>
      </c>
      <c r="J3701">
        <v>5010</v>
      </c>
      <c r="K3701">
        <v>13</v>
      </c>
      <c r="L3701">
        <v>1</v>
      </c>
      <c r="M3701">
        <v>0.73798732633343078</v>
      </c>
      <c r="N3701">
        <f t="shared" si="286"/>
        <v>4.4700000000000006</v>
      </c>
      <c r="O3701">
        <v>0.92706864344079687</v>
      </c>
      <c r="P3701">
        <v>2.9585638832219674</v>
      </c>
      <c r="Q3701">
        <f t="shared" si="287"/>
        <v>908.0000000000008</v>
      </c>
      <c r="R3701">
        <v>5.249812052683156</v>
      </c>
      <c r="S3701">
        <f t="shared" si="288"/>
        <v>177750.00000000026</v>
      </c>
      <c r="T3701">
        <v>2.2547655324161475</v>
      </c>
      <c r="U3701">
        <f t="shared" si="289"/>
        <v>178.79000000000022</v>
      </c>
      <c r="V3701">
        <v>0.49698924731182792</v>
      </c>
      <c r="W3701">
        <v>18826.214850000004</v>
      </c>
      <c r="X3701">
        <v>8</v>
      </c>
      <c r="Y3701">
        <v>3</v>
      </c>
      <c r="Z3701">
        <v>3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2</v>
      </c>
      <c r="AI3701" s="23">
        <v>2.5572296942911247E-2</v>
      </c>
      <c r="AJ3701">
        <v>0.1162376046793601</v>
      </c>
      <c r="AK3701">
        <v>0.37058697418291797</v>
      </c>
      <c r="AL3701">
        <v>0.24469184620650186</v>
      </c>
      <c r="AM3701" s="23">
        <v>0.2250816454280252</v>
      </c>
      <c r="AN3701" s="23">
        <v>6.5182253393444495E-2</v>
      </c>
      <c r="AO3701" s="23">
        <v>0.1472735760622351</v>
      </c>
      <c r="AW3701">
        <v>1.608510209259663</v>
      </c>
      <c r="AX3701">
        <v>1.2021889537606401</v>
      </c>
      <c r="AY3701">
        <v>-14.0677570153973</v>
      </c>
      <c r="AZ3701">
        <v>2.1073885664430847</v>
      </c>
      <c r="BA3701">
        <v>9.3753091346150796</v>
      </c>
      <c r="BB3701">
        <v>-54.855404714127879</v>
      </c>
    </row>
    <row r="3702" spans="1:54" x14ac:dyDescent="0.2">
      <c r="A3702">
        <v>594</v>
      </c>
      <c r="B3702">
        <v>478</v>
      </c>
      <c r="C3702">
        <v>2016</v>
      </c>
      <c r="D3702">
        <v>61</v>
      </c>
      <c r="E3702">
        <v>5</v>
      </c>
      <c r="F3702">
        <v>1</v>
      </c>
      <c r="G3702">
        <v>1</v>
      </c>
      <c r="H3702">
        <v>0.23072167483214098</v>
      </c>
      <c r="I3702">
        <f t="shared" si="285"/>
        <v>0.70106800000000025</v>
      </c>
      <c r="J3702">
        <v>5010</v>
      </c>
      <c r="K3702">
        <v>12</v>
      </c>
      <c r="L3702">
        <v>1</v>
      </c>
      <c r="M3702">
        <v>0.58883172559420727</v>
      </c>
      <c r="N3702">
        <f t="shared" si="286"/>
        <v>2.8800000000000008</v>
      </c>
      <c r="O3702">
        <v>0.90158120410678966</v>
      </c>
      <c r="P3702">
        <v>2.9696022648485392</v>
      </c>
      <c r="Q3702">
        <f t="shared" si="287"/>
        <v>931.400000000001</v>
      </c>
      <c r="R3702">
        <v>5.2319561150293872</v>
      </c>
      <c r="S3702">
        <f t="shared" si="288"/>
        <v>170590.00000000012</v>
      </c>
      <c r="T3702">
        <v>2.121461353545985</v>
      </c>
      <c r="U3702">
        <f t="shared" si="289"/>
        <v>131.27000000000007</v>
      </c>
      <c r="V3702">
        <v>0.5359437751004017</v>
      </c>
      <c r="W3702">
        <v>21761.339191999999</v>
      </c>
      <c r="X3702">
        <v>3</v>
      </c>
      <c r="Y3702">
        <v>3</v>
      </c>
      <c r="AB3702">
        <v>0</v>
      </c>
      <c r="AC3702">
        <v>2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 s="23">
        <v>0.32462408815700489</v>
      </c>
      <c r="AJ3702">
        <v>0.14264701904535457</v>
      </c>
      <c r="AK3702">
        <v>0.37058697418291797</v>
      </c>
      <c r="AL3702">
        <v>0.25762714792067398</v>
      </c>
      <c r="AM3702" s="23">
        <v>3.0756710454761995E-2</v>
      </c>
      <c r="AN3702" s="23">
        <v>5.8744599425066851E-2</v>
      </c>
      <c r="AO3702" s="23">
        <v>0.12770115299717116</v>
      </c>
      <c r="AW3702">
        <v>2.7238286481134089</v>
      </c>
      <c r="AX3702">
        <v>0.91110167071152204</v>
      </c>
      <c r="AY3702">
        <v>-13.055193093254795</v>
      </c>
      <c r="AZ3702">
        <v>2.097108622216532</v>
      </c>
      <c r="BA3702">
        <v>11.02010021086334</v>
      </c>
      <c r="BB3702">
        <v>-64.292893697203638</v>
      </c>
    </row>
    <row r="3703" spans="1:54" x14ac:dyDescent="0.2">
      <c r="A3703">
        <v>594</v>
      </c>
      <c r="B3703">
        <v>478</v>
      </c>
      <c r="C3703">
        <v>2017</v>
      </c>
      <c r="D3703">
        <v>62</v>
      </c>
      <c r="E3703">
        <v>6</v>
      </c>
      <c r="F3703">
        <v>1</v>
      </c>
      <c r="G3703">
        <v>1</v>
      </c>
      <c r="H3703">
        <v>0.20417643726910187</v>
      </c>
      <c r="I3703">
        <f t="shared" si="285"/>
        <v>0.60020800000000007</v>
      </c>
      <c r="J3703">
        <v>5010</v>
      </c>
      <c r="K3703">
        <v>11</v>
      </c>
      <c r="L3703">
        <v>2</v>
      </c>
      <c r="M3703">
        <v>0.48840968890319814</v>
      </c>
      <c r="N3703">
        <f t="shared" si="286"/>
        <v>2.0790000000000006</v>
      </c>
      <c r="O3703">
        <v>0.82621799458669076</v>
      </c>
      <c r="P3703">
        <v>2.9793206973820245</v>
      </c>
      <c r="Q3703">
        <f t="shared" si="287"/>
        <v>952.50000000000125</v>
      </c>
      <c r="R3703">
        <v>5.2367160814454357</v>
      </c>
      <c r="S3703">
        <f t="shared" si="288"/>
        <v>172470.00000000006</v>
      </c>
      <c r="T3703">
        <v>2.4800213233310497</v>
      </c>
      <c r="U3703">
        <f t="shared" si="289"/>
        <v>301.01000000000005</v>
      </c>
      <c r="V3703">
        <v>0.4978835481140062</v>
      </c>
      <c r="W3703">
        <v>21592.666468000003</v>
      </c>
      <c r="X3703">
        <v>3</v>
      </c>
      <c r="Y3703">
        <v>1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 s="23">
        <v>0.5</v>
      </c>
      <c r="AJ3703">
        <v>0.14264701904535457</v>
      </c>
      <c r="AK3703">
        <v>0.37058697418291797</v>
      </c>
      <c r="AL3703">
        <v>0.21007110773622423</v>
      </c>
      <c r="AM3703" s="23">
        <v>0</v>
      </c>
      <c r="AN3703" s="23">
        <v>8.4058762569300102E-2</v>
      </c>
      <c r="AO3703" s="23">
        <v>0.12770115299717116</v>
      </c>
      <c r="AW3703">
        <v>1</v>
      </c>
      <c r="AX3703">
        <v>1.0390574228374101</v>
      </c>
      <c r="AY3703">
        <v>-12.452242408224956</v>
      </c>
      <c r="AZ3703">
        <v>2.0217223645551532</v>
      </c>
    </row>
    <row r="3704" spans="1:54" x14ac:dyDescent="0.2">
      <c r="A3704">
        <v>17</v>
      </c>
      <c r="B3704">
        <v>479</v>
      </c>
      <c r="C3704">
        <v>2010</v>
      </c>
      <c r="D3704">
        <v>59</v>
      </c>
      <c r="E3704">
        <v>4</v>
      </c>
      <c r="F3704">
        <v>1</v>
      </c>
      <c r="G3704">
        <v>0</v>
      </c>
      <c r="H3704">
        <v>0.1188986705003752</v>
      </c>
      <c r="I3704">
        <f t="shared" si="285"/>
        <v>0.31491800000000003</v>
      </c>
      <c r="J3704">
        <v>2010</v>
      </c>
      <c r="K3704">
        <v>9</v>
      </c>
      <c r="L3704">
        <v>2</v>
      </c>
      <c r="M3704">
        <v>9.2348985008653045E-2</v>
      </c>
      <c r="N3704">
        <f t="shared" si="286"/>
        <v>0.23694100000000007</v>
      </c>
      <c r="O3704">
        <v>0.49925363661609429</v>
      </c>
      <c r="P3704">
        <v>7.6057595762825905E-2</v>
      </c>
      <c r="Q3704">
        <f t="shared" si="287"/>
        <v>0.19140000000000001</v>
      </c>
      <c r="R3704">
        <v>2.3210388927260546</v>
      </c>
      <c r="S3704">
        <f t="shared" si="288"/>
        <v>208.42999999999992</v>
      </c>
      <c r="T3704">
        <v>0.34849762364351855</v>
      </c>
      <c r="U3704">
        <f t="shared" si="289"/>
        <v>1.2309900000000007</v>
      </c>
      <c r="V3704">
        <v>0.56428037981436041</v>
      </c>
      <c r="W3704">
        <v>253.62870600000005</v>
      </c>
      <c r="X3704">
        <v>0</v>
      </c>
      <c r="Y3704">
        <v>6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6</v>
      </c>
      <c r="AI3704" s="23">
        <v>0.5</v>
      </c>
      <c r="AJ3704">
        <v>0.5</v>
      </c>
      <c r="AK3704">
        <v>2.3441666527782408E-2</v>
      </c>
      <c r="AL3704">
        <v>0.5</v>
      </c>
      <c r="AM3704" s="23">
        <v>0</v>
      </c>
      <c r="AN3704" s="23">
        <v>0</v>
      </c>
      <c r="AO3704" s="23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1</v>
      </c>
      <c r="AW3704">
        <v>1.939807379371014</v>
      </c>
      <c r="AX3704">
        <v>0.19453424815069201</v>
      </c>
      <c r="AY3704">
        <v>-10.459883622909</v>
      </c>
      <c r="AZ3704">
        <v>2.3849470605599801</v>
      </c>
      <c r="BA3704">
        <v>1.1513537533737801</v>
      </c>
      <c r="BB3704">
        <v>-7.39269970340934</v>
      </c>
    </row>
    <row r="3705" spans="1:54" x14ac:dyDescent="0.2">
      <c r="A3705">
        <v>17</v>
      </c>
      <c r="B3705">
        <v>479</v>
      </c>
      <c r="C3705">
        <v>2011</v>
      </c>
      <c r="D3705">
        <v>60</v>
      </c>
      <c r="E3705">
        <v>5</v>
      </c>
      <c r="F3705">
        <v>1</v>
      </c>
      <c r="G3705">
        <v>0</v>
      </c>
      <c r="H3705">
        <v>0.13279230234417289</v>
      </c>
      <c r="I3705">
        <f t="shared" si="285"/>
        <v>0.35766399999999998</v>
      </c>
      <c r="J3705">
        <v>2010</v>
      </c>
      <c r="K3705">
        <v>8</v>
      </c>
      <c r="L3705">
        <v>2</v>
      </c>
      <c r="M3705">
        <v>0.10911093094510196</v>
      </c>
      <c r="N3705">
        <f t="shared" si="286"/>
        <v>0.28561499999999995</v>
      </c>
      <c r="O3705">
        <v>0.51496907571599937</v>
      </c>
      <c r="P3705">
        <v>0.14141841526608764</v>
      </c>
      <c r="Q3705">
        <f t="shared" si="287"/>
        <v>0.38490000000000002</v>
      </c>
      <c r="R3705">
        <v>2.5805942844523528</v>
      </c>
      <c r="S3705">
        <f t="shared" si="288"/>
        <v>379.71000000000043</v>
      </c>
      <c r="T3705">
        <v>0.43160336426727186</v>
      </c>
      <c r="U3705">
        <f t="shared" si="289"/>
        <v>1.7014899999999997</v>
      </c>
      <c r="V3705">
        <v>0.56943992184956038</v>
      </c>
      <c r="W3705">
        <v>335.38227000000006</v>
      </c>
      <c r="X3705">
        <v>6</v>
      </c>
      <c r="Y3705">
        <v>0</v>
      </c>
      <c r="Z3705">
        <v>1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 s="23">
        <v>0.5</v>
      </c>
      <c r="AJ3705">
        <v>0.5</v>
      </c>
      <c r="AK3705">
        <v>2.3441666527782408E-2</v>
      </c>
      <c r="AL3705">
        <v>0.5</v>
      </c>
      <c r="AM3705" s="23">
        <v>0</v>
      </c>
      <c r="AN3705" s="23">
        <v>0</v>
      </c>
      <c r="AO3705" s="23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1.9082280322186185</v>
      </c>
      <c r="AX3705">
        <v>0.49101969143951502</v>
      </c>
      <c r="AY3705">
        <v>-8.9262916631591693</v>
      </c>
      <c r="AZ3705">
        <v>1.7681504069668801</v>
      </c>
      <c r="BA3705">
        <v>2.3438272836537699</v>
      </c>
      <c r="BB3705">
        <v>-17.105448781824798</v>
      </c>
    </row>
    <row r="3706" spans="1:54" x14ac:dyDescent="0.2">
      <c r="A3706">
        <v>17</v>
      </c>
      <c r="B3706">
        <v>479</v>
      </c>
      <c r="C3706">
        <v>2012</v>
      </c>
      <c r="D3706">
        <v>61</v>
      </c>
      <c r="E3706">
        <v>6</v>
      </c>
      <c r="F3706">
        <v>1</v>
      </c>
      <c r="G3706">
        <v>0</v>
      </c>
      <c r="H3706">
        <v>0.10365459898386224</v>
      </c>
      <c r="I3706">
        <f t="shared" si="285"/>
        <v>0.26956399999999991</v>
      </c>
      <c r="J3706">
        <v>2010</v>
      </c>
      <c r="K3706">
        <v>8</v>
      </c>
      <c r="L3706">
        <v>2</v>
      </c>
      <c r="M3706">
        <v>8.4849993778760083E-2</v>
      </c>
      <c r="N3706">
        <f t="shared" si="286"/>
        <v>0.2157659999999999</v>
      </c>
      <c r="O3706">
        <v>0.45505032428751541</v>
      </c>
      <c r="P3706">
        <v>0.24713822610088718</v>
      </c>
      <c r="Q3706">
        <f t="shared" si="287"/>
        <v>0.76660000000000017</v>
      </c>
      <c r="R3706">
        <v>2.5575192320570945</v>
      </c>
      <c r="S3706">
        <f t="shared" si="288"/>
        <v>360.01000000000028</v>
      </c>
      <c r="T3706">
        <v>0.54621188151347178</v>
      </c>
      <c r="U3706">
        <f t="shared" si="289"/>
        <v>2.5173199999999998</v>
      </c>
      <c r="V3706">
        <v>0.55584481554384402</v>
      </c>
      <c r="W3706">
        <v>417.60081600000007</v>
      </c>
      <c r="X3706">
        <v>0</v>
      </c>
      <c r="Y3706">
        <v>1</v>
      </c>
      <c r="Z3706">
        <v>1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 s="23">
        <v>0.5</v>
      </c>
      <c r="AJ3706">
        <v>0.5</v>
      </c>
      <c r="AK3706">
        <v>2.3441666527782408E-2</v>
      </c>
      <c r="AL3706">
        <v>0.5</v>
      </c>
      <c r="AM3706" s="23">
        <v>0</v>
      </c>
      <c r="AN3706" s="23">
        <v>0</v>
      </c>
      <c r="AO3706" s="23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</v>
      </c>
      <c r="AW3706">
        <v>1.937599415663626</v>
      </c>
      <c r="AX3706">
        <v>0.71418831053595</v>
      </c>
      <c r="AY3706">
        <v>-9.1884441349112667</v>
      </c>
      <c r="AZ3706">
        <v>1.5762581147379169</v>
      </c>
      <c r="BA3706">
        <v>4.1942172444330597</v>
      </c>
      <c r="BB3706">
        <v>-25.874448961932686</v>
      </c>
    </row>
    <row r="3707" spans="1:54" x14ac:dyDescent="0.2">
      <c r="A3707">
        <v>17</v>
      </c>
      <c r="B3707">
        <v>479</v>
      </c>
      <c r="C3707">
        <v>2013</v>
      </c>
      <c r="D3707">
        <v>62</v>
      </c>
      <c r="E3707">
        <v>7</v>
      </c>
      <c r="F3707">
        <v>1</v>
      </c>
      <c r="G3707">
        <v>1</v>
      </c>
      <c r="H3707">
        <v>0.17450405596384513</v>
      </c>
      <c r="I3707">
        <f t="shared" si="285"/>
        <v>0.4945280000000003</v>
      </c>
      <c r="J3707">
        <v>2010</v>
      </c>
      <c r="K3707">
        <v>8</v>
      </c>
      <c r="L3707">
        <v>2</v>
      </c>
      <c r="M3707">
        <v>0.10915991073213634</v>
      </c>
      <c r="N3707">
        <f t="shared" si="286"/>
        <v>0.28576000000000001</v>
      </c>
      <c r="O3707">
        <v>0.43777233911336072</v>
      </c>
      <c r="P3707">
        <v>0.35495314621255625</v>
      </c>
      <c r="Q3707">
        <f t="shared" si="287"/>
        <v>1.2644000000000006</v>
      </c>
      <c r="R3707">
        <v>2.616349460922732</v>
      </c>
      <c r="S3707">
        <f t="shared" si="288"/>
        <v>412.38000000000045</v>
      </c>
      <c r="T3707">
        <v>0.59354634412184148</v>
      </c>
      <c r="U3707">
        <f t="shared" si="289"/>
        <v>2.9223500000000007</v>
      </c>
      <c r="V3707">
        <v>0.45899511773067175</v>
      </c>
      <c r="W3707">
        <v>712.3235699999999</v>
      </c>
      <c r="X3707">
        <v>1</v>
      </c>
      <c r="Y3707">
        <v>1</v>
      </c>
      <c r="Z3707">
        <v>1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 s="23">
        <v>5.5622195566217968E-2</v>
      </c>
      <c r="AJ3707">
        <v>5.5622195566217968E-2</v>
      </c>
      <c r="AK3707">
        <v>2.3441666527782408E-2</v>
      </c>
      <c r="AL3707">
        <v>0.5</v>
      </c>
      <c r="AM3707" s="23">
        <v>0.19747163307338864</v>
      </c>
      <c r="AN3707" s="23">
        <v>0</v>
      </c>
      <c r="AO3707" s="23">
        <v>0.19747163307338864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1.5383158875115754</v>
      </c>
      <c r="AX3707">
        <v>0.72985014786666502</v>
      </c>
      <c r="AY3707">
        <v>-9.0835831462104224</v>
      </c>
      <c r="AZ3707">
        <v>1.64479107624826</v>
      </c>
      <c r="BA3707">
        <v>5.3866907747130499</v>
      </c>
      <c r="BB3707">
        <v>-29.964027521265514</v>
      </c>
    </row>
    <row r="3708" spans="1:54" x14ac:dyDescent="0.2">
      <c r="A3708">
        <v>766</v>
      </c>
      <c r="B3708">
        <v>479</v>
      </c>
      <c r="C3708">
        <v>2014</v>
      </c>
      <c r="D3708">
        <v>58</v>
      </c>
      <c r="E3708">
        <v>0</v>
      </c>
      <c r="F3708">
        <v>1</v>
      </c>
      <c r="G3708">
        <v>0</v>
      </c>
      <c r="H3708">
        <v>5.7483524948940969E-2</v>
      </c>
      <c r="I3708">
        <f t="shared" si="285"/>
        <v>0.14152000000000009</v>
      </c>
      <c r="J3708">
        <v>2010</v>
      </c>
      <c r="K3708">
        <v>8</v>
      </c>
      <c r="L3708">
        <v>2</v>
      </c>
      <c r="M3708">
        <v>0.15407353537623647</v>
      </c>
      <c r="N3708">
        <f t="shared" si="286"/>
        <v>0.42584899999999992</v>
      </c>
      <c r="O3708">
        <v>0.45283358563997478</v>
      </c>
      <c r="P3708">
        <v>0.46606647565854659</v>
      </c>
      <c r="Q3708">
        <f t="shared" si="287"/>
        <v>1.9245999999999999</v>
      </c>
      <c r="R3708">
        <v>2.6790825042766264</v>
      </c>
      <c r="S3708">
        <f t="shared" si="288"/>
        <v>476.62000000000029</v>
      </c>
      <c r="T3708">
        <v>0.65483086080284414</v>
      </c>
      <c r="U3708">
        <f t="shared" si="289"/>
        <v>3.5168000000000008</v>
      </c>
      <c r="V3708">
        <v>0.53915363613799949</v>
      </c>
      <c r="W3708">
        <v>836.52478599999995</v>
      </c>
      <c r="X3708">
        <v>1</v>
      </c>
      <c r="Y3708">
        <v>1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 s="23">
        <v>5.5562221955566225E-2</v>
      </c>
      <c r="AJ3708">
        <v>5.5562221955566225E-2</v>
      </c>
      <c r="AK3708">
        <v>7.988120583121875E-3</v>
      </c>
      <c r="AL3708">
        <v>6.2549980007996803E-2</v>
      </c>
      <c r="AM3708" s="23">
        <v>0.1975249385530734</v>
      </c>
      <c r="AN3708" s="23">
        <v>0.19136251999100398</v>
      </c>
      <c r="AO3708" s="23">
        <v>0.1975249385530734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0.75714285699999995</v>
      </c>
      <c r="AX3708">
        <v>0.403333665233161</v>
      </c>
      <c r="AY3708">
        <v>-4.0895785593328302</v>
      </c>
      <c r="AZ3708">
        <v>1.19247353027999</v>
      </c>
      <c r="BA3708">
        <v>0.65791643049930404</v>
      </c>
      <c r="BB3708">
        <v>-3.5390583686534098</v>
      </c>
    </row>
    <row r="3709" spans="1:54" x14ac:dyDescent="0.2">
      <c r="A3709">
        <v>766</v>
      </c>
      <c r="B3709">
        <v>479</v>
      </c>
      <c r="C3709">
        <v>2015</v>
      </c>
      <c r="D3709">
        <v>59</v>
      </c>
      <c r="E3709">
        <v>1</v>
      </c>
      <c r="F3709">
        <v>1</v>
      </c>
      <c r="G3709">
        <v>0</v>
      </c>
      <c r="H3709">
        <v>6.429734543988988E-2</v>
      </c>
      <c r="I3709">
        <f t="shared" si="285"/>
        <v>0.15957099999999991</v>
      </c>
      <c r="J3709">
        <v>2010</v>
      </c>
      <c r="K3709">
        <v>8</v>
      </c>
      <c r="L3709">
        <v>2</v>
      </c>
      <c r="M3709">
        <v>8.8558124167107274E-2</v>
      </c>
      <c r="N3709">
        <f t="shared" si="286"/>
        <v>0.22619100000000003</v>
      </c>
      <c r="O3709">
        <v>0.48465120928351713</v>
      </c>
      <c r="P3709">
        <v>0.56776721229297733</v>
      </c>
      <c r="Q3709">
        <f t="shared" si="287"/>
        <v>2.6963000000000004</v>
      </c>
      <c r="R3709">
        <v>2.6948507910048485</v>
      </c>
      <c r="S3709">
        <f t="shared" si="288"/>
        <v>494.28000000000043</v>
      </c>
      <c r="T3709">
        <v>0.69777666226254631</v>
      </c>
      <c r="U3709">
        <f t="shared" si="289"/>
        <v>3.9862799999999998</v>
      </c>
      <c r="V3709">
        <v>0.45009809505727494</v>
      </c>
      <c r="W3709">
        <v>653.13763200000017</v>
      </c>
      <c r="X3709">
        <v>1</v>
      </c>
      <c r="Y3709">
        <v>1</v>
      </c>
      <c r="Z3709">
        <v>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0</v>
      </c>
      <c r="AI3709" s="23">
        <v>4.2940591598309728E-2</v>
      </c>
      <c r="AJ3709">
        <v>2.5572374584820812E-2</v>
      </c>
      <c r="AK3709">
        <v>7.988120583121875E-3</v>
      </c>
      <c r="AL3709">
        <v>3.4095454380171294E-2</v>
      </c>
      <c r="AM3709" s="23">
        <v>0.20890330280850311</v>
      </c>
      <c r="AN3709" s="23">
        <v>0.21706704562921902</v>
      </c>
      <c r="AO3709" s="23">
        <v>0.22508157175708557</v>
      </c>
      <c r="AW3709">
        <v>0.72888888899999993</v>
      </c>
      <c r="AX3709">
        <v>6.0242976349094798E-2</v>
      </c>
      <c r="AY3709">
        <v>-3.81431846399312</v>
      </c>
      <c r="AZ3709">
        <v>0.92519498038964709</v>
      </c>
      <c r="BA3709">
        <v>2.6727854989034241</v>
      </c>
      <c r="BB3709">
        <v>-10.57785223519741</v>
      </c>
    </row>
    <row r="3710" spans="1:54" x14ac:dyDescent="0.2">
      <c r="A3710">
        <v>766</v>
      </c>
      <c r="B3710">
        <v>479</v>
      </c>
      <c r="C3710">
        <v>2016</v>
      </c>
      <c r="D3710">
        <v>60</v>
      </c>
      <c r="E3710">
        <v>2</v>
      </c>
      <c r="F3710">
        <v>1</v>
      </c>
      <c r="G3710">
        <v>0</v>
      </c>
      <c r="H3710">
        <v>7.1617301455355262E-2</v>
      </c>
      <c r="I3710">
        <f t="shared" si="285"/>
        <v>0.17928100000000002</v>
      </c>
      <c r="J3710">
        <v>2010</v>
      </c>
      <c r="K3710">
        <v>11</v>
      </c>
      <c r="L3710">
        <v>2</v>
      </c>
      <c r="M3710">
        <v>0.14565750199001995</v>
      </c>
      <c r="N3710">
        <f t="shared" si="286"/>
        <v>0.39848400000000006</v>
      </c>
      <c r="O3710">
        <v>0.54773368896894536</v>
      </c>
      <c r="P3710">
        <v>0.62767303176661593</v>
      </c>
      <c r="Q3710">
        <f t="shared" si="287"/>
        <v>3.2430000000000012</v>
      </c>
      <c r="R3710">
        <v>2.7017061084511931</v>
      </c>
      <c r="S3710">
        <f t="shared" si="288"/>
        <v>502.16000000000048</v>
      </c>
      <c r="T3710">
        <v>0.60733383278495789</v>
      </c>
      <c r="U3710">
        <f t="shared" si="289"/>
        <v>3.04887</v>
      </c>
      <c r="V3710">
        <v>0.53860127157129889</v>
      </c>
      <c r="W3710">
        <v>792.21834999999987</v>
      </c>
      <c r="X3710">
        <v>1</v>
      </c>
      <c r="Y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 s="23">
        <v>1.580513108333079E-2</v>
      </c>
      <c r="AJ3710">
        <v>1.003656002262286E-2</v>
      </c>
      <c r="AK3710">
        <v>7.988120583121875E-3</v>
      </c>
      <c r="AL3710">
        <v>2.1580339462238706E-2</v>
      </c>
      <c r="AM3710" s="23">
        <v>0.23444467108523045</v>
      </c>
      <c r="AN3710" s="23">
        <v>0.22888537158906677</v>
      </c>
      <c r="AO3710" s="23">
        <v>0.24006417251446482</v>
      </c>
      <c r="AW3710">
        <v>0.69292929300000006</v>
      </c>
      <c r="AX3710">
        <v>-0.133908286550773</v>
      </c>
      <c r="AY3710">
        <v>-4.889143598176747</v>
      </c>
      <c r="AZ3710">
        <v>1.2884196763944715</v>
      </c>
      <c r="BA3710">
        <v>4.1942172444330641</v>
      </c>
      <c r="BB3710">
        <v>-16.51560572038257</v>
      </c>
    </row>
    <row r="3711" spans="1:54" x14ac:dyDescent="0.2">
      <c r="A3711">
        <v>766</v>
      </c>
      <c r="B3711">
        <v>479</v>
      </c>
      <c r="C3711">
        <v>2017</v>
      </c>
      <c r="D3711">
        <v>61</v>
      </c>
      <c r="E3711">
        <v>3</v>
      </c>
      <c r="F3711">
        <v>1</v>
      </c>
      <c r="G3711">
        <v>0</v>
      </c>
      <c r="H3711">
        <v>7.6310137796253105E-2</v>
      </c>
      <c r="I3711">
        <f t="shared" si="285"/>
        <v>0.19209300000000007</v>
      </c>
      <c r="J3711">
        <v>2010</v>
      </c>
      <c r="K3711">
        <v>10</v>
      </c>
      <c r="L3711">
        <v>2</v>
      </c>
      <c r="M3711">
        <v>9.1104296201771129E-2</v>
      </c>
      <c r="N3711">
        <f t="shared" si="286"/>
        <v>0.23340099999999997</v>
      </c>
      <c r="O3711">
        <v>0.57019592826600296</v>
      </c>
      <c r="P3711">
        <v>0.71782023390597016</v>
      </c>
      <c r="Q3711">
        <f t="shared" si="287"/>
        <v>4.2218</v>
      </c>
      <c r="R3711">
        <v>2.9521431791411339</v>
      </c>
      <c r="S3711">
        <f t="shared" si="288"/>
        <v>894.66000000000065</v>
      </c>
      <c r="T3711">
        <v>0.55902158162912008</v>
      </c>
      <c r="U3711">
        <f t="shared" si="289"/>
        <v>2.6226100000000003</v>
      </c>
      <c r="V3711">
        <v>0.49516570386135611</v>
      </c>
      <c r="W3711">
        <v>782.00486200000023</v>
      </c>
      <c r="X3711">
        <v>0</v>
      </c>
      <c r="Y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 s="23">
        <v>1.8358382773752607E-2</v>
      </c>
      <c r="AJ3711">
        <v>6.5922424705990509E-3</v>
      </c>
      <c r="AK3711">
        <v>7.988120583121875E-3</v>
      </c>
      <c r="AL3711">
        <v>1.5339920016967145E-2</v>
      </c>
      <c r="AM3711" s="23">
        <v>0.23197864744431498</v>
      </c>
      <c r="AN3711" s="23">
        <v>0.2348953931291598</v>
      </c>
      <c r="AO3711" s="23">
        <v>0.24345121519019214</v>
      </c>
      <c r="AW3711">
        <v>0.33333333333333331</v>
      </c>
      <c r="AX3711">
        <v>0.34365131207526001</v>
      </c>
      <c r="AY3711">
        <v>-5.1512960699288506</v>
      </c>
      <c r="AZ3711">
        <v>1.3466726936782636</v>
      </c>
    </row>
    <row r="3712" spans="1:54" x14ac:dyDescent="0.2">
      <c r="A3712">
        <v>223</v>
      </c>
      <c r="B3712">
        <v>480</v>
      </c>
      <c r="C3712">
        <v>2010</v>
      </c>
      <c r="D3712">
        <v>61</v>
      </c>
      <c r="E3712">
        <v>16</v>
      </c>
      <c r="F3712">
        <v>1</v>
      </c>
      <c r="G3712">
        <v>0</v>
      </c>
      <c r="H3712">
        <v>0.62211295222792973</v>
      </c>
      <c r="I3712">
        <f t="shared" si="285"/>
        <v>3.1890250000000009</v>
      </c>
      <c r="J3712">
        <v>3520</v>
      </c>
      <c r="K3712">
        <v>8</v>
      </c>
      <c r="L3712">
        <v>1</v>
      </c>
      <c r="M3712">
        <v>0.11677306317029976</v>
      </c>
      <c r="N3712">
        <f t="shared" si="286"/>
        <v>0.30849799999999994</v>
      </c>
      <c r="O3712">
        <v>0.54102685223754332</v>
      </c>
      <c r="P3712">
        <v>0</v>
      </c>
      <c r="Q3712">
        <f t="shared" si="287"/>
        <v>0</v>
      </c>
      <c r="R3712">
        <v>2.7982361763679355</v>
      </c>
      <c r="S3712">
        <f t="shared" si="288"/>
        <v>627.4</v>
      </c>
      <c r="T3712">
        <v>0.68283344258455314</v>
      </c>
      <c r="U3712">
        <f t="shared" si="289"/>
        <v>3.8176300000000003</v>
      </c>
      <c r="V3712">
        <v>0.55638290255602496</v>
      </c>
      <c r="W3712">
        <v>713.75080800000001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 s="23">
        <v>1.8366506869926597E-2</v>
      </c>
      <c r="AJ3712">
        <v>1.8366506869926597E-2</v>
      </c>
      <c r="AK3712">
        <v>9.9248713452358556E-3</v>
      </c>
      <c r="AL3712">
        <v>0.5</v>
      </c>
      <c r="AM3712" s="23">
        <v>0.23197082170467648</v>
      </c>
      <c r="AN3712" s="23">
        <v>0</v>
      </c>
      <c r="AO3712" s="23">
        <v>0.23197082170467648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1</v>
      </c>
      <c r="AW3712">
        <v>0.87777777777777777</v>
      </c>
      <c r="AX3712">
        <v>-4.97448904139315E-2</v>
      </c>
      <c r="AY3712">
        <v>-7.7859284110375002</v>
      </c>
      <c r="AZ3712">
        <v>1.2747130840923999</v>
      </c>
      <c r="BA3712">
        <v>1.97374929149791</v>
      </c>
      <c r="BB3712">
        <v>-9.6341033368898294</v>
      </c>
    </row>
    <row r="3713" spans="1:54" x14ac:dyDescent="0.2">
      <c r="A3713">
        <v>223</v>
      </c>
      <c r="B3713">
        <v>480</v>
      </c>
      <c r="C3713">
        <v>2011</v>
      </c>
      <c r="D3713">
        <v>62</v>
      </c>
      <c r="E3713">
        <v>17</v>
      </c>
      <c r="F3713">
        <v>1</v>
      </c>
      <c r="G3713">
        <v>0</v>
      </c>
      <c r="H3713">
        <v>0.60518541009248206</v>
      </c>
      <c r="I3713">
        <f t="shared" si="285"/>
        <v>3.0288899999999996</v>
      </c>
      <c r="J3713">
        <v>3520</v>
      </c>
      <c r="K3713">
        <v>8</v>
      </c>
      <c r="L3713">
        <v>1</v>
      </c>
      <c r="M3713">
        <v>0.14113295214349267</v>
      </c>
      <c r="N3713">
        <f t="shared" si="286"/>
        <v>0.38399000000000005</v>
      </c>
      <c r="O3713">
        <v>0.54975306820192393</v>
      </c>
      <c r="P3713">
        <v>0</v>
      </c>
      <c r="Q3713">
        <f t="shared" si="287"/>
        <v>0</v>
      </c>
      <c r="R3713">
        <v>2.9321489370764433</v>
      </c>
      <c r="S3713">
        <f t="shared" si="288"/>
        <v>854.3600000000007</v>
      </c>
      <c r="T3713">
        <v>0.72670113427869032</v>
      </c>
      <c r="U3713">
        <f t="shared" si="289"/>
        <v>4.3296799999999998</v>
      </c>
      <c r="V3713">
        <v>0.48794148655772274</v>
      </c>
      <c r="W3713">
        <v>659.01537999999994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 s="23">
        <v>1.434856612908742E-2</v>
      </c>
      <c r="AJ3713">
        <v>8.2544053218970206E-3</v>
      </c>
      <c r="AK3713">
        <v>9.9248713452358556E-3</v>
      </c>
      <c r="AL3713">
        <v>3.4608213485778284E-2</v>
      </c>
      <c r="AM3713" s="23">
        <v>0.23585731522087339</v>
      </c>
      <c r="AN3713" s="23">
        <v>0.21658951495489889</v>
      </c>
      <c r="AO3713" s="23">
        <v>0.24181372988532113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1.5393085153297648</v>
      </c>
      <c r="AX3713">
        <v>0.70273331235645098</v>
      </c>
      <c r="AY3713">
        <v>-8.7100158739636644</v>
      </c>
      <c r="AZ3713">
        <v>1.624231187795155</v>
      </c>
      <c r="BA3713">
        <v>3.5774205908399601</v>
      </c>
      <c r="BB3713">
        <v>-18.560395000048977</v>
      </c>
    </row>
    <row r="3714" spans="1:54" x14ac:dyDescent="0.2">
      <c r="A3714">
        <v>223</v>
      </c>
      <c r="B3714">
        <v>480</v>
      </c>
      <c r="C3714">
        <v>2012</v>
      </c>
      <c r="D3714">
        <v>63</v>
      </c>
      <c r="E3714">
        <v>18</v>
      </c>
      <c r="F3714">
        <v>1</v>
      </c>
      <c r="G3714">
        <v>0</v>
      </c>
      <c r="H3714">
        <v>0.63661435492459406</v>
      </c>
      <c r="I3714">
        <f t="shared" si="285"/>
        <v>3.3312610000000005</v>
      </c>
      <c r="J3714">
        <v>3520</v>
      </c>
      <c r="K3714">
        <v>8</v>
      </c>
      <c r="L3714">
        <v>1</v>
      </c>
      <c r="M3714">
        <v>0.17056532194271928</v>
      </c>
      <c r="N3714">
        <f t="shared" si="286"/>
        <v>0.4810350000000001</v>
      </c>
      <c r="O3714">
        <v>0.53698720477099537</v>
      </c>
      <c r="P3714">
        <v>0</v>
      </c>
      <c r="Q3714">
        <f t="shared" si="287"/>
        <v>0</v>
      </c>
      <c r="R3714">
        <v>3.0205642927264655</v>
      </c>
      <c r="S3714">
        <f t="shared" si="288"/>
        <v>1047.4900000000002</v>
      </c>
      <c r="T3714">
        <v>0.74930567147542892</v>
      </c>
      <c r="U3714">
        <f t="shared" si="289"/>
        <v>4.6144300000000005</v>
      </c>
      <c r="V3714">
        <v>0.54054724824719236</v>
      </c>
      <c r="W3714">
        <v>752.62968000000001</v>
      </c>
      <c r="X3714">
        <v>0</v>
      </c>
      <c r="Y3714">
        <v>1</v>
      </c>
      <c r="Z3714">
        <v>0</v>
      </c>
      <c r="AA3714">
        <v>3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 s="23">
        <v>1.5873709591945936E-2</v>
      </c>
      <c r="AJ3714">
        <v>5.5019257420191826E-3</v>
      </c>
      <c r="AK3714">
        <v>9.9248713452358556E-3</v>
      </c>
      <c r="AL3714">
        <v>1.7554440355059129E-2</v>
      </c>
      <c r="AM3714" s="23">
        <v>0.23437826506426349</v>
      </c>
      <c r="AN3714" s="23">
        <v>0.23275371802112019</v>
      </c>
      <c r="AO3714" s="23">
        <v>0.2445283454448515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</v>
      </c>
      <c r="AW3714">
        <v>1.867431259414835</v>
      </c>
      <c r="AX3714">
        <v>0.50627600142444096</v>
      </c>
      <c r="AY3714">
        <v>-8.782107803695494</v>
      </c>
      <c r="AZ3714">
        <v>1.6173778916441199</v>
      </c>
      <c r="BA3714">
        <v>5.3866907747130499</v>
      </c>
      <c r="BB3714">
        <v>-31.261682256438476</v>
      </c>
    </row>
    <row r="3715" spans="1:54" x14ac:dyDescent="0.2">
      <c r="A3715">
        <v>223</v>
      </c>
      <c r="B3715">
        <v>480</v>
      </c>
      <c r="C3715">
        <v>2013</v>
      </c>
      <c r="D3715">
        <v>64</v>
      </c>
      <c r="E3715">
        <v>19</v>
      </c>
      <c r="F3715">
        <v>1</v>
      </c>
      <c r="G3715">
        <v>0</v>
      </c>
      <c r="H3715">
        <v>0.62988818066120167</v>
      </c>
      <c r="I3715">
        <f t="shared" si="285"/>
        <v>3.264697</v>
      </c>
      <c r="J3715">
        <v>3520</v>
      </c>
      <c r="K3715">
        <v>8</v>
      </c>
      <c r="L3715">
        <v>1</v>
      </c>
      <c r="M3715">
        <v>0.1586024941060778</v>
      </c>
      <c r="N3715">
        <f t="shared" si="286"/>
        <v>0.44079599999999997</v>
      </c>
      <c r="O3715">
        <v>0.5079923172850761</v>
      </c>
      <c r="P3715">
        <v>0</v>
      </c>
      <c r="Q3715">
        <f t="shared" si="287"/>
        <v>0</v>
      </c>
      <c r="R3715">
        <v>3.0739015583142071</v>
      </c>
      <c r="S3715">
        <f t="shared" si="288"/>
        <v>1184.5000000000014</v>
      </c>
      <c r="T3715">
        <v>0.74036505836677546</v>
      </c>
      <c r="U3715">
        <f t="shared" si="289"/>
        <v>4.5000299999999998</v>
      </c>
      <c r="V3715">
        <v>0.53441641727233857</v>
      </c>
      <c r="W3715">
        <v>848.19</v>
      </c>
      <c r="X3715">
        <v>1</v>
      </c>
      <c r="Y3715">
        <v>0</v>
      </c>
      <c r="Z3715">
        <v>3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 s="23">
        <v>0.5</v>
      </c>
      <c r="AJ3715">
        <v>5.5019257420191826E-3</v>
      </c>
      <c r="AK3715">
        <v>9.9248713452358556E-3</v>
      </c>
      <c r="AL3715">
        <v>1.1938944306514387E-2</v>
      </c>
      <c r="AM3715" s="23">
        <v>0</v>
      </c>
      <c r="AN3715" s="23">
        <v>0.23820359408463967</v>
      </c>
      <c r="AO3715" s="23">
        <v>0.2445283454448515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1.5230852716635817</v>
      </c>
      <c r="AX3715">
        <v>0.43747022950079201</v>
      </c>
      <c r="AY3715">
        <v>-9.7619026668689948</v>
      </c>
      <c r="AZ3715">
        <v>1.6653509647013625</v>
      </c>
      <c r="BA3715">
        <v>6.4146851973682102</v>
      </c>
      <c r="BB3715">
        <v>-38.143184639931214</v>
      </c>
    </row>
    <row r="3716" spans="1:54" x14ac:dyDescent="0.2">
      <c r="A3716">
        <v>223</v>
      </c>
      <c r="B3716">
        <v>480</v>
      </c>
      <c r="C3716">
        <v>2014</v>
      </c>
      <c r="D3716">
        <v>65</v>
      </c>
      <c r="E3716">
        <v>20</v>
      </c>
      <c r="F3716">
        <v>1</v>
      </c>
      <c r="G3716">
        <v>0</v>
      </c>
      <c r="H3716">
        <v>0.61625290061503069</v>
      </c>
      <c r="I3716">
        <f t="shared" ref="I3716:I3779" si="290">10^H3716-1</f>
        <v>3.1328810000000002</v>
      </c>
      <c r="J3716">
        <v>3520</v>
      </c>
      <c r="K3716">
        <v>8</v>
      </c>
      <c r="L3716">
        <v>1</v>
      </c>
      <c r="M3716">
        <v>0.15295365078163975</v>
      </c>
      <c r="N3716">
        <f t="shared" ref="N3716:N3779" si="291">10^M3716-1</f>
        <v>0.42217700000000002</v>
      </c>
      <c r="O3716">
        <v>0.51154982270902261</v>
      </c>
      <c r="P3716">
        <v>0</v>
      </c>
      <c r="Q3716">
        <f t="shared" ref="Q3716:Q3779" si="292">10^P3716-1</f>
        <v>0</v>
      </c>
      <c r="R3716">
        <v>2.960099589714194</v>
      </c>
      <c r="S3716">
        <f t="shared" ref="S3716:S3779" si="293">10^R3716-1</f>
        <v>911.22000000000037</v>
      </c>
      <c r="T3716">
        <v>0.72560131110863779</v>
      </c>
      <c r="U3716">
        <f t="shared" ref="U3716:U3779" si="294">10^T3716-1</f>
        <v>4.3162000000000003</v>
      </c>
      <c r="V3716">
        <v>0.52989845806694247</v>
      </c>
      <c r="W3716">
        <v>937.2329840000001</v>
      </c>
      <c r="X3716">
        <v>0</v>
      </c>
      <c r="Y3716">
        <v>3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2</v>
      </c>
      <c r="AI3716" s="23">
        <v>0.5</v>
      </c>
      <c r="AJ3716">
        <v>5.5019257420191826E-3</v>
      </c>
      <c r="AK3716">
        <v>9.9248713452358556E-3</v>
      </c>
      <c r="AL3716">
        <v>1.7130183812060575E-2</v>
      </c>
      <c r="AM3716" s="23">
        <v>0</v>
      </c>
      <c r="AN3716" s="23">
        <v>0.23316325938537444</v>
      </c>
      <c r="AO3716" s="23">
        <v>0.2445283454448515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1.8564180489152295</v>
      </c>
      <c r="AX3716">
        <v>0.64946280258636502</v>
      </c>
      <c r="AY3716">
        <v>-9.1858226101937426</v>
      </c>
      <c r="AZ3716">
        <v>1.537879656292122</v>
      </c>
      <c r="BA3716">
        <v>7.1137214047737203</v>
      </c>
      <c r="BB3716">
        <v>-42.586669036129386</v>
      </c>
    </row>
    <row r="3717" spans="1:54" x14ac:dyDescent="0.2">
      <c r="A3717">
        <v>223</v>
      </c>
      <c r="B3717">
        <v>480</v>
      </c>
      <c r="C3717">
        <v>2015</v>
      </c>
      <c r="D3717">
        <v>66</v>
      </c>
      <c r="E3717">
        <v>21</v>
      </c>
      <c r="F3717">
        <v>1</v>
      </c>
      <c r="G3717">
        <v>0</v>
      </c>
      <c r="H3717">
        <v>0.61623093776590576</v>
      </c>
      <c r="I3717">
        <f t="shared" si="290"/>
        <v>3.1326720000000003</v>
      </c>
      <c r="J3717">
        <v>3520</v>
      </c>
      <c r="K3717">
        <v>8</v>
      </c>
      <c r="L3717">
        <v>2</v>
      </c>
      <c r="M3717">
        <v>0.17250514557064833</v>
      </c>
      <c r="N3717">
        <f t="shared" si="291"/>
        <v>0.48766500000000002</v>
      </c>
      <c r="O3717">
        <v>0.51779701368511022</v>
      </c>
      <c r="P3717">
        <v>0</v>
      </c>
      <c r="Q3717">
        <f t="shared" si="292"/>
        <v>0</v>
      </c>
      <c r="R3717">
        <v>3.000486137633446</v>
      </c>
      <c r="S3717">
        <f t="shared" si="293"/>
        <v>1000.1200000000006</v>
      </c>
      <c r="T3717">
        <v>0.75515271724851563</v>
      </c>
      <c r="U3717">
        <f t="shared" si="294"/>
        <v>4.6905300000000008</v>
      </c>
      <c r="V3717">
        <v>0.54419733117670843</v>
      </c>
      <c r="W3717">
        <v>1096.4501760000001</v>
      </c>
      <c r="X3717">
        <v>3</v>
      </c>
      <c r="Y3717">
        <v>0</v>
      </c>
      <c r="Z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 s="23">
        <v>0.5</v>
      </c>
      <c r="AJ3717">
        <v>5.5019257420191826E-3</v>
      </c>
      <c r="AK3717">
        <v>9.9248713452358556E-3</v>
      </c>
      <c r="AL3717">
        <v>3.2738615527292791E-2</v>
      </c>
      <c r="AM3717" s="23">
        <v>0</v>
      </c>
      <c r="AN3717" s="23">
        <v>0.21833320141935111</v>
      </c>
      <c r="AO3717" s="23">
        <v>0.2445283454448515</v>
      </c>
      <c r="AW3717">
        <v>1.3333333333333333</v>
      </c>
      <c r="AX3717">
        <v>8.8550862515070203E-2</v>
      </c>
      <c r="AY3717">
        <v>-8.3954329078611476</v>
      </c>
      <c r="AZ3717">
        <v>1.39807241481102</v>
      </c>
      <c r="BA3717">
        <v>8.9641113655530109</v>
      </c>
      <c r="BB3717">
        <v>-50.372597447166889</v>
      </c>
    </row>
    <row r="3718" spans="1:54" x14ac:dyDescent="0.2">
      <c r="A3718">
        <v>110</v>
      </c>
      <c r="B3718">
        <v>480</v>
      </c>
      <c r="C3718">
        <v>2016</v>
      </c>
      <c r="D3718">
        <v>49</v>
      </c>
      <c r="E3718">
        <v>1</v>
      </c>
      <c r="F3718">
        <v>1</v>
      </c>
      <c r="G3718">
        <v>0</v>
      </c>
      <c r="H3718">
        <v>0</v>
      </c>
      <c r="I3718">
        <f t="shared" si="290"/>
        <v>0</v>
      </c>
      <c r="J3718">
        <v>3520</v>
      </c>
      <c r="K3718">
        <v>9</v>
      </c>
      <c r="L3718">
        <v>1</v>
      </c>
      <c r="M3718">
        <v>0.17771854802681833</v>
      </c>
      <c r="N3718">
        <f t="shared" si="291"/>
        <v>0.50563099999999994</v>
      </c>
      <c r="O3718">
        <v>0.50634358261390222</v>
      </c>
      <c r="P3718">
        <v>0</v>
      </c>
      <c r="Q3718">
        <f t="shared" si="292"/>
        <v>0</v>
      </c>
      <c r="R3718">
        <v>2.9780297892291716</v>
      </c>
      <c r="S3718">
        <f t="shared" si="293"/>
        <v>949.67000000000064</v>
      </c>
      <c r="T3718">
        <v>0.79344322932569444</v>
      </c>
      <c r="U3718">
        <f t="shared" si="294"/>
        <v>5.2150300000000014</v>
      </c>
      <c r="V3718">
        <v>0.49964680075844881</v>
      </c>
      <c r="W3718">
        <v>1075.4290969999997</v>
      </c>
      <c r="X3718">
        <v>0</v>
      </c>
      <c r="Y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 s="23">
        <v>0.5</v>
      </c>
      <c r="AJ3718">
        <v>0.5</v>
      </c>
      <c r="AK3718">
        <v>0.5</v>
      </c>
      <c r="AL3718">
        <v>0.5</v>
      </c>
      <c r="AM3718" s="23">
        <v>0</v>
      </c>
      <c r="AN3718" s="23">
        <v>0</v>
      </c>
      <c r="AO3718" s="23">
        <v>0</v>
      </c>
      <c r="AW3718">
        <v>0.33333333333333331</v>
      </c>
      <c r="AX3718">
        <v>0.393069717709425</v>
      </c>
      <c r="AY3718">
        <v>-7.7859284110375002</v>
      </c>
      <c r="AZ3718">
        <v>1.85038996077929</v>
      </c>
      <c r="BA3718">
        <v>2.7139052758096298</v>
      </c>
      <c r="BB3718">
        <v>-13.015870222492</v>
      </c>
    </row>
    <row r="3719" spans="1:54" x14ac:dyDescent="0.2">
      <c r="A3719">
        <v>110</v>
      </c>
      <c r="B3719">
        <v>480</v>
      </c>
      <c r="C3719">
        <v>2017</v>
      </c>
      <c r="D3719">
        <v>50</v>
      </c>
      <c r="E3719">
        <v>2</v>
      </c>
      <c r="F3719">
        <v>1</v>
      </c>
      <c r="G3719">
        <v>1</v>
      </c>
      <c r="H3719">
        <v>0</v>
      </c>
      <c r="I3719">
        <f t="shared" si="290"/>
        <v>0</v>
      </c>
      <c r="J3719">
        <v>3520</v>
      </c>
      <c r="K3719">
        <v>10</v>
      </c>
      <c r="L3719">
        <v>1</v>
      </c>
      <c r="M3719">
        <v>0.21545751726821338</v>
      </c>
      <c r="N3719">
        <f t="shared" si="291"/>
        <v>0.64231900000000008</v>
      </c>
      <c r="O3719">
        <v>0.58053718119020814</v>
      </c>
      <c r="P3719">
        <v>0</v>
      </c>
      <c r="Q3719">
        <f t="shared" si="292"/>
        <v>0</v>
      </c>
      <c r="R3719">
        <v>2.9323367576595905</v>
      </c>
      <c r="S3719">
        <f t="shared" si="293"/>
        <v>854.73000000000093</v>
      </c>
      <c r="T3719">
        <v>8.0305336574287636E-2</v>
      </c>
      <c r="U3719">
        <f t="shared" si="294"/>
        <v>0.20311000000000012</v>
      </c>
      <c r="V3719">
        <v>0.58974906892972712</v>
      </c>
      <c r="W3719">
        <v>1532.7115030000002</v>
      </c>
      <c r="X3719">
        <v>0</v>
      </c>
      <c r="Y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 s="23">
        <v>0.5</v>
      </c>
      <c r="AJ3719">
        <v>0.5</v>
      </c>
      <c r="AK3719">
        <v>0.5</v>
      </c>
      <c r="AL3719">
        <v>0.5</v>
      </c>
      <c r="AM3719" s="23">
        <v>0</v>
      </c>
      <c r="AN3719" s="23">
        <v>0</v>
      </c>
      <c r="AO3719" s="23">
        <v>0</v>
      </c>
      <c r="AW3719">
        <v>0.33333333333333331</v>
      </c>
      <c r="AX3719">
        <v>1.04392321012144</v>
      </c>
      <c r="AY3719">
        <v>-10.40089931676475</v>
      </c>
      <c r="AZ3719">
        <v>2.2821476182944598</v>
      </c>
    </row>
    <row r="3720" spans="1:54" x14ac:dyDescent="0.2">
      <c r="A3720">
        <v>315</v>
      </c>
      <c r="B3720">
        <v>481</v>
      </c>
      <c r="C3720">
        <v>2010</v>
      </c>
      <c r="D3720">
        <v>52</v>
      </c>
      <c r="E3720">
        <v>1</v>
      </c>
      <c r="F3720">
        <v>1</v>
      </c>
      <c r="G3720">
        <v>0</v>
      </c>
      <c r="H3720">
        <v>0.1348672211250555</v>
      </c>
      <c r="I3720">
        <f t="shared" si="290"/>
        <v>0.36416599999999999</v>
      </c>
      <c r="J3720">
        <v>3010</v>
      </c>
      <c r="K3720">
        <v>13</v>
      </c>
      <c r="L3720">
        <v>1</v>
      </c>
      <c r="M3720">
        <v>0.45939248775923086</v>
      </c>
      <c r="N3720">
        <f t="shared" si="291"/>
        <v>1.8800000000000003</v>
      </c>
      <c r="O3720">
        <v>0.45197138072766024</v>
      </c>
      <c r="P3720">
        <v>1.7634279935629373</v>
      </c>
      <c r="Q3720">
        <f t="shared" si="292"/>
        <v>57.000000000000036</v>
      </c>
      <c r="R3720">
        <v>4.0060807827160936</v>
      </c>
      <c r="S3720">
        <f t="shared" si="293"/>
        <v>10139.999999999993</v>
      </c>
      <c r="T3720">
        <v>1.3406423775607053</v>
      </c>
      <c r="U3720">
        <f t="shared" si="294"/>
        <v>20.910000000000007</v>
      </c>
      <c r="V3720">
        <v>0.514799154334038</v>
      </c>
      <c r="W3720">
        <v>3656.8050800000001</v>
      </c>
      <c r="X3720">
        <v>2</v>
      </c>
      <c r="Y3720">
        <v>3</v>
      </c>
      <c r="Z3720">
        <v>5</v>
      </c>
      <c r="AA3720">
        <v>5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1</v>
      </c>
      <c r="AH3720">
        <v>1</v>
      </c>
      <c r="AI3720" s="23">
        <v>0.5</v>
      </c>
      <c r="AJ3720">
        <v>0.5</v>
      </c>
      <c r="AK3720">
        <v>3.4103407841034078E-2</v>
      </c>
      <c r="AL3720">
        <v>0.5</v>
      </c>
      <c r="AM3720" s="23">
        <v>0</v>
      </c>
      <c r="AN3720" s="23">
        <v>0</v>
      </c>
      <c r="AO3720" s="23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5</v>
      </c>
      <c r="AW3720">
        <v>1.3483177413637788</v>
      </c>
      <c r="AX3720">
        <v>-0.35611401482958799</v>
      </c>
      <c r="AY3720">
        <v>-13.8023276377483</v>
      </c>
      <c r="AZ3720">
        <v>3.5363008139337602</v>
      </c>
      <c r="BA3720">
        <v>2.7961448296220399</v>
      </c>
      <c r="BB3720">
        <v>-8.5723858262938109</v>
      </c>
    </row>
    <row r="3721" spans="1:54" x14ac:dyDescent="0.2">
      <c r="A3721">
        <v>315</v>
      </c>
      <c r="B3721">
        <v>481</v>
      </c>
      <c r="C3721">
        <v>2011</v>
      </c>
      <c r="D3721">
        <v>53</v>
      </c>
      <c r="E3721">
        <v>2</v>
      </c>
      <c r="F3721">
        <v>1</v>
      </c>
      <c r="G3721">
        <v>0</v>
      </c>
      <c r="H3721">
        <v>0.11881576166473096</v>
      </c>
      <c r="I3721">
        <f t="shared" si="290"/>
        <v>0.31466700000000003</v>
      </c>
      <c r="J3721">
        <v>3010</v>
      </c>
      <c r="K3721">
        <v>10</v>
      </c>
      <c r="L3721">
        <v>1</v>
      </c>
      <c r="M3721">
        <v>0.40756084948636256</v>
      </c>
      <c r="N3721">
        <f t="shared" si="291"/>
        <v>1.556</v>
      </c>
      <c r="O3721">
        <v>0.45922418503004919</v>
      </c>
      <c r="P3721">
        <v>1.8419848045901139</v>
      </c>
      <c r="Q3721">
        <f t="shared" si="292"/>
        <v>68.500000000000043</v>
      </c>
      <c r="R3721">
        <v>4.0838966027281742</v>
      </c>
      <c r="S3721">
        <f t="shared" si="293"/>
        <v>12130.000000000022</v>
      </c>
      <c r="T3721">
        <v>1.4493240930987268</v>
      </c>
      <c r="U3721">
        <f t="shared" si="294"/>
        <v>27.140000000000008</v>
      </c>
      <c r="V3721">
        <v>0.45903915579005827</v>
      </c>
      <c r="W3721">
        <v>2940.0059639999999</v>
      </c>
      <c r="X3721">
        <v>3</v>
      </c>
      <c r="Y3721">
        <v>5</v>
      </c>
      <c r="Z3721">
        <v>5</v>
      </c>
      <c r="AA3721">
        <v>5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1</v>
      </c>
      <c r="AH3721">
        <v>3</v>
      </c>
      <c r="AI3721" s="23">
        <v>0.5</v>
      </c>
      <c r="AJ3721">
        <v>0.5</v>
      </c>
      <c r="AK3721">
        <v>3.4103407841034078E-2</v>
      </c>
      <c r="AL3721">
        <v>0.5</v>
      </c>
      <c r="AM3721" s="23">
        <v>0</v>
      </c>
      <c r="AN3721" s="23">
        <v>0</v>
      </c>
      <c r="AO3721" s="23">
        <v>0</v>
      </c>
      <c r="AP3721">
        <v>0</v>
      </c>
      <c r="AQ3721">
        <v>0</v>
      </c>
      <c r="AR3721">
        <v>0</v>
      </c>
      <c r="AS3721">
        <v>0</v>
      </c>
      <c r="AT3721">
        <v>2</v>
      </c>
      <c r="AU3721">
        <v>0</v>
      </c>
      <c r="AV3721">
        <v>3</v>
      </c>
      <c r="AW3721">
        <v>1.7762524279911978</v>
      </c>
      <c r="AX3721">
        <v>-0.79786414747433598</v>
      </c>
      <c r="AY3721">
        <v>-11.187356732021055</v>
      </c>
      <c r="AZ3721">
        <v>3.1662228217779003</v>
      </c>
      <c r="BA3721">
        <v>5.2222116670882199</v>
      </c>
      <c r="BB3721">
        <v>-15.729148305126261</v>
      </c>
    </row>
    <row r="3722" spans="1:54" x14ac:dyDescent="0.2">
      <c r="A3722">
        <v>315</v>
      </c>
      <c r="B3722">
        <v>481</v>
      </c>
      <c r="C3722">
        <v>2012</v>
      </c>
      <c r="D3722">
        <v>54</v>
      </c>
      <c r="E3722">
        <v>3</v>
      </c>
      <c r="F3722">
        <v>1</v>
      </c>
      <c r="G3722">
        <v>0</v>
      </c>
      <c r="H3722">
        <v>0.20457683722056472</v>
      </c>
      <c r="I3722">
        <f t="shared" si="290"/>
        <v>0.60168399999999989</v>
      </c>
      <c r="J3722">
        <v>3010</v>
      </c>
      <c r="K3722">
        <v>13</v>
      </c>
      <c r="L3722">
        <v>1</v>
      </c>
      <c r="M3722">
        <v>0.36116099519502604</v>
      </c>
      <c r="N3722">
        <f t="shared" si="291"/>
        <v>1.2970000000000002</v>
      </c>
      <c r="O3722">
        <v>0.45503989480919227</v>
      </c>
      <c r="P3722">
        <v>1.9334872878487055</v>
      </c>
      <c r="Q3722">
        <f t="shared" si="292"/>
        <v>84.800000000000068</v>
      </c>
      <c r="R3722">
        <v>4.1903597162653243</v>
      </c>
      <c r="S3722">
        <f t="shared" si="293"/>
        <v>15500.000000000009</v>
      </c>
      <c r="T3722">
        <v>1.3477202170340381</v>
      </c>
      <c r="U3722">
        <f t="shared" si="294"/>
        <v>21.270000000000003</v>
      </c>
      <c r="V3722">
        <v>0.52818609961467111</v>
      </c>
      <c r="W3722">
        <v>3493.9475549999993</v>
      </c>
      <c r="X3722">
        <v>5</v>
      </c>
      <c r="Y3722">
        <v>5</v>
      </c>
      <c r="Z3722">
        <v>5</v>
      </c>
      <c r="AA3722">
        <v>3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5</v>
      </c>
      <c r="AI3722" s="23">
        <v>5.5588882223555292E-2</v>
      </c>
      <c r="AJ3722">
        <v>5.5588882223555292E-2</v>
      </c>
      <c r="AK3722">
        <v>3.4103407841034078E-2</v>
      </c>
      <c r="AL3722">
        <v>0.5</v>
      </c>
      <c r="AM3722" s="23">
        <v>0.19750124160330901</v>
      </c>
      <c r="AN3722" s="23">
        <v>0</v>
      </c>
      <c r="AO3722" s="23">
        <v>0.19750124160330901</v>
      </c>
      <c r="AP3722">
        <v>1</v>
      </c>
      <c r="AQ3722">
        <v>0</v>
      </c>
      <c r="AR3722">
        <v>0</v>
      </c>
      <c r="AS3722">
        <v>0</v>
      </c>
      <c r="AT3722">
        <v>1</v>
      </c>
      <c r="AU3722">
        <v>0</v>
      </c>
      <c r="AV3722">
        <v>1</v>
      </c>
      <c r="AW3722">
        <v>0.66666666666666663</v>
      </c>
      <c r="AX3722">
        <v>-0.51767422870016</v>
      </c>
      <c r="AY3722">
        <v>-9.8438253142915197</v>
      </c>
      <c r="AZ3722">
        <v>2.9195041603406602</v>
      </c>
      <c r="BA3722">
        <v>6.9903620740551</v>
      </c>
      <c r="BB3722">
        <v>-22.060130497939582</v>
      </c>
    </row>
    <row r="3723" spans="1:54" x14ac:dyDescent="0.2">
      <c r="A3723">
        <v>315</v>
      </c>
      <c r="B3723">
        <v>481</v>
      </c>
      <c r="C3723">
        <v>2013</v>
      </c>
      <c r="D3723">
        <v>55</v>
      </c>
      <c r="E3723">
        <v>4</v>
      </c>
      <c r="F3723">
        <v>1</v>
      </c>
      <c r="G3723">
        <v>0</v>
      </c>
      <c r="H3723">
        <v>0.28641402627849638</v>
      </c>
      <c r="I3723">
        <f t="shared" si="290"/>
        <v>0.93381099999999995</v>
      </c>
      <c r="J3723">
        <v>3010</v>
      </c>
      <c r="K3723">
        <v>13</v>
      </c>
      <c r="L3723">
        <v>1</v>
      </c>
      <c r="M3723">
        <v>0.49220145139253968</v>
      </c>
      <c r="N3723">
        <f t="shared" si="291"/>
        <v>2.1059999999999999</v>
      </c>
      <c r="O3723">
        <v>0.4517219998872668</v>
      </c>
      <c r="P3723">
        <v>2.0386201619497029</v>
      </c>
      <c r="Q3723">
        <f t="shared" si="292"/>
        <v>108.30000000000011</v>
      </c>
      <c r="R3723">
        <v>4.0835384512301394</v>
      </c>
      <c r="S3723">
        <f t="shared" si="293"/>
        <v>12120.000000000002</v>
      </c>
      <c r="T3723">
        <v>1.4065401804339552</v>
      </c>
      <c r="U3723">
        <f t="shared" si="294"/>
        <v>24.500000000000007</v>
      </c>
      <c r="V3723">
        <v>0.60815246161990477</v>
      </c>
      <c r="W3723">
        <v>5437.2474239999992</v>
      </c>
      <c r="X3723">
        <v>5</v>
      </c>
      <c r="Y3723">
        <v>5</v>
      </c>
      <c r="Z3723">
        <v>3</v>
      </c>
      <c r="AA3723">
        <v>3</v>
      </c>
      <c r="AB3723">
        <v>0</v>
      </c>
      <c r="AC3723">
        <v>0</v>
      </c>
      <c r="AD3723">
        <v>2</v>
      </c>
      <c r="AE3723">
        <v>0</v>
      </c>
      <c r="AF3723">
        <v>0</v>
      </c>
      <c r="AG3723">
        <v>0</v>
      </c>
      <c r="AH3723">
        <v>3</v>
      </c>
      <c r="AI3723" s="23">
        <v>0.5</v>
      </c>
      <c r="AJ3723">
        <v>5.5588882223555292E-2</v>
      </c>
      <c r="AK3723">
        <v>3.4103407841034078E-2</v>
      </c>
      <c r="AL3723">
        <v>6.2524995000999811E-2</v>
      </c>
      <c r="AM3723" s="23">
        <v>0</v>
      </c>
      <c r="AN3723" s="23">
        <v>0.19138437999887523</v>
      </c>
      <c r="AO3723" s="23">
        <v>0.19750124160330901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3</v>
      </c>
      <c r="AW3723">
        <v>1.791383928877724</v>
      </c>
      <c r="AX3723">
        <v>-0.48913818269604198</v>
      </c>
      <c r="AY3723">
        <v>-8.9656145339219684</v>
      </c>
      <c r="AZ3723">
        <v>2.6316657219972153</v>
      </c>
      <c r="BA3723">
        <v>8.4706740426785299</v>
      </c>
      <c r="BB3723">
        <v>-31.025745031861554</v>
      </c>
    </row>
    <row r="3724" spans="1:54" x14ac:dyDescent="0.2">
      <c r="A3724">
        <v>315</v>
      </c>
      <c r="B3724">
        <v>481</v>
      </c>
      <c r="C3724">
        <v>2014</v>
      </c>
      <c r="D3724">
        <v>56</v>
      </c>
      <c r="E3724">
        <v>5</v>
      </c>
      <c r="F3724">
        <v>1</v>
      </c>
      <c r="G3724">
        <v>0</v>
      </c>
      <c r="H3724">
        <v>0.35182431876047443</v>
      </c>
      <c r="I3724">
        <f t="shared" si="290"/>
        <v>1.2481450000000001</v>
      </c>
      <c r="J3724">
        <v>3010</v>
      </c>
      <c r="K3724">
        <v>14</v>
      </c>
      <c r="L3724">
        <v>1</v>
      </c>
      <c r="M3724">
        <v>0.56181666431895749</v>
      </c>
      <c r="N3724">
        <f t="shared" si="291"/>
        <v>2.6459999999999999</v>
      </c>
      <c r="O3724">
        <v>0.44703224591883389</v>
      </c>
      <c r="P3724">
        <v>2.0920184707527971</v>
      </c>
      <c r="Q3724">
        <f t="shared" si="292"/>
        <v>122.60000000000005</v>
      </c>
      <c r="R3724">
        <v>4.0437943923257791</v>
      </c>
      <c r="S3724">
        <f t="shared" si="293"/>
        <v>11060.000000000022</v>
      </c>
      <c r="T3724">
        <v>1.3079237036118816</v>
      </c>
      <c r="U3724">
        <f t="shared" si="294"/>
        <v>19.320000000000007</v>
      </c>
      <c r="V3724">
        <v>0.5701885662975158</v>
      </c>
      <c r="W3724">
        <v>7241.9489399999984</v>
      </c>
      <c r="X3724">
        <v>5</v>
      </c>
      <c r="Y3724">
        <v>3</v>
      </c>
      <c r="Z3724">
        <v>3</v>
      </c>
      <c r="AA3724">
        <v>4</v>
      </c>
      <c r="AB3724">
        <v>0</v>
      </c>
      <c r="AC3724">
        <v>0</v>
      </c>
      <c r="AD3724">
        <v>1</v>
      </c>
      <c r="AE3724">
        <v>1</v>
      </c>
      <c r="AF3724">
        <v>0</v>
      </c>
      <c r="AG3724">
        <v>0</v>
      </c>
      <c r="AH3724">
        <v>1</v>
      </c>
      <c r="AI3724" s="23">
        <v>5.5588882223555292E-2</v>
      </c>
      <c r="AJ3724">
        <v>3.0319695303196958E-2</v>
      </c>
      <c r="AK3724">
        <v>3.4103407841034078E-2</v>
      </c>
      <c r="AL3724">
        <v>6.2524995000999811E-2</v>
      </c>
      <c r="AM3724" s="23">
        <v>0.19750124160330901</v>
      </c>
      <c r="AN3724" s="23">
        <v>0.19138437999887523</v>
      </c>
      <c r="AO3724" s="23">
        <v>0.22059958862008175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2</v>
      </c>
      <c r="AV3724">
        <v>1</v>
      </c>
      <c r="AW3724">
        <v>2.1608597861767178</v>
      </c>
      <c r="AX3724">
        <v>-0.51985370155514898</v>
      </c>
      <c r="AY3724">
        <v>-8.9656145339219684</v>
      </c>
      <c r="AZ3724">
        <v>2.4013949713224583</v>
      </c>
      <c r="BA3724">
        <v>8.881871811740595</v>
      </c>
      <c r="BB3724">
        <v>-31.890848188643499</v>
      </c>
    </row>
    <row r="3725" spans="1:54" x14ac:dyDescent="0.2">
      <c r="A3725">
        <v>875</v>
      </c>
      <c r="B3725">
        <v>481</v>
      </c>
      <c r="C3725">
        <v>2015</v>
      </c>
      <c r="D3725">
        <v>74</v>
      </c>
      <c r="E3725">
        <v>0</v>
      </c>
      <c r="F3725">
        <v>1</v>
      </c>
      <c r="G3725">
        <v>1</v>
      </c>
      <c r="H3725">
        <v>2.1525564598557723</v>
      </c>
      <c r="I3725">
        <f t="shared" si="290"/>
        <v>141.08769200000003</v>
      </c>
      <c r="J3725">
        <v>3010</v>
      </c>
      <c r="K3725">
        <v>15</v>
      </c>
      <c r="L3725">
        <v>3</v>
      </c>
      <c r="M3725">
        <v>0.6020599913279624</v>
      </c>
      <c r="N3725">
        <f t="shared" si="291"/>
        <v>3.0000000000000009</v>
      </c>
      <c r="O3725">
        <v>0.54494569879185262</v>
      </c>
      <c r="P3725">
        <v>2.1667260555800518</v>
      </c>
      <c r="Q3725">
        <f t="shared" si="292"/>
        <v>145.80000000000004</v>
      </c>
      <c r="R3725">
        <v>4.097292024091896</v>
      </c>
      <c r="S3725">
        <f t="shared" si="293"/>
        <v>12510.000000000007</v>
      </c>
      <c r="T3725">
        <v>1.6354837468149122</v>
      </c>
      <c r="U3725">
        <f t="shared" si="294"/>
        <v>42.200000000000024</v>
      </c>
      <c r="V3725">
        <v>0.52774937250162679</v>
      </c>
      <c r="W3725">
        <v>9281.1286050000017</v>
      </c>
      <c r="X3725">
        <v>3</v>
      </c>
      <c r="Y3725">
        <v>3</v>
      </c>
      <c r="Z3725">
        <v>4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 s="23">
        <v>0.5</v>
      </c>
      <c r="AJ3725">
        <v>0.5</v>
      </c>
      <c r="AK3725">
        <v>0.5</v>
      </c>
      <c r="AL3725">
        <v>3.4103407841034078E-2</v>
      </c>
      <c r="AM3725" s="23">
        <v>0</v>
      </c>
      <c r="AN3725" s="23">
        <v>0.21705963458533786</v>
      </c>
      <c r="AO3725" s="23">
        <v>0</v>
      </c>
      <c r="AW3725">
        <v>0.33333333333333331</v>
      </c>
      <c r="AX3725">
        <v>-5.5421461956825402E-2</v>
      </c>
      <c r="AY3725">
        <v>-0.86510315678194405</v>
      </c>
      <c r="AZ3725">
        <v>0.41119776906206501</v>
      </c>
      <c r="BA3725">
        <v>1.4391921917172299</v>
      </c>
      <c r="BB3725">
        <v>-1.88749779661515</v>
      </c>
    </row>
    <row r="3726" spans="1:54" x14ac:dyDescent="0.2">
      <c r="A3726">
        <v>875</v>
      </c>
      <c r="B3726">
        <v>481</v>
      </c>
      <c r="C3726">
        <v>2016</v>
      </c>
      <c r="D3726">
        <v>75</v>
      </c>
      <c r="E3726">
        <v>1</v>
      </c>
      <c r="F3726">
        <v>1</v>
      </c>
      <c r="G3726">
        <v>1</v>
      </c>
      <c r="H3726">
        <v>2.158339947404182</v>
      </c>
      <c r="I3726">
        <f t="shared" si="290"/>
        <v>142.99252500000009</v>
      </c>
      <c r="J3726">
        <v>3010</v>
      </c>
      <c r="K3726">
        <v>10</v>
      </c>
      <c r="L3726">
        <v>2</v>
      </c>
      <c r="M3726">
        <v>1.0337051514678521</v>
      </c>
      <c r="N3726">
        <f t="shared" si="291"/>
        <v>9.8070000000000004</v>
      </c>
      <c r="O3726">
        <v>0.58341702320846345</v>
      </c>
      <c r="P3726">
        <v>2.2008504980910777</v>
      </c>
      <c r="Q3726">
        <f t="shared" si="292"/>
        <v>157.80000000000018</v>
      </c>
      <c r="R3726">
        <v>4.1222486539780538</v>
      </c>
      <c r="S3726">
        <f t="shared" si="293"/>
        <v>13250.000000000024</v>
      </c>
      <c r="T3726">
        <v>1.6307328928171965</v>
      </c>
      <c r="U3726">
        <f t="shared" si="294"/>
        <v>41.730000000000018</v>
      </c>
      <c r="V3726">
        <v>0.49286841556740013</v>
      </c>
      <c r="W3726">
        <v>8962.8004120000023</v>
      </c>
      <c r="X3726">
        <v>3</v>
      </c>
      <c r="Y3726">
        <v>4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2</v>
      </c>
      <c r="AH3726">
        <v>1</v>
      </c>
      <c r="AI3726" s="23">
        <v>0.5</v>
      </c>
      <c r="AJ3726">
        <v>0.5</v>
      </c>
      <c r="AK3726">
        <v>0.5</v>
      </c>
      <c r="AL3726">
        <v>6.2524995000999811E-2</v>
      </c>
      <c r="AM3726" s="23">
        <v>0</v>
      </c>
      <c r="AN3726" s="23">
        <v>0.19138437999887523</v>
      </c>
      <c r="AO3726" s="23">
        <v>0</v>
      </c>
      <c r="AW3726">
        <v>0.83976892596621289</v>
      </c>
      <c r="AX3726">
        <v>-0.53336132697976202</v>
      </c>
      <c r="AY3726">
        <v>-1.3763004766985469</v>
      </c>
      <c r="AZ3726">
        <v>0.92519498038964743</v>
      </c>
      <c r="BA3726">
        <v>4.27645679824548</v>
      </c>
      <c r="BB3726">
        <v>-10.145300656806441</v>
      </c>
    </row>
    <row r="3727" spans="1:54" x14ac:dyDescent="0.2">
      <c r="A3727">
        <v>875</v>
      </c>
      <c r="B3727">
        <v>481</v>
      </c>
      <c r="C3727">
        <v>2017</v>
      </c>
      <c r="D3727">
        <v>76</v>
      </c>
      <c r="E3727">
        <v>2</v>
      </c>
      <c r="F3727">
        <v>1</v>
      </c>
      <c r="G3727">
        <v>1</v>
      </c>
      <c r="H3727">
        <v>2.158339947404182</v>
      </c>
      <c r="I3727">
        <f t="shared" si="290"/>
        <v>142.99252500000009</v>
      </c>
      <c r="J3727">
        <v>3010</v>
      </c>
      <c r="K3727">
        <v>10</v>
      </c>
      <c r="L3727">
        <v>2</v>
      </c>
      <c r="M3727">
        <v>0.63356944255409187</v>
      </c>
      <c r="N3727">
        <f t="shared" si="291"/>
        <v>3.301000000000001</v>
      </c>
      <c r="O3727">
        <v>0.57167095894561426</v>
      </c>
      <c r="P3727">
        <v>2.2135177569963047</v>
      </c>
      <c r="Q3727">
        <f t="shared" si="292"/>
        <v>162.5</v>
      </c>
      <c r="R3727">
        <v>4.1306874939820322</v>
      </c>
      <c r="S3727">
        <f t="shared" si="293"/>
        <v>13510.000000000007</v>
      </c>
      <c r="T3727">
        <v>1.6209684356442897</v>
      </c>
      <c r="U3727">
        <f t="shared" si="294"/>
        <v>40.78</v>
      </c>
      <c r="V3727">
        <v>0.46737031793023559</v>
      </c>
      <c r="W3727">
        <v>7435.1914379999998</v>
      </c>
      <c r="X3727">
        <v>4</v>
      </c>
      <c r="Y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 s="23">
        <v>0.5</v>
      </c>
      <c r="AJ3727">
        <v>0.5</v>
      </c>
      <c r="AK3727">
        <v>0.5</v>
      </c>
      <c r="AL3727">
        <v>6.2524995000999811E-2</v>
      </c>
      <c r="AM3727" s="23">
        <v>0</v>
      </c>
      <c r="AN3727" s="23">
        <v>0.19138437999887523</v>
      </c>
      <c r="AO3727" s="23">
        <v>0</v>
      </c>
      <c r="AW3727">
        <v>0.97758822501516907</v>
      </c>
      <c r="AX3727">
        <v>-0.74958627059815996</v>
      </c>
      <c r="AY3727">
        <v>-3.6701346045294616</v>
      </c>
      <c r="AZ3727">
        <v>1.5625515224358484</v>
      </c>
    </row>
    <row r="3728" spans="1:54" x14ac:dyDescent="0.2">
      <c r="A3728">
        <v>23</v>
      </c>
      <c r="B3728">
        <v>482</v>
      </c>
      <c r="C3728">
        <v>2010</v>
      </c>
      <c r="D3728">
        <v>43</v>
      </c>
      <c r="E3728">
        <v>1</v>
      </c>
      <c r="F3728">
        <v>1</v>
      </c>
      <c r="G3728">
        <v>0</v>
      </c>
      <c r="H3728">
        <v>8.6580738327856829E-3</v>
      </c>
      <c r="I3728">
        <f t="shared" si="290"/>
        <v>2.0135999999999932E-2</v>
      </c>
      <c r="J3728">
        <v>3510</v>
      </c>
      <c r="K3728">
        <v>11</v>
      </c>
      <c r="L3728">
        <v>2</v>
      </c>
      <c r="M3728">
        <v>0.37282881656902733</v>
      </c>
      <c r="N3728">
        <f t="shared" si="291"/>
        <v>1.3595480000000006</v>
      </c>
      <c r="O3728">
        <v>0.62992101118493005</v>
      </c>
      <c r="P3728">
        <v>0</v>
      </c>
      <c r="Q3728">
        <f t="shared" si="292"/>
        <v>0</v>
      </c>
      <c r="R3728">
        <v>2.4411607740351156</v>
      </c>
      <c r="S3728">
        <f t="shared" si="293"/>
        <v>275.1600000000002</v>
      </c>
      <c r="T3728">
        <v>0</v>
      </c>
      <c r="U3728">
        <f t="shared" si="294"/>
        <v>0</v>
      </c>
      <c r="V3728">
        <v>0.45117945655419534</v>
      </c>
      <c r="W3728">
        <v>0</v>
      </c>
      <c r="X3728">
        <v>1</v>
      </c>
      <c r="Y3728">
        <v>1</v>
      </c>
      <c r="Z3728">
        <v>2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 s="23">
        <v>0.5</v>
      </c>
      <c r="AJ3728">
        <v>0.5</v>
      </c>
      <c r="AK3728">
        <v>2.6994886051151988E-2</v>
      </c>
      <c r="AL3728">
        <v>0.5</v>
      </c>
      <c r="AM3728" s="23">
        <v>0</v>
      </c>
      <c r="AN3728" s="23">
        <v>0</v>
      </c>
      <c r="AO3728" s="23">
        <v>0</v>
      </c>
      <c r="AP3728">
        <v>0</v>
      </c>
      <c r="AQ3728">
        <v>0</v>
      </c>
      <c r="AR3728">
        <v>0</v>
      </c>
      <c r="AS3728">
        <v>0</v>
      </c>
      <c r="AT3728">
        <v>1</v>
      </c>
      <c r="AU3728">
        <v>0</v>
      </c>
      <c r="AV3728">
        <v>0</v>
      </c>
      <c r="AW3728">
        <v>1</v>
      </c>
      <c r="AX3728">
        <v>-0.233125093783284</v>
      </c>
      <c r="AY3728">
        <v>0</v>
      </c>
      <c r="AZ3728">
        <v>0</v>
      </c>
      <c r="BA3728">
        <v>0</v>
      </c>
      <c r="BB3728">
        <v>0</v>
      </c>
    </row>
    <row r="3729" spans="1:54" x14ac:dyDescent="0.2">
      <c r="A3729">
        <v>23</v>
      </c>
      <c r="B3729">
        <v>482</v>
      </c>
      <c r="C3729">
        <v>2011</v>
      </c>
      <c r="D3729">
        <v>44</v>
      </c>
      <c r="E3729">
        <v>2</v>
      </c>
      <c r="F3729">
        <v>1</v>
      </c>
      <c r="G3729">
        <v>0</v>
      </c>
      <c r="H3729">
        <v>4.1501245209259775E-2</v>
      </c>
      <c r="I3729">
        <f t="shared" si="290"/>
        <v>0.10027499999999989</v>
      </c>
      <c r="J3729">
        <v>3510</v>
      </c>
      <c r="K3729">
        <v>9</v>
      </c>
      <c r="L3729">
        <v>1</v>
      </c>
      <c r="M3729">
        <v>0.36644126258608889</v>
      </c>
      <c r="N3729">
        <f t="shared" si="291"/>
        <v>1.3250980000000001</v>
      </c>
      <c r="O3729">
        <v>0.55130727396247103</v>
      </c>
      <c r="P3729">
        <v>0</v>
      </c>
      <c r="Q3729">
        <f t="shared" si="292"/>
        <v>0</v>
      </c>
      <c r="R3729">
        <v>2.6961466184111553</v>
      </c>
      <c r="S3729">
        <f t="shared" si="293"/>
        <v>495.76000000000022</v>
      </c>
      <c r="T3729">
        <v>0.56139479122455049</v>
      </c>
      <c r="U3729">
        <f t="shared" si="294"/>
        <v>2.6424600000000003</v>
      </c>
      <c r="V3729">
        <v>0.63467117988394584</v>
      </c>
      <c r="W3729">
        <v>0</v>
      </c>
      <c r="X3729">
        <v>1</v>
      </c>
      <c r="Y3729">
        <v>2</v>
      </c>
      <c r="Z3729">
        <v>1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</v>
      </c>
      <c r="AH3729">
        <v>1</v>
      </c>
      <c r="AI3729" s="23">
        <v>0.5</v>
      </c>
      <c r="AJ3729">
        <v>0.5</v>
      </c>
      <c r="AK3729">
        <v>2.6994886051151988E-2</v>
      </c>
      <c r="AL3729">
        <v>0.5</v>
      </c>
      <c r="AM3729" s="23">
        <v>0</v>
      </c>
      <c r="AN3729" s="23">
        <v>0</v>
      </c>
      <c r="AO3729" s="23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1</v>
      </c>
      <c r="AW3729">
        <v>1.3333333333333333</v>
      </c>
      <c r="AX3729">
        <v>-0.233125093783284</v>
      </c>
      <c r="AY3729">
        <v>0</v>
      </c>
      <c r="AZ3729">
        <v>0</v>
      </c>
      <c r="BA3729">
        <v>8.2239553812413005E-2</v>
      </c>
      <c r="BB3729">
        <v>-0.82578028601912901</v>
      </c>
    </row>
    <row r="3730" spans="1:54" x14ac:dyDescent="0.2">
      <c r="A3730">
        <v>23</v>
      </c>
      <c r="B3730">
        <v>482</v>
      </c>
      <c r="C3730">
        <v>2012</v>
      </c>
      <c r="D3730">
        <v>45</v>
      </c>
      <c r="E3730">
        <v>3</v>
      </c>
      <c r="F3730">
        <v>1</v>
      </c>
      <c r="G3730">
        <v>0</v>
      </c>
      <c r="H3730">
        <v>2.7612959118814964E-2</v>
      </c>
      <c r="I3730">
        <f t="shared" si="290"/>
        <v>6.5646000000000093E-2</v>
      </c>
      <c r="J3730">
        <v>3510</v>
      </c>
      <c r="K3730">
        <v>10</v>
      </c>
      <c r="L3730">
        <v>1</v>
      </c>
      <c r="M3730">
        <v>0.32232165208443975</v>
      </c>
      <c r="N3730">
        <f t="shared" si="291"/>
        <v>1.100495</v>
      </c>
      <c r="O3730">
        <v>0.50563942079927793</v>
      </c>
      <c r="P3730">
        <v>0</v>
      </c>
      <c r="Q3730">
        <f t="shared" si="292"/>
        <v>0</v>
      </c>
      <c r="R3730">
        <v>2.7879419697379415</v>
      </c>
      <c r="S3730">
        <f t="shared" si="293"/>
        <v>612.6800000000004</v>
      </c>
      <c r="T3730">
        <v>0.45443017753528547</v>
      </c>
      <c r="U3730">
        <f t="shared" si="294"/>
        <v>1.8472800000000005</v>
      </c>
      <c r="V3730">
        <v>0.48117402905425438</v>
      </c>
      <c r="W3730">
        <v>0</v>
      </c>
      <c r="X3730">
        <v>2</v>
      </c>
      <c r="Y3730">
        <v>1</v>
      </c>
      <c r="Z3730">
        <v>1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0</v>
      </c>
      <c r="AI3730" s="23">
        <v>3.0314140673450053E-2</v>
      </c>
      <c r="AJ3730">
        <v>3.0314140673450053E-2</v>
      </c>
      <c r="AK3730">
        <v>2.6994886051151988E-2</v>
      </c>
      <c r="AL3730">
        <v>0.5</v>
      </c>
      <c r="AM3730" s="23">
        <v>0.22060480645131966</v>
      </c>
      <c r="AN3730" s="23">
        <v>0</v>
      </c>
      <c r="AO3730" s="23">
        <v>0.22060480645131966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1.3333333333333333</v>
      </c>
      <c r="AX3730">
        <v>-0.55122789811435302</v>
      </c>
      <c r="AY3730">
        <v>-0.27526009533970969</v>
      </c>
      <c r="AZ3730">
        <v>2.7413184604137667E-2</v>
      </c>
      <c r="BA3730">
        <v>0.61679665359309699</v>
      </c>
      <c r="BB3730">
        <v>-4.9940045868775895</v>
      </c>
    </row>
    <row r="3731" spans="1:54" x14ac:dyDescent="0.2">
      <c r="A3731">
        <v>23</v>
      </c>
      <c r="B3731">
        <v>482</v>
      </c>
      <c r="C3731">
        <v>2013</v>
      </c>
      <c r="D3731">
        <v>46</v>
      </c>
      <c r="E3731">
        <v>4</v>
      </c>
      <c r="F3731">
        <v>1</v>
      </c>
      <c r="G3731">
        <v>0</v>
      </c>
      <c r="H3731">
        <v>3.2640211058997505E-3</v>
      </c>
      <c r="I3731">
        <f t="shared" si="290"/>
        <v>7.5439999999999952E-3</v>
      </c>
      <c r="J3731">
        <v>3510</v>
      </c>
      <c r="K3731">
        <v>11</v>
      </c>
      <c r="L3731">
        <v>2</v>
      </c>
      <c r="M3731">
        <v>0.39488925716741879</v>
      </c>
      <c r="N3731">
        <f t="shared" si="291"/>
        <v>1.4825000000000004</v>
      </c>
      <c r="O3731">
        <v>0.56024567604368858</v>
      </c>
      <c r="P3731">
        <v>0</v>
      </c>
      <c r="Q3731">
        <f t="shared" si="292"/>
        <v>0</v>
      </c>
      <c r="R3731">
        <v>2.7930916001765804</v>
      </c>
      <c r="S3731">
        <f t="shared" si="293"/>
        <v>620.00000000000057</v>
      </c>
      <c r="T3731">
        <v>0.43980621139333026</v>
      </c>
      <c r="U3731">
        <f t="shared" si="294"/>
        <v>1.7530000000000001</v>
      </c>
      <c r="V3731">
        <v>0.59121820166232897</v>
      </c>
      <c r="W3731">
        <v>0</v>
      </c>
      <c r="X3731">
        <v>1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 s="23">
        <v>5.5588882223555292E-2</v>
      </c>
      <c r="AJ3731">
        <v>2.0841666250020832E-2</v>
      </c>
      <c r="AK3731">
        <v>2.6994886051151988E-2</v>
      </c>
      <c r="AL3731">
        <v>4.3568938838420876E-2</v>
      </c>
      <c r="AM3731" s="23">
        <v>0.19750124160330901</v>
      </c>
      <c r="AN3731" s="23">
        <v>0.20832931359308518</v>
      </c>
      <c r="AO3731" s="23">
        <v>0.22959270880205643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0.33333333333333331</v>
      </c>
      <c r="AX3731">
        <v>-0.60670341212103696</v>
      </c>
      <c r="AY3731">
        <v>-1.2485011467193974</v>
      </c>
      <c r="AZ3731">
        <v>0.15419916339827425</v>
      </c>
      <c r="BA3731">
        <v>1.315832860998607</v>
      </c>
      <c r="BB3731">
        <v>-7.8252512818003197</v>
      </c>
    </row>
    <row r="3732" spans="1:54" x14ac:dyDescent="0.2">
      <c r="A3732">
        <v>160</v>
      </c>
      <c r="B3732">
        <v>482</v>
      </c>
      <c r="C3732">
        <v>2014</v>
      </c>
      <c r="D3732">
        <v>66</v>
      </c>
      <c r="E3732">
        <v>1</v>
      </c>
      <c r="F3732">
        <v>1</v>
      </c>
      <c r="G3732">
        <v>1</v>
      </c>
      <c r="H3732">
        <v>3.2280620833594412E-2</v>
      </c>
      <c r="I3732">
        <f t="shared" si="290"/>
        <v>7.7161000000000035E-2</v>
      </c>
      <c r="J3732">
        <v>3510</v>
      </c>
      <c r="K3732">
        <v>10</v>
      </c>
      <c r="L3732">
        <v>2</v>
      </c>
      <c r="M3732">
        <v>0.36426950383591583</v>
      </c>
      <c r="N3732">
        <f t="shared" si="291"/>
        <v>1.3134999999999999</v>
      </c>
      <c r="O3732">
        <v>0.64504003558718859</v>
      </c>
      <c r="P3732">
        <v>0</v>
      </c>
      <c r="Q3732">
        <f t="shared" si="292"/>
        <v>0</v>
      </c>
      <c r="R3732">
        <v>2.8744818176994666</v>
      </c>
      <c r="S3732">
        <f t="shared" si="293"/>
        <v>748.00000000000045</v>
      </c>
      <c r="T3732">
        <v>0.21404867941194144</v>
      </c>
      <c r="U3732">
        <f t="shared" si="294"/>
        <v>0.63700000000000001</v>
      </c>
      <c r="V3732">
        <v>0.53816894018887718</v>
      </c>
      <c r="W3732">
        <v>0</v>
      </c>
      <c r="X3732">
        <v>1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 s="23">
        <v>0.5</v>
      </c>
      <c r="AJ3732">
        <v>0.5</v>
      </c>
      <c r="AK3732">
        <v>0.5</v>
      </c>
      <c r="AL3732">
        <v>2.6994886051151988E-2</v>
      </c>
      <c r="AM3732" s="23">
        <v>0</v>
      </c>
      <c r="AN3732" s="23">
        <v>0.2237338378217627</v>
      </c>
      <c r="AO3732" s="23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1</v>
      </c>
      <c r="AW3732">
        <v>1</v>
      </c>
      <c r="AX3732">
        <v>-1.68751596487214E-2</v>
      </c>
      <c r="AY3732">
        <v>-2.8312466949227302</v>
      </c>
      <c r="AZ3732">
        <v>0.69903620740550998</v>
      </c>
      <c r="BA3732">
        <v>0</v>
      </c>
      <c r="BB3732">
        <v>0</v>
      </c>
    </row>
    <row r="3733" spans="1:54" x14ac:dyDescent="0.2">
      <c r="A3733">
        <v>524</v>
      </c>
      <c r="B3733">
        <v>482</v>
      </c>
      <c r="C3733">
        <v>2015</v>
      </c>
      <c r="D3733">
        <v>56</v>
      </c>
      <c r="E3733">
        <v>0</v>
      </c>
      <c r="F3733">
        <v>1</v>
      </c>
      <c r="G3733">
        <v>0</v>
      </c>
      <c r="H3733">
        <v>3.5432469906065737E-3</v>
      </c>
      <c r="I3733">
        <f t="shared" si="290"/>
        <v>8.1919999999999771E-3</v>
      </c>
      <c r="J3733">
        <v>3510</v>
      </c>
      <c r="K3733">
        <v>9</v>
      </c>
      <c r="L3733">
        <v>2</v>
      </c>
      <c r="M3733">
        <v>0.53237213356787738</v>
      </c>
      <c r="N3733">
        <f t="shared" si="291"/>
        <v>2.407</v>
      </c>
      <c r="O3733">
        <v>0.66728910791976281</v>
      </c>
      <c r="P3733">
        <v>0</v>
      </c>
      <c r="Q3733">
        <f t="shared" si="292"/>
        <v>0</v>
      </c>
      <c r="R3733">
        <v>3.1370374547895126</v>
      </c>
      <c r="S3733">
        <f t="shared" si="293"/>
        <v>1370.0000000000009</v>
      </c>
      <c r="T3733">
        <v>0.339650157613684</v>
      </c>
      <c r="U3733">
        <f t="shared" si="294"/>
        <v>1.1860000000000004</v>
      </c>
      <c r="V3733">
        <v>0.48798901853122856</v>
      </c>
      <c r="W3733">
        <v>0</v>
      </c>
      <c r="X3733">
        <v>0</v>
      </c>
      <c r="Y3733">
        <v>0</v>
      </c>
      <c r="Z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 s="23">
        <v>0.5</v>
      </c>
      <c r="AJ3733">
        <v>0.5</v>
      </c>
      <c r="AK3733">
        <v>6.259992006394885E-2</v>
      </c>
      <c r="AL3733">
        <v>2.6994886051151988E-2</v>
      </c>
      <c r="AM3733" s="23">
        <v>0</v>
      </c>
      <c r="AN3733" s="23">
        <v>0.2237338378217627</v>
      </c>
      <c r="AO3733" s="23">
        <v>0</v>
      </c>
      <c r="AW3733">
        <v>1</v>
      </c>
      <c r="AX3733">
        <v>-0.233125093783284</v>
      </c>
      <c r="AY3733">
        <v>0</v>
      </c>
      <c r="AZ3733">
        <v>0</v>
      </c>
      <c r="BA3733">
        <v>1.4803119686234301</v>
      </c>
      <c r="BB3733">
        <v>-4.1682243008584603</v>
      </c>
    </row>
    <row r="3734" spans="1:54" x14ac:dyDescent="0.2">
      <c r="A3734">
        <v>524</v>
      </c>
      <c r="B3734">
        <v>482</v>
      </c>
      <c r="C3734">
        <v>2016</v>
      </c>
      <c r="D3734">
        <v>57</v>
      </c>
      <c r="E3734">
        <v>1</v>
      </c>
      <c r="F3734">
        <v>1</v>
      </c>
      <c r="G3734">
        <v>0</v>
      </c>
      <c r="H3734">
        <v>1.3059374860888132E-2</v>
      </c>
      <c r="I3734">
        <f t="shared" si="290"/>
        <v>3.0526999999999971E-2</v>
      </c>
      <c r="J3734">
        <v>3510</v>
      </c>
      <c r="K3734">
        <v>10</v>
      </c>
      <c r="L3734">
        <v>1</v>
      </c>
      <c r="M3734">
        <v>0.6956042423133072</v>
      </c>
      <c r="N3734">
        <f t="shared" si="291"/>
        <v>3.961400000000002</v>
      </c>
      <c r="O3734">
        <v>0.6749813123598426</v>
      </c>
      <c r="P3734">
        <v>0</v>
      </c>
      <c r="Q3734">
        <f t="shared" si="292"/>
        <v>0</v>
      </c>
      <c r="R3734">
        <v>3.022840610876528</v>
      </c>
      <c r="S3734">
        <f t="shared" si="293"/>
        <v>1053.0000000000011</v>
      </c>
      <c r="T3734">
        <v>0.53415307418506253</v>
      </c>
      <c r="U3734">
        <f t="shared" si="294"/>
        <v>2.4210000000000007</v>
      </c>
      <c r="V3734">
        <v>0.63672256026754614</v>
      </c>
      <c r="W3734">
        <v>0</v>
      </c>
      <c r="X3734">
        <v>0</v>
      </c>
      <c r="Y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 s="23">
        <v>0.5</v>
      </c>
      <c r="AJ3734">
        <v>0.5</v>
      </c>
      <c r="AK3734">
        <v>6.259992006394885E-2</v>
      </c>
      <c r="AL3734">
        <v>6.2524995000999811E-2</v>
      </c>
      <c r="AM3734" s="23">
        <v>0</v>
      </c>
      <c r="AN3734" s="23">
        <v>0.19138437999887523</v>
      </c>
      <c r="AO3734" s="23">
        <v>0</v>
      </c>
      <c r="AW3734">
        <v>1.6682196297209491</v>
      </c>
      <c r="AX3734">
        <v>0.109838749490907</v>
      </c>
      <c r="AY3734">
        <v>-2.0841121504292301</v>
      </c>
      <c r="AZ3734">
        <v>0.74015598431171503</v>
      </c>
      <c r="BA3734">
        <v>3.3718217063089302</v>
      </c>
      <c r="BB3734">
        <v>-9.9880091737551808</v>
      </c>
    </row>
    <row r="3735" spans="1:54" x14ac:dyDescent="0.2">
      <c r="A3735">
        <v>524</v>
      </c>
      <c r="B3735">
        <v>482</v>
      </c>
      <c r="C3735">
        <v>2017</v>
      </c>
      <c r="D3735">
        <v>58</v>
      </c>
      <c r="E3735">
        <v>2</v>
      </c>
      <c r="F3735">
        <v>1</v>
      </c>
      <c r="G3735">
        <v>0</v>
      </c>
      <c r="H3735">
        <v>3.1328061830985542E-2</v>
      </c>
      <c r="I3735">
        <f t="shared" si="290"/>
        <v>7.4800999999999895E-2</v>
      </c>
      <c r="J3735">
        <v>3510</v>
      </c>
      <c r="K3735">
        <v>9</v>
      </c>
      <c r="L3735">
        <v>1</v>
      </c>
      <c r="M3735">
        <v>0.71588640245457535</v>
      </c>
      <c r="N3735">
        <f t="shared" si="291"/>
        <v>4.1986000000000026</v>
      </c>
      <c r="O3735">
        <v>0.71111456440661747</v>
      </c>
      <c r="P3735">
        <v>0</v>
      </c>
      <c r="Q3735">
        <f t="shared" si="292"/>
        <v>0</v>
      </c>
      <c r="R3735">
        <v>3.1089031276673134</v>
      </c>
      <c r="S3735">
        <f t="shared" si="293"/>
        <v>1284.0000000000005</v>
      </c>
      <c r="T3735">
        <v>0.67550338472795668</v>
      </c>
      <c r="U3735">
        <f t="shared" si="294"/>
        <v>3.737000000000001</v>
      </c>
      <c r="V3735">
        <v>0.5946657204529997</v>
      </c>
      <c r="W3735">
        <v>0</v>
      </c>
      <c r="X3735">
        <v>1</v>
      </c>
      <c r="Y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 s="23">
        <v>5.5688782307487354E-2</v>
      </c>
      <c r="AJ3735">
        <v>5.5688782307487354E-2</v>
      </c>
      <c r="AK3735">
        <v>6.259992006394885E-2</v>
      </c>
      <c r="AL3735">
        <v>0.5</v>
      </c>
      <c r="AM3735" s="23">
        <v>0.19741245816740335</v>
      </c>
      <c r="AN3735" s="23">
        <v>0</v>
      </c>
      <c r="AO3735" s="23">
        <v>0.19741245816740335</v>
      </c>
      <c r="AW3735">
        <v>1.7439765571156176</v>
      </c>
      <c r="AX3735">
        <v>-0.61537078164322201</v>
      </c>
      <c r="AY3735">
        <v>-3.3293363912517271</v>
      </c>
      <c r="AZ3735">
        <v>1.1239405687696433</v>
      </c>
    </row>
    <row r="3736" spans="1:54" x14ac:dyDescent="0.2">
      <c r="A3736">
        <v>452</v>
      </c>
      <c r="B3736">
        <v>483</v>
      </c>
      <c r="C3736">
        <v>2010</v>
      </c>
      <c r="D3736">
        <v>61</v>
      </c>
      <c r="E3736">
        <v>3</v>
      </c>
      <c r="F3736">
        <v>1</v>
      </c>
      <c r="G3736">
        <v>0</v>
      </c>
      <c r="H3736">
        <v>0.33562456557143144</v>
      </c>
      <c r="I3736">
        <f t="shared" si="290"/>
        <v>1.1658309999999998</v>
      </c>
      <c r="J3736">
        <v>4520</v>
      </c>
      <c r="K3736">
        <v>9</v>
      </c>
      <c r="L3736">
        <v>1</v>
      </c>
      <c r="M3736">
        <v>0.57217431361305948</v>
      </c>
      <c r="N3736">
        <f t="shared" si="291"/>
        <v>2.7340000000000004</v>
      </c>
      <c r="O3736">
        <v>0.35748396779915403</v>
      </c>
      <c r="P3736">
        <v>0</v>
      </c>
      <c r="Q3736">
        <f t="shared" si="292"/>
        <v>0</v>
      </c>
      <c r="R3736">
        <v>3.8675264111997434</v>
      </c>
      <c r="S3736">
        <f t="shared" si="293"/>
        <v>7370.0000000000073</v>
      </c>
      <c r="T3736">
        <v>1.1708482036433094</v>
      </c>
      <c r="U3736">
        <f t="shared" si="294"/>
        <v>13.820000000000004</v>
      </c>
      <c r="V3736">
        <v>0.43433696348494555</v>
      </c>
      <c r="W3736">
        <v>783.09</v>
      </c>
      <c r="X3736">
        <v>0</v>
      </c>
      <c r="Y3736">
        <v>1</v>
      </c>
      <c r="Z3736">
        <v>3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0</v>
      </c>
      <c r="AI3736" s="23">
        <v>0.5</v>
      </c>
      <c r="AJ3736">
        <v>0.5</v>
      </c>
      <c r="AK3736">
        <v>0.5</v>
      </c>
      <c r="AL3736">
        <v>0.5</v>
      </c>
      <c r="AM3736" s="23">
        <v>0</v>
      </c>
      <c r="AN3736" s="23">
        <v>0</v>
      </c>
      <c r="AO3736" s="23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0.33333333333333331</v>
      </c>
      <c r="AX3736">
        <v>-6.4164884758391202E-2</v>
      </c>
      <c r="AY3736">
        <v>-4.5614530084866196</v>
      </c>
      <c r="AZ3736">
        <v>0.90463509193654301</v>
      </c>
      <c r="BA3736">
        <v>0.986874645748956</v>
      </c>
      <c r="BB3736">
        <v>-2.9098924364483598</v>
      </c>
    </row>
    <row r="3737" spans="1:54" x14ac:dyDescent="0.2">
      <c r="A3737">
        <v>452</v>
      </c>
      <c r="B3737">
        <v>483</v>
      </c>
      <c r="C3737">
        <v>2011</v>
      </c>
      <c r="D3737">
        <v>62</v>
      </c>
      <c r="E3737">
        <v>4</v>
      </c>
      <c r="F3737">
        <v>1</v>
      </c>
      <c r="G3737">
        <v>0</v>
      </c>
      <c r="H3737">
        <v>0.37636504994913</v>
      </c>
      <c r="I3737">
        <f t="shared" si="290"/>
        <v>1.3788390000000001</v>
      </c>
      <c r="J3737">
        <v>4520</v>
      </c>
      <c r="K3737">
        <v>10</v>
      </c>
      <c r="L3737">
        <v>1</v>
      </c>
      <c r="M3737">
        <v>0.65224634100332324</v>
      </c>
      <c r="N3737">
        <f t="shared" si="291"/>
        <v>3.4900000000000011</v>
      </c>
      <c r="O3737">
        <v>0.32405468653775094</v>
      </c>
      <c r="P3737">
        <v>0</v>
      </c>
      <c r="Q3737">
        <f t="shared" si="292"/>
        <v>0</v>
      </c>
      <c r="R3737">
        <v>3.8910354153153111</v>
      </c>
      <c r="S3737">
        <f t="shared" si="293"/>
        <v>7780.0000000000036</v>
      </c>
      <c r="T3737">
        <v>0.91698004732038219</v>
      </c>
      <c r="U3737">
        <f t="shared" si="294"/>
        <v>7.26</v>
      </c>
      <c r="V3737">
        <v>0.47725520431765617</v>
      </c>
      <c r="W3737">
        <v>721.13499999999999</v>
      </c>
      <c r="X3737">
        <v>1</v>
      </c>
      <c r="Y3737">
        <v>3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2</v>
      </c>
      <c r="AF3737">
        <v>0</v>
      </c>
      <c r="AG3737">
        <v>0</v>
      </c>
      <c r="AH3737">
        <v>0</v>
      </c>
      <c r="AI3737" s="23">
        <v>0.5</v>
      </c>
      <c r="AJ3737">
        <v>0.5</v>
      </c>
      <c r="AK3737">
        <v>0.5</v>
      </c>
      <c r="AL3737">
        <v>0.5</v>
      </c>
      <c r="AM3737" s="23">
        <v>0</v>
      </c>
      <c r="AN3737" s="23">
        <v>0</v>
      </c>
      <c r="AO3737" s="23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1.5899051148083825</v>
      </c>
      <c r="AX3737">
        <v>-6.0743568917145697E-2</v>
      </c>
      <c r="AY3737">
        <v>-3.7356727224674895</v>
      </c>
      <c r="AZ3737">
        <v>0.94575486884274951</v>
      </c>
      <c r="BA3737">
        <v>2.0148690684041162</v>
      </c>
      <c r="BB3737">
        <v>-6.6455651589158498</v>
      </c>
    </row>
    <row r="3738" spans="1:54" x14ac:dyDescent="0.2">
      <c r="A3738">
        <v>452</v>
      </c>
      <c r="B3738">
        <v>483</v>
      </c>
      <c r="C3738">
        <v>2012</v>
      </c>
      <c r="D3738">
        <v>63</v>
      </c>
      <c r="E3738">
        <v>5</v>
      </c>
      <c r="F3738">
        <v>1</v>
      </c>
      <c r="G3738">
        <v>0</v>
      </c>
      <c r="H3738">
        <v>0.44841921974324178</v>
      </c>
      <c r="I3738">
        <f t="shared" si="290"/>
        <v>1.8081430000000007</v>
      </c>
      <c r="J3738">
        <v>4520</v>
      </c>
      <c r="K3738">
        <v>11</v>
      </c>
      <c r="L3738">
        <v>2</v>
      </c>
      <c r="M3738">
        <v>0.62407573114568271</v>
      </c>
      <c r="N3738">
        <f t="shared" si="291"/>
        <v>3.2080000000000011</v>
      </c>
      <c r="O3738">
        <v>0.46019567818680934</v>
      </c>
      <c r="P3738">
        <v>0</v>
      </c>
      <c r="Q3738">
        <f t="shared" si="292"/>
        <v>0</v>
      </c>
      <c r="R3738">
        <v>3.8555797225017177</v>
      </c>
      <c r="S3738">
        <f t="shared" si="293"/>
        <v>7170.0000000000018</v>
      </c>
      <c r="T3738">
        <v>1.2335037603411345</v>
      </c>
      <c r="U3738">
        <f t="shared" si="294"/>
        <v>16.120000000000008</v>
      </c>
      <c r="V3738">
        <v>0.57856753812636175</v>
      </c>
      <c r="W3738">
        <v>1045.2540000000001</v>
      </c>
      <c r="X3738">
        <v>3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 s="23">
        <v>0.5</v>
      </c>
      <c r="AJ3738">
        <v>0.5</v>
      </c>
      <c r="AK3738">
        <v>0.5</v>
      </c>
      <c r="AL3738">
        <v>0.5</v>
      </c>
      <c r="AM3738" s="23">
        <v>0</v>
      </c>
      <c r="AN3738" s="23">
        <v>0</v>
      </c>
      <c r="AO3738" s="23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0.33333333333333331</v>
      </c>
      <c r="AX3738">
        <v>-0.13335065264622201</v>
      </c>
      <c r="AY3738">
        <v>-3.7356727224674895</v>
      </c>
      <c r="AZ3738">
        <v>0.97316805344688628</v>
      </c>
      <c r="BA3738">
        <v>2.3438272836537681</v>
      </c>
      <c r="BB3738">
        <v>-11.95415271189596</v>
      </c>
    </row>
    <row r="3739" spans="1:54" x14ac:dyDescent="0.2">
      <c r="A3739">
        <v>452</v>
      </c>
      <c r="B3739">
        <v>483</v>
      </c>
      <c r="C3739">
        <v>2013</v>
      </c>
      <c r="D3739">
        <v>64</v>
      </c>
      <c r="E3739">
        <v>6</v>
      </c>
      <c r="F3739">
        <v>1</v>
      </c>
      <c r="G3739">
        <v>0</v>
      </c>
      <c r="H3739">
        <v>0.46850122656011162</v>
      </c>
      <c r="I3739">
        <f t="shared" si="290"/>
        <v>1.9410420000000013</v>
      </c>
      <c r="J3739">
        <v>4520</v>
      </c>
      <c r="K3739">
        <v>11</v>
      </c>
      <c r="L3739">
        <v>2</v>
      </c>
      <c r="M3739">
        <v>0.72501272534115702</v>
      </c>
      <c r="N3739">
        <f t="shared" si="291"/>
        <v>4.3090000000000019</v>
      </c>
      <c r="O3739">
        <v>0.43770036332549689</v>
      </c>
      <c r="P3739">
        <v>1.3979400086720377</v>
      </c>
      <c r="Q3739">
        <f t="shared" si="292"/>
        <v>24.000000000000018</v>
      </c>
      <c r="R3739">
        <v>3.9786825651569444</v>
      </c>
      <c r="S3739">
        <f t="shared" si="293"/>
        <v>9520</v>
      </c>
      <c r="T3739">
        <v>1.0334237554869496</v>
      </c>
      <c r="U3739">
        <f t="shared" si="294"/>
        <v>9.8000000000000007</v>
      </c>
      <c r="V3739">
        <v>0.66381834005854889</v>
      </c>
      <c r="W3739">
        <v>1988.4300000000005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 s="23">
        <v>0.5</v>
      </c>
      <c r="AJ3739">
        <v>0.5</v>
      </c>
      <c r="AK3739">
        <v>0.5</v>
      </c>
      <c r="AL3739">
        <v>0.5</v>
      </c>
      <c r="AM3739" s="23">
        <v>0</v>
      </c>
      <c r="AN3739" s="23">
        <v>0</v>
      </c>
      <c r="AO3739" s="23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0.76661433800000001</v>
      </c>
      <c r="AX3739">
        <v>0.122560851605548</v>
      </c>
      <c r="AY3739">
        <v>-4.1289014300956444</v>
      </c>
      <c r="AZ3739">
        <v>0.8121155938975777</v>
      </c>
      <c r="BA3739">
        <v>3.4129414832151381</v>
      </c>
      <c r="BB3739">
        <v>-18.521072129286168</v>
      </c>
    </row>
    <row r="3740" spans="1:54" x14ac:dyDescent="0.2">
      <c r="A3740">
        <v>879</v>
      </c>
      <c r="B3740">
        <v>483</v>
      </c>
      <c r="C3740">
        <v>2014</v>
      </c>
      <c r="D3740">
        <v>51</v>
      </c>
      <c r="E3740">
        <v>1</v>
      </c>
      <c r="F3740">
        <v>1</v>
      </c>
      <c r="G3740">
        <v>1</v>
      </c>
      <c r="H3740">
        <v>1.7687211676366551E-2</v>
      </c>
      <c r="I3740">
        <f t="shared" si="290"/>
        <v>4.156699999999991E-2</v>
      </c>
      <c r="J3740">
        <v>4520</v>
      </c>
      <c r="K3740">
        <v>12</v>
      </c>
      <c r="L3740">
        <v>1</v>
      </c>
      <c r="M3740">
        <v>0.76372740376569825</v>
      </c>
      <c r="N3740">
        <f t="shared" si="291"/>
        <v>4.8040000000000012</v>
      </c>
      <c r="O3740">
        <v>0.42954838709677418</v>
      </c>
      <c r="P3740">
        <v>1.4842998393467859</v>
      </c>
      <c r="Q3740">
        <f t="shared" si="292"/>
        <v>29.500000000000014</v>
      </c>
      <c r="R3740">
        <v>3.7980287934040731</v>
      </c>
      <c r="S3740">
        <f t="shared" si="293"/>
        <v>6280.0000000000082</v>
      </c>
      <c r="T3740">
        <v>1.2347702951609165</v>
      </c>
      <c r="U3740">
        <f t="shared" si="294"/>
        <v>16.170000000000005</v>
      </c>
      <c r="V3740">
        <v>0.56885919835560117</v>
      </c>
      <c r="W3740">
        <v>2590.38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 s="23">
        <v>0.5</v>
      </c>
      <c r="AJ3740">
        <v>0.5</v>
      </c>
      <c r="AK3740">
        <v>5.3035302830311035E-2</v>
      </c>
      <c r="AL3740">
        <v>0.5</v>
      </c>
      <c r="AM3740" s="23">
        <v>0</v>
      </c>
      <c r="AN3740" s="23">
        <v>0</v>
      </c>
      <c r="AO3740" s="23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1.5272443271693394</v>
      </c>
      <c r="AX3740">
        <v>0.47178443170879297</v>
      </c>
      <c r="AY3740">
        <v>-6.5669194173902099</v>
      </c>
      <c r="AZ3740">
        <v>1.06911419956137</v>
      </c>
      <c r="BA3740">
        <v>1.1513537533737801</v>
      </c>
      <c r="BB3740">
        <v>-5.3479104237429302</v>
      </c>
    </row>
    <row r="3741" spans="1:54" x14ac:dyDescent="0.2">
      <c r="A3741">
        <v>879</v>
      </c>
      <c r="B3741">
        <v>483</v>
      </c>
      <c r="C3741">
        <v>2015</v>
      </c>
      <c r="D3741">
        <v>52</v>
      </c>
      <c r="E3741">
        <v>2</v>
      </c>
      <c r="F3741">
        <v>1</v>
      </c>
      <c r="G3741">
        <v>1</v>
      </c>
      <c r="H3741">
        <v>1.7035427248001198E-2</v>
      </c>
      <c r="I3741">
        <f t="shared" si="290"/>
        <v>4.0005000000000068E-2</v>
      </c>
      <c r="J3741">
        <v>4520</v>
      </c>
      <c r="K3741">
        <v>13</v>
      </c>
      <c r="L3741">
        <v>1</v>
      </c>
      <c r="M3741">
        <v>0.77988496319264411</v>
      </c>
      <c r="N3741">
        <f t="shared" si="291"/>
        <v>5.024</v>
      </c>
      <c r="O3741">
        <v>0.39276775128441577</v>
      </c>
      <c r="P3741">
        <v>1.631443769013172</v>
      </c>
      <c r="Q3741">
        <f t="shared" si="292"/>
        <v>41.800000000000018</v>
      </c>
      <c r="R3741">
        <v>3.7868223794991875</v>
      </c>
      <c r="S3741">
        <f t="shared" si="293"/>
        <v>6120.0000000000009</v>
      </c>
      <c r="T3741">
        <v>1.1945143418824673</v>
      </c>
      <c r="U3741">
        <f t="shared" si="294"/>
        <v>14.650000000000004</v>
      </c>
      <c r="V3741">
        <v>0.35168374816983894</v>
      </c>
      <c r="W3741">
        <v>1381.15</v>
      </c>
      <c r="X3741">
        <v>0</v>
      </c>
      <c r="Y3741">
        <v>0</v>
      </c>
      <c r="Z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 s="23">
        <v>0.5</v>
      </c>
      <c r="AJ3741">
        <v>0.5</v>
      </c>
      <c r="AK3741">
        <v>5.3035302830311035E-2</v>
      </c>
      <c r="AL3741">
        <v>0.5</v>
      </c>
      <c r="AM3741" s="23">
        <v>0</v>
      </c>
      <c r="AN3741" s="23">
        <v>0</v>
      </c>
      <c r="AO3741" s="23">
        <v>0</v>
      </c>
      <c r="AW3741">
        <v>1.490574876404015</v>
      </c>
      <c r="AX3741">
        <v>-9.3207772336565894E-2</v>
      </c>
      <c r="AY3741">
        <v>-5.9574149205665705</v>
      </c>
      <c r="AZ3741">
        <v>1.110233976467575</v>
      </c>
      <c r="BA3741">
        <v>1.439192191717225</v>
      </c>
      <c r="BB3741">
        <v>-6.8421795127299205</v>
      </c>
    </row>
    <row r="3742" spans="1:54" x14ac:dyDescent="0.2">
      <c r="A3742">
        <v>879</v>
      </c>
      <c r="B3742">
        <v>483</v>
      </c>
      <c r="C3742">
        <v>2016</v>
      </c>
      <c r="D3742">
        <v>53</v>
      </c>
      <c r="E3742">
        <v>3</v>
      </c>
      <c r="F3742">
        <v>1</v>
      </c>
      <c r="G3742">
        <v>1</v>
      </c>
      <c r="H3742">
        <v>3.9492245493692735E-2</v>
      </c>
      <c r="I3742">
        <f t="shared" si="290"/>
        <v>9.5196999999999976E-2</v>
      </c>
      <c r="J3742">
        <v>4520</v>
      </c>
      <c r="K3742">
        <v>9</v>
      </c>
      <c r="L3742">
        <v>1</v>
      </c>
      <c r="M3742">
        <v>0.96146855535078635</v>
      </c>
      <c r="N3742">
        <f t="shared" si="291"/>
        <v>8.1510000000000034</v>
      </c>
      <c r="O3742">
        <v>0.66086480236131817</v>
      </c>
      <c r="P3742">
        <v>1.698970004336019</v>
      </c>
      <c r="Q3742">
        <f t="shared" si="292"/>
        <v>49.000000000000043</v>
      </c>
      <c r="R3742">
        <v>3.7664872062396939</v>
      </c>
      <c r="S3742">
        <f t="shared" si="293"/>
        <v>5840.0000000000009</v>
      </c>
      <c r="T3742">
        <v>0.53402610605613499</v>
      </c>
      <c r="U3742">
        <f t="shared" si="294"/>
        <v>2.4200000000000004</v>
      </c>
      <c r="V3742">
        <v>0.53085937500000002</v>
      </c>
      <c r="W3742">
        <v>1929.7799999999997</v>
      </c>
      <c r="X3742">
        <v>0</v>
      </c>
      <c r="Y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 s="23">
        <v>0.5</v>
      </c>
      <c r="AJ3742">
        <v>0.5</v>
      </c>
      <c r="AK3742">
        <v>5.3035302830311035E-2</v>
      </c>
      <c r="AL3742">
        <v>0.5</v>
      </c>
      <c r="AM3742" s="23">
        <v>0</v>
      </c>
      <c r="AN3742" s="23">
        <v>0</v>
      </c>
      <c r="AO3742" s="23">
        <v>0</v>
      </c>
      <c r="AW3742">
        <v>1.2385108919185661</v>
      </c>
      <c r="AX3742">
        <v>-0.13177933559355601</v>
      </c>
      <c r="AY3742">
        <v>-4.4696996433733771</v>
      </c>
      <c r="AZ3742">
        <v>0.8361021304261983</v>
      </c>
      <c r="BA3742">
        <v>3.0017437141530747</v>
      </c>
      <c r="BB3742">
        <v>-15.886439788177521</v>
      </c>
    </row>
    <row r="3743" spans="1:54" x14ac:dyDescent="0.2">
      <c r="A3743">
        <v>879</v>
      </c>
      <c r="B3743">
        <v>483</v>
      </c>
      <c r="C3743">
        <v>2017</v>
      </c>
      <c r="D3743">
        <v>54</v>
      </c>
      <c r="E3743">
        <v>4</v>
      </c>
      <c r="F3743">
        <v>1</v>
      </c>
      <c r="G3743">
        <v>0</v>
      </c>
      <c r="H3743">
        <v>6.8560232933436369E-2</v>
      </c>
      <c r="I3743">
        <f t="shared" si="290"/>
        <v>0.17100899999999997</v>
      </c>
      <c r="J3743">
        <v>4520</v>
      </c>
      <c r="K3743">
        <v>8</v>
      </c>
      <c r="L3743">
        <v>1</v>
      </c>
      <c r="M3743">
        <v>0.86652362553284357</v>
      </c>
      <c r="N3743">
        <f t="shared" si="291"/>
        <v>6.3540000000000019</v>
      </c>
      <c r="O3743">
        <v>0.61762834466360805</v>
      </c>
      <c r="P3743">
        <v>1.7686381012476144</v>
      </c>
      <c r="Q3743">
        <f t="shared" si="292"/>
        <v>57.7</v>
      </c>
      <c r="R3743">
        <v>3.7620029693751156</v>
      </c>
      <c r="S3743">
        <f t="shared" si="293"/>
        <v>5780.0000000000073</v>
      </c>
      <c r="T3743">
        <v>0.69635638873333217</v>
      </c>
      <c r="U3743">
        <f t="shared" si="294"/>
        <v>3.9700000000000006</v>
      </c>
      <c r="V3743">
        <v>0.53925956061838887</v>
      </c>
      <c r="W3743">
        <v>2338.1820000000002</v>
      </c>
      <c r="X3743">
        <v>0</v>
      </c>
      <c r="Y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 s="23">
        <v>0.5</v>
      </c>
      <c r="AJ3743">
        <v>0.5</v>
      </c>
      <c r="AK3743">
        <v>5.3035302830311035E-2</v>
      </c>
      <c r="AL3743">
        <v>0.5</v>
      </c>
      <c r="AM3743" s="23">
        <v>0</v>
      </c>
      <c r="AN3743" s="23">
        <v>0</v>
      </c>
      <c r="AO3743" s="23">
        <v>0</v>
      </c>
      <c r="AW3743">
        <v>1.4396947290428352</v>
      </c>
      <c r="AX3743">
        <v>0.13758900175233099</v>
      </c>
      <c r="AY3743">
        <v>-5.6133398013919322</v>
      </c>
      <c r="AZ3743">
        <v>1.0177144784286112</v>
      </c>
    </row>
    <row r="3744" spans="1:54" x14ac:dyDescent="0.2">
      <c r="A3744">
        <v>276</v>
      </c>
      <c r="B3744">
        <v>484</v>
      </c>
      <c r="C3744">
        <v>2010</v>
      </c>
      <c r="D3744">
        <v>59</v>
      </c>
      <c r="E3744">
        <v>4</v>
      </c>
      <c r="F3744">
        <v>1</v>
      </c>
      <c r="G3744">
        <v>1</v>
      </c>
      <c r="H3744">
        <v>2.2584037649521358E-2</v>
      </c>
      <c r="I3744">
        <f t="shared" si="290"/>
        <v>5.3377500000000078E-2</v>
      </c>
      <c r="J3744">
        <v>5510</v>
      </c>
      <c r="K3744">
        <v>9</v>
      </c>
      <c r="L3744">
        <v>2</v>
      </c>
      <c r="M3744">
        <v>1.0511962737213791E-2</v>
      </c>
      <c r="N3744">
        <f t="shared" si="291"/>
        <v>2.4499999999999966E-2</v>
      </c>
      <c r="O3744">
        <v>0.70656468210216827</v>
      </c>
      <c r="P3744">
        <v>1.2944662261615929</v>
      </c>
      <c r="Q3744">
        <f t="shared" si="292"/>
        <v>18.700000000000003</v>
      </c>
      <c r="R3744">
        <v>3.9021661292710514</v>
      </c>
      <c r="S3744">
        <f t="shared" si="293"/>
        <v>7982.0000000000173</v>
      </c>
      <c r="T3744">
        <v>0.7454651686707271</v>
      </c>
      <c r="U3744">
        <f t="shared" si="294"/>
        <v>4.5650000000000004</v>
      </c>
      <c r="V3744">
        <v>0.54154016008832462</v>
      </c>
      <c r="W3744">
        <v>687.99099600000011</v>
      </c>
      <c r="X3744">
        <v>2</v>
      </c>
      <c r="Y3744">
        <v>0</v>
      </c>
      <c r="Z3744">
        <v>2</v>
      </c>
      <c r="AA3744">
        <v>3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 s="23">
        <v>0.5</v>
      </c>
      <c r="AJ3744">
        <v>0.5</v>
      </c>
      <c r="AK3744">
        <v>0.5</v>
      </c>
      <c r="AL3744">
        <v>0.5</v>
      </c>
      <c r="AM3744" s="23">
        <v>0</v>
      </c>
      <c r="AN3744" s="23">
        <v>0</v>
      </c>
      <c r="AO3744" s="23">
        <v>0</v>
      </c>
      <c r="AP3744">
        <v>3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1.5592550783368067</v>
      </c>
      <c r="AX3744">
        <v>9.4329018718952898E-2</v>
      </c>
      <c r="AY3744">
        <v>-3.6177041101790399</v>
      </c>
      <c r="AZ3744">
        <v>1.0279944226551601</v>
      </c>
      <c r="BA3744">
        <v>1.1102339764675799</v>
      </c>
      <c r="BB3744">
        <v>-2.55598659958302</v>
      </c>
    </row>
    <row r="3745" spans="1:54" x14ac:dyDescent="0.2">
      <c r="A3745">
        <v>276</v>
      </c>
      <c r="B3745">
        <v>484</v>
      </c>
      <c r="C3745">
        <v>2011</v>
      </c>
      <c r="D3745">
        <v>60</v>
      </c>
      <c r="E3745">
        <v>5</v>
      </c>
      <c r="F3745">
        <v>1</v>
      </c>
      <c r="G3745">
        <v>1</v>
      </c>
      <c r="H3745">
        <v>4.9097411652544755E-2</v>
      </c>
      <c r="I3745">
        <f t="shared" si="290"/>
        <v>0.11968899999999993</v>
      </c>
      <c r="J3745">
        <v>5510</v>
      </c>
      <c r="K3745">
        <v>9</v>
      </c>
      <c r="L3745">
        <v>2</v>
      </c>
      <c r="M3745">
        <v>6.0807827160938794E-3</v>
      </c>
      <c r="N3745">
        <f t="shared" si="291"/>
        <v>1.4100000000000001E-2</v>
      </c>
      <c r="O3745">
        <v>0.71191869062475199</v>
      </c>
      <c r="P3745">
        <v>1.4014005407815442</v>
      </c>
      <c r="Q3745">
        <f t="shared" si="292"/>
        <v>24.200000000000017</v>
      </c>
      <c r="R3745">
        <v>3.919548758968848</v>
      </c>
      <c r="S3745">
        <f t="shared" si="293"/>
        <v>8308.0000000000091</v>
      </c>
      <c r="T3745">
        <v>0.79671306328089653</v>
      </c>
      <c r="U3745">
        <f t="shared" si="294"/>
        <v>5.2620000000000022</v>
      </c>
      <c r="V3745">
        <v>0.37262843743338309</v>
      </c>
      <c r="W3745">
        <v>805.7825519999999</v>
      </c>
      <c r="X3745">
        <v>0</v>
      </c>
      <c r="Y3745">
        <v>2</v>
      </c>
      <c r="Z3745">
        <v>3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2</v>
      </c>
      <c r="AI3745" s="23">
        <v>0.5</v>
      </c>
      <c r="AJ3745">
        <v>0.5</v>
      </c>
      <c r="AK3745">
        <v>0.5</v>
      </c>
      <c r="AL3745">
        <v>0.5</v>
      </c>
      <c r="AM3745" s="23">
        <v>0</v>
      </c>
      <c r="AN3745" s="23">
        <v>0</v>
      </c>
      <c r="AO3745" s="23">
        <v>0</v>
      </c>
      <c r="AP3745">
        <v>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2.5995307879389649</v>
      </c>
      <c r="AX3745">
        <v>-0.29321297428697501</v>
      </c>
      <c r="AY3745">
        <v>-3.0868453548810297</v>
      </c>
      <c r="AZ3745">
        <v>1.06911419956137</v>
      </c>
      <c r="BA3745">
        <v>3.2895821524965196</v>
      </c>
      <c r="BB3745">
        <v>-11.836184099607511</v>
      </c>
    </row>
    <row r="3746" spans="1:54" x14ac:dyDescent="0.2">
      <c r="A3746">
        <v>276</v>
      </c>
      <c r="B3746">
        <v>484</v>
      </c>
      <c r="C3746">
        <v>2012</v>
      </c>
      <c r="D3746">
        <v>61</v>
      </c>
      <c r="E3746">
        <v>6</v>
      </c>
      <c r="F3746">
        <v>1</v>
      </c>
      <c r="G3746">
        <v>1</v>
      </c>
      <c r="H3746">
        <v>0.51486001365310397</v>
      </c>
      <c r="I3746">
        <f t="shared" si="290"/>
        <v>2.272352000000001</v>
      </c>
      <c r="J3746">
        <v>5510</v>
      </c>
      <c r="K3746">
        <v>10</v>
      </c>
      <c r="L3746">
        <v>2</v>
      </c>
      <c r="M3746">
        <v>1.5192041762834452E-2</v>
      </c>
      <c r="N3746">
        <f t="shared" si="291"/>
        <v>3.5600000000000076E-2</v>
      </c>
      <c r="O3746">
        <v>0.70842083158336833</v>
      </c>
      <c r="P3746">
        <v>1.4568213480215986</v>
      </c>
      <c r="Q3746">
        <f t="shared" si="292"/>
        <v>27.630000000000003</v>
      </c>
      <c r="R3746">
        <v>3.8494808372439864</v>
      </c>
      <c r="S3746">
        <f t="shared" si="293"/>
        <v>7070.0000000000045</v>
      </c>
      <c r="T3746">
        <v>0.81043415592267276</v>
      </c>
      <c r="U3746">
        <f t="shared" si="294"/>
        <v>5.463000000000001</v>
      </c>
      <c r="V3746">
        <v>0.51315972705751289</v>
      </c>
      <c r="W3746">
        <v>844.00871499999994</v>
      </c>
      <c r="X3746">
        <v>2</v>
      </c>
      <c r="Y3746">
        <v>3</v>
      </c>
      <c r="Z3746">
        <v>2</v>
      </c>
      <c r="AA3746">
        <v>0</v>
      </c>
      <c r="AB3746">
        <v>0</v>
      </c>
      <c r="AC3746">
        <v>0</v>
      </c>
      <c r="AD3746">
        <v>0</v>
      </c>
      <c r="AE3746">
        <v>3</v>
      </c>
      <c r="AF3746">
        <v>0</v>
      </c>
      <c r="AG3746">
        <v>0</v>
      </c>
      <c r="AH3746">
        <v>0</v>
      </c>
      <c r="AI3746" s="23">
        <v>0.5</v>
      </c>
      <c r="AJ3746">
        <v>0.5</v>
      </c>
      <c r="AK3746">
        <v>0.5</v>
      </c>
      <c r="AL3746">
        <v>0.5</v>
      </c>
      <c r="AM3746" s="23">
        <v>0</v>
      </c>
      <c r="AN3746" s="23">
        <v>0</v>
      </c>
      <c r="AO3746" s="23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2.6163186662075995</v>
      </c>
      <c r="AX3746">
        <v>-0.154410650216638</v>
      </c>
      <c r="AY3746">
        <v>-5.1512960699288497</v>
      </c>
      <c r="AZ3746">
        <v>1.4391921917172266</v>
      </c>
      <c r="BA3746">
        <v>3.4540612601213456</v>
      </c>
      <c r="BB3746">
        <v>-14.077587733088</v>
      </c>
    </row>
    <row r="3747" spans="1:54" x14ac:dyDescent="0.2">
      <c r="A3747">
        <v>276</v>
      </c>
      <c r="B3747">
        <v>484</v>
      </c>
      <c r="C3747">
        <v>2013</v>
      </c>
      <c r="D3747">
        <v>62</v>
      </c>
      <c r="E3747">
        <v>7</v>
      </c>
      <c r="F3747">
        <v>1</v>
      </c>
      <c r="G3747">
        <v>1</v>
      </c>
      <c r="H3747">
        <v>0.48899282314431203</v>
      </c>
      <c r="I3747">
        <f t="shared" si="290"/>
        <v>2.0831370000000007</v>
      </c>
      <c r="J3747">
        <v>5510</v>
      </c>
      <c r="K3747">
        <v>10</v>
      </c>
      <c r="L3747">
        <v>3</v>
      </c>
      <c r="M3747">
        <v>1.1147360775797479E-2</v>
      </c>
      <c r="N3747">
        <f t="shared" si="291"/>
        <v>2.6000000000000023E-2</v>
      </c>
      <c r="O3747">
        <v>0.71135514271786815</v>
      </c>
      <c r="P3747">
        <v>1.5300715688373783</v>
      </c>
      <c r="Q3747">
        <f t="shared" si="292"/>
        <v>32.890000000000022</v>
      </c>
      <c r="R3747">
        <v>3.8372727025023003</v>
      </c>
      <c r="S3747">
        <f t="shared" si="293"/>
        <v>6874.0000000000045</v>
      </c>
      <c r="T3747">
        <v>0.83084519230861154</v>
      </c>
      <c r="U3747">
        <f t="shared" si="294"/>
        <v>5.7740000000000027</v>
      </c>
      <c r="V3747">
        <v>0.52871211152321274</v>
      </c>
      <c r="W3747">
        <v>934.13104199999987</v>
      </c>
      <c r="X3747">
        <v>3</v>
      </c>
      <c r="Y3747">
        <v>2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2</v>
      </c>
      <c r="AF3747">
        <v>0</v>
      </c>
      <c r="AG3747">
        <v>0</v>
      </c>
      <c r="AH3747">
        <v>0</v>
      </c>
      <c r="AI3747" s="23">
        <v>0.5</v>
      </c>
      <c r="AJ3747">
        <v>0.5</v>
      </c>
      <c r="AK3747">
        <v>0.5</v>
      </c>
      <c r="AL3747">
        <v>0.5</v>
      </c>
      <c r="AM3747" s="23">
        <v>0</v>
      </c>
      <c r="AN3747" s="23">
        <v>0</v>
      </c>
      <c r="AO3747" s="23">
        <v>0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1.6310754025391798</v>
      </c>
      <c r="AX3747">
        <v>2.1037725908172301E-2</v>
      </c>
      <c r="AY3747">
        <v>-4.4238229608167599</v>
      </c>
      <c r="AZ3747">
        <v>1.1205139206941266</v>
      </c>
      <c r="BA3747">
        <v>3.7830194753709976</v>
      </c>
      <c r="BB3747">
        <v>-16.24034562504286</v>
      </c>
    </row>
    <row r="3748" spans="1:54" x14ac:dyDescent="0.2">
      <c r="A3748">
        <v>276</v>
      </c>
      <c r="B3748">
        <v>484</v>
      </c>
      <c r="C3748">
        <v>2014</v>
      </c>
      <c r="D3748">
        <v>63</v>
      </c>
      <c r="E3748">
        <v>8</v>
      </c>
      <c r="F3748">
        <v>1</v>
      </c>
      <c r="G3748">
        <v>1</v>
      </c>
      <c r="H3748">
        <v>0.42763312113162605</v>
      </c>
      <c r="I3748">
        <f t="shared" si="290"/>
        <v>1.6769060000000002</v>
      </c>
      <c r="J3748">
        <v>5510</v>
      </c>
      <c r="K3748">
        <v>9</v>
      </c>
      <c r="L3748">
        <v>3</v>
      </c>
      <c r="M3748">
        <v>2.6083620800987348E-2</v>
      </c>
      <c r="N3748">
        <f t="shared" si="291"/>
        <v>6.1900000000000066E-2</v>
      </c>
      <c r="O3748">
        <v>0.70654295587032789</v>
      </c>
      <c r="P3748">
        <v>1.5587085705331658</v>
      </c>
      <c r="Q3748">
        <f t="shared" si="292"/>
        <v>35.200000000000024</v>
      </c>
      <c r="R3748">
        <v>3.8669958131106479</v>
      </c>
      <c r="S3748">
        <f t="shared" si="293"/>
        <v>7361.0000000000018</v>
      </c>
      <c r="T3748">
        <v>0.83777776955373329</v>
      </c>
      <c r="U3748">
        <f t="shared" si="294"/>
        <v>5.8830000000000009</v>
      </c>
      <c r="V3748">
        <v>0.56058673469387754</v>
      </c>
      <c r="W3748">
        <v>1189.3766580000001</v>
      </c>
      <c r="X3748">
        <v>2</v>
      </c>
      <c r="Y3748">
        <v>0</v>
      </c>
      <c r="Z3748">
        <v>1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 s="23">
        <v>0.5</v>
      </c>
      <c r="AJ3748">
        <v>0.5</v>
      </c>
      <c r="AK3748">
        <v>0.5</v>
      </c>
      <c r="AL3748">
        <v>0.5</v>
      </c>
      <c r="AM3748" s="23">
        <v>0</v>
      </c>
      <c r="AN3748" s="23">
        <v>0</v>
      </c>
      <c r="AO3748" s="23">
        <v>0</v>
      </c>
      <c r="AP3748">
        <v>0</v>
      </c>
      <c r="AQ3748">
        <v>0</v>
      </c>
      <c r="AR3748">
        <v>1</v>
      </c>
      <c r="AS3748">
        <v>0</v>
      </c>
      <c r="AT3748">
        <v>0</v>
      </c>
      <c r="AU3748">
        <v>0</v>
      </c>
      <c r="AV3748">
        <v>0</v>
      </c>
      <c r="AW3748">
        <v>2.5520495795643696</v>
      </c>
      <c r="AX3748">
        <v>-0.16946406131230801</v>
      </c>
      <c r="AY3748">
        <v>-3.9716099470443802</v>
      </c>
      <c r="AZ3748">
        <v>0.96220277960523171</v>
      </c>
      <c r="BA3748">
        <v>3.7830194753709976</v>
      </c>
      <c r="BB3748">
        <v>-16.24034562504286</v>
      </c>
    </row>
    <row r="3749" spans="1:54" x14ac:dyDescent="0.2">
      <c r="A3749">
        <v>276</v>
      </c>
      <c r="B3749">
        <v>484</v>
      </c>
      <c r="C3749">
        <v>2015</v>
      </c>
      <c r="D3749">
        <v>64</v>
      </c>
      <c r="E3749">
        <v>9</v>
      </c>
      <c r="F3749">
        <v>1</v>
      </c>
      <c r="G3749">
        <v>1</v>
      </c>
      <c r="H3749">
        <v>0.37546626228708946</v>
      </c>
      <c r="I3749">
        <f t="shared" si="290"/>
        <v>1.3739210000000002</v>
      </c>
      <c r="J3749">
        <v>5510</v>
      </c>
      <c r="K3749">
        <v>11</v>
      </c>
      <c r="L3749">
        <v>2</v>
      </c>
      <c r="M3749">
        <v>2.110656843212182E-2</v>
      </c>
      <c r="N3749">
        <f t="shared" si="291"/>
        <v>4.9800000000000066E-2</v>
      </c>
      <c r="O3749">
        <v>0.70414426935366292</v>
      </c>
      <c r="P3749">
        <v>1.669502834104343</v>
      </c>
      <c r="Q3749">
        <f t="shared" si="292"/>
        <v>45.72</v>
      </c>
      <c r="R3749">
        <v>4.0877814178095422</v>
      </c>
      <c r="S3749">
        <f t="shared" si="293"/>
        <v>12239.000000000015</v>
      </c>
      <c r="T3749">
        <v>0.86940774938220178</v>
      </c>
      <c r="U3749">
        <f t="shared" si="294"/>
        <v>6.4029999999999996</v>
      </c>
      <c r="V3749">
        <v>0.49312830370014415</v>
      </c>
      <c r="W3749">
        <v>1619.7694730000003</v>
      </c>
      <c r="X3749">
        <v>0</v>
      </c>
      <c r="Y3749">
        <v>1</v>
      </c>
      <c r="Z3749">
        <v>1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 s="23">
        <v>0.5</v>
      </c>
      <c r="AJ3749">
        <v>0.5</v>
      </c>
      <c r="AK3749">
        <v>0.5</v>
      </c>
      <c r="AL3749">
        <v>0.5</v>
      </c>
      <c r="AM3749" s="23">
        <v>0</v>
      </c>
      <c r="AN3749" s="23">
        <v>0</v>
      </c>
      <c r="AO3749" s="23">
        <v>0</v>
      </c>
      <c r="AW3749">
        <v>2.5264044547362046</v>
      </c>
      <c r="AX3749">
        <v>-0.233125093783284</v>
      </c>
      <c r="AY3749">
        <v>-3.3096749558703169</v>
      </c>
      <c r="AZ3749">
        <v>0.80183564967102638</v>
      </c>
      <c r="BA3749">
        <v>4.6465347904013337</v>
      </c>
      <c r="BB3749">
        <v>-21.627578919548601</v>
      </c>
    </row>
    <row r="3750" spans="1:54" x14ac:dyDescent="0.2">
      <c r="A3750">
        <v>26</v>
      </c>
      <c r="B3750">
        <v>484</v>
      </c>
      <c r="C3750">
        <v>2016</v>
      </c>
      <c r="D3750">
        <v>49</v>
      </c>
      <c r="E3750">
        <v>0</v>
      </c>
      <c r="F3750">
        <v>1</v>
      </c>
      <c r="G3750">
        <v>0</v>
      </c>
      <c r="H3750">
        <v>0.1833208168960816</v>
      </c>
      <c r="I3750">
        <f t="shared" si="290"/>
        <v>0.52517900000000006</v>
      </c>
      <c r="J3750">
        <v>5510</v>
      </c>
      <c r="K3750">
        <v>12</v>
      </c>
      <c r="L3750">
        <v>3</v>
      </c>
      <c r="M3750">
        <v>1.5988105384130355E-2</v>
      </c>
      <c r="N3750">
        <f t="shared" si="291"/>
        <v>3.7500000000000089E-2</v>
      </c>
      <c r="O3750">
        <v>0.70255807623107003</v>
      </c>
      <c r="P3750">
        <v>1.8035253955765325</v>
      </c>
      <c r="Q3750">
        <f t="shared" si="292"/>
        <v>62.610000000000063</v>
      </c>
      <c r="R3750">
        <v>4.1534489886009824</v>
      </c>
      <c r="S3750">
        <f t="shared" si="293"/>
        <v>14237.000000000016</v>
      </c>
      <c r="T3750">
        <v>1.0171168494388134</v>
      </c>
      <c r="U3750">
        <f t="shared" si="294"/>
        <v>9.4020000000000046</v>
      </c>
      <c r="V3750">
        <v>0.53337577300836658</v>
      </c>
      <c r="W3750">
        <v>1851.0819750000001</v>
      </c>
      <c r="X3750">
        <v>1</v>
      </c>
      <c r="Y3750">
        <v>1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 s="23">
        <v>0.5</v>
      </c>
      <c r="AJ3750">
        <v>0.5</v>
      </c>
      <c r="AK3750">
        <v>0.5</v>
      </c>
      <c r="AL3750">
        <v>0.5</v>
      </c>
      <c r="AM3750" s="23">
        <v>0</v>
      </c>
      <c r="AN3750" s="23">
        <v>0</v>
      </c>
      <c r="AO3750" s="23">
        <v>0</v>
      </c>
      <c r="AW3750">
        <v>1.3333333333333333</v>
      </c>
      <c r="AX3750">
        <v>-0.21206536664559</v>
      </c>
      <c r="AY3750">
        <v>-5.38723329450574</v>
      </c>
      <c r="AZ3750">
        <v>0.86351531503033596</v>
      </c>
      <c r="BA3750">
        <v>2.75502505271584</v>
      </c>
      <c r="BB3750">
        <v>-9.1622288877360507</v>
      </c>
    </row>
    <row r="3751" spans="1:54" x14ac:dyDescent="0.2">
      <c r="A3751">
        <v>26</v>
      </c>
      <c r="B3751">
        <v>484</v>
      </c>
      <c r="C3751">
        <v>2017</v>
      </c>
      <c r="D3751">
        <v>50</v>
      </c>
      <c r="E3751">
        <v>1</v>
      </c>
      <c r="F3751">
        <v>1</v>
      </c>
      <c r="G3751">
        <v>0</v>
      </c>
      <c r="H3751">
        <v>0.20699928944996163</v>
      </c>
      <c r="I3751">
        <f t="shared" si="290"/>
        <v>0.61064300000000005</v>
      </c>
      <c r="J3751">
        <v>5510</v>
      </c>
      <c r="K3751">
        <v>12</v>
      </c>
      <c r="L3751">
        <v>3</v>
      </c>
      <c r="M3751">
        <v>1.6573746269123241E-2</v>
      </c>
      <c r="N3751">
        <f t="shared" si="291"/>
        <v>3.8899999999999935E-2</v>
      </c>
      <c r="O3751">
        <v>0.69954576389218626</v>
      </c>
      <c r="P3751">
        <v>1.8245813762334826</v>
      </c>
      <c r="Q3751">
        <f t="shared" si="292"/>
        <v>65.770000000000039</v>
      </c>
      <c r="R3751">
        <v>4.2921674307842927</v>
      </c>
      <c r="S3751">
        <f t="shared" si="293"/>
        <v>19595.000000000011</v>
      </c>
      <c r="T3751">
        <v>1.1155772311285228</v>
      </c>
      <c r="U3751">
        <f t="shared" si="294"/>
        <v>12.049000000000001</v>
      </c>
      <c r="V3751">
        <v>0.5311000959385993</v>
      </c>
      <c r="W3751">
        <v>2096.3647249999999</v>
      </c>
      <c r="X3751">
        <v>1</v>
      </c>
      <c r="Y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 s="23">
        <v>0.5</v>
      </c>
      <c r="AJ3751">
        <v>0.5</v>
      </c>
      <c r="AK3751">
        <v>0.5</v>
      </c>
      <c r="AL3751">
        <v>0.5</v>
      </c>
      <c r="AM3751" s="23">
        <v>0</v>
      </c>
      <c r="AN3751" s="23">
        <v>0</v>
      </c>
      <c r="AO3751" s="23">
        <v>0</v>
      </c>
      <c r="AW3751">
        <v>1.5742176283333336</v>
      </c>
      <c r="AX3751">
        <v>-7.0095147521035295E-2</v>
      </c>
      <c r="AY3751">
        <v>-7.2747310911208949</v>
      </c>
      <c r="AZ3751">
        <v>1.809270183873088</v>
      </c>
    </row>
    <row r="3752" spans="1:54" x14ac:dyDescent="0.2">
      <c r="A3752">
        <v>291</v>
      </c>
      <c r="B3752">
        <v>485</v>
      </c>
      <c r="C3752">
        <v>2010</v>
      </c>
      <c r="D3752">
        <v>63</v>
      </c>
      <c r="E3752">
        <v>14</v>
      </c>
      <c r="F3752">
        <v>1</v>
      </c>
      <c r="G3752">
        <v>1</v>
      </c>
      <c r="H3752">
        <v>0.16349233872246077</v>
      </c>
      <c r="I3752">
        <f t="shared" si="290"/>
        <v>0.45711000000000013</v>
      </c>
      <c r="J3752">
        <v>6010</v>
      </c>
      <c r="K3752">
        <v>9</v>
      </c>
      <c r="L3752">
        <v>1</v>
      </c>
      <c r="M3752">
        <v>5.3681424992831642E-2</v>
      </c>
      <c r="N3752">
        <f t="shared" si="291"/>
        <v>0.13156999999999996</v>
      </c>
      <c r="O3752">
        <v>0.4988060597071704</v>
      </c>
      <c r="P3752">
        <v>1.5800383841521575</v>
      </c>
      <c r="Q3752">
        <f t="shared" si="292"/>
        <v>37.022300000000008</v>
      </c>
      <c r="R3752">
        <v>0</v>
      </c>
      <c r="S3752">
        <f t="shared" si="293"/>
        <v>0</v>
      </c>
      <c r="T3752">
        <v>0</v>
      </c>
      <c r="U3752">
        <f t="shared" si="294"/>
        <v>0</v>
      </c>
      <c r="V3752">
        <v>0.51805132666376685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 s="23">
        <v>0.5</v>
      </c>
      <c r="AJ3752">
        <v>0.5</v>
      </c>
      <c r="AK3752">
        <v>0.5</v>
      </c>
      <c r="AL3752">
        <v>0.5</v>
      </c>
      <c r="AM3752" s="23">
        <v>0</v>
      </c>
      <c r="AN3752" s="23">
        <v>0</v>
      </c>
      <c r="AO3752" s="23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1</v>
      </c>
      <c r="AX3752">
        <v>-0.233125093783284</v>
      </c>
      <c r="AY3752">
        <v>0</v>
      </c>
      <c r="AZ3752">
        <v>0</v>
      </c>
      <c r="BA3752">
        <v>0</v>
      </c>
      <c r="BB3752">
        <v>0</v>
      </c>
    </row>
    <row r="3753" spans="1:54" x14ac:dyDescent="0.2">
      <c r="A3753">
        <v>291</v>
      </c>
      <c r="B3753">
        <v>485</v>
      </c>
      <c r="C3753">
        <v>2011</v>
      </c>
      <c r="D3753">
        <v>64</v>
      </c>
      <c r="E3753">
        <v>15</v>
      </c>
      <c r="F3753">
        <v>1</v>
      </c>
      <c r="G3753">
        <v>1</v>
      </c>
      <c r="H3753">
        <v>0.10657095114879667</v>
      </c>
      <c r="I3753">
        <f t="shared" si="290"/>
        <v>0.27811800000000009</v>
      </c>
      <c r="J3753">
        <v>6010</v>
      </c>
      <c r="K3753">
        <v>10</v>
      </c>
      <c r="L3753">
        <v>1</v>
      </c>
      <c r="M3753">
        <v>6.5759668790652537E-2</v>
      </c>
      <c r="N3753">
        <f t="shared" si="291"/>
        <v>0.16348199999999991</v>
      </c>
      <c r="O3753">
        <v>0.51008374467341566</v>
      </c>
      <c r="P3753">
        <v>1.7437041346407776</v>
      </c>
      <c r="Q3753">
        <f t="shared" si="292"/>
        <v>54.424800000000019</v>
      </c>
      <c r="R3753">
        <v>0</v>
      </c>
      <c r="S3753">
        <f t="shared" si="293"/>
        <v>0</v>
      </c>
      <c r="T3753">
        <v>0.50189416779929408</v>
      </c>
      <c r="U3753">
        <f t="shared" si="294"/>
        <v>2.1761000000000004</v>
      </c>
      <c r="V3753">
        <v>0.53371831261622782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 s="23">
        <v>0.5</v>
      </c>
      <c r="AJ3753">
        <v>0.5</v>
      </c>
      <c r="AK3753">
        <v>0.5</v>
      </c>
      <c r="AL3753">
        <v>0.5</v>
      </c>
      <c r="AM3753" s="23">
        <v>0</v>
      </c>
      <c r="AN3753" s="23">
        <v>0</v>
      </c>
      <c r="AO3753" s="2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1</v>
      </c>
      <c r="AX3753">
        <v>-0.233125093783284</v>
      </c>
      <c r="AY3753">
        <v>0</v>
      </c>
      <c r="AZ3753">
        <v>0</v>
      </c>
      <c r="BA3753">
        <v>0</v>
      </c>
      <c r="BB3753">
        <v>0</v>
      </c>
    </row>
    <row r="3754" spans="1:54" x14ac:dyDescent="0.2">
      <c r="A3754">
        <v>291</v>
      </c>
      <c r="B3754">
        <v>485</v>
      </c>
      <c r="C3754">
        <v>2012</v>
      </c>
      <c r="D3754">
        <v>65</v>
      </c>
      <c r="E3754">
        <v>16</v>
      </c>
      <c r="F3754">
        <v>1</v>
      </c>
      <c r="G3754">
        <v>1</v>
      </c>
      <c r="H3754">
        <v>0.10933754278122548</v>
      </c>
      <c r="I3754">
        <f t="shared" si="290"/>
        <v>0.28628600000000004</v>
      </c>
      <c r="J3754">
        <v>6010</v>
      </c>
      <c r="K3754">
        <v>11</v>
      </c>
      <c r="L3754">
        <v>1</v>
      </c>
      <c r="M3754">
        <v>0.30830055554630148</v>
      </c>
      <c r="N3754">
        <f t="shared" si="291"/>
        <v>1.0337639999999997</v>
      </c>
      <c r="O3754">
        <v>0.46009963422710326</v>
      </c>
      <c r="P3754">
        <v>1.8684633956574173</v>
      </c>
      <c r="Q3754">
        <f t="shared" si="292"/>
        <v>72.869200000000006</v>
      </c>
      <c r="R3754">
        <v>0</v>
      </c>
      <c r="S3754">
        <f t="shared" si="293"/>
        <v>0</v>
      </c>
      <c r="T3754">
        <v>0.59906937210658895</v>
      </c>
      <c r="U3754">
        <f t="shared" si="294"/>
        <v>2.9725500000000009</v>
      </c>
      <c r="V3754">
        <v>0.52918321533413926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 s="23">
        <v>0.5</v>
      </c>
      <c r="AJ3754">
        <v>0.5</v>
      </c>
      <c r="AK3754">
        <v>0.5</v>
      </c>
      <c r="AL3754">
        <v>0.5</v>
      </c>
      <c r="AM3754" s="23">
        <v>0</v>
      </c>
      <c r="AN3754" s="23">
        <v>0</v>
      </c>
      <c r="AO3754" s="23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1</v>
      </c>
      <c r="AX3754">
        <v>-0.233125093783284</v>
      </c>
      <c r="AY3754">
        <v>0</v>
      </c>
      <c r="AZ3754">
        <v>0</v>
      </c>
      <c r="BA3754">
        <v>0</v>
      </c>
      <c r="BB3754">
        <v>0</v>
      </c>
    </row>
    <row r="3755" spans="1:54" x14ac:dyDescent="0.2">
      <c r="A3755">
        <v>291</v>
      </c>
      <c r="B3755">
        <v>485</v>
      </c>
      <c r="C3755">
        <v>2013</v>
      </c>
      <c r="D3755">
        <v>66</v>
      </c>
      <c r="E3755">
        <v>17</v>
      </c>
      <c r="F3755">
        <v>1</v>
      </c>
      <c r="G3755">
        <v>1</v>
      </c>
      <c r="H3755">
        <v>0.1475375132894309</v>
      </c>
      <c r="I3755">
        <f t="shared" si="290"/>
        <v>0.4045510000000001</v>
      </c>
      <c r="J3755">
        <v>6010</v>
      </c>
      <c r="K3755">
        <v>10</v>
      </c>
      <c r="L3755">
        <v>1</v>
      </c>
      <c r="M3755">
        <v>6.4000990877085898E-2</v>
      </c>
      <c r="N3755">
        <f t="shared" si="291"/>
        <v>0.15877999999999992</v>
      </c>
      <c r="O3755">
        <v>0.48921845511776352</v>
      </c>
      <c r="P3755">
        <v>1.9620258372687511</v>
      </c>
      <c r="Q3755">
        <f t="shared" si="292"/>
        <v>90.627500000000012</v>
      </c>
      <c r="R3755">
        <v>0</v>
      </c>
      <c r="S3755">
        <f t="shared" si="293"/>
        <v>0</v>
      </c>
      <c r="T3755">
        <v>0</v>
      </c>
      <c r="U3755">
        <f t="shared" si="294"/>
        <v>0</v>
      </c>
      <c r="V3755">
        <v>0.46639387079923383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 s="23">
        <v>0.5</v>
      </c>
      <c r="AJ3755">
        <v>0.5</v>
      </c>
      <c r="AK3755">
        <v>0.5</v>
      </c>
      <c r="AL3755">
        <v>0.5</v>
      </c>
      <c r="AM3755" s="23">
        <v>0</v>
      </c>
      <c r="AN3755" s="23">
        <v>0</v>
      </c>
      <c r="AO3755" s="23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-0.233125093783284</v>
      </c>
      <c r="AY3755">
        <v>0</v>
      </c>
      <c r="AZ3755">
        <v>0</v>
      </c>
      <c r="BA3755">
        <v>0</v>
      </c>
      <c r="BB3755">
        <v>0</v>
      </c>
    </row>
    <row r="3756" spans="1:54" x14ac:dyDescent="0.2">
      <c r="A3756">
        <v>939</v>
      </c>
      <c r="B3756">
        <v>485</v>
      </c>
      <c r="C3756">
        <v>2014</v>
      </c>
      <c r="D3756">
        <v>56</v>
      </c>
      <c r="E3756">
        <v>0</v>
      </c>
      <c r="F3756">
        <v>1</v>
      </c>
      <c r="G3756">
        <v>1</v>
      </c>
      <c r="H3756">
        <v>3.0424835671303212E-2</v>
      </c>
      <c r="I3756">
        <f t="shared" si="290"/>
        <v>7.2567999999999966E-2</v>
      </c>
      <c r="J3756">
        <v>6010</v>
      </c>
      <c r="K3756">
        <v>12</v>
      </c>
      <c r="L3756">
        <v>2</v>
      </c>
      <c r="M3756">
        <v>0.16841674556544492</v>
      </c>
      <c r="N3756">
        <f t="shared" si="291"/>
        <v>0.47372600000000031</v>
      </c>
      <c r="O3756">
        <v>0.45795332583711984</v>
      </c>
      <c r="P3756">
        <v>2.0191449654039877</v>
      </c>
      <c r="Q3756">
        <f t="shared" si="292"/>
        <v>103.50690000000006</v>
      </c>
      <c r="R3756">
        <v>0</v>
      </c>
      <c r="S3756">
        <f t="shared" si="293"/>
        <v>0</v>
      </c>
      <c r="T3756">
        <v>0</v>
      </c>
      <c r="U3756">
        <f t="shared" si="294"/>
        <v>0</v>
      </c>
      <c r="V3756">
        <v>0.58549984524914889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 s="23">
        <v>0.5</v>
      </c>
      <c r="AJ3756">
        <v>0.5</v>
      </c>
      <c r="AK3756">
        <v>2.0790816804687653E-2</v>
      </c>
      <c r="AL3756">
        <v>0.5</v>
      </c>
      <c r="AM3756" s="23">
        <v>0</v>
      </c>
      <c r="AN3756" s="23">
        <v>0</v>
      </c>
      <c r="AO3756" s="23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0.33333333333333331</v>
      </c>
      <c r="AX3756">
        <v>-0.233125093783284</v>
      </c>
      <c r="AY3756">
        <v>0</v>
      </c>
      <c r="AZ3756">
        <v>0</v>
      </c>
      <c r="BA3756">
        <v>0.32895821524965202</v>
      </c>
      <c r="BB3756">
        <v>-2.9885381779739899</v>
      </c>
    </row>
    <row r="3757" spans="1:54" x14ac:dyDescent="0.2">
      <c r="A3757">
        <v>939</v>
      </c>
      <c r="B3757">
        <v>485</v>
      </c>
      <c r="C3757">
        <v>2015</v>
      </c>
      <c r="D3757">
        <v>57</v>
      </c>
      <c r="E3757">
        <v>1</v>
      </c>
      <c r="F3757">
        <v>1</v>
      </c>
      <c r="G3757">
        <v>0</v>
      </c>
      <c r="H3757">
        <v>0.10736160694821711</v>
      </c>
      <c r="I3757">
        <f t="shared" si="290"/>
        <v>0.28044700000000011</v>
      </c>
      <c r="J3757">
        <v>6010</v>
      </c>
      <c r="K3757">
        <v>10</v>
      </c>
      <c r="L3757">
        <v>1</v>
      </c>
      <c r="M3757">
        <v>0.13382876705283855</v>
      </c>
      <c r="N3757">
        <f t="shared" si="291"/>
        <v>0.36090800000000001</v>
      </c>
      <c r="O3757">
        <v>0.47083376328107868</v>
      </c>
      <c r="P3757">
        <v>2.0864071733123426</v>
      </c>
      <c r="Q3757">
        <f t="shared" si="292"/>
        <v>121.01330000000011</v>
      </c>
      <c r="R3757">
        <v>0</v>
      </c>
      <c r="S3757">
        <f t="shared" si="293"/>
        <v>0</v>
      </c>
      <c r="T3757">
        <v>0</v>
      </c>
      <c r="U3757">
        <f t="shared" si="294"/>
        <v>0</v>
      </c>
      <c r="V3757">
        <v>0.47341684064022271</v>
      </c>
      <c r="W3757">
        <v>0</v>
      </c>
      <c r="X3757">
        <v>0</v>
      </c>
      <c r="Y3757">
        <v>0</v>
      </c>
      <c r="Z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 s="23">
        <v>0.5</v>
      </c>
      <c r="AJ3757">
        <v>0.5</v>
      </c>
      <c r="AK3757">
        <v>2.0790816804687653E-2</v>
      </c>
      <c r="AL3757">
        <v>0.5</v>
      </c>
      <c r="AM3757" s="23">
        <v>0</v>
      </c>
      <c r="AN3757" s="23">
        <v>0</v>
      </c>
      <c r="AO3757" s="23">
        <v>0</v>
      </c>
      <c r="AW3757">
        <v>0.33333333333333331</v>
      </c>
      <c r="AX3757">
        <v>-0.204209051814984</v>
      </c>
      <c r="AY3757">
        <v>-1.494269088986995</v>
      </c>
      <c r="AZ3757">
        <v>0.16447910762482601</v>
      </c>
      <c r="BA3757">
        <v>1.4391921917172319</v>
      </c>
      <c r="BB3757">
        <v>-7.2747310911209002</v>
      </c>
    </row>
    <row r="3758" spans="1:54" x14ac:dyDescent="0.2">
      <c r="A3758">
        <v>939</v>
      </c>
      <c r="B3758">
        <v>485</v>
      </c>
      <c r="C3758">
        <v>2016</v>
      </c>
      <c r="D3758">
        <v>58</v>
      </c>
      <c r="E3758">
        <v>2</v>
      </c>
      <c r="F3758">
        <v>1</v>
      </c>
      <c r="G3758">
        <v>0</v>
      </c>
      <c r="H3758">
        <v>9.7064941641574573E-2</v>
      </c>
      <c r="I3758">
        <f t="shared" si="290"/>
        <v>0.25044599999999995</v>
      </c>
      <c r="J3758">
        <v>6010</v>
      </c>
      <c r="K3758">
        <v>9</v>
      </c>
      <c r="L3758">
        <v>1</v>
      </c>
      <c r="M3758">
        <v>0.15209806949041108</v>
      </c>
      <c r="N3758">
        <f t="shared" si="291"/>
        <v>0.41937800000000003</v>
      </c>
      <c r="O3758">
        <v>0.45680714153280533</v>
      </c>
      <c r="P3758">
        <v>2.1169147626551883</v>
      </c>
      <c r="Q3758">
        <f t="shared" si="292"/>
        <v>129.89250000000007</v>
      </c>
      <c r="R3758">
        <v>0</v>
      </c>
      <c r="S3758">
        <f t="shared" si="293"/>
        <v>0</v>
      </c>
      <c r="T3758">
        <v>0</v>
      </c>
      <c r="U3758">
        <f t="shared" si="294"/>
        <v>0</v>
      </c>
      <c r="V3758">
        <v>0.49592471843509189</v>
      </c>
      <c r="W3758">
        <v>0</v>
      </c>
      <c r="X3758">
        <v>0</v>
      </c>
      <c r="Y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 s="23">
        <v>1.579684208223615E-2</v>
      </c>
      <c r="AJ3758">
        <v>1.579684208223615E-2</v>
      </c>
      <c r="AK3758">
        <v>2.0790816804687653E-2</v>
      </c>
      <c r="AL3758">
        <v>0.5</v>
      </c>
      <c r="AM3758" s="23">
        <v>0.23445269813753497</v>
      </c>
      <c r="AN3758" s="23">
        <v>0</v>
      </c>
      <c r="AO3758" s="23">
        <v>0.23445269813753497</v>
      </c>
      <c r="AW3758">
        <v>0.33333333333333331</v>
      </c>
      <c r="AX3758">
        <v>0.23242187275869899</v>
      </c>
      <c r="AY3758">
        <v>-2.4249103637069669</v>
      </c>
      <c r="AZ3758">
        <v>0.47973073057241061</v>
      </c>
      <c r="BA3758">
        <v>1.9326295145917098</v>
      </c>
      <c r="BB3758">
        <v>-10.61717510596023</v>
      </c>
    </row>
    <row r="3759" spans="1:54" x14ac:dyDescent="0.2">
      <c r="A3759">
        <v>939</v>
      </c>
      <c r="B3759">
        <v>485</v>
      </c>
      <c r="C3759">
        <v>2017</v>
      </c>
      <c r="D3759">
        <v>59</v>
      </c>
      <c r="E3759">
        <v>3</v>
      </c>
      <c r="F3759">
        <v>1</v>
      </c>
      <c r="G3759">
        <v>0</v>
      </c>
      <c r="H3759">
        <v>9.4118448767695886E-2</v>
      </c>
      <c r="I3759">
        <f t="shared" si="290"/>
        <v>0.24199100000000007</v>
      </c>
      <c r="J3759">
        <v>6010</v>
      </c>
      <c r="K3759">
        <v>10</v>
      </c>
      <c r="L3759">
        <v>2</v>
      </c>
      <c r="M3759">
        <v>9.4742521551760994E-2</v>
      </c>
      <c r="N3759">
        <f t="shared" si="291"/>
        <v>0.24377699999999991</v>
      </c>
      <c r="O3759">
        <v>0.45248157615668677</v>
      </c>
      <c r="P3759">
        <v>2.1292063577475293</v>
      </c>
      <c r="Q3759">
        <f t="shared" si="292"/>
        <v>133.65000000000006</v>
      </c>
      <c r="R3759">
        <v>0</v>
      </c>
      <c r="S3759">
        <f t="shared" si="293"/>
        <v>0</v>
      </c>
      <c r="T3759">
        <v>0</v>
      </c>
      <c r="U3759">
        <f t="shared" si="294"/>
        <v>0</v>
      </c>
      <c r="V3759">
        <v>0.48791124713083395</v>
      </c>
      <c r="W3759">
        <v>0</v>
      </c>
      <c r="X3759">
        <v>0</v>
      </c>
      <c r="Y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 s="23">
        <v>5.5588882223555292E-2</v>
      </c>
      <c r="AJ3759">
        <v>1.2569573921401719E-2</v>
      </c>
      <c r="AK3759">
        <v>2.0790816804687653E-2</v>
      </c>
      <c r="AL3759">
        <v>3.2680964895010448E-2</v>
      </c>
      <c r="AM3759" s="23">
        <v>0.19750124160330901</v>
      </c>
      <c r="AN3759" s="23">
        <v>0.21838708057145848</v>
      </c>
      <c r="AO3759" s="23">
        <v>0.23758842026716384</v>
      </c>
      <c r="AW3759">
        <v>0.33333333333333331</v>
      </c>
      <c r="AX3759">
        <v>-0.25628851092930899</v>
      </c>
      <c r="AY3759">
        <v>-2.6542937764900576</v>
      </c>
      <c r="AZ3759">
        <v>0.48315737864792746</v>
      </c>
    </row>
    <row r="3760" spans="1:54" x14ac:dyDescent="0.2">
      <c r="A3760">
        <v>459</v>
      </c>
      <c r="B3760">
        <v>486</v>
      </c>
      <c r="C3760">
        <v>2010</v>
      </c>
      <c r="D3760">
        <v>56</v>
      </c>
      <c r="E3760">
        <v>3</v>
      </c>
      <c r="F3760">
        <v>1</v>
      </c>
      <c r="G3760">
        <v>1</v>
      </c>
      <c r="H3760">
        <v>0.89307916725877401</v>
      </c>
      <c r="I3760">
        <f t="shared" si="290"/>
        <v>6.8177030000000043</v>
      </c>
      <c r="J3760">
        <v>4010</v>
      </c>
      <c r="K3760">
        <v>17</v>
      </c>
      <c r="L3760">
        <v>1</v>
      </c>
      <c r="M3760">
        <v>1.2315715255284156</v>
      </c>
      <c r="N3760">
        <f t="shared" si="291"/>
        <v>16.044000000000004</v>
      </c>
      <c r="O3760">
        <v>0.8983498512473681</v>
      </c>
      <c r="P3760">
        <v>2.2516382204482119</v>
      </c>
      <c r="Q3760">
        <f t="shared" si="292"/>
        <v>177.50000000000009</v>
      </c>
      <c r="R3760">
        <v>0</v>
      </c>
      <c r="S3760">
        <f t="shared" si="293"/>
        <v>0</v>
      </c>
      <c r="T3760">
        <v>2.0955877469187429</v>
      </c>
      <c r="U3760">
        <f t="shared" si="294"/>
        <v>123.62000000000006</v>
      </c>
      <c r="V3760">
        <v>0.53449465332873403</v>
      </c>
      <c r="W3760">
        <v>0</v>
      </c>
      <c r="X3760">
        <v>5</v>
      </c>
      <c r="Y3760">
        <v>10</v>
      </c>
      <c r="Z3760">
        <v>5</v>
      </c>
      <c r="AA3760">
        <v>5</v>
      </c>
      <c r="AB3760">
        <v>1</v>
      </c>
      <c r="AC3760">
        <v>1</v>
      </c>
      <c r="AD3760">
        <v>5</v>
      </c>
      <c r="AE3760">
        <v>0</v>
      </c>
      <c r="AF3760">
        <v>3</v>
      </c>
      <c r="AG3760">
        <v>0</v>
      </c>
      <c r="AH3760">
        <v>0</v>
      </c>
      <c r="AI3760" s="23">
        <v>0.56862341430896224</v>
      </c>
      <c r="AJ3760">
        <v>0.56862341430896224</v>
      </c>
      <c r="AK3760">
        <v>0.58323414058951728</v>
      </c>
      <c r="AL3760">
        <v>0.5</v>
      </c>
      <c r="AM3760" s="23">
        <v>4.7091729914194832E-3</v>
      </c>
      <c r="AN3760" s="23">
        <v>0</v>
      </c>
      <c r="AO3760" s="23">
        <v>4.7091729914194832E-3</v>
      </c>
      <c r="AP3760">
        <v>0</v>
      </c>
      <c r="AQ3760">
        <v>3</v>
      </c>
      <c r="AR3760">
        <v>0</v>
      </c>
      <c r="AS3760">
        <v>0</v>
      </c>
      <c r="AT3760">
        <v>1</v>
      </c>
      <c r="AU3760">
        <v>0</v>
      </c>
      <c r="AV3760">
        <v>1</v>
      </c>
      <c r="AW3760">
        <v>0.33333333333333331</v>
      </c>
      <c r="AX3760">
        <v>-0.23173141467098801</v>
      </c>
      <c r="AY3760">
        <v>-4.7580673623006904</v>
      </c>
      <c r="AZ3760">
        <v>1.39807241481102</v>
      </c>
      <c r="BA3760">
        <v>1.39807241481102</v>
      </c>
      <c r="BB3760">
        <v>-6.9994709957811896</v>
      </c>
    </row>
    <row r="3761" spans="1:54" x14ac:dyDescent="0.2">
      <c r="A3761">
        <v>459</v>
      </c>
      <c r="B3761">
        <v>486</v>
      </c>
      <c r="C3761">
        <v>2011</v>
      </c>
      <c r="D3761">
        <v>57</v>
      </c>
      <c r="E3761">
        <v>4</v>
      </c>
      <c r="F3761">
        <v>1</v>
      </c>
      <c r="G3761">
        <v>1</v>
      </c>
      <c r="H3761">
        <v>0.18939990815381441</v>
      </c>
      <c r="I3761">
        <f t="shared" si="290"/>
        <v>0.546678</v>
      </c>
      <c r="J3761">
        <v>4010</v>
      </c>
      <c r="K3761">
        <v>17</v>
      </c>
      <c r="L3761">
        <v>1</v>
      </c>
      <c r="M3761">
        <v>1.3104808914626751</v>
      </c>
      <c r="N3761">
        <f t="shared" si="291"/>
        <v>19.440000000000005</v>
      </c>
      <c r="O3761">
        <v>0.89216039967485317</v>
      </c>
      <c r="P3761">
        <v>2.5303277897780863</v>
      </c>
      <c r="Q3761">
        <f t="shared" si="292"/>
        <v>338.1</v>
      </c>
      <c r="R3761">
        <v>0</v>
      </c>
      <c r="S3761">
        <f t="shared" si="293"/>
        <v>0</v>
      </c>
      <c r="T3761">
        <v>2.2032777208924172</v>
      </c>
      <c r="U3761">
        <f t="shared" si="294"/>
        <v>158.69000000000011</v>
      </c>
      <c r="V3761">
        <v>0.47070879590093939</v>
      </c>
      <c r="W3761">
        <v>0</v>
      </c>
      <c r="X3761">
        <v>10</v>
      </c>
      <c r="Y3761">
        <v>5</v>
      </c>
      <c r="Z3761">
        <v>5</v>
      </c>
      <c r="AA3761">
        <v>6</v>
      </c>
      <c r="AB3761">
        <v>0</v>
      </c>
      <c r="AC3761">
        <v>0</v>
      </c>
      <c r="AD3761">
        <v>1</v>
      </c>
      <c r="AE3761">
        <v>0</v>
      </c>
      <c r="AF3761">
        <v>4</v>
      </c>
      <c r="AG3761">
        <v>0</v>
      </c>
      <c r="AH3761">
        <v>0</v>
      </c>
      <c r="AI3761" s="23">
        <v>0.51851769550982918</v>
      </c>
      <c r="AJ3761">
        <v>0.54008337341670676</v>
      </c>
      <c r="AK3761">
        <v>0.58323414058951728</v>
      </c>
      <c r="AL3761">
        <v>0.55146756073172165</v>
      </c>
      <c r="AM3761" s="23">
        <v>3.4290504699474779E-4</v>
      </c>
      <c r="AN3761" s="23">
        <v>2.6489098076734564E-3</v>
      </c>
      <c r="AO3761" s="23">
        <v>1.606676824463154E-3</v>
      </c>
      <c r="AP3761">
        <v>0</v>
      </c>
      <c r="AQ3761">
        <v>1</v>
      </c>
      <c r="AR3761">
        <v>0</v>
      </c>
      <c r="AS3761">
        <v>1</v>
      </c>
      <c r="AT3761">
        <v>4</v>
      </c>
      <c r="AU3761">
        <v>0</v>
      </c>
      <c r="AV3761">
        <v>0</v>
      </c>
      <c r="AW3761">
        <v>0.33333333333333331</v>
      </c>
      <c r="AX3761">
        <v>-0.405481628133258</v>
      </c>
      <c r="AY3761">
        <v>-5.8787691790409404</v>
      </c>
      <c r="AZ3761">
        <v>1.39807241481102</v>
      </c>
      <c r="BA3761">
        <v>3.94749858299582</v>
      </c>
      <c r="BB3761">
        <v>-12.70128725638946</v>
      </c>
    </row>
    <row r="3762" spans="1:54" x14ac:dyDescent="0.2">
      <c r="A3762">
        <v>459</v>
      </c>
      <c r="B3762">
        <v>486</v>
      </c>
      <c r="C3762">
        <v>2012</v>
      </c>
      <c r="D3762">
        <v>58</v>
      </c>
      <c r="E3762">
        <v>5</v>
      </c>
      <c r="F3762">
        <v>1</v>
      </c>
      <c r="G3762">
        <v>1</v>
      </c>
      <c r="H3762">
        <v>0.27349134287749394</v>
      </c>
      <c r="I3762">
        <f t="shared" si="290"/>
        <v>0.87711699999999992</v>
      </c>
      <c r="J3762">
        <v>4010</v>
      </c>
      <c r="K3762">
        <v>16</v>
      </c>
      <c r="L3762">
        <v>1</v>
      </c>
      <c r="M3762">
        <v>1.3590762260592628</v>
      </c>
      <c r="N3762">
        <f t="shared" si="291"/>
        <v>21.860000000000003</v>
      </c>
      <c r="O3762">
        <v>0.88832434157033635</v>
      </c>
      <c r="P3762">
        <v>2.7455432019980242</v>
      </c>
      <c r="Q3762">
        <f t="shared" si="292"/>
        <v>555.60000000000059</v>
      </c>
      <c r="R3762">
        <v>0</v>
      </c>
      <c r="S3762">
        <f t="shared" si="293"/>
        <v>0</v>
      </c>
      <c r="T3762">
        <v>2.2786850227256839</v>
      </c>
      <c r="U3762">
        <f t="shared" si="294"/>
        <v>188.97000000000006</v>
      </c>
      <c r="V3762">
        <v>0.5536119209588598</v>
      </c>
      <c r="W3762">
        <v>0</v>
      </c>
      <c r="X3762">
        <v>5</v>
      </c>
      <c r="Y3762">
        <v>5</v>
      </c>
      <c r="Z3762">
        <v>6</v>
      </c>
      <c r="AA3762">
        <v>6</v>
      </c>
      <c r="AB3762">
        <v>0</v>
      </c>
      <c r="AC3762">
        <v>0</v>
      </c>
      <c r="AD3762">
        <v>1</v>
      </c>
      <c r="AE3762">
        <v>0</v>
      </c>
      <c r="AF3762">
        <v>3</v>
      </c>
      <c r="AG3762">
        <v>0</v>
      </c>
      <c r="AH3762">
        <v>1</v>
      </c>
      <c r="AI3762" s="23">
        <v>0.35168605832873739</v>
      </c>
      <c r="AJ3762">
        <v>0.42061320580596845</v>
      </c>
      <c r="AK3762">
        <v>0.58323414058951728</v>
      </c>
      <c r="AL3762">
        <v>0.53006253006253012</v>
      </c>
      <c r="AM3762" s="23">
        <v>2.1997025294066688E-2</v>
      </c>
      <c r="AN3762" s="23">
        <v>9.0375571376052747E-4</v>
      </c>
      <c r="AO3762" s="23">
        <v>6.3022630924055214E-3</v>
      </c>
      <c r="AP3762">
        <v>0</v>
      </c>
      <c r="AQ3762">
        <v>2</v>
      </c>
      <c r="AR3762">
        <v>0</v>
      </c>
      <c r="AS3762">
        <v>1</v>
      </c>
      <c r="AT3762">
        <v>3</v>
      </c>
      <c r="AU3762">
        <v>0</v>
      </c>
      <c r="AV3762">
        <v>0</v>
      </c>
      <c r="AW3762">
        <v>0.33333333333333331</v>
      </c>
      <c r="AX3762">
        <v>-0.40028636678281299</v>
      </c>
      <c r="AY3762">
        <v>-5.8197848728967161</v>
      </c>
      <c r="AZ3762">
        <v>1.7818569992689468</v>
      </c>
      <c r="BA3762">
        <v>5.7156489899627001</v>
      </c>
      <c r="BB3762">
        <v>-18.717686483100252</v>
      </c>
    </row>
    <row r="3763" spans="1:54" x14ac:dyDescent="0.2">
      <c r="A3763">
        <v>459</v>
      </c>
      <c r="B3763">
        <v>486</v>
      </c>
      <c r="C3763">
        <v>2013</v>
      </c>
      <c r="D3763">
        <v>59</v>
      </c>
      <c r="E3763">
        <v>6</v>
      </c>
      <c r="F3763">
        <v>1</v>
      </c>
      <c r="G3763">
        <v>1</v>
      </c>
      <c r="H3763">
        <v>0.35118384458074176</v>
      </c>
      <c r="I3763">
        <f t="shared" si="290"/>
        <v>1.2448320000000002</v>
      </c>
      <c r="J3763">
        <v>4010</v>
      </c>
      <c r="K3763">
        <v>17</v>
      </c>
      <c r="L3763">
        <v>1</v>
      </c>
      <c r="M3763">
        <v>1.3205409199245808</v>
      </c>
      <c r="N3763">
        <f t="shared" si="291"/>
        <v>19.919000000000008</v>
      </c>
      <c r="O3763">
        <v>0.88801165148236827</v>
      </c>
      <c r="P3763">
        <v>2.850339854583479</v>
      </c>
      <c r="Q3763">
        <f t="shared" si="292"/>
        <v>707.50000000000011</v>
      </c>
      <c r="R3763">
        <v>0</v>
      </c>
      <c r="S3763">
        <f t="shared" si="293"/>
        <v>0</v>
      </c>
      <c r="T3763">
        <v>2.3419881690481885</v>
      </c>
      <c r="U3763">
        <f t="shared" si="294"/>
        <v>218.78000000000003</v>
      </c>
      <c r="V3763">
        <v>0.5704950992711737</v>
      </c>
      <c r="W3763">
        <v>0</v>
      </c>
      <c r="X3763">
        <v>5</v>
      </c>
      <c r="Y3763">
        <v>6</v>
      </c>
      <c r="Z3763">
        <v>6</v>
      </c>
      <c r="AA3763">
        <v>10</v>
      </c>
      <c r="AB3763">
        <v>0</v>
      </c>
      <c r="AC3763">
        <v>1</v>
      </c>
      <c r="AD3763">
        <v>4</v>
      </c>
      <c r="AE3763">
        <v>0</v>
      </c>
      <c r="AF3763">
        <v>1</v>
      </c>
      <c r="AG3763">
        <v>0</v>
      </c>
      <c r="AH3763">
        <v>0</v>
      </c>
      <c r="AI3763" s="23">
        <v>0.98164355748704579</v>
      </c>
      <c r="AJ3763">
        <v>0.58061067966235791</v>
      </c>
      <c r="AK3763">
        <v>0.58323414058951728</v>
      </c>
      <c r="AL3763">
        <v>0.44045990435447635</v>
      </c>
      <c r="AM3763" s="23">
        <v>0.23198051646877718</v>
      </c>
      <c r="AN3763" s="23">
        <v>3.5450229894781042E-3</v>
      </c>
      <c r="AO3763" s="23">
        <v>6.4980816756272835E-3</v>
      </c>
      <c r="AP3763">
        <v>0</v>
      </c>
      <c r="AQ3763">
        <v>5</v>
      </c>
      <c r="AR3763">
        <v>0</v>
      </c>
      <c r="AS3763">
        <v>0</v>
      </c>
      <c r="AT3763">
        <v>3</v>
      </c>
      <c r="AU3763">
        <v>1</v>
      </c>
      <c r="AV3763">
        <v>0</v>
      </c>
      <c r="AW3763">
        <v>0.33333333333333331</v>
      </c>
      <c r="AX3763">
        <v>-1.15317009689899</v>
      </c>
      <c r="AY3763">
        <v>-5.8689384613502344</v>
      </c>
      <c r="AZ3763">
        <v>1.7784303511934301</v>
      </c>
      <c r="BA3763">
        <v>7.8127576121792295</v>
      </c>
      <c r="BB3763">
        <v>-24.655439968285414</v>
      </c>
    </row>
    <row r="3764" spans="1:54" x14ac:dyDescent="0.2">
      <c r="A3764">
        <v>459</v>
      </c>
      <c r="B3764">
        <v>486</v>
      </c>
      <c r="C3764">
        <v>2014</v>
      </c>
      <c r="D3764">
        <v>60</v>
      </c>
      <c r="E3764">
        <v>7</v>
      </c>
      <c r="F3764">
        <v>1</v>
      </c>
      <c r="G3764">
        <v>1</v>
      </c>
      <c r="H3764">
        <v>0.40976596383391067</v>
      </c>
      <c r="I3764">
        <f t="shared" si="290"/>
        <v>1.5690109999999997</v>
      </c>
      <c r="J3764">
        <v>4010</v>
      </c>
      <c r="K3764">
        <v>15</v>
      </c>
      <c r="L3764">
        <v>1</v>
      </c>
      <c r="M3764">
        <v>1.3132554041850373</v>
      </c>
      <c r="N3764">
        <f t="shared" si="291"/>
        <v>19.571000000000009</v>
      </c>
      <c r="O3764">
        <v>0.89019272669510108</v>
      </c>
      <c r="P3764">
        <v>2.922673567858554</v>
      </c>
      <c r="Q3764">
        <f t="shared" si="292"/>
        <v>835.9</v>
      </c>
      <c r="R3764">
        <v>0</v>
      </c>
      <c r="S3764">
        <f t="shared" si="293"/>
        <v>0</v>
      </c>
      <c r="T3764">
        <v>2.3646822956496716</v>
      </c>
      <c r="U3764">
        <f t="shared" si="294"/>
        <v>230.57000000000014</v>
      </c>
      <c r="V3764">
        <v>0.54699660746358014</v>
      </c>
      <c r="W3764">
        <v>0</v>
      </c>
      <c r="X3764">
        <v>6</v>
      </c>
      <c r="Y3764">
        <v>6</v>
      </c>
      <c r="Z3764">
        <v>10</v>
      </c>
      <c r="AA3764">
        <v>8</v>
      </c>
      <c r="AB3764">
        <v>0</v>
      </c>
      <c r="AC3764">
        <v>1</v>
      </c>
      <c r="AD3764">
        <v>3</v>
      </c>
      <c r="AE3764">
        <v>0</v>
      </c>
      <c r="AF3764">
        <v>2</v>
      </c>
      <c r="AG3764">
        <v>0</v>
      </c>
      <c r="AH3764">
        <v>0</v>
      </c>
      <c r="AI3764" s="23">
        <v>3.0307416152525496E-2</v>
      </c>
      <c r="AJ3764">
        <v>0.49400482491690689</v>
      </c>
      <c r="AK3764">
        <v>0.58323414058951728</v>
      </c>
      <c r="AL3764">
        <v>0.58817675188736274</v>
      </c>
      <c r="AM3764" s="23">
        <v>0.22061112332131685</v>
      </c>
      <c r="AN3764" s="23">
        <v>7.7751395734055283E-3</v>
      </c>
      <c r="AO3764" s="23">
        <v>3.5942124276940446E-5</v>
      </c>
      <c r="AP3764">
        <v>0</v>
      </c>
      <c r="AQ3764">
        <v>1</v>
      </c>
      <c r="AR3764">
        <v>0</v>
      </c>
      <c r="AS3764">
        <v>0</v>
      </c>
      <c r="AT3764">
        <v>7</v>
      </c>
      <c r="AU3764">
        <v>0</v>
      </c>
      <c r="AV3764">
        <v>0</v>
      </c>
      <c r="AW3764">
        <v>1.4597047831350494</v>
      </c>
      <c r="AX3764">
        <v>-0.77609467987332803</v>
      </c>
      <c r="AY3764">
        <v>-5.8827014661172203</v>
      </c>
      <c r="AZ3764">
        <v>1.84216600539805</v>
      </c>
      <c r="BA3764">
        <v>9.2930695808026602</v>
      </c>
      <c r="BB3764">
        <v>-28.391112690752905</v>
      </c>
    </row>
    <row r="3765" spans="1:54" x14ac:dyDescent="0.2">
      <c r="A3765">
        <v>459</v>
      </c>
      <c r="B3765">
        <v>486</v>
      </c>
      <c r="C3765">
        <v>2015</v>
      </c>
      <c r="D3765">
        <v>61</v>
      </c>
      <c r="E3765">
        <v>8</v>
      </c>
      <c r="F3765">
        <v>1</v>
      </c>
      <c r="G3765">
        <v>1</v>
      </c>
      <c r="H3765">
        <v>0.44836183879890035</v>
      </c>
      <c r="I3765">
        <f t="shared" si="290"/>
        <v>1.8077720000000004</v>
      </c>
      <c r="J3765">
        <v>4010</v>
      </c>
      <c r="K3765">
        <v>16</v>
      </c>
      <c r="L3765">
        <v>1</v>
      </c>
      <c r="M3765">
        <v>1.3034336660062043</v>
      </c>
      <c r="N3765">
        <f t="shared" si="291"/>
        <v>19.111000000000001</v>
      </c>
      <c r="O3765">
        <v>0.89146262124272713</v>
      </c>
      <c r="P3765">
        <v>2.9578944872128985</v>
      </c>
      <c r="Q3765">
        <f t="shared" si="292"/>
        <v>906.60000000000116</v>
      </c>
      <c r="R3765">
        <v>0</v>
      </c>
      <c r="S3765">
        <f t="shared" si="293"/>
        <v>0</v>
      </c>
      <c r="T3765">
        <v>2.3616145270248459</v>
      </c>
      <c r="U3765">
        <f t="shared" si="294"/>
        <v>228.94000000000008</v>
      </c>
      <c r="V3765">
        <v>0.49789338706722841</v>
      </c>
      <c r="W3765">
        <v>0</v>
      </c>
      <c r="X3765">
        <v>6</v>
      </c>
      <c r="Y3765">
        <v>10</v>
      </c>
      <c r="Z3765">
        <v>8</v>
      </c>
      <c r="AB3765">
        <v>0</v>
      </c>
      <c r="AC3765">
        <v>0</v>
      </c>
      <c r="AD3765">
        <v>3</v>
      </c>
      <c r="AE3765">
        <v>0</v>
      </c>
      <c r="AF3765">
        <v>5</v>
      </c>
      <c r="AG3765">
        <v>1</v>
      </c>
      <c r="AH3765">
        <v>0</v>
      </c>
      <c r="AI3765" s="23">
        <v>0.34027914948602089</v>
      </c>
      <c r="AJ3765">
        <v>0.46757335351470158</v>
      </c>
      <c r="AK3765">
        <v>0.58323414058951728</v>
      </c>
      <c r="AL3765">
        <v>0.48742610990467516</v>
      </c>
      <c r="AM3765" s="23">
        <v>2.5510750088908862E-2</v>
      </c>
      <c r="AN3765" s="23">
        <v>1.5810271212930799E-4</v>
      </c>
      <c r="AO3765" s="23">
        <v>1.0514874022825161E-3</v>
      </c>
      <c r="AW3765">
        <v>2.0510889889819937</v>
      </c>
      <c r="AX3765">
        <v>-0.661139711597999</v>
      </c>
      <c r="AY3765">
        <v>-5.5248633421755988</v>
      </c>
      <c r="AZ3765">
        <v>1.7818569992689468</v>
      </c>
      <c r="BA3765">
        <v>12.335933071861941</v>
      </c>
      <c r="BB3765">
        <v>-40.738494110277003</v>
      </c>
    </row>
    <row r="3766" spans="1:54" x14ac:dyDescent="0.2">
      <c r="A3766">
        <v>459</v>
      </c>
      <c r="B3766">
        <v>486</v>
      </c>
      <c r="C3766">
        <v>2016</v>
      </c>
      <c r="D3766">
        <v>62</v>
      </c>
      <c r="E3766">
        <v>9</v>
      </c>
      <c r="F3766">
        <v>1</v>
      </c>
      <c r="G3766">
        <v>1</v>
      </c>
      <c r="H3766">
        <v>0.54418615638684453</v>
      </c>
      <c r="I3766">
        <f t="shared" si="290"/>
        <v>2.5009520000000012</v>
      </c>
      <c r="J3766">
        <v>4010</v>
      </c>
      <c r="K3766">
        <v>17</v>
      </c>
      <c r="L3766">
        <v>1</v>
      </c>
      <c r="M3766">
        <v>1.3370397399203782</v>
      </c>
      <c r="N3766">
        <f t="shared" si="291"/>
        <v>20.728999999999999</v>
      </c>
      <c r="O3766">
        <v>0.89612178749878246</v>
      </c>
      <c r="P3766">
        <v>2.965483924245139</v>
      </c>
      <c r="Q3766">
        <f t="shared" si="292"/>
        <v>922.60000000000105</v>
      </c>
      <c r="R3766">
        <v>0</v>
      </c>
      <c r="S3766">
        <f t="shared" si="293"/>
        <v>0</v>
      </c>
      <c r="T3766">
        <v>0</v>
      </c>
      <c r="U3766">
        <f t="shared" si="294"/>
        <v>0</v>
      </c>
      <c r="V3766">
        <v>0.5034255960537134</v>
      </c>
      <c r="W3766">
        <v>0</v>
      </c>
      <c r="X3766">
        <v>10</v>
      </c>
      <c r="Y3766">
        <v>8</v>
      </c>
      <c r="AB3766">
        <v>0</v>
      </c>
      <c r="AC3766">
        <v>0</v>
      </c>
      <c r="AD3766">
        <v>7</v>
      </c>
      <c r="AE3766">
        <v>0</v>
      </c>
      <c r="AF3766">
        <v>1</v>
      </c>
      <c r="AG3766">
        <v>0</v>
      </c>
      <c r="AH3766">
        <v>0</v>
      </c>
      <c r="AI3766" s="23">
        <v>0.9444320996798593</v>
      </c>
      <c r="AJ3766">
        <v>0.49523811337861567</v>
      </c>
      <c r="AK3766">
        <v>0.58323414058951728</v>
      </c>
      <c r="AL3766">
        <v>0.51310433476592254</v>
      </c>
      <c r="AM3766" s="23">
        <v>0.1975198912258484</v>
      </c>
      <c r="AN3766" s="23">
        <v>1.7172358965736624E-4</v>
      </c>
      <c r="AO3766" s="23">
        <v>2.267556419491903E-5</v>
      </c>
      <c r="AW3766">
        <v>0.66666666666666663</v>
      </c>
      <c r="AX3766">
        <v>-0.312448504450419</v>
      </c>
      <c r="AY3766">
        <v>-6.4995087817968127</v>
      </c>
      <c r="AZ3766">
        <v>1.9620007838104228</v>
      </c>
      <c r="BA3766">
        <v>14.761999909328122</v>
      </c>
      <c r="BB3766">
        <v>-54.147593040397105</v>
      </c>
    </row>
    <row r="3767" spans="1:54" x14ac:dyDescent="0.2">
      <c r="A3767">
        <v>964</v>
      </c>
      <c r="B3767">
        <v>486</v>
      </c>
      <c r="C3767">
        <v>2017</v>
      </c>
      <c r="D3767">
        <v>56</v>
      </c>
      <c r="E3767">
        <v>1</v>
      </c>
      <c r="F3767">
        <v>1</v>
      </c>
      <c r="G3767">
        <v>0</v>
      </c>
      <c r="H3767">
        <v>0.28774083488847507</v>
      </c>
      <c r="I3767">
        <f t="shared" si="290"/>
        <v>0.93972800000000012</v>
      </c>
      <c r="J3767">
        <v>4010</v>
      </c>
      <c r="K3767">
        <v>17</v>
      </c>
      <c r="L3767">
        <v>1</v>
      </c>
      <c r="M3767">
        <v>1.3868020632985452</v>
      </c>
      <c r="N3767">
        <f t="shared" si="291"/>
        <v>23.367000000000001</v>
      </c>
      <c r="O3767">
        <v>0.89338893448880441</v>
      </c>
      <c r="P3767">
        <v>2.9683428309589455</v>
      </c>
      <c r="Q3767">
        <f t="shared" si="292"/>
        <v>928.70000000000039</v>
      </c>
      <c r="R3767">
        <v>0</v>
      </c>
      <c r="S3767">
        <f t="shared" si="293"/>
        <v>0</v>
      </c>
      <c r="T3767">
        <v>2.3479736602780386</v>
      </c>
      <c r="U3767">
        <f t="shared" si="294"/>
        <v>221.8300000000003</v>
      </c>
      <c r="V3767">
        <v>0.52401105544999138</v>
      </c>
      <c r="W3767">
        <v>0</v>
      </c>
      <c r="X3767">
        <v>8</v>
      </c>
      <c r="Y3767">
        <v>5</v>
      </c>
      <c r="AB3767">
        <v>0</v>
      </c>
      <c r="AC3767">
        <v>1</v>
      </c>
      <c r="AD3767">
        <v>1</v>
      </c>
      <c r="AE3767">
        <v>0</v>
      </c>
      <c r="AF3767">
        <v>3</v>
      </c>
      <c r="AG3767">
        <v>0</v>
      </c>
      <c r="AH3767">
        <v>0</v>
      </c>
      <c r="AI3767" s="23">
        <v>5.5556538833923641E-2</v>
      </c>
      <c r="AJ3767">
        <v>5.5556538833923641E-2</v>
      </c>
      <c r="AK3767">
        <v>0.26661306989452199</v>
      </c>
      <c r="AL3767">
        <v>0.36772496512134689</v>
      </c>
      <c r="AM3767" s="23">
        <v>0.19752999017328163</v>
      </c>
      <c r="AN3767" s="23">
        <v>1.7496684852148895E-2</v>
      </c>
      <c r="AO3767" s="23">
        <v>0.19752999017328163</v>
      </c>
      <c r="AW3767">
        <v>0.33333333333333331</v>
      </c>
      <c r="AX3767">
        <v>-0.15119223326464801</v>
      </c>
      <c r="AY3767">
        <v>-13.4090989301201</v>
      </c>
      <c r="AZ3767">
        <v>2.42606683746618</v>
      </c>
    </row>
    <row r="3768" spans="1:54" x14ac:dyDescent="0.2">
      <c r="A3768">
        <v>428</v>
      </c>
      <c r="B3768">
        <v>487</v>
      </c>
      <c r="C3768">
        <v>2010</v>
      </c>
      <c r="D3768">
        <v>53</v>
      </c>
      <c r="E3768">
        <v>6</v>
      </c>
      <c r="F3768">
        <v>1</v>
      </c>
      <c r="G3768">
        <v>1</v>
      </c>
      <c r="H3768">
        <v>6.8972076417558037E-2</v>
      </c>
      <c r="I3768">
        <f t="shared" si="290"/>
        <v>0.17212000000000005</v>
      </c>
      <c r="J3768">
        <v>2520</v>
      </c>
      <c r="K3768">
        <v>12</v>
      </c>
      <c r="L3768">
        <v>3</v>
      </c>
      <c r="M3768">
        <v>0.37438169805088223</v>
      </c>
      <c r="N3768">
        <f t="shared" si="291"/>
        <v>1.3680000000000003</v>
      </c>
      <c r="O3768">
        <v>0.72281039461020213</v>
      </c>
      <c r="P3768">
        <v>1.1522883443830565</v>
      </c>
      <c r="Q3768">
        <f t="shared" si="292"/>
        <v>13.200000000000005</v>
      </c>
      <c r="R3768">
        <v>3.7731279240333349</v>
      </c>
      <c r="S3768">
        <f t="shared" si="293"/>
        <v>5930.0000000000036</v>
      </c>
      <c r="T3768">
        <v>0.85672889038288258</v>
      </c>
      <c r="U3768">
        <f t="shared" si="294"/>
        <v>6.19</v>
      </c>
      <c r="V3768">
        <v>0.52410171691545215</v>
      </c>
      <c r="W3768">
        <v>675.10800000000006</v>
      </c>
      <c r="X3768">
        <v>2</v>
      </c>
      <c r="Y3768">
        <v>3</v>
      </c>
      <c r="Z3768">
        <v>1</v>
      </c>
      <c r="AA3768">
        <v>0</v>
      </c>
      <c r="AB3768">
        <v>0</v>
      </c>
      <c r="AC3768">
        <v>0</v>
      </c>
      <c r="AD3768">
        <v>2</v>
      </c>
      <c r="AE3768">
        <v>0</v>
      </c>
      <c r="AF3768">
        <v>0</v>
      </c>
      <c r="AG3768">
        <v>0</v>
      </c>
      <c r="AH3768">
        <v>1</v>
      </c>
      <c r="AI3768" s="23">
        <v>5.5562221955566225E-2</v>
      </c>
      <c r="AJ3768">
        <v>5.5562221955566225E-2</v>
      </c>
      <c r="AK3768">
        <v>9.3123557540137236E-2</v>
      </c>
      <c r="AL3768">
        <v>0.5</v>
      </c>
      <c r="AM3768" s="23">
        <v>0.1975249385530734</v>
      </c>
      <c r="AN3768" s="23">
        <v>0</v>
      </c>
      <c r="AO3768" s="23">
        <v>0.1975249385530734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1.5228701557790096</v>
      </c>
      <c r="AX3768">
        <v>0.17152320799615001</v>
      </c>
      <c r="AY3768">
        <v>-2.55598659958302</v>
      </c>
      <c r="AZ3768">
        <v>0.61679665359309699</v>
      </c>
      <c r="BA3768">
        <v>0.86351531503033596</v>
      </c>
      <c r="BB3768">
        <v>-4.4828072669609798</v>
      </c>
    </row>
    <row r="3769" spans="1:54" x14ac:dyDescent="0.2">
      <c r="A3769">
        <v>428</v>
      </c>
      <c r="B3769">
        <v>487</v>
      </c>
      <c r="C3769">
        <v>2011</v>
      </c>
      <c r="D3769">
        <v>54</v>
      </c>
      <c r="E3769">
        <v>7</v>
      </c>
      <c r="F3769">
        <v>1</v>
      </c>
      <c r="G3769">
        <v>1</v>
      </c>
      <c r="H3769">
        <v>0.34964501631106193</v>
      </c>
      <c r="I3769">
        <f t="shared" si="290"/>
        <v>1.2368920000000001</v>
      </c>
      <c r="J3769">
        <v>2520</v>
      </c>
      <c r="K3769">
        <v>10</v>
      </c>
      <c r="L3769">
        <v>3</v>
      </c>
      <c r="M3769">
        <v>0.32407657973948639</v>
      </c>
      <c r="N3769">
        <f t="shared" si="291"/>
        <v>1.109</v>
      </c>
      <c r="O3769">
        <v>0.71808720853642471</v>
      </c>
      <c r="P3769">
        <v>1.1986570869544226</v>
      </c>
      <c r="Q3769">
        <f t="shared" si="292"/>
        <v>14.800000000000004</v>
      </c>
      <c r="R3769">
        <v>3.7839750034126713</v>
      </c>
      <c r="S3769">
        <f t="shared" si="293"/>
        <v>6080.0000000000118</v>
      </c>
      <c r="T3769">
        <v>0.69019608002851374</v>
      </c>
      <c r="U3769">
        <f t="shared" si="294"/>
        <v>3.9000000000000012</v>
      </c>
      <c r="V3769">
        <v>0.34818021719988262</v>
      </c>
      <c r="W3769">
        <v>360.62000000000006</v>
      </c>
      <c r="X3769">
        <v>3</v>
      </c>
      <c r="Y3769">
        <v>1</v>
      </c>
      <c r="Z3769">
        <v>0</v>
      </c>
      <c r="AA3769">
        <v>4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  <c r="AH3769">
        <v>0</v>
      </c>
      <c r="AI3769" s="23">
        <v>0.5</v>
      </c>
      <c r="AJ3769">
        <v>5.5562221955566225E-2</v>
      </c>
      <c r="AK3769">
        <v>9.3123557540137236E-2</v>
      </c>
      <c r="AL3769">
        <v>6.250499980000801E-2</v>
      </c>
      <c r="AM3769" s="23">
        <v>0</v>
      </c>
      <c r="AN3769" s="23">
        <v>0.191401875199991</v>
      </c>
      <c r="AO3769" s="23">
        <v>0.1975249385530734</v>
      </c>
      <c r="AP3769">
        <v>4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1.892725237059304</v>
      </c>
      <c r="AX3769">
        <v>0.30627079947403102</v>
      </c>
      <c r="AY3769">
        <v>-3.5193969332719997</v>
      </c>
      <c r="AZ3769">
        <v>0.74015598431171647</v>
      </c>
      <c r="BA3769">
        <v>1.8915097376854959</v>
      </c>
      <c r="BB3769">
        <v>-6.9208252542555497</v>
      </c>
    </row>
    <row r="3770" spans="1:54" x14ac:dyDescent="0.2">
      <c r="A3770">
        <v>428</v>
      </c>
      <c r="B3770">
        <v>487</v>
      </c>
      <c r="C3770">
        <v>2012</v>
      </c>
      <c r="D3770">
        <v>55</v>
      </c>
      <c r="E3770">
        <v>8</v>
      </c>
      <c r="F3770">
        <v>1</v>
      </c>
      <c r="G3770">
        <v>1</v>
      </c>
      <c r="H3770">
        <v>0.35846120520187519</v>
      </c>
      <c r="I3770">
        <f t="shared" si="290"/>
        <v>1.2827650000000008</v>
      </c>
      <c r="J3770">
        <v>2520</v>
      </c>
      <c r="K3770">
        <v>10</v>
      </c>
      <c r="L3770">
        <v>3</v>
      </c>
      <c r="M3770">
        <v>0.33605927786634937</v>
      </c>
      <c r="N3770">
        <f t="shared" si="291"/>
        <v>1.1680000000000006</v>
      </c>
      <c r="O3770">
        <v>0.71637331947782035</v>
      </c>
      <c r="P3770">
        <v>1.2253092817258628</v>
      </c>
      <c r="Q3770">
        <f t="shared" si="292"/>
        <v>15.8</v>
      </c>
      <c r="R3770">
        <v>3.6776981814745104</v>
      </c>
      <c r="S3770">
        <f t="shared" si="293"/>
        <v>4760.0000000000027</v>
      </c>
      <c r="T3770">
        <v>0.69983772586724569</v>
      </c>
      <c r="U3770">
        <f t="shared" si="294"/>
        <v>4.01</v>
      </c>
      <c r="V3770">
        <v>0.68197050938337811</v>
      </c>
      <c r="W3770">
        <v>803.82500000000005</v>
      </c>
      <c r="X3770">
        <v>1</v>
      </c>
      <c r="Y3770">
        <v>0</v>
      </c>
      <c r="Z3770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 s="23">
        <v>3.0307474628959389E-2</v>
      </c>
      <c r="AJ3770">
        <v>2.0835999957334015E-2</v>
      </c>
      <c r="AK3770">
        <v>9.3123557540137236E-2</v>
      </c>
      <c r="AL3770">
        <v>6.250499980000801E-2</v>
      </c>
      <c r="AM3770" s="23">
        <v>0.22061106838942562</v>
      </c>
      <c r="AN3770" s="23">
        <v>0.191401875199991</v>
      </c>
      <c r="AO3770" s="23">
        <v>0.22959813893688799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1.5968893699623348</v>
      </c>
      <c r="AX3770">
        <v>-0.12389775981406501</v>
      </c>
      <c r="AY3770">
        <v>-3.1589372846128563</v>
      </c>
      <c r="AZ3770">
        <v>0.83610213042619763</v>
      </c>
      <c r="BA3770">
        <v>2.8372646065282447</v>
      </c>
      <c r="BB3770">
        <v>-10.77446658901148</v>
      </c>
    </row>
    <row r="3771" spans="1:54" x14ac:dyDescent="0.2">
      <c r="A3771">
        <v>428</v>
      </c>
      <c r="B3771">
        <v>487</v>
      </c>
      <c r="C3771">
        <v>2013</v>
      </c>
      <c r="D3771">
        <v>56</v>
      </c>
      <c r="E3771">
        <v>9</v>
      </c>
      <c r="F3771">
        <v>1</v>
      </c>
      <c r="G3771">
        <v>1</v>
      </c>
      <c r="H3771">
        <v>0.11097871774757584</v>
      </c>
      <c r="I3771">
        <f t="shared" si="290"/>
        <v>0.29115599999999997</v>
      </c>
      <c r="J3771">
        <v>2520</v>
      </c>
      <c r="K3771">
        <v>11</v>
      </c>
      <c r="L3771">
        <v>3</v>
      </c>
      <c r="M3771">
        <v>0.37657695705651195</v>
      </c>
      <c r="N3771">
        <f t="shared" si="291"/>
        <v>1.3800000000000003</v>
      </c>
      <c r="O3771">
        <v>0.67616596976519783</v>
      </c>
      <c r="P3771">
        <v>1.3010299956639813</v>
      </c>
      <c r="Q3771">
        <f t="shared" si="292"/>
        <v>19.000000000000007</v>
      </c>
      <c r="R3771">
        <v>3.7620029693751156</v>
      </c>
      <c r="S3771">
        <f t="shared" si="293"/>
        <v>5780.0000000000073</v>
      </c>
      <c r="T3771">
        <v>0.96707973414449711</v>
      </c>
      <c r="U3771">
        <f t="shared" si="294"/>
        <v>8.2700000000000031</v>
      </c>
      <c r="V3771">
        <v>0.6065504040833688</v>
      </c>
      <c r="W3771">
        <v>1207.8220000000003</v>
      </c>
      <c r="X3771">
        <v>0</v>
      </c>
      <c r="Y3771">
        <v>4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4</v>
      </c>
      <c r="AF3771">
        <v>0</v>
      </c>
      <c r="AG3771">
        <v>0</v>
      </c>
      <c r="AH3771">
        <v>0</v>
      </c>
      <c r="AI3771" s="23">
        <v>0.24504255474498896</v>
      </c>
      <c r="AJ3771">
        <v>0.125527332955403</v>
      </c>
      <c r="AK3771">
        <v>9.3123557540137236E-2</v>
      </c>
      <c r="AL3771">
        <v>2.6990636331636876E-2</v>
      </c>
      <c r="AM3771" s="23">
        <v>6.5003298890961972E-2</v>
      </c>
      <c r="AN3771" s="23">
        <v>0.22373785811794977</v>
      </c>
      <c r="AO3771" s="23">
        <v>0.14022977836349362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1</v>
      </c>
      <c r="AW3771">
        <v>2.0026238175449227</v>
      </c>
      <c r="AX3771">
        <v>6.82006054079667E-2</v>
      </c>
      <c r="AY3771">
        <v>-3.3326132971486251</v>
      </c>
      <c r="AZ3771">
        <v>0.86351531503033541</v>
      </c>
      <c r="BA3771">
        <v>3.4951810370275487</v>
      </c>
      <c r="BB3771">
        <v>-12.779932997915079</v>
      </c>
    </row>
    <row r="3772" spans="1:54" x14ac:dyDescent="0.2">
      <c r="A3772">
        <v>428</v>
      </c>
      <c r="B3772">
        <v>487</v>
      </c>
      <c r="C3772">
        <v>2014</v>
      </c>
      <c r="D3772">
        <v>57</v>
      </c>
      <c r="E3772">
        <v>10</v>
      </c>
      <c r="F3772">
        <v>1</v>
      </c>
      <c r="G3772">
        <v>1</v>
      </c>
      <c r="H3772">
        <v>0.10526759336472251</v>
      </c>
      <c r="I3772">
        <f t="shared" si="290"/>
        <v>0.27428799999999987</v>
      </c>
      <c r="J3772">
        <v>2520</v>
      </c>
      <c r="K3772">
        <v>10</v>
      </c>
      <c r="L3772">
        <v>3</v>
      </c>
      <c r="M3772">
        <v>0.30663944102426161</v>
      </c>
      <c r="N3772">
        <f t="shared" si="291"/>
        <v>1.0259999999999998</v>
      </c>
      <c r="O3772">
        <v>0.71024346348047795</v>
      </c>
      <c r="P3772">
        <v>1.3710678622717363</v>
      </c>
      <c r="Q3772">
        <f t="shared" si="292"/>
        <v>22.500000000000004</v>
      </c>
      <c r="R3772">
        <v>3.8573928109209015</v>
      </c>
      <c r="S3772">
        <f t="shared" si="293"/>
        <v>7200.0000000000045</v>
      </c>
      <c r="T3772">
        <v>0.87506126339170009</v>
      </c>
      <c r="U3772">
        <f t="shared" si="294"/>
        <v>6.5000000000000027</v>
      </c>
      <c r="V3772">
        <v>0.55259555048488307</v>
      </c>
      <c r="W3772">
        <v>1511.1720000000003</v>
      </c>
      <c r="X3772">
        <v>4</v>
      </c>
      <c r="Y3772">
        <v>0</v>
      </c>
      <c r="Z3772">
        <v>1</v>
      </c>
      <c r="AA3772">
        <v>4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 s="23">
        <v>2.0834408595213363E-2</v>
      </c>
      <c r="AJ3772">
        <v>8.2797170531145117E-2</v>
      </c>
      <c r="AK3772">
        <v>9.3123557540137236E-2</v>
      </c>
      <c r="AL3772">
        <v>0.19865248692749568</v>
      </c>
      <c r="AM3772" s="23">
        <v>0.22959966398629894</v>
      </c>
      <c r="AN3772" s="23">
        <v>9.0810323634983148E-2</v>
      </c>
      <c r="AO3772" s="23">
        <v>0.17405820091681842</v>
      </c>
      <c r="AP3772">
        <v>0</v>
      </c>
      <c r="AQ3772">
        <v>0</v>
      </c>
      <c r="AR3772">
        <v>2</v>
      </c>
      <c r="AS3772">
        <v>0</v>
      </c>
      <c r="AT3772">
        <v>0</v>
      </c>
      <c r="AU3772">
        <v>0</v>
      </c>
      <c r="AV3772">
        <v>2</v>
      </c>
      <c r="AW3772">
        <v>1.8071253456209206</v>
      </c>
      <c r="AX3772">
        <v>-1.9992262372444301E-2</v>
      </c>
      <c r="AY3772">
        <v>-3.0671839194996204</v>
      </c>
      <c r="AZ3772">
        <v>0.82239553812412913</v>
      </c>
      <c r="BA3772">
        <v>4.3998161289640914</v>
      </c>
      <c r="BB3772">
        <v>-14.62810792376742</v>
      </c>
    </row>
    <row r="3773" spans="1:54" x14ac:dyDescent="0.2">
      <c r="A3773">
        <v>428</v>
      </c>
      <c r="B3773">
        <v>487</v>
      </c>
      <c r="C3773">
        <v>2015</v>
      </c>
      <c r="D3773">
        <v>58</v>
      </c>
      <c r="E3773">
        <v>11</v>
      </c>
      <c r="F3773">
        <v>1</v>
      </c>
      <c r="G3773">
        <v>1</v>
      </c>
      <c r="H3773">
        <v>0.11619483519276948</v>
      </c>
      <c r="I3773">
        <f t="shared" si="290"/>
        <v>0.30675699999999995</v>
      </c>
      <c r="J3773">
        <v>2520</v>
      </c>
      <c r="K3773">
        <v>10</v>
      </c>
      <c r="L3773">
        <v>3</v>
      </c>
      <c r="M3773">
        <v>0.24846371755103194</v>
      </c>
      <c r="N3773">
        <f t="shared" si="291"/>
        <v>0.77200000000000002</v>
      </c>
      <c r="O3773">
        <v>0.70154121298195782</v>
      </c>
      <c r="P3773">
        <v>1.4471580313422192</v>
      </c>
      <c r="Q3773">
        <f t="shared" si="292"/>
        <v>27.000000000000011</v>
      </c>
      <c r="R3773">
        <v>3.8382822499146885</v>
      </c>
      <c r="S3773">
        <f t="shared" si="293"/>
        <v>6890.0000000000055</v>
      </c>
      <c r="T3773">
        <v>0.94596070357756856</v>
      </c>
      <c r="U3773">
        <f t="shared" si="294"/>
        <v>7.8300000000000018</v>
      </c>
      <c r="V3773">
        <v>0.43119697014180441</v>
      </c>
      <c r="W3773">
        <v>1130.8989999999999</v>
      </c>
      <c r="X3773">
        <v>0</v>
      </c>
      <c r="Y3773">
        <v>1</v>
      </c>
      <c r="Z3773">
        <v>4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 s="23">
        <v>5.5577774815209834E-2</v>
      </c>
      <c r="AJ3773">
        <v>7.4899017616447169E-2</v>
      </c>
      <c r="AK3773">
        <v>9.3123557540137236E-2</v>
      </c>
      <c r="AL3773">
        <v>0.13510088140577456</v>
      </c>
      <c r="AM3773" s="23">
        <v>0.19751111423820036</v>
      </c>
      <c r="AN3773" s="23">
        <v>0.13315136675084258</v>
      </c>
      <c r="AO3773" s="23">
        <v>0.18071084522346167</v>
      </c>
      <c r="AW3773">
        <v>1.7599638218442013</v>
      </c>
      <c r="AX3773">
        <v>-6.7636722497409402E-2</v>
      </c>
      <c r="AY3773">
        <v>-2.8640157538917403</v>
      </c>
      <c r="AZ3773">
        <v>0.83610213042619808</v>
      </c>
      <c r="BA3773">
        <v>5.7978885437751115</v>
      </c>
      <c r="BB3773">
        <v>-19.58278963988219</v>
      </c>
    </row>
    <row r="3774" spans="1:54" x14ac:dyDescent="0.2">
      <c r="A3774">
        <v>428</v>
      </c>
      <c r="B3774">
        <v>487</v>
      </c>
      <c r="C3774">
        <v>2016</v>
      </c>
      <c r="D3774">
        <v>59</v>
      </c>
      <c r="E3774">
        <v>12</v>
      </c>
      <c r="F3774">
        <v>1</v>
      </c>
      <c r="G3774">
        <v>1</v>
      </c>
      <c r="H3774">
        <v>8.5112470269963811E-2</v>
      </c>
      <c r="I3774">
        <f t="shared" si="290"/>
        <v>0.21650100000000005</v>
      </c>
      <c r="J3774">
        <v>2520</v>
      </c>
      <c r="K3774">
        <v>10</v>
      </c>
      <c r="L3774">
        <v>2</v>
      </c>
      <c r="M3774">
        <v>0.31910605930977631</v>
      </c>
      <c r="N3774">
        <f t="shared" si="291"/>
        <v>1.085</v>
      </c>
      <c r="O3774">
        <v>0.70095019317113916</v>
      </c>
      <c r="P3774">
        <v>1.4857214264815801</v>
      </c>
      <c r="Q3774">
        <f t="shared" si="292"/>
        <v>29.600000000000019</v>
      </c>
      <c r="R3774">
        <v>3.819609732751585</v>
      </c>
      <c r="S3774">
        <f t="shared" si="293"/>
        <v>6600.0000000000073</v>
      </c>
      <c r="T3774">
        <v>0.9947569445876282</v>
      </c>
      <c r="U3774">
        <f t="shared" si="294"/>
        <v>8.8800000000000043</v>
      </c>
      <c r="V3774">
        <v>0.55309761441090566</v>
      </c>
      <c r="W3774">
        <v>1345.0980000000002</v>
      </c>
      <c r="X3774">
        <v>1</v>
      </c>
      <c r="Y3774">
        <v>4</v>
      </c>
      <c r="AB3774">
        <v>2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2</v>
      </c>
      <c r="AI3774" s="23">
        <v>2.5577705083519042E-2</v>
      </c>
      <c r="AJ3774">
        <v>6.0657836737659426E-2</v>
      </c>
      <c r="AK3774">
        <v>9.3123557540137236E-2</v>
      </c>
      <c r="AL3774">
        <v>0.14477262398115093</v>
      </c>
      <c r="AM3774" s="23">
        <v>0.22507651391382044</v>
      </c>
      <c r="AN3774" s="23">
        <v>0.12618648867323679</v>
      </c>
      <c r="AO3774" s="23">
        <v>0.19302153642003309</v>
      </c>
      <c r="AW3774">
        <v>1.601950965101876</v>
      </c>
      <c r="AX3774">
        <v>8.3887703687568704E-2</v>
      </c>
      <c r="AY3774">
        <v>-3.1626823199236016</v>
      </c>
      <c r="AZ3774">
        <v>0.91638359962402982</v>
      </c>
      <c r="BA3774">
        <v>8.7173927041157722</v>
      </c>
      <c r="BB3774">
        <v>-32.126785413220389</v>
      </c>
    </row>
    <row r="3775" spans="1:54" x14ac:dyDescent="0.2">
      <c r="A3775">
        <v>428</v>
      </c>
      <c r="B3775">
        <v>487</v>
      </c>
      <c r="C3775">
        <v>2017</v>
      </c>
      <c r="D3775">
        <v>60</v>
      </c>
      <c r="E3775">
        <v>13</v>
      </c>
      <c r="F3775">
        <v>1</v>
      </c>
      <c r="G3775">
        <v>1</v>
      </c>
      <c r="H3775">
        <v>8.0266349358333308E-2</v>
      </c>
      <c r="I3775">
        <f t="shared" si="290"/>
        <v>0.2030019999999999</v>
      </c>
      <c r="J3775">
        <v>2520</v>
      </c>
      <c r="K3775">
        <v>12</v>
      </c>
      <c r="L3775">
        <v>2</v>
      </c>
      <c r="M3775">
        <v>0.34163233577805424</v>
      </c>
      <c r="N3775">
        <f t="shared" si="291"/>
        <v>1.1959999999999997</v>
      </c>
      <c r="O3775">
        <v>0.74409900693647391</v>
      </c>
      <c r="P3775">
        <v>1.507855871695831</v>
      </c>
      <c r="Q3775">
        <f t="shared" si="292"/>
        <v>31.200000000000017</v>
      </c>
      <c r="R3775">
        <v>3.8351195904245494</v>
      </c>
      <c r="S3775">
        <f t="shared" si="293"/>
        <v>6840.0000000000027</v>
      </c>
      <c r="T3775">
        <v>0.65321251377534373</v>
      </c>
      <c r="U3775">
        <f t="shared" si="294"/>
        <v>3.5000000000000018</v>
      </c>
      <c r="V3775">
        <v>0.48126480408664135</v>
      </c>
      <c r="W3775">
        <v>1191.3741439999999</v>
      </c>
      <c r="X3775">
        <v>4</v>
      </c>
      <c r="Y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 s="23">
        <v>0.5</v>
      </c>
      <c r="AJ3775">
        <v>6.0657836737659426E-2</v>
      </c>
      <c r="AK3775">
        <v>9.3123557540137236E-2</v>
      </c>
      <c r="AL3775">
        <v>1.5317674727324792E-2</v>
      </c>
      <c r="AM3775" s="23">
        <v>0</v>
      </c>
      <c r="AN3775" s="23">
        <v>0.2349169564317273</v>
      </c>
      <c r="AO3775" s="23">
        <v>0.19302153642003309</v>
      </c>
      <c r="AW3775">
        <v>1.4504183557657495</v>
      </c>
      <c r="AX3775">
        <v>0.75377355694105397</v>
      </c>
      <c r="AY3775">
        <v>-4.3353465016004264</v>
      </c>
      <c r="AZ3775">
        <v>1.1667736697136086</v>
      </c>
    </row>
    <row r="3776" spans="1:54" x14ac:dyDescent="0.2">
      <c r="A3776">
        <v>205</v>
      </c>
      <c r="B3776">
        <v>488</v>
      </c>
      <c r="C3776">
        <v>2014</v>
      </c>
      <c r="D3776">
        <v>56</v>
      </c>
      <c r="E3776">
        <v>1</v>
      </c>
      <c r="F3776">
        <v>1</v>
      </c>
      <c r="G3776">
        <v>0</v>
      </c>
      <c r="H3776">
        <v>2.8094869348247911E-2</v>
      </c>
      <c r="I3776">
        <f t="shared" si="290"/>
        <v>6.6829138999999982E-2</v>
      </c>
      <c r="J3776">
        <v>4030</v>
      </c>
      <c r="K3776">
        <v>12</v>
      </c>
      <c r="L3776">
        <v>1</v>
      </c>
      <c r="M3776">
        <v>0.21351775699630487</v>
      </c>
      <c r="N3776">
        <f t="shared" si="291"/>
        <v>0.63500000000000001</v>
      </c>
      <c r="O3776">
        <v>0.8661570355014252</v>
      </c>
      <c r="P3776">
        <v>1.3502480183341627</v>
      </c>
      <c r="Q3776">
        <f t="shared" si="292"/>
        <v>21.400000000000009</v>
      </c>
      <c r="R3776">
        <v>3.0534626049254552</v>
      </c>
      <c r="S3776">
        <f t="shared" si="293"/>
        <v>1130.0000000000005</v>
      </c>
      <c r="T3776">
        <v>0.66464197555612559</v>
      </c>
      <c r="U3776">
        <f t="shared" si="294"/>
        <v>3.620000000000001</v>
      </c>
      <c r="V3776">
        <v>0.5</v>
      </c>
      <c r="W3776">
        <v>800.75918099999978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 s="23">
        <v>0.5</v>
      </c>
      <c r="AJ3776">
        <v>0.5</v>
      </c>
      <c r="AK3776">
        <v>0.5</v>
      </c>
      <c r="AL3776">
        <v>0.5</v>
      </c>
      <c r="AM3776" s="23">
        <v>0</v>
      </c>
      <c r="AN3776" s="23">
        <v>0</v>
      </c>
      <c r="AO3776" s="23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0.66750815766666671</v>
      </c>
      <c r="AX3776">
        <v>0.41927418429979202</v>
      </c>
      <c r="AY3776">
        <v>-8.6510315678194409</v>
      </c>
      <c r="AZ3776">
        <v>1.295272972545503</v>
      </c>
      <c r="BA3776">
        <v>2.7139052758096298</v>
      </c>
      <c r="BB3776">
        <v>-18.678363612337428</v>
      </c>
    </row>
    <row r="3777" spans="1:54" x14ac:dyDescent="0.2">
      <c r="A3777">
        <v>205</v>
      </c>
      <c r="B3777">
        <v>488</v>
      </c>
      <c r="C3777">
        <v>2015</v>
      </c>
      <c r="D3777">
        <v>57</v>
      </c>
      <c r="E3777">
        <v>2</v>
      </c>
      <c r="F3777">
        <v>1</v>
      </c>
      <c r="G3777">
        <v>0</v>
      </c>
      <c r="H3777">
        <v>4.7161871463071096E-2</v>
      </c>
      <c r="I3777">
        <f t="shared" si="290"/>
        <v>0.11470993399999996</v>
      </c>
      <c r="J3777">
        <v>4030</v>
      </c>
      <c r="K3777">
        <v>12</v>
      </c>
      <c r="L3777">
        <v>1</v>
      </c>
      <c r="M3777">
        <v>0.18525876529658514</v>
      </c>
      <c r="N3777">
        <f t="shared" si="291"/>
        <v>0.53200000000000003</v>
      </c>
      <c r="O3777">
        <v>0.87192144373673031</v>
      </c>
      <c r="P3777">
        <v>1.369215857410143</v>
      </c>
      <c r="Q3777">
        <f t="shared" si="292"/>
        <v>22.400000000000013</v>
      </c>
      <c r="R3777">
        <v>0</v>
      </c>
      <c r="S3777">
        <f t="shared" si="293"/>
        <v>0</v>
      </c>
      <c r="T3777">
        <v>0</v>
      </c>
      <c r="U3777">
        <f t="shared" si="294"/>
        <v>0</v>
      </c>
      <c r="V3777">
        <v>0.52013279074748342</v>
      </c>
      <c r="W3777">
        <v>0</v>
      </c>
      <c r="X3777">
        <v>0</v>
      </c>
      <c r="Y3777">
        <v>0</v>
      </c>
      <c r="Z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 s="23">
        <v>0.5</v>
      </c>
      <c r="AJ3777">
        <v>0.5</v>
      </c>
      <c r="AK3777">
        <v>0.5</v>
      </c>
      <c r="AL3777">
        <v>0.5</v>
      </c>
      <c r="AM3777" s="23">
        <v>0</v>
      </c>
      <c r="AN3777" s="23">
        <v>0</v>
      </c>
      <c r="AO3777" s="23">
        <v>0</v>
      </c>
      <c r="AW3777">
        <v>0.66666666666666663</v>
      </c>
      <c r="AX3777">
        <v>0.67918989924624396</v>
      </c>
      <c r="AY3777">
        <v>-8.7165696857574684</v>
      </c>
      <c r="AZ3777">
        <v>1.2335933071861953</v>
      </c>
      <c r="BA3777">
        <v>3.6185403677461729</v>
      </c>
      <c r="BB3777">
        <v>-28.745018527618228</v>
      </c>
    </row>
    <row r="3778" spans="1:54" x14ac:dyDescent="0.2">
      <c r="A3778">
        <v>464</v>
      </c>
      <c r="B3778">
        <v>488</v>
      </c>
      <c r="C3778">
        <v>2016</v>
      </c>
      <c r="D3778">
        <v>66</v>
      </c>
      <c r="E3778">
        <v>0</v>
      </c>
      <c r="F3778">
        <v>1</v>
      </c>
      <c r="G3778">
        <v>0</v>
      </c>
      <c r="H3778">
        <v>5.1124340646647261E-2</v>
      </c>
      <c r="I3778">
        <f t="shared" si="290"/>
        <v>0.12492700000000001</v>
      </c>
      <c r="J3778">
        <v>4030</v>
      </c>
      <c r="K3778">
        <v>16</v>
      </c>
      <c r="L3778">
        <v>2</v>
      </c>
      <c r="M3778">
        <v>0.27184160653649897</v>
      </c>
      <c r="N3778">
        <f t="shared" si="291"/>
        <v>0.87000000000000011</v>
      </c>
      <c r="O3778">
        <v>0.66173068024062931</v>
      </c>
      <c r="P3778">
        <v>1.4393326938302626</v>
      </c>
      <c r="Q3778">
        <f t="shared" si="292"/>
        <v>26.500000000000004</v>
      </c>
      <c r="R3778">
        <v>3.3386556655787003</v>
      </c>
      <c r="S3778">
        <f t="shared" si="293"/>
        <v>2180.0000000000023</v>
      </c>
      <c r="T3778">
        <v>0.71600334363479923</v>
      </c>
      <c r="U3778">
        <f t="shared" si="294"/>
        <v>4.200000000000002</v>
      </c>
      <c r="V3778">
        <v>0.71571553994732229</v>
      </c>
      <c r="W3778">
        <v>0</v>
      </c>
      <c r="X3778">
        <v>0</v>
      </c>
      <c r="Y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 s="23">
        <v>0.5</v>
      </c>
      <c r="AJ3778">
        <v>0.5</v>
      </c>
      <c r="AK3778">
        <v>0.5</v>
      </c>
      <c r="AL3778">
        <v>0.5</v>
      </c>
      <c r="AM3778" s="23">
        <v>0</v>
      </c>
      <c r="AN3778" s="23">
        <v>0</v>
      </c>
      <c r="AO3778" s="23">
        <v>0</v>
      </c>
      <c r="AW3778">
        <v>0.33333333333333331</v>
      </c>
      <c r="AX3778">
        <v>0.57401729786948097</v>
      </c>
      <c r="AY3778">
        <v>-10.0666549152808</v>
      </c>
      <c r="AZ3778">
        <v>0.90463509193654301</v>
      </c>
      <c r="BA3778">
        <v>0.57567687668689105</v>
      </c>
      <c r="BB3778">
        <v>-6.5275965466274002</v>
      </c>
    </row>
    <row r="3779" spans="1:54" x14ac:dyDescent="0.2">
      <c r="A3779">
        <v>464</v>
      </c>
      <c r="B3779">
        <v>488</v>
      </c>
      <c r="C3779">
        <v>2017</v>
      </c>
      <c r="D3779">
        <v>67</v>
      </c>
      <c r="E3779">
        <v>1</v>
      </c>
      <c r="F3779">
        <v>1</v>
      </c>
      <c r="G3779">
        <v>0</v>
      </c>
      <c r="H3779">
        <v>5.1124340646647261E-2</v>
      </c>
      <c r="I3779">
        <f t="shared" si="290"/>
        <v>0.12492700000000001</v>
      </c>
      <c r="J3779">
        <v>4030</v>
      </c>
      <c r="K3779">
        <v>10</v>
      </c>
      <c r="L3779">
        <v>1</v>
      </c>
      <c r="M3779">
        <v>0.30749603791321295</v>
      </c>
      <c r="N3779">
        <f t="shared" si="291"/>
        <v>1.0300000000000002</v>
      </c>
      <c r="O3779">
        <v>0.68338519362888572</v>
      </c>
      <c r="P3779">
        <v>1.469822015978163</v>
      </c>
      <c r="Q3779">
        <f t="shared" si="292"/>
        <v>28.500000000000004</v>
      </c>
      <c r="R3779">
        <v>3.4772659954248528</v>
      </c>
      <c r="S3779">
        <f t="shared" si="293"/>
        <v>3000.000000000005</v>
      </c>
      <c r="T3779">
        <v>0.8247764624755457</v>
      </c>
      <c r="U3779">
        <f t="shared" si="294"/>
        <v>5.6800000000000024</v>
      </c>
      <c r="V3779">
        <v>0.55203868556984281</v>
      </c>
      <c r="W3779">
        <v>0</v>
      </c>
      <c r="X3779">
        <v>0</v>
      </c>
      <c r="Y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 s="23">
        <v>0.5</v>
      </c>
      <c r="AJ3779">
        <v>0.5</v>
      </c>
      <c r="AK3779">
        <v>0.5</v>
      </c>
      <c r="AL3779">
        <v>0.5</v>
      </c>
      <c r="AM3779" s="23">
        <v>0</v>
      </c>
      <c r="AN3779" s="23">
        <v>0</v>
      </c>
      <c r="AO3779" s="23">
        <v>0</v>
      </c>
      <c r="AW3779">
        <v>0.33333333333333331</v>
      </c>
      <c r="AX3779">
        <v>0.34714868119588599</v>
      </c>
      <c r="AY3779">
        <v>-8.2971257309541002</v>
      </c>
      <c r="AZ3779">
        <v>0.74015598431171703</v>
      </c>
    </row>
    <row r="3780" spans="1:54" x14ac:dyDescent="0.2">
      <c r="A3780">
        <v>183</v>
      </c>
      <c r="B3780">
        <v>489</v>
      </c>
      <c r="C3780">
        <v>2010</v>
      </c>
      <c r="D3780">
        <v>50</v>
      </c>
      <c r="E3780">
        <v>6</v>
      </c>
      <c r="F3780">
        <v>1</v>
      </c>
      <c r="G3780">
        <v>0</v>
      </c>
      <c r="H3780">
        <v>0.1420479664125967</v>
      </c>
      <c r="I3780">
        <f t="shared" ref="I3780:I3843" si="295">10^H3780-1</f>
        <v>0.38690899999999995</v>
      </c>
      <c r="J3780">
        <v>2020</v>
      </c>
      <c r="K3780">
        <v>7</v>
      </c>
      <c r="L3780">
        <v>1</v>
      </c>
      <c r="M3780">
        <v>0.18723861983147874</v>
      </c>
      <c r="N3780">
        <f t="shared" ref="N3780:N3843" si="296">10^M3780-1</f>
        <v>0.53900000000000015</v>
      </c>
      <c r="O3780">
        <v>0.69311356334683616</v>
      </c>
      <c r="P3780">
        <v>1.7881683711411678</v>
      </c>
      <c r="Q3780">
        <f t="shared" ref="Q3780:Q3843" si="297">10^P3780-1</f>
        <v>60.400000000000027</v>
      </c>
      <c r="R3780">
        <v>4.0430084098799517</v>
      </c>
      <c r="S3780">
        <f t="shared" ref="S3780:S3843" si="298">10^R3780-1</f>
        <v>11040.000000000005</v>
      </c>
      <c r="T3780">
        <v>1.0224283711854865</v>
      </c>
      <c r="U3780">
        <f t="shared" ref="U3780:U3843" si="299">10^T3780-1</f>
        <v>9.5299999999999994</v>
      </c>
      <c r="V3780">
        <v>0.52164685908319175</v>
      </c>
      <c r="W3780">
        <v>1751.4946019999998</v>
      </c>
      <c r="X3780">
        <v>12</v>
      </c>
      <c r="Y3780">
        <v>10</v>
      </c>
      <c r="Z3780">
        <v>9</v>
      </c>
      <c r="AA3780">
        <v>3</v>
      </c>
      <c r="AB3780">
        <v>0</v>
      </c>
      <c r="AC3780">
        <v>0</v>
      </c>
      <c r="AD3780">
        <v>3</v>
      </c>
      <c r="AE3780">
        <v>3</v>
      </c>
      <c r="AF3780">
        <v>0</v>
      </c>
      <c r="AG3780">
        <v>0</v>
      </c>
      <c r="AH3780">
        <v>4</v>
      </c>
      <c r="AI3780" s="23">
        <v>0.5</v>
      </c>
      <c r="AJ3780">
        <v>0.5</v>
      </c>
      <c r="AK3780">
        <v>0.5</v>
      </c>
      <c r="AL3780">
        <v>0.5</v>
      </c>
      <c r="AM3780" s="23">
        <v>0</v>
      </c>
      <c r="AN3780" s="23">
        <v>0</v>
      </c>
      <c r="AO3780" s="23">
        <v>0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0.33333333333333331</v>
      </c>
      <c r="AX3780">
        <v>0.658484907123845</v>
      </c>
      <c r="AY3780">
        <v>-4.4828072669609798</v>
      </c>
      <c r="AZ3780">
        <v>0.986874645748956</v>
      </c>
      <c r="BA3780">
        <v>1.39807241481102</v>
      </c>
      <c r="BB3780">
        <v>-6.3703050635761302</v>
      </c>
    </row>
    <row r="3781" spans="1:54" x14ac:dyDescent="0.2">
      <c r="A3781">
        <v>183</v>
      </c>
      <c r="B3781">
        <v>489</v>
      </c>
      <c r="C3781">
        <v>2011</v>
      </c>
      <c r="D3781">
        <v>51</v>
      </c>
      <c r="E3781">
        <v>7</v>
      </c>
      <c r="F3781">
        <v>1</v>
      </c>
      <c r="G3781">
        <v>0</v>
      </c>
      <c r="H3781">
        <v>0.17222830743567757</v>
      </c>
      <c r="I3781">
        <f t="shared" si="295"/>
        <v>0.48671700000000007</v>
      </c>
      <c r="J3781">
        <v>2020</v>
      </c>
      <c r="K3781">
        <v>8</v>
      </c>
      <c r="L3781">
        <v>1</v>
      </c>
      <c r="M3781">
        <v>9.9680641109250123E-2</v>
      </c>
      <c r="N3781">
        <f t="shared" si="296"/>
        <v>0.25800000000000001</v>
      </c>
      <c r="O3781">
        <v>0.71688081524147096</v>
      </c>
      <c r="P3781">
        <v>1.8109042806687004</v>
      </c>
      <c r="Q3781">
        <f t="shared" si="297"/>
        <v>63.7</v>
      </c>
      <c r="R3781">
        <v>4.121920785563038</v>
      </c>
      <c r="S3781">
        <f t="shared" si="298"/>
        <v>13240.000000000011</v>
      </c>
      <c r="T3781">
        <v>1.0257153839013406</v>
      </c>
      <c r="U3781">
        <f t="shared" si="299"/>
        <v>9.6100000000000012</v>
      </c>
      <c r="V3781">
        <v>0.470106352400115</v>
      </c>
      <c r="W3781">
        <v>1506.4001719999999</v>
      </c>
      <c r="X3781">
        <v>10</v>
      </c>
      <c r="Y3781">
        <v>9</v>
      </c>
      <c r="Z3781">
        <v>3</v>
      </c>
      <c r="AA3781">
        <v>6</v>
      </c>
      <c r="AB3781">
        <v>0</v>
      </c>
      <c r="AC3781">
        <v>0</v>
      </c>
      <c r="AD3781">
        <v>0</v>
      </c>
      <c r="AE3781">
        <v>3</v>
      </c>
      <c r="AF3781">
        <v>0</v>
      </c>
      <c r="AG3781">
        <v>0</v>
      </c>
      <c r="AH3781">
        <v>6</v>
      </c>
      <c r="AI3781" s="23">
        <v>0.5</v>
      </c>
      <c r="AJ3781">
        <v>0.5</v>
      </c>
      <c r="AK3781">
        <v>0.5</v>
      </c>
      <c r="AL3781">
        <v>0.5</v>
      </c>
      <c r="AM3781" s="23">
        <v>0</v>
      </c>
      <c r="AN3781" s="23">
        <v>0</v>
      </c>
      <c r="AO3781" s="23">
        <v>0</v>
      </c>
      <c r="AP3781">
        <v>0</v>
      </c>
      <c r="AQ3781">
        <v>0</v>
      </c>
      <c r="AR3781">
        <v>0</v>
      </c>
      <c r="AS3781">
        <v>0</v>
      </c>
      <c r="AT3781">
        <v>1</v>
      </c>
      <c r="AU3781">
        <v>0</v>
      </c>
      <c r="AV3781">
        <v>5</v>
      </c>
      <c r="AW3781">
        <v>2.3614202466491592</v>
      </c>
      <c r="AX3781">
        <v>0.35796999219145198</v>
      </c>
      <c r="AY3781">
        <v>-5.426556165268555</v>
      </c>
      <c r="AZ3781">
        <v>1.192473530279988</v>
      </c>
      <c r="BA3781">
        <v>3.0017437141530703</v>
      </c>
      <c r="BB3781">
        <v>-13.17316170554324</v>
      </c>
    </row>
    <row r="3782" spans="1:54" x14ac:dyDescent="0.2">
      <c r="A3782">
        <v>183</v>
      </c>
      <c r="B3782">
        <v>489</v>
      </c>
      <c r="C3782">
        <v>2012</v>
      </c>
      <c r="D3782">
        <v>52</v>
      </c>
      <c r="E3782">
        <v>8</v>
      </c>
      <c r="F3782">
        <v>1</v>
      </c>
      <c r="G3782">
        <v>0</v>
      </c>
      <c r="H3782">
        <v>0.20579502497907864</v>
      </c>
      <c r="I3782">
        <f t="shared" si="295"/>
        <v>0.60618299999999992</v>
      </c>
      <c r="J3782">
        <v>2020</v>
      </c>
      <c r="K3782">
        <v>8</v>
      </c>
      <c r="L3782">
        <v>2</v>
      </c>
      <c r="M3782">
        <v>7.7004326793350258E-2</v>
      </c>
      <c r="N3782">
        <f t="shared" si="296"/>
        <v>0.19399999999999995</v>
      </c>
      <c r="O3782">
        <v>0.71101394060091783</v>
      </c>
      <c r="P3782">
        <v>1.8247764624755456</v>
      </c>
      <c r="Q3782">
        <f t="shared" si="297"/>
        <v>65.800000000000026</v>
      </c>
      <c r="R3782">
        <v>4.1790057075648201</v>
      </c>
      <c r="S3782">
        <f t="shared" si="298"/>
        <v>15100.000000000013</v>
      </c>
      <c r="T3782">
        <v>0.96236933567002114</v>
      </c>
      <c r="U3782">
        <f t="shared" si="299"/>
        <v>8.1700000000000017</v>
      </c>
      <c r="V3782">
        <v>0.50775018811136197</v>
      </c>
      <c r="W3782">
        <v>1566.2782800000004</v>
      </c>
      <c r="X3782">
        <v>9</v>
      </c>
      <c r="Y3782">
        <v>3</v>
      </c>
      <c r="Z3782">
        <v>6</v>
      </c>
      <c r="AA3782">
        <v>9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2</v>
      </c>
      <c r="AI3782" s="23">
        <v>0.5</v>
      </c>
      <c r="AJ3782">
        <v>0.5</v>
      </c>
      <c r="AK3782">
        <v>0.5</v>
      </c>
      <c r="AL3782">
        <v>0.5</v>
      </c>
      <c r="AM3782" s="23">
        <v>0</v>
      </c>
      <c r="AN3782" s="23">
        <v>0</v>
      </c>
      <c r="AO3782" s="23">
        <v>0</v>
      </c>
      <c r="AP3782">
        <v>1</v>
      </c>
      <c r="AQ3782">
        <v>0</v>
      </c>
      <c r="AR3782">
        <v>0</v>
      </c>
      <c r="AS3782">
        <v>0</v>
      </c>
      <c r="AT3782">
        <v>1</v>
      </c>
      <c r="AU3782">
        <v>0</v>
      </c>
      <c r="AV3782">
        <v>7</v>
      </c>
      <c r="AW3782">
        <v>2.4988595601217845</v>
      </c>
      <c r="AX3782">
        <v>0.2588289678056</v>
      </c>
      <c r="AY3782">
        <v>-5.88532299083474</v>
      </c>
      <c r="AZ3782">
        <v>1.3295394533006755</v>
      </c>
      <c r="BA3782">
        <v>4.6876545673075398</v>
      </c>
      <c r="BB3782">
        <v>-21.784870402599871</v>
      </c>
    </row>
    <row r="3783" spans="1:54" x14ac:dyDescent="0.2">
      <c r="A3783">
        <v>183</v>
      </c>
      <c r="B3783">
        <v>489</v>
      </c>
      <c r="C3783">
        <v>2013</v>
      </c>
      <c r="D3783">
        <v>53</v>
      </c>
      <c r="E3783">
        <v>9</v>
      </c>
      <c r="F3783">
        <v>1</v>
      </c>
      <c r="G3783">
        <v>0</v>
      </c>
      <c r="H3783">
        <v>0.21714005743750267</v>
      </c>
      <c r="I3783">
        <f t="shared" si="295"/>
        <v>0.64869399999999988</v>
      </c>
      <c r="J3783">
        <v>2020</v>
      </c>
      <c r="K3783">
        <v>7</v>
      </c>
      <c r="L3783">
        <v>2</v>
      </c>
      <c r="M3783">
        <v>2.4485667699166973E-2</v>
      </c>
      <c r="N3783">
        <f t="shared" si="296"/>
        <v>5.8000000000000052E-2</v>
      </c>
      <c r="O3783">
        <v>0.73447177490709614</v>
      </c>
      <c r="P3783">
        <v>1.8407332346118068</v>
      </c>
      <c r="Q3783">
        <f t="shared" si="297"/>
        <v>68.300000000000054</v>
      </c>
      <c r="R3783">
        <v>4.1041797187206521</v>
      </c>
      <c r="S3783">
        <f t="shared" si="298"/>
        <v>12710.000000000015</v>
      </c>
      <c r="T3783">
        <v>0.2966651902615311</v>
      </c>
      <c r="U3783">
        <f t="shared" si="299"/>
        <v>0.9800000000000002</v>
      </c>
      <c r="V3783">
        <v>0.57079252003561887</v>
      </c>
      <c r="W3783">
        <v>2083.4038399999999</v>
      </c>
      <c r="X3783">
        <v>3</v>
      </c>
      <c r="Y3783">
        <v>6</v>
      </c>
      <c r="Z3783">
        <v>9</v>
      </c>
      <c r="AA3783">
        <v>11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5</v>
      </c>
      <c r="AI3783" s="23">
        <v>0.5</v>
      </c>
      <c r="AJ3783">
        <v>0.5</v>
      </c>
      <c r="AK3783">
        <v>0.5</v>
      </c>
      <c r="AL3783">
        <v>0.5</v>
      </c>
      <c r="AM3783" s="23">
        <v>0</v>
      </c>
      <c r="AN3783" s="23">
        <v>0</v>
      </c>
      <c r="AO3783" s="23">
        <v>0</v>
      </c>
      <c r="AP3783">
        <v>2</v>
      </c>
      <c r="AQ3783">
        <v>0</v>
      </c>
      <c r="AR3783">
        <v>0</v>
      </c>
      <c r="AS3783">
        <v>0</v>
      </c>
      <c r="AT3783">
        <v>1</v>
      </c>
      <c r="AU3783">
        <v>0</v>
      </c>
      <c r="AV3783">
        <v>8</v>
      </c>
      <c r="AW3783">
        <v>2.2584352145343796</v>
      </c>
      <c r="AX3783">
        <v>0.43980180891454301</v>
      </c>
      <c r="AY3783">
        <v>-6.5669194173902117</v>
      </c>
      <c r="AZ3783">
        <v>1.4186323032641242</v>
      </c>
      <c r="BA3783">
        <v>6.5791643049930393</v>
      </c>
      <c r="BB3783">
        <v>-29.29553871829766</v>
      </c>
    </row>
    <row r="3784" spans="1:54" x14ac:dyDescent="0.2">
      <c r="A3784">
        <v>183</v>
      </c>
      <c r="B3784">
        <v>489</v>
      </c>
      <c r="C3784">
        <v>2014</v>
      </c>
      <c r="D3784">
        <v>54</v>
      </c>
      <c r="E3784">
        <v>10</v>
      </c>
      <c r="F3784">
        <v>1</v>
      </c>
      <c r="G3784">
        <v>0</v>
      </c>
      <c r="H3784">
        <v>0.25125801598673109</v>
      </c>
      <c r="I3784">
        <f t="shared" si="295"/>
        <v>0.78343800000000008</v>
      </c>
      <c r="J3784">
        <v>2020</v>
      </c>
      <c r="K3784">
        <v>7</v>
      </c>
      <c r="L3784">
        <v>2</v>
      </c>
      <c r="M3784">
        <v>0.36304759452109348</v>
      </c>
      <c r="N3784">
        <f t="shared" si="296"/>
        <v>1.3069999999999999</v>
      </c>
      <c r="O3784">
        <v>0.72498015224396395</v>
      </c>
      <c r="P3784">
        <v>1.8469553250198238</v>
      </c>
      <c r="Q3784">
        <f t="shared" si="297"/>
        <v>69.3</v>
      </c>
      <c r="R3784">
        <v>4.0611130539179792</v>
      </c>
      <c r="S3784">
        <f t="shared" si="298"/>
        <v>11510.000000000011</v>
      </c>
      <c r="T3784">
        <v>1.1455071714096625</v>
      </c>
      <c r="U3784">
        <f t="shared" si="299"/>
        <v>12.98</v>
      </c>
      <c r="V3784">
        <v>0.53352739369996882</v>
      </c>
      <c r="W3784">
        <v>2353.2118839999998</v>
      </c>
      <c r="X3784">
        <v>6</v>
      </c>
      <c r="Y3784">
        <v>9</v>
      </c>
      <c r="Z3784">
        <v>11</v>
      </c>
      <c r="AA3784">
        <v>5</v>
      </c>
      <c r="AB3784">
        <v>0</v>
      </c>
      <c r="AC3784">
        <v>0</v>
      </c>
      <c r="AD3784">
        <v>1</v>
      </c>
      <c r="AE3784">
        <v>1</v>
      </c>
      <c r="AF3784">
        <v>0</v>
      </c>
      <c r="AG3784">
        <v>0</v>
      </c>
      <c r="AH3784">
        <v>7</v>
      </c>
      <c r="AI3784" s="23">
        <v>0.5</v>
      </c>
      <c r="AJ3784">
        <v>0.5</v>
      </c>
      <c r="AK3784">
        <v>0.5</v>
      </c>
      <c r="AL3784">
        <v>0.5</v>
      </c>
      <c r="AM3784" s="23">
        <v>0</v>
      </c>
      <c r="AN3784" s="23">
        <v>0</v>
      </c>
      <c r="AO3784" s="23">
        <v>0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4</v>
      </c>
      <c r="AW3784">
        <v>2.1172642147008705</v>
      </c>
      <c r="AX3784">
        <v>0.14562268409058399</v>
      </c>
      <c r="AY3784">
        <v>-6.755669197051728</v>
      </c>
      <c r="AZ3784">
        <v>1.5132077901483991</v>
      </c>
      <c r="BA3784">
        <v>7.4426796200233749</v>
      </c>
      <c r="BB3784">
        <v>-32.048139671694763</v>
      </c>
    </row>
    <row r="3785" spans="1:54" x14ac:dyDescent="0.2">
      <c r="A3785">
        <v>183</v>
      </c>
      <c r="B3785">
        <v>489</v>
      </c>
      <c r="C3785">
        <v>2015</v>
      </c>
      <c r="D3785">
        <v>55</v>
      </c>
      <c r="E3785">
        <v>11</v>
      </c>
      <c r="F3785">
        <v>1</v>
      </c>
      <c r="G3785">
        <v>0</v>
      </c>
      <c r="H3785">
        <v>0.30110012855972962</v>
      </c>
      <c r="I3785">
        <f t="shared" si="295"/>
        <v>1.0003229999999999</v>
      </c>
      <c r="J3785">
        <v>2020</v>
      </c>
      <c r="K3785">
        <v>9</v>
      </c>
      <c r="L3785">
        <v>2</v>
      </c>
      <c r="M3785">
        <v>1.6615547557177382E-2</v>
      </c>
      <c r="N3785">
        <f t="shared" si="296"/>
        <v>3.8999999999999924E-2</v>
      </c>
      <c r="O3785">
        <v>0.73716944172380017</v>
      </c>
      <c r="P3785">
        <v>1.8481891169913987</v>
      </c>
      <c r="Q3785">
        <f t="shared" si="297"/>
        <v>69.5</v>
      </c>
      <c r="R3785">
        <v>4.090998297753198</v>
      </c>
      <c r="S3785">
        <f t="shared" si="298"/>
        <v>12330.000000000013</v>
      </c>
      <c r="T3785">
        <v>0.93094903116752303</v>
      </c>
      <c r="U3785">
        <f t="shared" si="299"/>
        <v>7.5300000000000011</v>
      </c>
      <c r="V3785">
        <v>0.50979081096570822</v>
      </c>
      <c r="W3785">
        <v>2386.5836490000002</v>
      </c>
      <c r="X3785">
        <v>9</v>
      </c>
      <c r="Y3785">
        <v>11</v>
      </c>
      <c r="Z3785">
        <v>5</v>
      </c>
      <c r="AB3785">
        <v>0</v>
      </c>
      <c r="AC3785">
        <v>0</v>
      </c>
      <c r="AD3785">
        <v>1</v>
      </c>
      <c r="AE3785">
        <v>2</v>
      </c>
      <c r="AF3785">
        <v>0</v>
      </c>
      <c r="AG3785">
        <v>0</v>
      </c>
      <c r="AH3785">
        <v>8</v>
      </c>
      <c r="AI3785" s="23">
        <v>0.5</v>
      </c>
      <c r="AJ3785">
        <v>0.5</v>
      </c>
      <c r="AK3785">
        <v>0.5</v>
      </c>
      <c r="AL3785">
        <v>0.5</v>
      </c>
      <c r="AM3785" s="23">
        <v>0</v>
      </c>
      <c r="AN3785" s="23">
        <v>0</v>
      </c>
      <c r="AO3785" s="23">
        <v>0</v>
      </c>
      <c r="AW3785">
        <v>2.0763829460045438</v>
      </c>
      <c r="AX3785">
        <v>6.5514290978920503E-2</v>
      </c>
      <c r="AY3785">
        <v>-6.0884911564426227</v>
      </c>
      <c r="AZ3785">
        <v>1.4049257109620552</v>
      </c>
      <c r="BA3785">
        <v>9.1285904731778444</v>
      </c>
      <c r="BB3785">
        <v>-38.9296420551875</v>
      </c>
    </row>
    <row r="3786" spans="1:54" x14ac:dyDescent="0.2">
      <c r="A3786">
        <v>183</v>
      </c>
      <c r="B3786">
        <v>489</v>
      </c>
      <c r="C3786">
        <v>2016</v>
      </c>
      <c r="D3786">
        <v>56</v>
      </c>
      <c r="E3786">
        <v>12</v>
      </c>
      <c r="F3786">
        <v>1</v>
      </c>
      <c r="G3786">
        <v>0</v>
      </c>
      <c r="H3786">
        <v>0.3504158872354024</v>
      </c>
      <c r="I3786">
        <f t="shared" si="295"/>
        <v>1.2408660000000005</v>
      </c>
      <c r="J3786">
        <v>2020</v>
      </c>
      <c r="K3786">
        <v>9</v>
      </c>
      <c r="L3786">
        <v>2</v>
      </c>
      <c r="M3786">
        <v>1.3679697291192561E-2</v>
      </c>
      <c r="N3786">
        <f t="shared" si="296"/>
        <v>3.2000000000000028E-2</v>
      </c>
      <c r="O3786">
        <v>0.74496644295302017</v>
      </c>
      <c r="P3786">
        <v>1.8668778143374989</v>
      </c>
      <c r="Q3786">
        <f t="shared" si="297"/>
        <v>72.600000000000009</v>
      </c>
      <c r="R3786">
        <v>4.1268130100415528</v>
      </c>
      <c r="S3786">
        <f t="shared" si="298"/>
        <v>13390.000000000013</v>
      </c>
      <c r="T3786">
        <v>1.1078880251827987</v>
      </c>
      <c r="U3786">
        <f t="shared" si="299"/>
        <v>11.820000000000006</v>
      </c>
      <c r="V3786">
        <v>0.57056646282587697</v>
      </c>
      <c r="W3786">
        <v>3115.1897559999998</v>
      </c>
      <c r="X3786">
        <v>11</v>
      </c>
      <c r="Y3786">
        <v>5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4</v>
      </c>
      <c r="AI3786" s="23">
        <v>0.5</v>
      </c>
      <c r="AJ3786">
        <v>0.5</v>
      </c>
      <c r="AK3786">
        <v>0.5</v>
      </c>
      <c r="AL3786">
        <v>0.5</v>
      </c>
      <c r="AM3786" s="23">
        <v>0</v>
      </c>
      <c r="AN3786" s="23">
        <v>0</v>
      </c>
      <c r="AO3786" s="23">
        <v>0</v>
      </c>
      <c r="AW3786">
        <v>1.9471526427728605</v>
      </c>
      <c r="AX3786">
        <v>-0.107374345893997</v>
      </c>
      <c r="AY3786">
        <v>-6.201778474592639</v>
      </c>
      <c r="AZ3786">
        <v>1.4450664455609716</v>
      </c>
      <c r="BA3786">
        <v>14.268562586453655</v>
      </c>
      <c r="BB3786">
        <v>-59.652794947191296</v>
      </c>
    </row>
    <row r="3787" spans="1:54" x14ac:dyDescent="0.2">
      <c r="A3787">
        <v>366</v>
      </c>
      <c r="B3787">
        <v>489</v>
      </c>
      <c r="C3787">
        <v>2017</v>
      </c>
      <c r="D3787">
        <v>55</v>
      </c>
      <c r="E3787">
        <v>1</v>
      </c>
      <c r="F3787">
        <v>1</v>
      </c>
      <c r="G3787">
        <v>0</v>
      </c>
      <c r="H3787">
        <v>7.2188113817645533E-2</v>
      </c>
      <c r="I3787">
        <f t="shared" si="295"/>
        <v>0.1808320000000001</v>
      </c>
      <c r="J3787">
        <v>2020</v>
      </c>
      <c r="K3787">
        <v>9</v>
      </c>
      <c r="L3787">
        <v>1</v>
      </c>
      <c r="M3787">
        <v>9.4508957986939347E-3</v>
      </c>
      <c r="N3787">
        <f t="shared" si="296"/>
        <v>2.200000000000002E-2</v>
      </c>
      <c r="O3787">
        <v>0.7232249198350893</v>
      </c>
      <c r="P3787">
        <v>1.8808135922807914</v>
      </c>
      <c r="Q3787">
        <f t="shared" si="297"/>
        <v>75.000000000000071</v>
      </c>
      <c r="R3787">
        <v>4.1787180191057685</v>
      </c>
      <c r="S3787">
        <f t="shared" si="298"/>
        <v>15090</v>
      </c>
      <c r="T3787">
        <v>1.3115419584011949</v>
      </c>
      <c r="U3787">
        <f t="shared" si="299"/>
        <v>19.489999999999998</v>
      </c>
      <c r="V3787">
        <v>0.5489472679854972</v>
      </c>
      <c r="W3787">
        <v>3739.5343399999997</v>
      </c>
      <c r="X3787">
        <v>5</v>
      </c>
      <c r="Y3787">
        <v>1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 s="23">
        <v>0.5</v>
      </c>
      <c r="AJ3787">
        <v>0.5</v>
      </c>
      <c r="AK3787">
        <v>7.7139632117006786E-3</v>
      </c>
      <c r="AL3787">
        <v>0.5</v>
      </c>
      <c r="AM3787" s="23">
        <v>0</v>
      </c>
      <c r="AN3787" s="23">
        <v>0</v>
      </c>
      <c r="AO3787" s="23">
        <v>0</v>
      </c>
      <c r="AW3787">
        <v>0.33333333333333331</v>
      </c>
      <c r="AX3787">
        <v>0.49542888861454498</v>
      </c>
      <c r="AY3787">
        <v>-20.7231528920038</v>
      </c>
      <c r="AZ3787">
        <v>5.1399721132758103</v>
      </c>
    </row>
    <row r="3788" spans="1:54" x14ac:dyDescent="0.2">
      <c r="A3788">
        <v>905</v>
      </c>
      <c r="B3788">
        <v>490</v>
      </c>
      <c r="C3788">
        <v>2010</v>
      </c>
      <c r="D3788">
        <v>61</v>
      </c>
      <c r="E3788">
        <v>8</v>
      </c>
      <c r="F3788">
        <v>1</v>
      </c>
      <c r="G3788">
        <v>0</v>
      </c>
      <c r="H3788">
        <v>0.56414874466068965</v>
      </c>
      <c r="I3788">
        <f t="shared" si="295"/>
        <v>2.6656310000000012</v>
      </c>
      <c r="J3788">
        <v>1010</v>
      </c>
      <c r="K3788">
        <v>12</v>
      </c>
      <c r="L3788">
        <v>2</v>
      </c>
      <c r="M3788">
        <v>0.25406445291433793</v>
      </c>
      <c r="N3788">
        <f t="shared" si="296"/>
        <v>0.79499999999999993</v>
      </c>
      <c r="O3788">
        <v>0.65486725663716816</v>
      </c>
      <c r="P3788">
        <v>1.4683473304121573</v>
      </c>
      <c r="Q3788">
        <f t="shared" si="297"/>
        <v>28.400000000000002</v>
      </c>
      <c r="R3788">
        <v>4.4453083464235847</v>
      </c>
      <c r="S3788">
        <f t="shared" si="298"/>
        <v>27880.000000000033</v>
      </c>
      <c r="T3788">
        <v>0</v>
      </c>
      <c r="U3788">
        <f t="shared" si="299"/>
        <v>0</v>
      </c>
      <c r="V3788">
        <v>0.53973799126637556</v>
      </c>
      <c r="W3788">
        <v>1446.12</v>
      </c>
      <c r="X3788">
        <v>1</v>
      </c>
      <c r="Y3788">
        <v>4</v>
      </c>
      <c r="Z3788">
        <v>5</v>
      </c>
      <c r="AA3788">
        <v>3</v>
      </c>
      <c r="AB3788">
        <v>0</v>
      </c>
      <c r="AC3788">
        <v>0</v>
      </c>
      <c r="AD3788">
        <v>0</v>
      </c>
      <c r="AE3788">
        <v>4</v>
      </c>
      <c r="AF3788">
        <v>0</v>
      </c>
      <c r="AG3788">
        <v>0</v>
      </c>
      <c r="AH3788">
        <v>0</v>
      </c>
      <c r="AI3788" s="23">
        <v>0.5</v>
      </c>
      <c r="AJ3788">
        <v>0.5</v>
      </c>
      <c r="AK3788">
        <v>0.5</v>
      </c>
      <c r="AL3788">
        <v>0.5</v>
      </c>
      <c r="AM3788" s="23">
        <v>0</v>
      </c>
      <c r="AN3788" s="23">
        <v>0</v>
      </c>
      <c r="AO3788" s="23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3</v>
      </c>
      <c r="AW3788">
        <v>1.7328345437695649</v>
      </c>
      <c r="AX3788">
        <v>-4.9896726539971202E-2</v>
      </c>
      <c r="AY3788">
        <v>-0.90442602754475998</v>
      </c>
      <c r="AZ3788">
        <v>0.246718661437239</v>
      </c>
      <c r="BA3788">
        <v>0.45231754596827101</v>
      </c>
      <c r="BB3788">
        <v>-3.8929642055187501</v>
      </c>
    </row>
    <row r="3789" spans="1:54" x14ac:dyDescent="0.2">
      <c r="A3789">
        <v>14</v>
      </c>
      <c r="B3789">
        <v>490</v>
      </c>
      <c r="C3789">
        <v>2011</v>
      </c>
      <c r="D3789">
        <v>49</v>
      </c>
      <c r="E3789">
        <v>0</v>
      </c>
      <c r="F3789">
        <v>1</v>
      </c>
      <c r="G3789">
        <v>1</v>
      </c>
      <c r="H3789">
        <v>0.27535927404775273</v>
      </c>
      <c r="I3789">
        <f t="shared" si="295"/>
        <v>0.88520800000000022</v>
      </c>
      <c r="J3789">
        <v>1010</v>
      </c>
      <c r="K3789">
        <v>12</v>
      </c>
      <c r="L3789">
        <v>2</v>
      </c>
      <c r="M3789">
        <v>0.27623195792183358</v>
      </c>
      <c r="N3789">
        <f t="shared" si="296"/>
        <v>0.88900000000000023</v>
      </c>
      <c r="O3789">
        <v>0.81318548142761926</v>
      </c>
      <c r="P3789">
        <v>1.6693168805661123</v>
      </c>
      <c r="Q3789">
        <f t="shared" si="297"/>
        <v>45.700000000000017</v>
      </c>
      <c r="R3789">
        <v>4.4465526995026758</v>
      </c>
      <c r="S3789">
        <f t="shared" si="298"/>
        <v>27960.000000000025</v>
      </c>
      <c r="T3789">
        <v>0.67760695272049309</v>
      </c>
      <c r="U3789">
        <f t="shared" si="299"/>
        <v>3.76</v>
      </c>
      <c r="V3789">
        <v>0.57187391756148254</v>
      </c>
      <c r="W3789">
        <v>1951.4820000000002</v>
      </c>
      <c r="X3789">
        <v>4</v>
      </c>
      <c r="Y3789">
        <v>5</v>
      </c>
      <c r="Z3789">
        <v>3</v>
      </c>
      <c r="AA3789">
        <v>7</v>
      </c>
      <c r="AB3789">
        <v>0</v>
      </c>
      <c r="AC3789">
        <v>0</v>
      </c>
      <c r="AD3789">
        <v>0</v>
      </c>
      <c r="AE3789">
        <v>4</v>
      </c>
      <c r="AF3789">
        <v>0</v>
      </c>
      <c r="AG3789">
        <v>0</v>
      </c>
      <c r="AH3789">
        <v>1</v>
      </c>
      <c r="AI3789" s="23">
        <v>0.5</v>
      </c>
      <c r="AJ3789">
        <v>0.5</v>
      </c>
      <c r="AK3789">
        <v>0.5</v>
      </c>
      <c r="AL3789">
        <v>0.5</v>
      </c>
      <c r="AM3789" s="23">
        <v>0</v>
      </c>
      <c r="AN3789" s="23">
        <v>0</v>
      </c>
      <c r="AO3789" s="23">
        <v>0</v>
      </c>
      <c r="AP3789">
        <v>3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4</v>
      </c>
      <c r="AW3789">
        <v>0.33333333333333331</v>
      </c>
      <c r="AX3789">
        <v>1.1001938222577799E-2</v>
      </c>
      <c r="AY3789">
        <v>-3.8929642055187501</v>
      </c>
      <c r="AZ3789">
        <v>0.45231754596827101</v>
      </c>
      <c r="BA3789">
        <v>0.86351531503033596</v>
      </c>
      <c r="BB3789">
        <v>-6.0557220974736099</v>
      </c>
    </row>
    <row r="3790" spans="1:54" x14ac:dyDescent="0.2">
      <c r="A3790">
        <v>14</v>
      </c>
      <c r="B3790">
        <v>490</v>
      </c>
      <c r="C3790">
        <v>2012</v>
      </c>
      <c r="D3790">
        <v>50</v>
      </c>
      <c r="E3790">
        <v>1</v>
      </c>
      <c r="F3790">
        <v>1</v>
      </c>
      <c r="G3790">
        <v>1</v>
      </c>
      <c r="H3790">
        <v>0.28651462628251012</v>
      </c>
      <c r="I3790">
        <f t="shared" si="295"/>
        <v>0.93425900000000017</v>
      </c>
      <c r="J3790">
        <v>1010</v>
      </c>
      <c r="K3790">
        <v>9</v>
      </c>
      <c r="L3790">
        <v>1</v>
      </c>
      <c r="M3790">
        <v>0.26458172923807749</v>
      </c>
      <c r="N3790">
        <f t="shared" si="296"/>
        <v>0.83900000000000019</v>
      </c>
      <c r="O3790">
        <v>0.69471390989805981</v>
      </c>
      <c r="P3790">
        <v>1.8762178405916423</v>
      </c>
      <c r="Q3790">
        <f t="shared" si="297"/>
        <v>74.20000000000006</v>
      </c>
      <c r="R3790">
        <v>4.4029660015822794</v>
      </c>
      <c r="S3790">
        <f t="shared" si="298"/>
        <v>25290.000000000033</v>
      </c>
      <c r="T3790">
        <v>0.9818186071706636</v>
      </c>
      <c r="U3790">
        <f t="shared" si="299"/>
        <v>8.5900000000000034</v>
      </c>
      <c r="V3790">
        <v>0.49787104622871048</v>
      </c>
      <c r="W3790">
        <v>2229.5940000000001</v>
      </c>
      <c r="X3790">
        <v>5</v>
      </c>
      <c r="Y3790">
        <v>3</v>
      </c>
      <c r="Z3790">
        <v>7</v>
      </c>
      <c r="AA3790">
        <v>5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3</v>
      </c>
      <c r="AI3790" s="23">
        <v>0.5</v>
      </c>
      <c r="AJ3790">
        <v>0.5</v>
      </c>
      <c r="AK3790">
        <v>0.5</v>
      </c>
      <c r="AL3790">
        <v>0.5</v>
      </c>
      <c r="AM3790" s="23">
        <v>0</v>
      </c>
      <c r="AN3790" s="23">
        <v>0</v>
      </c>
      <c r="AO3790" s="23">
        <v>0</v>
      </c>
      <c r="AP3790">
        <v>2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3</v>
      </c>
      <c r="AW3790">
        <v>0.33333333333333331</v>
      </c>
      <c r="AX3790">
        <v>0.46681733019649002</v>
      </c>
      <c r="AY3790">
        <v>-4.9743431514961802</v>
      </c>
      <c r="AZ3790">
        <v>0.65791643049930348</v>
      </c>
      <c r="BA3790">
        <v>2.7139052758096258</v>
      </c>
      <c r="BB3790">
        <v>-16.869511557247911</v>
      </c>
    </row>
    <row r="3791" spans="1:54" x14ac:dyDescent="0.2">
      <c r="A3791">
        <v>14</v>
      </c>
      <c r="B3791">
        <v>490</v>
      </c>
      <c r="C3791">
        <v>2013</v>
      </c>
      <c r="D3791">
        <v>51</v>
      </c>
      <c r="E3791">
        <v>2</v>
      </c>
      <c r="F3791">
        <v>1</v>
      </c>
      <c r="G3791">
        <v>1</v>
      </c>
      <c r="H3791">
        <v>0.32228381369279802</v>
      </c>
      <c r="I3791">
        <f t="shared" si="295"/>
        <v>1.1003120000000002</v>
      </c>
      <c r="J3791">
        <v>1010</v>
      </c>
      <c r="K3791">
        <v>10</v>
      </c>
      <c r="L3791">
        <v>1</v>
      </c>
      <c r="M3791">
        <v>0.22556771343947099</v>
      </c>
      <c r="N3791">
        <f t="shared" si="296"/>
        <v>0.68100000000000005</v>
      </c>
      <c r="O3791">
        <v>0.6713333087720591</v>
      </c>
      <c r="P3791">
        <v>1.9965116721541787</v>
      </c>
      <c r="Q3791">
        <f t="shared" si="297"/>
        <v>98.200000000000031</v>
      </c>
      <c r="R3791">
        <v>4.5529236083464886</v>
      </c>
      <c r="S3791">
        <f t="shared" si="298"/>
        <v>35720.00000000008</v>
      </c>
      <c r="T3791">
        <v>0.72427586960078905</v>
      </c>
      <c r="U3791">
        <f t="shared" si="299"/>
        <v>4.3000000000000007</v>
      </c>
      <c r="V3791">
        <v>0.5408778572430234</v>
      </c>
      <c r="W3791">
        <v>2634.3310000000001</v>
      </c>
      <c r="X3791">
        <v>3</v>
      </c>
      <c r="Y3791">
        <v>7</v>
      </c>
      <c r="Z3791">
        <v>5</v>
      </c>
      <c r="AA3791">
        <v>7</v>
      </c>
      <c r="AB3791">
        <v>0</v>
      </c>
      <c r="AC3791">
        <v>0</v>
      </c>
      <c r="AD3791">
        <v>0</v>
      </c>
      <c r="AE3791">
        <v>3</v>
      </c>
      <c r="AF3791">
        <v>0</v>
      </c>
      <c r="AG3791">
        <v>0</v>
      </c>
      <c r="AH3791">
        <v>4</v>
      </c>
      <c r="AI3791" s="23">
        <v>0.5</v>
      </c>
      <c r="AJ3791">
        <v>0.5</v>
      </c>
      <c r="AK3791">
        <v>0.5</v>
      </c>
      <c r="AL3791">
        <v>0.5</v>
      </c>
      <c r="AM3791" s="23">
        <v>0</v>
      </c>
      <c r="AN3791" s="23">
        <v>0</v>
      </c>
      <c r="AO3791" s="23">
        <v>0</v>
      </c>
      <c r="AP3791">
        <v>4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3</v>
      </c>
      <c r="AW3791">
        <v>0.33333333333333331</v>
      </c>
      <c r="AX3791">
        <v>0.55267861856315004</v>
      </c>
      <c r="AY3791">
        <v>-6.9208252542555542</v>
      </c>
      <c r="AZ3791">
        <v>1.0554076072592988</v>
      </c>
      <c r="BA3791">
        <v>4.7698941211199459</v>
      </c>
      <c r="BB3791">
        <v>-25.520543125067348</v>
      </c>
    </row>
    <row r="3792" spans="1:54" x14ac:dyDescent="0.2">
      <c r="A3792">
        <v>14</v>
      </c>
      <c r="B3792">
        <v>490</v>
      </c>
      <c r="C3792">
        <v>2014</v>
      </c>
      <c r="D3792">
        <v>52</v>
      </c>
      <c r="E3792">
        <v>3</v>
      </c>
      <c r="F3792">
        <v>1</v>
      </c>
      <c r="G3792">
        <v>1</v>
      </c>
      <c r="H3792">
        <v>0.29353734240166984</v>
      </c>
      <c r="I3792">
        <f t="shared" si="295"/>
        <v>0.96579099999999984</v>
      </c>
      <c r="J3792">
        <v>1010</v>
      </c>
      <c r="K3792">
        <v>12</v>
      </c>
      <c r="L3792">
        <v>1</v>
      </c>
      <c r="M3792">
        <v>9.3421685162235063E-2</v>
      </c>
      <c r="N3792">
        <f t="shared" si="296"/>
        <v>0.24</v>
      </c>
      <c r="O3792">
        <v>0.6010600427181394</v>
      </c>
      <c r="P3792">
        <v>2.1528995963937474</v>
      </c>
      <c r="Q3792">
        <f t="shared" si="297"/>
        <v>141.20000000000007</v>
      </c>
      <c r="R3792">
        <v>4.6054235718840131</v>
      </c>
      <c r="S3792">
        <f t="shared" si="298"/>
        <v>40310.000000000109</v>
      </c>
      <c r="T3792">
        <v>1.3451776165427041</v>
      </c>
      <c r="U3792">
        <f t="shared" si="299"/>
        <v>21.140000000000008</v>
      </c>
      <c r="V3792">
        <v>0.53813914501257343</v>
      </c>
      <c r="W3792">
        <v>3357.018</v>
      </c>
      <c r="X3792">
        <v>7</v>
      </c>
      <c r="Y3792">
        <v>5</v>
      </c>
      <c r="Z3792">
        <v>7</v>
      </c>
      <c r="AA3792">
        <v>5</v>
      </c>
      <c r="AB3792">
        <v>0</v>
      </c>
      <c r="AC3792">
        <v>0</v>
      </c>
      <c r="AD3792">
        <v>0</v>
      </c>
      <c r="AE3792">
        <v>2</v>
      </c>
      <c r="AF3792">
        <v>0</v>
      </c>
      <c r="AG3792">
        <v>0</v>
      </c>
      <c r="AH3792">
        <v>3</v>
      </c>
      <c r="AI3792" s="23">
        <v>0.5</v>
      </c>
      <c r="AJ3792">
        <v>0.5</v>
      </c>
      <c r="AK3792">
        <v>0.5</v>
      </c>
      <c r="AL3792">
        <v>0.5</v>
      </c>
      <c r="AM3792" s="23">
        <v>0</v>
      </c>
      <c r="AN3792" s="23">
        <v>0</v>
      </c>
      <c r="AO3792" s="23">
        <v>0</v>
      </c>
      <c r="AP3792">
        <v>3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2</v>
      </c>
      <c r="AW3792">
        <v>0.33333333333333331</v>
      </c>
      <c r="AX3792">
        <v>0.48668600667842299</v>
      </c>
      <c r="AY3792">
        <v>-7.353376832646525</v>
      </c>
      <c r="AZ3792">
        <v>1.3055529167720543</v>
      </c>
      <c r="BA3792">
        <v>5.3866907747130428</v>
      </c>
      <c r="BB3792">
        <v>-28.705695656855418</v>
      </c>
    </row>
    <row r="3793" spans="1:54" x14ac:dyDescent="0.2">
      <c r="A3793">
        <v>14</v>
      </c>
      <c r="B3793">
        <v>490</v>
      </c>
      <c r="C3793">
        <v>2015</v>
      </c>
      <c r="D3793">
        <v>53</v>
      </c>
      <c r="E3793">
        <v>4</v>
      </c>
      <c r="F3793">
        <v>1</v>
      </c>
      <c r="G3793">
        <v>1</v>
      </c>
      <c r="H3793">
        <v>0.32362372196404188</v>
      </c>
      <c r="I3793">
        <f t="shared" si="295"/>
        <v>1.1068020000000001</v>
      </c>
      <c r="J3793">
        <v>1010</v>
      </c>
      <c r="K3793">
        <v>12</v>
      </c>
      <c r="L3793">
        <v>1</v>
      </c>
      <c r="M3793">
        <v>4.1392685158225077E-2</v>
      </c>
      <c r="N3793">
        <f t="shared" si="296"/>
        <v>0.10000000000000009</v>
      </c>
      <c r="O3793">
        <v>0.66901939984904424</v>
      </c>
      <c r="P3793">
        <v>2.2662316966898932</v>
      </c>
      <c r="Q3793">
        <f t="shared" si="297"/>
        <v>183.60000000000005</v>
      </c>
      <c r="R3793">
        <v>4.5006617762745167</v>
      </c>
      <c r="S3793">
        <f t="shared" si="298"/>
        <v>31670.000000000015</v>
      </c>
      <c r="T3793">
        <v>0</v>
      </c>
      <c r="U3793">
        <f t="shared" si="299"/>
        <v>0</v>
      </c>
      <c r="V3793">
        <v>0.36381653454133633</v>
      </c>
      <c r="W3793">
        <v>1924.93</v>
      </c>
      <c r="X3793">
        <v>5</v>
      </c>
      <c r="Y3793">
        <v>7</v>
      </c>
      <c r="Z3793">
        <v>5</v>
      </c>
      <c r="AB3793">
        <v>0</v>
      </c>
      <c r="AC3793">
        <v>0</v>
      </c>
      <c r="AD3793">
        <v>0</v>
      </c>
      <c r="AE3793">
        <v>4</v>
      </c>
      <c r="AF3793">
        <v>0</v>
      </c>
      <c r="AG3793">
        <v>0</v>
      </c>
      <c r="AH3793">
        <v>3</v>
      </c>
      <c r="AI3793" s="23">
        <v>0.5</v>
      </c>
      <c r="AJ3793">
        <v>0.5</v>
      </c>
      <c r="AK3793">
        <v>0.5</v>
      </c>
      <c r="AL3793">
        <v>0.5</v>
      </c>
      <c r="AM3793" s="23">
        <v>0</v>
      </c>
      <c r="AN3793" s="23">
        <v>0</v>
      </c>
      <c r="AO3793" s="23">
        <v>0</v>
      </c>
      <c r="AW3793">
        <v>0.33333333333333331</v>
      </c>
      <c r="AX3793">
        <v>-4.2420678106269899E-2</v>
      </c>
      <c r="AY3793">
        <v>-6.5197319724748342</v>
      </c>
      <c r="AZ3793">
        <v>1.1678016641362627</v>
      </c>
      <c r="BA3793">
        <v>7.1959609585861326</v>
      </c>
      <c r="BB3793">
        <v>-37.946570286117101</v>
      </c>
    </row>
    <row r="3794" spans="1:54" x14ac:dyDescent="0.2">
      <c r="A3794">
        <v>14</v>
      </c>
      <c r="B3794">
        <v>490</v>
      </c>
      <c r="C3794">
        <v>2016</v>
      </c>
      <c r="D3794">
        <v>54</v>
      </c>
      <c r="E3794">
        <v>5</v>
      </c>
      <c r="F3794">
        <v>1</v>
      </c>
      <c r="G3794">
        <v>1</v>
      </c>
      <c r="H3794">
        <v>0.34925362604011395</v>
      </c>
      <c r="I3794">
        <f t="shared" si="295"/>
        <v>1.2348770000000004</v>
      </c>
      <c r="J3794">
        <v>1010</v>
      </c>
      <c r="K3794">
        <v>19</v>
      </c>
      <c r="L3794">
        <v>1</v>
      </c>
      <c r="M3794">
        <v>6.8185861746161619E-2</v>
      </c>
      <c r="N3794">
        <f t="shared" si="296"/>
        <v>0.16999999999999993</v>
      </c>
      <c r="O3794">
        <v>0.70010248526774277</v>
      </c>
      <c r="P3794">
        <v>2.1041455505540081</v>
      </c>
      <c r="Q3794">
        <f t="shared" si="297"/>
        <v>126.1</v>
      </c>
      <c r="R3794">
        <v>4.3119868346197006</v>
      </c>
      <c r="S3794">
        <f t="shared" si="298"/>
        <v>20510.000000000015</v>
      </c>
      <c r="T3794">
        <v>0</v>
      </c>
      <c r="U3794">
        <f t="shared" si="299"/>
        <v>0</v>
      </c>
      <c r="V3794">
        <v>0.54785362420830397</v>
      </c>
      <c r="W3794">
        <v>2335.5</v>
      </c>
      <c r="X3794">
        <v>7</v>
      </c>
      <c r="Y3794">
        <v>5</v>
      </c>
      <c r="AB3794">
        <v>0</v>
      </c>
      <c r="AC3794">
        <v>0</v>
      </c>
      <c r="AD3794">
        <v>0</v>
      </c>
      <c r="AE3794">
        <v>3</v>
      </c>
      <c r="AF3794">
        <v>0</v>
      </c>
      <c r="AG3794">
        <v>0</v>
      </c>
      <c r="AH3794">
        <v>2</v>
      </c>
      <c r="AI3794" s="23">
        <v>0.5</v>
      </c>
      <c r="AJ3794">
        <v>0.5</v>
      </c>
      <c r="AK3794">
        <v>0.5</v>
      </c>
      <c r="AL3794">
        <v>0.5</v>
      </c>
      <c r="AM3794" s="23">
        <v>0</v>
      </c>
      <c r="AN3794" s="23">
        <v>0</v>
      </c>
      <c r="AO3794" s="23">
        <v>0</v>
      </c>
      <c r="AW3794">
        <v>0.33333333333333331</v>
      </c>
      <c r="AX3794">
        <v>0.12509505947583299</v>
      </c>
      <c r="AY3794">
        <v>-6.9732557486059754</v>
      </c>
      <c r="AZ3794">
        <v>1.2747130840924006</v>
      </c>
      <c r="BA3794">
        <v>10.732261772519893</v>
      </c>
      <c r="BB3794">
        <v>-53.479104237429297</v>
      </c>
    </row>
    <row r="3795" spans="1:54" x14ac:dyDescent="0.2">
      <c r="A3795">
        <v>14</v>
      </c>
      <c r="B3795">
        <v>490</v>
      </c>
      <c r="C3795">
        <v>2017</v>
      </c>
      <c r="D3795">
        <v>55</v>
      </c>
      <c r="E3795">
        <v>6</v>
      </c>
      <c r="F3795">
        <v>1</v>
      </c>
      <c r="G3795">
        <v>0</v>
      </c>
      <c r="H3795">
        <v>0.47997587972438233</v>
      </c>
      <c r="I3795">
        <f t="shared" si="295"/>
        <v>2.019784</v>
      </c>
      <c r="J3795">
        <v>1010</v>
      </c>
      <c r="K3795">
        <v>10</v>
      </c>
      <c r="L3795">
        <v>1</v>
      </c>
      <c r="M3795">
        <v>0.27852496473701754</v>
      </c>
      <c r="N3795">
        <f t="shared" si="296"/>
        <v>0.89900000000000002</v>
      </c>
      <c r="O3795">
        <v>0.65104739714797322</v>
      </c>
      <c r="P3795">
        <v>2.0008677215312267</v>
      </c>
      <c r="Q3795">
        <f t="shared" si="297"/>
        <v>99.19999999999996</v>
      </c>
      <c r="R3795">
        <v>4.3800483507369252</v>
      </c>
      <c r="S3795">
        <f t="shared" si="298"/>
        <v>23990.000000000029</v>
      </c>
      <c r="T3795">
        <v>1.356790460351716</v>
      </c>
      <c r="U3795">
        <f t="shared" si="299"/>
        <v>21.740000000000009</v>
      </c>
      <c r="V3795">
        <v>0.49472659419114068</v>
      </c>
      <c r="W3795">
        <v>2518.4740000000002</v>
      </c>
      <c r="X3795">
        <v>5</v>
      </c>
      <c r="Y3795">
        <v>2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</v>
      </c>
      <c r="AI3795" s="23">
        <v>0.5</v>
      </c>
      <c r="AJ3795">
        <v>0.5</v>
      </c>
      <c r="AK3795">
        <v>0.5</v>
      </c>
      <c r="AL3795">
        <v>0.5</v>
      </c>
      <c r="AM3795" s="23">
        <v>0</v>
      </c>
      <c r="AN3795" s="23">
        <v>0</v>
      </c>
      <c r="AO3795" s="23">
        <v>0</v>
      </c>
      <c r="AW3795">
        <v>0.33333333333333331</v>
      </c>
      <c r="AX3795">
        <v>0.73443698298206395</v>
      </c>
      <c r="AY3795">
        <v>-8.1960097775640062</v>
      </c>
      <c r="AZ3795">
        <v>1.5977970454983093</v>
      </c>
    </row>
    <row r="3796" spans="1:54" x14ac:dyDescent="0.2">
      <c r="A3796">
        <v>683</v>
      </c>
      <c r="B3796">
        <v>491</v>
      </c>
      <c r="C3796">
        <v>2010</v>
      </c>
      <c r="D3796">
        <v>61</v>
      </c>
      <c r="E3796">
        <v>1</v>
      </c>
      <c r="F3796">
        <v>1</v>
      </c>
      <c r="G3796">
        <v>1</v>
      </c>
      <c r="H3796">
        <v>0.44127886167127262</v>
      </c>
      <c r="I3796">
        <f t="shared" si="295"/>
        <v>1.7623510000000002</v>
      </c>
      <c r="J3796">
        <v>3010</v>
      </c>
      <c r="K3796">
        <v>13</v>
      </c>
      <c r="L3796">
        <v>3</v>
      </c>
      <c r="M3796">
        <v>0.92402070047406759</v>
      </c>
      <c r="N3796">
        <f t="shared" si="296"/>
        <v>7.3950000000000014</v>
      </c>
      <c r="O3796">
        <v>0.60337975468272598</v>
      </c>
      <c r="P3796">
        <v>2.6480671294489344</v>
      </c>
      <c r="Q3796">
        <f t="shared" si="297"/>
        <v>443.69999999999993</v>
      </c>
      <c r="R3796">
        <v>5.1037729430910819</v>
      </c>
      <c r="S3796">
        <f t="shared" si="298"/>
        <v>126990.00000000025</v>
      </c>
      <c r="T3796">
        <v>2.2171943180065043</v>
      </c>
      <c r="U3796">
        <f t="shared" si="299"/>
        <v>163.88999999999996</v>
      </c>
      <c r="V3796">
        <v>0.50223505308251071</v>
      </c>
      <c r="W3796">
        <v>18961.788</v>
      </c>
      <c r="X3796">
        <v>16</v>
      </c>
      <c r="Y3796">
        <v>17</v>
      </c>
      <c r="Z3796">
        <v>17</v>
      </c>
      <c r="AA3796">
        <v>17</v>
      </c>
      <c r="AB3796">
        <v>0</v>
      </c>
      <c r="AC3796">
        <v>0</v>
      </c>
      <c r="AD3796">
        <v>7</v>
      </c>
      <c r="AE3796">
        <v>0</v>
      </c>
      <c r="AF3796">
        <v>0</v>
      </c>
      <c r="AG3796">
        <v>0</v>
      </c>
      <c r="AH3796">
        <v>10</v>
      </c>
      <c r="AI3796" s="23">
        <v>5.5588882223555292E-2</v>
      </c>
      <c r="AJ3796">
        <v>5.5588882223555292E-2</v>
      </c>
      <c r="AK3796">
        <v>6.2524995000999811E-2</v>
      </c>
      <c r="AL3796">
        <v>0.5</v>
      </c>
      <c r="AM3796" s="23">
        <v>0.19750124160330901</v>
      </c>
      <c r="AN3796" s="23">
        <v>0</v>
      </c>
      <c r="AO3796" s="23">
        <v>0.19750124160330901</v>
      </c>
      <c r="AP3796">
        <v>3</v>
      </c>
      <c r="AQ3796">
        <v>0</v>
      </c>
      <c r="AR3796">
        <v>0</v>
      </c>
      <c r="AS3796">
        <v>0</v>
      </c>
      <c r="AT3796">
        <v>3</v>
      </c>
      <c r="AU3796">
        <v>0</v>
      </c>
      <c r="AV3796">
        <v>11</v>
      </c>
      <c r="AW3796">
        <v>1</v>
      </c>
      <c r="AX3796">
        <v>-0.233125093783284</v>
      </c>
      <c r="AY3796">
        <v>0</v>
      </c>
      <c r="AZ3796">
        <v>0</v>
      </c>
      <c r="BA3796">
        <v>0</v>
      </c>
      <c r="BB3796">
        <v>0</v>
      </c>
    </row>
    <row r="3797" spans="1:54" x14ac:dyDescent="0.2">
      <c r="A3797">
        <v>683</v>
      </c>
      <c r="B3797">
        <v>491</v>
      </c>
      <c r="C3797">
        <v>2011</v>
      </c>
      <c r="D3797">
        <v>62</v>
      </c>
      <c r="E3797">
        <v>2</v>
      </c>
      <c r="F3797">
        <v>1</v>
      </c>
      <c r="G3797">
        <v>1</v>
      </c>
      <c r="H3797">
        <v>0.45822178449940737</v>
      </c>
      <c r="I3797">
        <f t="shared" si="295"/>
        <v>1.8722469999999998</v>
      </c>
      <c r="J3797">
        <v>3010</v>
      </c>
      <c r="K3797">
        <v>13</v>
      </c>
      <c r="L3797">
        <v>2</v>
      </c>
      <c r="M3797">
        <v>0.87794695162918823</v>
      </c>
      <c r="N3797">
        <f t="shared" si="296"/>
        <v>6.5500000000000007</v>
      </c>
      <c r="O3797">
        <v>0.60619315743483948</v>
      </c>
      <c r="P3797">
        <v>2.7039788250083858</v>
      </c>
      <c r="Q3797">
        <f t="shared" si="297"/>
        <v>504.80000000000007</v>
      </c>
      <c r="R3797">
        <v>5.1306585636250999</v>
      </c>
      <c r="S3797">
        <f t="shared" si="298"/>
        <v>135100.00000000029</v>
      </c>
      <c r="T3797">
        <v>2.198629599092019</v>
      </c>
      <c r="U3797">
        <f t="shared" si="299"/>
        <v>156.99000000000018</v>
      </c>
      <c r="V3797">
        <v>0.52563989796815902</v>
      </c>
      <c r="W3797">
        <v>20425.968000000001</v>
      </c>
      <c r="X3797">
        <v>17</v>
      </c>
      <c r="Y3797">
        <v>17</v>
      </c>
      <c r="Z3797">
        <v>17</v>
      </c>
      <c r="AA3797">
        <v>10</v>
      </c>
      <c r="AB3797">
        <v>0</v>
      </c>
      <c r="AC3797">
        <v>0</v>
      </c>
      <c r="AD3797">
        <v>6</v>
      </c>
      <c r="AE3797">
        <v>1</v>
      </c>
      <c r="AF3797">
        <v>0</v>
      </c>
      <c r="AG3797">
        <v>0</v>
      </c>
      <c r="AH3797">
        <v>10</v>
      </c>
      <c r="AI3797" s="23">
        <v>0.5</v>
      </c>
      <c r="AJ3797">
        <v>5.5588882223555292E-2</v>
      </c>
      <c r="AK3797">
        <v>6.2524995000999811E-2</v>
      </c>
      <c r="AL3797">
        <v>6.2524995000999811E-2</v>
      </c>
      <c r="AM3797" s="23">
        <v>0</v>
      </c>
      <c r="AN3797" s="23">
        <v>0.19138437999887523</v>
      </c>
      <c r="AO3797" s="23">
        <v>0.19750124160330901</v>
      </c>
      <c r="AP3797">
        <v>0</v>
      </c>
      <c r="AQ3797">
        <v>0</v>
      </c>
      <c r="AR3797">
        <v>0</v>
      </c>
      <c r="AS3797">
        <v>1</v>
      </c>
      <c r="AT3797">
        <v>3</v>
      </c>
      <c r="AU3797">
        <v>0</v>
      </c>
      <c r="AV3797">
        <v>6</v>
      </c>
      <c r="AW3797">
        <v>0.66666666666666663</v>
      </c>
      <c r="AX3797">
        <v>-0.233125093783284</v>
      </c>
      <c r="AY3797">
        <v>0</v>
      </c>
      <c r="AZ3797">
        <v>0</v>
      </c>
      <c r="BA3797">
        <v>0</v>
      </c>
      <c r="BB3797">
        <v>0</v>
      </c>
    </row>
    <row r="3798" spans="1:54" x14ac:dyDescent="0.2">
      <c r="A3798">
        <v>683</v>
      </c>
      <c r="B3798">
        <v>491</v>
      </c>
      <c r="C3798">
        <v>2012</v>
      </c>
      <c r="D3798">
        <v>63</v>
      </c>
      <c r="E3798">
        <v>3</v>
      </c>
      <c r="F3798">
        <v>1</v>
      </c>
      <c r="G3798">
        <v>1</v>
      </c>
      <c r="H3798">
        <v>0.37087802485832</v>
      </c>
      <c r="I3798">
        <f t="shared" si="295"/>
        <v>1.348973</v>
      </c>
      <c r="J3798">
        <v>3010</v>
      </c>
      <c r="K3798">
        <v>15</v>
      </c>
      <c r="L3798">
        <v>2</v>
      </c>
      <c r="M3798">
        <v>0.94354397715345428</v>
      </c>
      <c r="N3798">
        <f t="shared" si="296"/>
        <v>7.7809999999999988</v>
      </c>
      <c r="O3798">
        <v>0.59500457888984082</v>
      </c>
      <c r="P3798">
        <v>2.7300551523754999</v>
      </c>
      <c r="Q3798">
        <f t="shared" si="297"/>
        <v>536.1000000000007</v>
      </c>
      <c r="R3798">
        <v>5.1105257397341992</v>
      </c>
      <c r="S3798">
        <f t="shared" si="298"/>
        <v>128980.00000000023</v>
      </c>
      <c r="T3798">
        <v>2.2329707123113898</v>
      </c>
      <c r="U3798">
        <f t="shared" si="299"/>
        <v>169.99000000000007</v>
      </c>
      <c r="V3798">
        <v>0.53308852254082351</v>
      </c>
      <c r="W3798">
        <v>22611.421999999999</v>
      </c>
      <c r="X3798">
        <v>17</v>
      </c>
      <c r="Y3798">
        <v>17</v>
      </c>
      <c r="Z3798">
        <v>10</v>
      </c>
      <c r="AA3798">
        <v>20</v>
      </c>
      <c r="AB3798">
        <v>0</v>
      </c>
      <c r="AC3798">
        <v>0</v>
      </c>
      <c r="AD3798">
        <v>3</v>
      </c>
      <c r="AE3798">
        <v>3</v>
      </c>
      <c r="AF3798">
        <v>0</v>
      </c>
      <c r="AG3798">
        <v>0</v>
      </c>
      <c r="AH3798">
        <v>11</v>
      </c>
      <c r="AI3798" s="23">
        <v>0.5</v>
      </c>
      <c r="AJ3798">
        <v>5.5588882223555292E-2</v>
      </c>
      <c r="AK3798">
        <v>6.2524995000999811E-2</v>
      </c>
      <c r="AL3798">
        <v>6.2524995000999811E-2</v>
      </c>
      <c r="AM3798" s="23">
        <v>0</v>
      </c>
      <c r="AN3798" s="23">
        <v>0.19138437999887523</v>
      </c>
      <c r="AO3798" s="23">
        <v>0.19750124160330901</v>
      </c>
      <c r="AP3798">
        <v>1</v>
      </c>
      <c r="AQ3798">
        <v>0</v>
      </c>
      <c r="AR3798">
        <v>0</v>
      </c>
      <c r="AS3798">
        <v>0</v>
      </c>
      <c r="AT3798">
        <v>5</v>
      </c>
      <c r="AU3798">
        <v>0</v>
      </c>
      <c r="AV3798">
        <v>14</v>
      </c>
      <c r="AW3798">
        <v>2.5043449228608488</v>
      </c>
      <c r="AX3798">
        <v>-0.233125093783284</v>
      </c>
      <c r="AY3798">
        <v>0</v>
      </c>
      <c r="AZ3798">
        <v>0</v>
      </c>
      <c r="BA3798">
        <v>0</v>
      </c>
      <c r="BB3798">
        <v>0</v>
      </c>
    </row>
    <row r="3799" spans="1:54" x14ac:dyDescent="0.2">
      <c r="A3799">
        <v>683</v>
      </c>
      <c r="B3799">
        <v>491</v>
      </c>
      <c r="C3799">
        <v>2013</v>
      </c>
      <c r="D3799">
        <v>64</v>
      </c>
      <c r="E3799">
        <v>4</v>
      </c>
      <c r="F3799">
        <v>1</v>
      </c>
      <c r="G3799">
        <v>1</v>
      </c>
      <c r="H3799">
        <v>0.38524063321343699</v>
      </c>
      <c r="I3799">
        <f t="shared" si="295"/>
        <v>1.4279549999999999</v>
      </c>
      <c r="J3799">
        <v>3010</v>
      </c>
      <c r="K3799">
        <v>16</v>
      </c>
      <c r="L3799">
        <v>2</v>
      </c>
      <c r="M3799">
        <v>0.91808278464218718</v>
      </c>
      <c r="N3799">
        <f t="shared" si="296"/>
        <v>7.2810000000000006</v>
      </c>
      <c r="O3799">
        <v>0.59546182699070094</v>
      </c>
      <c r="P3799">
        <v>2.7888044930446485</v>
      </c>
      <c r="Q3799">
        <f t="shared" si="297"/>
        <v>613.90000000000043</v>
      </c>
      <c r="R3799">
        <v>5.1177716063470831</v>
      </c>
      <c r="S3799">
        <f t="shared" si="298"/>
        <v>131150.0000000002</v>
      </c>
      <c r="T3799">
        <v>2.2074189168168119</v>
      </c>
      <c r="U3799">
        <f t="shared" si="299"/>
        <v>160.22000000000006</v>
      </c>
      <c r="V3799">
        <v>0.53559760413830648</v>
      </c>
      <c r="W3799">
        <v>25440.476999999995</v>
      </c>
      <c r="X3799">
        <v>17</v>
      </c>
      <c r="Y3799">
        <v>10</v>
      </c>
      <c r="Z3799">
        <v>20</v>
      </c>
      <c r="AA3799">
        <v>16</v>
      </c>
      <c r="AB3799">
        <v>0</v>
      </c>
      <c r="AC3799">
        <v>1</v>
      </c>
      <c r="AD3799">
        <v>3</v>
      </c>
      <c r="AE3799">
        <v>0</v>
      </c>
      <c r="AF3799">
        <v>0</v>
      </c>
      <c r="AG3799">
        <v>0</v>
      </c>
      <c r="AH3799">
        <v>6</v>
      </c>
      <c r="AI3799" s="23">
        <v>0.5</v>
      </c>
      <c r="AJ3799">
        <v>5.5588882223555292E-2</v>
      </c>
      <c r="AK3799">
        <v>6.2524995000999811E-2</v>
      </c>
      <c r="AL3799">
        <v>6.2524995000999811E-2</v>
      </c>
      <c r="AM3799" s="23">
        <v>0</v>
      </c>
      <c r="AN3799" s="23">
        <v>0.19138437999887523</v>
      </c>
      <c r="AO3799" s="23">
        <v>0.19750124160330901</v>
      </c>
      <c r="AP3799">
        <v>0</v>
      </c>
      <c r="AQ3799">
        <v>0</v>
      </c>
      <c r="AR3799">
        <v>0</v>
      </c>
      <c r="AS3799">
        <v>0</v>
      </c>
      <c r="AT3799">
        <v>4</v>
      </c>
      <c r="AU3799">
        <v>0</v>
      </c>
      <c r="AV3799">
        <v>12</v>
      </c>
      <c r="AW3799">
        <v>0.81062501571654888</v>
      </c>
      <c r="AX3799">
        <v>-0.233125093783284</v>
      </c>
      <c r="AY3799">
        <v>0</v>
      </c>
      <c r="AZ3799">
        <v>0</v>
      </c>
      <c r="BA3799">
        <v>0</v>
      </c>
      <c r="BB3799">
        <v>0</v>
      </c>
    </row>
    <row r="3800" spans="1:54" x14ac:dyDescent="0.2">
      <c r="A3800">
        <v>81</v>
      </c>
      <c r="B3800">
        <v>491</v>
      </c>
      <c r="C3800">
        <v>2014</v>
      </c>
      <c r="D3800">
        <v>49</v>
      </c>
      <c r="E3800">
        <v>0</v>
      </c>
      <c r="F3800">
        <v>1</v>
      </c>
      <c r="G3800">
        <v>1</v>
      </c>
      <c r="H3800">
        <v>0.2839176249507776</v>
      </c>
      <c r="I3800">
        <f t="shared" si="295"/>
        <v>0.9227270000000003</v>
      </c>
      <c r="J3800">
        <v>3010</v>
      </c>
      <c r="K3800">
        <v>16</v>
      </c>
      <c r="L3800">
        <v>1</v>
      </c>
      <c r="M3800">
        <v>1.0058237530290275</v>
      </c>
      <c r="N3800">
        <f t="shared" si="296"/>
        <v>9.1350000000000016</v>
      </c>
      <c r="O3800">
        <v>0.57813428109981491</v>
      </c>
      <c r="P3800">
        <v>2.7920413107120821</v>
      </c>
      <c r="Q3800">
        <f t="shared" si="297"/>
        <v>618.49999999999989</v>
      </c>
      <c r="R3800">
        <v>5.085436864795815</v>
      </c>
      <c r="S3800">
        <f t="shared" si="298"/>
        <v>121740.00000000001</v>
      </c>
      <c r="T3800">
        <v>2.2165089781866003</v>
      </c>
      <c r="U3800">
        <f t="shared" si="299"/>
        <v>163.63000000000011</v>
      </c>
      <c r="V3800">
        <v>0.52184480768062225</v>
      </c>
      <c r="W3800">
        <v>27722.064000000002</v>
      </c>
      <c r="X3800">
        <v>10</v>
      </c>
      <c r="Y3800">
        <v>20</v>
      </c>
      <c r="Z3800">
        <v>16</v>
      </c>
      <c r="AA3800">
        <v>18</v>
      </c>
      <c r="AB3800">
        <v>0</v>
      </c>
      <c r="AC3800">
        <v>0</v>
      </c>
      <c r="AD3800">
        <v>5</v>
      </c>
      <c r="AE3800">
        <v>1</v>
      </c>
      <c r="AF3800">
        <v>0</v>
      </c>
      <c r="AG3800">
        <v>0</v>
      </c>
      <c r="AH3800">
        <v>14</v>
      </c>
      <c r="AI3800" s="23">
        <v>0.5</v>
      </c>
      <c r="AJ3800">
        <v>0.5</v>
      </c>
      <c r="AK3800">
        <v>3.0546716785936134E-2</v>
      </c>
      <c r="AL3800">
        <v>0.5</v>
      </c>
      <c r="AM3800" s="23">
        <v>0</v>
      </c>
      <c r="AN3800" s="23">
        <v>0</v>
      </c>
      <c r="AO3800" s="23">
        <v>0</v>
      </c>
      <c r="AP3800">
        <v>1</v>
      </c>
      <c r="AQ3800">
        <v>0</v>
      </c>
      <c r="AR3800">
        <v>0</v>
      </c>
      <c r="AS3800">
        <v>0</v>
      </c>
      <c r="AT3800">
        <v>2</v>
      </c>
      <c r="AU3800">
        <v>1</v>
      </c>
      <c r="AV3800">
        <v>14</v>
      </c>
      <c r="AW3800">
        <v>0.33333333333333331</v>
      </c>
      <c r="AX3800">
        <v>-0.233125093783284</v>
      </c>
      <c r="AY3800">
        <v>0</v>
      </c>
      <c r="AZ3800">
        <v>0</v>
      </c>
      <c r="BA3800">
        <v>0</v>
      </c>
      <c r="BB3800">
        <v>0</v>
      </c>
    </row>
    <row r="3801" spans="1:54" x14ac:dyDescent="0.2">
      <c r="A3801">
        <v>81</v>
      </c>
      <c r="B3801">
        <v>491</v>
      </c>
      <c r="C3801">
        <v>2015</v>
      </c>
      <c r="D3801">
        <v>50</v>
      </c>
      <c r="E3801">
        <v>1</v>
      </c>
      <c r="F3801">
        <v>1</v>
      </c>
      <c r="G3801">
        <v>1</v>
      </c>
      <c r="H3801">
        <v>0.30686189029913713</v>
      </c>
      <c r="I3801">
        <f t="shared" si="295"/>
        <v>1.0270380000000001</v>
      </c>
      <c r="J3801">
        <v>3010</v>
      </c>
      <c r="K3801">
        <v>15</v>
      </c>
      <c r="L3801">
        <v>1</v>
      </c>
      <c r="M3801">
        <v>0.98699553972438159</v>
      </c>
      <c r="N3801">
        <f t="shared" si="296"/>
        <v>8.7050000000000018</v>
      </c>
      <c r="O3801">
        <v>0.58106943511939957</v>
      </c>
      <c r="P3801">
        <v>2.7996162044814987</v>
      </c>
      <c r="Q3801">
        <f t="shared" si="297"/>
        <v>629.40000000000009</v>
      </c>
      <c r="R3801">
        <v>5.0598321656663368</v>
      </c>
      <c r="S3801">
        <f t="shared" si="298"/>
        <v>114770.00000000013</v>
      </c>
      <c r="T3801">
        <v>2.1700856143658891</v>
      </c>
      <c r="U3801">
        <f t="shared" si="299"/>
        <v>146.94</v>
      </c>
      <c r="V3801">
        <v>0.41649680663133576</v>
      </c>
      <c r="W3801">
        <v>19383.059999999998</v>
      </c>
      <c r="X3801">
        <v>20</v>
      </c>
      <c r="Y3801">
        <v>16</v>
      </c>
      <c r="Z3801">
        <v>18</v>
      </c>
      <c r="AB3801">
        <v>0</v>
      </c>
      <c r="AC3801">
        <v>0</v>
      </c>
      <c r="AD3801">
        <v>4</v>
      </c>
      <c r="AE3801">
        <v>0</v>
      </c>
      <c r="AF3801">
        <v>0</v>
      </c>
      <c r="AG3801">
        <v>0</v>
      </c>
      <c r="AH3801">
        <v>12</v>
      </c>
      <c r="AI3801" s="23">
        <v>0.5</v>
      </c>
      <c r="AJ3801">
        <v>0.5</v>
      </c>
      <c r="AK3801">
        <v>3.0546716785936134E-2</v>
      </c>
      <c r="AL3801">
        <v>0.5</v>
      </c>
      <c r="AM3801" s="23">
        <v>0</v>
      </c>
      <c r="AN3801" s="23">
        <v>0</v>
      </c>
      <c r="AO3801" s="23">
        <v>0</v>
      </c>
      <c r="AW3801">
        <v>0.66666666666666663</v>
      </c>
      <c r="AX3801">
        <v>-0.233125093783284</v>
      </c>
      <c r="AY3801">
        <v>0</v>
      </c>
      <c r="AZ3801">
        <v>0</v>
      </c>
      <c r="BA3801">
        <v>0</v>
      </c>
      <c r="BB3801">
        <v>0</v>
      </c>
    </row>
    <row r="3802" spans="1:54" x14ac:dyDescent="0.2">
      <c r="A3802">
        <v>81</v>
      </c>
      <c r="B3802">
        <v>491</v>
      </c>
      <c r="C3802">
        <v>2016</v>
      </c>
      <c r="D3802">
        <v>51</v>
      </c>
      <c r="E3802">
        <v>2</v>
      </c>
      <c r="F3802">
        <v>1</v>
      </c>
      <c r="G3802">
        <v>0</v>
      </c>
      <c r="H3802">
        <v>0.32214421734160015</v>
      </c>
      <c r="I3802">
        <f t="shared" si="295"/>
        <v>1.0996370000000004</v>
      </c>
      <c r="J3802">
        <v>3010</v>
      </c>
      <c r="K3802">
        <v>15</v>
      </c>
      <c r="L3802">
        <v>1</v>
      </c>
      <c r="M3802">
        <v>0.89580915016913099</v>
      </c>
      <c r="N3802">
        <f t="shared" si="296"/>
        <v>6.8670000000000018</v>
      </c>
      <c r="O3802">
        <v>0.5949473408910303</v>
      </c>
      <c r="P3802">
        <v>2.7942091163464964</v>
      </c>
      <c r="Q3802">
        <f t="shared" si="297"/>
        <v>621.6</v>
      </c>
      <c r="R3802">
        <v>5.026087710568734</v>
      </c>
      <c r="S3802">
        <f t="shared" si="298"/>
        <v>106190.00000000004</v>
      </c>
      <c r="T3802">
        <v>2.1380815464957461</v>
      </c>
      <c r="U3802">
        <f t="shared" si="299"/>
        <v>136.43000000000004</v>
      </c>
      <c r="V3802">
        <v>0.5299800644072995</v>
      </c>
      <c r="W3802">
        <v>21067.776000000005</v>
      </c>
      <c r="X3802">
        <v>16</v>
      </c>
      <c r="Y3802">
        <v>18</v>
      </c>
      <c r="AB3802">
        <v>0</v>
      </c>
      <c r="AC3802">
        <v>0</v>
      </c>
      <c r="AD3802">
        <v>2</v>
      </c>
      <c r="AE3802">
        <v>1</v>
      </c>
      <c r="AF3802">
        <v>0</v>
      </c>
      <c r="AG3802">
        <v>1</v>
      </c>
      <c r="AH3802">
        <v>14</v>
      </c>
      <c r="AI3802" s="23">
        <v>0.5</v>
      </c>
      <c r="AJ3802">
        <v>0.5</v>
      </c>
      <c r="AK3802">
        <v>3.0546716785936134E-2</v>
      </c>
      <c r="AL3802">
        <v>0.5</v>
      </c>
      <c r="AM3802" s="23">
        <v>0</v>
      </c>
      <c r="AN3802" s="23">
        <v>0</v>
      </c>
      <c r="AO3802" s="23">
        <v>0</v>
      </c>
      <c r="AW3802">
        <v>1.7311242838379475</v>
      </c>
      <c r="AX3802">
        <v>-0.233125093783284</v>
      </c>
      <c r="AY3802">
        <v>0</v>
      </c>
      <c r="AZ3802">
        <v>0</v>
      </c>
      <c r="BA3802">
        <v>0</v>
      </c>
      <c r="BB3802">
        <v>0</v>
      </c>
    </row>
    <row r="3803" spans="1:54" x14ac:dyDescent="0.2">
      <c r="A3803">
        <v>81</v>
      </c>
      <c r="B3803">
        <v>491</v>
      </c>
      <c r="C3803">
        <v>2017</v>
      </c>
      <c r="D3803">
        <v>52</v>
      </c>
      <c r="E3803">
        <v>3</v>
      </c>
      <c r="F3803">
        <v>1</v>
      </c>
      <c r="G3803">
        <v>0</v>
      </c>
      <c r="H3803">
        <v>0.33700396196721361</v>
      </c>
      <c r="I3803">
        <f t="shared" si="295"/>
        <v>1.1727210000000006</v>
      </c>
      <c r="J3803">
        <v>3010</v>
      </c>
      <c r="K3803">
        <v>12</v>
      </c>
      <c r="L3803">
        <v>1</v>
      </c>
      <c r="M3803">
        <v>0.88963780040666773</v>
      </c>
      <c r="N3803">
        <f t="shared" si="296"/>
        <v>6.7560000000000011</v>
      </c>
      <c r="O3803">
        <v>0.60482684099098882</v>
      </c>
      <c r="P3803">
        <v>2.7877437716464666</v>
      </c>
      <c r="Q3803">
        <f t="shared" si="297"/>
        <v>612.4000000000002</v>
      </c>
      <c r="R3803">
        <v>5.002213593874707</v>
      </c>
      <c r="S3803">
        <f t="shared" si="298"/>
        <v>100510</v>
      </c>
      <c r="T3803">
        <v>1.9983465373963647</v>
      </c>
      <c r="U3803">
        <f t="shared" si="299"/>
        <v>98.620000000000104</v>
      </c>
      <c r="V3803">
        <v>0.58825281467802459</v>
      </c>
      <c r="W3803">
        <v>29151</v>
      </c>
      <c r="X3803">
        <v>18</v>
      </c>
      <c r="Y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 s="23">
        <v>0.5</v>
      </c>
      <c r="AJ3803">
        <v>0.5</v>
      </c>
      <c r="AK3803">
        <v>3.0546716785936134E-2</v>
      </c>
      <c r="AL3803">
        <v>0.5</v>
      </c>
      <c r="AM3803" s="23">
        <v>0</v>
      </c>
      <c r="AN3803" s="23">
        <v>0</v>
      </c>
      <c r="AO3803" s="23">
        <v>0</v>
      </c>
      <c r="AW3803">
        <v>1.4277068256676373</v>
      </c>
      <c r="AX3803">
        <v>-0.233125093783284</v>
      </c>
      <c r="AY3803">
        <v>0</v>
      </c>
      <c r="AZ3803">
        <v>0</v>
      </c>
    </row>
    <row r="3804" spans="1:54" x14ac:dyDescent="0.2">
      <c r="A3804">
        <v>756</v>
      </c>
      <c r="B3804">
        <v>492</v>
      </c>
      <c r="C3804">
        <v>2011</v>
      </c>
      <c r="D3804">
        <v>51</v>
      </c>
      <c r="E3804">
        <v>0</v>
      </c>
      <c r="F3804">
        <v>1</v>
      </c>
      <c r="G3804">
        <v>0</v>
      </c>
      <c r="H3804">
        <v>0.2957333094840624</v>
      </c>
      <c r="I3804">
        <f t="shared" si="295"/>
        <v>0.97575600000000007</v>
      </c>
      <c r="J3804">
        <v>1010</v>
      </c>
      <c r="K3804">
        <v>10</v>
      </c>
      <c r="L3804">
        <v>2</v>
      </c>
      <c r="M3804">
        <v>0.18355453361886168</v>
      </c>
      <c r="N3804">
        <f t="shared" si="296"/>
        <v>0.52600000000000002</v>
      </c>
      <c r="O3804">
        <v>0.44800153359532252</v>
      </c>
      <c r="P3804">
        <v>0</v>
      </c>
      <c r="Q3804">
        <f t="shared" si="297"/>
        <v>0</v>
      </c>
      <c r="R3804">
        <v>4.1964801677001482</v>
      </c>
      <c r="S3804">
        <f t="shared" si="298"/>
        <v>15720.000000000013</v>
      </c>
      <c r="T3804">
        <v>0</v>
      </c>
      <c r="U3804">
        <f t="shared" si="299"/>
        <v>0</v>
      </c>
      <c r="V3804">
        <v>1</v>
      </c>
      <c r="W3804">
        <v>357.94900000000001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 s="23">
        <v>0.5</v>
      </c>
      <c r="AJ3804">
        <v>0.5</v>
      </c>
      <c r="AK3804">
        <v>2.0206364451895553E-2</v>
      </c>
      <c r="AL3804">
        <v>0.5</v>
      </c>
      <c r="AM3804" s="23">
        <v>0</v>
      </c>
      <c r="AN3804" s="23">
        <v>0</v>
      </c>
      <c r="AO3804" s="23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0.33333333333333331</v>
      </c>
      <c r="AX3804">
        <v>-0.233125093783284</v>
      </c>
      <c r="AY3804">
        <v>0</v>
      </c>
      <c r="AZ3804">
        <v>0</v>
      </c>
      <c r="BA3804">
        <v>0.65791643049930404</v>
      </c>
      <c r="BB3804">
        <v>-3.4997354978905899</v>
      </c>
    </row>
    <row r="3805" spans="1:54" x14ac:dyDescent="0.2">
      <c r="A3805">
        <v>756</v>
      </c>
      <c r="B3805">
        <v>492</v>
      </c>
      <c r="C3805">
        <v>2012</v>
      </c>
      <c r="D3805">
        <v>52</v>
      </c>
      <c r="E3805">
        <v>1</v>
      </c>
      <c r="F3805">
        <v>1</v>
      </c>
      <c r="G3805">
        <v>0</v>
      </c>
      <c r="H3805">
        <v>0.35723007075885782</v>
      </c>
      <c r="I3805">
        <f t="shared" si="295"/>
        <v>1.276303</v>
      </c>
      <c r="J3805">
        <v>1010</v>
      </c>
      <c r="K3805">
        <v>10</v>
      </c>
      <c r="L3805">
        <v>1</v>
      </c>
      <c r="M3805">
        <v>0</v>
      </c>
      <c r="N3805">
        <f t="shared" si="296"/>
        <v>0</v>
      </c>
      <c r="O3805">
        <v>0.43206090726446017</v>
      </c>
      <c r="P3805">
        <v>0</v>
      </c>
      <c r="Q3805">
        <f t="shared" si="297"/>
        <v>0</v>
      </c>
      <c r="R3805">
        <v>4.1821577663347815</v>
      </c>
      <c r="S3805">
        <f t="shared" si="298"/>
        <v>15210.000000000027</v>
      </c>
      <c r="T3805">
        <v>0</v>
      </c>
      <c r="U3805">
        <f t="shared" si="299"/>
        <v>0</v>
      </c>
      <c r="V3805">
        <v>0.45022692889561267</v>
      </c>
      <c r="W3805">
        <v>296.55840000000001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 s="23">
        <v>1.4351526115475716E-2</v>
      </c>
      <c r="AJ3805">
        <v>1.4351526115475716E-2</v>
      </c>
      <c r="AK3805">
        <v>2.0206364451895553E-2</v>
      </c>
      <c r="AL3805">
        <v>0.5</v>
      </c>
      <c r="AM3805" s="23">
        <v>0.23585444018636745</v>
      </c>
      <c r="AN3805" s="23">
        <v>0</v>
      </c>
      <c r="AO3805" s="23">
        <v>0.23585444018636745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0.33333333333333331</v>
      </c>
      <c r="AX3805">
        <v>-0.199850106105006</v>
      </c>
      <c r="AY3805">
        <v>-1.1665784992968633</v>
      </c>
      <c r="AZ3805">
        <v>0.21930547683310134</v>
      </c>
      <c r="BA3805">
        <v>1.8503899607792942</v>
      </c>
      <c r="BB3805">
        <v>-7.5106683156977905</v>
      </c>
    </row>
    <row r="3806" spans="1:54" x14ac:dyDescent="0.2">
      <c r="A3806">
        <v>756</v>
      </c>
      <c r="B3806">
        <v>492</v>
      </c>
      <c r="C3806">
        <v>2013</v>
      </c>
      <c r="D3806">
        <v>53</v>
      </c>
      <c r="E3806">
        <v>2</v>
      </c>
      <c r="F3806">
        <v>1</v>
      </c>
      <c r="G3806">
        <v>0</v>
      </c>
      <c r="H3806">
        <v>0.28380896585388132</v>
      </c>
      <c r="I3806">
        <f t="shared" si="295"/>
        <v>0.92224600000000012</v>
      </c>
      <c r="J3806">
        <v>1010</v>
      </c>
      <c r="K3806">
        <v>11</v>
      </c>
      <c r="L3806">
        <v>1</v>
      </c>
      <c r="M3806">
        <v>4.0997692423490557E-2</v>
      </c>
      <c r="N3806">
        <f t="shared" si="296"/>
        <v>9.8999999999999977E-2</v>
      </c>
      <c r="O3806">
        <v>0.50059311981020171</v>
      </c>
      <c r="P3806">
        <v>0</v>
      </c>
      <c r="Q3806">
        <f t="shared" si="297"/>
        <v>0</v>
      </c>
      <c r="R3806">
        <v>4.0622434410264781</v>
      </c>
      <c r="S3806">
        <f t="shared" si="298"/>
        <v>11540.000000000009</v>
      </c>
      <c r="T3806">
        <v>0</v>
      </c>
      <c r="U3806">
        <f t="shared" si="299"/>
        <v>0</v>
      </c>
      <c r="V3806">
        <v>0.57799205899035733</v>
      </c>
      <c r="W3806">
        <v>409.63800000000003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 s="23">
        <v>5.5572220555722217E-2</v>
      </c>
      <c r="AJ3806">
        <v>1.1790304117678922E-2</v>
      </c>
      <c r="AK3806">
        <v>2.0206364451895553E-2</v>
      </c>
      <c r="AL3806">
        <v>3.1596977919940122E-2</v>
      </c>
      <c r="AM3806" s="23">
        <v>0.19751605114177165</v>
      </c>
      <c r="AN3806" s="23">
        <v>0.21940139109373308</v>
      </c>
      <c r="AO3806" s="23">
        <v>0.23834870715350845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0.33333333333333331</v>
      </c>
      <c r="AX3806">
        <v>-3.8568573970348199E-2</v>
      </c>
      <c r="AY3806">
        <v>-1.8776670789244476</v>
      </c>
      <c r="AZ3806">
        <v>0.46259749019482355</v>
      </c>
      <c r="BA3806">
        <v>2.5494261681848043</v>
      </c>
      <c r="BB3806">
        <v>-12.3080585487613</v>
      </c>
    </row>
    <row r="3807" spans="1:54" x14ac:dyDescent="0.2">
      <c r="A3807">
        <v>782</v>
      </c>
      <c r="B3807">
        <v>492</v>
      </c>
      <c r="C3807">
        <v>2014</v>
      </c>
      <c r="D3807">
        <v>55</v>
      </c>
      <c r="E3807">
        <v>0</v>
      </c>
      <c r="F3807">
        <v>1</v>
      </c>
      <c r="G3807">
        <v>0</v>
      </c>
      <c r="H3807">
        <v>0.34320961969214697</v>
      </c>
      <c r="I3807">
        <f t="shared" si="295"/>
        <v>1.2039900000000006</v>
      </c>
      <c r="J3807">
        <v>1010</v>
      </c>
      <c r="K3807">
        <v>11</v>
      </c>
      <c r="L3807">
        <v>2</v>
      </c>
      <c r="M3807">
        <v>1.7450729510536125E-2</v>
      </c>
      <c r="N3807">
        <f t="shared" si="296"/>
        <v>4.0999999999999925E-2</v>
      </c>
      <c r="O3807">
        <v>0.49676099556767817</v>
      </c>
      <c r="P3807">
        <v>0</v>
      </c>
      <c r="Q3807">
        <f t="shared" si="297"/>
        <v>0</v>
      </c>
      <c r="R3807">
        <v>4.2569821859015704</v>
      </c>
      <c r="S3807">
        <f t="shared" si="298"/>
        <v>18070.000000000015</v>
      </c>
      <c r="T3807">
        <v>0.421603926869831</v>
      </c>
      <c r="U3807">
        <f t="shared" si="299"/>
        <v>1.6399999999999997</v>
      </c>
      <c r="V3807">
        <v>0.36332396126210564</v>
      </c>
      <c r="W3807">
        <v>236.90310000000002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 s="23">
        <v>5.5568375082258627E-2</v>
      </c>
      <c r="AJ3807">
        <v>5.5568375082258627E-2</v>
      </c>
      <c r="AK3807">
        <v>0.12539846431642093</v>
      </c>
      <c r="AL3807">
        <v>2.0206364451895553E-2</v>
      </c>
      <c r="AM3807" s="23">
        <v>0.19751946922702393</v>
      </c>
      <c r="AN3807" s="23">
        <v>0.23020193271246728</v>
      </c>
      <c r="AO3807" s="23">
        <v>0.19751946922702393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0.33333333333333331</v>
      </c>
      <c r="AX3807">
        <v>-2.6505419988525802E-2</v>
      </c>
      <c r="AY3807">
        <v>-4.7973902330635099</v>
      </c>
      <c r="AZ3807">
        <v>0.69903620740550998</v>
      </c>
      <c r="BA3807">
        <v>0.57567687668689105</v>
      </c>
      <c r="BB3807">
        <v>-2.32004937500612</v>
      </c>
    </row>
    <row r="3808" spans="1:54" x14ac:dyDescent="0.2">
      <c r="A3808">
        <v>782</v>
      </c>
      <c r="B3808">
        <v>492</v>
      </c>
      <c r="C3808">
        <v>2015</v>
      </c>
      <c r="D3808">
        <v>56</v>
      </c>
      <c r="E3808">
        <v>1</v>
      </c>
      <c r="F3808">
        <v>1</v>
      </c>
      <c r="G3808">
        <v>0</v>
      </c>
      <c r="H3808">
        <v>0.28722557193514103</v>
      </c>
      <c r="I3808">
        <f t="shared" si="295"/>
        <v>0.93742800000000037</v>
      </c>
      <c r="J3808">
        <v>1010</v>
      </c>
      <c r="K3808">
        <v>10</v>
      </c>
      <c r="L3808">
        <v>2</v>
      </c>
      <c r="M3808">
        <v>1.6197353512439061E-2</v>
      </c>
      <c r="N3808">
        <f t="shared" si="296"/>
        <v>3.8000000000000034E-2</v>
      </c>
      <c r="O3808">
        <v>0.57669740150880133</v>
      </c>
      <c r="P3808">
        <v>0.27875360095282892</v>
      </c>
      <c r="Q3808">
        <f t="shared" si="297"/>
        <v>0.89999999999999991</v>
      </c>
      <c r="R3808">
        <v>4.05080494781346</v>
      </c>
      <c r="S3808">
        <f t="shared" si="298"/>
        <v>11240.000000000005</v>
      </c>
      <c r="T3808">
        <v>0</v>
      </c>
      <c r="U3808">
        <f t="shared" si="299"/>
        <v>0</v>
      </c>
      <c r="V3808">
        <v>0.33045480713874498</v>
      </c>
      <c r="W3808">
        <v>158.07959999999997</v>
      </c>
      <c r="X3808">
        <v>0</v>
      </c>
      <c r="Y3808">
        <v>1</v>
      </c>
      <c r="Z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 s="23">
        <v>0.26371362126099657</v>
      </c>
      <c r="AJ3808">
        <v>0.2118932914038503</v>
      </c>
      <c r="AK3808">
        <v>0.12539846431642093</v>
      </c>
      <c r="AL3808">
        <v>1.531913542199464E-2</v>
      </c>
      <c r="AM3808" s="23">
        <v>5.5831252777591774E-2</v>
      </c>
      <c r="AN3808" s="23">
        <v>0.23491554048808277</v>
      </c>
      <c r="AO3808" s="23">
        <v>8.3005475538106735E-2</v>
      </c>
      <c r="AW3808">
        <v>0.33333333333333331</v>
      </c>
      <c r="AX3808">
        <v>-0.20220694646764301</v>
      </c>
      <c r="AY3808">
        <v>-3.5587198040348147</v>
      </c>
      <c r="AZ3808">
        <v>0.63735654204620051</v>
      </c>
      <c r="BA3808">
        <v>2.7961448296220413</v>
      </c>
      <c r="BB3808">
        <v>-12.11144419494722</v>
      </c>
    </row>
    <row r="3809" spans="1:54" x14ac:dyDescent="0.2">
      <c r="A3809">
        <v>782</v>
      </c>
      <c r="B3809">
        <v>492</v>
      </c>
      <c r="C3809">
        <v>2016</v>
      </c>
      <c r="D3809">
        <v>57</v>
      </c>
      <c r="E3809">
        <v>2</v>
      </c>
      <c r="F3809">
        <v>1</v>
      </c>
      <c r="G3809">
        <v>1</v>
      </c>
      <c r="H3809">
        <v>0.4875118212954852</v>
      </c>
      <c r="I3809">
        <f t="shared" si="295"/>
        <v>2.0726410000000004</v>
      </c>
      <c r="J3809">
        <v>1010</v>
      </c>
      <c r="K3809">
        <v>10</v>
      </c>
      <c r="L3809">
        <v>2</v>
      </c>
      <c r="M3809">
        <v>0.17493159352844256</v>
      </c>
      <c r="N3809">
        <f t="shared" si="296"/>
        <v>0.496</v>
      </c>
      <c r="O3809">
        <v>0.5229181004817619</v>
      </c>
      <c r="P3809">
        <v>0.44715803134221921</v>
      </c>
      <c r="Q3809">
        <f t="shared" si="297"/>
        <v>1.8000000000000003</v>
      </c>
      <c r="R3809">
        <v>3.7620029693751156</v>
      </c>
      <c r="S3809">
        <f t="shared" si="298"/>
        <v>5780.0000000000073</v>
      </c>
      <c r="T3809">
        <v>0</v>
      </c>
      <c r="U3809">
        <f t="shared" si="299"/>
        <v>0</v>
      </c>
      <c r="V3809">
        <v>0.71738060068931553</v>
      </c>
      <c r="W3809">
        <v>502.22789999999992</v>
      </c>
      <c r="X3809">
        <v>1</v>
      </c>
      <c r="Y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 s="23">
        <v>2.556951514084857E-2</v>
      </c>
      <c r="AJ3809">
        <v>0.11951480964925743</v>
      </c>
      <c r="AK3809">
        <v>0.12539846431642093</v>
      </c>
      <c r="AL3809">
        <v>0.20010531116842595</v>
      </c>
      <c r="AM3809" s="23">
        <v>0.22508428496368948</v>
      </c>
      <c r="AN3809" s="23">
        <v>8.9936824389386633E-2</v>
      </c>
      <c r="AO3809" s="23">
        <v>0.14476898007624081</v>
      </c>
      <c r="AW3809">
        <v>0.33333333333333331</v>
      </c>
      <c r="AX3809">
        <v>-0.41022084024013999</v>
      </c>
      <c r="AY3809">
        <v>-5.6362781426702426</v>
      </c>
      <c r="AZ3809">
        <v>1.1650603456758504</v>
      </c>
      <c r="BA3809">
        <v>6.2090863128371812</v>
      </c>
      <c r="BB3809">
        <v>-27.211426567868422</v>
      </c>
    </row>
    <row r="3810" spans="1:54" x14ac:dyDescent="0.2">
      <c r="A3810">
        <v>782</v>
      </c>
      <c r="B3810">
        <v>492</v>
      </c>
      <c r="C3810">
        <v>2017</v>
      </c>
      <c r="D3810">
        <v>58</v>
      </c>
      <c r="E3810">
        <v>3</v>
      </c>
      <c r="F3810">
        <v>1</v>
      </c>
      <c r="G3810">
        <v>1</v>
      </c>
      <c r="H3810">
        <v>0.3604307593262292</v>
      </c>
      <c r="I3810">
        <f t="shared" si="295"/>
        <v>1.2931410000000003</v>
      </c>
      <c r="J3810">
        <v>1010</v>
      </c>
      <c r="K3810">
        <v>10</v>
      </c>
      <c r="L3810">
        <v>2</v>
      </c>
      <c r="M3810">
        <v>7.5181854618691604E-2</v>
      </c>
      <c r="N3810">
        <f t="shared" si="296"/>
        <v>0.18900000000000006</v>
      </c>
      <c r="O3810">
        <v>0.49719785575048731</v>
      </c>
      <c r="P3810">
        <v>0.3979400086720376</v>
      </c>
      <c r="Q3810">
        <f t="shared" si="297"/>
        <v>1.5</v>
      </c>
      <c r="R3810">
        <v>4.0648696250598064</v>
      </c>
      <c r="S3810">
        <f t="shared" si="298"/>
        <v>11610.000000000002</v>
      </c>
      <c r="T3810">
        <v>0</v>
      </c>
      <c r="U3810">
        <f t="shared" si="299"/>
        <v>0</v>
      </c>
      <c r="V3810">
        <v>0.49127094972067037</v>
      </c>
      <c r="W3810">
        <v>560.40809999999999</v>
      </c>
      <c r="X3810">
        <v>0</v>
      </c>
      <c r="Y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 s="23">
        <v>5.5567900320140896E-2</v>
      </c>
      <c r="AJ3810">
        <v>0.10684846213667605</v>
      </c>
      <c r="AK3810">
        <v>0.12539846431642093</v>
      </c>
      <c r="AL3810">
        <v>0.15511229771313356</v>
      </c>
      <c r="AM3810" s="23">
        <v>0.1975198912258482</v>
      </c>
      <c r="AN3810" s="23">
        <v>0.11894752718871422</v>
      </c>
      <c r="AO3810" s="23">
        <v>0.15456813172429665</v>
      </c>
      <c r="AW3810">
        <v>0.33333333333333331</v>
      </c>
      <c r="AX3810">
        <v>6.1839283917924703E-2</v>
      </c>
      <c r="AY3810">
        <v>-8.0022042002329812</v>
      </c>
      <c r="AZ3810">
        <v>1.7270306300606728</v>
      </c>
    </row>
    <row r="3811" spans="1:54" x14ac:dyDescent="0.2">
      <c r="A3811">
        <v>1028</v>
      </c>
      <c r="B3811">
        <v>493</v>
      </c>
      <c r="C3811">
        <v>2010</v>
      </c>
      <c r="D3811">
        <v>65</v>
      </c>
      <c r="E3811">
        <v>43</v>
      </c>
      <c r="F3811">
        <v>1</v>
      </c>
      <c r="G3811">
        <v>1</v>
      </c>
      <c r="H3811">
        <v>1.4133248037563653</v>
      </c>
      <c r="I3811">
        <f t="shared" si="295"/>
        <v>24.901493333000008</v>
      </c>
      <c r="J3811">
        <v>4030</v>
      </c>
      <c r="K3811">
        <v>9</v>
      </c>
      <c r="L3811">
        <v>2</v>
      </c>
      <c r="M3811">
        <v>0.21562487540119341</v>
      </c>
      <c r="N3811">
        <f t="shared" si="296"/>
        <v>0.64295200000000019</v>
      </c>
      <c r="O3811">
        <v>0.78836555217313953</v>
      </c>
      <c r="P3811">
        <v>0.69714212627545957</v>
      </c>
      <c r="Q3811">
        <f t="shared" si="297"/>
        <v>3.9790000000000019</v>
      </c>
      <c r="R3811">
        <v>2.69640007813349</v>
      </c>
      <c r="S3811">
        <f t="shared" si="298"/>
        <v>496.05000000000013</v>
      </c>
      <c r="T3811">
        <v>0.73979932067605714</v>
      </c>
      <c r="U3811">
        <f t="shared" si="299"/>
        <v>4.4928700000000008</v>
      </c>
      <c r="V3811">
        <v>0.52633602460592077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 s="23">
        <v>0.94443055671286658</v>
      </c>
      <c r="AJ3811">
        <v>0.94443055671286658</v>
      </c>
      <c r="AK3811">
        <v>0.41634466379157958</v>
      </c>
      <c r="AL3811">
        <v>0.5</v>
      </c>
      <c r="AM3811" s="23">
        <v>0.19751851974010851</v>
      </c>
      <c r="AN3811" s="23">
        <v>0</v>
      </c>
      <c r="AO3811" s="23">
        <v>0.19751851974010851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0.5</v>
      </c>
      <c r="AX3811">
        <v>0.270106598477451</v>
      </c>
      <c r="AY3811">
        <v>-5.7411391313710798</v>
      </c>
      <c r="AZ3811">
        <v>0.534557099780684</v>
      </c>
      <c r="BA3811">
        <v>0.74015598431171703</v>
      </c>
      <c r="BB3811">
        <v>-8.2184799894284701</v>
      </c>
    </row>
    <row r="3812" spans="1:54" x14ac:dyDescent="0.2">
      <c r="A3812">
        <v>1028</v>
      </c>
      <c r="B3812">
        <v>493</v>
      </c>
      <c r="C3812">
        <v>2011</v>
      </c>
      <c r="D3812">
        <v>66</v>
      </c>
      <c r="E3812">
        <v>44</v>
      </c>
      <c r="F3812">
        <v>1</v>
      </c>
      <c r="G3812">
        <v>1</v>
      </c>
      <c r="H3812">
        <v>1.4043781182557415</v>
      </c>
      <c r="I3812">
        <f t="shared" si="295"/>
        <v>24.373368000000006</v>
      </c>
      <c r="J3812">
        <v>4030</v>
      </c>
      <c r="K3812">
        <v>7</v>
      </c>
      <c r="L3812">
        <v>2</v>
      </c>
      <c r="M3812">
        <v>0.28142928148781482</v>
      </c>
      <c r="N3812">
        <f t="shared" si="296"/>
        <v>0.91174200000000005</v>
      </c>
      <c r="O3812">
        <v>0.78278920278519926</v>
      </c>
      <c r="P3812">
        <v>0.72636038902098821</v>
      </c>
      <c r="Q3812">
        <f t="shared" si="297"/>
        <v>4.3254999999999999</v>
      </c>
      <c r="R3812">
        <v>2.6572471298837161</v>
      </c>
      <c r="S3812">
        <f t="shared" si="298"/>
        <v>453.19999999999993</v>
      </c>
      <c r="T3812">
        <v>0.69443232410076949</v>
      </c>
      <c r="U3812">
        <f t="shared" si="299"/>
        <v>3.9480300000000028</v>
      </c>
      <c r="V3812">
        <v>0.55674275538287199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 s="23">
        <v>0.5</v>
      </c>
      <c r="AJ3812">
        <v>0.94443055671286658</v>
      </c>
      <c r="AK3812">
        <v>0.41634466379157958</v>
      </c>
      <c r="AL3812">
        <v>0.93748958420131667</v>
      </c>
      <c r="AM3812" s="23">
        <v>0</v>
      </c>
      <c r="AN3812" s="23">
        <v>0.19139713628464095</v>
      </c>
      <c r="AO3812" s="23">
        <v>0.19751851974010851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0.5</v>
      </c>
      <c r="AX3812">
        <v>0.83258985560140997</v>
      </c>
      <c r="AY3812">
        <v>-6.979809560399775</v>
      </c>
      <c r="AZ3812">
        <v>0.63735654204620051</v>
      </c>
      <c r="BA3812">
        <v>1.52143174552964</v>
      </c>
      <c r="BB3812">
        <v>-14.86404514834431</v>
      </c>
    </row>
    <row r="3813" spans="1:54" x14ac:dyDescent="0.2">
      <c r="A3813">
        <v>1028</v>
      </c>
      <c r="B3813">
        <v>493</v>
      </c>
      <c r="C3813">
        <v>2012</v>
      </c>
      <c r="D3813">
        <v>67</v>
      </c>
      <c r="E3813">
        <v>45</v>
      </c>
      <c r="F3813">
        <v>1</v>
      </c>
      <c r="G3813">
        <v>1</v>
      </c>
      <c r="H3813">
        <v>1.3965148081863128</v>
      </c>
      <c r="I3813">
        <f t="shared" si="295"/>
        <v>23.918093333000009</v>
      </c>
      <c r="J3813">
        <v>4030</v>
      </c>
      <c r="K3813">
        <v>10</v>
      </c>
      <c r="L3813">
        <v>2</v>
      </c>
      <c r="M3813">
        <v>0.28004769714845318</v>
      </c>
      <c r="N3813">
        <f t="shared" si="296"/>
        <v>0.90566999999999998</v>
      </c>
      <c r="O3813">
        <v>0.78491400660101629</v>
      </c>
      <c r="P3813">
        <v>1.2876830662587242</v>
      </c>
      <c r="Q3813">
        <f t="shared" si="297"/>
        <v>18.394700000000007</v>
      </c>
      <c r="R3813">
        <v>2.6091246477062939</v>
      </c>
      <c r="S3813">
        <f t="shared" si="298"/>
        <v>405.55999999999989</v>
      </c>
      <c r="T3813">
        <v>0.78575110985681973</v>
      </c>
      <c r="U3813">
        <f t="shared" si="299"/>
        <v>5.1059200000000011</v>
      </c>
      <c r="V3813">
        <v>0.5232219603493693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 s="23">
        <v>0.33730325393492128</v>
      </c>
      <c r="AJ3813">
        <v>0.48508637836279728</v>
      </c>
      <c r="AK3813">
        <v>0.41634466379157958</v>
      </c>
      <c r="AL3813">
        <v>0.93748958420131667</v>
      </c>
      <c r="AM3813" s="23">
        <v>2.647023118016471E-2</v>
      </c>
      <c r="AN3813" s="23">
        <v>0.19139713628464095</v>
      </c>
      <c r="AO3813" s="23">
        <v>2.2241611033764122E-4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0.67003367000000003</v>
      </c>
      <c r="AX3813">
        <v>0.72723988671699902</v>
      </c>
      <c r="AY3813">
        <v>-6.8683947599051294</v>
      </c>
      <c r="AZ3813">
        <v>0.68532961510344137</v>
      </c>
      <c r="BA3813">
        <v>3.2484623755903099</v>
      </c>
      <c r="BB3813">
        <v>-23.397108103875311</v>
      </c>
    </row>
    <row r="3814" spans="1:54" x14ac:dyDescent="0.2">
      <c r="A3814">
        <v>1028</v>
      </c>
      <c r="B3814">
        <v>493</v>
      </c>
      <c r="C3814">
        <v>2013</v>
      </c>
      <c r="D3814">
        <v>68</v>
      </c>
      <c r="E3814">
        <v>46</v>
      </c>
      <c r="F3814">
        <v>1</v>
      </c>
      <c r="G3814">
        <v>1</v>
      </c>
      <c r="H3814">
        <v>1.3913546870467928</v>
      </c>
      <c r="I3814">
        <f t="shared" si="295"/>
        <v>23.623778000000001</v>
      </c>
      <c r="J3814">
        <v>4030</v>
      </c>
      <c r="K3814">
        <v>9</v>
      </c>
      <c r="L3814">
        <v>2</v>
      </c>
      <c r="M3814">
        <v>0.26475597884864738</v>
      </c>
      <c r="N3814">
        <f t="shared" si="296"/>
        <v>0.83973800000000032</v>
      </c>
      <c r="O3814">
        <v>0.7874063460757359</v>
      </c>
      <c r="P3814">
        <v>0.79738527616544097</v>
      </c>
      <c r="Q3814">
        <f t="shared" si="297"/>
        <v>5.2717000000000018</v>
      </c>
      <c r="R3814">
        <v>2.8010605298478555</v>
      </c>
      <c r="S3814">
        <f t="shared" si="298"/>
        <v>631.50000000000011</v>
      </c>
      <c r="T3814">
        <v>0.77809696018019736</v>
      </c>
      <c r="U3814">
        <f t="shared" si="299"/>
        <v>4.9992500000000017</v>
      </c>
      <c r="V3814">
        <v>0.53482065820288427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 s="23">
        <v>0.5</v>
      </c>
      <c r="AJ3814">
        <v>0.48508637836279728</v>
      </c>
      <c r="AK3814">
        <v>0.41634466379157958</v>
      </c>
      <c r="AL3814">
        <v>0.52787728377209797</v>
      </c>
      <c r="AM3814" s="23">
        <v>0</v>
      </c>
      <c r="AN3814" s="23">
        <v>7.7714295051007688E-4</v>
      </c>
      <c r="AO3814" s="23">
        <v>2.2241611033764122E-4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0.67037411533333335</v>
      </c>
      <c r="AX3814">
        <v>1.21387211177829</v>
      </c>
      <c r="AY3814">
        <v>-7.2845618088115973</v>
      </c>
      <c r="AZ3814">
        <v>0.94575486884274851</v>
      </c>
      <c r="BA3814">
        <v>4.6465347904013301</v>
      </c>
      <c r="BB3814">
        <v>-29.964027521265521</v>
      </c>
    </row>
    <row r="3815" spans="1:54" x14ac:dyDescent="0.2">
      <c r="A3815">
        <v>1028</v>
      </c>
      <c r="B3815">
        <v>493</v>
      </c>
      <c r="C3815">
        <v>2014</v>
      </c>
      <c r="D3815">
        <v>69</v>
      </c>
      <c r="E3815">
        <v>47</v>
      </c>
      <c r="F3815">
        <v>1</v>
      </c>
      <c r="G3815">
        <v>1</v>
      </c>
      <c r="H3815">
        <v>1.3914075954219722</v>
      </c>
      <c r="I3815">
        <f t="shared" si="295"/>
        <v>23.626778000000005</v>
      </c>
      <c r="J3815">
        <v>4030</v>
      </c>
      <c r="K3815">
        <v>9</v>
      </c>
      <c r="L3815">
        <v>2</v>
      </c>
      <c r="M3815">
        <v>0.22386984950153216</v>
      </c>
      <c r="N3815">
        <f t="shared" si="296"/>
        <v>0.67444100000000007</v>
      </c>
      <c r="O3815">
        <v>0.78707985116834023</v>
      </c>
      <c r="P3815">
        <v>1.2821438311688114</v>
      </c>
      <c r="Q3815">
        <f t="shared" si="297"/>
        <v>18.148900000000008</v>
      </c>
      <c r="R3815">
        <v>2.6238486166713759</v>
      </c>
      <c r="S3815">
        <f t="shared" si="298"/>
        <v>419.5800000000005</v>
      </c>
      <c r="T3815">
        <v>0.87441455192988549</v>
      </c>
      <c r="U3815">
        <f t="shared" si="299"/>
        <v>6.4888400000000006</v>
      </c>
      <c r="V3815">
        <v>0.54157422081352347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 s="23">
        <v>5.5568375082258627E-2</v>
      </c>
      <c r="AJ3815">
        <v>0.38845955172210611</v>
      </c>
      <c r="AK3815">
        <v>0.41634466379157958</v>
      </c>
      <c r="AL3815">
        <v>0.37797744045119097</v>
      </c>
      <c r="AM3815" s="23">
        <v>0.19751946922702393</v>
      </c>
      <c r="AN3815" s="23">
        <v>1.4889505038842645E-2</v>
      </c>
      <c r="AO3815" s="23">
        <v>1.2441271602033522E-2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0.33333333333333331</v>
      </c>
      <c r="AX3815">
        <v>0.47201259154693498</v>
      </c>
      <c r="AY3815">
        <v>-7.1410333305273195</v>
      </c>
      <c r="AZ3815">
        <v>1.0362183780364027</v>
      </c>
      <c r="BA3815">
        <v>5.7156489899627001</v>
      </c>
      <c r="BB3815">
        <v>-35.351260815771262</v>
      </c>
    </row>
    <row r="3816" spans="1:54" x14ac:dyDescent="0.2">
      <c r="A3816">
        <v>1028</v>
      </c>
      <c r="B3816">
        <v>493</v>
      </c>
      <c r="C3816">
        <v>2015</v>
      </c>
      <c r="D3816">
        <v>70</v>
      </c>
      <c r="E3816">
        <v>48</v>
      </c>
      <c r="F3816">
        <v>1</v>
      </c>
      <c r="G3816">
        <v>1</v>
      </c>
      <c r="H3816">
        <v>1.383823441629185</v>
      </c>
      <c r="I3816">
        <f t="shared" si="295"/>
        <v>23.200450000000011</v>
      </c>
      <c r="J3816">
        <v>4030</v>
      </c>
      <c r="K3816">
        <v>9</v>
      </c>
      <c r="L3816">
        <v>2</v>
      </c>
      <c r="M3816">
        <v>0.24640772397749605</v>
      </c>
      <c r="N3816">
        <f t="shared" si="296"/>
        <v>0.76363100000000017</v>
      </c>
      <c r="O3816">
        <v>0.78680217948057796</v>
      </c>
      <c r="P3816">
        <v>0.83272600567846655</v>
      </c>
      <c r="Q3816">
        <f t="shared" si="297"/>
        <v>5.8034000000000008</v>
      </c>
      <c r="R3816">
        <v>2.8038802782579642</v>
      </c>
      <c r="S3816">
        <f t="shared" si="298"/>
        <v>635.62000000000035</v>
      </c>
      <c r="T3816">
        <v>0.78081685950455715</v>
      </c>
      <c r="U3816">
        <f t="shared" si="299"/>
        <v>5.0369400000000022</v>
      </c>
      <c r="V3816">
        <v>0.51646071125365534</v>
      </c>
      <c r="W3816">
        <v>0</v>
      </c>
      <c r="X3816">
        <v>0</v>
      </c>
      <c r="Y3816">
        <v>0</v>
      </c>
      <c r="Z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 s="23">
        <v>0.5</v>
      </c>
      <c r="AJ3816">
        <v>0.38845955172210611</v>
      </c>
      <c r="AK3816">
        <v>0.41634466379157958</v>
      </c>
      <c r="AL3816">
        <v>0.27436398674380014</v>
      </c>
      <c r="AM3816" s="23">
        <v>0</v>
      </c>
      <c r="AN3816" s="23">
        <v>5.0911610478152E-2</v>
      </c>
      <c r="AO3816" s="23">
        <v>1.2441271602033522E-2</v>
      </c>
      <c r="AW3816">
        <v>0.33333333333333331</v>
      </c>
      <c r="AX3816">
        <v>0.28987396073111699</v>
      </c>
      <c r="AY3816">
        <v>-6.8487333245237236</v>
      </c>
      <c r="AZ3816">
        <v>1.0417010149572306</v>
      </c>
      <c r="BA3816">
        <v>7.7305180583668207</v>
      </c>
      <c r="BB3816">
        <v>-42.35073181155245</v>
      </c>
    </row>
    <row r="3817" spans="1:54" x14ac:dyDescent="0.2">
      <c r="A3817">
        <v>1032</v>
      </c>
      <c r="B3817">
        <v>493</v>
      </c>
      <c r="C3817">
        <v>2016</v>
      </c>
      <c r="D3817">
        <v>43</v>
      </c>
      <c r="E3817">
        <v>1</v>
      </c>
      <c r="F3817">
        <v>1</v>
      </c>
      <c r="G3817">
        <v>0</v>
      </c>
      <c r="H3817">
        <v>0.21741690845091188</v>
      </c>
      <c r="I3817">
        <f t="shared" si="295"/>
        <v>0.64974533300000004</v>
      </c>
      <c r="J3817">
        <v>4030</v>
      </c>
      <c r="K3817">
        <v>9</v>
      </c>
      <c r="L3817">
        <v>2</v>
      </c>
      <c r="M3817">
        <v>0.25413340227496106</v>
      </c>
      <c r="N3817">
        <f t="shared" si="296"/>
        <v>0.79528500000000002</v>
      </c>
      <c r="O3817">
        <v>0.78254010426501175</v>
      </c>
      <c r="P3817">
        <v>1.2877994912931063</v>
      </c>
      <c r="Q3817">
        <f t="shared" si="297"/>
        <v>18.399900000000006</v>
      </c>
      <c r="R3817">
        <v>2.7069651488102719</v>
      </c>
      <c r="S3817">
        <f t="shared" si="298"/>
        <v>508.29</v>
      </c>
      <c r="T3817">
        <v>0.84628514215934636</v>
      </c>
      <c r="U3817">
        <f t="shared" si="299"/>
        <v>6.0191600000000012</v>
      </c>
      <c r="V3817">
        <v>0.54849084611578425</v>
      </c>
      <c r="W3817">
        <v>0</v>
      </c>
      <c r="X3817">
        <v>0</v>
      </c>
      <c r="Y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 s="23">
        <v>0.5</v>
      </c>
      <c r="AJ3817">
        <v>0.5</v>
      </c>
      <c r="AK3817">
        <v>0.5</v>
      </c>
      <c r="AL3817">
        <v>6.25096146450273E-2</v>
      </c>
      <c r="AM3817" s="23">
        <v>0</v>
      </c>
      <c r="AN3817" s="23">
        <v>0.19139783727804252</v>
      </c>
      <c r="AO3817" s="23">
        <v>0</v>
      </c>
      <c r="AW3817">
        <v>0.66875668966666668</v>
      </c>
      <c r="AX3817">
        <v>0.55032177820051298</v>
      </c>
      <c r="AY3817">
        <v>-6.9994709957811896</v>
      </c>
      <c r="AZ3817">
        <v>2.0148690684041202</v>
      </c>
      <c r="BA3817">
        <v>1.64479107624826</v>
      </c>
      <c r="BB3817">
        <v>-6.4489508051017701</v>
      </c>
    </row>
    <row r="3818" spans="1:54" x14ac:dyDescent="0.2">
      <c r="A3818">
        <v>1032</v>
      </c>
      <c r="B3818">
        <v>493</v>
      </c>
      <c r="C3818">
        <v>2017</v>
      </c>
      <c r="D3818">
        <v>44</v>
      </c>
      <c r="E3818">
        <v>2</v>
      </c>
      <c r="F3818">
        <v>1</v>
      </c>
      <c r="G3818">
        <v>0</v>
      </c>
      <c r="H3818">
        <v>0.21889350615378364</v>
      </c>
      <c r="I3818">
        <f t="shared" si="295"/>
        <v>0.65536400000000028</v>
      </c>
      <c r="J3818">
        <v>4030</v>
      </c>
      <c r="K3818">
        <v>10</v>
      </c>
      <c r="L3818">
        <v>2</v>
      </c>
      <c r="M3818">
        <v>0.29013949751702123</v>
      </c>
      <c r="N3818">
        <f t="shared" si="296"/>
        <v>0.95047100000000029</v>
      </c>
      <c r="O3818">
        <v>0.77568076957754306</v>
      </c>
      <c r="P3818">
        <v>1.2971014589505809</v>
      </c>
      <c r="Q3818">
        <f t="shared" si="297"/>
        <v>18.819900000000004</v>
      </c>
      <c r="R3818">
        <v>3.0637798108446632</v>
      </c>
      <c r="S3818">
        <f t="shared" si="298"/>
        <v>1157.1900000000012</v>
      </c>
      <c r="T3818">
        <v>0.81230759468198688</v>
      </c>
      <c r="U3818">
        <f t="shared" si="299"/>
        <v>5.4909400000000019</v>
      </c>
      <c r="V3818">
        <v>0.51860162130862764</v>
      </c>
      <c r="W3818">
        <v>0</v>
      </c>
      <c r="X3818">
        <v>0</v>
      </c>
      <c r="Y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 s="23">
        <v>0.5</v>
      </c>
      <c r="AJ3818">
        <v>0.5</v>
      </c>
      <c r="AK3818">
        <v>0.5</v>
      </c>
      <c r="AL3818">
        <v>6.25096146450273E-2</v>
      </c>
      <c r="AM3818" s="23">
        <v>0</v>
      </c>
      <c r="AN3818" s="23">
        <v>0.19139783727804252</v>
      </c>
      <c r="AO3818" s="23">
        <v>0</v>
      </c>
      <c r="AW3818">
        <v>0.33333333333333331</v>
      </c>
      <c r="AX3818">
        <v>0.58681545326350204</v>
      </c>
      <c r="AY3818">
        <v>-6.7242109004414798</v>
      </c>
      <c r="AZ3818">
        <v>1.8298300723261902</v>
      </c>
    </row>
    <row r="3819" spans="1:54" x14ac:dyDescent="0.2">
      <c r="A3819">
        <v>360</v>
      </c>
      <c r="B3819">
        <v>494</v>
      </c>
      <c r="C3819">
        <v>2010</v>
      </c>
      <c r="D3819">
        <v>64</v>
      </c>
      <c r="E3819">
        <v>11</v>
      </c>
      <c r="F3819">
        <v>1</v>
      </c>
      <c r="G3819">
        <v>1</v>
      </c>
      <c r="H3819">
        <v>0.13535817141174639</v>
      </c>
      <c r="I3819">
        <f t="shared" si="295"/>
        <v>0.36570900000000006</v>
      </c>
      <c r="J3819">
        <v>1510</v>
      </c>
      <c r="K3819">
        <v>11</v>
      </c>
      <c r="L3819">
        <v>2</v>
      </c>
      <c r="M3819">
        <v>6.8509603242719467E-3</v>
      </c>
      <c r="N3819">
        <f t="shared" si="296"/>
        <v>1.5900000000000025E-2</v>
      </c>
      <c r="O3819">
        <v>0.64858191295997802</v>
      </c>
      <c r="P3819">
        <v>0.52374646681156445</v>
      </c>
      <c r="Q3819">
        <f t="shared" si="297"/>
        <v>2.34</v>
      </c>
      <c r="R3819">
        <v>3.0265332645232967</v>
      </c>
      <c r="S3819">
        <f t="shared" si="298"/>
        <v>1062.0000000000007</v>
      </c>
      <c r="T3819">
        <v>0.51268439621716355</v>
      </c>
      <c r="U3819">
        <f t="shared" si="299"/>
        <v>2.2559999999999993</v>
      </c>
      <c r="V3819">
        <v>0.51696052127251824</v>
      </c>
      <c r="W3819">
        <v>209.88168499999995</v>
      </c>
      <c r="X3819">
        <v>9</v>
      </c>
      <c r="Y3819">
        <v>13</v>
      </c>
      <c r="Z3819">
        <v>6</v>
      </c>
      <c r="AA3819">
        <v>4</v>
      </c>
      <c r="AB3819">
        <v>0</v>
      </c>
      <c r="AC3819">
        <v>0</v>
      </c>
      <c r="AD3819">
        <v>5</v>
      </c>
      <c r="AE3819">
        <v>1</v>
      </c>
      <c r="AF3819">
        <v>0</v>
      </c>
      <c r="AG3819">
        <v>0</v>
      </c>
      <c r="AH3819">
        <v>7</v>
      </c>
      <c r="AI3819" s="23">
        <v>0.5</v>
      </c>
      <c r="AJ3819">
        <v>0.5</v>
      </c>
      <c r="AK3819">
        <v>0.5</v>
      </c>
      <c r="AL3819">
        <v>0.5</v>
      </c>
      <c r="AM3819" s="23">
        <v>0</v>
      </c>
      <c r="AN3819" s="23">
        <v>0</v>
      </c>
      <c r="AO3819" s="23">
        <v>0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3</v>
      </c>
      <c r="AW3819">
        <v>1.6548089064308391</v>
      </c>
      <c r="AX3819">
        <v>-0.233125093783284</v>
      </c>
      <c r="AY3819">
        <v>0</v>
      </c>
      <c r="AZ3819">
        <v>0</v>
      </c>
      <c r="BA3819">
        <v>0</v>
      </c>
      <c r="BB3819">
        <v>0</v>
      </c>
    </row>
    <row r="3820" spans="1:54" x14ac:dyDescent="0.2">
      <c r="A3820">
        <v>360</v>
      </c>
      <c r="B3820">
        <v>494</v>
      </c>
      <c r="C3820">
        <v>2011</v>
      </c>
      <c r="D3820">
        <v>65</v>
      </c>
      <c r="E3820">
        <v>12</v>
      </c>
      <c r="F3820">
        <v>1</v>
      </c>
      <c r="G3820">
        <v>1</v>
      </c>
      <c r="H3820">
        <v>0.18463380491630163</v>
      </c>
      <c r="I3820">
        <f t="shared" si="295"/>
        <v>0.52979700000000007</v>
      </c>
      <c r="J3820">
        <v>1510</v>
      </c>
      <c r="K3820">
        <v>12</v>
      </c>
      <c r="L3820">
        <v>2</v>
      </c>
      <c r="M3820">
        <v>1.774266416149849E-2</v>
      </c>
      <c r="N3820">
        <f t="shared" si="296"/>
        <v>4.170000000000007E-2</v>
      </c>
      <c r="O3820">
        <v>0.68026876123781577</v>
      </c>
      <c r="P3820">
        <v>0.67760695272049309</v>
      </c>
      <c r="Q3820">
        <f t="shared" si="297"/>
        <v>3.76</v>
      </c>
      <c r="R3820">
        <v>3.2999429000227671</v>
      </c>
      <c r="S3820">
        <f t="shared" si="298"/>
        <v>1994.0000000000025</v>
      </c>
      <c r="T3820">
        <v>0.38219721037745369</v>
      </c>
      <c r="U3820">
        <f t="shared" si="299"/>
        <v>1.4110000000000005</v>
      </c>
      <c r="V3820">
        <v>0.51679355127630988</v>
      </c>
      <c r="W3820">
        <v>406.60035999999997</v>
      </c>
      <c r="X3820">
        <v>13</v>
      </c>
      <c r="Y3820">
        <v>6</v>
      </c>
      <c r="Z3820">
        <v>4</v>
      </c>
      <c r="AA3820">
        <v>1</v>
      </c>
      <c r="AB3820">
        <v>0</v>
      </c>
      <c r="AC3820">
        <v>0</v>
      </c>
      <c r="AD3820">
        <v>1</v>
      </c>
      <c r="AE3820">
        <v>2</v>
      </c>
      <c r="AF3820">
        <v>0</v>
      </c>
      <c r="AG3820">
        <v>0</v>
      </c>
      <c r="AH3820">
        <v>3</v>
      </c>
      <c r="AI3820" s="23">
        <v>0.5</v>
      </c>
      <c r="AJ3820">
        <v>0.5</v>
      </c>
      <c r="AK3820">
        <v>0.5</v>
      </c>
      <c r="AL3820">
        <v>0.5</v>
      </c>
      <c r="AM3820" s="23">
        <v>0</v>
      </c>
      <c r="AN3820" s="23">
        <v>0</v>
      </c>
      <c r="AO3820" s="23">
        <v>0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  <c r="AW3820">
        <v>1.7430964670814664</v>
      </c>
      <c r="AX3820">
        <v>-0.233125093783284</v>
      </c>
      <c r="AY3820">
        <v>0</v>
      </c>
      <c r="AZ3820">
        <v>0</v>
      </c>
      <c r="BA3820">
        <v>0</v>
      </c>
      <c r="BB3820">
        <v>0</v>
      </c>
    </row>
    <row r="3821" spans="1:54" x14ac:dyDescent="0.2">
      <c r="A3821">
        <v>360</v>
      </c>
      <c r="B3821">
        <v>494</v>
      </c>
      <c r="C3821">
        <v>2012</v>
      </c>
      <c r="D3821">
        <v>66</v>
      </c>
      <c r="E3821">
        <v>13</v>
      </c>
      <c r="F3821">
        <v>1</v>
      </c>
      <c r="G3821">
        <v>1</v>
      </c>
      <c r="H3821">
        <v>0.13042415668042479</v>
      </c>
      <c r="I3821">
        <f t="shared" si="295"/>
        <v>0.35028099999999984</v>
      </c>
      <c r="J3821">
        <v>1510</v>
      </c>
      <c r="K3821">
        <v>11</v>
      </c>
      <c r="L3821">
        <v>2</v>
      </c>
      <c r="M3821">
        <v>1.5862508097313831E-2</v>
      </c>
      <c r="N3821">
        <f t="shared" si="296"/>
        <v>3.71999999999999E-2</v>
      </c>
      <c r="O3821">
        <v>0.6802425127010413</v>
      </c>
      <c r="P3821">
        <v>0.82282164530310453</v>
      </c>
      <c r="Q3821">
        <f t="shared" si="297"/>
        <v>5.65</v>
      </c>
      <c r="R3821">
        <v>3.6716355966021297</v>
      </c>
      <c r="S3821">
        <f t="shared" si="298"/>
        <v>4694.0000000000045</v>
      </c>
      <c r="T3821">
        <v>0.54294984881417885</v>
      </c>
      <c r="U3821">
        <f t="shared" si="299"/>
        <v>2.4910000000000005</v>
      </c>
      <c r="V3821">
        <v>0.54784107828540085</v>
      </c>
      <c r="W3821">
        <v>495.55004399999996</v>
      </c>
      <c r="X3821">
        <v>6</v>
      </c>
      <c r="Y3821">
        <v>4</v>
      </c>
      <c r="Z3821">
        <v>1</v>
      </c>
      <c r="AA3821">
        <v>4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3</v>
      </c>
      <c r="AI3821" s="23">
        <v>0.5</v>
      </c>
      <c r="AJ3821">
        <v>0.5</v>
      </c>
      <c r="AK3821">
        <v>0.5</v>
      </c>
      <c r="AL3821">
        <v>0.5</v>
      </c>
      <c r="AM3821" s="23">
        <v>0</v>
      </c>
      <c r="AN3821" s="23">
        <v>0</v>
      </c>
      <c r="AO3821" s="23">
        <v>0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3</v>
      </c>
      <c r="AW3821">
        <v>1.8476429430515646</v>
      </c>
      <c r="AX3821">
        <v>-0.233125093783284</v>
      </c>
      <c r="AY3821">
        <v>0</v>
      </c>
      <c r="AZ3821">
        <v>0</v>
      </c>
      <c r="BA3821">
        <v>0</v>
      </c>
      <c r="BB3821">
        <v>0</v>
      </c>
    </row>
    <row r="3822" spans="1:54" x14ac:dyDescent="0.2">
      <c r="A3822">
        <v>360</v>
      </c>
      <c r="B3822">
        <v>494</v>
      </c>
      <c r="C3822">
        <v>2013</v>
      </c>
      <c r="D3822">
        <v>67</v>
      </c>
      <c r="E3822">
        <v>14</v>
      </c>
      <c r="F3822">
        <v>1</v>
      </c>
      <c r="G3822">
        <v>1</v>
      </c>
      <c r="H3822">
        <v>0.11834244891589794</v>
      </c>
      <c r="I3822">
        <f t="shared" si="295"/>
        <v>0.31323500000000015</v>
      </c>
      <c r="J3822">
        <v>1510</v>
      </c>
      <c r="K3822">
        <v>10</v>
      </c>
      <c r="L3822">
        <v>2</v>
      </c>
      <c r="M3822">
        <v>1.5527404313787199E-2</v>
      </c>
      <c r="N3822">
        <f t="shared" si="296"/>
        <v>3.6399999999999988E-2</v>
      </c>
      <c r="O3822">
        <v>0.59698725592487711</v>
      </c>
      <c r="P3822">
        <v>0.93601079571520951</v>
      </c>
      <c r="Q3822">
        <f t="shared" si="297"/>
        <v>7.629999999999999</v>
      </c>
      <c r="R3822">
        <v>3.6439459127480669</v>
      </c>
      <c r="S3822">
        <f t="shared" si="298"/>
        <v>4404.0000000000064</v>
      </c>
      <c r="T3822">
        <v>0.9176630243273749</v>
      </c>
      <c r="U3822">
        <f t="shared" si="299"/>
        <v>7.2730000000000032</v>
      </c>
      <c r="V3822">
        <v>0.60033158015092614</v>
      </c>
      <c r="W3822">
        <v>756.32402400000001</v>
      </c>
      <c r="X3822">
        <v>4</v>
      </c>
      <c r="Y3822">
        <v>1</v>
      </c>
      <c r="Z3822">
        <v>4</v>
      </c>
      <c r="AA3822">
        <v>10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0</v>
      </c>
      <c r="AH3822">
        <v>0</v>
      </c>
      <c r="AI3822" s="23">
        <v>0.5</v>
      </c>
      <c r="AJ3822">
        <v>0.5</v>
      </c>
      <c r="AK3822">
        <v>0.5</v>
      </c>
      <c r="AL3822">
        <v>0.5</v>
      </c>
      <c r="AM3822" s="23">
        <v>0</v>
      </c>
      <c r="AN3822" s="23">
        <v>0</v>
      </c>
      <c r="AO3822" s="23">
        <v>0</v>
      </c>
      <c r="AP3822">
        <v>2</v>
      </c>
      <c r="AQ3822">
        <v>0</v>
      </c>
      <c r="AR3822">
        <v>0</v>
      </c>
      <c r="AS3822">
        <v>0</v>
      </c>
      <c r="AT3822">
        <v>2</v>
      </c>
      <c r="AU3822">
        <v>0</v>
      </c>
      <c r="AV3822">
        <v>6</v>
      </c>
      <c r="AW3822">
        <v>1.7727878399541435</v>
      </c>
      <c r="AX3822">
        <v>-0.233125093783284</v>
      </c>
      <c r="AY3822">
        <v>0</v>
      </c>
      <c r="AZ3822">
        <v>0</v>
      </c>
      <c r="BA3822">
        <v>0</v>
      </c>
      <c r="BB3822">
        <v>0</v>
      </c>
    </row>
    <row r="3823" spans="1:54" x14ac:dyDescent="0.2">
      <c r="A3823">
        <v>899</v>
      </c>
      <c r="B3823">
        <v>494</v>
      </c>
      <c r="C3823">
        <v>2014</v>
      </c>
      <c r="D3823">
        <v>60</v>
      </c>
      <c r="E3823">
        <v>0</v>
      </c>
      <c r="F3823">
        <v>1</v>
      </c>
      <c r="G3823">
        <v>0</v>
      </c>
      <c r="H3823">
        <v>0.20154650685367187</v>
      </c>
      <c r="I3823">
        <f t="shared" si="295"/>
        <v>0.59054699999999993</v>
      </c>
      <c r="J3823">
        <v>1510</v>
      </c>
      <c r="K3823">
        <v>9</v>
      </c>
      <c r="L3823">
        <v>2</v>
      </c>
      <c r="M3823">
        <v>1.3932120711203876E-2</v>
      </c>
      <c r="N3823">
        <f t="shared" si="296"/>
        <v>3.2599999999999962E-2</v>
      </c>
      <c r="O3823">
        <v>0.60862083020098368</v>
      </c>
      <c r="P3823">
        <v>1.0445397603924109</v>
      </c>
      <c r="Q3823">
        <f t="shared" si="297"/>
        <v>10.080000000000002</v>
      </c>
      <c r="R3823">
        <v>3.7277851741829062</v>
      </c>
      <c r="S3823">
        <f t="shared" si="298"/>
        <v>5342.00000000001</v>
      </c>
      <c r="T3823">
        <v>0.76320330037077166</v>
      </c>
      <c r="U3823">
        <f t="shared" si="299"/>
        <v>4.7970000000000015</v>
      </c>
      <c r="V3823">
        <v>0.36737152840532561</v>
      </c>
      <c r="W3823">
        <v>853.7199999999998</v>
      </c>
      <c r="X3823">
        <v>1</v>
      </c>
      <c r="Y3823">
        <v>4</v>
      </c>
      <c r="Z3823">
        <v>10</v>
      </c>
      <c r="AA3823">
        <v>7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3</v>
      </c>
      <c r="AI3823" s="23">
        <v>0.5</v>
      </c>
      <c r="AJ3823">
        <v>0.5</v>
      </c>
      <c r="AK3823">
        <v>0.5</v>
      </c>
      <c r="AL3823">
        <v>0.5</v>
      </c>
      <c r="AM3823" s="23">
        <v>0</v>
      </c>
      <c r="AN3823" s="23">
        <v>0</v>
      </c>
      <c r="AO3823" s="23">
        <v>0</v>
      </c>
      <c r="AP3823">
        <v>0</v>
      </c>
      <c r="AQ3823">
        <v>0</v>
      </c>
      <c r="AR3823">
        <v>0</v>
      </c>
      <c r="AS3823">
        <v>0</v>
      </c>
      <c r="AT3823">
        <v>1</v>
      </c>
      <c r="AU3823">
        <v>0</v>
      </c>
      <c r="AV3823">
        <v>6</v>
      </c>
      <c r="AW3823">
        <v>0.33333333333333331</v>
      </c>
      <c r="AX3823">
        <v>-0.233125093783284</v>
      </c>
      <c r="AY3823">
        <v>0</v>
      </c>
      <c r="AZ3823">
        <v>0</v>
      </c>
      <c r="BA3823">
        <v>0.534557099780684</v>
      </c>
      <c r="BB3823">
        <v>-3.5390583686534098</v>
      </c>
    </row>
    <row r="3824" spans="1:54" x14ac:dyDescent="0.2">
      <c r="A3824">
        <v>899</v>
      </c>
      <c r="B3824">
        <v>494</v>
      </c>
      <c r="C3824">
        <v>2015</v>
      </c>
      <c r="D3824">
        <v>61</v>
      </c>
      <c r="E3824">
        <v>0</v>
      </c>
      <c r="F3824">
        <v>1</v>
      </c>
      <c r="G3824">
        <v>0</v>
      </c>
      <c r="H3824">
        <v>0.25440570572305005</v>
      </c>
      <c r="I3824">
        <f t="shared" si="295"/>
        <v>0.7964110000000002</v>
      </c>
      <c r="J3824">
        <v>1510</v>
      </c>
      <c r="K3824">
        <v>13</v>
      </c>
      <c r="L3824">
        <v>1</v>
      </c>
      <c r="M3824">
        <v>8.9304451847870683E-2</v>
      </c>
      <c r="N3824">
        <f t="shared" si="296"/>
        <v>0.22829999999999995</v>
      </c>
      <c r="O3824">
        <v>0.53473487447649248</v>
      </c>
      <c r="P3824">
        <v>1.3527611917238309</v>
      </c>
      <c r="Q3824">
        <f t="shared" si="297"/>
        <v>21.530000000000012</v>
      </c>
      <c r="R3824">
        <v>3.7676010680503356</v>
      </c>
      <c r="S3824">
        <f t="shared" si="298"/>
        <v>5855.0000000000055</v>
      </c>
      <c r="T3824">
        <v>0.78326023287294899</v>
      </c>
      <c r="U3824">
        <f t="shared" si="299"/>
        <v>5.0710000000000024</v>
      </c>
      <c r="V3824">
        <v>0.42795497185741088</v>
      </c>
      <c r="W3824">
        <v>1172.434</v>
      </c>
      <c r="X3824">
        <v>4</v>
      </c>
      <c r="Y3824">
        <v>10</v>
      </c>
      <c r="Z3824">
        <v>7</v>
      </c>
      <c r="AB3824">
        <v>0</v>
      </c>
      <c r="AC3824">
        <v>0</v>
      </c>
      <c r="AD3824">
        <v>2</v>
      </c>
      <c r="AE3824">
        <v>2</v>
      </c>
      <c r="AF3824">
        <v>0</v>
      </c>
      <c r="AG3824">
        <v>0</v>
      </c>
      <c r="AH3824">
        <v>6</v>
      </c>
      <c r="AI3824" s="23">
        <v>0.5</v>
      </c>
      <c r="AJ3824">
        <v>0.5</v>
      </c>
      <c r="AK3824">
        <v>0.5</v>
      </c>
      <c r="AL3824">
        <v>0.5</v>
      </c>
      <c r="AM3824" s="23">
        <v>0</v>
      </c>
      <c r="AN3824" s="23">
        <v>0</v>
      </c>
      <c r="AO3824" s="23">
        <v>0</v>
      </c>
      <c r="AW3824">
        <v>1.5514476226070597</v>
      </c>
      <c r="AX3824">
        <v>-0.19424931740877099</v>
      </c>
      <c r="AY3824">
        <v>-1.7695291843267049</v>
      </c>
      <c r="AZ3824">
        <v>0.267278549890342</v>
      </c>
      <c r="BA3824">
        <v>1.315832860998607</v>
      </c>
      <c r="BB3824">
        <v>-9.5947804661270197</v>
      </c>
    </row>
    <row r="3825" spans="1:54" x14ac:dyDescent="0.2">
      <c r="A3825">
        <v>899</v>
      </c>
      <c r="B3825">
        <v>494</v>
      </c>
      <c r="C3825">
        <v>2016</v>
      </c>
      <c r="D3825">
        <v>62</v>
      </c>
      <c r="E3825">
        <v>1</v>
      </c>
      <c r="F3825">
        <v>1</v>
      </c>
      <c r="G3825">
        <v>0</v>
      </c>
      <c r="H3825">
        <v>0.29084809548615709</v>
      </c>
      <c r="I3825">
        <f t="shared" si="295"/>
        <v>0.95365600000000006</v>
      </c>
      <c r="J3825">
        <v>1510</v>
      </c>
      <c r="K3825">
        <v>13</v>
      </c>
      <c r="L3825">
        <v>1</v>
      </c>
      <c r="M3825">
        <v>0.12739639077660697</v>
      </c>
      <c r="N3825">
        <f t="shared" si="296"/>
        <v>0.34089999999999998</v>
      </c>
      <c r="O3825">
        <v>0.57274124101531299</v>
      </c>
      <c r="P3825">
        <v>1.5957166199434245</v>
      </c>
      <c r="Q3825">
        <f t="shared" si="297"/>
        <v>38.420000000000016</v>
      </c>
      <c r="R3825">
        <v>3.9013493254156422</v>
      </c>
      <c r="S3825">
        <f t="shared" si="298"/>
        <v>7967.0000000000018</v>
      </c>
      <c r="T3825">
        <v>0</v>
      </c>
      <c r="U3825">
        <f t="shared" si="299"/>
        <v>0</v>
      </c>
      <c r="V3825">
        <v>0.52671438945948756</v>
      </c>
      <c r="W3825">
        <v>1274.327</v>
      </c>
      <c r="X3825">
        <v>10</v>
      </c>
      <c r="Y3825">
        <v>7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6</v>
      </c>
      <c r="AI3825" s="23">
        <v>0.5</v>
      </c>
      <c r="AJ3825">
        <v>0.5</v>
      </c>
      <c r="AK3825">
        <v>0.5</v>
      </c>
      <c r="AL3825">
        <v>0.5</v>
      </c>
      <c r="AM3825" s="23">
        <v>0</v>
      </c>
      <c r="AN3825" s="23">
        <v>0</v>
      </c>
      <c r="AO3825" s="23">
        <v>0</v>
      </c>
      <c r="AW3825">
        <v>1.6477644952695594</v>
      </c>
      <c r="AX3825">
        <v>-0.44846292943072202</v>
      </c>
      <c r="AY3825">
        <v>-3.1982601553756731</v>
      </c>
      <c r="AZ3825">
        <v>0.43861095366620234</v>
      </c>
      <c r="BA3825">
        <v>2.0148690684041171</v>
      </c>
      <c r="BB3825">
        <v>-13.84165050851111</v>
      </c>
    </row>
    <row r="3826" spans="1:54" x14ac:dyDescent="0.2">
      <c r="A3826">
        <v>899</v>
      </c>
      <c r="B3826">
        <v>494</v>
      </c>
      <c r="C3826">
        <v>2017</v>
      </c>
      <c r="D3826">
        <v>63</v>
      </c>
      <c r="E3826">
        <v>2</v>
      </c>
      <c r="F3826">
        <v>1</v>
      </c>
      <c r="G3826">
        <v>0</v>
      </c>
      <c r="H3826">
        <v>0.30493536555157941</v>
      </c>
      <c r="I3826">
        <f t="shared" si="295"/>
        <v>1.0180660000000001</v>
      </c>
      <c r="J3826">
        <v>1510</v>
      </c>
      <c r="K3826">
        <v>13</v>
      </c>
      <c r="L3826">
        <v>1</v>
      </c>
      <c r="M3826">
        <v>0.11330814991838672</v>
      </c>
      <c r="N3826">
        <f t="shared" si="296"/>
        <v>0.29810000000000003</v>
      </c>
      <c r="O3826">
        <v>0.58585890793144679</v>
      </c>
      <c r="P3826">
        <v>1.6204483847117088</v>
      </c>
      <c r="Q3826">
        <f t="shared" si="297"/>
        <v>40.730000000000018</v>
      </c>
      <c r="R3826">
        <v>3.891370174696148</v>
      </c>
      <c r="S3826">
        <f t="shared" si="298"/>
        <v>7786.0000000000027</v>
      </c>
      <c r="T3826">
        <v>0.90751884610662925</v>
      </c>
      <c r="U3826">
        <f t="shared" si="299"/>
        <v>7.0820000000000025</v>
      </c>
      <c r="V3826">
        <v>0.55457097736444994</v>
      </c>
      <c r="W3826">
        <v>1608.6944999999998</v>
      </c>
      <c r="X3826">
        <v>7</v>
      </c>
      <c r="Y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 s="23">
        <v>0.5</v>
      </c>
      <c r="AJ3826">
        <v>0.5</v>
      </c>
      <c r="AK3826">
        <v>0.5</v>
      </c>
      <c r="AL3826">
        <v>0.5</v>
      </c>
      <c r="AM3826" s="23">
        <v>0</v>
      </c>
      <c r="AN3826" s="23">
        <v>0</v>
      </c>
      <c r="AO3826" s="23">
        <v>0</v>
      </c>
      <c r="AW3826">
        <v>1.6861166398104261</v>
      </c>
      <c r="AX3826">
        <v>-8.6897243177018094E-2</v>
      </c>
      <c r="AY3826">
        <v>-3.4604126271277775</v>
      </c>
      <c r="AZ3826">
        <v>0.50371726710102926</v>
      </c>
    </row>
    <row r="3827" spans="1:54" x14ac:dyDescent="0.2">
      <c r="A3827">
        <v>211</v>
      </c>
      <c r="B3827">
        <v>495</v>
      </c>
      <c r="C3827">
        <v>2010</v>
      </c>
      <c r="D3827">
        <v>52</v>
      </c>
      <c r="E3827">
        <v>2</v>
      </c>
      <c r="F3827">
        <v>1</v>
      </c>
      <c r="G3827">
        <v>0</v>
      </c>
      <c r="H3827">
        <v>0.13019573742688098</v>
      </c>
      <c r="I3827">
        <f t="shared" si="295"/>
        <v>0.34957100000000008</v>
      </c>
      <c r="J3827">
        <v>3510</v>
      </c>
      <c r="K3827">
        <v>9</v>
      </c>
      <c r="L3827">
        <v>0</v>
      </c>
      <c r="M3827">
        <v>4.5401222995841858E-2</v>
      </c>
      <c r="N3827">
        <f t="shared" si="296"/>
        <v>0.11020000000000008</v>
      </c>
      <c r="O3827">
        <v>0.51694588126302787</v>
      </c>
      <c r="P3827">
        <v>0.5065050324048721</v>
      </c>
      <c r="Q3827">
        <f t="shared" si="297"/>
        <v>2.2100000000000004</v>
      </c>
      <c r="R3827">
        <v>2.8524799936368561</v>
      </c>
      <c r="S3827">
        <f t="shared" si="298"/>
        <v>711</v>
      </c>
      <c r="T3827">
        <v>0.21827285357144749</v>
      </c>
      <c r="U3827">
        <f t="shared" si="299"/>
        <v>0.65300000000000002</v>
      </c>
      <c r="V3827">
        <v>0.51243781094527363</v>
      </c>
      <c r="W3827">
        <v>137.19600000000003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 s="23">
        <v>1.1209047877664531E-2</v>
      </c>
      <c r="AJ3827">
        <v>1.1209047877664531E-2</v>
      </c>
      <c r="AK3827">
        <v>7.1596038300305708E-3</v>
      </c>
      <c r="AL3827">
        <v>0.5</v>
      </c>
      <c r="AM3827" s="23">
        <v>0.23891659487665926</v>
      </c>
      <c r="AN3827" s="23">
        <v>0</v>
      </c>
      <c r="AO3827" s="23">
        <v>0.23891659487665926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1.5839799054051891</v>
      </c>
      <c r="AX3827">
        <v>0.23257397931746099</v>
      </c>
      <c r="AY3827">
        <v>-2.0447892796664102</v>
      </c>
      <c r="AZ3827">
        <v>0.45231754596827101</v>
      </c>
      <c r="BA3827">
        <v>0</v>
      </c>
      <c r="BB3827">
        <v>0</v>
      </c>
    </row>
    <row r="3828" spans="1:54" x14ac:dyDescent="0.2">
      <c r="A3828">
        <v>211</v>
      </c>
      <c r="B3828">
        <v>495</v>
      </c>
      <c r="C3828">
        <v>2011</v>
      </c>
      <c r="D3828">
        <v>53</v>
      </c>
      <c r="E3828">
        <v>3</v>
      </c>
      <c r="F3828">
        <v>1</v>
      </c>
      <c r="G3828">
        <v>0</v>
      </c>
      <c r="H3828">
        <v>0.14958887553599282</v>
      </c>
      <c r="I3828">
        <f t="shared" si="295"/>
        <v>0.41120099999999993</v>
      </c>
      <c r="J3828">
        <v>3510</v>
      </c>
      <c r="K3828">
        <v>11</v>
      </c>
      <c r="L3828">
        <v>0</v>
      </c>
      <c r="M3828">
        <v>3.8143089969942486E-2</v>
      </c>
      <c r="N3828">
        <f t="shared" si="296"/>
        <v>9.1800000000000104E-2</v>
      </c>
      <c r="O3828">
        <v>0.53224769659310056</v>
      </c>
      <c r="P3828">
        <v>0.5263392773898441</v>
      </c>
      <c r="Q3828">
        <f t="shared" si="297"/>
        <v>2.3600000000000003</v>
      </c>
      <c r="R3828">
        <v>2.9800033715837464</v>
      </c>
      <c r="S3828">
        <f t="shared" si="298"/>
        <v>954.00000000000102</v>
      </c>
      <c r="T3828">
        <v>0.24427712080184286</v>
      </c>
      <c r="U3828">
        <f t="shared" si="299"/>
        <v>0.75499999999999989</v>
      </c>
      <c r="V3828">
        <v>0.47946936197094125</v>
      </c>
      <c r="W3828">
        <v>127.89150000000001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 s="23">
        <v>1.2570581892066652E-2</v>
      </c>
      <c r="AJ3828">
        <v>6.0052773683473585E-3</v>
      </c>
      <c r="AK3828">
        <v>7.1596038300305708E-3</v>
      </c>
      <c r="AL3828">
        <v>2.9240119241581736E-2</v>
      </c>
      <c r="AM3828" s="23">
        <v>0.23758743763703849</v>
      </c>
      <c r="AN3828" s="23">
        <v>0.22161486533168015</v>
      </c>
      <c r="AO3828" s="23">
        <v>0.24403078598792341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1.9099897615860957</v>
      </c>
      <c r="AX3828">
        <v>-0.233125093783284</v>
      </c>
      <c r="AY3828">
        <v>-1.0223946398332051</v>
      </c>
      <c r="AZ3828">
        <v>0.2261587729841355</v>
      </c>
      <c r="BA3828">
        <v>0.41119776906206501</v>
      </c>
      <c r="BB3828">
        <v>-0.35390583686534099</v>
      </c>
    </row>
    <row r="3829" spans="1:54" x14ac:dyDescent="0.2">
      <c r="A3829">
        <v>211</v>
      </c>
      <c r="B3829">
        <v>495</v>
      </c>
      <c r="C3829">
        <v>2012</v>
      </c>
      <c r="D3829">
        <v>54</v>
      </c>
      <c r="E3829">
        <v>4</v>
      </c>
      <c r="F3829">
        <v>1</v>
      </c>
      <c r="G3829">
        <v>0</v>
      </c>
      <c r="H3829">
        <v>0.1558690117689055</v>
      </c>
      <c r="I3829">
        <f t="shared" si="295"/>
        <v>0.43175600000000003</v>
      </c>
      <c r="J3829">
        <v>3510</v>
      </c>
      <c r="K3829">
        <v>10</v>
      </c>
      <c r="L3829">
        <v>0</v>
      </c>
      <c r="M3829">
        <v>6.5168751705745154E-2</v>
      </c>
      <c r="N3829">
        <f t="shared" si="296"/>
        <v>0.16189999999999993</v>
      </c>
      <c r="O3829">
        <v>0.53424920127795528</v>
      </c>
      <c r="P3829">
        <v>0.54777470538782258</v>
      </c>
      <c r="Q3829">
        <f t="shared" si="297"/>
        <v>2.5300000000000007</v>
      </c>
      <c r="R3829">
        <v>3.1185953652237619</v>
      </c>
      <c r="S3829">
        <f t="shared" si="298"/>
        <v>1313.0000000000007</v>
      </c>
      <c r="T3829">
        <v>0.25695815256093185</v>
      </c>
      <c r="U3829">
        <f t="shared" si="299"/>
        <v>0.80700000000000016</v>
      </c>
      <c r="V3829">
        <v>0.59061488673139162</v>
      </c>
      <c r="W3829">
        <v>187.79249999999996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 s="23">
        <v>2.0846665600085329E-2</v>
      </c>
      <c r="AJ3829">
        <v>4.6282822526910478E-3</v>
      </c>
      <c r="AK3829">
        <v>7.1596038300305708E-3</v>
      </c>
      <c r="AL3829">
        <v>1.5867594389896884E-2</v>
      </c>
      <c r="AM3829" s="23">
        <v>0.22958791786655647</v>
      </c>
      <c r="AN3829" s="23">
        <v>0.23438418616182541</v>
      </c>
      <c r="AO3829" s="23">
        <v>0.24539313874391949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1.8084118742839814</v>
      </c>
      <c r="AX3829">
        <v>-0.112366708355186</v>
      </c>
      <c r="AY3829">
        <v>-0.79956503884391716</v>
      </c>
      <c r="AZ3829">
        <v>0.28783843834344536</v>
      </c>
      <c r="BA3829">
        <v>1.2335933071861951</v>
      </c>
      <c r="BB3829">
        <v>-0.98307176907039096</v>
      </c>
    </row>
    <row r="3830" spans="1:54" x14ac:dyDescent="0.2">
      <c r="A3830">
        <v>211</v>
      </c>
      <c r="B3830">
        <v>495</v>
      </c>
      <c r="C3830">
        <v>2013</v>
      </c>
      <c r="D3830">
        <v>55</v>
      </c>
      <c r="E3830">
        <v>5</v>
      </c>
      <c r="F3830">
        <v>1</v>
      </c>
      <c r="G3830">
        <v>0</v>
      </c>
      <c r="H3830">
        <v>0.26824486946882786</v>
      </c>
      <c r="I3830">
        <f t="shared" si="295"/>
        <v>0.85457700000000014</v>
      </c>
      <c r="J3830">
        <v>3510</v>
      </c>
      <c r="K3830">
        <v>9</v>
      </c>
      <c r="L3830">
        <v>0</v>
      </c>
      <c r="M3830">
        <v>8.9905111439397931E-2</v>
      </c>
      <c r="N3830">
        <f t="shared" si="296"/>
        <v>0.22999999999999998</v>
      </c>
      <c r="O3830">
        <v>0.45808920243931611</v>
      </c>
      <c r="P3830">
        <v>0.57054293988189753</v>
      </c>
      <c r="Q3830">
        <f t="shared" si="297"/>
        <v>2.72</v>
      </c>
      <c r="R3830">
        <v>3.1818435879447726</v>
      </c>
      <c r="S3830">
        <f t="shared" si="298"/>
        <v>1519.0000000000018</v>
      </c>
      <c r="T3830">
        <v>0.32694999416599885</v>
      </c>
      <c r="U3830">
        <f t="shared" si="299"/>
        <v>1.1230000000000002</v>
      </c>
      <c r="V3830">
        <v>0.47259416241209906</v>
      </c>
      <c r="W3830">
        <v>344.40120000000002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 s="23">
        <v>1.0916999376974603E-2</v>
      </c>
      <c r="AJ3830">
        <v>3.2626891858817315E-3</v>
      </c>
      <c r="AK3830">
        <v>7.1596038300305708E-3</v>
      </c>
      <c r="AL3830">
        <v>1.1283711689518286E-2</v>
      </c>
      <c r="AM3830" s="23">
        <v>0.23920218149842226</v>
      </c>
      <c r="AN3830" s="23">
        <v>0.23884361045997388</v>
      </c>
      <c r="AO3830" s="23">
        <v>0.24674795595484192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1.8449971255727828</v>
      </c>
      <c r="AX3830">
        <v>-0.101393290800858</v>
      </c>
      <c r="AY3830">
        <v>-0.75696526218420035</v>
      </c>
      <c r="AZ3830">
        <v>0.4214777132886165</v>
      </c>
      <c r="BA3830">
        <v>2.1382283991227382</v>
      </c>
      <c r="BB3830">
        <v>-2.6739552118714611</v>
      </c>
    </row>
    <row r="3831" spans="1:54" x14ac:dyDescent="0.2">
      <c r="A3831">
        <v>211</v>
      </c>
      <c r="B3831">
        <v>495</v>
      </c>
      <c r="C3831">
        <v>2014</v>
      </c>
      <c r="D3831">
        <v>56</v>
      </c>
      <c r="E3831">
        <v>6</v>
      </c>
      <c r="F3831">
        <v>1</v>
      </c>
      <c r="G3831">
        <v>0</v>
      </c>
      <c r="H3831">
        <v>0.26886452104678138</v>
      </c>
      <c r="I3831">
        <f t="shared" si="295"/>
        <v>0.85722500000000035</v>
      </c>
      <c r="J3831">
        <v>3510</v>
      </c>
      <c r="K3831">
        <v>10</v>
      </c>
      <c r="L3831">
        <v>0</v>
      </c>
      <c r="M3831">
        <v>9.8747528824817993E-2</v>
      </c>
      <c r="N3831">
        <f t="shared" si="296"/>
        <v>0.25530000000000008</v>
      </c>
      <c r="O3831">
        <v>0.4276571565285005</v>
      </c>
      <c r="P3831">
        <v>0.60097289568674817</v>
      </c>
      <c r="Q3831">
        <f t="shared" si="297"/>
        <v>2.99</v>
      </c>
      <c r="R3831">
        <v>3.0492180226701815</v>
      </c>
      <c r="S3831">
        <f t="shared" si="298"/>
        <v>1119.0000000000009</v>
      </c>
      <c r="T3831">
        <v>0.35621713421973517</v>
      </c>
      <c r="U3831">
        <f t="shared" si="299"/>
        <v>1.2709999999999999</v>
      </c>
      <c r="V3831">
        <v>0.52043010752688168</v>
      </c>
      <c r="W3831">
        <v>379.60120000000006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 s="23">
        <v>5.5622195566217968E-2</v>
      </c>
      <c r="AJ3831">
        <v>3.0941144773241991E-3</v>
      </c>
      <c r="AK3831">
        <v>7.1596038300305708E-3</v>
      </c>
      <c r="AL3831">
        <v>1.1225296574996262E-2</v>
      </c>
      <c r="AM3831" s="23">
        <v>0.19747163307338864</v>
      </c>
      <c r="AN3831" s="23">
        <v>0.23890071070820035</v>
      </c>
      <c r="AO3831" s="23">
        <v>0.24691545906707457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1.8395986012034582</v>
      </c>
      <c r="AX3831">
        <v>0.16490873615180099</v>
      </c>
      <c r="AY3831">
        <v>-0.94374889830757414</v>
      </c>
      <c r="AZ3831">
        <v>0.5181091890182018</v>
      </c>
      <c r="BA3831">
        <v>3.0839832679654871</v>
      </c>
      <c r="BB3831">
        <v>-4.286192913146901</v>
      </c>
    </row>
    <row r="3832" spans="1:54" x14ac:dyDescent="0.2">
      <c r="A3832">
        <v>251</v>
      </c>
      <c r="B3832">
        <v>495</v>
      </c>
      <c r="C3832">
        <v>2015</v>
      </c>
      <c r="D3832">
        <v>45</v>
      </c>
      <c r="E3832">
        <v>0</v>
      </c>
      <c r="F3832">
        <v>1</v>
      </c>
      <c r="G3832">
        <v>0</v>
      </c>
      <c r="H3832">
        <v>2.1678741899311758E-2</v>
      </c>
      <c r="I3832">
        <f t="shared" si="295"/>
        <v>5.1183999999999896E-2</v>
      </c>
      <c r="J3832">
        <v>3510</v>
      </c>
      <c r="K3832">
        <v>9</v>
      </c>
      <c r="L3832">
        <v>1</v>
      </c>
      <c r="M3832">
        <v>0.10537391414384706</v>
      </c>
      <c r="N3832">
        <f t="shared" si="296"/>
        <v>0.27459999999999996</v>
      </c>
      <c r="O3832">
        <v>0.39632097164082314</v>
      </c>
      <c r="P3832">
        <v>0.63548374681491215</v>
      </c>
      <c r="Q3832">
        <f t="shared" si="297"/>
        <v>3.3200000000000012</v>
      </c>
      <c r="R3832">
        <v>3.1195857749617839</v>
      </c>
      <c r="S3832">
        <f t="shared" si="298"/>
        <v>1316.0000000000007</v>
      </c>
      <c r="T3832">
        <v>0.29136885045158262</v>
      </c>
      <c r="U3832">
        <f t="shared" si="299"/>
        <v>0.95600000000000018</v>
      </c>
      <c r="V3832">
        <v>0.53075973911510654</v>
      </c>
      <c r="W3832">
        <v>435.39060000000001</v>
      </c>
      <c r="X3832">
        <v>0</v>
      </c>
      <c r="Y3832">
        <v>0</v>
      </c>
      <c r="Z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 s="23">
        <v>0.5</v>
      </c>
      <c r="AJ3832">
        <v>0.5</v>
      </c>
      <c r="AK3832">
        <v>0.5</v>
      </c>
      <c r="AL3832">
        <v>1.2508342868039665E-2</v>
      </c>
      <c r="AM3832" s="23">
        <v>0</v>
      </c>
      <c r="AN3832" s="23">
        <v>0.23764811577326478</v>
      </c>
      <c r="AO3832" s="23">
        <v>0</v>
      </c>
      <c r="AW3832">
        <v>0.33333333333333331</v>
      </c>
      <c r="AX3832">
        <v>-8.6643822389989605E-2</v>
      </c>
      <c r="AY3832">
        <v>-1.6122377012754401</v>
      </c>
      <c r="AZ3832">
        <v>0.94575486884274895</v>
      </c>
      <c r="BA3832">
        <v>1.5625515224358499</v>
      </c>
      <c r="BB3832">
        <v>-1.7695291843267</v>
      </c>
    </row>
    <row r="3833" spans="1:54" x14ac:dyDescent="0.2">
      <c r="A3833">
        <v>251</v>
      </c>
      <c r="B3833">
        <v>495</v>
      </c>
      <c r="C3833">
        <v>2016</v>
      </c>
      <c r="D3833">
        <v>46</v>
      </c>
      <c r="E3833">
        <v>1</v>
      </c>
      <c r="F3833">
        <v>1</v>
      </c>
      <c r="G3833">
        <v>0</v>
      </c>
      <c r="H3833">
        <v>2.5103420470610625E-2</v>
      </c>
      <c r="I3833">
        <f t="shared" si="295"/>
        <v>5.9506000000000059E-2</v>
      </c>
      <c r="J3833">
        <v>3510</v>
      </c>
      <c r="K3833">
        <v>10</v>
      </c>
      <c r="L3833">
        <v>1</v>
      </c>
      <c r="M3833">
        <v>8.0265627339844769E-2</v>
      </c>
      <c r="N3833">
        <f t="shared" si="296"/>
        <v>0.20300000000000007</v>
      </c>
      <c r="O3833">
        <v>0.34942073703207782</v>
      </c>
      <c r="P3833">
        <v>0.66838591669000014</v>
      </c>
      <c r="Q3833">
        <f t="shared" si="297"/>
        <v>3.660000000000001</v>
      </c>
      <c r="R3833">
        <v>3.2312146479626009</v>
      </c>
      <c r="S3833">
        <f t="shared" si="298"/>
        <v>1702.0000000000002</v>
      </c>
      <c r="T3833">
        <v>0.38667728396083773</v>
      </c>
      <c r="U3833">
        <f t="shared" si="299"/>
        <v>1.4359999999999999</v>
      </c>
      <c r="V3833">
        <v>0.58483281627025163</v>
      </c>
      <c r="W3833">
        <v>620.10730000000001</v>
      </c>
      <c r="X3833">
        <v>0</v>
      </c>
      <c r="Y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 s="23">
        <v>0.5</v>
      </c>
      <c r="AJ3833">
        <v>0.5</v>
      </c>
      <c r="AK3833">
        <v>0.5</v>
      </c>
      <c r="AL3833">
        <v>1.8223539228767717E-2</v>
      </c>
      <c r="AM3833" s="23">
        <v>0</v>
      </c>
      <c r="AN3833" s="23">
        <v>0.23210855815325471</v>
      </c>
      <c r="AO3833" s="23">
        <v>0</v>
      </c>
      <c r="AW3833">
        <v>0.33333333333333331</v>
      </c>
      <c r="AX3833">
        <v>-0.42585714618924803</v>
      </c>
      <c r="AY3833">
        <v>-1.6908834428010699</v>
      </c>
      <c r="AZ3833">
        <v>1.2541531956392995</v>
      </c>
      <c r="BA3833">
        <v>3.20734259868411</v>
      </c>
      <c r="BB3833">
        <v>-4.0109328178071895</v>
      </c>
    </row>
    <row r="3834" spans="1:54" x14ac:dyDescent="0.2">
      <c r="A3834">
        <v>251</v>
      </c>
      <c r="B3834">
        <v>495</v>
      </c>
      <c r="C3834">
        <v>2017</v>
      </c>
      <c r="D3834">
        <v>47</v>
      </c>
      <c r="E3834">
        <v>2</v>
      </c>
      <c r="F3834">
        <v>1</v>
      </c>
      <c r="G3834">
        <v>0</v>
      </c>
      <c r="H3834">
        <v>2.5407052284504586E-2</v>
      </c>
      <c r="I3834">
        <f t="shared" si="295"/>
        <v>6.0246999999999939E-2</v>
      </c>
      <c r="J3834">
        <v>3510</v>
      </c>
      <c r="K3834">
        <v>10</v>
      </c>
      <c r="L3834">
        <v>1</v>
      </c>
      <c r="M3834">
        <v>9.1983332237311768E-2</v>
      </c>
      <c r="N3834">
        <f t="shared" si="296"/>
        <v>0.2359</v>
      </c>
      <c r="O3834">
        <v>0.31328468719819724</v>
      </c>
      <c r="P3834">
        <v>0.69897000433601886</v>
      </c>
      <c r="Q3834">
        <f t="shared" si="297"/>
        <v>4.0000000000000018</v>
      </c>
      <c r="R3834">
        <v>3.1169396465507559</v>
      </c>
      <c r="S3834">
        <f t="shared" si="298"/>
        <v>1308.0000000000016</v>
      </c>
      <c r="T3834">
        <v>0.39915433395821648</v>
      </c>
      <c r="U3834">
        <f t="shared" si="299"/>
        <v>1.5070000000000001</v>
      </c>
      <c r="V3834">
        <v>0.53771117166212534</v>
      </c>
      <c r="W3834">
        <v>729.1713000000002</v>
      </c>
      <c r="X3834">
        <v>0</v>
      </c>
      <c r="Y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 s="23">
        <v>0.5</v>
      </c>
      <c r="AJ3834">
        <v>0.5</v>
      </c>
      <c r="AK3834">
        <v>0.5</v>
      </c>
      <c r="AL3834">
        <v>6.2549980007996803E-2</v>
      </c>
      <c r="AM3834" s="23">
        <v>0</v>
      </c>
      <c r="AN3834" s="23">
        <v>0.19136251999100398</v>
      </c>
      <c r="AO3834" s="23">
        <v>0</v>
      </c>
      <c r="AW3834">
        <v>1</v>
      </c>
      <c r="AX3834">
        <v>-0.15311801489988799</v>
      </c>
      <c r="AY3834">
        <v>-1.8743901730275432</v>
      </c>
      <c r="AZ3834">
        <v>1.384365822508953</v>
      </c>
    </row>
    <row r="3835" spans="1:54" x14ac:dyDescent="0.2">
      <c r="A3835">
        <v>105</v>
      </c>
      <c r="B3835">
        <v>496</v>
      </c>
      <c r="C3835">
        <v>2010</v>
      </c>
      <c r="D3835">
        <v>62</v>
      </c>
      <c r="E3835">
        <v>4</v>
      </c>
      <c r="F3835">
        <v>0</v>
      </c>
      <c r="G3835">
        <v>0</v>
      </c>
      <c r="H3835">
        <v>0</v>
      </c>
      <c r="I3835">
        <f t="shared" si="295"/>
        <v>0</v>
      </c>
      <c r="J3835">
        <v>4510</v>
      </c>
      <c r="K3835">
        <v>9</v>
      </c>
      <c r="L3835">
        <v>2</v>
      </c>
      <c r="M3835">
        <v>0.49932960463166803</v>
      </c>
      <c r="N3835">
        <f t="shared" si="296"/>
        <v>2.1574000000000004</v>
      </c>
      <c r="O3835">
        <v>0.92652139920809062</v>
      </c>
      <c r="P3835">
        <v>1.2437819160937951</v>
      </c>
      <c r="Q3835">
        <f t="shared" si="297"/>
        <v>16.530000000000008</v>
      </c>
      <c r="R3835">
        <v>2.7275412570285562</v>
      </c>
      <c r="S3835">
        <f t="shared" si="298"/>
        <v>533.00000000000011</v>
      </c>
      <c r="T3835">
        <v>1.0042783722001625</v>
      </c>
      <c r="U3835">
        <f t="shared" si="299"/>
        <v>9.099000000000002</v>
      </c>
      <c r="V3835">
        <v>0.49625868519508282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 s="23">
        <v>0.5</v>
      </c>
      <c r="AJ3835">
        <v>0.5</v>
      </c>
      <c r="AK3835">
        <v>0.5</v>
      </c>
      <c r="AL3835">
        <v>0.5</v>
      </c>
      <c r="AM3835" s="23">
        <v>0</v>
      </c>
      <c r="AN3835" s="23">
        <v>0</v>
      </c>
      <c r="AO3835" s="23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0.66666666666666663</v>
      </c>
      <c r="AX3835">
        <v>-0.15958038018547499</v>
      </c>
      <c r="AY3835">
        <v>-3.06718391949962</v>
      </c>
      <c r="AZ3835">
        <v>0.57567687668689105</v>
      </c>
      <c r="BA3835">
        <v>1.85038996077929</v>
      </c>
      <c r="BB3835">
        <v>-11.4822782627422</v>
      </c>
    </row>
    <row r="3836" spans="1:54" x14ac:dyDescent="0.2">
      <c r="A3836">
        <v>340</v>
      </c>
      <c r="B3836">
        <v>496</v>
      </c>
      <c r="C3836">
        <v>2011</v>
      </c>
      <c r="D3836">
        <v>50</v>
      </c>
      <c r="E3836">
        <v>1</v>
      </c>
      <c r="F3836">
        <v>1</v>
      </c>
      <c r="G3836">
        <v>0</v>
      </c>
      <c r="H3836">
        <v>2.7942127505078965E-2</v>
      </c>
      <c r="I3836">
        <f t="shared" si="295"/>
        <v>6.6454000000000013E-2</v>
      </c>
      <c r="J3836">
        <v>4510</v>
      </c>
      <c r="K3836">
        <v>9</v>
      </c>
      <c r="L3836">
        <v>1</v>
      </c>
      <c r="M3836">
        <v>0.37491323665888709</v>
      </c>
      <c r="N3836">
        <f t="shared" si="296"/>
        <v>1.3708999999999998</v>
      </c>
      <c r="O3836">
        <v>0.9013548820954923</v>
      </c>
      <c r="P3836">
        <v>1.3100557377508915</v>
      </c>
      <c r="Q3836">
        <f t="shared" si="297"/>
        <v>19.420000000000005</v>
      </c>
      <c r="R3836">
        <v>2.7234556720351857</v>
      </c>
      <c r="S3836">
        <f t="shared" si="298"/>
        <v>528.00000000000045</v>
      </c>
      <c r="T3836">
        <v>1.1022278301231301</v>
      </c>
      <c r="U3836">
        <f t="shared" si="299"/>
        <v>11.654000000000003</v>
      </c>
      <c r="V3836">
        <v>0.49579147434156945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 s="23">
        <v>0.5</v>
      </c>
      <c r="AJ3836">
        <v>0.5</v>
      </c>
      <c r="AK3836">
        <v>0.9659015156106241</v>
      </c>
      <c r="AL3836">
        <v>0.5</v>
      </c>
      <c r="AM3836" s="23">
        <v>0</v>
      </c>
      <c r="AN3836" s="23">
        <v>0</v>
      </c>
      <c r="AO3836" s="23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0.33333333333333331</v>
      </c>
      <c r="AX3836">
        <v>-1.3803429266900999</v>
      </c>
      <c r="AY3836">
        <v>-11.4822782627422</v>
      </c>
      <c r="AZ3836">
        <v>1.85038996077929</v>
      </c>
      <c r="BA3836">
        <v>1.06911419956137</v>
      </c>
      <c r="BB3836">
        <v>-10.8924352012999</v>
      </c>
    </row>
    <row r="3837" spans="1:54" x14ac:dyDescent="0.2">
      <c r="A3837">
        <v>340</v>
      </c>
      <c r="B3837">
        <v>496</v>
      </c>
      <c r="C3837">
        <v>2012</v>
      </c>
      <c r="D3837">
        <v>51</v>
      </c>
      <c r="E3837">
        <v>2</v>
      </c>
      <c r="F3837">
        <v>1</v>
      </c>
      <c r="G3837">
        <v>0</v>
      </c>
      <c r="H3837">
        <v>0.37543699026881572</v>
      </c>
      <c r="I3837">
        <f t="shared" si="295"/>
        <v>1.373761</v>
      </c>
      <c r="J3837">
        <v>4510</v>
      </c>
      <c r="K3837">
        <v>10</v>
      </c>
      <c r="L3837">
        <v>1</v>
      </c>
      <c r="M3837">
        <v>0.44349767780858534</v>
      </c>
      <c r="N3837">
        <f t="shared" si="296"/>
        <v>1.7765000000000004</v>
      </c>
      <c r="O3837">
        <v>0.90064119492536998</v>
      </c>
      <c r="P3837">
        <v>1.4219328132785083</v>
      </c>
      <c r="Q3837">
        <f t="shared" si="297"/>
        <v>25.42</v>
      </c>
      <c r="R3837">
        <v>2.7853298350107671</v>
      </c>
      <c r="S3837">
        <f t="shared" si="298"/>
        <v>609.00000000000068</v>
      </c>
      <c r="T3837">
        <v>1.0514998191327449</v>
      </c>
      <c r="U3837">
        <f t="shared" si="299"/>
        <v>10.259000000000004</v>
      </c>
      <c r="V3837">
        <v>0.42704737998117348</v>
      </c>
      <c r="W3837">
        <v>0</v>
      </c>
      <c r="X3837">
        <v>0</v>
      </c>
      <c r="Y3837">
        <v>0</v>
      </c>
      <c r="Z3837">
        <v>0</v>
      </c>
      <c r="AA3837">
        <v>2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 s="23">
        <v>0.5</v>
      </c>
      <c r="AJ3837">
        <v>0.5</v>
      </c>
      <c r="AK3837">
        <v>0.9659015156106241</v>
      </c>
      <c r="AL3837">
        <v>0.5</v>
      </c>
      <c r="AM3837" s="23">
        <v>0</v>
      </c>
      <c r="AN3837" s="23">
        <v>0</v>
      </c>
      <c r="AO3837" s="23">
        <v>0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1</v>
      </c>
      <c r="AW3837">
        <v>0.33333333333333331</v>
      </c>
      <c r="AX3837">
        <v>-0.804073091972895</v>
      </c>
      <c r="AY3837">
        <v>-11.187356732021051</v>
      </c>
      <c r="AZ3837">
        <v>1.4597520801703299</v>
      </c>
      <c r="BA3837">
        <v>2.5083063912785999</v>
      </c>
      <c r="BB3837">
        <v>-22.3353905932793</v>
      </c>
    </row>
    <row r="3838" spans="1:54" x14ac:dyDescent="0.2">
      <c r="A3838">
        <v>340</v>
      </c>
      <c r="B3838">
        <v>496</v>
      </c>
      <c r="C3838">
        <v>2013</v>
      </c>
      <c r="D3838">
        <v>52</v>
      </c>
      <c r="E3838">
        <v>3</v>
      </c>
      <c r="F3838">
        <v>1</v>
      </c>
      <c r="G3838">
        <v>0</v>
      </c>
      <c r="H3838">
        <v>0.44319208603169963</v>
      </c>
      <c r="I3838">
        <f t="shared" si="295"/>
        <v>1.7745470000000005</v>
      </c>
      <c r="J3838">
        <v>4510</v>
      </c>
      <c r="K3838">
        <v>10</v>
      </c>
      <c r="L3838">
        <v>1</v>
      </c>
      <c r="M3838">
        <v>0.48757669261614911</v>
      </c>
      <c r="N3838">
        <f t="shared" si="296"/>
        <v>2.0731000000000002</v>
      </c>
      <c r="O3838">
        <v>0.89086472442033937</v>
      </c>
      <c r="P3838">
        <v>1.4581844355702627</v>
      </c>
      <c r="Q3838">
        <f t="shared" si="297"/>
        <v>27.72</v>
      </c>
      <c r="R3838">
        <v>2.9047155452786808</v>
      </c>
      <c r="S3838">
        <f t="shared" si="298"/>
        <v>802</v>
      </c>
      <c r="T3838">
        <v>0.95346974325340139</v>
      </c>
      <c r="U3838">
        <f t="shared" si="299"/>
        <v>7.9840000000000018</v>
      </c>
      <c r="V3838">
        <v>0.55897602073882047</v>
      </c>
      <c r="W3838">
        <v>0</v>
      </c>
      <c r="X3838">
        <v>0</v>
      </c>
      <c r="Y3838">
        <v>0</v>
      </c>
      <c r="Z3838">
        <v>2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 s="23">
        <v>0.5</v>
      </c>
      <c r="AJ3838">
        <v>0.5</v>
      </c>
      <c r="AK3838">
        <v>0.9659015156106241</v>
      </c>
      <c r="AL3838">
        <v>0.5</v>
      </c>
      <c r="AM3838" s="23">
        <v>0</v>
      </c>
      <c r="AN3838" s="23">
        <v>0</v>
      </c>
      <c r="AO3838" s="23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0.33333333333333331</v>
      </c>
      <c r="AX3838">
        <v>-0.69043601996320203</v>
      </c>
      <c r="AY3838">
        <v>-11.272556285340499</v>
      </c>
      <c r="AZ3838">
        <v>1.4528987840192966</v>
      </c>
      <c r="BA3838">
        <v>4.44093590587031</v>
      </c>
      <c r="BB3838">
        <v>-30.435901970419319</v>
      </c>
    </row>
    <row r="3839" spans="1:54" x14ac:dyDescent="0.2">
      <c r="A3839">
        <v>340</v>
      </c>
      <c r="B3839">
        <v>496</v>
      </c>
      <c r="C3839">
        <v>2014</v>
      </c>
      <c r="D3839">
        <v>53</v>
      </c>
      <c r="E3839">
        <v>4</v>
      </c>
      <c r="F3839">
        <v>1</v>
      </c>
      <c r="G3839">
        <v>0</v>
      </c>
      <c r="H3839">
        <v>0.50546635515777927</v>
      </c>
      <c r="I3839">
        <f t="shared" si="295"/>
        <v>2.2023320000000002</v>
      </c>
      <c r="J3839">
        <v>4510</v>
      </c>
      <c r="K3839">
        <v>11</v>
      </c>
      <c r="L3839">
        <v>1</v>
      </c>
      <c r="M3839">
        <v>0.44454441573953252</v>
      </c>
      <c r="N3839">
        <f t="shared" si="296"/>
        <v>1.7831999999999999</v>
      </c>
      <c r="O3839">
        <v>0.86853226034737252</v>
      </c>
      <c r="P3839">
        <v>1.4396484295634737</v>
      </c>
      <c r="Q3839">
        <f t="shared" si="297"/>
        <v>26.520000000000014</v>
      </c>
      <c r="R3839">
        <v>2.8318697742805017</v>
      </c>
      <c r="S3839">
        <f t="shared" si="298"/>
        <v>678.00000000000068</v>
      </c>
      <c r="T3839">
        <v>0.97881938673284219</v>
      </c>
      <c r="U3839">
        <f t="shared" si="299"/>
        <v>8.5240000000000009</v>
      </c>
      <c r="V3839">
        <v>0.50938566552901032</v>
      </c>
      <c r="W3839">
        <v>0</v>
      </c>
      <c r="X3839">
        <v>0</v>
      </c>
      <c r="Y3839">
        <v>2</v>
      </c>
      <c r="Z3839">
        <v>0</v>
      </c>
      <c r="AA3839">
        <v>1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 s="23">
        <v>0.5</v>
      </c>
      <c r="AJ3839">
        <v>0.5</v>
      </c>
      <c r="AK3839">
        <v>0.9659015156106241</v>
      </c>
      <c r="AL3839">
        <v>0.5</v>
      </c>
      <c r="AM3839" s="23">
        <v>0</v>
      </c>
      <c r="AN3839" s="23">
        <v>0</v>
      </c>
      <c r="AO3839" s="23">
        <v>0</v>
      </c>
      <c r="AP3839">
        <v>0</v>
      </c>
      <c r="AQ3839">
        <v>1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1.3775354637143142</v>
      </c>
      <c r="AX3839">
        <v>-0.41143715184478802</v>
      </c>
      <c r="AY3839">
        <v>-10.47954505829038</v>
      </c>
      <c r="AZ3839">
        <v>1.5728314666623999</v>
      </c>
      <c r="BA3839">
        <v>6.1679665359309794</v>
      </c>
      <c r="BB3839">
        <v>-37.514018707726137</v>
      </c>
    </row>
    <row r="3840" spans="1:54" x14ac:dyDescent="0.2">
      <c r="A3840">
        <v>340</v>
      </c>
      <c r="B3840">
        <v>496</v>
      </c>
      <c r="C3840">
        <v>2015</v>
      </c>
      <c r="D3840">
        <v>54</v>
      </c>
      <c r="E3840">
        <v>5</v>
      </c>
      <c r="F3840">
        <v>1</v>
      </c>
      <c r="G3840">
        <v>0</v>
      </c>
      <c r="H3840">
        <v>0.54072879201669688</v>
      </c>
      <c r="I3840">
        <f t="shared" si="295"/>
        <v>2.4731920000000005</v>
      </c>
      <c r="J3840">
        <v>4510</v>
      </c>
      <c r="K3840">
        <v>12</v>
      </c>
      <c r="L3840">
        <v>1</v>
      </c>
      <c r="M3840">
        <v>0.36471980272991789</v>
      </c>
      <c r="N3840">
        <f t="shared" si="296"/>
        <v>1.3159000000000005</v>
      </c>
      <c r="O3840">
        <v>0.85148891637332325</v>
      </c>
      <c r="P3840">
        <v>1.5138831856110928</v>
      </c>
      <c r="Q3840">
        <f t="shared" si="297"/>
        <v>31.65000000000002</v>
      </c>
      <c r="R3840">
        <v>2.975431808509263</v>
      </c>
      <c r="S3840">
        <f t="shared" si="298"/>
        <v>944.00000000000114</v>
      </c>
      <c r="T3840">
        <v>0.97211022840283057</v>
      </c>
      <c r="U3840">
        <f t="shared" si="299"/>
        <v>8.3780000000000001</v>
      </c>
      <c r="V3840">
        <v>0.5</v>
      </c>
      <c r="W3840">
        <v>0</v>
      </c>
      <c r="X3840">
        <v>2</v>
      </c>
      <c r="Y3840">
        <v>0</v>
      </c>
      <c r="Z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 s="23">
        <v>0.5</v>
      </c>
      <c r="AJ3840">
        <v>0.5</v>
      </c>
      <c r="AK3840">
        <v>0.9659015156106241</v>
      </c>
      <c r="AL3840">
        <v>0.5</v>
      </c>
      <c r="AM3840" s="23">
        <v>0</v>
      </c>
      <c r="AN3840" s="23">
        <v>0</v>
      </c>
      <c r="AO3840" s="23">
        <v>0</v>
      </c>
      <c r="AW3840">
        <v>1.7572555381851291</v>
      </c>
      <c r="AX3840">
        <v>-0.39065610644300902</v>
      </c>
      <c r="AY3840">
        <v>-9.799259394093669</v>
      </c>
      <c r="AZ3840">
        <v>1.6036712993420541</v>
      </c>
      <c r="BA3840">
        <v>8.0594762736164789</v>
      </c>
      <c r="BB3840">
        <v>-44.906718411135479</v>
      </c>
    </row>
    <row r="3841" spans="1:54" x14ac:dyDescent="0.2">
      <c r="A3841">
        <v>340</v>
      </c>
      <c r="B3841">
        <v>496</v>
      </c>
      <c r="C3841">
        <v>2016</v>
      </c>
      <c r="D3841">
        <v>55</v>
      </c>
      <c r="E3841">
        <v>6</v>
      </c>
      <c r="F3841">
        <v>1</v>
      </c>
      <c r="G3841">
        <v>0</v>
      </c>
      <c r="H3841">
        <v>0.57596829579918296</v>
      </c>
      <c r="I3841">
        <f t="shared" si="295"/>
        <v>2.7667630000000001</v>
      </c>
      <c r="J3841">
        <v>4510</v>
      </c>
      <c r="K3841">
        <v>11</v>
      </c>
      <c r="L3841">
        <v>1</v>
      </c>
      <c r="M3841">
        <v>0.27357994567620597</v>
      </c>
      <c r="N3841">
        <f t="shared" si="296"/>
        <v>0.87749999999999995</v>
      </c>
      <c r="O3841">
        <v>0.90423115300511636</v>
      </c>
      <c r="P3841">
        <v>1.5081255360831993</v>
      </c>
      <c r="Q3841">
        <f t="shared" si="297"/>
        <v>31.22000000000002</v>
      </c>
      <c r="R3841">
        <v>2.8382192219076257</v>
      </c>
      <c r="S3841">
        <f t="shared" si="298"/>
        <v>688.00000000000011</v>
      </c>
      <c r="T3841">
        <v>0.54802069490553096</v>
      </c>
      <c r="U3841">
        <f t="shared" si="299"/>
        <v>2.5320000000000005</v>
      </c>
      <c r="V3841">
        <v>0.54806964420893267</v>
      </c>
      <c r="W3841">
        <v>0</v>
      </c>
      <c r="X3841">
        <v>0</v>
      </c>
      <c r="Y3841">
        <v>1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 s="23">
        <v>0.5</v>
      </c>
      <c r="AJ3841">
        <v>0.5</v>
      </c>
      <c r="AK3841">
        <v>0.9659015156106241</v>
      </c>
      <c r="AL3841">
        <v>0.5</v>
      </c>
      <c r="AM3841" s="23">
        <v>0</v>
      </c>
      <c r="AN3841" s="23">
        <v>0</v>
      </c>
      <c r="AO3841" s="23">
        <v>0</v>
      </c>
      <c r="AW3841">
        <v>1.9891283770706127</v>
      </c>
      <c r="AX3841">
        <v>-0.25104272768109198</v>
      </c>
      <c r="AY3841">
        <v>-9.3981661123129481</v>
      </c>
      <c r="AZ3841">
        <v>1.6516443723992948</v>
      </c>
      <c r="BA3841">
        <v>12.459292402580569</v>
      </c>
      <c r="BB3841">
        <v>-58.905660402697876</v>
      </c>
    </row>
    <row r="3842" spans="1:54" x14ac:dyDescent="0.2">
      <c r="A3842">
        <v>340</v>
      </c>
      <c r="B3842">
        <v>496</v>
      </c>
      <c r="C3842">
        <v>2017</v>
      </c>
      <c r="D3842">
        <v>56</v>
      </c>
      <c r="E3842">
        <v>7</v>
      </c>
      <c r="F3842">
        <v>1</v>
      </c>
      <c r="G3842">
        <v>0</v>
      </c>
      <c r="H3842">
        <v>0.62954363880157682</v>
      </c>
      <c r="I3842">
        <f t="shared" si="295"/>
        <v>3.2613150000000015</v>
      </c>
      <c r="J3842">
        <v>4510</v>
      </c>
      <c r="K3842">
        <v>10</v>
      </c>
      <c r="L3842">
        <v>1</v>
      </c>
      <c r="M3842">
        <v>0.26439276176771737</v>
      </c>
      <c r="N3842">
        <f t="shared" si="296"/>
        <v>0.83820000000000006</v>
      </c>
      <c r="O3842">
        <v>1.0532255968112301</v>
      </c>
      <c r="P3842">
        <v>1.5258219521566627</v>
      </c>
      <c r="Q3842">
        <f t="shared" si="297"/>
        <v>32.560000000000009</v>
      </c>
      <c r="R3842">
        <v>2.840106094456758</v>
      </c>
      <c r="S3842">
        <f t="shared" si="298"/>
        <v>691.00000000000102</v>
      </c>
      <c r="T3842">
        <v>0</v>
      </c>
      <c r="U3842">
        <f t="shared" si="299"/>
        <v>0</v>
      </c>
      <c r="V3842">
        <v>0.4667321384728701</v>
      </c>
      <c r="W3842">
        <v>0</v>
      </c>
      <c r="X3842">
        <v>1</v>
      </c>
      <c r="Y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 s="23">
        <v>0.94437780443378205</v>
      </c>
      <c r="AJ3842">
        <v>0.94437780443378205</v>
      </c>
      <c r="AK3842">
        <v>0.9659015156106241</v>
      </c>
      <c r="AL3842">
        <v>0.5</v>
      </c>
      <c r="AM3842" s="23">
        <v>0.19747163307338864</v>
      </c>
      <c r="AN3842" s="23">
        <v>0</v>
      </c>
      <c r="AO3842" s="23">
        <v>0.19747163307338864</v>
      </c>
      <c r="AW3842">
        <v>0.84615384615384615</v>
      </c>
      <c r="AX3842">
        <v>-0.93762990322773598</v>
      </c>
      <c r="AY3842">
        <v>-10.055419809348583</v>
      </c>
      <c r="AZ3842">
        <v>2.0442403376228371</v>
      </c>
    </row>
    <row r="3843" spans="1:54" x14ac:dyDescent="0.2">
      <c r="A3843">
        <v>139</v>
      </c>
      <c r="B3843">
        <v>497</v>
      </c>
      <c r="C3843">
        <v>2010</v>
      </c>
      <c r="D3843">
        <v>61</v>
      </c>
      <c r="E3843">
        <v>2</v>
      </c>
      <c r="F3843">
        <v>1</v>
      </c>
      <c r="G3843">
        <v>0</v>
      </c>
      <c r="H3843">
        <v>0.11127192551179578</v>
      </c>
      <c r="I3843">
        <f t="shared" si="295"/>
        <v>0.29202799999999995</v>
      </c>
      <c r="J3843">
        <v>6010</v>
      </c>
      <c r="K3843">
        <v>10</v>
      </c>
      <c r="L3843">
        <v>1</v>
      </c>
      <c r="M3843">
        <v>0.39216914948973602</v>
      </c>
      <c r="N3843">
        <f t="shared" si="296"/>
        <v>1.4670000000000001</v>
      </c>
      <c r="O3843">
        <v>0.65644080416976913</v>
      </c>
      <c r="P3843">
        <v>2.5761108941208399</v>
      </c>
      <c r="Q3843">
        <f t="shared" si="297"/>
        <v>375.80000000000035</v>
      </c>
      <c r="R3843">
        <v>3.4565178578052627</v>
      </c>
      <c r="S3843">
        <f t="shared" si="298"/>
        <v>2860.0000000000018</v>
      </c>
      <c r="T3843">
        <v>1.1401936785786313</v>
      </c>
      <c r="U3843">
        <f t="shared" si="299"/>
        <v>12.810000000000004</v>
      </c>
      <c r="V3843">
        <v>0.30497825036249393</v>
      </c>
      <c r="W3843">
        <v>1014.602568</v>
      </c>
      <c r="X3843">
        <v>3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 s="23">
        <v>0.5</v>
      </c>
      <c r="AJ3843">
        <v>0.5</v>
      </c>
      <c r="AK3843">
        <v>0.5</v>
      </c>
      <c r="AL3843">
        <v>0.5</v>
      </c>
      <c r="AM3843" s="23">
        <v>0</v>
      </c>
      <c r="AN3843" s="23">
        <v>0</v>
      </c>
      <c r="AO3843" s="2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1.3084582726655913</v>
      </c>
      <c r="AX3843">
        <v>3.70542982541835E-2</v>
      </c>
      <c r="AY3843">
        <v>-2.6739552118714598</v>
      </c>
      <c r="AZ3843">
        <v>0.74015598431171703</v>
      </c>
      <c r="BA3843">
        <v>0.65791643049930404</v>
      </c>
      <c r="BB3843">
        <v>-5.1906189406916701</v>
      </c>
    </row>
    <row r="3844" spans="1:54" x14ac:dyDescent="0.2">
      <c r="A3844">
        <v>139</v>
      </c>
      <c r="B3844">
        <v>497</v>
      </c>
      <c r="C3844">
        <v>2011</v>
      </c>
      <c r="D3844">
        <v>62</v>
      </c>
      <c r="E3844">
        <v>3</v>
      </c>
      <c r="F3844">
        <v>1</v>
      </c>
      <c r="G3844">
        <v>0</v>
      </c>
      <c r="H3844">
        <v>0.1295390872230863</v>
      </c>
      <c r="I3844">
        <f t="shared" ref="I3844:I3907" si="300">10^H3844-1</f>
        <v>0.34753199999999995</v>
      </c>
      <c r="J3844">
        <v>6010</v>
      </c>
      <c r="K3844">
        <v>9</v>
      </c>
      <c r="L3844">
        <v>1</v>
      </c>
      <c r="M3844">
        <v>0.29070224328785438</v>
      </c>
      <c r="N3844">
        <f t="shared" ref="N3844:N3907" si="301">10^M3844-1</f>
        <v>0.95300000000000007</v>
      </c>
      <c r="O3844">
        <v>0.66132232716882289</v>
      </c>
      <c r="P3844">
        <v>1.5390760987927767</v>
      </c>
      <c r="Q3844">
        <f t="shared" ref="Q3844:Q3907" si="302">10^P3844-1</f>
        <v>33.600000000000023</v>
      </c>
      <c r="R3844">
        <v>3.3821972103774538</v>
      </c>
      <c r="S3844">
        <f t="shared" ref="S3844:S3907" si="303">10^R3844-1</f>
        <v>2410.0000000000032</v>
      </c>
      <c r="T3844">
        <v>0.63447727016073163</v>
      </c>
      <c r="U3844">
        <f t="shared" ref="U3844:U3907" si="304">10^T3844-1</f>
        <v>3.3100000000000014</v>
      </c>
      <c r="V3844">
        <v>0.49654255319148938</v>
      </c>
      <c r="W3844">
        <v>1001.5054749999998</v>
      </c>
      <c r="X3844">
        <v>0</v>
      </c>
      <c r="Y3844">
        <v>1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 s="23">
        <v>0.5</v>
      </c>
      <c r="AJ3844">
        <v>0.5</v>
      </c>
      <c r="AK3844">
        <v>0.5</v>
      </c>
      <c r="AL3844">
        <v>0.5</v>
      </c>
      <c r="AM3844" s="23">
        <v>0</v>
      </c>
      <c r="AN3844" s="23">
        <v>0</v>
      </c>
      <c r="AO3844" s="23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1.6969423674952475</v>
      </c>
      <c r="AX3844">
        <v>-2.1538318476223201E-2</v>
      </c>
      <c r="AY3844">
        <v>-3.9322870762815647</v>
      </c>
      <c r="AZ3844">
        <v>0.69903620740551053</v>
      </c>
      <c r="BA3844">
        <v>1.5625515224358471</v>
      </c>
      <c r="BB3844">
        <v>-9.7913948199411003</v>
      </c>
    </row>
    <row r="3845" spans="1:54" x14ac:dyDescent="0.2">
      <c r="A3845">
        <v>139</v>
      </c>
      <c r="B3845">
        <v>497</v>
      </c>
      <c r="C3845">
        <v>2012</v>
      </c>
      <c r="D3845">
        <v>63</v>
      </c>
      <c r="E3845">
        <v>4</v>
      </c>
      <c r="F3845">
        <v>1</v>
      </c>
      <c r="G3845">
        <v>0</v>
      </c>
      <c r="H3845">
        <v>0.18377902234300947</v>
      </c>
      <c r="I3845">
        <f t="shared" si="300"/>
        <v>0.52678899999999995</v>
      </c>
      <c r="J3845">
        <v>6010</v>
      </c>
      <c r="K3845">
        <v>10</v>
      </c>
      <c r="L3845">
        <v>1</v>
      </c>
      <c r="M3845">
        <v>0.27829620809127392</v>
      </c>
      <c r="N3845">
        <f t="shared" si="301"/>
        <v>0.89800000000000035</v>
      </c>
      <c r="O3845">
        <v>0.67338997855951721</v>
      </c>
      <c r="P3845">
        <v>1.546542663478131</v>
      </c>
      <c r="Q3845">
        <f t="shared" si="302"/>
        <v>34.20000000000001</v>
      </c>
      <c r="R3845">
        <v>3.4549972173094599</v>
      </c>
      <c r="S3845">
        <f t="shared" si="303"/>
        <v>2850.0000000000023</v>
      </c>
      <c r="T3845">
        <v>0.68574173860226362</v>
      </c>
      <c r="U3845">
        <f t="shared" si="304"/>
        <v>3.8500000000000005</v>
      </c>
      <c r="V3845">
        <v>0.59840825984082602</v>
      </c>
      <c r="W3845">
        <v>1508.9373260000002</v>
      </c>
      <c r="X3845">
        <v>1</v>
      </c>
      <c r="Y3845">
        <v>0</v>
      </c>
      <c r="Z3845">
        <v>1</v>
      </c>
      <c r="AA3845">
        <v>2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 s="23">
        <v>0.5</v>
      </c>
      <c r="AJ3845">
        <v>0.5</v>
      </c>
      <c r="AK3845">
        <v>0.5</v>
      </c>
      <c r="AL3845">
        <v>0.5</v>
      </c>
      <c r="AM3845" s="23">
        <v>0</v>
      </c>
      <c r="AN3845" s="23">
        <v>0</v>
      </c>
      <c r="AO3845" s="23">
        <v>0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1</v>
      </c>
      <c r="AW3845">
        <v>1</v>
      </c>
      <c r="AX3845">
        <v>-0.12813013034689</v>
      </c>
      <c r="AY3845">
        <v>-4.1551166772708532</v>
      </c>
      <c r="AZ3845">
        <v>0.76756916891585469</v>
      </c>
      <c r="BA3845">
        <v>2.0971086222165312</v>
      </c>
      <c r="BB3845">
        <v>-15.886439788177519</v>
      </c>
    </row>
    <row r="3846" spans="1:54" x14ac:dyDescent="0.2">
      <c r="A3846">
        <v>139</v>
      </c>
      <c r="B3846">
        <v>497</v>
      </c>
      <c r="C3846">
        <v>2013</v>
      </c>
      <c r="D3846">
        <v>64</v>
      </c>
      <c r="E3846">
        <v>5</v>
      </c>
      <c r="F3846">
        <v>1</v>
      </c>
      <c r="G3846">
        <v>0</v>
      </c>
      <c r="H3846">
        <v>0.56020741633655002</v>
      </c>
      <c r="I3846">
        <f t="shared" si="300"/>
        <v>2.6325149999999997</v>
      </c>
      <c r="J3846">
        <v>6010</v>
      </c>
      <c r="K3846">
        <v>10</v>
      </c>
      <c r="L3846">
        <v>2</v>
      </c>
      <c r="M3846">
        <v>0.26363606858810812</v>
      </c>
      <c r="N3846">
        <f t="shared" si="301"/>
        <v>0.83499999999999996</v>
      </c>
      <c r="O3846">
        <v>0.52879508931650454</v>
      </c>
      <c r="P3846">
        <v>1.6972293427597176</v>
      </c>
      <c r="Q3846">
        <f t="shared" si="302"/>
        <v>48.800000000000026</v>
      </c>
      <c r="R3846">
        <v>3.4670158184384356</v>
      </c>
      <c r="S3846">
        <f t="shared" si="303"/>
        <v>2930.0000000000023</v>
      </c>
      <c r="T3846">
        <v>0.8215135284047731</v>
      </c>
      <c r="U3846">
        <f t="shared" si="304"/>
        <v>5.6300000000000017</v>
      </c>
      <c r="V3846">
        <v>0.53157097154403099</v>
      </c>
      <c r="W3846">
        <v>1842.2610359999996</v>
      </c>
      <c r="X3846">
        <v>0</v>
      </c>
      <c r="Y3846">
        <v>1</v>
      </c>
      <c r="Z3846">
        <v>2</v>
      </c>
      <c r="AA3846">
        <v>4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 s="23">
        <v>0.5</v>
      </c>
      <c r="AJ3846">
        <v>0.5</v>
      </c>
      <c r="AK3846">
        <v>0.5</v>
      </c>
      <c r="AL3846">
        <v>0.5</v>
      </c>
      <c r="AM3846" s="23">
        <v>0</v>
      </c>
      <c r="AN3846" s="23">
        <v>0</v>
      </c>
      <c r="AO3846" s="23">
        <v>0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3</v>
      </c>
      <c r="AW3846">
        <v>1.8141992003905194</v>
      </c>
      <c r="AX3846">
        <v>0.11903822153603499</v>
      </c>
      <c r="AY3846">
        <v>-4.6400987500122444</v>
      </c>
      <c r="AZ3846">
        <v>0.70931615163206208</v>
      </c>
      <c r="BA3846">
        <v>3.906378806089621</v>
      </c>
      <c r="BB3846">
        <v>-22.571327817856179</v>
      </c>
    </row>
    <row r="3847" spans="1:54" x14ac:dyDescent="0.2">
      <c r="A3847">
        <v>231</v>
      </c>
      <c r="B3847">
        <v>497</v>
      </c>
      <c r="C3847">
        <v>2014</v>
      </c>
      <c r="D3847">
        <v>50</v>
      </c>
      <c r="E3847">
        <v>1</v>
      </c>
      <c r="F3847">
        <v>1</v>
      </c>
      <c r="G3847">
        <v>0</v>
      </c>
      <c r="H3847">
        <v>5.511063785414641E-2</v>
      </c>
      <c r="I3847">
        <f t="shared" si="300"/>
        <v>0.13529999999999998</v>
      </c>
      <c r="J3847">
        <v>6010</v>
      </c>
      <c r="K3847">
        <v>9</v>
      </c>
      <c r="L3847">
        <v>1</v>
      </c>
      <c r="M3847">
        <v>0.41161970596323016</v>
      </c>
      <c r="N3847">
        <f t="shared" si="301"/>
        <v>1.5800000000000005</v>
      </c>
      <c r="O3847">
        <v>0.60588497547926878</v>
      </c>
      <c r="P3847">
        <v>1.7937903846908188</v>
      </c>
      <c r="Q3847">
        <f t="shared" si="302"/>
        <v>61.200000000000031</v>
      </c>
      <c r="R3847">
        <v>3.5967070296814461</v>
      </c>
      <c r="S3847">
        <f t="shared" si="303"/>
        <v>3950.0000000000032</v>
      </c>
      <c r="T3847">
        <v>1.2846562827885157</v>
      </c>
      <c r="U3847">
        <f t="shared" si="304"/>
        <v>18.260000000000005</v>
      </c>
      <c r="V3847">
        <v>0.53201897420693745</v>
      </c>
      <c r="W3847">
        <v>1882.3371860000004</v>
      </c>
      <c r="X3847">
        <v>1</v>
      </c>
      <c r="Y3847">
        <v>2</v>
      </c>
      <c r="Z3847">
        <v>4</v>
      </c>
      <c r="AA3847">
        <v>1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1</v>
      </c>
      <c r="AI3847" s="23">
        <v>5.5577774815209834E-2</v>
      </c>
      <c r="AJ3847">
        <v>5.5577774815209834E-2</v>
      </c>
      <c r="AK3847">
        <v>0.39165892208664743</v>
      </c>
      <c r="AL3847">
        <v>0.5</v>
      </c>
      <c r="AM3847" s="23">
        <v>0.19751111423820036</v>
      </c>
      <c r="AN3847" s="23">
        <v>0</v>
      </c>
      <c r="AO3847" s="23">
        <v>0.19751111423820036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1</v>
      </c>
      <c r="AW3847">
        <v>0.33333333333333331</v>
      </c>
      <c r="AX3847">
        <v>0.249857655598614</v>
      </c>
      <c r="AY3847">
        <v>-6.6848880296786604</v>
      </c>
      <c r="AZ3847">
        <v>1.80927018387309</v>
      </c>
      <c r="BA3847">
        <v>0.65791643049930404</v>
      </c>
      <c r="BB3847">
        <v>-2.32004937500612</v>
      </c>
    </row>
    <row r="3848" spans="1:54" x14ac:dyDescent="0.2">
      <c r="A3848">
        <v>231</v>
      </c>
      <c r="B3848">
        <v>497</v>
      </c>
      <c r="C3848">
        <v>2015</v>
      </c>
      <c r="D3848">
        <v>51</v>
      </c>
      <c r="E3848">
        <v>2</v>
      </c>
      <c r="F3848">
        <v>1</v>
      </c>
      <c r="G3848">
        <v>0</v>
      </c>
      <c r="H3848">
        <v>0.12618272698820893</v>
      </c>
      <c r="I3848">
        <f t="shared" si="300"/>
        <v>0.33715800000000007</v>
      </c>
      <c r="J3848">
        <v>6010</v>
      </c>
      <c r="K3848">
        <v>9</v>
      </c>
      <c r="L3848">
        <v>1</v>
      </c>
      <c r="M3848">
        <v>0.30362797638388977</v>
      </c>
      <c r="N3848">
        <f t="shared" si="301"/>
        <v>1.012</v>
      </c>
      <c r="O3848">
        <v>0.61007447745655485</v>
      </c>
      <c r="P3848">
        <v>1.8293037728310249</v>
      </c>
      <c r="Q3848">
        <f t="shared" si="302"/>
        <v>66.5</v>
      </c>
      <c r="R3848">
        <v>3.7152510288788494</v>
      </c>
      <c r="S3848">
        <f t="shared" si="303"/>
        <v>5190.0000000000027</v>
      </c>
      <c r="T3848">
        <v>0.78247262416628616</v>
      </c>
      <c r="U3848">
        <f t="shared" si="304"/>
        <v>5.0599999999999996</v>
      </c>
      <c r="V3848">
        <v>0.45513890997419154</v>
      </c>
      <c r="W3848">
        <v>1530.4280340000003</v>
      </c>
      <c r="X3848">
        <v>2</v>
      </c>
      <c r="Y3848">
        <v>4</v>
      </c>
      <c r="Z3848">
        <v>1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3</v>
      </c>
      <c r="AI3848" s="23">
        <v>5.5567900320140896E-2</v>
      </c>
      <c r="AJ3848">
        <v>3.031096643305586E-2</v>
      </c>
      <c r="AK3848">
        <v>0.39165892208664743</v>
      </c>
      <c r="AL3848">
        <v>6.2516664444740716E-2</v>
      </c>
      <c r="AM3848" s="23">
        <v>0.1975198912258482</v>
      </c>
      <c r="AN3848" s="23">
        <v>0.1913916688885556</v>
      </c>
      <c r="AO3848" s="23">
        <v>0.22060778825304997</v>
      </c>
      <c r="AW3848">
        <v>0.33333333333333331</v>
      </c>
      <c r="AX3848">
        <v>-0.13672117615697299</v>
      </c>
      <c r="AY3848">
        <v>-4.5024687023423899</v>
      </c>
      <c r="AZ3848">
        <v>1.2335933071861971</v>
      </c>
      <c r="BA3848">
        <v>1.8503899607792942</v>
      </c>
      <c r="BB3848">
        <v>-5.4265561652685594</v>
      </c>
    </row>
    <row r="3849" spans="1:54" x14ac:dyDescent="0.2">
      <c r="A3849">
        <v>231</v>
      </c>
      <c r="B3849">
        <v>497</v>
      </c>
      <c r="C3849">
        <v>2016</v>
      </c>
      <c r="D3849">
        <v>52</v>
      </c>
      <c r="E3849">
        <v>3</v>
      </c>
      <c r="F3849">
        <v>1</v>
      </c>
      <c r="G3849">
        <v>0</v>
      </c>
      <c r="H3849">
        <v>0.22477772133894278</v>
      </c>
      <c r="I3849">
        <f t="shared" si="300"/>
        <v>0.67794500000000002</v>
      </c>
      <c r="J3849">
        <v>6010</v>
      </c>
      <c r="K3849">
        <v>12</v>
      </c>
      <c r="L3849">
        <v>1</v>
      </c>
      <c r="M3849">
        <v>0.22427401429425775</v>
      </c>
      <c r="N3849">
        <f t="shared" si="301"/>
        <v>0.67600000000000038</v>
      </c>
      <c r="O3849">
        <v>0.52296819787985871</v>
      </c>
      <c r="P3849">
        <v>1.9845273133437926</v>
      </c>
      <c r="Q3849">
        <f t="shared" si="302"/>
        <v>95.500000000000085</v>
      </c>
      <c r="R3849">
        <v>3.7160868537748319</v>
      </c>
      <c r="S3849">
        <f t="shared" si="303"/>
        <v>5200.0000000000009</v>
      </c>
      <c r="T3849">
        <v>1.0519239160461065</v>
      </c>
      <c r="U3849">
        <f t="shared" si="304"/>
        <v>10.269999999999998</v>
      </c>
      <c r="V3849">
        <v>0.50091559846845346</v>
      </c>
      <c r="W3849">
        <v>2252.3207520000001</v>
      </c>
      <c r="X3849">
        <v>4</v>
      </c>
      <c r="Y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 s="23">
        <v>0.37941716904534911</v>
      </c>
      <c r="AJ3849">
        <v>0.27157698702080985</v>
      </c>
      <c r="AK3849">
        <v>0.39165892208664743</v>
      </c>
      <c r="AL3849">
        <v>3.4096861188428258E-2</v>
      </c>
      <c r="AM3849" s="23">
        <v>1.4540219121037912E-2</v>
      </c>
      <c r="AN3849" s="23">
        <v>0.21706573475447469</v>
      </c>
      <c r="AO3849" s="23">
        <v>5.2177072858491276E-2</v>
      </c>
      <c r="AW3849">
        <v>0.33333333333333331</v>
      </c>
      <c r="AX3849">
        <v>-0.16107564395876001</v>
      </c>
      <c r="AY3849">
        <v>-4.0371480649824063</v>
      </c>
      <c r="AZ3849">
        <v>1.2198867148841279</v>
      </c>
      <c r="BA3849">
        <v>7.2782005123985538</v>
      </c>
      <c r="BB3849">
        <v>-17.61664610174136</v>
      </c>
    </row>
    <row r="3850" spans="1:54" x14ac:dyDescent="0.2">
      <c r="A3850">
        <v>231</v>
      </c>
      <c r="B3850">
        <v>497</v>
      </c>
      <c r="C3850">
        <v>2017</v>
      </c>
      <c r="D3850">
        <v>53</v>
      </c>
      <c r="E3850">
        <v>4</v>
      </c>
      <c r="F3850">
        <v>1</v>
      </c>
      <c r="G3850">
        <v>0</v>
      </c>
      <c r="H3850">
        <v>0.31236885247317792</v>
      </c>
      <c r="I3850">
        <f t="shared" si="300"/>
        <v>1.052905</v>
      </c>
      <c r="J3850">
        <v>6010</v>
      </c>
      <c r="K3850">
        <v>10</v>
      </c>
      <c r="L3850">
        <v>1</v>
      </c>
      <c r="M3850">
        <v>0.26102483399239734</v>
      </c>
      <c r="N3850">
        <f t="shared" si="301"/>
        <v>0.82400000000000007</v>
      </c>
      <c r="O3850">
        <v>0.5072535991140642</v>
      </c>
      <c r="P3850">
        <v>1.9795483747040952</v>
      </c>
      <c r="Q3850">
        <f t="shared" si="302"/>
        <v>94.40000000000002</v>
      </c>
      <c r="R3850">
        <v>3.6223176608338443</v>
      </c>
      <c r="S3850">
        <f t="shared" si="303"/>
        <v>4190.0000000000055</v>
      </c>
      <c r="T3850">
        <v>0.83378437465647892</v>
      </c>
      <c r="U3850">
        <f t="shared" si="304"/>
        <v>5.8200000000000021</v>
      </c>
      <c r="V3850">
        <v>0.53955623565416988</v>
      </c>
      <c r="W3850">
        <v>2662.9162980000001</v>
      </c>
      <c r="X3850">
        <v>1</v>
      </c>
      <c r="Y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 s="23">
        <v>0.97442626281144173</v>
      </c>
      <c r="AJ3850">
        <v>0.46995708543374665</v>
      </c>
      <c r="AK3850">
        <v>0.39165892208664743</v>
      </c>
      <c r="AL3850">
        <v>0.26915893074179786</v>
      </c>
      <c r="AM3850" s="23">
        <v>0.22508027884523119</v>
      </c>
      <c r="AN3850" s="23">
        <v>5.3287599256270073E-2</v>
      </c>
      <c r="AO3850" s="23">
        <v>9.025767156351979E-4</v>
      </c>
      <c r="AW3850">
        <v>1</v>
      </c>
      <c r="AX3850">
        <v>0.32461868080107098</v>
      </c>
      <c r="AY3850">
        <v>-6.075383532855005</v>
      </c>
      <c r="AZ3850">
        <v>2.2718676740679111</v>
      </c>
    </row>
    <row r="3851" spans="1:54" x14ac:dyDescent="0.2">
      <c r="A3851">
        <v>878</v>
      </c>
      <c r="B3851">
        <v>498</v>
      </c>
      <c r="C3851">
        <v>2010</v>
      </c>
      <c r="D3851">
        <v>68</v>
      </c>
      <c r="E3851">
        <v>8</v>
      </c>
      <c r="F3851">
        <v>1</v>
      </c>
      <c r="G3851">
        <v>1</v>
      </c>
      <c r="H3851">
        <v>1.0424458741056719</v>
      </c>
      <c r="I3851">
        <f t="shared" si="300"/>
        <v>10.026707999999999</v>
      </c>
      <c r="J3851">
        <v>2530</v>
      </c>
      <c r="K3851">
        <v>9</v>
      </c>
      <c r="L3851">
        <v>3</v>
      </c>
      <c r="M3851">
        <v>0.35381990260404217</v>
      </c>
      <c r="N3851">
        <f t="shared" si="301"/>
        <v>1.258499</v>
      </c>
      <c r="O3851">
        <v>0.64338460492155114</v>
      </c>
      <c r="P3851">
        <v>2.0286733080366517</v>
      </c>
      <c r="Q3851">
        <f t="shared" si="302"/>
        <v>105.82510000000013</v>
      </c>
      <c r="R3851">
        <v>3.4532082232615839</v>
      </c>
      <c r="S3851">
        <f t="shared" si="303"/>
        <v>2838.28</v>
      </c>
      <c r="T3851">
        <v>0.41518543232828392</v>
      </c>
      <c r="U3851">
        <f t="shared" si="304"/>
        <v>1.6012700000000009</v>
      </c>
      <c r="V3851">
        <v>0.6407108039735917</v>
      </c>
      <c r="W3851">
        <v>1293.8464000000001</v>
      </c>
      <c r="X3851">
        <v>1</v>
      </c>
      <c r="Y3851">
        <v>0</v>
      </c>
      <c r="Z3851">
        <v>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 s="23">
        <v>0.19430512690891777</v>
      </c>
      <c r="AJ3851">
        <v>0.19430512690891777</v>
      </c>
      <c r="AK3851">
        <v>0.11593220245283101</v>
      </c>
      <c r="AL3851">
        <v>0.5</v>
      </c>
      <c r="AM3851" s="23">
        <v>9.3449355434172876E-2</v>
      </c>
      <c r="AN3851" s="23">
        <v>0</v>
      </c>
      <c r="AO3851" s="23">
        <v>9.3449355434172876E-2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1.7746375865456141</v>
      </c>
      <c r="AX3851">
        <v>-0.704222597556452</v>
      </c>
      <c r="AY3851">
        <v>-12.819255868677899</v>
      </c>
      <c r="AZ3851">
        <v>1.97374929149791</v>
      </c>
      <c r="BA3851">
        <v>1.8915097376854999</v>
      </c>
      <c r="BB3851">
        <v>-13.8023276377483</v>
      </c>
    </row>
    <row r="3852" spans="1:54" x14ac:dyDescent="0.2">
      <c r="A3852">
        <v>878</v>
      </c>
      <c r="B3852">
        <v>498</v>
      </c>
      <c r="C3852">
        <v>2011</v>
      </c>
      <c r="D3852">
        <v>69</v>
      </c>
      <c r="E3852">
        <v>9</v>
      </c>
      <c r="F3852">
        <v>1</v>
      </c>
      <c r="G3852">
        <v>1</v>
      </c>
      <c r="H3852">
        <v>1.0424458741056719</v>
      </c>
      <c r="I3852">
        <f t="shared" si="300"/>
        <v>10.026707999999999</v>
      </c>
      <c r="J3852">
        <v>2530</v>
      </c>
      <c r="K3852">
        <v>9</v>
      </c>
      <c r="L3852">
        <v>3</v>
      </c>
      <c r="M3852">
        <v>0.35460528749867593</v>
      </c>
      <c r="N3852">
        <f t="shared" si="301"/>
        <v>1.2625870000000003</v>
      </c>
      <c r="O3852">
        <v>0.67778345208808188</v>
      </c>
      <c r="P3852">
        <v>1.9152942830226865</v>
      </c>
      <c r="Q3852">
        <f t="shared" si="302"/>
        <v>81.280000000000086</v>
      </c>
      <c r="R3852">
        <v>3.2653980680546462</v>
      </c>
      <c r="S3852">
        <f t="shared" si="303"/>
        <v>1841.4600000000028</v>
      </c>
      <c r="T3852">
        <v>0.85331545039626744</v>
      </c>
      <c r="U3852">
        <f t="shared" si="304"/>
        <v>6.1337100000000007</v>
      </c>
      <c r="V3852">
        <v>0.51551346055148606</v>
      </c>
      <c r="W3852">
        <v>1382.0199689999997</v>
      </c>
      <c r="X3852">
        <v>0</v>
      </c>
      <c r="Y3852">
        <v>2</v>
      </c>
      <c r="Z3852">
        <v>0</v>
      </c>
      <c r="AA3852">
        <v>2</v>
      </c>
      <c r="AB3852">
        <v>0</v>
      </c>
      <c r="AC3852">
        <v>0</v>
      </c>
      <c r="AD3852">
        <v>2</v>
      </c>
      <c r="AE3852">
        <v>0</v>
      </c>
      <c r="AF3852">
        <v>0</v>
      </c>
      <c r="AG3852">
        <v>0</v>
      </c>
      <c r="AH3852">
        <v>0</v>
      </c>
      <c r="AI3852" s="23">
        <v>7.3622822402997943E-3</v>
      </c>
      <c r="AJ3852">
        <v>6.0113075106400592E-2</v>
      </c>
      <c r="AK3852">
        <v>0.11593220245283101</v>
      </c>
      <c r="AL3852">
        <v>0.27072884518168833</v>
      </c>
      <c r="AM3852" s="23">
        <v>0.24269192095948605</v>
      </c>
      <c r="AN3852" s="23">
        <v>5.2565262431722243E-2</v>
      </c>
      <c r="AO3852" s="23">
        <v>0.1935005066923472</v>
      </c>
      <c r="AP3852">
        <v>0</v>
      </c>
      <c r="AQ3852">
        <v>0</v>
      </c>
      <c r="AR3852">
        <v>0</v>
      </c>
      <c r="AS3852">
        <v>0</v>
      </c>
      <c r="AT3852">
        <v>2</v>
      </c>
      <c r="AU3852">
        <v>0</v>
      </c>
      <c r="AV3852">
        <v>0</v>
      </c>
      <c r="AW3852">
        <v>1.9896451755106515</v>
      </c>
      <c r="AX3852">
        <v>-0.63871156629689496</v>
      </c>
      <c r="AY3852">
        <v>-13.310791753213099</v>
      </c>
      <c r="AZ3852">
        <v>1.932629514591705</v>
      </c>
      <c r="BA3852">
        <v>4.6054150134951293</v>
      </c>
      <c r="BB3852">
        <v>-29.492153072111698</v>
      </c>
    </row>
    <row r="3853" spans="1:54" x14ac:dyDescent="0.2">
      <c r="A3853">
        <v>878</v>
      </c>
      <c r="B3853">
        <v>498</v>
      </c>
      <c r="C3853">
        <v>2012</v>
      </c>
      <c r="D3853">
        <v>70</v>
      </c>
      <c r="E3853">
        <v>10</v>
      </c>
      <c r="F3853">
        <v>1</v>
      </c>
      <c r="G3853">
        <v>1</v>
      </c>
      <c r="H3853">
        <v>1.042642757911536</v>
      </c>
      <c r="I3853">
        <f t="shared" si="300"/>
        <v>10.031708</v>
      </c>
      <c r="J3853">
        <v>2530</v>
      </c>
      <c r="K3853">
        <v>11</v>
      </c>
      <c r="L3853">
        <v>3</v>
      </c>
      <c r="M3853">
        <v>0.43540140814288891</v>
      </c>
      <c r="N3853">
        <f t="shared" si="301"/>
        <v>1.7252190000000001</v>
      </c>
      <c r="O3853">
        <v>0.98571890655070893</v>
      </c>
      <c r="P3853">
        <v>1.9851384957270932</v>
      </c>
      <c r="Q3853">
        <f t="shared" si="302"/>
        <v>95.635899999999978</v>
      </c>
      <c r="R3853">
        <v>3.3821701899714656</v>
      </c>
      <c r="S3853">
        <f t="shared" si="303"/>
        <v>2409.85</v>
      </c>
      <c r="T3853">
        <v>0.77962246157989668</v>
      </c>
      <c r="U3853">
        <f t="shared" si="304"/>
        <v>5.0203600000000019</v>
      </c>
      <c r="V3853">
        <v>0.50448470714862315</v>
      </c>
      <c r="W3853">
        <v>1134.652883</v>
      </c>
      <c r="X3853">
        <v>2</v>
      </c>
      <c r="Y3853">
        <v>0</v>
      </c>
      <c r="Z3853">
        <v>2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 s="23">
        <v>7.5715487347548446E-3</v>
      </c>
      <c r="AJ3853">
        <v>3.6545034950262525E-2</v>
      </c>
      <c r="AK3853">
        <v>0.11593220245283101</v>
      </c>
      <c r="AL3853">
        <v>0.13102230632980044</v>
      </c>
      <c r="AM3853" s="23">
        <v>0.24248577961548792</v>
      </c>
      <c r="AN3853" s="23">
        <v>0.13614453842617963</v>
      </c>
      <c r="AO3853" s="23">
        <v>0.21479050462925339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2.0002424313496436</v>
      </c>
      <c r="AX3853">
        <v>-0.121971978178826</v>
      </c>
      <c r="AY3853">
        <v>-14.103802980263199</v>
      </c>
      <c r="AZ3853">
        <v>2.1930547683310131</v>
      </c>
      <c r="BA3853">
        <v>6.2090863128371794</v>
      </c>
      <c r="BB3853">
        <v>-42.665314777654899</v>
      </c>
    </row>
    <row r="3854" spans="1:54" x14ac:dyDescent="0.2">
      <c r="A3854">
        <v>878</v>
      </c>
      <c r="B3854">
        <v>498</v>
      </c>
      <c r="C3854">
        <v>2013</v>
      </c>
      <c r="D3854">
        <v>71</v>
      </c>
      <c r="E3854">
        <v>11</v>
      </c>
      <c r="F3854">
        <v>1</v>
      </c>
      <c r="G3854">
        <v>1</v>
      </c>
      <c r="H3854">
        <v>1.042642757911536</v>
      </c>
      <c r="I3854">
        <f t="shared" si="300"/>
        <v>10.031708</v>
      </c>
      <c r="J3854">
        <v>2530</v>
      </c>
      <c r="K3854">
        <v>8</v>
      </c>
      <c r="L3854">
        <v>1</v>
      </c>
      <c r="M3854">
        <v>0.53593192508333998</v>
      </c>
      <c r="N3854">
        <f t="shared" si="301"/>
        <v>2.4350410000000005</v>
      </c>
      <c r="O3854">
        <v>0.98420261087630379</v>
      </c>
      <c r="P3854">
        <v>1.8554082964847665</v>
      </c>
      <c r="Q3854">
        <f t="shared" si="302"/>
        <v>70.681699999999992</v>
      </c>
      <c r="R3854">
        <v>3.7049102963393787</v>
      </c>
      <c r="S3854">
        <f t="shared" si="303"/>
        <v>5067.8600000000042</v>
      </c>
      <c r="T3854">
        <v>0.91837218288994116</v>
      </c>
      <c r="U3854">
        <f t="shared" si="304"/>
        <v>7.2865200000000012</v>
      </c>
      <c r="V3854">
        <v>0.63322464949462021</v>
      </c>
      <c r="W3854">
        <v>1965.249832</v>
      </c>
      <c r="X3854">
        <v>0</v>
      </c>
      <c r="Y3854">
        <v>2</v>
      </c>
      <c r="Z3854">
        <v>0</v>
      </c>
      <c r="AA3854">
        <v>0</v>
      </c>
      <c r="AB3854">
        <v>0</v>
      </c>
      <c r="AC3854">
        <v>0</v>
      </c>
      <c r="AD3854">
        <v>2</v>
      </c>
      <c r="AE3854">
        <v>0</v>
      </c>
      <c r="AF3854">
        <v>0</v>
      </c>
      <c r="AG3854">
        <v>0</v>
      </c>
      <c r="AH3854">
        <v>0</v>
      </c>
      <c r="AI3854" s="23">
        <v>1.3313149110532255E-2</v>
      </c>
      <c r="AJ3854">
        <v>2.9115154004259115E-2</v>
      </c>
      <c r="AK3854">
        <v>0.11593220245283101</v>
      </c>
      <c r="AL3854">
        <v>9.2884966688887377E-2</v>
      </c>
      <c r="AM3854" s="23">
        <v>0.23686409082870699</v>
      </c>
      <c r="AN3854" s="23">
        <v>0.16574265034790836</v>
      </c>
      <c r="AO3854" s="23">
        <v>0.22173253818843261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3.3344369400833842</v>
      </c>
      <c r="AX3854">
        <v>-0.74137522075226003</v>
      </c>
      <c r="AY3854">
        <v>-13.8711426615832</v>
      </c>
      <c r="AZ3854">
        <v>2.0457089010837723</v>
      </c>
      <c r="BA3854">
        <v>7.1959609585861353</v>
      </c>
      <c r="BB3854">
        <v>-56.349673803114698</v>
      </c>
    </row>
    <row r="3855" spans="1:54" x14ac:dyDescent="0.2">
      <c r="A3855">
        <v>878</v>
      </c>
      <c r="B3855">
        <v>498</v>
      </c>
      <c r="C3855">
        <v>2014</v>
      </c>
      <c r="D3855">
        <v>72</v>
      </c>
      <c r="E3855">
        <v>12</v>
      </c>
      <c r="F3855">
        <v>1</v>
      </c>
      <c r="G3855">
        <v>1</v>
      </c>
      <c r="H3855">
        <v>1.0444034536329094</v>
      </c>
      <c r="I3855">
        <f t="shared" si="300"/>
        <v>10.076522999999996</v>
      </c>
      <c r="J3855">
        <v>2530</v>
      </c>
      <c r="K3855">
        <v>7</v>
      </c>
      <c r="L3855">
        <v>1</v>
      </c>
      <c r="M3855">
        <v>0.50272255823314238</v>
      </c>
      <c r="N3855">
        <f t="shared" si="301"/>
        <v>2.1821640000000011</v>
      </c>
      <c r="O3855">
        <v>0.97671069757137707</v>
      </c>
      <c r="P3855">
        <v>1.8083041707594973</v>
      </c>
      <c r="Q3855">
        <f t="shared" si="302"/>
        <v>63.313800000000015</v>
      </c>
      <c r="R3855">
        <v>4.0519682295487112</v>
      </c>
      <c r="S3855">
        <f t="shared" si="303"/>
        <v>11270.150000000003</v>
      </c>
      <c r="T3855">
        <v>0.91989045697170002</v>
      </c>
      <c r="U3855">
        <f t="shared" si="304"/>
        <v>7.3155399999999986</v>
      </c>
      <c r="V3855">
        <v>0.43374056039886866</v>
      </c>
      <c r="W3855">
        <v>1509.006564</v>
      </c>
      <c r="X3855">
        <v>2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 s="23">
        <v>6.6667106071383195E-2</v>
      </c>
      <c r="AJ3855">
        <v>4.2781352651634685E-2</v>
      </c>
      <c r="AK3855">
        <v>0.11593220245283101</v>
      </c>
      <c r="AL3855">
        <v>1.0019120570950883E-2</v>
      </c>
      <c r="AM3855" s="23">
        <v>0.18777739696054985</v>
      </c>
      <c r="AN3855" s="23">
        <v>0.24008126220606435</v>
      </c>
      <c r="AO3855" s="23">
        <v>0.20904889148306885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1</v>
      </c>
      <c r="AX3855">
        <v>0.44702443656121599</v>
      </c>
      <c r="AY3855">
        <v>-13.83378593435852</v>
      </c>
      <c r="AZ3855">
        <v>1.8339420500168093</v>
      </c>
      <c r="BA3855">
        <v>8.9641113655530162</v>
      </c>
      <c r="BB3855">
        <v>-67.517369099754291</v>
      </c>
    </row>
    <row r="3856" spans="1:54" x14ac:dyDescent="0.2">
      <c r="A3856">
        <v>878</v>
      </c>
      <c r="B3856">
        <v>498</v>
      </c>
      <c r="C3856">
        <v>2015</v>
      </c>
      <c r="D3856">
        <v>73</v>
      </c>
      <c r="E3856">
        <v>13</v>
      </c>
      <c r="F3856">
        <v>1</v>
      </c>
      <c r="G3856">
        <v>1</v>
      </c>
      <c r="H3856">
        <v>1.1172257752302703</v>
      </c>
      <c r="I3856">
        <f t="shared" si="300"/>
        <v>12.098627000000004</v>
      </c>
      <c r="J3856">
        <v>2530</v>
      </c>
      <c r="K3856">
        <v>9</v>
      </c>
      <c r="L3856">
        <v>1</v>
      </c>
      <c r="M3856">
        <v>0.48856326573760367</v>
      </c>
      <c r="N3856">
        <f t="shared" si="301"/>
        <v>2.0800890000000005</v>
      </c>
      <c r="O3856">
        <v>0.99792412217545923</v>
      </c>
      <c r="P3856">
        <v>1.4975446933890257</v>
      </c>
      <c r="Q3856">
        <f t="shared" si="302"/>
        <v>30.444499999999998</v>
      </c>
      <c r="R3856">
        <v>4.2836042243401531</v>
      </c>
      <c r="S3856">
        <f t="shared" si="303"/>
        <v>19212.400000000009</v>
      </c>
      <c r="T3856">
        <v>0.47024873982537252</v>
      </c>
      <c r="U3856">
        <f t="shared" si="304"/>
        <v>1.9528999999999996</v>
      </c>
      <c r="V3856">
        <v>0.31745813259922001</v>
      </c>
      <c r="W3856">
        <v>702.77666799999997</v>
      </c>
      <c r="X3856">
        <v>0</v>
      </c>
      <c r="Y3856">
        <v>0</v>
      </c>
      <c r="Z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 s="23">
        <v>6.2966668876782747E-2</v>
      </c>
      <c r="AJ3856">
        <v>4.7435239033425579E-2</v>
      </c>
      <c r="AK3856">
        <v>0.11593220245283101</v>
      </c>
      <c r="AL3856">
        <v>9.3247078778936843E-2</v>
      </c>
      <c r="AM3856" s="23">
        <v>0.19099813251265566</v>
      </c>
      <c r="AN3856" s="23">
        <v>0.1654479389218684</v>
      </c>
      <c r="AO3856" s="23">
        <v>0.20481486286873266</v>
      </c>
      <c r="AW3856">
        <v>1</v>
      </c>
      <c r="AX3856">
        <v>5.10940262017393E-2</v>
      </c>
      <c r="AY3856">
        <v>-13.389437494738701</v>
      </c>
      <c r="AZ3856">
        <v>1.8229767761751543</v>
      </c>
      <c r="BA3856">
        <v>10.074345342020596</v>
      </c>
      <c r="BB3856">
        <v>-76.207723538336552</v>
      </c>
    </row>
    <row r="3857" spans="1:54" x14ac:dyDescent="0.2">
      <c r="A3857">
        <v>878</v>
      </c>
      <c r="B3857">
        <v>498</v>
      </c>
      <c r="C3857">
        <v>2016</v>
      </c>
      <c r="D3857">
        <v>74</v>
      </c>
      <c r="E3857">
        <v>14</v>
      </c>
      <c r="F3857">
        <v>1</v>
      </c>
      <c r="G3857">
        <v>1</v>
      </c>
      <c r="H3857">
        <v>1.1198635752057062</v>
      </c>
      <c r="I3857">
        <f t="shared" si="300"/>
        <v>12.178427000000003</v>
      </c>
      <c r="J3857">
        <v>2530</v>
      </c>
      <c r="K3857">
        <v>9</v>
      </c>
      <c r="L3857">
        <v>1</v>
      </c>
      <c r="M3857">
        <v>0.53821192239544635</v>
      </c>
      <c r="N3857">
        <f t="shared" si="301"/>
        <v>2.453122</v>
      </c>
      <c r="O3857">
        <v>0.97842822615677005</v>
      </c>
      <c r="P3857">
        <v>1.3267658453640534</v>
      </c>
      <c r="Q3857">
        <f t="shared" si="302"/>
        <v>20.221</v>
      </c>
      <c r="R3857">
        <v>4.088505702103471</v>
      </c>
      <c r="S3857">
        <f t="shared" si="303"/>
        <v>12259.430000000026</v>
      </c>
      <c r="T3857">
        <v>0.53399435822309316</v>
      </c>
      <c r="U3857">
        <f t="shared" si="304"/>
        <v>2.419750000000001</v>
      </c>
      <c r="V3857">
        <v>0.5556197816313424</v>
      </c>
      <c r="W3857">
        <v>880.67180000000019</v>
      </c>
      <c r="X3857">
        <v>0</v>
      </c>
      <c r="Y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 s="23">
        <v>1.6257738283197987E-3</v>
      </c>
      <c r="AJ3857">
        <v>2.8203569449725571E-2</v>
      </c>
      <c r="AK3857">
        <v>0.11593220245283101</v>
      </c>
      <c r="AL3857">
        <v>0.14187838700466693</v>
      </c>
      <c r="AM3857" s="23">
        <v>0.24837686931222105</v>
      </c>
      <c r="AN3857" s="23">
        <v>0.12825108969437912</v>
      </c>
      <c r="AO3857" s="23">
        <v>0.22259187187997992</v>
      </c>
      <c r="AW3857">
        <v>2.5644906054801071</v>
      </c>
      <c r="AX3857">
        <v>-0.28396298034407402</v>
      </c>
      <c r="AY3857">
        <v>-12.718139915287781</v>
      </c>
      <c r="AZ3857">
        <v>1.7211563762169295</v>
      </c>
      <c r="BA3857">
        <v>11.678016641362646</v>
      </c>
      <c r="BB3857">
        <v>-88.161876250232552</v>
      </c>
    </row>
    <row r="3858" spans="1:54" x14ac:dyDescent="0.2">
      <c r="A3858">
        <v>878</v>
      </c>
      <c r="B3858">
        <v>498</v>
      </c>
      <c r="C3858">
        <v>2017</v>
      </c>
      <c r="D3858">
        <v>75</v>
      </c>
      <c r="E3858">
        <v>15</v>
      </c>
      <c r="F3858">
        <v>1</v>
      </c>
      <c r="G3858">
        <v>1</v>
      </c>
      <c r="H3858">
        <v>0</v>
      </c>
      <c r="I3858">
        <f t="shared" si="300"/>
        <v>0</v>
      </c>
      <c r="J3858">
        <v>2530</v>
      </c>
      <c r="K3858">
        <v>9</v>
      </c>
      <c r="L3858">
        <v>1</v>
      </c>
      <c r="M3858">
        <v>0.58029462045257407</v>
      </c>
      <c r="N3858">
        <f t="shared" si="301"/>
        <v>2.8044740000000012</v>
      </c>
      <c r="O3858">
        <v>0.91497499081231581</v>
      </c>
      <c r="P3858">
        <v>1.3314576657023858</v>
      </c>
      <c r="Q3858">
        <f t="shared" si="302"/>
        <v>20.451500000000014</v>
      </c>
      <c r="R3858">
        <v>3.971078144076162</v>
      </c>
      <c r="S3858">
        <f t="shared" si="303"/>
        <v>9354.7400000000143</v>
      </c>
      <c r="T3858">
        <v>0.92797620714701357</v>
      </c>
      <c r="U3858">
        <f t="shared" si="304"/>
        <v>7.4718100000000032</v>
      </c>
      <c r="V3858">
        <v>0.66087808702469619</v>
      </c>
      <c r="W3858">
        <v>1736.578154</v>
      </c>
      <c r="X3858">
        <v>0</v>
      </c>
      <c r="Y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 s="23">
        <v>5.0007133753340151E-3</v>
      </c>
      <c r="AJ3858">
        <v>2.4427136447943306E-2</v>
      </c>
      <c r="AK3858">
        <v>0.11593220245283101</v>
      </c>
      <c r="AL3858">
        <v>0.12254456800227208</v>
      </c>
      <c r="AM3858" s="23">
        <v>0.2450242937589282</v>
      </c>
      <c r="AN3858" s="23">
        <v>0.1424726031445914</v>
      </c>
      <c r="AO3858" s="23">
        <v>0.22616954854710314</v>
      </c>
      <c r="AW3858">
        <v>2.6074530651265113</v>
      </c>
      <c r="AX3858">
        <v>-0.90617938295642997</v>
      </c>
      <c r="AY3858">
        <v>-12.622641514863808</v>
      </c>
      <c r="AZ3858">
        <v>1.7064707416075695</v>
      </c>
    </row>
    <row r="3859" spans="1:54" x14ac:dyDescent="0.2">
      <c r="A3859">
        <v>258</v>
      </c>
      <c r="B3859">
        <v>499</v>
      </c>
      <c r="C3859">
        <v>2010</v>
      </c>
      <c r="D3859">
        <v>74</v>
      </c>
      <c r="E3859">
        <v>8</v>
      </c>
      <c r="F3859">
        <v>1</v>
      </c>
      <c r="G3859">
        <v>1</v>
      </c>
      <c r="H3859">
        <v>0.34416012939708257</v>
      </c>
      <c r="I3859">
        <f t="shared" si="300"/>
        <v>1.2088190000000001</v>
      </c>
      <c r="J3859">
        <v>1010</v>
      </c>
      <c r="K3859">
        <v>8</v>
      </c>
      <c r="L3859">
        <v>3</v>
      </c>
      <c r="M3859">
        <v>4.6934309338888321E-2</v>
      </c>
      <c r="N3859">
        <f t="shared" si="301"/>
        <v>0.11412599999999995</v>
      </c>
      <c r="O3859">
        <v>0.40131128151260981</v>
      </c>
      <c r="P3859">
        <v>0.57014582255910062</v>
      </c>
      <c r="Q3859">
        <f t="shared" si="302"/>
        <v>2.716600000000001</v>
      </c>
      <c r="R3859">
        <v>4.0050659157389497</v>
      </c>
      <c r="S3859">
        <f t="shared" si="303"/>
        <v>10116.330000000024</v>
      </c>
      <c r="T3859">
        <v>0.82916348914391391</v>
      </c>
      <c r="U3859">
        <f t="shared" si="304"/>
        <v>5.7478200000000035</v>
      </c>
      <c r="V3859">
        <v>0.62565371024734984</v>
      </c>
      <c r="W3859">
        <v>754.58545500000002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 s="23">
        <v>5.5622195566217968E-2</v>
      </c>
      <c r="AJ3859">
        <v>5.5622195566217968E-2</v>
      </c>
      <c r="AK3859">
        <v>3.4093289997939438E-2</v>
      </c>
      <c r="AL3859">
        <v>0.5</v>
      </c>
      <c r="AM3859" s="23">
        <v>0.19747163307338864</v>
      </c>
      <c r="AN3859" s="23">
        <v>0</v>
      </c>
      <c r="AO3859" s="23">
        <v>0.19747163307338864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0</v>
      </c>
      <c r="AW3859">
        <v>1.5586933009768476</v>
      </c>
      <c r="AX3859">
        <v>-2.9293048645839401E-2</v>
      </c>
      <c r="AY3859">
        <v>-0.98307176907039096</v>
      </c>
      <c r="AZ3859">
        <v>0.37007799215585802</v>
      </c>
      <c r="BA3859">
        <v>1.23359330718619</v>
      </c>
      <c r="BB3859">
        <v>-7.7466055402746798</v>
      </c>
    </row>
    <row r="3860" spans="1:54" x14ac:dyDescent="0.2">
      <c r="A3860">
        <v>258</v>
      </c>
      <c r="B3860">
        <v>499</v>
      </c>
      <c r="C3860">
        <v>2011</v>
      </c>
      <c r="D3860">
        <v>75</v>
      </c>
      <c r="E3860">
        <v>9</v>
      </c>
      <c r="F3860">
        <v>1</v>
      </c>
      <c r="G3860">
        <v>1</v>
      </c>
      <c r="H3860">
        <v>0.33934966335179145</v>
      </c>
      <c r="I3860">
        <f t="shared" si="300"/>
        <v>1.1844880000000004</v>
      </c>
      <c r="J3860">
        <v>1010</v>
      </c>
      <c r="K3860">
        <v>8</v>
      </c>
      <c r="L3860">
        <v>3</v>
      </c>
      <c r="M3860">
        <v>1.0436575063378264E-3</v>
      </c>
      <c r="N3860">
        <f t="shared" si="301"/>
        <v>2.4059999999999082E-3</v>
      </c>
      <c r="O3860">
        <v>0.42341493637533822</v>
      </c>
      <c r="P3860">
        <v>0.64659975172037332</v>
      </c>
      <c r="Q3860">
        <f t="shared" si="302"/>
        <v>3.4320000000000004</v>
      </c>
      <c r="R3860">
        <v>4.2198204689438201</v>
      </c>
      <c r="S3860">
        <f t="shared" si="303"/>
        <v>16588.010000000017</v>
      </c>
      <c r="T3860">
        <v>0.79929367069377866</v>
      </c>
      <c r="U3860">
        <f t="shared" si="304"/>
        <v>5.2993200000000016</v>
      </c>
      <c r="V3860">
        <v>0.41148707039819182</v>
      </c>
      <c r="W3860">
        <v>530.94106000000011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 s="23">
        <v>5.5558888822223561E-2</v>
      </c>
      <c r="AJ3860">
        <v>3.0306204845737428E-2</v>
      </c>
      <c r="AK3860">
        <v>3.4093289997939438E-2</v>
      </c>
      <c r="AL3860">
        <v>6.2549980007996803E-2</v>
      </c>
      <c r="AM3860" s="23">
        <v>0.19752790130493666</v>
      </c>
      <c r="AN3860" s="23">
        <v>0.19136251999100398</v>
      </c>
      <c r="AO3860" s="23">
        <v>0.22061226120641436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1.4313071205136187</v>
      </c>
      <c r="AX3860">
        <v>0.30353369271449099</v>
      </c>
      <c r="AY3860">
        <v>-4.3648386546725355</v>
      </c>
      <c r="AZ3860">
        <v>0.80183564967102394</v>
      </c>
      <c r="BA3860">
        <v>1.8503899607792871</v>
      </c>
      <c r="BB3860">
        <v>-10.69582084748585</v>
      </c>
    </row>
    <row r="3861" spans="1:54" x14ac:dyDescent="0.2">
      <c r="A3861">
        <v>933</v>
      </c>
      <c r="B3861">
        <v>499</v>
      </c>
      <c r="C3861">
        <v>2012</v>
      </c>
      <c r="D3861">
        <v>55</v>
      </c>
      <c r="E3861">
        <v>1</v>
      </c>
      <c r="F3861">
        <v>1</v>
      </c>
      <c r="G3861">
        <v>1</v>
      </c>
      <c r="H3861">
        <v>8.8346271813614374E-2</v>
      </c>
      <c r="I3861">
        <f t="shared" si="300"/>
        <v>0.22559299999999993</v>
      </c>
      <c r="J3861">
        <v>1010</v>
      </c>
      <c r="K3861">
        <v>8</v>
      </c>
      <c r="L3861">
        <v>3</v>
      </c>
      <c r="M3861">
        <v>2.919621938640141E-2</v>
      </c>
      <c r="N3861">
        <f t="shared" si="301"/>
        <v>6.95380000000001E-2</v>
      </c>
      <c r="O3861">
        <v>0.44899266620912409</v>
      </c>
      <c r="P3861">
        <v>0.71026972241276609</v>
      </c>
      <c r="Q3861">
        <f t="shared" si="302"/>
        <v>4.131800000000001</v>
      </c>
      <c r="R3861">
        <v>4.2374919615246052</v>
      </c>
      <c r="S3861">
        <f t="shared" si="303"/>
        <v>17276.940000000021</v>
      </c>
      <c r="T3861">
        <v>0.6568865023906123</v>
      </c>
      <c r="U3861">
        <f t="shared" si="304"/>
        <v>3.5382300000000013</v>
      </c>
      <c r="V3861">
        <v>0.48257126138928363</v>
      </c>
      <c r="W3861">
        <v>499.91870799999992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 s="23">
        <v>1.331507421512243E-2</v>
      </c>
      <c r="AJ3861">
        <v>1.331507421512243E-2</v>
      </c>
      <c r="AK3861">
        <v>4.5148945410089583E-3</v>
      </c>
      <c r="AL3861">
        <v>3.4093289997939438E-2</v>
      </c>
      <c r="AM3861" s="23">
        <v>0.23686221698623175</v>
      </c>
      <c r="AN3861" s="23">
        <v>0.21706906242494417</v>
      </c>
      <c r="AO3861" s="23">
        <v>0.23686221698623175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0.33333333333333331</v>
      </c>
      <c r="AX3861">
        <v>1.8959567281449902E-2</v>
      </c>
      <c r="AY3861">
        <v>-2.94921530721117</v>
      </c>
      <c r="AZ3861">
        <v>0.61679665359309699</v>
      </c>
      <c r="BA3861">
        <v>1.1102339764675799</v>
      </c>
      <c r="BB3861">
        <v>-3.18515253178807</v>
      </c>
    </row>
    <row r="3862" spans="1:54" x14ac:dyDescent="0.2">
      <c r="A3862">
        <v>933</v>
      </c>
      <c r="B3862">
        <v>499</v>
      </c>
      <c r="C3862">
        <v>2013</v>
      </c>
      <c r="D3862">
        <v>56</v>
      </c>
      <c r="E3862">
        <v>2</v>
      </c>
      <c r="F3862">
        <v>1</v>
      </c>
      <c r="G3862">
        <v>1</v>
      </c>
      <c r="H3862">
        <v>9.0097147185968479E-2</v>
      </c>
      <c r="I3862">
        <f t="shared" si="300"/>
        <v>0.23054400000000008</v>
      </c>
      <c r="J3862">
        <v>1010</v>
      </c>
      <c r="K3862">
        <v>8</v>
      </c>
      <c r="L3862">
        <v>2</v>
      </c>
      <c r="M3862">
        <v>1.9633436937250537E-3</v>
      </c>
      <c r="N3862">
        <f t="shared" si="301"/>
        <v>4.5310000000000628E-3</v>
      </c>
      <c r="O3862">
        <v>0.44552892936235677</v>
      </c>
      <c r="P3862">
        <v>0.76658385407528917</v>
      </c>
      <c r="Q3862">
        <f t="shared" si="302"/>
        <v>4.8422999999999998</v>
      </c>
      <c r="R3862">
        <v>4.2106665116823532</v>
      </c>
      <c r="S3862">
        <f t="shared" si="303"/>
        <v>16242.010000000026</v>
      </c>
      <c r="T3862">
        <v>0.82261849165389067</v>
      </c>
      <c r="U3862">
        <f t="shared" si="304"/>
        <v>5.6468900000000009</v>
      </c>
      <c r="V3862">
        <v>0.6450442695523857</v>
      </c>
      <c r="W3862">
        <v>914.3116319999998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 s="23">
        <v>2.5572811319214198E-2</v>
      </c>
      <c r="AJ3862">
        <v>9.0010339797931896E-3</v>
      </c>
      <c r="AK3862">
        <v>4.5148945410089583E-3</v>
      </c>
      <c r="AL3862">
        <v>1.489451893678858E-2</v>
      </c>
      <c r="AM3862" s="23">
        <v>0.22508115735955395</v>
      </c>
      <c r="AN3862" s="23">
        <v>0.23532732775756979</v>
      </c>
      <c r="AO3862" s="23">
        <v>0.24107998463291222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1.3249732006130124</v>
      </c>
      <c r="AX3862">
        <v>0.34529868240730599</v>
      </c>
      <c r="AY3862">
        <v>-3.06718391949962</v>
      </c>
      <c r="AZ3862">
        <v>0.86351531503033852</v>
      </c>
      <c r="BA3862">
        <v>1.5214317455296449</v>
      </c>
      <c r="BB3862">
        <v>-5.7411391313710904</v>
      </c>
    </row>
    <row r="3863" spans="1:54" x14ac:dyDescent="0.2">
      <c r="A3863">
        <v>933</v>
      </c>
      <c r="B3863">
        <v>499</v>
      </c>
      <c r="C3863">
        <v>2014</v>
      </c>
      <c r="D3863">
        <v>57</v>
      </c>
      <c r="E3863">
        <v>3</v>
      </c>
      <c r="F3863">
        <v>1</v>
      </c>
      <c r="G3863">
        <v>1</v>
      </c>
      <c r="H3863">
        <v>0.11925423921977965</v>
      </c>
      <c r="I3863">
        <f t="shared" si="300"/>
        <v>0.31599500000000003</v>
      </c>
      <c r="J3863">
        <v>1010</v>
      </c>
      <c r="K3863">
        <v>8</v>
      </c>
      <c r="L3863">
        <v>2</v>
      </c>
      <c r="M3863">
        <v>0.14794269224858977</v>
      </c>
      <c r="N3863">
        <f t="shared" si="301"/>
        <v>0.40586199999999995</v>
      </c>
      <c r="O3863">
        <v>0.48424468442670904</v>
      </c>
      <c r="P3863">
        <v>0.81732733475968466</v>
      </c>
      <c r="Q3863">
        <f t="shared" si="302"/>
        <v>5.5664000000000016</v>
      </c>
      <c r="R3863">
        <v>4.3422175269346912</v>
      </c>
      <c r="S3863">
        <f t="shared" si="303"/>
        <v>21988.610000000033</v>
      </c>
      <c r="T3863">
        <v>0.78333462384296693</v>
      </c>
      <c r="U3863">
        <f t="shared" si="304"/>
        <v>5.0720400000000003</v>
      </c>
      <c r="V3863">
        <v>0.50258404058603201</v>
      </c>
      <c r="W3863">
        <v>928.48580000000004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 s="23">
        <v>1.3316057089098674E-2</v>
      </c>
      <c r="AJ3863">
        <v>5.4619788009640903E-3</v>
      </c>
      <c r="AK3863">
        <v>4.5148945410089583E-3</v>
      </c>
      <c r="AL3863">
        <v>1.3736479007072299E-2</v>
      </c>
      <c r="AM3863" s="23">
        <v>0.23686126028730148</v>
      </c>
      <c r="AN3863" s="23">
        <v>0.23645221184843943</v>
      </c>
      <c r="AO3863" s="23">
        <v>0.24456785441145806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1.4857740657757921</v>
      </c>
      <c r="AX3863">
        <v>-3.58062062619212E-2</v>
      </c>
      <c r="AY3863">
        <v>-2.8967848128607532</v>
      </c>
      <c r="AZ3863">
        <v>0.7127427997075807</v>
      </c>
      <c r="BA3863">
        <v>1.7270306300606768</v>
      </c>
      <c r="BB3863">
        <v>-7.11743960806964</v>
      </c>
    </row>
    <row r="3864" spans="1:54" x14ac:dyDescent="0.2">
      <c r="A3864">
        <v>933</v>
      </c>
      <c r="B3864">
        <v>499</v>
      </c>
      <c r="C3864">
        <v>2015</v>
      </c>
      <c r="D3864">
        <v>58</v>
      </c>
      <c r="E3864">
        <v>4</v>
      </c>
      <c r="F3864">
        <v>1</v>
      </c>
      <c r="G3864">
        <v>1</v>
      </c>
      <c r="H3864">
        <v>0.12441879214185865</v>
      </c>
      <c r="I3864">
        <f t="shared" si="300"/>
        <v>0.33173800000000009</v>
      </c>
      <c r="J3864">
        <v>1010</v>
      </c>
      <c r="K3864">
        <v>9</v>
      </c>
      <c r="L3864">
        <v>2</v>
      </c>
      <c r="M3864">
        <v>0.25026919298721217</v>
      </c>
      <c r="N3864">
        <f t="shared" si="301"/>
        <v>0.77938200000000002</v>
      </c>
      <c r="O3864">
        <v>0.4665283319788433</v>
      </c>
      <c r="P3864">
        <v>0.84081469635466344</v>
      </c>
      <c r="Q3864">
        <f t="shared" si="302"/>
        <v>5.931300000000002</v>
      </c>
      <c r="R3864">
        <v>4.0210800912992219</v>
      </c>
      <c r="S3864">
        <f t="shared" si="303"/>
        <v>10496.360000000024</v>
      </c>
      <c r="T3864">
        <v>0</v>
      </c>
      <c r="U3864">
        <f t="shared" si="304"/>
        <v>0</v>
      </c>
      <c r="V3864">
        <v>0.45746749923226532</v>
      </c>
      <c r="W3864">
        <v>847.51009799999986</v>
      </c>
      <c r="X3864">
        <v>0</v>
      </c>
      <c r="Y3864">
        <v>0</v>
      </c>
      <c r="Z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 s="23">
        <v>1.0477098842985991E-2</v>
      </c>
      <c r="AJ3864">
        <v>3.6304163785034773E-3</v>
      </c>
      <c r="AK3864">
        <v>4.5148945410089583E-3</v>
      </c>
      <c r="AL3864">
        <v>1.1908984100723068E-2</v>
      </c>
      <c r="AM3864" s="23">
        <v>0.23963267075717973</v>
      </c>
      <c r="AN3864" s="23">
        <v>0.23823283980158821</v>
      </c>
      <c r="AO3864" s="23">
        <v>0.24638276354457783</v>
      </c>
      <c r="AW3864">
        <v>2.4921721321803063</v>
      </c>
      <c r="AX3864">
        <v>-0.183960108936148</v>
      </c>
      <c r="AY3864">
        <v>-2.5166637288202023</v>
      </c>
      <c r="AZ3864">
        <v>0.58595682091344359</v>
      </c>
      <c r="BA3864">
        <v>3.9474985829958271</v>
      </c>
      <c r="BB3864">
        <v>-18.285134904709238</v>
      </c>
    </row>
    <row r="3865" spans="1:54" x14ac:dyDescent="0.2">
      <c r="A3865">
        <v>933</v>
      </c>
      <c r="B3865">
        <v>499</v>
      </c>
      <c r="C3865">
        <v>2016</v>
      </c>
      <c r="D3865">
        <v>59</v>
      </c>
      <c r="E3865">
        <v>5</v>
      </c>
      <c r="F3865">
        <v>1</v>
      </c>
      <c r="G3865">
        <v>1</v>
      </c>
      <c r="H3865">
        <v>0.13647259982114929</v>
      </c>
      <c r="I3865">
        <f t="shared" si="300"/>
        <v>0.36921800000000005</v>
      </c>
      <c r="J3865">
        <v>1010</v>
      </c>
      <c r="K3865">
        <v>8</v>
      </c>
      <c r="L3865">
        <v>2</v>
      </c>
      <c r="M3865">
        <v>0.21824027369502064</v>
      </c>
      <c r="N3865">
        <f t="shared" si="301"/>
        <v>0.65287600000000001</v>
      </c>
      <c r="O3865">
        <v>0.51801792237475242</v>
      </c>
      <c r="P3865">
        <v>0.24422762573290757</v>
      </c>
      <c r="Q3865">
        <f t="shared" si="302"/>
        <v>0.75480000000000036</v>
      </c>
      <c r="R3865">
        <v>3.858468619342494</v>
      </c>
      <c r="S3865">
        <f t="shared" si="303"/>
        <v>7217.8600000000079</v>
      </c>
      <c r="T3865">
        <v>0</v>
      </c>
      <c r="U3865">
        <f t="shared" si="304"/>
        <v>0</v>
      </c>
      <c r="V3865">
        <v>0.60324928977272729</v>
      </c>
      <c r="W3865">
        <v>1292.73516</v>
      </c>
      <c r="X3865">
        <v>0</v>
      </c>
      <c r="Y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 s="23">
        <v>5.5567900320140896E-2</v>
      </c>
      <c r="AJ3865">
        <v>3.4356432134270746E-3</v>
      </c>
      <c r="AK3865">
        <v>4.5148945410089583E-3</v>
      </c>
      <c r="AL3865">
        <v>1.1498823746174846E-2</v>
      </c>
      <c r="AM3865" s="23">
        <v>0.1975198912258482</v>
      </c>
      <c r="AN3865" s="23">
        <v>0.23863339920137075</v>
      </c>
      <c r="AO3865" s="23">
        <v>0.24657616043086286</v>
      </c>
      <c r="AW3865">
        <v>1.6591770805797139</v>
      </c>
      <c r="AX3865">
        <v>0.30072053267556897</v>
      </c>
      <c r="AY3865">
        <v>-4.2468700423840815</v>
      </c>
      <c r="AZ3865">
        <v>0.91285904731778478</v>
      </c>
      <c r="BA3865">
        <v>7.5660389507419969</v>
      </c>
      <c r="BB3865">
        <v>-29.728090296688638</v>
      </c>
    </row>
    <row r="3866" spans="1:54" x14ac:dyDescent="0.2">
      <c r="A3866">
        <v>933</v>
      </c>
      <c r="B3866">
        <v>499</v>
      </c>
      <c r="C3866">
        <v>2017</v>
      </c>
      <c r="D3866">
        <v>60</v>
      </c>
      <c r="E3866">
        <v>6</v>
      </c>
      <c r="F3866">
        <v>1</v>
      </c>
      <c r="G3866">
        <v>1</v>
      </c>
      <c r="H3866">
        <v>0.1428219806968509</v>
      </c>
      <c r="I3866">
        <f t="shared" si="300"/>
        <v>0.38938300000000003</v>
      </c>
      <c r="J3866">
        <v>1010</v>
      </c>
      <c r="K3866">
        <v>9</v>
      </c>
      <c r="L3866">
        <v>2</v>
      </c>
      <c r="M3866">
        <v>0.14629365641781622</v>
      </c>
      <c r="N3866">
        <f t="shared" si="301"/>
        <v>0.40053399999999995</v>
      </c>
      <c r="O3866">
        <v>0.49078869443272999</v>
      </c>
      <c r="P3866">
        <v>0</v>
      </c>
      <c r="Q3866">
        <f t="shared" si="302"/>
        <v>0</v>
      </c>
      <c r="R3866">
        <v>4.1067272274239821</v>
      </c>
      <c r="S3866">
        <f t="shared" si="303"/>
        <v>12784.779999999997</v>
      </c>
      <c r="T3866">
        <v>0.77402692196727552</v>
      </c>
      <c r="U3866">
        <f t="shared" si="304"/>
        <v>4.943290000000002</v>
      </c>
      <c r="V3866">
        <v>0.47307200186111431</v>
      </c>
      <c r="W3866">
        <v>1164.426837</v>
      </c>
      <c r="X3866">
        <v>0</v>
      </c>
      <c r="Y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 s="23">
        <v>3.0312038825092175E-2</v>
      </c>
      <c r="AJ3866">
        <v>3.1043461706736406E-3</v>
      </c>
      <c r="AK3866">
        <v>4.5148945410089583E-3</v>
      </c>
      <c r="AL3866">
        <v>1.1909008368495455E-2</v>
      </c>
      <c r="AM3866" s="23">
        <v>0.22060678087264174</v>
      </c>
      <c r="AN3866" s="23">
        <v>0.23823281611182545</v>
      </c>
      <c r="AO3866" s="23">
        <v>0.24690529079447376</v>
      </c>
      <c r="AW3866">
        <v>1.5913825709621874</v>
      </c>
      <c r="AX3866">
        <v>0.602274391704962</v>
      </c>
      <c r="AY3866">
        <v>-5.4462176006499687</v>
      </c>
      <c r="AZ3866">
        <v>1.3638059340558488</v>
      </c>
    </row>
    <row r="3867" spans="1:54" x14ac:dyDescent="0.2">
      <c r="A3867">
        <v>776</v>
      </c>
      <c r="B3867">
        <v>500</v>
      </c>
      <c r="C3867">
        <v>2010</v>
      </c>
      <c r="D3867">
        <v>63</v>
      </c>
      <c r="E3867">
        <v>5</v>
      </c>
      <c r="F3867">
        <v>1</v>
      </c>
      <c r="G3867">
        <v>0</v>
      </c>
      <c r="H3867">
        <v>0.19510419312732916</v>
      </c>
      <c r="I3867">
        <f t="shared" si="300"/>
        <v>0.56712699999999994</v>
      </c>
      <c r="J3867">
        <v>5510</v>
      </c>
      <c r="K3867">
        <v>12</v>
      </c>
      <c r="L3867">
        <v>1</v>
      </c>
      <c r="M3867">
        <v>4.4711014248081909E-2</v>
      </c>
      <c r="N3867">
        <f t="shared" si="301"/>
        <v>0.10843699999999989</v>
      </c>
      <c r="O3867">
        <v>0.70102626303046989</v>
      </c>
      <c r="P3867">
        <v>1.6842455494599167</v>
      </c>
      <c r="Q3867">
        <f t="shared" si="302"/>
        <v>47.333199999999998</v>
      </c>
      <c r="R3867">
        <v>4.3347100299022232</v>
      </c>
      <c r="S3867">
        <f t="shared" si="303"/>
        <v>21611.750000000015</v>
      </c>
      <c r="T3867">
        <v>0.93238953585096807</v>
      </c>
      <c r="U3867">
        <f t="shared" si="304"/>
        <v>7.5583400000000012</v>
      </c>
      <c r="V3867">
        <v>0.52602188965825336</v>
      </c>
      <c r="W3867">
        <v>1135.8965700000001</v>
      </c>
      <c r="X3867">
        <v>3</v>
      </c>
      <c r="Y3867">
        <v>1</v>
      </c>
      <c r="Z3867">
        <v>5</v>
      </c>
      <c r="AA3867">
        <v>2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 s="23">
        <v>0.44444814790125103</v>
      </c>
      <c r="AJ3867">
        <v>0.44444814790125103</v>
      </c>
      <c r="AK3867">
        <v>0.56250277759260503</v>
      </c>
      <c r="AL3867">
        <v>0.5</v>
      </c>
      <c r="AM3867" s="23">
        <v>3.08600827160128E-3</v>
      </c>
      <c r="AN3867" s="23">
        <v>0</v>
      </c>
      <c r="AO3867" s="23">
        <v>3.08600827160128E-3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1</v>
      </c>
      <c r="AW3867">
        <v>1.8208633035761956</v>
      </c>
      <c r="AX3867">
        <v>0.32043737303146202</v>
      </c>
      <c r="AY3867">
        <v>-4.5221301377238001</v>
      </c>
      <c r="AZ3867">
        <v>0.86351531503033596</v>
      </c>
      <c r="BA3867">
        <v>0.86351531503033596</v>
      </c>
      <c r="BB3867">
        <v>-4.5221301377238001</v>
      </c>
    </row>
    <row r="3868" spans="1:54" x14ac:dyDescent="0.2">
      <c r="A3868">
        <v>776</v>
      </c>
      <c r="B3868">
        <v>500</v>
      </c>
      <c r="C3868">
        <v>2011</v>
      </c>
      <c r="D3868">
        <v>64</v>
      </c>
      <c r="E3868">
        <v>6</v>
      </c>
      <c r="F3868">
        <v>1</v>
      </c>
      <c r="G3868">
        <v>0</v>
      </c>
      <c r="H3868">
        <v>0.10717773565809155</v>
      </c>
      <c r="I3868">
        <f t="shared" si="300"/>
        <v>0.27990499999999985</v>
      </c>
      <c r="J3868">
        <v>5510</v>
      </c>
      <c r="K3868">
        <v>10</v>
      </c>
      <c r="L3868">
        <v>1</v>
      </c>
      <c r="M3868">
        <v>2.5586017740030872E-2</v>
      </c>
      <c r="N3868">
        <f t="shared" si="301"/>
        <v>6.068399999999996E-2</v>
      </c>
      <c r="O3868">
        <v>0.71245097211981978</v>
      </c>
      <c r="P3868">
        <v>1.7135401019188454</v>
      </c>
      <c r="Q3868">
        <f t="shared" si="302"/>
        <v>50.705900000000021</v>
      </c>
      <c r="R3868">
        <v>4.3333352100479363</v>
      </c>
      <c r="S3868">
        <f t="shared" si="303"/>
        <v>21543.440000000028</v>
      </c>
      <c r="T3868">
        <v>0.97366899837396248</v>
      </c>
      <c r="U3868">
        <f t="shared" si="304"/>
        <v>8.4117200000000061</v>
      </c>
      <c r="V3868">
        <v>0.53994920882984965</v>
      </c>
      <c r="W3868">
        <v>1344.6694160000002</v>
      </c>
      <c r="X3868">
        <v>1</v>
      </c>
      <c r="Y3868">
        <v>5</v>
      </c>
      <c r="Z3868">
        <v>2</v>
      </c>
      <c r="AA3868">
        <v>0</v>
      </c>
      <c r="AB3868">
        <v>1</v>
      </c>
      <c r="AC3868">
        <v>0</v>
      </c>
      <c r="AD3868">
        <v>0</v>
      </c>
      <c r="AE3868">
        <v>2</v>
      </c>
      <c r="AF3868">
        <v>0</v>
      </c>
      <c r="AG3868">
        <v>0</v>
      </c>
      <c r="AH3868">
        <v>2</v>
      </c>
      <c r="AI3868" s="23">
        <v>0.5</v>
      </c>
      <c r="AJ3868">
        <v>0.44444814790125103</v>
      </c>
      <c r="AK3868">
        <v>0.56250277759260503</v>
      </c>
      <c r="AL3868">
        <v>0.45833611092593829</v>
      </c>
      <c r="AM3868" s="23">
        <v>0</v>
      </c>
      <c r="AN3868" s="23">
        <v>1.7358796527757187E-3</v>
      </c>
      <c r="AO3868" s="23">
        <v>3.08600827160128E-3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0.33333333333333331</v>
      </c>
      <c r="AX3868">
        <v>2.80829860471974E-2</v>
      </c>
      <c r="AY3868">
        <v>-4.5221301377238001</v>
      </c>
      <c r="AZ3868">
        <v>0.86351531503033596</v>
      </c>
      <c r="BA3868">
        <v>1.5625515224358459</v>
      </c>
      <c r="BB3868">
        <v>-10.066654915280811</v>
      </c>
    </row>
    <row r="3869" spans="1:54" x14ac:dyDescent="0.2">
      <c r="A3869">
        <v>52</v>
      </c>
      <c r="B3869">
        <v>500</v>
      </c>
      <c r="C3869">
        <v>2012</v>
      </c>
      <c r="D3869">
        <v>54</v>
      </c>
      <c r="E3869">
        <v>1</v>
      </c>
      <c r="F3869">
        <v>1</v>
      </c>
      <c r="G3869">
        <v>1</v>
      </c>
      <c r="H3869">
        <v>7.9521671846006503E-2</v>
      </c>
      <c r="I3869">
        <f t="shared" si="300"/>
        <v>0.20094100000000004</v>
      </c>
      <c r="J3869">
        <v>5510</v>
      </c>
      <c r="K3869">
        <v>11</v>
      </c>
      <c r="L3869">
        <v>1</v>
      </c>
      <c r="M3869">
        <v>3.4356887557953568E-2</v>
      </c>
      <c r="N3869">
        <f t="shared" si="301"/>
        <v>8.2322999999999924E-2</v>
      </c>
      <c r="O3869">
        <v>0.71504185739975668</v>
      </c>
      <c r="P3869">
        <v>1.7275160444447777</v>
      </c>
      <c r="Q3869">
        <f t="shared" si="302"/>
        <v>52.396900000000009</v>
      </c>
      <c r="R3869">
        <v>4.3992355725151233</v>
      </c>
      <c r="S3869">
        <f t="shared" si="303"/>
        <v>25073.690000000053</v>
      </c>
      <c r="T3869">
        <v>1.0022650091269676</v>
      </c>
      <c r="U3869">
        <f t="shared" si="304"/>
        <v>9.0522900000000064</v>
      </c>
      <c r="V3869">
        <v>0.49144434222631095</v>
      </c>
      <c r="W3869">
        <v>1303.3411599999999</v>
      </c>
      <c r="X3869">
        <v>5</v>
      </c>
      <c r="Y3869">
        <v>2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1</v>
      </c>
      <c r="AI3869" s="23">
        <v>5.5588882223555292E-2</v>
      </c>
      <c r="AJ3869">
        <v>5.5588882223555292E-2</v>
      </c>
      <c r="AK3869">
        <v>0.39953978401635037</v>
      </c>
      <c r="AL3869">
        <v>0.45833611092593829</v>
      </c>
      <c r="AM3869" s="23">
        <v>0.19750124160330901</v>
      </c>
      <c r="AN3869" s="23">
        <v>1.7358796527757187E-3</v>
      </c>
      <c r="AO3869" s="23">
        <v>0.19750124160330901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1.076923077</v>
      </c>
      <c r="AX3869">
        <v>0.100943490563302</v>
      </c>
      <c r="AY3869">
        <v>-5.5445247775570099</v>
      </c>
      <c r="AZ3869">
        <v>0.69903620740550998</v>
      </c>
      <c r="BA3869">
        <v>1.3158328609986101</v>
      </c>
      <c r="BB3869">
        <v>-9.2801975000244905</v>
      </c>
    </row>
    <row r="3870" spans="1:54" x14ac:dyDescent="0.2">
      <c r="A3870">
        <v>52</v>
      </c>
      <c r="B3870">
        <v>500</v>
      </c>
      <c r="C3870">
        <v>2013</v>
      </c>
      <c r="D3870">
        <v>55</v>
      </c>
      <c r="E3870">
        <v>2</v>
      </c>
      <c r="F3870">
        <v>1</v>
      </c>
      <c r="G3870">
        <v>1</v>
      </c>
      <c r="H3870">
        <v>0.10056765628749816</v>
      </c>
      <c r="I3870">
        <f t="shared" si="300"/>
        <v>0.26057200000000003</v>
      </c>
      <c r="J3870">
        <v>5510</v>
      </c>
      <c r="K3870">
        <v>11</v>
      </c>
      <c r="L3870">
        <v>1</v>
      </c>
      <c r="M3870">
        <v>4.4204110795803359E-2</v>
      </c>
      <c r="N3870">
        <f t="shared" si="301"/>
        <v>0.10714399999999991</v>
      </c>
      <c r="O3870">
        <v>0.71788923658942061</v>
      </c>
      <c r="P3870">
        <v>1.7513306926395511</v>
      </c>
      <c r="Q3870">
        <f t="shared" si="302"/>
        <v>55.406700000000008</v>
      </c>
      <c r="R3870">
        <v>4.5195316277408404</v>
      </c>
      <c r="S3870">
        <f t="shared" si="303"/>
        <v>33076.420000000027</v>
      </c>
      <c r="T3870">
        <v>1.020458242156224</v>
      </c>
      <c r="U3870">
        <f t="shared" si="304"/>
        <v>9.4823400000000024</v>
      </c>
      <c r="V3870">
        <v>0.51125343092406217</v>
      </c>
      <c r="W3870">
        <v>1391.333768</v>
      </c>
      <c r="X3870">
        <v>2</v>
      </c>
      <c r="Y3870">
        <v>0</v>
      </c>
      <c r="Z3870">
        <v>1</v>
      </c>
      <c r="AA3870">
        <v>2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 s="23">
        <v>0.5</v>
      </c>
      <c r="AJ3870">
        <v>5.5588882223555292E-2</v>
      </c>
      <c r="AK3870">
        <v>0.39953978401635037</v>
      </c>
      <c r="AL3870">
        <v>0.32031562484375781</v>
      </c>
      <c r="AM3870" s="23">
        <v>0</v>
      </c>
      <c r="AN3870" s="23">
        <v>3.2286474675289188E-2</v>
      </c>
      <c r="AO3870" s="23">
        <v>0.19750124160330901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1.0432098766666666</v>
      </c>
      <c r="AX3870">
        <v>0.38323682891308603</v>
      </c>
      <c r="AY3870">
        <v>-7.4123611387907502</v>
      </c>
      <c r="AZ3870">
        <v>1.0074345342020601</v>
      </c>
      <c r="BA3870">
        <v>2.2615877298413589</v>
      </c>
      <c r="BB3870">
        <v>-16.948157298773541</v>
      </c>
    </row>
    <row r="3871" spans="1:54" x14ac:dyDescent="0.2">
      <c r="A3871">
        <v>52</v>
      </c>
      <c r="B3871">
        <v>500</v>
      </c>
      <c r="C3871">
        <v>2014</v>
      </c>
      <c r="D3871">
        <v>56</v>
      </c>
      <c r="E3871">
        <v>3</v>
      </c>
      <c r="F3871">
        <v>1</v>
      </c>
      <c r="G3871">
        <v>1</v>
      </c>
      <c r="H3871">
        <v>0.12763308461099659</v>
      </c>
      <c r="I3871">
        <f t="shared" si="300"/>
        <v>0.34163100000000002</v>
      </c>
      <c r="J3871">
        <v>5510</v>
      </c>
      <c r="K3871">
        <v>11</v>
      </c>
      <c r="L3871">
        <v>1</v>
      </c>
      <c r="M3871">
        <v>3.326609406063917E-2</v>
      </c>
      <c r="N3871">
        <f t="shared" si="301"/>
        <v>7.9607999999999901E-2</v>
      </c>
      <c r="O3871">
        <v>0.72362579995651377</v>
      </c>
      <c r="P3871">
        <v>1.7912210203812087</v>
      </c>
      <c r="Q3871">
        <f t="shared" si="302"/>
        <v>60.83310000000003</v>
      </c>
      <c r="R3871">
        <v>4.4927800784589449</v>
      </c>
      <c r="S3871">
        <f t="shared" si="303"/>
        <v>31100.410000000047</v>
      </c>
      <c r="T3871">
        <v>1.0497241460264382</v>
      </c>
      <c r="U3871">
        <f t="shared" si="304"/>
        <v>10.213060000000002</v>
      </c>
      <c r="V3871">
        <v>0.56248042593172565</v>
      </c>
      <c r="W3871">
        <v>1816.5929360000002</v>
      </c>
      <c r="X3871">
        <v>0</v>
      </c>
      <c r="Y3871">
        <v>1</v>
      </c>
      <c r="Z3871">
        <v>2</v>
      </c>
      <c r="AA3871">
        <v>1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0</v>
      </c>
      <c r="AI3871" s="23">
        <v>0.5</v>
      </c>
      <c r="AJ3871">
        <v>0.3402814812345844</v>
      </c>
      <c r="AK3871">
        <v>0.39953978401635037</v>
      </c>
      <c r="AL3871">
        <v>6.2524995000999811E-2</v>
      </c>
      <c r="AM3871" s="23">
        <v>0</v>
      </c>
      <c r="AN3871" s="23">
        <v>0.19138437999887523</v>
      </c>
      <c r="AO3871" s="23">
        <v>2.5510005236618415E-2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</v>
      </c>
      <c r="AW3871">
        <v>1.0289855073333334</v>
      </c>
      <c r="AX3871">
        <v>-4.5335152373458497E-2</v>
      </c>
      <c r="AY3871">
        <v>-7.4975606921101834</v>
      </c>
      <c r="AZ3871">
        <v>0.98687464574895634</v>
      </c>
      <c r="BA3871">
        <v>2.4671866143723911</v>
      </c>
      <c r="BB3871">
        <v>-18.442426387760531</v>
      </c>
    </row>
    <row r="3872" spans="1:54" x14ac:dyDescent="0.2">
      <c r="A3872">
        <v>52</v>
      </c>
      <c r="B3872">
        <v>500</v>
      </c>
      <c r="C3872">
        <v>2015</v>
      </c>
      <c r="D3872">
        <v>57</v>
      </c>
      <c r="E3872">
        <v>4</v>
      </c>
      <c r="F3872">
        <v>1</v>
      </c>
      <c r="G3872">
        <v>1</v>
      </c>
      <c r="H3872">
        <v>0.15867633738612638</v>
      </c>
      <c r="I3872">
        <f t="shared" si="300"/>
        <v>0.44104100000000002</v>
      </c>
      <c r="J3872">
        <v>5510</v>
      </c>
      <c r="K3872">
        <v>11</v>
      </c>
      <c r="L3872">
        <v>1</v>
      </c>
      <c r="M3872">
        <v>3.5405721235765554E-2</v>
      </c>
      <c r="N3872">
        <f t="shared" si="301"/>
        <v>8.4940000000000015E-2</v>
      </c>
      <c r="O3872">
        <v>0.72856110052264089</v>
      </c>
      <c r="P3872">
        <v>1.8213268005948755</v>
      </c>
      <c r="Q3872">
        <f t="shared" si="302"/>
        <v>65.271500000000046</v>
      </c>
      <c r="R3872">
        <v>4.5596101747256021</v>
      </c>
      <c r="S3872">
        <f t="shared" si="303"/>
        <v>36274.230000000054</v>
      </c>
      <c r="T3872">
        <v>1.0352235494693636</v>
      </c>
      <c r="U3872">
        <f t="shared" si="304"/>
        <v>9.844850000000001</v>
      </c>
      <c r="V3872">
        <v>0.49993039120144783</v>
      </c>
      <c r="W3872">
        <v>1822.561776</v>
      </c>
      <c r="X3872">
        <v>1</v>
      </c>
      <c r="Y3872">
        <v>2</v>
      </c>
      <c r="Z3872">
        <v>1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1</v>
      </c>
      <c r="AI3872" s="23">
        <v>0.33521958724825612</v>
      </c>
      <c r="AJ3872">
        <v>0.33512648966929942</v>
      </c>
      <c r="AK3872">
        <v>0.39953978401635037</v>
      </c>
      <c r="AL3872">
        <v>0.34114861092593829</v>
      </c>
      <c r="AM3872" s="23">
        <v>2.7152584426635075E-2</v>
      </c>
      <c r="AN3872" s="23">
        <v>2.5233763810758932E-2</v>
      </c>
      <c r="AO3872" s="23">
        <v>2.7183274408767631E-2</v>
      </c>
      <c r="AW3872">
        <v>1.0289855073333334</v>
      </c>
      <c r="AX3872">
        <v>-0.167968797539023</v>
      </c>
      <c r="AY3872">
        <v>-5.9967377913293847</v>
      </c>
      <c r="AZ3872">
        <v>0.79155570544447529</v>
      </c>
      <c r="BA3872">
        <v>5.5100501054316711</v>
      </c>
      <c r="BB3872">
        <v>-30.43590197041933</v>
      </c>
    </row>
    <row r="3873" spans="1:54" x14ac:dyDescent="0.2">
      <c r="A3873">
        <v>52</v>
      </c>
      <c r="B3873">
        <v>500</v>
      </c>
      <c r="C3873">
        <v>2016</v>
      </c>
      <c r="D3873">
        <v>58</v>
      </c>
      <c r="E3873">
        <v>5</v>
      </c>
      <c r="F3873">
        <v>1</v>
      </c>
      <c r="G3873">
        <v>1</v>
      </c>
      <c r="H3873">
        <v>0.19193869303741071</v>
      </c>
      <c r="I3873">
        <f t="shared" si="300"/>
        <v>0.55574600000000007</v>
      </c>
      <c r="J3873">
        <v>5510</v>
      </c>
      <c r="K3873">
        <v>12</v>
      </c>
      <c r="L3873">
        <v>2</v>
      </c>
      <c r="M3873">
        <v>3.5219945300973984E-2</v>
      </c>
      <c r="N3873">
        <f t="shared" si="301"/>
        <v>8.4475999999999996E-2</v>
      </c>
      <c r="O3873">
        <v>0.73221948622806665</v>
      </c>
      <c r="P3873">
        <v>1.8481188849711574</v>
      </c>
      <c r="Q3873">
        <f t="shared" si="302"/>
        <v>69.488600000000005</v>
      </c>
      <c r="R3873">
        <v>4.5044848629985239</v>
      </c>
      <c r="S3873">
        <f t="shared" si="303"/>
        <v>31950.030000000035</v>
      </c>
      <c r="T3873">
        <v>1.0875610213126778</v>
      </c>
      <c r="U3873">
        <f t="shared" si="304"/>
        <v>11.233790000000006</v>
      </c>
      <c r="V3873">
        <v>0.53126223730583477</v>
      </c>
      <c r="W3873">
        <v>2064.3976100000004</v>
      </c>
      <c r="X3873">
        <v>2</v>
      </c>
      <c r="Y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 s="23">
        <v>4.2941637693878272E-2</v>
      </c>
      <c r="AJ3873">
        <v>0.26676849103095912</v>
      </c>
      <c r="AK3873">
        <v>0.39953978401635037</v>
      </c>
      <c r="AL3873">
        <v>0.41778232514873914</v>
      </c>
      <c r="AM3873" s="23">
        <v>0.20890234655395404</v>
      </c>
      <c r="AN3873" s="23">
        <v>6.7597460579476524E-3</v>
      </c>
      <c r="AO3873" s="23">
        <v>5.4396936775975797E-2</v>
      </c>
      <c r="AW3873">
        <v>0.5</v>
      </c>
      <c r="AX3873">
        <v>0.93677403477894605</v>
      </c>
      <c r="AY3873">
        <v>-7.1960853495952675</v>
      </c>
      <c r="AZ3873">
        <v>1.2418172625674362</v>
      </c>
      <c r="BA3873">
        <v>8.3061949350537105</v>
      </c>
      <c r="BB3873">
        <v>-44.002292383590728</v>
      </c>
    </row>
    <row r="3874" spans="1:54" x14ac:dyDescent="0.2">
      <c r="A3874">
        <v>52</v>
      </c>
      <c r="B3874">
        <v>500</v>
      </c>
      <c r="C3874">
        <v>2017</v>
      </c>
      <c r="D3874">
        <v>59</v>
      </c>
      <c r="E3874">
        <v>6</v>
      </c>
      <c r="F3874">
        <v>1</v>
      </c>
      <c r="G3874">
        <v>1</v>
      </c>
      <c r="H3874">
        <v>0.24142817900434213</v>
      </c>
      <c r="I3874">
        <f t="shared" si="300"/>
        <v>0.74352499999999999</v>
      </c>
      <c r="J3874">
        <v>5510</v>
      </c>
      <c r="K3874">
        <v>12</v>
      </c>
      <c r="L3874">
        <v>2</v>
      </c>
      <c r="M3874">
        <v>3.4628456625320346E-2</v>
      </c>
      <c r="N3874">
        <f t="shared" si="301"/>
        <v>8.2999999999999963E-2</v>
      </c>
      <c r="O3874">
        <v>0.73379656526690062</v>
      </c>
      <c r="P3874">
        <v>1.8727388274726688</v>
      </c>
      <c r="Q3874">
        <f t="shared" si="302"/>
        <v>73.600000000000023</v>
      </c>
      <c r="R3874">
        <v>4.511094232955525</v>
      </c>
      <c r="S3874">
        <f t="shared" si="303"/>
        <v>32440.000000000044</v>
      </c>
      <c r="T3874">
        <v>1.0962145853464051</v>
      </c>
      <c r="U3874">
        <f t="shared" si="304"/>
        <v>11.480000000000004</v>
      </c>
      <c r="V3874">
        <v>0.54171827496903502</v>
      </c>
      <c r="W3874">
        <v>2442.8477929999995</v>
      </c>
      <c r="X3874">
        <v>1</v>
      </c>
      <c r="Y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 s="23">
        <v>0.9444320996798593</v>
      </c>
      <c r="AJ3874">
        <v>0.36911486575360203</v>
      </c>
      <c r="AK3874">
        <v>0.39953978401635037</v>
      </c>
      <c r="AL3874">
        <v>0.32698391877016186</v>
      </c>
      <c r="AM3874" s="23">
        <v>0.1975198912258484</v>
      </c>
      <c r="AN3874" s="23">
        <v>2.9934564364129949E-2</v>
      </c>
      <c r="AO3874" s="23">
        <v>1.7130918366697619E-2</v>
      </c>
      <c r="AW3874">
        <v>1</v>
      </c>
      <c r="AX3874">
        <v>0.74786882556001799</v>
      </c>
      <c r="AY3874">
        <v>-8.2578028601912887</v>
      </c>
      <c r="AZ3874">
        <v>1.5008718570765369</v>
      </c>
    </row>
    <row r="3875" spans="1:54" x14ac:dyDescent="0.2">
      <c r="A3875">
        <v>700</v>
      </c>
      <c r="B3875">
        <v>501</v>
      </c>
      <c r="C3875">
        <v>2010</v>
      </c>
      <c r="D3875">
        <v>57</v>
      </c>
      <c r="E3875">
        <v>2</v>
      </c>
      <c r="F3875">
        <v>1</v>
      </c>
      <c r="G3875">
        <v>0</v>
      </c>
      <c r="H3875">
        <v>2.3304736486496423E-2</v>
      </c>
      <c r="I3875">
        <f t="shared" si="300"/>
        <v>5.5126999999999926E-2</v>
      </c>
      <c r="J3875">
        <v>4530</v>
      </c>
      <c r="K3875">
        <v>8</v>
      </c>
      <c r="L3875">
        <v>3</v>
      </c>
      <c r="M3875">
        <v>0.34681421622741004</v>
      </c>
      <c r="N3875">
        <f t="shared" si="301"/>
        <v>1.222359</v>
      </c>
      <c r="O3875">
        <v>0.41701968926928784</v>
      </c>
      <c r="P3875">
        <v>1.2530276841396959</v>
      </c>
      <c r="Q3875">
        <f t="shared" si="302"/>
        <v>16.907200000000003</v>
      </c>
      <c r="R3875">
        <v>2.8134408709732024</v>
      </c>
      <c r="S3875">
        <f t="shared" si="303"/>
        <v>649.79000000000087</v>
      </c>
      <c r="T3875">
        <v>0.87033073629866642</v>
      </c>
      <c r="U3875">
        <f t="shared" si="304"/>
        <v>6.4187500000000002</v>
      </c>
      <c r="V3875">
        <v>0.53626943005181349</v>
      </c>
      <c r="W3875">
        <v>766.81659599999989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 s="23">
        <v>0.5</v>
      </c>
      <c r="AJ3875">
        <v>0.5</v>
      </c>
      <c r="AK3875">
        <v>0.5</v>
      </c>
      <c r="AL3875">
        <v>0.5</v>
      </c>
      <c r="AM3875" s="23">
        <v>0</v>
      </c>
      <c r="AN3875" s="23">
        <v>0</v>
      </c>
      <c r="AO3875" s="23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0.33333333333333331</v>
      </c>
      <c r="AX3875">
        <v>-0.29004507923275802</v>
      </c>
      <c r="AY3875">
        <v>-0.78645741525631296</v>
      </c>
      <c r="AZ3875">
        <v>0.28783843834344502</v>
      </c>
      <c r="BA3875">
        <v>0.20559888453103201</v>
      </c>
      <c r="BB3875">
        <v>-1.5729148305126299</v>
      </c>
    </row>
    <row r="3876" spans="1:54" x14ac:dyDescent="0.2">
      <c r="A3876">
        <v>700</v>
      </c>
      <c r="B3876">
        <v>501</v>
      </c>
      <c r="C3876">
        <v>2011</v>
      </c>
      <c r="D3876">
        <v>58</v>
      </c>
      <c r="E3876">
        <v>3</v>
      </c>
      <c r="F3876">
        <v>1</v>
      </c>
      <c r="G3876">
        <v>0</v>
      </c>
      <c r="H3876">
        <v>2.3627725482917434E-2</v>
      </c>
      <c r="I3876">
        <f t="shared" si="300"/>
        <v>5.5911999999999962E-2</v>
      </c>
      <c r="J3876">
        <v>4530</v>
      </c>
      <c r="K3876">
        <v>8</v>
      </c>
      <c r="L3876">
        <v>3</v>
      </c>
      <c r="M3876">
        <v>0.25256712745177223</v>
      </c>
      <c r="N3876">
        <f t="shared" si="301"/>
        <v>0.78882200000000013</v>
      </c>
      <c r="O3876">
        <v>0.39359215716838192</v>
      </c>
      <c r="P3876">
        <v>1.3229652266662801</v>
      </c>
      <c r="Q3876">
        <f t="shared" si="302"/>
        <v>20.036100000000001</v>
      </c>
      <c r="R3876">
        <v>2.8461576656607428</v>
      </c>
      <c r="S3876">
        <f t="shared" si="303"/>
        <v>700.71000000000015</v>
      </c>
      <c r="T3876">
        <v>0.79939500518868289</v>
      </c>
      <c r="U3876">
        <f t="shared" si="304"/>
        <v>5.300790000000001</v>
      </c>
      <c r="V3876">
        <v>0.52522935779816515</v>
      </c>
      <c r="W3876">
        <v>845.14007200000015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 s="23">
        <v>0.5</v>
      </c>
      <c r="AJ3876">
        <v>0.5</v>
      </c>
      <c r="AK3876">
        <v>0.5</v>
      </c>
      <c r="AL3876">
        <v>0.5</v>
      </c>
      <c r="AM3876" s="23">
        <v>0</v>
      </c>
      <c r="AN3876" s="23">
        <v>0</v>
      </c>
      <c r="AO3876" s="23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0.33333333333333331</v>
      </c>
      <c r="AX3876">
        <v>-0.179246428210874</v>
      </c>
      <c r="AY3876">
        <v>-1.1796861228844715</v>
      </c>
      <c r="AZ3876">
        <v>0.24671866143723853</v>
      </c>
      <c r="BA3876">
        <v>0.65791643049930304</v>
      </c>
      <c r="BB3876">
        <v>-3.0278610487368098</v>
      </c>
    </row>
    <row r="3877" spans="1:54" x14ac:dyDescent="0.2">
      <c r="A3877">
        <v>700</v>
      </c>
      <c r="B3877">
        <v>501</v>
      </c>
      <c r="C3877">
        <v>2012</v>
      </c>
      <c r="D3877">
        <v>59</v>
      </c>
      <c r="E3877">
        <v>4</v>
      </c>
      <c r="F3877">
        <v>1</v>
      </c>
      <c r="G3877">
        <v>0</v>
      </c>
      <c r="H3877">
        <v>0.32547912854773092</v>
      </c>
      <c r="I3877">
        <f t="shared" si="300"/>
        <v>1.1158220000000005</v>
      </c>
      <c r="J3877">
        <v>4530</v>
      </c>
      <c r="K3877">
        <v>8</v>
      </c>
      <c r="L3877">
        <v>3</v>
      </c>
      <c r="M3877">
        <v>0.21046780797896983</v>
      </c>
      <c r="N3877">
        <f t="shared" si="301"/>
        <v>0.62355800000000006</v>
      </c>
      <c r="O3877">
        <v>0.37357008877166259</v>
      </c>
      <c r="P3877">
        <v>1.3810590973555901</v>
      </c>
      <c r="Q3877">
        <f t="shared" si="302"/>
        <v>23.046900000000001</v>
      </c>
      <c r="R3877">
        <v>2.4823732854585825</v>
      </c>
      <c r="S3877">
        <f t="shared" si="303"/>
        <v>302.65000000000032</v>
      </c>
      <c r="T3877">
        <v>0.76903448221585979</v>
      </c>
      <c r="U3877">
        <f t="shared" si="304"/>
        <v>4.8753599999999997</v>
      </c>
      <c r="V3877">
        <v>0.52798103679274455</v>
      </c>
      <c r="W3877">
        <v>945.47167890000014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 s="23">
        <v>0.5</v>
      </c>
      <c r="AJ3877">
        <v>0.5</v>
      </c>
      <c r="AK3877">
        <v>0.5</v>
      </c>
      <c r="AL3877">
        <v>0.5</v>
      </c>
      <c r="AM3877" s="23">
        <v>0</v>
      </c>
      <c r="AN3877" s="23">
        <v>0</v>
      </c>
      <c r="AO3877" s="23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0.33333333333333331</v>
      </c>
      <c r="AX3877">
        <v>-6.5355935414152799E-2</v>
      </c>
      <c r="AY3877">
        <v>-1.2714394879977078</v>
      </c>
      <c r="AZ3877">
        <v>0.31525162294758269</v>
      </c>
      <c r="BA3877">
        <v>0.986874645748955</v>
      </c>
      <c r="BB3877">
        <v>-4.9940045868775895</v>
      </c>
    </row>
    <row r="3878" spans="1:54" x14ac:dyDescent="0.2">
      <c r="A3878">
        <v>700</v>
      </c>
      <c r="B3878">
        <v>501</v>
      </c>
      <c r="C3878">
        <v>2013</v>
      </c>
      <c r="D3878">
        <v>60</v>
      </c>
      <c r="E3878">
        <v>5</v>
      </c>
      <c r="F3878">
        <v>1</v>
      </c>
      <c r="G3878">
        <v>0</v>
      </c>
      <c r="H3878">
        <v>0.12452541736624326</v>
      </c>
      <c r="I3878">
        <f t="shared" si="300"/>
        <v>0.33206500000000005</v>
      </c>
      <c r="J3878">
        <v>4530</v>
      </c>
      <c r="K3878">
        <v>7</v>
      </c>
      <c r="L3878">
        <v>3</v>
      </c>
      <c r="M3878">
        <v>0.29527608014948442</v>
      </c>
      <c r="N3878">
        <f t="shared" si="301"/>
        <v>0.97367700000000013</v>
      </c>
      <c r="O3878">
        <v>0.45365396482061876</v>
      </c>
      <c r="P3878">
        <v>1.4430172089754896</v>
      </c>
      <c r="Q3878">
        <f t="shared" si="302"/>
        <v>26.734300000000012</v>
      </c>
      <c r="R3878">
        <v>2.6528745977494785</v>
      </c>
      <c r="S3878">
        <f t="shared" si="303"/>
        <v>448.65000000000026</v>
      </c>
      <c r="T3878">
        <v>0.86355362928994139</v>
      </c>
      <c r="U3878">
        <f t="shared" si="304"/>
        <v>6.3038800000000013</v>
      </c>
      <c r="V3878">
        <v>0.56149961482495936</v>
      </c>
      <c r="W3878">
        <v>1233.5811040000001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 s="23">
        <v>0.5</v>
      </c>
      <c r="AJ3878">
        <v>0.5</v>
      </c>
      <c r="AK3878">
        <v>0.5</v>
      </c>
      <c r="AL3878">
        <v>0.5</v>
      </c>
      <c r="AM3878" s="23">
        <v>0</v>
      </c>
      <c r="AN3878" s="23">
        <v>0</v>
      </c>
      <c r="AO3878" s="23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0.33333333333333331</v>
      </c>
      <c r="AX3878">
        <v>5.8164817722372503E-2</v>
      </c>
      <c r="AY3878">
        <v>-1.4451155005334757</v>
      </c>
      <c r="AZ3878">
        <v>0.31867827102310003</v>
      </c>
      <c r="BA3878">
        <v>1.39807241481102</v>
      </c>
      <c r="BB3878">
        <v>-6.5669194173902197</v>
      </c>
    </row>
    <row r="3879" spans="1:54" x14ac:dyDescent="0.2">
      <c r="A3879">
        <v>700</v>
      </c>
      <c r="B3879">
        <v>501</v>
      </c>
      <c r="C3879">
        <v>2014</v>
      </c>
      <c r="D3879">
        <v>61</v>
      </c>
      <c r="E3879">
        <v>6</v>
      </c>
      <c r="F3879">
        <v>1</v>
      </c>
      <c r="G3879">
        <v>0</v>
      </c>
      <c r="H3879">
        <v>0.14801867914946057</v>
      </c>
      <c r="I3879">
        <f t="shared" si="300"/>
        <v>0.40610800000000014</v>
      </c>
      <c r="J3879">
        <v>4530</v>
      </c>
      <c r="K3879">
        <v>7</v>
      </c>
      <c r="L3879">
        <v>3</v>
      </c>
      <c r="M3879">
        <v>0.27705241055408925</v>
      </c>
      <c r="N3879">
        <f t="shared" si="301"/>
        <v>0.89257200000000014</v>
      </c>
      <c r="O3879">
        <v>0.46691991226897384</v>
      </c>
      <c r="P3879">
        <v>1.4999041755906339</v>
      </c>
      <c r="Q3879">
        <f t="shared" si="302"/>
        <v>30.615800000000004</v>
      </c>
      <c r="R3879">
        <v>2.4730341919731775</v>
      </c>
      <c r="S3879">
        <f t="shared" si="303"/>
        <v>296.19</v>
      </c>
      <c r="T3879">
        <v>0.87402699100120473</v>
      </c>
      <c r="U3879">
        <f t="shared" si="304"/>
        <v>6.4821600000000021</v>
      </c>
      <c r="V3879">
        <v>0.48525950005604745</v>
      </c>
      <c r="W3879">
        <v>1118.3538599999999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 s="23">
        <v>0.5</v>
      </c>
      <c r="AJ3879">
        <v>0.5</v>
      </c>
      <c r="AK3879">
        <v>0.5</v>
      </c>
      <c r="AL3879">
        <v>0.5</v>
      </c>
      <c r="AM3879" s="23">
        <v>0</v>
      </c>
      <c r="AN3879" s="23">
        <v>0</v>
      </c>
      <c r="AO3879" s="23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0.33333333333333331</v>
      </c>
      <c r="AX3879">
        <v>-0.16325511681374899</v>
      </c>
      <c r="AY3879">
        <v>-1.4706753665293066</v>
      </c>
      <c r="AZ3879">
        <v>0.33718217063089301</v>
      </c>
      <c r="BA3879">
        <v>1.6859108531544651</v>
      </c>
      <c r="BB3879">
        <v>-8.1005113771400303</v>
      </c>
    </row>
    <row r="3880" spans="1:54" x14ac:dyDescent="0.2">
      <c r="A3880">
        <v>700</v>
      </c>
      <c r="B3880">
        <v>501</v>
      </c>
      <c r="C3880">
        <v>2015</v>
      </c>
      <c r="D3880">
        <v>62</v>
      </c>
      <c r="E3880">
        <v>7</v>
      </c>
      <c r="F3880">
        <v>1</v>
      </c>
      <c r="G3880">
        <v>0</v>
      </c>
      <c r="H3880">
        <v>0.16099824529492415</v>
      </c>
      <c r="I3880">
        <f t="shared" si="300"/>
        <v>0.448766</v>
      </c>
      <c r="J3880">
        <v>4530</v>
      </c>
      <c r="K3880">
        <v>11</v>
      </c>
      <c r="L3880">
        <v>3</v>
      </c>
      <c r="M3880">
        <v>0.17719470123355435</v>
      </c>
      <c r="N3880">
        <f t="shared" si="301"/>
        <v>0.50381600000000004</v>
      </c>
      <c r="O3880">
        <v>0.46314048017538406</v>
      </c>
      <c r="P3880">
        <v>1.5171800571328669</v>
      </c>
      <c r="Q3880">
        <f t="shared" si="302"/>
        <v>31.898800000000001</v>
      </c>
      <c r="R3880">
        <v>2.5328053196390758</v>
      </c>
      <c r="S3880">
        <f t="shared" si="303"/>
        <v>340.04000000000036</v>
      </c>
      <c r="T3880">
        <v>0.81349225267382774</v>
      </c>
      <c r="U3880">
        <f t="shared" si="304"/>
        <v>5.5086699999999995</v>
      </c>
      <c r="V3880">
        <v>0.52038555284733001</v>
      </c>
      <c r="W3880">
        <v>1191.567839</v>
      </c>
      <c r="X3880">
        <v>0</v>
      </c>
      <c r="Y3880">
        <v>0</v>
      </c>
      <c r="Z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 s="23">
        <v>0.5</v>
      </c>
      <c r="AJ3880">
        <v>0.5</v>
      </c>
      <c r="AK3880">
        <v>0.5</v>
      </c>
      <c r="AL3880">
        <v>0.5</v>
      </c>
      <c r="AM3880" s="23">
        <v>0</v>
      </c>
      <c r="AN3880" s="23">
        <v>0</v>
      </c>
      <c r="AO3880" s="23">
        <v>0</v>
      </c>
      <c r="AW3880">
        <v>0.33333333333333331</v>
      </c>
      <c r="AX3880">
        <v>-9.5083032074032195E-2</v>
      </c>
      <c r="AY3880">
        <v>-1.4811614653993905</v>
      </c>
      <c r="AZ3880">
        <v>0.32895821524965169</v>
      </c>
      <c r="BA3880">
        <v>2.179348176028943</v>
      </c>
      <c r="BB3880">
        <v>-10.892435201299939</v>
      </c>
    </row>
    <row r="3881" spans="1:54" x14ac:dyDescent="0.2">
      <c r="A3881">
        <v>700</v>
      </c>
      <c r="B3881">
        <v>501</v>
      </c>
      <c r="C3881">
        <v>2016</v>
      </c>
      <c r="D3881">
        <v>63</v>
      </c>
      <c r="E3881">
        <v>8</v>
      </c>
      <c r="F3881">
        <v>1</v>
      </c>
      <c r="G3881">
        <v>0</v>
      </c>
      <c r="H3881">
        <v>9.2287537525616567E-2</v>
      </c>
      <c r="I3881">
        <f t="shared" si="300"/>
        <v>0.23676600000000003</v>
      </c>
      <c r="J3881">
        <v>4530</v>
      </c>
      <c r="K3881">
        <v>10</v>
      </c>
      <c r="L3881">
        <v>3</v>
      </c>
      <c r="M3881">
        <v>0.29373701366232091</v>
      </c>
      <c r="N3881">
        <f t="shared" si="301"/>
        <v>0.96669500000000008</v>
      </c>
      <c r="O3881">
        <v>0.47113443503070312</v>
      </c>
      <c r="P3881">
        <v>1.5347138291129518</v>
      </c>
      <c r="Q3881">
        <f t="shared" si="302"/>
        <v>33.254200000000012</v>
      </c>
      <c r="R3881">
        <v>2.8582423547153382</v>
      </c>
      <c r="S3881">
        <f t="shared" si="303"/>
        <v>720.51000000000067</v>
      </c>
      <c r="T3881">
        <v>0.85884506456423126</v>
      </c>
      <c r="U3881">
        <f t="shared" si="304"/>
        <v>6.2251200000000004</v>
      </c>
      <c r="V3881">
        <v>0.56241848332401712</v>
      </c>
      <c r="W3881">
        <v>1497.3389989999996</v>
      </c>
      <c r="X3881">
        <v>0</v>
      </c>
      <c r="Y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 s="23">
        <v>0.5</v>
      </c>
      <c r="AJ3881">
        <v>0.5</v>
      </c>
      <c r="AK3881">
        <v>0.5</v>
      </c>
      <c r="AL3881">
        <v>0.5</v>
      </c>
      <c r="AM3881" s="23">
        <v>0</v>
      </c>
      <c r="AN3881" s="23">
        <v>0</v>
      </c>
      <c r="AO3881" s="23">
        <v>0</v>
      </c>
      <c r="AW3881">
        <v>0.33333333333333331</v>
      </c>
      <c r="AX3881">
        <v>0.17750399265656699</v>
      </c>
      <c r="AY3881">
        <v>-1.6684132309366078</v>
      </c>
      <c r="AZ3881">
        <v>0.35245523062462686</v>
      </c>
      <c r="BA3881">
        <v>3.4951810370275531</v>
      </c>
      <c r="BB3881">
        <v>-14.942690889869949</v>
      </c>
    </row>
    <row r="3882" spans="1:54" x14ac:dyDescent="0.2">
      <c r="A3882">
        <v>700</v>
      </c>
      <c r="B3882">
        <v>501</v>
      </c>
      <c r="C3882">
        <v>2017</v>
      </c>
      <c r="D3882">
        <v>64</v>
      </c>
      <c r="E3882">
        <v>9</v>
      </c>
      <c r="F3882">
        <v>1</v>
      </c>
      <c r="G3882">
        <v>0</v>
      </c>
      <c r="H3882">
        <v>2.1400604304360128E-2</v>
      </c>
      <c r="I3882">
        <f t="shared" si="300"/>
        <v>5.0510999999999973E-2</v>
      </c>
      <c r="J3882">
        <v>4530</v>
      </c>
      <c r="K3882">
        <v>9</v>
      </c>
      <c r="L3882">
        <v>2</v>
      </c>
      <c r="M3882">
        <v>0.50233533484835369</v>
      </c>
      <c r="N3882">
        <f t="shared" si="301"/>
        <v>2.1793279999999999</v>
      </c>
      <c r="O3882">
        <v>0.53917752868627233</v>
      </c>
      <c r="P3882">
        <v>1.5599700297946681</v>
      </c>
      <c r="Q3882">
        <f t="shared" si="302"/>
        <v>35.305300000000017</v>
      </c>
      <c r="R3882">
        <v>2.6991263222139739</v>
      </c>
      <c r="S3882">
        <f t="shared" si="303"/>
        <v>499.18000000000046</v>
      </c>
      <c r="T3882">
        <v>0.78702170762523771</v>
      </c>
      <c r="U3882">
        <f t="shared" si="304"/>
        <v>5.1238100000000006</v>
      </c>
      <c r="V3882">
        <v>0.52758431802175454</v>
      </c>
      <c r="W3882">
        <v>1708.2677340000005</v>
      </c>
      <c r="X3882">
        <v>0</v>
      </c>
      <c r="Y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 s="23">
        <v>0.5</v>
      </c>
      <c r="AJ3882">
        <v>0.5</v>
      </c>
      <c r="AK3882">
        <v>0.5</v>
      </c>
      <c r="AL3882">
        <v>0.5</v>
      </c>
      <c r="AM3882" s="23">
        <v>0</v>
      </c>
      <c r="AN3882" s="23">
        <v>0</v>
      </c>
      <c r="AO3882" s="23">
        <v>0</v>
      </c>
      <c r="AW3882">
        <v>2.5412170824313818</v>
      </c>
      <c r="AX3882">
        <v>0.44096759862141799</v>
      </c>
      <c r="AY3882">
        <v>-1.966143538140783</v>
      </c>
      <c r="AZ3882">
        <v>0.47287743442137475</v>
      </c>
    </row>
    <row r="3883" spans="1:54" x14ac:dyDescent="0.2">
      <c r="A3883">
        <v>769</v>
      </c>
      <c r="B3883">
        <v>502</v>
      </c>
      <c r="C3883">
        <v>2010</v>
      </c>
      <c r="D3883">
        <v>58</v>
      </c>
      <c r="E3883">
        <v>4</v>
      </c>
      <c r="F3883">
        <v>1</v>
      </c>
      <c r="G3883">
        <v>1</v>
      </c>
      <c r="H3883">
        <v>0.41445255059770747</v>
      </c>
      <c r="I3883">
        <f t="shared" si="300"/>
        <v>1.5968840000000006</v>
      </c>
      <c r="J3883">
        <v>1010</v>
      </c>
      <c r="K3883">
        <v>11</v>
      </c>
      <c r="L3883">
        <v>0</v>
      </c>
      <c r="M3883">
        <v>0.94571471405986018</v>
      </c>
      <c r="N3883">
        <f t="shared" si="301"/>
        <v>7.8250000000000028</v>
      </c>
      <c r="O3883">
        <v>0.49529438598926984</v>
      </c>
      <c r="P3883">
        <v>2.9298274812306913</v>
      </c>
      <c r="Q3883">
        <f t="shared" si="302"/>
        <v>849.80000000000018</v>
      </c>
      <c r="R3883">
        <v>5.4292854451511392</v>
      </c>
      <c r="S3883">
        <f t="shared" si="303"/>
        <v>268710.00000000047</v>
      </c>
      <c r="T3883">
        <v>2.4851533499036522</v>
      </c>
      <c r="U3883">
        <f t="shared" si="304"/>
        <v>304.60000000000002</v>
      </c>
      <c r="V3883">
        <v>0.51744391762791031</v>
      </c>
      <c r="W3883">
        <v>36406.448000000004</v>
      </c>
      <c r="X3883">
        <v>17</v>
      </c>
      <c r="Y3883">
        <v>9</v>
      </c>
      <c r="Z3883">
        <v>6</v>
      </c>
      <c r="AA3883">
        <v>12</v>
      </c>
      <c r="AB3883">
        <v>0</v>
      </c>
      <c r="AC3883">
        <v>0</v>
      </c>
      <c r="AD3883">
        <v>1</v>
      </c>
      <c r="AE3883">
        <v>5</v>
      </c>
      <c r="AF3883">
        <v>0</v>
      </c>
      <c r="AG3883">
        <v>0</v>
      </c>
      <c r="AH3883">
        <v>3</v>
      </c>
      <c r="AI3883" s="23">
        <v>7.6889584476140015E-3</v>
      </c>
      <c r="AJ3883">
        <v>7.6889584476140015E-3</v>
      </c>
      <c r="AK3883">
        <v>5.3476798267471561E-3</v>
      </c>
      <c r="AL3883">
        <v>0.5</v>
      </c>
      <c r="AM3883" s="23">
        <v>0.24237016163439512</v>
      </c>
      <c r="AN3883" s="23">
        <v>0</v>
      </c>
      <c r="AO3883" s="23">
        <v>0.24237016163439512</v>
      </c>
      <c r="AP3883">
        <v>6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6</v>
      </c>
      <c r="AW3883">
        <v>2.5439053852481224</v>
      </c>
      <c r="AX3883">
        <v>1.3764207478480901</v>
      </c>
      <c r="AY3883">
        <v>-13.841650508511099</v>
      </c>
      <c r="AZ3883">
        <v>0.986874645748956</v>
      </c>
      <c r="BA3883">
        <v>2.2204679529351501</v>
      </c>
      <c r="BB3883">
        <v>-22.8859107839587</v>
      </c>
    </row>
    <row r="3884" spans="1:54" x14ac:dyDescent="0.2">
      <c r="A3884">
        <v>769</v>
      </c>
      <c r="B3884">
        <v>502</v>
      </c>
      <c r="C3884">
        <v>2011</v>
      </c>
      <c r="D3884">
        <v>59</v>
      </c>
      <c r="E3884">
        <v>5</v>
      </c>
      <c r="F3884">
        <v>1</v>
      </c>
      <c r="G3884">
        <v>1</v>
      </c>
      <c r="H3884">
        <v>0.44073674626167542</v>
      </c>
      <c r="I3884">
        <f t="shared" si="300"/>
        <v>1.7589050000000004</v>
      </c>
      <c r="J3884">
        <v>1010</v>
      </c>
      <c r="K3884">
        <v>10</v>
      </c>
      <c r="L3884">
        <v>0</v>
      </c>
      <c r="M3884">
        <v>1.1355778533449299</v>
      </c>
      <c r="N3884">
        <f t="shared" si="301"/>
        <v>12.664000000000007</v>
      </c>
      <c r="O3884">
        <v>0.51444632732523188</v>
      </c>
      <c r="P3884">
        <v>2.9556877503135057</v>
      </c>
      <c r="Q3884">
        <f t="shared" si="302"/>
        <v>902.0000000000008</v>
      </c>
      <c r="R3884">
        <v>5.4910127171264893</v>
      </c>
      <c r="S3884">
        <f t="shared" si="303"/>
        <v>309750.00000000012</v>
      </c>
      <c r="T3884">
        <v>2.6144753660903954</v>
      </c>
      <c r="U3884">
        <f t="shared" si="304"/>
        <v>410.60000000000031</v>
      </c>
      <c r="V3884">
        <v>0.53686344058778823</v>
      </c>
      <c r="W3884">
        <v>40125.384000000005</v>
      </c>
      <c r="X3884">
        <v>9</v>
      </c>
      <c r="Y3884">
        <v>6</v>
      </c>
      <c r="Z3884">
        <v>12</v>
      </c>
      <c r="AA3884">
        <v>14</v>
      </c>
      <c r="AB3884">
        <v>0</v>
      </c>
      <c r="AC3884">
        <v>0</v>
      </c>
      <c r="AD3884">
        <v>0</v>
      </c>
      <c r="AE3884">
        <v>4</v>
      </c>
      <c r="AF3884">
        <v>0</v>
      </c>
      <c r="AG3884">
        <v>0</v>
      </c>
      <c r="AH3884">
        <v>2</v>
      </c>
      <c r="AI3884" s="23">
        <v>2.0834264426828158E-2</v>
      </c>
      <c r="AJ3884">
        <v>5.7088399103002833E-3</v>
      </c>
      <c r="AK3884">
        <v>5.3476798267471561E-3</v>
      </c>
      <c r="AL3884">
        <v>2.6600052169043837E-2</v>
      </c>
      <c r="AM3884" s="23">
        <v>0.22959980214737882</v>
      </c>
      <c r="AN3884" s="23">
        <v>0.22410751060635203</v>
      </c>
      <c r="AO3884" s="23">
        <v>0.24432375094282113</v>
      </c>
      <c r="AP3884">
        <v>9</v>
      </c>
      <c r="AQ3884">
        <v>0</v>
      </c>
      <c r="AR3884">
        <v>0</v>
      </c>
      <c r="AS3884">
        <v>0</v>
      </c>
      <c r="AT3884">
        <v>1</v>
      </c>
      <c r="AU3884">
        <v>0</v>
      </c>
      <c r="AV3884">
        <v>4</v>
      </c>
      <c r="AW3884">
        <v>2.1331932041983301</v>
      </c>
      <c r="AX3884">
        <v>2.10307447999228</v>
      </c>
      <c r="AY3884">
        <v>-18.3637806462349</v>
      </c>
      <c r="AZ3884">
        <v>1.603671299342053</v>
      </c>
      <c r="BA3884">
        <v>5.1399721132758103</v>
      </c>
      <c r="BB3884">
        <v>-44.395521091218896</v>
      </c>
    </row>
    <row r="3885" spans="1:54" x14ac:dyDescent="0.2">
      <c r="A3885">
        <v>769</v>
      </c>
      <c r="B3885">
        <v>502</v>
      </c>
      <c r="C3885">
        <v>2012</v>
      </c>
      <c r="D3885">
        <v>60</v>
      </c>
      <c r="E3885">
        <v>6</v>
      </c>
      <c r="F3885">
        <v>1</v>
      </c>
      <c r="G3885">
        <v>1</v>
      </c>
      <c r="H3885">
        <v>0.46981450777137085</v>
      </c>
      <c r="I3885">
        <f t="shared" si="300"/>
        <v>1.9499490000000002</v>
      </c>
      <c r="J3885">
        <v>1010</v>
      </c>
      <c r="K3885">
        <v>12</v>
      </c>
      <c r="L3885">
        <v>0</v>
      </c>
      <c r="M3885">
        <v>1.0245677571960381</v>
      </c>
      <c r="N3885">
        <f t="shared" si="301"/>
        <v>9.5820000000000043</v>
      </c>
      <c r="O3885">
        <v>0.48573380148354084</v>
      </c>
      <c r="P3885">
        <v>3.0044073641763309</v>
      </c>
      <c r="Q3885">
        <f t="shared" si="302"/>
        <v>1009.2000000000008</v>
      </c>
      <c r="R3885">
        <v>5.534928044209944</v>
      </c>
      <c r="S3885">
        <f t="shared" si="303"/>
        <v>342710.00000000029</v>
      </c>
      <c r="T3885">
        <v>2.6530194510996132</v>
      </c>
      <c r="U3885">
        <f t="shared" si="304"/>
        <v>448.8000000000003</v>
      </c>
      <c r="V3885">
        <v>0.50522444690911206</v>
      </c>
      <c r="W3885">
        <v>38964.81</v>
      </c>
      <c r="X3885">
        <v>6</v>
      </c>
      <c r="Y3885">
        <v>12</v>
      </c>
      <c r="Z3885">
        <v>14</v>
      </c>
      <c r="AA3885">
        <v>14</v>
      </c>
      <c r="AB3885">
        <v>0</v>
      </c>
      <c r="AC3885">
        <v>0</v>
      </c>
      <c r="AD3885">
        <v>0</v>
      </c>
      <c r="AE3885">
        <v>6</v>
      </c>
      <c r="AF3885">
        <v>0</v>
      </c>
      <c r="AG3885">
        <v>0</v>
      </c>
      <c r="AH3885">
        <v>6</v>
      </c>
      <c r="AI3885" s="23">
        <v>6.8916830937119878E-3</v>
      </c>
      <c r="AJ3885">
        <v>3.1518956127627004E-3</v>
      </c>
      <c r="AK3885">
        <v>5.3476798267471561E-3</v>
      </c>
      <c r="AL3885">
        <v>1.5645266296361576E-2</v>
      </c>
      <c r="AM3885" s="23">
        <v>0.24315581220215218</v>
      </c>
      <c r="AN3885" s="23">
        <v>0.23459950806112248</v>
      </c>
      <c r="AO3885" s="23">
        <v>0.24685803883319107</v>
      </c>
      <c r="AP3885">
        <v>7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7</v>
      </c>
      <c r="AW3885">
        <v>2.1325264167444593</v>
      </c>
      <c r="AX3885">
        <v>1.88778743667534</v>
      </c>
      <c r="AY3885">
        <v>-19.412390533243336</v>
      </c>
      <c r="AZ3885">
        <v>2.0422822530082554</v>
      </c>
      <c r="BA3885">
        <v>10.773381549426102</v>
      </c>
      <c r="BB3885">
        <v>-64.410862309492103</v>
      </c>
    </row>
    <row r="3886" spans="1:54" x14ac:dyDescent="0.2">
      <c r="A3886">
        <v>769</v>
      </c>
      <c r="B3886">
        <v>502</v>
      </c>
      <c r="C3886">
        <v>2013</v>
      </c>
      <c r="D3886">
        <v>61</v>
      </c>
      <c r="E3886">
        <v>7</v>
      </c>
      <c r="F3886">
        <v>1</v>
      </c>
      <c r="G3886">
        <v>1</v>
      </c>
      <c r="H3886">
        <v>0.46278419846392826</v>
      </c>
      <c r="I3886">
        <f t="shared" si="300"/>
        <v>1.9025799999999999</v>
      </c>
      <c r="J3886">
        <v>1010</v>
      </c>
      <c r="K3886">
        <v>12</v>
      </c>
      <c r="L3886">
        <v>0</v>
      </c>
      <c r="M3886">
        <v>0.75158700508231024</v>
      </c>
      <c r="N3886">
        <f t="shared" si="301"/>
        <v>4.644000000000001</v>
      </c>
      <c r="O3886">
        <v>0.4795550288487323</v>
      </c>
      <c r="P3886">
        <v>3.0368284333771132</v>
      </c>
      <c r="Q3886">
        <f t="shared" si="302"/>
        <v>1087.5000000000009</v>
      </c>
      <c r="R3886">
        <v>5.5272315075298257</v>
      </c>
      <c r="S3886">
        <f t="shared" si="303"/>
        <v>336690.00000000076</v>
      </c>
      <c r="T3886">
        <v>2.514282047860378</v>
      </c>
      <c r="U3886">
        <f t="shared" si="304"/>
        <v>325.80000000000035</v>
      </c>
      <c r="V3886">
        <v>0.53901464713715053</v>
      </c>
      <c r="W3886">
        <v>43870.19999999999</v>
      </c>
      <c r="X3886">
        <v>12</v>
      </c>
      <c r="Y3886">
        <v>14</v>
      </c>
      <c r="Z3886">
        <v>14</v>
      </c>
      <c r="AA3886">
        <v>12</v>
      </c>
      <c r="AB3886">
        <v>0</v>
      </c>
      <c r="AC3886">
        <v>0</v>
      </c>
      <c r="AD3886">
        <v>1</v>
      </c>
      <c r="AE3886">
        <v>9</v>
      </c>
      <c r="AF3886">
        <v>0</v>
      </c>
      <c r="AG3886">
        <v>0</v>
      </c>
      <c r="AH3886">
        <v>4</v>
      </c>
      <c r="AI3886" s="23">
        <v>5.5568887822307546E-2</v>
      </c>
      <c r="AJ3886">
        <v>3.0093338781414271E-3</v>
      </c>
      <c r="AK3886">
        <v>5.3476798267471561E-3</v>
      </c>
      <c r="AL3886">
        <v>1.0176421709572026E-2</v>
      </c>
      <c r="AM3886" s="23">
        <v>0.19751901347150064</v>
      </c>
      <c r="AN3886" s="23">
        <v>0.23992713784923905</v>
      </c>
      <c r="AO3886" s="23">
        <v>0.24699972221224867</v>
      </c>
      <c r="AP3886">
        <v>4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8</v>
      </c>
      <c r="AW3886">
        <v>2.6638973771608123</v>
      </c>
      <c r="AX3886">
        <v>1.16564448636716</v>
      </c>
      <c r="AY3886">
        <v>-19.563128204500799</v>
      </c>
      <c r="AZ3886">
        <v>2.9400640487937642</v>
      </c>
      <c r="BA3886">
        <v>16.4479107624826</v>
      </c>
      <c r="BB3886">
        <v>-82.578028601912905</v>
      </c>
    </row>
    <row r="3887" spans="1:54" x14ac:dyDescent="0.2">
      <c r="A3887">
        <v>769</v>
      </c>
      <c r="B3887">
        <v>502</v>
      </c>
      <c r="C3887">
        <v>2014</v>
      </c>
      <c r="D3887">
        <v>62</v>
      </c>
      <c r="E3887">
        <v>8</v>
      </c>
      <c r="F3887">
        <v>1</v>
      </c>
      <c r="G3887">
        <v>1</v>
      </c>
      <c r="H3887">
        <v>0.45572535606085368</v>
      </c>
      <c r="I3887">
        <f t="shared" si="300"/>
        <v>1.8557839999999999</v>
      </c>
      <c r="J3887">
        <v>1010</v>
      </c>
      <c r="K3887">
        <v>12</v>
      </c>
      <c r="L3887">
        <v>0</v>
      </c>
      <c r="M3887">
        <v>0.74942709912174887</v>
      </c>
      <c r="N3887">
        <f t="shared" si="301"/>
        <v>4.6160000000000014</v>
      </c>
      <c r="O3887">
        <v>0.48192529771612674</v>
      </c>
      <c r="P3887">
        <v>3.0636335452307848</v>
      </c>
      <c r="Q3887">
        <f t="shared" si="302"/>
        <v>1156.8000000000009</v>
      </c>
      <c r="R3887">
        <v>5.5178830969072798</v>
      </c>
      <c r="S3887">
        <f t="shared" si="303"/>
        <v>329520.00000000047</v>
      </c>
      <c r="T3887">
        <v>2.5134839567042571</v>
      </c>
      <c r="U3887">
        <f t="shared" si="304"/>
        <v>325.20000000000016</v>
      </c>
      <c r="V3887">
        <v>0.47740769429382907</v>
      </c>
      <c r="W3887">
        <v>38838.245000000003</v>
      </c>
      <c r="X3887">
        <v>14</v>
      </c>
      <c r="Y3887">
        <v>14</v>
      </c>
      <c r="Z3887">
        <v>12</v>
      </c>
      <c r="AA3887">
        <v>9</v>
      </c>
      <c r="AB3887">
        <v>0</v>
      </c>
      <c r="AC3887">
        <v>0</v>
      </c>
      <c r="AD3887">
        <v>0</v>
      </c>
      <c r="AE3887">
        <v>7</v>
      </c>
      <c r="AF3887">
        <v>0</v>
      </c>
      <c r="AG3887">
        <v>0</v>
      </c>
      <c r="AH3887">
        <v>7</v>
      </c>
      <c r="AI3887" s="23">
        <v>1.3313269732426575E-2</v>
      </c>
      <c r="AJ3887">
        <v>2.46445016122597E-3</v>
      </c>
      <c r="AK3887">
        <v>5.3476798267471561E-3</v>
      </c>
      <c r="AL3887">
        <v>1.1467247153019954E-2</v>
      </c>
      <c r="AM3887" s="23">
        <v>0.23686397341854176</v>
      </c>
      <c r="AN3887" s="23">
        <v>0.23866425060424851</v>
      </c>
      <c r="AO3887" s="23">
        <v>0.24754162335337118</v>
      </c>
      <c r="AP3887">
        <v>3</v>
      </c>
      <c r="AQ3887">
        <v>1</v>
      </c>
      <c r="AR3887">
        <v>0</v>
      </c>
      <c r="AS3887">
        <v>0</v>
      </c>
      <c r="AT3887">
        <v>0</v>
      </c>
      <c r="AU3887">
        <v>0</v>
      </c>
      <c r="AV3887">
        <v>5</v>
      </c>
      <c r="AW3887">
        <v>2.6621991338549571</v>
      </c>
      <c r="AX3887">
        <v>1.46015308525753</v>
      </c>
      <c r="AY3887">
        <v>-19.2839358220848</v>
      </c>
      <c r="AZ3887">
        <v>3.4869570816463109</v>
      </c>
      <c r="BA3887">
        <v>24.342907928474251</v>
      </c>
      <c r="BB3887">
        <v>-108.09857172698031</v>
      </c>
    </row>
    <row r="3888" spans="1:54" x14ac:dyDescent="0.2">
      <c r="A3888">
        <v>769</v>
      </c>
      <c r="B3888">
        <v>502</v>
      </c>
      <c r="C3888">
        <v>2015</v>
      </c>
      <c r="D3888">
        <v>63</v>
      </c>
      <c r="E3888">
        <v>9</v>
      </c>
      <c r="F3888">
        <v>1</v>
      </c>
      <c r="G3888">
        <v>1</v>
      </c>
      <c r="H3888">
        <v>0.44857044639293925</v>
      </c>
      <c r="I3888">
        <f t="shared" si="300"/>
        <v>1.8091210000000006</v>
      </c>
      <c r="J3888">
        <v>1010</v>
      </c>
      <c r="K3888">
        <v>12</v>
      </c>
      <c r="L3888">
        <v>1</v>
      </c>
      <c r="M3888">
        <v>0.67255962776327571</v>
      </c>
      <c r="N3888">
        <f t="shared" si="301"/>
        <v>3.705000000000001</v>
      </c>
      <c r="O3888">
        <v>0.47496577671272333</v>
      </c>
      <c r="P3888">
        <v>3.0827853703164503</v>
      </c>
      <c r="Q3888">
        <f t="shared" si="302"/>
        <v>1209.0000000000016</v>
      </c>
      <c r="R3888">
        <v>5.4230835977599048</v>
      </c>
      <c r="S3888">
        <f t="shared" si="303"/>
        <v>264900.00000000047</v>
      </c>
      <c r="T3888">
        <v>2.2108533653148932</v>
      </c>
      <c r="U3888">
        <f t="shared" si="304"/>
        <v>161.50000000000011</v>
      </c>
      <c r="V3888">
        <v>0.4574530516431925</v>
      </c>
      <c r="W3888">
        <v>32396.019999999997</v>
      </c>
      <c r="X3888">
        <v>14</v>
      </c>
      <c r="Y3888">
        <v>12</v>
      </c>
      <c r="Z3888">
        <v>9</v>
      </c>
      <c r="AB3888">
        <v>0</v>
      </c>
      <c r="AC3888">
        <v>0</v>
      </c>
      <c r="AD3888">
        <v>0</v>
      </c>
      <c r="AE3888">
        <v>4</v>
      </c>
      <c r="AF3888">
        <v>0</v>
      </c>
      <c r="AG3888">
        <v>0</v>
      </c>
      <c r="AH3888">
        <v>8</v>
      </c>
      <c r="AI3888" s="23">
        <v>1.682773806886281E-2</v>
      </c>
      <c r="AJ3888">
        <v>2.1568160203176714E-3</v>
      </c>
      <c r="AK3888">
        <v>5.3476798267471561E-3</v>
      </c>
      <c r="AL3888">
        <v>1.1026722633890939E-2</v>
      </c>
      <c r="AM3888" s="23">
        <v>0.23345543469965147</v>
      </c>
      <c r="AN3888" s="23">
        <v>0.23909486597815383</v>
      </c>
      <c r="AO3888" s="23">
        <v>0.24784783583502781</v>
      </c>
      <c r="AW3888">
        <v>1.5590860344929978</v>
      </c>
      <c r="AX3888">
        <v>1.73760589727216</v>
      </c>
      <c r="AY3888">
        <v>-20.323370372581902</v>
      </c>
      <c r="AZ3888">
        <v>4.2216304290372006</v>
      </c>
      <c r="BA3888">
        <v>33.759336839995541</v>
      </c>
      <c r="BB3888">
        <v>-131.14177399399031</v>
      </c>
    </row>
    <row r="3889" spans="1:54" x14ac:dyDescent="0.2">
      <c r="A3889">
        <v>769</v>
      </c>
      <c r="B3889">
        <v>502</v>
      </c>
      <c r="C3889">
        <v>2016</v>
      </c>
      <c r="D3889">
        <v>64</v>
      </c>
      <c r="E3889">
        <v>10</v>
      </c>
      <c r="F3889">
        <v>1</v>
      </c>
      <c r="G3889">
        <v>1</v>
      </c>
      <c r="H3889">
        <v>0</v>
      </c>
      <c r="I3889">
        <f t="shared" si="300"/>
        <v>0</v>
      </c>
      <c r="J3889">
        <v>1010</v>
      </c>
      <c r="K3889">
        <v>12</v>
      </c>
      <c r="L3889">
        <v>1</v>
      </c>
      <c r="M3889">
        <v>0.66810623793273127</v>
      </c>
      <c r="N3889">
        <f t="shared" si="301"/>
        <v>3.657</v>
      </c>
      <c r="O3889">
        <v>0.47374475879085115</v>
      </c>
      <c r="P3889">
        <v>3.0956225950216223</v>
      </c>
      <c r="Q3889">
        <f t="shared" si="302"/>
        <v>1245.3000000000013</v>
      </c>
      <c r="R3889">
        <v>5.2085246598901564</v>
      </c>
      <c r="S3889">
        <f t="shared" si="303"/>
        <v>161630.00000000029</v>
      </c>
      <c r="T3889">
        <v>1.8998205024270962</v>
      </c>
      <c r="U3889">
        <f t="shared" si="304"/>
        <v>78.40000000000002</v>
      </c>
      <c r="V3889">
        <v>0.53659116580464894</v>
      </c>
      <c r="W3889">
        <v>37439.848000000005</v>
      </c>
      <c r="X3889">
        <v>12</v>
      </c>
      <c r="Y3889">
        <v>9</v>
      </c>
      <c r="AB3889">
        <v>0</v>
      </c>
      <c r="AC3889">
        <v>0</v>
      </c>
      <c r="AD3889">
        <v>0</v>
      </c>
      <c r="AE3889">
        <v>3</v>
      </c>
      <c r="AF3889">
        <v>1</v>
      </c>
      <c r="AG3889">
        <v>0</v>
      </c>
      <c r="AH3889">
        <v>5</v>
      </c>
      <c r="AI3889" s="23">
        <v>1.6827606134232953E-2</v>
      </c>
      <c r="AJ3889">
        <v>1.9188211912409972E-3</v>
      </c>
      <c r="AK3889">
        <v>5.3476798267471561E-3</v>
      </c>
      <c r="AL3889">
        <v>1.2910663737422235E-2</v>
      </c>
      <c r="AM3889" s="23">
        <v>0.23345556219397592</v>
      </c>
      <c r="AN3889" s="23">
        <v>0.23725602150071856</v>
      </c>
      <c r="AO3889" s="23">
        <v>0.24808486068352298</v>
      </c>
      <c r="AW3889">
        <v>2.5888281036499596</v>
      </c>
      <c r="AX3889">
        <v>1.5553912131769601</v>
      </c>
      <c r="AY3889">
        <v>-20.711917786071631</v>
      </c>
      <c r="AZ3889">
        <v>4.963744497963499</v>
      </c>
      <c r="BA3889">
        <v>43.628083297485105</v>
      </c>
      <c r="BB3889">
        <v>-160.55528132457641</v>
      </c>
    </row>
    <row r="3890" spans="1:54" x14ac:dyDescent="0.2">
      <c r="A3890">
        <v>145</v>
      </c>
      <c r="B3890">
        <v>502</v>
      </c>
      <c r="C3890">
        <v>2017</v>
      </c>
      <c r="D3890">
        <v>52</v>
      </c>
      <c r="E3890">
        <v>0</v>
      </c>
      <c r="F3890">
        <v>1</v>
      </c>
      <c r="G3890">
        <v>1</v>
      </c>
      <c r="H3890">
        <v>3.0472612530282425E-2</v>
      </c>
      <c r="I3890">
        <f t="shared" si="300"/>
        <v>7.2686000000000028E-2</v>
      </c>
      <c r="J3890">
        <v>1010</v>
      </c>
      <c r="K3890">
        <v>12</v>
      </c>
      <c r="L3890">
        <v>1</v>
      </c>
      <c r="M3890">
        <v>0.62086447526512112</v>
      </c>
      <c r="N3890">
        <f t="shared" si="301"/>
        <v>3.1770000000000005</v>
      </c>
      <c r="O3890">
        <v>0.44220114026131946</v>
      </c>
      <c r="P3890">
        <v>3.1143106768684241</v>
      </c>
      <c r="Q3890">
        <f t="shared" si="302"/>
        <v>1300.0999999999999</v>
      </c>
      <c r="R3890">
        <v>5.1875799387737729</v>
      </c>
      <c r="S3890">
        <f t="shared" si="303"/>
        <v>154019.99999999997</v>
      </c>
      <c r="T3890">
        <v>2.2968844755385471</v>
      </c>
      <c r="U3890">
        <f t="shared" si="304"/>
        <v>197.10000000000016</v>
      </c>
      <c r="V3890">
        <v>0.48096607245543416</v>
      </c>
      <c r="W3890">
        <v>35454.995999999999</v>
      </c>
      <c r="X3890">
        <v>9</v>
      </c>
      <c r="Y3890">
        <v>2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1</v>
      </c>
      <c r="AH3890">
        <v>0</v>
      </c>
      <c r="AI3890" s="23">
        <v>0.5</v>
      </c>
      <c r="AJ3890">
        <v>0.5</v>
      </c>
      <c r="AK3890">
        <v>0.5</v>
      </c>
      <c r="AL3890">
        <v>1.180683776115141E-2</v>
      </c>
      <c r="AM3890" s="23">
        <v>0</v>
      </c>
      <c r="AN3890" s="23">
        <v>0.23833256365676672</v>
      </c>
      <c r="AO3890" s="23">
        <v>0</v>
      </c>
      <c r="AW3890">
        <v>1.3333333333333333</v>
      </c>
      <c r="AX3890">
        <v>1.03016162304436</v>
      </c>
      <c r="AY3890">
        <v>-29.4135073305861</v>
      </c>
      <c r="AZ3890">
        <v>9.8687464574895607</v>
      </c>
    </row>
    <row r="3891" spans="1:54" x14ac:dyDescent="0.2">
      <c r="A3891">
        <v>64</v>
      </c>
      <c r="B3891">
        <v>503</v>
      </c>
      <c r="C3891">
        <v>2010</v>
      </c>
      <c r="D3891">
        <v>50</v>
      </c>
      <c r="E3891">
        <v>3</v>
      </c>
      <c r="F3891">
        <v>1</v>
      </c>
      <c r="G3891">
        <v>1</v>
      </c>
      <c r="H3891">
        <v>1.0821729511225174E-2</v>
      </c>
      <c r="I3891">
        <f t="shared" si="300"/>
        <v>2.5231000000000003E-2</v>
      </c>
      <c r="J3891">
        <v>3510</v>
      </c>
      <c r="K3891">
        <v>11</v>
      </c>
      <c r="L3891">
        <v>1</v>
      </c>
      <c r="M3891">
        <v>0.18753143706159611</v>
      </c>
      <c r="N3891">
        <f t="shared" si="301"/>
        <v>0.54003800000000002</v>
      </c>
      <c r="O3891">
        <v>0.41394884427535117</v>
      </c>
      <c r="P3891">
        <v>0.5873067821308241</v>
      </c>
      <c r="Q3891">
        <f t="shared" si="302"/>
        <v>2.8664000000000009</v>
      </c>
      <c r="R3891">
        <v>2.6467565084381564</v>
      </c>
      <c r="S3891">
        <f t="shared" si="303"/>
        <v>442.36</v>
      </c>
      <c r="T3891">
        <v>0.56313446079703677</v>
      </c>
      <c r="U3891">
        <f t="shared" si="304"/>
        <v>2.6570800000000001</v>
      </c>
      <c r="V3891">
        <v>0.49278915488895297</v>
      </c>
      <c r="W3891">
        <v>484.30849500000005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 s="23">
        <v>0.5</v>
      </c>
      <c r="AJ3891">
        <v>0.5</v>
      </c>
      <c r="AK3891">
        <v>0.95638941393139709</v>
      </c>
      <c r="AL3891">
        <v>0.5</v>
      </c>
      <c r="AM3891" s="23">
        <v>0</v>
      </c>
      <c r="AN3891" s="23">
        <v>0</v>
      </c>
      <c r="AO3891" s="23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1</v>
      </c>
      <c r="AX3891">
        <v>1.0925884943197101E-2</v>
      </c>
      <c r="AY3891">
        <v>-4.1682243008584603</v>
      </c>
      <c r="AZ3891">
        <v>0.65791643049930404</v>
      </c>
      <c r="BA3891">
        <v>1.19247353027999</v>
      </c>
      <c r="BB3891">
        <v>-5.8197848728967196</v>
      </c>
    </row>
    <row r="3892" spans="1:54" x14ac:dyDescent="0.2">
      <c r="A3892">
        <v>64</v>
      </c>
      <c r="B3892">
        <v>503</v>
      </c>
      <c r="C3892">
        <v>2011</v>
      </c>
      <c r="D3892">
        <v>51</v>
      </c>
      <c r="E3892">
        <v>4</v>
      </c>
      <c r="F3892">
        <v>1</v>
      </c>
      <c r="G3892">
        <v>1</v>
      </c>
      <c r="H3892">
        <v>0.33272217361788387</v>
      </c>
      <c r="I3892">
        <f t="shared" si="300"/>
        <v>1.151405</v>
      </c>
      <c r="J3892">
        <v>3510</v>
      </c>
      <c r="K3892">
        <v>10</v>
      </c>
      <c r="L3892">
        <v>1</v>
      </c>
      <c r="M3892">
        <v>3.226731554548877E-2</v>
      </c>
      <c r="N3892">
        <f t="shared" si="301"/>
        <v>7.7128000000000085E-2</v>
      </c>
      <c r="O3892">
        <v>0.60387019757387839</v>
      </c>
      <c r="P3892">
        <v>0.59077498081909741</v>
      </c>
      <c r="Q3892">
        <f t="shared" si="302"/>
        <v>2.8974000000000002</v>
      </c>
      <c r="R3892">
        <v>2.853004246264891</v>
      </c>
      <c r="S3892">
        <f t="shared" si="303"/>
        <v>711.86000000000092</v>
      </c>
      <c r="T3892">
        <v>0.53721443854413087</v>
      </c>
      <c r="U3892">
        <f t="shared" si="304"/>
        <v>2.4452000000000007</v>
      </c>
      <c r="V3892">
        <v>0.50592828224407183</v>
      </c>
      <c r="W3892">
        <v>495.57036800000003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 s="23">
        <v>0.96963032968630725</v>
      </c>
      <c r="AJ3892">
        <v>0.96963032968630725</v>
      </c>
      <c r="AK3892">
        <v>0.95638941393139709</v>
      </c>
      <c r="AL3892">
        <v>0.5</v>
      </c>
      <c r="AM3892" s="23">
        <v>0.22055264656126963</v>
      </c>
      <c r="AN3892" s="23">
        <v>0</v>
      </c>
      <c r="AO3892" s="23">
        <v>0.22055264656126963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0.33333333333333331</v>
      </c>
      <c r="AX3892">
        <v>0.30193711471293899</v>
      </c>
      <c r="AY3892">
        <v>-4.9940045868775904</v>
      </c>
      <c r="AZ3892">
        <v>0.92519498038964709</v>
      </c>
      <c r="BA3892">
        <v>2.3438272836537699</v>
      </c>
      <c r="BB3892">
        <v>-12.347381419524119</v>
      </c>
    </row>
    <row r="3893" spans="1:54" x14ac:dyDescent="0.2">
      <c r="A3893">
        <v>64</v>
      </c>
      <c r="B3893">
        <v>503</v>
      </c>
      <c r="C3893">
        <v>2012</v>
      </c>
      <c r="D3893">
        <v>52</v>
      </c>
      <c r="E3893">
        <v>5</v>
      </c>
      <c r="F3893">
        <v>1</v>
      </c>
      <c r="G3893">
        <v>1</v>
      </c>
      <c r="H3893">
        <v>0.35736036037296531</v>
      </c>
      <c r="I3893">
        <f t="shared" si="300"/>
        <v>1.2769860000000008</v>
      </c>
      <c r="J3893">
        <v>3510</v>
      </c>
      <c r="K3893">
        <v>10</v>
      </c>
      <c r="L3893">
        <v>1</v>
      </c>
      <c r="M3893">
        <v>3.3476832680086624E-2</v>
      </c>
      <c r="N3893">
        <f t="shared" si="301"/>
        <v>8.0132000000000092E-2</v>
      </c>
      <c r="O3893">
        <v>0.54769582431936004</v>
      </c>
      <c r="P3893">
        <v>0.61522386813182806</v>
      </c>
      <c r="Q3893">
        <f t="shared" si="302"/>
        <v>3.1231000000000009</v>
      </c>
      <c r="R3893">
        <v>2.9645990111585609</v>
      </c>
      <c r="S3893">
        <f t="shared" si="303"/>
        <v>920.7200000000006</v>
      </c>
      <c r="T3893">
        <v>0.617223725025003</v>
      </c>
      <c r="U3893">
        <f t="shared" si="304"/>
        <v>3.1421300000000008</v>
      </c>
      <c r="V3893">
        <v>0.5309651474530831</v>
      </c>
      <c r="W3893">
        <v>563.7374420000001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 s="23">
        <v>0.5</v>
      </c>
      <c r="AJ3893">
        <v>0.96963032968630725</v>
      </c>
      <c r="AK3893">
        <v>0.95638941393139709</v>
      </c>
      <c r="AL3893">
        <v>0.95638941393139709</v>
      </c>
      <c r="AM3893" s="23">
        <v>0</v>
      </c>
      <c r="AN3893" s="23">
        <v>0.20829129714864411</v>
      </c>
      <c r="AO3893" s="23">
        <v>0.22055264656126963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</v>
      </c>
      <c r="AW3893">
        <v>0.33333333333333331</v>
      </c>
      <c r="AX3893">
        <v>0.68152147865999502</v>
      </c>
      <c r="AY3893">
        <v>-5.505201906794194</v>
      </c>
      <c r="AZ3893">
        <v>1.0005812380510248</v>
      </c>
      <c r="BA3893">
        <v>3.2895821524965188</v>
      </c>
      <c r="BB3893">
        <v>-17.85258332631831</v>
      </c>
    </row>
    <row r="3894" spans="1:54" x14ac:dyDescent="0.2">
      <c r="A3894">
        <v>64</v>
      </c>
      <c r="B3894">
        <v>503</v>
      </c>
      <c r="C3894">
        <v>2013</v>
      </c>
      <c r="D3894">
        <v>53</v>
      </c>
      <c r="E3894">
        <v>6</v>
      </c>
      <c r="F3894">
        <v>1</v>
      </c>
      <c r="G3894">
        <v>1</v>
      </c>
      <c r="H3894">
        <v>0.35915866959183745</v>
      </c>
      <c r="I3894">
        <f t="shared" si="300"/>
        <v>1.2864339999999999</v>
      </c>
      <c r="J3894">
        <v>3510</v>
      </c>
      <c r="K3894">
        <v>10</v>
      </c>
      <c r="L3894">
        <v>1</v>
      </c>
      <c r="M3894">
        <v>3.1389880090129878E-2</v>
      </c>
      <c r="N3894">
        <f t="shared" si="301"/>
        <v>7.4953999999999965E-2</v>
      </c>
      <c r="O3894">
        <v>0.49242958373883922</v>
      </c>
      <c r="P3894">
        <v>0.6592885380645771</v>
      </c>
      <c r="Q3894">
        <f t="shared" si="302"/>
        <v>3.5633999999999997</v>
      </c>
      <c r="R3894">
        <v>3.0019283231006448</v>
      </c>
      <c r="S3894">
        <f t="shared" si="303"/>
        <v>1003.45</v>
      </c>
      <c r="T3894">
        <v>0.61615190435414324</v>
      </c>
      <c r="U3894">
        <f t="shared" si="304"/>
        <v>3.1319200000000009</v>
      </c>
      <c r="V3894">
        <v>0.55034623680326933</v>
      </c>
      <c r="W3894">
        <v>689.58436800000004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 s="23">
        <v>0.5</v>
      </c>
      <c r="AJ3894">
        <v>0.96963032968630725</v>
      </c>
      <c r="AK3894">
        <v>0.95638941393139709</v>
      </c>
      <c r="AL3894">
        <v>0.95638941393139709</v>
      </c>
      <c r="AM3894" s="23">
        <v>0</v>
      </c>
      <c r="AN3894" s="23">
        <v>0.20829129714864411</v>
      </c>
      <c r="AO3894" s="23">
        <v>0.22055264656126963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0.66666666666666663</v>
      </c>
      <c r="AX3894">
        <v>0.183104781352802</v>
      </c>
      <c r="AY3894">
        <v>-5.5052019067941931</v>
      </c>
      <c r="AZ3894">
        <v>0.98687464574895578</v>
      </c>
      <c r="BA3894">
        <v>4.1119776906206491</v>
      </c>
      <c r="BB3894">
        <v>-23.554399586926579</v>
      </c>
    </row>
    <row r="3895" spans="1:54" x14ac:dyDescent="0.2">
      <c r="A3895">
        <v>64</v>
      </c>
      <c r="B3895">
        <v>503</v>
      </c>
      <c r="C3895">
        <v>2014</v>
      </c>
      <c r="D3895">
        <v>54</v>
      </c>
      <c r="E3895">
        <v>7</v>
      </c>
      <c r="F3895">
        <v>1</v>
      </c>
      <c r="G3895">
        <v>1</v>
      </c>
      <c r="H3895">
        <v>0.35994773959166604</v>
      </c>
      <c r="I3895">
        <f t="shared" si="300"/>
        <v>1.2905920000000002</v>
      </c>
      <c r="J3895">
        <v>3510</v>
      </c>
      <c r="K3895">
        <v>10</v>
      </c>
      <c r="L3895">
        <v>1</v>
      </c>
      <c r="M3895">
        <v>6.1316363741646111E-2</v>
      </c>
      <c r="N3895">
        <f t="shared" si="301"/>
        <v>0.15163900000000008</v>
      </c>
      <c r="O3895">
        <v>0.50073840127363201</v>
      </c>
      <c r="P3895">
        <v>0.67673932242759327</v>
      </c>
      <c r="Q3895">
        <f t="shared" si="302"/>
        <v>3.7505000000000015</v>
      </c>
      <c r="R3895">
        <v>2.9985993154539616</v>
      </c>
      <c r="S3895">
        <f t="shared" si="303"/>
        <v>995.78000000000054</v>
      </c>
      <c r="T3895">
        <v>0.62619044316829375</v>
      </c>
      <c r="U3895">
        <f t="shared" si="304"/>
        <v>3.2285400000000006</v>
      </c>
      <c r="V3895">
        <v>0.52353808353808362</v>
      </c>
      <c r="W3895">
        <v>750.27598799999998</v>
      </c>
      <c r="X3895">
        <v>0</v>
      </c>
      <c r="Y3895">
        <v>1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 s="23">
        <v>0.5</v>
      </c>
      <c r="AJ3895">
        <v>0.96963032968630725</v>
      </c>
      <c r="AK3895">
        <v>0.95638941393139709</v>
      </c>
      <c r="AL3895">
        <v>0.95638941393139709</v>
      </c>
      <c r="AM3895" s="23">
        <v>0</v>
      </c>
      <c r="AN3895" s="23">
        <v>0.20829129714864411</v>
      </c>
      <c r="AO3895" s="23">
        <v>0.22055264656126963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1.8574691411141406</v>
      </c>
      <c r="AX3895">
        <v>0.44788628358329002</v>
      </c>
      <c r="AY3895">
        <v>-5.5445247775570081</v>
      </c>
      <c r="AZ3895">
        <v>0.95397882422399061</v>
      </c>
      <c r="BA3895">
        <v>4.6465347904013328</v>
      </c>
      <c r="BB3895">
        <v>-26.267677669560857</v>
      </c>
    </row>
    <row r="3896" spans="1:54" x14ac:dyDescent="0.2">
      <c r="A3896">
        <v>64</v>
      </c>
      <c r="B3896">
        <v>503</v>
      </c>
      <c r="C3896">
        <v>2015</v>
      </c>
      <c r="D3896">
        <v>55</v>
      </c>
      <c r="E3896">
        <v>8</v>
      </c>
      <c r="F3896">
        <v>1</v>
      </c>
      <c r="G3896">
        <v>1</v>
      </c>
      <c r="H3896">
        <v>0.39059565984910111</v>
      </c>
      <c r="I3896">
        <f t="shared" si="300"/>
        <v>1.458078</v>
      </c>
      <c r="J3896">
        <v>3510</v>
      </c>
      <c r="K3896">
        <v>10</v>
      </c>
      <c r="L3896">
        <v>1</v>
      </c>
      <c r="M3896">
        <v>0.10876791767808196</v>
      </c>
      <c r="N3896">
        <f t="shared" si="301"/>
        <v>0.28459999999999996</v>
      </c>
      <c r="O3896">
        <v>0.46878902790708238</v>
      </c>
      <c r="P3896">
        <v>0.70415051683979912</v>
      </c>
      <c r="Q3896">
        <f t="shared" si="302"/>
        <v>4.0600000000000014</v>
      </c>
      <c r="R3896">
        <v>2.8579352647194289</v>
      </c>
      <c r="S3896">
        <f t="shared" si="303"/>
        <v>720.00000000000023</v>
      </c>
      <c r="T3896">
        <v>0.54555450723406496</v>
      </c>
      <c r="U3896">
        <f t="shared" si="304"/>
        <v>2.5120000000000009</v>
      </c>
      <c r="V3896">
        <v>0.53321065545040303</v>
      </c>
      <c r="W3896">
        <v>852.5084999999998</v>
      </c>
      <c r="X3896">
        <v>1</v>
      </c>
      <c r="Y3896">
        <v>0</v>
      </c>
      <c r="Z3896">
        <v>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 s="23">
        <v>0.5</v>
      </c>
      <c r="AJ3896">
        <v>0.96963032968630725</v>
      </c>
      <c r="AK3896">
        <v>0.95638941393139709</v>
      </c>
      <c r="AL3896">
        <v>0.5</v>
      </c>
      <c r="AM3896" s="23">
        <v>0</v>
      </c>
      <c r="AN3896" s="23">
        <v>0</v>
      </c>
      <c r="AO3896" s="23">
        <v>0.22055264656126963</v>
      </c>
      <c r="AW3896">
        <v>2.196828281909212</v>
      </c>
      <c r="AX3896">
        <v>0.21422582755769901</v>
      </c>
      <c r="AY3896">
        <v>-5.0726503284032196</v>
      </c>
      <c r="AZ3896">
        <v>0.88407520348343949</v>
      </c>
      <c r="BA3896">
        <v>5.5511698823378754</v>
      </c>
      <c r="BB3896">
        <v>-32.480691250085727</v>
      </c>
    </row>
    <row r="3897" spans="1:54" x14ac:dyDescent="0.2">
      <c r="A3897">
        <v>436</v>
      </c>
      <c r="B3897">
        <v>503</v>
      </c>
      <c r="C3897">
        <v>2016</v>
      </c>
      <c r="D3897">
        <v>52</v>
      </c>
      <c r="E3897">
        <v>0</v>
      </c>
      <c r="F3897">
        <v>1</v>
      </c>
      <c r="G3897">
        <v>0</v>
      </c>
      <c r="H3897">
        <v>0.30869521573743158</v>
      </c>
      <c r="I3897">
        <f t="shared" si="300"/>
        <v>1.0356130000000001</v>
      </c>
      <c r="J3897">
        <v>3510</v>
      </c>
      <c r="K3897">
        <v>9</v>
      </c>
      <c r="L3897">
        <v>2</v>
      </c>
      <c r="M3897">
        <v>0.1411047093279291</v>
      </c>
      <c r="N3897">
        <f t="shared" si="301"/>
        <v>0.38389999999999991</v>
      </c>
      <c r="O3897">
        <v>0.302922682313783</v>
      </c>
      <c r="P3897">
        <v>0.91539983521226986</v>
      </c>
      <c r="Q3897">
        <f t="shared" si="302"/>
        <v>7.230000000000004</v>
      </c>
      <c r="R3897">
        <v>3.0972573096934202</v>
      </c>
      <c r="S3897">
        <f t="shared" si="303"/>
        <v>1250.0000000000016</v>
      </c>
      <c r="T3897">
        <v>0.72419391951432954</v>
      </c>
      <c r="U3897">
        <f t="shared" si="304"/>
        <v>4.2990000000000004</v>
      </c>
      <c r="V3897">
        <v>0.48684432450666215</v>
      </c>
      <c r="W3897">
        <v>1328.3672999999999</v>
      </c>
      <c r="X3897">
        <v>0</v>
      </c>
      <c r="Y3897">
        <v>1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 s="23">
        <v>0.5</v>
      </c>
      <c r="AJ3897">
        <v>0.5</v>
      </c>
      <c r="AK3897">
        <v>0.5</v>
      </c>
      <c r="AL3897">
        <v>0.5</v>
      </c>
      <c r="AM3897" s="23">
        <v>0</v>
      </c>
      <c r="AN3897" s="23">
        <v>0</v>
      </c>
      <c r="AO3897" s="23">
        <v>0</v>
      </c>
      <c r="AW3897">
        <v>0.33333333333333331</v>
      </c>
      <c r="AX3897">
        <v>-0.67302549807217305</v>
      </c>
      <c r="AY3897">
        <v>-6.2130135805248701</v>
      </c>
      <c r="AZ3897">
        <v>0.90463509193654301</v>
      </c>
      <c r="BA3897">
        <v>2.59054594509101</v>
      </c>
      <c r="BB3897">
        <v>-14.0382648623252</v>
      </c>
    </row>
    <row r="3898" spans="1:54" x14ac:dyDescent="0.2">
      <c r="A3898">
        <v>436</v>
      </c>
      <c r="B3898">
        <v>503</v>
      </c>
      <c r="C3898">
        <v>2017</v>
      </c>
      <c r="D3898">
        <v>53</v>
      </c>
      <c r="E3898">
        <v>1</v>
      </c>
      <c r="F3898">
        <v>1</v>
      </c>
      <c r="G3898">
        <v>0</v>
      </c>
      <c r="H3898">
        <v>0.28946876921782994</v>
      </c>
      <c r="I3898">
        <f t="shared" si="300"/>
        <v>0.94746100000000011</v>
      </c>
      <c r="J3898">
        <v>3510</v>
      </c>
      <c r="K3898">
        <v>9</v>
      </c>
      <c r="L3898">
        <v>2</v>
      </c>
      <c r="M3898">
        <v>0.1207712929369916</v>
      </c>
      <c r="N3898">
        <f t="shared" si="301"/>
        <v>0.3206</v>
      </c>
      <c r="O3898">
        <v>0.36119705074454245</v>
      </c>
      <c r="P3898">
        <v>0.95520653754194174</v>
      </c>
      <c r="Q3898">
        <f t="shared" si="302"/>
        <v>8.0200000000000031</v>
      </c>
      <c r="R3898">
        <v>3.1595671932336202</v>
      </c>
      <c r="S3898">
        <f t="shared" si="303"/>
        <v>1443.0000000000009</v>
      </c>
      <c r="T3898">
        <v>0</v>
      </c>
      <c r="U3898">
        <f t="shared" si="304"/>
        <v>0</v>
      </c>
      <c r="V3898">
        <v>0.53277759792813206</v>
      </c>
      <c r="W3898">
        <v>1493.0243999999998</v>
      </c>
      <c r="X3898">
        <v>1</v>
      </c>
      <c r="Y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 s="23">
        <v>0.5</v>
      </c>
      <c r="AJ3898">
        <v>0.5</v>
      </c>
      <c r="AK3898">
        <v>0.5</v>
      </c>
      <c r="AL3898">
        <v>0.5</v>
      </c>
      <c r="AM3898" s="23">
        <v>0</v>
      </c>
      <c r="AN3898" s="23">
        <v>0</v>
      </c>
      <c r="AO3898" s="23">
        <v>0</v>
      </c>
      <c r="AW3898">
        <v>0.33333333333333331</v>
      </c>
      <c r="AX3898">
        <v>-0.75057469279738798</v>
      </c>
      <c r="AY3898">
        <v>-10.125639221425034</v>
      </c>
      <c r="AZ3898">
        <v>1.7475905185137766</v>
      </c>
    </row>
    <row r="3899" spans="1:54" x14ac:dyDescent="0.2">
      <c r="A3899">
        <v>973</v>
      </c>
      <c r="B3899">
        <v>504</v>
      </c>
      <c r="C3899">
        <v>2010</v>
      </c>
      <c r="D3899">
        <v>51</v>
      </c>
      <c r="E3899">
        <v>1</v>
      </c>
      <c r="F3899">
        <v>0</v>
      </c>
      <c r="G3899">
        <v>1</v>
      </c>
      <c r="H3899">
        <v>0.17173815166354567</v>
      </c>
      <c r="I3899">
        <f t="shared" si="300"/>
        <v>0.48504000000000014</v>
      </c>
      <c r="J3899">
        <v>4520</v>
      </c>
      <c r="K3899">
        <v>9</v>
      </c>
      <c r="L3899">
        <v>2</v>
      </c>
      <c r="M3899">
        <v>0.34458874257871397</v>
      </c>
      <c r="N3899">
        <f t="shared" si="301"/>
        <v>1.2110000000000003</v>
      </c>
      <c r="O3899">
        <v>0.5912551877389628</v>
      </c>
      <c r="P3899">
        <v>1.4377505628203879</v>
      </c>
      <c r="Q3899">
        <f t="shared" si="302"/>
        <v>26.400000000000002</v>
      </c>
      <c r="R3899">
        <v>3.5503506723016156</v>
      </c>
      <c r="S3899">
        <f t="shared" si="303"/>
        <v>3550.0000000000041</v>
      </c>
      <c r="T3899">
        <v>0.84880470105180372</v>
      </c>
      <c r="U3899">
        <f t="shared" si="304"/>
        <v>6.0600000000000005</v>
      </c>
      <c r="V3899">
        <v>0.57657657657657657</v>
      </c>
      <c r="W3899">
        <v>1610.0098560000001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 s="23">
        <v>0.95706118380536986</v>
      </c>
      <c r="AJ3899">
        <v>0.95706118380536986</v>
      </c>
      <c r="AK3899">
        <v>0.94129956658347536</v>
      </c>
      <c r="AL3899">
        <v>0.5</v>
      </c>
      <c r="AM3899" s="23">
        <v>0.20890492574156611</v>
      </c>
      <c r="AN3899" s="23">
        <v>0</v>
      </c>
      <c r="AO3899" s="23">
        <v>0.20890492574156611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0.33333333333333331</v>
      </c>
      <c r="AX3899">
        <v>7.8439021550095203E-2</v>
      </c>
      <c r="AY3899">
        <v>-5.9377534851851603</v>
      </c>
      <c r="AZ3899">
        <v>2.0559888453103201</v>
      </c>
      <c r="BA3899">
        <v>2.4671866143723902</v>
      </c>
      <c r="BB3899">
        <v>-7.5893140572234197</v>
      </c>
    </row>
    <row r="3900" spans="1:54" x14ac:dyDescent="0.2">
      <c r="A3900">
        <v>973</v>
      </c>
      <c r="B3900">
        <v>504</v>
      </c>
      <c r="C3900">
        <v>2011</v>
      </c>
      <c r="D3900">
        <v>52</v>
      </c>
      <c r="E3900">
        <v>2</v>
      </c>
      <c r="F3900">
        <v>0</v>
      </c>
      <c r="G3900">
        <v>1</v>
      </c>
      <c r="H3900">
        <v>0.20139384661387971</v>
      </c>
      <c r="I3900">
        <f t="shared" si="300"/>
        <v>0.58998799999999996</v>
      </c>
      <c r="J3900">
        <v>4520</v>
      </c>
      <c r="K3900">
        <v>10</v>
      </c>
      <c r="L3900">
        <v>1</v>
      </c>
      <c r="M3900">
        <v>0.27921051260139518</v>
      </c>
      <c r="N3900">
        <f t="shared" si="301"/>
        <v>0.90200000000000036</v>
      </c>
      <c r="O3900">
        <v>0.58913570408739246</v>
      </c>
      <c r="P3900">
        <v>1.4393326938302626</v>
      </c>
      <c r="Q3900">
        <f t="shared" si="302"/>
        <v>26.500000000000004</v>
      </c>
      <c r="R3900">
        <v>3.5290451707657691</v>
      </c>
      <c r="S3900">
        <f t="shared" si="303"/>
        <v>3380.000000000005</v>
      </c>
      <c r="T3900">
        <v>1.1445742076096164</v>
      </c>
      <c r="U3900">
        <f t="shared" si="304"/>
        <v>12.950000000000005</v>
      </c>
      <c r="V3900">
        <v>0.40862422997946612</v>
      </c>
      <c r="W3900">
        <v>1064.5234359999999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 s="23">
        <v>0.94443111217769238</v>
      </c>
      <c r="AJ3900">
        <v>0.97442626281144173</v>
      </c>
      <c r="AK3900">
        <v>0.94129956658347536</v>
      </c>
      <c r="AL3900">
        <v>0.94696255452069411</v>
      </c>
      <c r="AM3900" s="23">
        <v>0.19751901347150058</v>
      </c>
      <c r="AN3900" s="23">
        <v>0.19977552514366445</v>
      </c>
      <c r="AO3900" s="23">
        <v>0.22508027884523119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0.33333333333333331</v>
      </c>
      <c r="AX3900">
        <v>0.42370918328915103</v>
      </c>
      <c r="AY3900">
        <v>-6.7635337712042904</v>
      </c>
      <c r="AZ3900">
        <v>2.2615877298413549</v>
      </c>
      <c r="BA3900">
        <v>4.1530974675268606</v>
      </c>
      <c r="BB3900">
        <v>-13.13383883478043</v>
      </c>
    </row>
    <row r="3901" spans="1:54" x14ac:dyDescent="0.2">
      <c r="A3901">
        <v>973</v>
      </c>
      <c r="B3901">
        <v>504</v>
      </c>
      <c r="C3901">
        <v>2012</v>
      </c>
      <c r="D3901">
        <v>53</v>
      </c>
      <c r="E3901">
        <v>3</v>
      </c>
      <c r="F3901">
        <v>0</v>
      </c>
      <c r="G3901">
        <v>1</v>
      </c>
      <c r="H3901">
        <v>0.48823531548662941</v>
      </c>
      <c r="I3901">
        <f t="shared" si="300"/>
        <v>2.0777640000000006</v>
      </c>
      <c r="J3901">
        <v>4520</v>
      </c>
      <c r="K3901">
        <v>10</v>
      </c>
      <c r="L3901">
        <v>1</v>
      </c>
      <c r="M3901">
        <v>0.351409751925439</v>
      </c>
      <c r="N3901">
        <f t="shared" si="301"/>
        <v>1.246</v>
      </c>
      <c r="O3901">
        <v>0.59978011727078895</v>
      </c>
      <c r="P3901">
        <v>1.414973347970818</v>
      </c>
      <c r="Q3901">
        <f t="shared" si="302"/>
        <v>25.000000000000014</v>
      </c>
      <c r="R3901">
        <v>3.588943642740015</v>
      </c>
      <c r="S3901">
        <f t="shared" si="303"/>
        <v>3880.0000000000068</v>
      </c>
      <c r="T3901">
        <v>1.1122697684172707</v>
      </c>
      <c r="U3901">
        <f t="shared" si="304"/>
        <v>11.950000000000003</v>
      </c>
      <c r="V3901">
        <v>0.46143437077131255</v>
      </c>
      <c r="W3901">
        <v>834.61250400000006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 s="23">
        <v>0.91670544518298847</v>
      </c>
      <c r="AJ3901">
        <v>0.93068268421705669</v>
      </c>
      <c r="AK3901">
        <v>0.94129956658347536</v>
      </c>
      <c r="AL3901">
        <v>0.96945606074494495</v>
      </c>
      <c r="AM3901" s="23">
        <v>0.17364342804515259</v>
      </c>
      <c r="AN3901" s="23">
        <v>0.22038899297016143</v>
      </c>
      <c r="AO3901" s="23">
        <v>0.18548757448440897</v>
      </c>
      <c r="AP3901">
        <v>0</v>
      </c>
      <c r="AQ3901">
        <v>0</v>
      </c>
      <c r="AR3901">
        <v>0</v>
      </c>
      <c r="AS3901">
        <v>0</v>
      </c>
      <c r="AT3901">
        <v>1</v>
      </c>
      <c r="AU3901">
        <v>0</v>
      </c>
      <c r="AV3901">
        <v>1</v>
      </c>
      <c r="AW3901">
        <v>0.33333333333333331</v>
      </c>
      <c r="AX3901">
        <v>0.35125420611883601</v>
      </c>
      <c r="AY3901">
        <v>-6.3571974399885294</v>
      </c>
      <c r="AZ3901">
        <v>2.0696954376123933</v>
      </c>
      <c r="BA3901">
        <v>6.2913258666496006</v>
      </c>
      <c r="BB3901">
        <v>-18.639040741574622</v>
      </c>
    </row>
    <row r="3902" spans="1:54" x14ac:dyDescent="0.2">
      <c r="A3902">
        <v>973</v>
      </c>
      <c r="B3902">
        <v>504</v>
      </c>
      <c r="C3902">
        <v>2013</v>
      </c>
      <c r="D3902">
        <v>54</v>
      </c>
      <c r="E3902">
        <v>4</v>
      </c>
      <c r="F3902">
        <v>0</v>
      </c>
      <c r="G3902">
        <v>1</v>
      </c>
      <c r="H3902">
        <v>0.50869559451512358</v>
      </c>
      <c r="I3902">
        <f t="shared" si="300"/>
        <v>2.2262320000000004</v>
      </c>
      <c r="J3902">
        <v>4520</v>
      </c>
      <c r="K3902">
        <v>9</v>
      </c>
      <c r="L3902">
        <v>1</v>
      </c>
      <c r="M3902">
        <v>0.44153803870216085</v>
      </c>
      <c r="N3902">
        <f t="shared" si="301"/>
        <v>1.7640000000000007</v>
      </c>
      <c r="O3902">
        <v>0.56028515342494056</v>
      </c>
      <c r="P3902">
        <v>1.5065050324048721</v>
      </c>
      <c r="Q3902">
        <f t="shared" si="302"/>
        <v>31.100000000000016</v>
      </c>
      <c r="R3902">
        <v>3.5392015992941279</v>
      </c>
      <c r="S3902">
        <f t="shared" si="303"/>
        <v>3460.0000000000018</v>
      </c>
      <c r="T3902">
        <v>1.1000257301078626</v>
      </c>
      <c r="U3902">
        <f t="shared" si="304"/>
        <v>11.590000000000007</v>
      </c>
      <c r="V3902">
        <v>0.64086361242759338</v>
      </c>
      <c r="W3902">
        <v>1446.1854399999997</v>
      </c>
      <c r="X3902">
        <v>0</v>
      </c>
      <c r="Y3902">
        <v>0</v>
      </c>
      <c r="Z3902">
        <v>2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 s="23">
        <v>0.94441111777644482</v>
      </c>
      <c r="AJ3902">
        <v>0.93464050916918218</v>
      </c>
      <c r="AK3902">
        <v>0.94129956658347536</v>
      </c>
      <c r="AL3902">
        <v>0.88253582268660202</v>
      </c>
      <c r="AM3902" s="23">
        <v>0.19750124160330912</v>
      </c>
      <c r="AN3902" s="23">
        <v>0.14633365563851541</v>
      </c>
      <c r="AO3902" s="23">
        <v>0.18891237221084595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0.33333333333333331</v>
      </c>
      <c r="AX3902">
        <v>0.16082847217773699</v>
      </c>
      <c r="AY3902">
        <v>-6.1441985566899451</v>
      </c>
      <c r="AZ3902">
        <v>2.0868286779899798</v>
      </c>
      <c r="BA3902">
        <v>6.9492422971489045</v>
      </c>
      <c r="BB3902">
        <v>-21.155704470394824</v>
      </c>
    </row>
    <row r="3903" spans="1:54" x14ac:dyDescent="0.2">
      <c r="A3903">
        <v>973</v>
      </c>
      <c r="B3903">
        <v>504</v>
      </c>
      <c r="C3903">
        <v>2014</v>
      </c>
      <c r="D3903">
        <v>55</v>
      </c>
      <c r="E3903">
        <v>5</v>
      </c>
      <c r="F3903">
        <v>0</v>
      </c>
      <c r="G3903">
        <v>1</v>
      </c>
      <c r="H3903">
        <v>0.45851758945239218</v>
      </c>
      <c r="I3903">
        <f t="shared" si="300"/>
        <v>1.8742040000000002</v>
      </c>
      <c r="J3903">
        <v>4520</v>
      </c>
      <c r="K3903">
        <v>9</v>
      </c>
      <c r="L3903">
        <v>2</v>
      </c>
      <c r="M3903">
        <v>0</v>
      </c>
      <c r="N3903">
        <f t="shared" si="301"/>
        <v>0</v>
      </c>
      <c r="O3903">
        <v>0.60020246574351932</v>
      </c>
      <c r="P3903">
        <v>1.5145477526602862</v>
      </c>
      <c r="Q3903">
        <f t="shared" si="302"/>
        <v>31.700000000000024</v>
      </c>
      <c r="R3903">
        <v>3.5659658174466666</v>
      </c>
      <c r="S3903">
        <f t="shared" si="303"/>
        <v>3680.0000000000005</v>
      </c>
      <c r="T3903">
        <v>1.0289777052087781</v>
      </c>
      <c r="U3903">
        <f t="shared" si="304"/>
        <v>9.6900000000000031</v>
      </c>
      <c r="V3903">
        <v>0.53246254321936226</v>
      </c>
      <c r="W3903">
        <v>1547.8085699999997</v>
      </c>
      <c r="X3903">
        <v>0</v>
      </c>
      <c r="Y3903">
        <v>2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1</v>
      </c>
      <c r="AI3903" s="23">
        <v>0.96968956261876571</v>
      </c>
      <c r="AJ3903">
        <v>0.94186327905589362</v>
      </c>
      <c r="AK3903">
        <v>0.94129956658347536</v>
      </c>
      <c r="AL3903">
        <v>0.88045977074258852</v>
      </c>
      <c r="AM3903" s="23">
        <v>0.22060828523300743</v>
      </c>
      <c r="AN3903" s="23">
        <v>0.14474963715350303</v>
      </c>
      <c r="AO3903" s="23">
        <v>0.19524315737802653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0.33333333333333331</v>
      </c>
      <c r="AX3903">
        <v>-8.1701981826572997E-2</v>
      </c>
      <c r="AY3903">
        <v>-5.4186915911159961</v>
      </c>
      <c r="AZ3903">
        <v>1.8010462284918447</v>
      </c>
      <c r="BA3903">
        <v>7.7305180583668278</v>
      </c>
      <c r="BB3903">
        <v>-24.852054322099494</v>
      </c>
    </row>
    <row r="3904" spans="1:54" x14ac:dyDescent="0.2">
      <c r="A3904">
        <v>973</v>
      </c>
      <c r="B3904">
        <v>504</v>
      </c>
      <c r="C3904">
        <v>2015</v>
      </c>
      <c r="D3904">
        <v>56</v>
      </c>
      <c r="E3904">
        <v>6</v>
      </c>
      <c r="F3904">
        <v>0</v>
      </c>
      <c r="G3904">
        <v>1</v>
      </c>
      <c r="H3904">
        <v>0.51329858976882659</v>
      </c>
      <c r="I3904">
        <f t="shared" si="300"/>
        <v>2.2606080000000008</v>
      </c>
      <c r="J3904">
        <v>4520</v>
      </c>
      <c r="K3904">
        <v>8</v>
      </c>
      <c r="L3904">
        <v>2</v>
      </c>
      <c r="M3904">
        <v>0.37438169805088223</v>
      </c>
      <c r="N3904">
        <f t="shared" si="301"/>
        <v>1.3680000000000003</v>
      </c>
      <c r="O3904">
        <v>0.61858328632444193</v>
      </c>
      <c r="P3904">
        <v>1.5224442335063197</v>
      </c>
      <c r="Q3904">
        <f t="shared" si="302"/>
        <v>32.299999999999997</v>
      </c>
      <c r="R3904">
        <v>3.3998467127129222</v>
      </c>
      <c r="S3904">
        <f t="shared" si="303"/>
        <v>2510.0000000000009</v>
      </c>
      <c r="T3904">
        <v>0.75891189239797352</v>
      </c>
      <c r="U3904">
        <f t="shared" si="304"/>
        <v>4.7400000000000011</v>
      </c>
      <c r="V3904">
        <v>0.43405471621069824</v>
      </c>
      <c r="W3904">
        <v>1076.6446680000001</v>
      </c>
      <c r="X3904">
        <v>2</v>
      </c>
      <c r="Y3904">
        <v>0</v>
      </c>
      <c r="Z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 s="23">
        <v>0.82961118862464245</v>
      </c>
      <c r="AJ3904">
        <v>0.92216206667538458</v>
      </c>
      <c r="AK3904">
        <v>0.94129956658347536</v>
      </c>
      <c r="AL3904">
        <v>0.88388600840351994</v>
      </c>
      <c r="AM3904" s="23">
        <v>0.10864353566654962</v>
      </c>
      <c r="AN3904" s="23">
        <v>0.14736846744798737</v>
      </c>
      <c r="AO3904" s="23">
        <v>0.17822081053963185</v>
      </c>
      <c r="AW3904">
        <v>1.5755338243647727</v>
      </c>
      <c r="AX3904">
        <v>-1.9054632503710901E-2</v>
      </c>
      <c r="AY3904">
        <v>-5.1316346345474413</v>
      </c>
      <c r="AZ3904">
        <v>1.6310844839461911</v>
      </c>
      <c r="BA3904">
        <v>7.8949971659916542</v>
      </c>
      <c r="BB3904">
        <v>-26.267677669560854</v>
      </c>
    </row>
    <row r="3905" spans="1:54" x14ac:dyDescent="0.2">
      <c r="A3905">
        <v>973</v>
      </c>
      <c r="B3905">
        <v>504</v>
      </c>
      <c r="C3905">
        <v>2016</v>
      </c>
      <c r="D3905">
        <v>57</v>
      </c>
      <c r="E3905">
        <v>7</v>
      </c>
      <c r="F3905">
        <v>0</v>
      </c>
      <c r="G3905">
        <v>1</v>
      </c>
      <c r="H3905">
        <v>0.65050373715703758</v>
      </c>
      <c r="I3905">
        <f t="shared" si="300"/>
        <v>3.4720200000000006</v>
      </c>
      <c r="J3905">
        <v>4520</v>
      </c>
      <c r="K3905">
        <v>8</v>
      </c>
      <c r="L3905">
        <v>2</v>
      </c>
      <c r="M3905">
        <v>0.50826030551233448</v>
      </c>
      <c r="N3905">
        <f t="shared" si="301"/>
        <v>2.2230000000000003</v>
      </c>
      <c r="O3905">
        <v>0.72142620963297699</v>
      </c>
      <c r="P3905">
        <v>1.5453071164658241</v>
      </c>
      <c r="Q3905">
        <f t="shared" si="302"/>
        <v>34.100000000000009</v>
      </c>
      <c r="R3905">
        <v>2.9689496809813427</v>
      </c>
      <c r="S3905">
        <f t="shared" si="303"/>
        <v>930.00000000000091</v>
      </c>
      <c r="T3905">
        <v>0</v>
      </c>
      <c r="U3905">
        <f t="shared" si="304"/>
        <v>0</v>
      </c>
      <c r="V3905">
        <v>0.45092975206611574</v>
      </c>
      <c r="W3905">
        <v>885.54937499999983</v>
      </c>
      <c r="X3905">
        <v>0</v>
      </c>
      <c r="Y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 s="23">
        <v>0.96968744643163252</v>
      </c>
      <c r="AJ3905">
        <v>0.92813151249014536</v>
      </c>
      <c r="AK3905">
        <v>0.94129956658347536</v>
      </c>
      <c r="AL3905">
        <v>0.85815741501493981</v>
      </c>
      <c r="AM3905" s="23">
        <v>0.22060629733546766</v>
      </c>
      <c r="AN3905" s="23">
        <v>0.12827673393018382</v>
      </c>
      <c r="AO3905" s="23">
        <v>0.18329659198709949</v>
      </c>
      <c r="AW3905">
        <v>0.66666666666666663</v>
      </c>
      <c r="AX3905">
        <v>-0.23829509418484299</v>
      </c>
      <c r="AY3905">
        <v>-4.6007758792494302</v>
      </c>
      <c r="AZ3905">
        <v>1.4215694301859962</v>
      </c>
      <c r="BA3905">
        <v>9.2930695808026744</v>
      </c>
      <c r="BB3905">
        <v>-34.014283209835533</v>
      </c>
    </row>
    <row r="3906" spans="1:54" x14ac:dyDescent="0.2">
      <c r="A3906">
        <v>424</v>
      </c>
      <c r="B3906">
        <v>504</v>
      </c>
      <c r="C3906">
        <v>2017</v>
      </c>
      <c r="D3906">
        <v>57</v>
      </c>
      <c r="E3906">
        <v>0</v>
      </c>
      <c r="F3906">
        <v>1</v>
      </c>
      <c r="G3906">
        <v>0</v>
      </c>
      <c r="H3906">
        <v>1.3511754456857048E-2</v>
      </c>
      <c r="I3906">
        <f t="shared" si="300"/>
        <v>3.160099999999999E-2</v>
      </c>
      <c r="J3906">
        <v>4520</v>
      </c>
      <c r="K3906">
        <v>11</v>
      </c>
      <c r="L3906">
        <v>1</v>
      </c>
      <c r="M3906">
        <v>0.36040405472993886</v>
      </c>
      <c r="N3906">
        <f t="shared" si="301"/>
        <v>1.2930000000000001</v>
      </c>
      <c r="O3906">
        <v>0.65466858970339248</v>
      </c>
      <c r="P3906">
        <v>1.4517864355242902</v>
      </c>
      <c r="Q3906">
        <f t="shared" si="302"/>
        <v>27.300000000000008</v>
      </c>
      <c r="R3906">
        <v>2.8394780473741985</v>
      </c>
      <c r="S3906">
        <f t="shared" si="303"/>
        <v>690.0000000000008</v>
      </c>
      <c r="T3906">
        <v>0.46982201597816303</v>
      </c>
      <c r="U3906">
        <f t="shared" si="304"/>
        <v>1.9500000000000006</v>
      </c>
      <c r="V3906">
        <v>0.76953537486800427</v>
      </c>
      <c r="W3906">
        <v>742.19689499999993</v>
      </c>
      <c r="X3906">
        <v>0</v>
      </c>
      <c r="Y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 s="23">
        <v>0.5</v>
      </c>
      <c r="AJ3906">
        <v>0.5</v>
      </c>
      <c r="AK3906">
        <v>0.5</v>
      </c>
      <c r="AL3906">
        <v>0.86684470753374254</v>
      </c>
      <c r="AM3906" s="23">
        <v>0</v>
      </c>
      <c r="AN3906" s="23">
        <v>0.1345750394455171</v>
      </c>
      <c r="AO3906" s="23">
        <v>0</v>
      </c>
      <c r="AW3906">
        <v>0.8666666666666667</v>
      </c>
      <c r="AX3906">
        <v>0.21397213633794801</v>
      </c>
      <c r="AY3906">
        <v>-7.7466055402746798</v>
      </c>
      <c r="AZ3906">
        <v>1.39807241481102</v>
      </c>
    </row>
    <row r="3907" spans="1:54" x14ac:dyDescent="0.2">
      <c r="A3907">
        <v>322</v>
      </c>
      <c r="B3907">
        <v>505</v>
      </c>
      <c r="C3907">
        <v>2011</v>
      </c>
      <c r="D3907">
        <v>49</v>
      </c>
      <c r="E3907">
        <v>0</v>
      </c>
      <c r="F3907">
        <v>0</v>
      </c>
      <c r="G3907">
        <v>0</v>
      </c>
      <c r="H3907">
        <v>0.12035277953531449</v>
      </c>
      <c r="I3907">
        <f t="shared" si="300"/>
        <v>0.31932800000000006</v>
      </c>
      <c r="J3907">
        <v>2010</v>
      </c>
      <c r="K3907">
        <v>8</v>
      </c>
      <c r="L3907">
        <v>1</v>
      </c>
      <c r="M3907">
        <v>0.11991541025799107</v>
      </c>
      <c r="N3907">
        <f t="shared" si="301"/>
        <v>0.31800000000000006</v>
      </c>
      <c r="O3907">
        <v>0.58420573509330909</v>
      </c>
      <c r="P3907">
        <v>0.46239799789895608</v>
      </c>
      <c r="Q3907">
        <f t="shared" si="302"/>
        <v>1.9000000000000004</v>
      </c>
      <c r="R3907">
        <v>3.1007150865730817</v>
      </c>
      <c r="S3907">
        <f t="shared" si="303"/>
        <v>1260.0000000000005</v>
      </c>
      <c r="T3907">
        <v>0.57863920996807239</v>
      </c>
      <c r="U3907">
        <f t="shared" si="304"/>
        <v>2.7900000000000005</v>
      </c>
      <c r="V3907">
        <v>1</v>
      </c>
      <c r="W3907">
        <v>474.34272899999996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 s="23">
        <v>0.5</v>
      </c>
      <c r="AJ3907">
        <v>0.5</v>
      </c>
      <c r="AK3907">
        <v>0.5</v>
      </c>
      <c r="AL3907">
        <v>0.5</v>
      </c>
      <c r="AM3907" s="23">
        <v>0</v>
      </c>
      <c r="AN3907" s="23">
        <v>0</v>
      </c>
      <c r="AO3907" s="23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1.7707868253357288</v>
      </c>
      <c r="AX3907">
        <v>-0.233125093783284</v>
      </c>
      <c r="AY3907">
        <v>0</v>
      </c>
      <c r="AZ3907">
        <v>0</v>
      </c>
      <c r="BA3907">
        <v>1.3158328609986101</v>
      </c>
      <c r="BB3907">
        <v>-3.8929642055187501</v>
      </c>
    </row>
    <row r="3908" spans="1:54" x14ac:dyDescent="0.2">
      <c r="A3908">
        <v>322</v>
      </c>
      <c r="B3908">
        <v>505</v>
      </c>
      <c r="C3908">
        <v>2012</v>
      </c>
      <c r="D3908">
        <v>50</v>
      </c>
      <c r="E3908">
        <v>1</v>
      </c>
      <c r="F3908">
        <v>0</v>
      </c>
      <c r="G3908">
        <v>0</v>
      </c>
      <c r="H3908">
        <v>5.8058388950736631E-2</v>
      </c>
      <c r="I3908">
        <f t="shared" ref="I3908:I3952" si="305">10^H3908-1</f>
        <v>0.14303200000000005</v>
      </c>
      <c r="J3908">
        <v>2010</v>
      </c>
      <c r="K3908">
        <v>9</v>
      </c>
      <c r="L3908">
        <v>1</v>
      </c>
      <c r="M3908">
        <v>0.17724783625562343</v>
      </c>
      <c r="N3908">
        <f t="shared" ref="N3908:N3952" si="306">10^M3908-1</f>
        <v>0.504</v>
      </c>
      <c r="O3908">
        <v>0.55683760683760686</v>
      </c>
      <c r="P3908">
        <v>0.93951925261861846</v>
      </c>
      <c r="Q3908">
        <f t="shared" ref="Q3908:Q3952" si="307">10^P3908-1</f>
        <v>7.7000000000000011</v>
      </c>
      <c r="R3908">
        <v>3.0496056125949731</v>
      </c>
      <c r="S3908">
        <f t="shared" ref="S3908:S3952" si="308">10^R3908-1</f>
        <v>1120.0000000000011</v>
      </c>
      <c r="T3908">
        <v>0.59879050676311507</v>
      </c>
      <c r="U3908">
        <f t="shared" ref="U3908:U3952" si="309">10^T3908-1</f>
        <v>2.9700000000000006</v>
      </c>
      <c r="V3908">
        <v>0.51335480204584194</v>
      </c>
      <c r="W3908">
        <v>503.1331800000001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 s="23">
        <v>0.5</v>
      </c>
      <c r="AJ3908">
        <v>0.5</v>
      </c>
      <c r="AK3908">
        <v>0.5</v>
      </c>
      <c r="AL3908">
        <v>0.5</v>
      </c>
      <c r="AM3908" s="23">
        <v>0</v>
      </c>
      <c r="AN3908" s="23">
        <v>0</v>
      </c>
      <c r="AO3908" s="23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2.0432289175388605</v>
      </c>
      <c r="AX3908">
        <v>-0.381304527839119</v>
      </c>
      <c r="AY3908">
        <v>-1.2976547351729166</v>
      </c>
      <c r="AZ3908">
        <v>0.43861095366620334</v>
      </c>
      <c r="BA3908">
        <v>2.9195041603406602</v>
      </c>
      <c r="BB3908">
        <v>-9.9093634322295401</v>
      </c>
    </row>
    <row r="3909" spans="1:54" x14ac:dyDescent="0.2">
      <c r="A3909">
        <v>322</v>
      </c>
      <c r="B3909">
        <v>505</v>
      </c>
      <c r="C3909">
        <v>2013</v>
      </c>
      <c r="D3909">
        <v>51</v>
      </c>
      <c r="E3909">
        <v>2</v>
      </c>
      <c r="F3909">
        <v>0</v>
      </c>
      <c r="G3909">
        <v>0</v>
      </c>
      <c r="H3909">
        <v>5.9217207442976129E-2</v>
      </c>
      <c r="I3909">
        <f t="shared" si="305"/>
        <v>0.14608599999999994</v>
      </c>
      <c r="J3909">
        <v>2010</v>
      </c>
      <c r="K3909">
        <v>10</v>
      </c>
      <c r="L3909">
        <v>2</v>
      </c>
      <c r="M3909">
        <v>0.18554215485437514</v>
      </c>
      <c r="N3909">
        <f t="shared" si="306"/>
        <v>0.53299999999999992</v>
      </c>
      <c r="O3909">
        <v>0.5423728813559322</v>
      </c>
      <c r="P3909">
        <v>0.98677173426624487</v>
      </c>
      <c r="Q3909">
        <f t="shared" si="307"/>
        <v>8.7000000000000028</v>
      </c>
      <c r="R3909">
        <v>3.1007150865730817</v>
      </c>
      <c r="S3909">
        <f t="shared" si="308"/>
        <v>1260.0000000000005</v>
      </c>
      <c r="T3909">
        <v>0.5158738437116791</v>
      </c>
      <c r="U3909">
        <f t="shared" si="309"/>
        <v>2.2800000000000007</v>
      </c>
      <c r="V3909">
        <v>0.56077795786061591</v>
      </c>
      <c r="W3909">
        <v>638.56721999999991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 s="23">
        <v>0.5</v>
      </c>
      <c r="AJ3909">
        <v>0.5</v>
      </c>
      <c r="AK3909">
        <v>0.5</v>
      </c>
      <c r="AL3909">
        <v>0.5</v>
      </c>
      <c r="AM3909" s="23">
        <v>0</v>
      </c>
      <c r="AN3909" s="23">
        <v>0</v>
      </c>
      <c r="AO3909" s="23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3.4939832503095682</v>
      </c>
      <c r="AX3909">
        <v>-7.2046460537882301E-2</v>
      </c>
      <c r="AY3909">
        <v>-2.477340858057385</v>
      </c>
      <c r="AZ3909">
        <v>0.72987604008516505</v>
      </c>
      <c r="BA3909">
        <v>3.7830194753709963</v>
      </c>
      <c r="BB3909">
        <v>-18.835655095388688</v>
      </c>
    </row>
    <row r="3910" spans="1:54" x14ac:dyDescent="0.2">
      <c r="A3910">
        <v>723</v>
      </c>
      <c r="B3910">
        <v>505</v>
      </c>
      <c r="C3910">
        <v>2014</v>
      </c>
      <c r="D3910">
        <v>49</v>
      </c>
      <c r="E3910">
        <v>0</v>
      </c>
      <c r="F3910">
        <v>1</v>
      </c>
      <c r="G3910">
        <v>0</v>
      </c>
      <c r="H3910">
        <v>2.3332724655865573E-2</v>
      </c>
      <c r="I3910">
        <f t="shared" si="305"/>
        <v>5.5195000000000105E-2</v>
      </c>
      <c r="J3910">
        <v>2010</v>
      </c>
      <c r="K3910">
        <v>10</v>
      </c>
      <c r="L3910">
        <v>2</v>
      </c>
      <c r="M3910">
        <v>0.22089224921951925</v>
      </c>
      <c r="N3910">
        <f t="shared" si="306"/>
        <v>0.66300000000000003</v>
      </c>
      <c r="O3910">
        <v>0.56279547790339157</v>
      </c>
      <c r="P3910">
        <v>1.0170333392987803</v>
      </c>
      <c r="Q3910">
        <f t="shared" si="307"/>
        <v>9.4</v>
      </c>
      <c r="R3910">
        <v>3.0759117614827773</v>
      </c>
      <c r="S3910">
        <f t="shared" si="308"/>
        <v>1190.0000000000007</v>
      </c>
      <c r="T3910">
        <v>0.64048143697042181</v>
      </c>
      <c r="U3910">
        <f t="shared" si="309"/>
        <v>3.37</v>
      </c>
      <c r="V3910">
        <v>0.52387505160313741</v>
      </c>
      <c r="W3910">
        <v>694.01610000000005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 s="23">
        <v>0.5</v>
      </c>
      <c r="AJ3910">
        <v>0.5</v>
      </c>
      <c r="AK3910">
        <v>0.5</v>
      </c>
      <c r="AL3910">
        <v>0.5</v>
      </c>
      <c r="AM3910" s="23">
        <v>0</v>
      </c>
      <c r="AN3910" s="23">
        <v>0</v>
      </c>
      <c r="AO3910" s="23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1</v>
      </c>
      <c r="AW3910">
        <v>0.33333333333333331</v>
      </c>
      <c r="AX3910">
        <v>-0.14581933397383401</v>
      </c>
      <c r="AY3910">
        <v>-8.9262916631591498</v>
      </c>
      <c r="AZ3910">
        <v>0.86351531503033596</v>
      </c>
      <c r="BA3910">
        <v>1.52143174552964</v>
      </c>
      <c r="BB3910">
        <v>-6.6062422881530303</v>
      </c>
    </row>
    <row r="3911" spans="1:54" x14ac:dyDescent="0.2">
      <c r="A3911">
        <v>723</v>
      </c>
      <c r="B3911">
        <v>505</v>
      </c>
      <c r="C3911">
        <v>2015</v>
      </c>
      <c r="D3911">
        <v>50</v>
      </c>
      <c r="E3911">
        <v>1</v>
      </c>
      <c r="F3911">
        <v>1</v>
      </c>
      <c r="G3911">
        <v>0</v>
      </c>
      <c r="H3911">
        <v>6.1822527275883228E-2</v>
      </c>
      <c r="I3911">
        <f t="shared" si="305"/>
        <v>0.15298199999999995</v>
      </c>
      <c r="J3911">
        <v>2010</v>
      </c>
      <c r="K3911">
        <v>9</v>
      </c>
      <c r="L3911">
        <v>1</v>
      </c>
      <c r="M3911">
        <v>0.2253092817258629</v>
      </c>
      <c r="N3911">
        <f t="shared" si="306"/>
        <v>0.68000000000000038</v>
      </c>
      <c r="O3911">
        <v>0.55259768140832977</v>
      </c>
      <c r="P3911">
        <v>1.0530784434834197</v>
      </c>
      <c r="Q3911">
        <f t="shared" si="307"/>
        <v>10.3</v>
      </c>
      <c r="R3911">
        <v>3.068556895072363</v>
      </c>
      <c r="S3911">
        <f t="shared" si="308"/>
        <v>1169.9999999999998</v>
      </c>
      <c r="T3911">
        <v>0.64345267648618742</v>
      </c>
      <c r="U3911">
        <f t="shared" si="309"/>
        <v>3.4000000000000004</v>
      </c>
      <c r="V3911">
        <v>0.48947297840954812</v>
      </c>
      <c r="W3911">
        <v>651.07605000000001</v>
      </c>
      <c r="X3911">
        <v>0</v>
      </c>
      <c r="Y3911">
        <v>0</v>
      </c>
      <c r="Z3911">
        <v>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 s="23">
        <v>0.5</v>
      </c>
      <c r="AJ3911">
        <v>0.5</v>
      </c>
      <c r="AK3911">
        <v>0.5</v>
      </c>
      <c r="AL3911">
        <v>0.5</v>
      </c>
      <c r="AM3911" s="23">
        <v>0</v>
      </c>
      <c r="AN3911" s="23">
        <v>0</v>
      </c>
      <c r="AO3911" s="23">
        <v>0</v>
      </c>
      <c r="AW3911">
        <v>0.33333333333333331</v>
      </c>
      <c r="AX3911">
        <v>-0.44073346020999199</v>
      </c>
      <c r="AY3911">
        <v>-7.76626697565609</v>
      </c>
      <c r="AZ3911">
        <v>1.192473530279988</v>
      </c>
      <c r="BA3911">
        <v>6.8258829664302798</v>
      </c>
      <c r="BB3911">
        <v>-19.54346676911933</v>
      </c>
    </row>
    <row r="3912" spans="1:54" x14ac:dyDescent="0.2">
      <c r="A3912">
        <v>723</v>
      </c>
      <c r="B3912">
        <v>505</v>
      </c>
      <c r="C3912">
        <v>2016</v>
      </c>
      <c r="D3912">
        <v>51</v>
      </c>
      <c r="E3912">
        <v>2</v>
      </c>
      <c r="F3912">
        <v>1</v>
      </c>
      <c r="G3912">
        <v>0</v>
      </c>
      <c r="H3912">
        <v>1.9847118523453635E-2</v>
      </c>
      <c r="I3912">
        <f t="shared" si="305"/>
        <v>4.6759999999999913E-2</v>
      </c>
      <c r="J3912">
        <v>2010</v>
      </c>
      <c r="K3912">
        <v>9</v>
      </c>
      <c r="L3912">
        <v>1</v>
      </c>
      <c r="M3912">
        <v>0.11660774398824848</v>
      </c>
      <c r="N3912">
        <f t="shared" si="306"/>
        <v>0.30800000000000005</v>
      </c>
      <c r="O3912">
        <v>0.65915057915057917</v>
      </c>
      <c r="P3912">
        <v>1.0863598306747482</v>
      </c>
      <c r="Q3912">
        <f t="shared" si="307"/>
        <v>11.2</v>
      </c>
      <c r="R3912">
        <v>3.09377178149873</v>
      </c>
      <c r="S3912">
        <f t="shared" si="308"/>
        <v>1240.0000000000009</v>
      </c>
      <c r="T3912">
        <v>0.55630250076728727</v>
      </c>
      <c r="U3912">
        <f t="shared" si="309"/>
        <v>2.6000000000000005</v>
      </c>
      <c r="V3912">
        <v>0.57568007440130198</v>
      </c>
      <c r="W3912">
        <v>888.22538399999985</v>
      </c>
      <c r="X3912">
        <v>0</v>
      </c>
      <c r="Y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 s="23">
        <v>0.5</v>
      </c>
      <c r="AJ3912">
        <v>0.5</v>
      </c>
      <c r="AK3912">
        <v>0.5</v>
      </c>
      <c r="AL3912">
        <v>0.5</v>
      </c>
      <c r="AM3912" s="23">
        <v>0</v>
      </c>
      <c r="AN3912" s="23">
        <v>0</v>
      </c>
      <c r="AO3912" s="23">
        <v>0</v>
      </c>
      <c r="AW3912">
        <v>0.33333333333333331</v>
      </c>
      <c r="AX3912">
        <v>-0.24430168065958899</v>
      </c>
      <c r="AY3912">
        <v>-9.4899194774261613</v>
      </c>
      <c r="AZ3912">
        <v>2.5631327604868721</v>
      </c>
      <c r="BA3912">
        <v>12.418172625674359</v>
      </c>
      <c r="BB3912">
        <v>-34.171574692886729</v>
      </c>
    </row>
    <row r="3913" spans="1:54" x14ac:dyDescent="0.2">
      <c r="A3913">
        <v>723</v>
      </c>
      <c r="B3913">
        <v>505</v>
      </c>
      <c r="C3913">
        <v>2017</v>
      </c>
      <c r="D3913">
        <v>52</v>
      </c>
      <c r="E3913">
        <v>3</v>
      </c>
      <c r="F3913">
        <v>1</v>
      </c>
      <c r="G3913">
        <v>0</v>
      </c>
      <c r="H3913">
        <v>3.3664561301749218E-2</v>
      </c>
      <c r="I3913">
        <f t="shared" si="305"/>
        <v>8.0599000000000087E-2</v>
      </c>
      <c r="J3913">
        <v>2010</v>
      </c>
      <c r="K3913">
        <v>9</v>
      </c>
      <c r="L3913">
        <v>1</v>
      </c>
      <c r="M3913">
        <v>0.15044940946088059</v>
      </c>
      <c r="N3913">
        <f t="shared" si="306"/>
        <v>0.41400000000000015</v>
      </c>
      <c r="O3913">
        <v>0.63285235388427341</v>
      </c>
      <c r="P3913">
        <v>1.146128035678238</v>
      </c>
      <c r="Q3913">
        <f t="shared" si="307"/>
        <v>13.000000000000004</v>
      </c>
      <c r="R3913">
        <v>3.230704313612569</v>
      </c>
      <c r="S3913">
        <f t="shared" si="308"/>
        <v>1700.0000000000014</v>
      </c>
      <c r="T3913">
        <v>0.63447727016073163</v>
      </c>
      <c r="U3913">
        <f t="shared" si="309"/>
        <v>3.3100000000000014</v>
      </c>
      <c r="V3913">
        <v>0.57934080869860693</v>
      </c>
      <c r="W3913">
        <v>1226.6588400000001</v>
      </c>
      <c r="X3913">
        <v>1</v>
      </c>
      <c r="Y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 s="23">
        <v>0.5</v>
      </c>
      <c r="AJ3913">
        <v>0.5</v>
      </c>
      <c r="AK3913">
        <v>0.5</v>
      </c>
      <c r="AL3913">
        <v>0.5</v>
      </c>
      <c r="AM3913" s="23">
        <v>0</v>
      </c>
      <c r="AN3913" s="23">
        <v>0</v>
      </c>
      <c r="AO3913" s="23">
        <v>0</v>
      </c>
      <c r="AW3913">
        <v>0.33333333333333331</v>
      </c>
      <c r="AX3913">
        <v>-0.35256612381118901</v>
      </c>
      <c r="AY3913">
        <v>-10.774466589011471</v>
      </c>
      <c r="AZ3913">
        <v>3.320421985176174</v>
      </c>
    </row>
    <row r="3914" spans="1:54" x14ac:dyDescent="0.2">
      <c r="A3914">
        <v>156</v>
      </c>
      <c r="B3914">
        <v>506</v>
      </c>
      <c r="C3914">
        <v>2010</v>
      </c>
      <c r="D3914">
        <v>57</v>
      </c>
      <c r="E3914">
        <v>11</v>
      </c>
      <c r="F3914">
        <v>1</v>
      </c>
      <c r="G3914">
        <v>1</v>
      </c>
      <c r="H3914">
        <v>0.78947670874455678</v>
      </c>
      <c r="I3914">
        <f t="shared" si="305"/>
        <v>5.158525</v>
      </c>
      <c r="J3914">
        <v>2530</v>
      </c>
      <c r="K3914">
        <v>10</v>
      </c>
      <c r="L3914">
        <v>2</v>
      </c>
      <c r="M3914">
        <v>0.38489079653055419</v>
      </c>
      <c r="N3914">
        <f t="shared" si="306"/>
        <v>1.4260000000000002</v>
      </c>
      <c r="O3914">
        <v>0.79932668029337506</v>
      </c>
      <c r="P3914">
        <v>1.6503075231319364</v>
      </c>
      <c r="Q3914">
        <f t="shared" si="307"/>
        <v>43.70000000000001</v>
      </c>
      <c r="R3914">
        <v>3.9009676239191244</v>
      </c>
      <c r="S3914">
        <f t="shared" si="308"/>
        <v>7960.0000000000027</v>
      </c>
      <c r="T3914">
        <v>1.0996806411092501</v>
      </c>
      <c r="U3914">
        <f t="shared" si="309"/>
        <v>11.580000000000002</v>
      </c>
      <c r="V3914">
        <v>0.58378957391097352</v>
      </c>
      <c r="W3914">
        <v>2300.4449999999997</v>
      </c>
      <c r="X3914">
        <v>5</v>
      </c>
      <c r="Y3914">
        <v>1</v>
      </c>
      <c r="Z3914">
        <v>1</v>
      </c>
      <c r="AA3914">
        <v>2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 s="23">
        <v>5.556944328713348E-2</v>
      </c>
      <c r="AJ3914">
        <v>5.556944328713348E-2</v>
      </c>
      <c r="AK3914">
        <v>0.14988540459939587</v>
      </c>
      <c r="AL3914">
        <v>0.5</v>
      </c>
      <c r="AM3914" s="23">
        <v>0.19751851974010848</v>
      </c>
      <c r="AN3914" s="23">
        <v>0</v>
      </c>
      <c r="AO3914" s="23">
        <v>0.19751851974010848</v>
      </c>
      <c r="AP3914">
        <v>0</v>
      </c>
      <c r="AQ3914">
        <v>0</v>
      </c>
      <c r="AR3914">
        <v>0</v>
      </c>
      <c r="AS3914">
        <v>0</v>
      </c>
      <c r="AT3914">
        <v>2</v>
      </c>
      <c r="AU3914">
        <v>0</v>
      </c>
      <c r="AV3914">
        <v>0</v>
      </c>
      <c r="AW3914">
        <v>0.5</v>
      </c>
      <c r="AX3914">
        <v>-0.16393932589545401</v>
      </c>
      <c r="AY3914">
        <v>-1.2583318644101</v>
      </c>
      <c r="AZ3914">
        <v>0.65791643049930404</v>
      </c>
      <c r="BA3914">
        <v>3.04286349105928</v>
      </c>
      <c r="BB3914">
        <v>-5.9377534851851603</v>
      </c>
    </row>
    <row r="3915" spans="1:54" x14ac:dyDescent="0.2">
      <c r="A3915">
        <v>156</v>
      </c>
      <c r="B3915">
        <v>506</v>
      </c>
      <c r="C3915">
        <v>2011</v>
      </c>
      <c r="D3915">
        <v>58</v>
      </c>
      <c r="E3915">
        <v>12</v>
      </c>
      <c r="F3915">
        <v>1</v>
      </c>
      <c r="G3915">
        <v>1</v>
      </c>
      <c r="H3915">
        <v>0.75195404576833469</v>
      </c>
      <c r="I3915">
        <f t="shared" si="305"/>
        <v>4.648772000000001</v>
      </c>
      <c r="J3915">
        <v>2530</v>
      </c>
      <c r="K3915">
        <v>10</v>
      </c>
      <c r="L3915">
        <v>2</v>
      </c>
      <c r="M3915">
        <v>0.34202768808747175</v>
      </c>
      <c r="N3915">
        <f t="shared" si="306"/>
        <v>1.198</v>
      </c>
      <c r="O3915">
        <v>0.78313525749858515</v>
      </c>
      <c r="P3915">
        <v>1.7084209001347128</v>
      </c>
      <c r="Q3915">
        <f t="shared" si="307"/>
        <v>50.10000000000003</v>
      </c>
      <c r="R3915">
        <v>3.973174052682972</v>
      </c>
      <c r="S3915">
        <f t="shared" si="308"/>
        <v>9400.0000000000018</v>
      </c>
      <c r="T3915">
        <v>1.1519823954574739</v>
      </c>
      <c r="U3915">
        <f t="shared" si="309"/>
        <v>13.19</v>
      </c>
      <c r="V3915">
        <v>0.54608550805108269</v>
      </c>
      <c r="W3915">
        <v>2714.4599999999996</v>
      </c>
      <c r="X3915">
        <v>1</v>
      </c>
      <c r="Y3915">
        <v>1</v>
      </c>
      <c r="Z3915">
        <v>2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0</v>
      </c>
      <c r="AG3915">
        <v>0</v>
      </c>
      <c r="AH3915">
        <v>0</v>
      </c>
      <c r="AI3915" s="23">
        <v>0.5</v>
      </c>
      <c r="AJ3915">
        <v>5.556944328713348E-2</v>
      </c>
      <c r="AK3915">
        <v>0.14988540459939587</v>
      </c>
      <c r="AL3915">
        <v>6.2510415798683439E-2</v>
      </c>
      <c r="AM3915" s="23">
        <v>0</v>
      </c>
      <c r="AN3915" s="23">
        <v>0.19139713628464086</v>
      </c>
      <c r="AO3915" s="23">
        <v>0.19751851974010848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1.3621078496581678</v>
      </c>
      <c r="AX3915">
        <v>7.1824549705746393E-2</v>
      </c>
      <c r="AY3915">
        <v>-3.5980426747976302</v>
      </c>
      <c r="AZ3915">
        <v>1.850389960779292</v>
      </c>
      <c r="BA3915">
        <v>3.9063788060896161</v>
      </c>
      <c r="BB3915">
        <v>-10.57785223519741</v>
      </c>
    </row>
    <row r="3916" spans="1:54" x14ac:dyDescent="0.2">
      <c r="A3916">
        <v>156</v>
      </c>
      <c r="B3916">
        <v>506</v>
      </c>
      <c r="C3916">
        <v>2012</v>
      </c>
      <c r="D3916">
        <v>59</v>
      </c>
      <c r="E3916">
        <v>13</v>
      </c>
      <c r="F3916">
        <v>1</v>
      </c>
      <c r="G3916">
        <v>1</v>
      </c>
      <c r="H3916">
        <v>0.73679722295198391</v>
      </c>
      <c r="I3916">
        <f t="shared" si="305"/>
        <v>4.4550310000000009</v>
      </c>
      <c r="J3916">
        <v>2530</v>
      </c>
      <c r="K3916">
        <v>12</v>
      </c>
      <c r="L3916">
        <v>2</v>
      </c>
      <c r="M3916">
        <v>0.24944296144258221</v>
      </c>
      <c r="N3916">
        <f t="shared" si="306"/>
        <v>0.77600000000000002</v>
      </c>
      <c r="O3916">
        <v>0.74345317354638263</v>
      </c>
      <c r="P3916">
        <v>1.7626785637274363</v>
      </c>
      <c r="Q3916">
        <f t="shared" si="307"/>
        <v>56.900000000000006</v>
      </c>
      <c r="R3916">
        <v>4.0410372078670287</v>
      </c>
      <c r="S3916">
        <f t="shared" si="308"/>
        <v>10990.000000000015</v>
      </c>
      <c r="T3916">
        <v>1.2296818423176759</v>
      </c>
      <c r="U3916">
        <f t="shared" si="309"/>
        <v>15.970000000000006</v>
      </c>
      <c r="V3916">
        <v>0.52946336017861417</v>
      </c>
      <c r="W3916">
        <v>2994.6400000000003</v>
      </c>
      <c r="X3916">
        <v>1</v>
      </c>
      <c r="Y3916">
        <v>2</v>
      </c>
      <c r="Z3916">
        <v>0</v>
      </c>
      <c r="AA3916">
        <v>0</v>
      </c>
      <c r="AB3916">
        <v>0</v>
      </c>
      <c r="AC3916">
        <v>0</v>
      </c>
      <c r="AD3916">
        <v>2</v>
      </c>
      <c r="AE3916">
        <v>0</v>
      </c>
      <c r="AF3916">
        <v>0</v>
      </c>
      <c r="AG3916">
        <v>0</v>
      </c>
      <c r="AH3916">
        <v>0</v>
      </c>
      <c r="AI3916" s="23">
        <v>0.5</v>
      </c>
      <c r="AJ3916">
        <v>5.556944328713348E-2</v>
      </c>
      <c r="AK3916">
        <v>0.14988540459939587</v>
      </c>
      <c r="AL3916">
        <v>6.2510415798683439E-2</v>
      </c>
      <c r="AM3916" s="23">
        <v>0</v>
      </c>
      <c r="AN3916" s="23">
        <v>0.19139713628464086</v>
      </c>
      <c r="AO3916" s="23">
        <v>0.19751851974010848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1.1651198193493209</v>
      </c>
      <c r="AX3916">
        <v>-4.1660415745184601E-2</v>
      </c>
      <c r="AY3916">
        <v>-3.9453946998691705</v>
      </c>
      <c r="AZ3916">
        <v>1.5214317455296398</v>
      </c>
      <c r="BA3916">
        <v>5.3455709978068455</v>
      </c>
      <c r="BB3916">
        <v>-16.397637108094131</v>
      </c>
    </row>
    <row r="3917" spans="1:54" x14ac:dyDescent="0.2">
      <c r="A3917">
        <v>156</v>
      </c>
      <c r="B3917">
        <v>506</v>
      </c>
      <c r="C3917">
        <v>2013</v>
      </c>
      <c r="D3917">
        <v>60</v>
      </c>
      <c r="E3917">
        <v>14</v>
      </c>
      <c r="F3917">
        <v>1</v>
      </c>
      <c r="G3917">
        <v>1</v>
      </c>
      <c r="H3917">
        <v>0.73929498775092561</v>
      </c>
      <c r="I3917">
        <f t="shared" si="305"/>
        <v>4.4864950000000015</v>
      </c>
      <c r="J3917">
        <v>2530</v>
      </c>
      <c r="K3917">
        <v>10</v>
      </c>
      <c r="L3917">
        <v>3</v>
      </c>
      <c r="M3917">
        <v>0.19672872262328683</v>
      </c>
      <c r="N3917">
        <f t="shared" si="306"/>
        <v>0.57299999999999995</v>
      </c>
      <c r="O3917">
        <v>0.73919043238270465</v>
      </c>
      <c r="P3917">
        <v>1.8095597146352678</v>
      </c>
      <c r="Q3917">
        <f t="shared" si="307"/>
        <v>63.500000000000043</v>
      </c>
      <c r="R3917">
        <v>4.0208168870289072</v>
      </c>
      <c r="S3917">
        <f t="shared" si="308"/>
        <v>10490.000000000016</v>
      </c>
      <c r="T3917">
        <v>1.0759117614827776</v>
      </c>
      <c r="U3917">
        <f t="shared" si="309"/>
        <v>10.910000000000002</v>
      </c>
      <c r="V3917">
        <v>0.53242729385254561</v>
      </c>
      <c r="W3917">
        <v>3349.5230000000001</v>
      </c>
      <c r="X3917">
        <v>2</v>
      </c>
      <c r="Y3917">
        <v>0</v>
      </c>
      <c r="Z3917">
        <v>0</v>
      </c>
      <c r="AA3917">
        <v>3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 s="23">
        <v>5.5568375082258627E-2</v>
      </c>
      <c r="AJ3917">
        <v>3.030969670304097E-2</v>
      </c>
      <c r="AK3917">
        <v>0.14988540459939587</v>
      </c>
      <c r="AL3917">
        <v>6.2510415798683439E-2</v>
      </c>
      <c r="AM3917" s="23">
        <v>0.19751946922702393</v>
      </c>
      <c r="AN3917" s="23">
        <v>0.19139713628464086</v>
      </c>
      <c r="AO3917" s="23">
        <v>0.22060898101118936</v>
      </c>
      <c r="AP3917">
        <v>0</v>
      </c>
      <c r="AQ3917">
        <v>0</v>
      </c>
      <c r="AR3917">
        <v>0</v>
      </c>
      <c r="AS3917">
        <v>0</v>
      </c>
      <c r="AT3917">
        <v>2</v>
      </c>
      <c r="AU3917">
        <v>0</v>
      </c>
      <c r="AV3917">
        <v>1</v>
      </c>
      <c r="AW3917">
        <v>1.1199483508739467</v>
      </c>
      <c r="AX3917">
        <v>0.197423461468994</v>
      </c>
      <c r="AY3917">
        <v>-4.4139922431260574</v>
      </c>
      <c r="AZ3917">
        <v>1.5008718570765374</v>
      </c>
      <c r="BA3917">
        <v>8.1005960505226859</v>
      </c>
      <c r="BB3917">
        <v>-25.677834608118623</v>
      </c>
    </row>
    <row r="3918" spans="1:54" x14ac:dyDescent="0.2">
      <c r="A3918">
        <v>156</v>
      </c>
      <c r="B3918">
        <v>506</v>
      </c>
      <c r="C3918">
        <v>2014</v>
      </c>
      <c r="D3918">
        <v>61</v>
      </c>
      <c r="E3918">
        <v>15</v>
      </c>
      <c r="F3918">
        <v>1</v>
      </c>
      <c r="G3918">
        <v>1</v>
      </c>
      <c r="H3918">
        <v>0.71285266161551941</v>
      </c>
      <c r="I3918">
        <f t="shared" si="305"/>
        <v>4.1624120000000007</v>
      </c>
      <c r="J3918">
        <v>2530</v>
      </c>
      <c r="K3918">
        <v>11</v>
      </c>
      <c r="L3918">
        <v>3</v>
      </c>
      <c r="M3918">
        <v>0.19810699887340147</v>
      </c>
      <c r="N3918">
        <f t="shared" si="306"/>
        <v>0.57800000000000007</v>
      </c>
      <c r="O3918">
        <v>0.80673376467768987</v>
      </c>
      <c r="P3918">
        <v>1.8457180179666586</v>
      </c>
      <c r="Q3918">
        <f t="shared" si="307"/>
        <v>69.09999999999998</v>
      </c>
      <c r="R3918">
        <v>4.014142361545006</v>
      </c>
      <c r="S3918">
        <f t="shared" si="308"/>
        <v>10330.000000000022</v>
      </c>
      <c r="T3918">
        <v>1.0610753236297918</v>
      </c>
      <c r="U3918">
        <f t="shared" si="309"/>
        <v>10.510000000000002</v>
      </c>
      <c r="V3918">
        <v>0.4907045668867035</v>
      </c>
      <c r="W3918">
        <v>3161.6899999999996</v>
      </c>
      <c r="X3918">
        <v>0</v>
      </c>
      <c r="Y3918">
        <v>0</v>
      </c>
      <c r="Z3918">
        <v>3</v>
      </c>
      <c r="AA3918">
        <v>2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 s="23">
        <v>5.5568375082258627E-2</v>
      </c>
      <c r="AJ3918">
        <v>2.0837719182828524E-2</v>
      </c>
      <c r="AK3918">
        <v>0.14988540459939587</v>
      </c>
      <c r="AL3918">
        <v>6.25096146450273E-2</v>
      </c>
      <c r="AM3918" s="23">
        <v>0.19751946922702393</v>
      </c>
      <c r="AN3918" s="23">
        <v>0.19139783727804252</v>
      </c>
      <c r="AO3918" s="23">
        <v>0.22959649135791391</v>
      </c>
      <c r="AP3918">
        <v>0</v>
      </c>
      <c r="AQ3918">
        <v>0</v>
      </c>
      <c r="AR3918">
        <v>0</v>
      </c>
      <c r="AS3918">
        <v>0</v>
      </c>
      <c r="AT3918">
        <v>2</v>
      </c>
      <c r="AU3918">
        <v>0</v>
      </c>
      <c r="AV3918">
        <v>0</v>
      </c>
      <c r="AW3918">
        <v>1.1411137397537248</v>
      </c>
      <c r="AX3918">
        <v>0.39012998249335001</v>
      </c>
      <c r="AY3918">
        <v>-5.3872332945057435</v>
      </c>
      <c r="AZ3918">
        <v>1.7517024962043979</v>
      </c>
      <c r="BA3918">
        <v>10.773381549426105</v>
      </c>
      <c r="BB3918">
        <v>-39.086933538238725</v>
      </c>
    </row>
    <row r="3919" spans="1:54" x14ac:dyDescent="0.2">
      <c r="A3919">
        <v>309</v>
      </c>
      <c r="B3919">
        <v>506</v>
      </c>
      <c r="C3919">
        <v>2015</v>
      </c>
      <c r="D3919">
        <v>57</v>
      </c>
      <c r="E3919">
        <v>0</v>
      </c>
      <c r="F3919">
        <v>1</v>
      </c>
      <c r="G3919">
        <v>0</v>
      </c>
      <c r="H3919">
        <v>1.6514381526199981E-2</v>
      </c>
      <c r="I3919">
        <f t="shared" si="305"/>
        <v>3.875800000000007E-2</v>
      </c>
      <c r="J3919">
        <v>2530</v>
      </c>
      <c r="K3919">
        <v>12</v>
      </c>
      <c r="L3919">
        <v>3</v>
      </c>
      <c r="M3919">
        <v>0.23979981844709866</v>
      </c>
      <c r="N3919">
        <f t="shared" si="306"/>
        <v>0.73700000000000032</v>
      </c>
      <c r="O3919">
        <v>0.87927191679049033</v>
      </c>
      <c r="P3919">
        <v>1.8842287696326039</v>
      </c>
      <c r="Q3919">
        <f t="shared" si="307"/>
        <v>75.600000000000037</v>
      </c>
      <c r="R3919">
        <v>3.988157472556753</v>
      </c>
      <c r="S3919">
        <f t="shared" si="308"/>
        <v>9730.0000000000055</v>
      </c>
      <c r="T3919">
        <v>1.1439511164239635</v>
      </c>
      <c r="U3919">
        <f t="shared" si="309"/>
        <v>12.930000000000007</v>
      </c>
      <c r="V3919">
        <v>0.50068540095956138</v>
      </c>
      <c r="W3919">
        <v>3068.1</v>
      </c>
      <c r="X3919">
        <v>0</v>
      </c>
      <c r="Y3919">
        <v>3</v>
      </c>
      <c r="Z3919">
        <v>2</v>
      </c>
      <c r="AB3919">
        <v>0</v>
      </c>
      <c r="AC3919">
        <v>0</v>
      </c>
      <c r="AD3919">
        <v>2</v>
      </c>
      <c r="AE3919">
        <v>0</v>
      </c>
      <c r="AF3919">
        <v>0</v>
      </c>
      <c r="AG3919">
        <v>0</v>
      </c>
      <c r="AH3919">
        <v>1</v>
      </c>
      <c r="AI3919" s="23">
        <v>0.5</v>
      </c>
      <c r="AJ3919">
        <v>0.5</v>
      </c>
      <c r="AK3919">
        <v>6.2510415798683439E-2</v>
      </c>
      <c r="AL3919">
        <v>3.4095716598312648E-2</v>
      </c>
      <c r="AM3919" s="23">
        <v>0</v>
      </c>
      <c r="AN3919" s="23">
        <v>0.21706680129203978</v>
      </c>
      <c r="AO3919" s="23">
        <v>0</v>
      </c>
      <c r="AW3919">
        <v>0.33333333333333331</v>
      </c>
      <c r="AX3919">
        <v>-2.9394633306828E-2</v>
      </c>
      <c r="AY3919">
        <v>-13.4090989301201</v>
      </c>
      <c r="AZ3919">
        <v>2.6727854989034201</v>
      </c>
      <c r="BA3919">
        <v>1.19247353027999</v>
      </c>
      <c r="BB3919">
        <v>-7.3140539618837099</v>
      </c>
    </row>
    <row r="3920" spans="1:54" x14ac:dyDescent="0.2">
      <c r="A3920">
        <v>309</v>
      </c>
      <c r="B3920">
        <v>506</v>
      </c>
      <c r="C3920">
        <v>2016</v>
      </c>
      <c r="D3920">
        <v>58</v>
      </c>
      <c r="E3920">
        <v>1</v>
      </c>
      <c r="F3920">
        <v>1</v>
      </c>
      <c r="G3920">
        <v>0</v>
      </c>
      <c r="H3920">
        <v>3.547616718645305E-2</v>
      </c>
      <c r="I3920">
        <f t="shared" si="305"/>
        <v>8.5115999999999969E-2</v>
      </c>
      <c r="J3920">
        <v>2530</v>
      </c>
      <c r="K3920">
        <v>13</v>
      </c>
      <c r="L3920">
        <v>2</v>
      </c>
      <c r="M3920">
        <v>0.2314695904306813</v>
      </c>
      <c r="N3920">
        <f t="shared" si="306"/>
        <v>0.70400000000000018</v>
      </c>
      <c r="O3920">
        <v>2.032305165176127</v>
      </c>
      <c r="P3920">
        <v>1.8267225201689921</v>
      </c>
      <c r="Q3920">
        <f t="shared" si="307"/>
        <v>66.099999999999994</v>
      </c>
      <c r="R3920">
        <v>3.6254153521544081</v>
      </c>
      <c r="S3920">
        <f t="shared" si="308"/>
        <v>4220.0000000000055</v>
      </c>
      <c r="T3920">
        <v>1.2352758766870524</v>
      </c>
      <c r="U3920">
        <f t="shared" si="309"/>
        <v>16.190000000000005</v>
      </c>
      <c r="V3920">
        <v>0.46436427628684557</v>
      </c>
      <c r="W3920">
        <v>2248.2149999999997</v>
      </c>
      <c r="X3920">
        <v>3</v>
      </c>
      <c r="Y3920">
        <v>2</v>
      </c>
      <c r="AB3920">
        <v>0</v>
      </c>
      <c r="AC3920">
        <v>0</v>
      </c>
      <c r="AD3920">
        <v>2</v>
      </c>
      <c r="AE3920">
        <v>0</v>
      </c>
      <c r="AF3920">
        <v>0</v>
      </c>
      <c r="AG3920">
        <v>0</v>
      </c>
      <c r="AH3920">
        <v>0</v>
      </c>
      <c r="AI3920" s="23">
        <v>0.5</v>
      </c>
      <c r="AJ3920">
        <v>0.5</v>
      </c>
      <c r="AK3920">
        <v>6.2510415798683439E-2</v>
      </c>
      <c r="AL3920">
        <v>3.4095716598312648E-2</v>
      </c>
      <c r="AM3920" s="23">
        <v>0</v>
      </c>
      <c r="AN3920" s="23">
        <v>0.21706680129203978</v>
      </c>
      <c r="AO3920" s="23">
        <v>0</v>
      </c>
      <c r="AW3920">
        <v>1.6092014022829844</v>
      </c>
      <c r="AX3920">
        <v>-0.56792894997479104</v>
      </c>
      <c r="AY3920">
        <v>-10.361576446001905</v>
      </c>
      <c r="AZ3920">
        <v>1.9326295145917052</v>
      </c>
      <c r="BA3920">
        <v>4.4820556827765099</v>
      </c>
      <c r="BB3920">
        <v>-20.959090116580711</v>
      </c>
    </row>
    <row r="3921" spans="1:54" x14ac:dyDescent="0.2">
      <c r="A3921">
        <v>309</v>
      </c>
      <c r="B3921">
        <v>506</v>
      </c>
      <c r="C3921">
        <v>2017</v>
      </c>
      <c r="D3921">
        <v>59</v>
      </c>
      <c r="E3921">
        <v>2</v>
      </c>
      <c r="F3921">
        <v>1</v>
      </c>
      <c r="G3921">
        <v>0</v>
      </c>
      <c r="H3921">
        <v>6.6301320857521065E-2</v>
      </c>
      <c r="I3921">
        <f t="shared" si="305"/>
        <v>0.16493399999999991</v>
      </c>
      <c r="J3921">
        <v>2530</v>
      </c>
      <c r="K3921">
        <v>12</v>
      </c>
      <c r="L3921">
        <v>2</v>
      </c>
      <c r="M3921">
        <v>0.40174508223706284</v>
      </c>
      <c r="N3921">
        <f t="shared" si="306"/>
        <v>1.5220000000000002</v>
      </c>
      <c r="O3921">
        <v>2.192394578313253</v>
      </c>
      <c r="P3921">
        <v>1.5065050324048721</v>
      </c>
      <c r="Q3921">
        <f t="shared" si="307"/>
        <v>31.100000000000016</v>
      </c>
      <c r="R3921">
        <v>3.5025636691073632</v>
      </c>
      <c r="S3921">
        <f t="shared" si="308"/>
        <v>3180.0000000000036</v>
      </c>
      <c r="T3921">
        <v>1.1583624920952498</v>
      </c>
      <c r="U3921">
        <f t="shared" si="309"/>
        <v>13.400000000000004</v>
      </c>
      <c r="V3921">
        <v>0.56306057679039601</v>
      </c>
      <c r="W3921">
        <v>2709.4520000000002</v>
      </c>
      <c r="X3921">
        <v>2</v>
      </c>
      <c r="Y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 s="23">
        <v>0.5</v>
      </c>
      <c r="AJ3921">
        <v>0.5</v>
      </c>
      <c r="AK3921">
        <v>6.2510415798683439E-2</v>
      </c>
      <c r="AL3921">
        <v>6.25096146450273E-2</v>
      </c>
      <c r="AM3921" s="23">
        <v>0</v>
      </c>
      <c r="AN3921" s="23">
        <v>0.19139783727804252</v>
      </c>
      <c r="AO3921" s="23">
        <v>0</v>
      </c>
      <c r="AW3921">
        <v>1.5876158829071498</v>
      </c>
      <c r="AX3921">
        <v>-0.66025287405975996</v>
      </c>
      <c r="AY3921">
        <v>-11.456063015566935</v>
      </c>
      <c r="AZ3921">
        <v>2.384947060559977</v>
      </c>
    </row>
    <row r="3922" spans="1:54" x14ac:dyDescent="0.2">
      <c r="A3922">
        <v>155</v>
      </c>
      <c r="B3922">
        <v>507</v>
      </c>
      <c r="C3922">
        <v>2010</v>
      </c>
      <c r="D3922">
        <v>46</v>
      </c>
      <c r="E3922">
        <v>3</v>
      </c>
      <c r="F3922">
        <v>1</v>
      </c>
      <c r="G3922">
        <v>0</v>
      </c>
      <c r="H3922">
        <v>3.3574124023003575E-2</v>
      </c>
      <c r="I3922">
        <f t="shared" si="305"/>
        <v>8.0373999999999945E-2</v>
      </c>
      <c r="J3922">
        <v>3510</v>
      </c>
      <c r="K3922">
        <v>8</v>
      </c>
      <c r="L3922">
        <v>1</v>
      </c>
      <c r="M3922">
        <v>0.22243031466049037</v>
      </c>
      <c r="N3922">
        <f t="shared" si="306"/>
        <v>0.66890000000000005</v>
      </c>
      <c r="O3922">
        <v>0.27866864977690009</v>
      </c>
      <c r="P3922">
        <v>0</v>
      </c>
      <c r="Q3922">
        <f t="shared" si="307"/>
        <v>0</v>
      </c>
      <c r="R3922">
        <v>3.4342494523964757</v>
      </c>
      <c r="S3922">
        <f t="shared" si="308"/>
        <v>2717.0000000000041</v>
      </c>
      <c r="T3922">
        <v>0.84317046451989786</v>
      </c>
      <c r="U3922">
        <f t="shared" si="309"/>
        <v>5.9690000000000003</v>
      </c>
      <c r="V3922">
        <v>0.47592871708484796</v>
      </c>
      <c r="W3922">
        <v>1049.9808</v>
      </c>
      <c r="X3922">
        <v>0</v>
      </c>
      <c r="Y3922">
        <v>0</v>
      </c>
      <c r="Z3922">
        <v>2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 s="23">
        <v>0.5</v>
      </c>
      <c r="AJ3922">
        <v>0.5</v>
      </c>
      <c r="AK3922">
        <v>0.5</v>
      </c>
      <c r="AL3922">
        <v>0.5</v>
      </c>
      <c r="AM3922" s="23">
        <v>0</v>
      </c>
      <c r="AN3922" s="23">
        <v>0</v>
      </c>
      <c r="AO3922" s="23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0.33333333333333331</v>
      </c>
      <c r="AX3922">
        <v>2.64608766640376E-2</v>
      </c>
      <c r="AY3922">
        <v>-6.9994709957811896</v>
      </c>
      <c r="AZ3922">
        <v>2.0148690684041202</v>
      </c>
      <c r="BA3922">
        <v>1.5625515224358499</v>
      </c>
      <c r="BB3922">
        <v>-7.5893140572234197</v>
      </c>
    </row>
    <row r="3923" spans="1:54" x14ac:dyDescent="0.2">
      <c r="A3923">
        <v>155</v>
      </c>
      <c r="B3923">
        <v>507</v>
      </c>
      <c r="C3923">
        <v>2011</v>
      </c>
      <c r="D3923">
        <v>47</v>
      </c>
      <c r="E3923">
        <v>4</v>
      </c>
      <c r="F3923">
        <v>1</v>
      </c>
      <c r="G3923">
        <v>0</v>
      </c>
      <c r="H3923">
        <v>4.9388992464961159E-2</v>
      </c>
      <c r="I3923">
        <f t="shared" si="305"/>
        <v>0.12044100000000002</v>
      </c>
      <c r="J3923">
        <v>3510</v>
      </c>
      <c r="K3923">
        <v>7</v>
      </c>
      <c r="L3923">
        <v>1</v>
      </c>
      <c r="M3923">
        <v>0.24755594692815489</v>
      </c>
      <c r="N3923">
        <f t="shared" si="306"/>
        <v>0.7683000000000002</v>
      </c>
      <c r="O3923">
        <v>0.35244178810046617</v>
      </c>
      <c r="P3923">
        <v>0.62428209583566829</v>
      </c>
      <c r="Q3923">
        <f t="shared" si="307"/>
        <v>3.2100000000000009</v>
      </c>
      <c r="R3923">
        <v>3.4302363534115106</v>
      </c>
      <c r="S3923">
        <f t="shared" si="308"/>
        <v>2692.0000000000018</v>
      </c>
      <c r="T3923">
        <v>0.93490225832231399</v>
      </c>
      <c r="U3923">
        <f t="shared" si="309"/>
        <v>7.6080000000000023</v>
      </c>
      <c r="V3923">
        <v>0.49878618113912238</v>
      </c>
      <c r="W3923">
        <v>950.8760000000002</v>
      </c>
      <c r="X3923">
        <v>0</v>
      </c>
      <c r="Y3923">
        <v>2</v>
      </c>
      <c r="Z3923">
        <v>0</v>
      </c>
      <c r="AA3923">
        <v>1</v>
      </c>
      <c r="AB3923">
        <v>2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 s="23">
        <v>0.5</v>
      </c>
      <c r="AJ3923">
        <v>0.5</v>
      </c>
      <c r="AK3923">
        <v>0.5</v>
      </c>
      <c r="AL3923">
        <v>0.5</v>
      </c>
      <c r="AM3923" s="23">
        <v>0</v>
      </c>
      <c r="AN3923" s="23">
        <v>0</v>
      </c>
      <c r="AO3923" s="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0.33333333333333331</v>
      </c>
      <c r="AX3923">
        <v>0.65432858987039999</v>
      </c>
      <c r="AY3923">
        <v>-7.2943925265023051</v>
      </c>
      <c r="AZ3923">
        <v>1.7887102954199849</v>
      </c>
      <c r="BA3923">
        <v>3.3307019294027302</v>
      </c>
      <c r="BB3923">
        <v>-15.965085529703149</v>
      </c>
    </row>
    <row r="3924" spans="1:54" x14ac:dyDescent="0.2">
      <c r="A3924">
        <v>155</v>
      </c>
      <c r="B3924">
        <v>507</v>
      </c>
      <c r="C3924">
        <v>2012</v>
      </c>
      <c r="D3924">
        <v>48</v>
      </c>
      <c r="E3924">
        <v>5</v>
      </c>
      <c r="F3924">
        <v>1</v>
      </c>
      <c r="G3924">
        <v>0</v>
      </c>
      <c r="H3924">
        <v>6.5935444014251762E-2</v>
      </c>
      <c r="I3924">
        <f t="shared" si="305"/>
        <v>0.16395300000000002</v>
      </c>
      <c r="J3924">
        <v>3510</v>
      </c>
      <c r="K3924">
        <v>9</v>
      </c>
      <c r="L3924">
        <v>1</v>
      </c>
      <c r="M3924">
        <v>0.27515004812373556</v>
      </c>
      <c r="N3924">
        <f t="shared" si="306"/>
        <v>0.88430000000000009</v>
      </c>
      <c r="O3924">
        <v>0.3491579204295826</v>
      </c>
      <c r="P3924">
        <v>1.0141003215196205</v>
      </c>
      <c r="Q3924">
        <f t="shared" si="307"/>
        <v>9.33</v>
      </c>
      <c r="R3924">
        <v>3.4211101297934343</v>
      </c>
      <c r="S3924">
        <f t="shared" si="308"/>
        <v>2636.0000000000027</v>
      </c>
      <c r="T3924">
        <v>0.9319661147281727</v>
      </c>
      <c r="U3924">
        <f t="shared" si="309"/>
        <v>7.5500000000000007</v>
      </c>
      <c r="V3924">
        <v>0.55512991339107265</v>
      </c>
      <c r="W3924">
        <v>1143.8855999999998</v>
      </c>
      <c r="X3924">
        <v>2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 s="23">
        <v>0.5</v>
      </c>
      <c r="AJ3924">
        <v>0.5</v>
      </c>
      <c r="AK3924">
        <v>0.5</v>
      </c>
      <c r="AL3924">
        <v>0.5</v>
      </c>
      <c r="AM3924" s="23">
        <v>0</v>
      </c>
      <c r="AN3924" s="23">
        <v>0</v>
      </c>
      <c r="AO3924" s="23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0.33333333333333331</v>
      </c>
      <c r="AX3924">
        <v>0.82959932805484105</v>
      </c>
      <c r="AY3924">
        <v>-7.6548521751614471</v>
      </c>
      <c r="AZ3924">
        <v>1.7818569992689499</v>
      </c>
      <c r="BA3924">
        <v>5.0166127825571998</v>
      </c>
      <c r="BB3924">
        <v>-24.694762839048217</v>
      </c>
    </row>
    <row r="3925" spans="1:54" x14ac:dyDescent="0.2">
      <c r="A3925">
        <v>155</v>
      </c>
      <c r="B3925">
        <v>507</v>
      </c>
      <c r="C3925">
        <v>2013</v>
      </c>
      <c r="D3925">
        <v>49</v>
      </c>
      <c r="E3925">
        <v>6</v>
      </c>
      <c r="F3925">
        <v>1</v>
      </c>
      <c r="G3925">
        <v>0</v>
      </c>
      <c r="H3925">
        <v>7.7611332700314561E-2</v>
      </c>
      <c r="I3925">
        <f t="shared" si="305"/>
        <v>0.19567000000000001</v>
      </c>
      <c r="J3925">
        <v>3510</v>
      </c>
      <c r="K3925">
        <v>10</v>
      </c>
      <c r="L3925">
        <v>1</v>
      </c>
      <c r="M3925">
        <v>0.31818859415179596</v>
      </c>
      <c r="N3925">
        <f t="shared" si="306"/>
        <v>1.0806</v>
      </c>
      <c r="O3925">
        <v>0.34247933539283626</v>
      </c>
      <c r="P3925">
        <v>1.162564406523019</v>
      </c>
      <c r="Q3925">
        <f t="shared" si="307"/>
        <v>13.54</v>
      </c>
      <c r="R3925">
        <v>3.4668676203541096</v>
      </c>
      <c r="S3925">
        <f t="shared" si="308"/>
        <v>2929.0000000000018</v>
      </c>
      <c r="T3925">
        <v>0.93500315145365476</v>
      </c>
      <c r="U3925">
        <f t="shared" si="309"/>
        <v>7.6100000000000012</v>
      </c>
      <c r="V3925">
        <v>0.582984047544573</v>
      </c>
      <c r="W3925">
        <v>1582.3662000000002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 s="23">
        <v>0.5</v>
      </c>
      <c r="AJ3925">
        <v>0.5</v>
      </c>
      <c r="AK3925">
        <v>0.5</v>
      </c>
      <c r="AL3925">
        <v>0.5</v>
      </c>
      <c r="AM3925" s="23">
        <v>0</v>
      </c>
      <c r="AN3925" s="23">
        <v>0</v>
      </c>
      <c r="AO3925" s="23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2.0711561277025008</v>
      </c>
      <c r="AX3925">
        <v>0.848200900601632</v>
      </c>
      <c r="AY3925">
        <v>-7.9235584587073529</v>
      </c>
      <c r="AZ3925">
        <v>1.7578704627403301</v>
      </c>
      <c r="BA3925">
        <v>6.25020608974339</v>
      </c>
      <c r="BB3925">
        <v>-30.593193453470565</v>
      </c>
    </row>
    <row r="3926" spans="1:54" x14ac:dyDescent="0.2">
      <c r="A3926">
        <v>155</v>
      </c>
      <c r="B3926">
        <v>507</v>
      </c>
      <c r="C3926">
        <v>2014</v>
      </c>
      <c r="D3926">
        <v>50</v>
      </c>
      <c r="E3926">
        <v>7</v>
      </c>
      <c r="F3926">
        <v>1</v>
      </c>
      <c r="G3926">
        <v>0</v>
      </c>
      <c r="H3926">
        <v>9.1315511637503177E-2</v>
      </c>
      <c r="I3926">
        <f t="shared" si="305"/>
        <v>0.2340009999999999</v>
      </c>
      <c r="J3926">
        <v>3510</v>
      </c>
      <c r="K3926">
        <v>10</v>
      </c>
      <c r="L3926">
        <v>1</v>
      </c>
      <c r="M3926">
        <v>0.31875181385711204</v>
      </c>
      <c r="N3926">
        <f t="shared" si="306"/>
        <v>1.0832999999999999</v>
      </c>
      <c r="O3926">
        <v>0.32307979700488804</v>
      </c>
      <c r="P3926">
        <v>1.2003031829815849</v>
      </c>
      <c r="Q3926">
        <f t="shared" si="307"/>
        <v>14.860000000000003</v>
      </c>
      <c r="R3926">
        <v>3.5345337560051155</v>
      </c>
      <c r="S3926">
        <f t="shared" si="308"/>
        <v>3423.0000000000032</v>
      </c>
      <c r="T3926">
        <v>0.91386681189623931</v>
      </c>
      <c r="U3926">
        <f t="shared" si="309"/>
        <v>7.2010000000000023</v>
      </c>
      <c r="V3926">
        <v>0.54895697207298777</v>
      </c>
      <c r="W3926">
        <v>1924.7374000000002</v>
      </c>
      <c r="X3926">
        <v>1</v>
      </c>
      <c r="Y3926">
        <v>0</v>
      </c>
      <c r="Z3926">
        <v>0</v>
      </c>
      <c r="AA3926">
        <v>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 s="23">
        <v>0.5</v>
      </c>
      <c r="AJ3926">
        <v>0.5</v>
      </c>
      <c r="AK3926">
        <v>0.5</v>
      </c>
      <c r="AL3926">
        <v>0.5</v>
      </c>
      <c r="AM3926" s="23">
        <v>0</v>
      </c>
      <c r="AN3926" s="23">
        <v>0</v>
      </c>
      <c r="AO3926" s="23">
        <v>0</v>
      </c>
      <c r="AP3926">
        <v>0</v>
      </c>
      <c r="AQ3926">
        <v>0</v>
      </c>
      <c r="AR3926">
        <v>2</v>
      </c>
      <c r="AS3926">
        <v>0</v>
      </c>
      <c r="AT3926">
        <v>0</v>
      </c>
      <c r="AU3926">
        <v>0</v>
      </c>
      <c r="AV3926">
        <v>0</v>
      </c>
      <c r="AW3926">
        <v>1.9742532473848688</v>
      </c>
      <c r="AX3926">
        <v>-0.89348254179067499</v>
      </c>
      <c r="AY3926">
        <v>-7.518532889850353</v>
      </c>
      <c r="AZ3926">
        <v>1.653015031629502</v>
      </c>
      <c r="BA3926">
        <v>7.4426796200233802</v>
      </c>
      <c r="BB3926">
        <v>-34.210897563649603</v>
      </c>
    </row>
    <row r="3927" spans="1:54" x14ac:dyDescent="0.2">
      <c r="A3927">
        <v>155</v>
      </c>
      <c r="B3927">
        <v>507</v>
      </c>
      <c r="C3927">
        <v>2015</v>
      </c>
      <c r="D3927">
        <v>51</v>
      </c>
      <c r="E3927">
        <v>8</v>
      </c>
      <c r="F3927">
        <v>1</v>
      </c>
      <c r="G3927">
        <v>0</v>
      </c>
      <c r="H3927">
        <v>0.10057247956533055</v>
      </c>
      <c r="I3927">
        <f t="shared" si="305"/>
        <v>0.26058599999999998</v>
      </c>
      <c r="J3927">
        <v>3510</v>
      </c>
      <c r="K3927">
        <v>11</v>
      </c>
      <c r="L3927">
        <v>2</v>
      </c>
      <c r="M3927">
        <v>0.39081150978693807</v>
      </c>
      <c r="N3927">
        <f t="shared" si="306"/>
        <v>1.4592999999999998</v>
      </c>
      <c r="O3927">
        <v>0.6366929336345768</v>
      </c>
      <c r="P3927">
        <v>1.2415464805965484</v>
      </c>
      <c r="Q3927">
        <f t="shared" si="307"/>
        <v>16.440000000000001</v>
      </c>
      <c r="R3927">
        <v>3.6376898191184011</v>
      </c>
      <c r="S3927">
        <f t="shared" si="308"/>
        <v>4341.0000000000036</v>
      </c>
      <c r="T3927">
        <v>0.39269695325966569</v>
      </c>
      <c r="U3927">
        <f t="shared" si="309"/>
        <v>1.4700000000000002</v>
      </c>
      <c r="V3927">
        <v>0.47493171612425356</v>
      </c>
      <c r="W3927">
        <v>2079.4992999999999</v>
      </c>
      <c r="X3927">
        <v>0</v>
      </c>
      <c r="Y3927">
        <v>0</v>
      </c>
      <c r="Z3927">
        <v>2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 s="23">
        <v>0.5</v>
      </c>
      <c r="AJ3927">
        <v>0.5</v>
      </c>
      <c r="AK3927">
        <v>0.5</v>
      </c>
      <c r="AL3927">
        <v>0.5</v>
      </c>
      <c r="AM3927" s="23">
        <v>0</v>
      </c>
      <c r="AN3927" s="23">
        <v>0</v>
      </c>
      <c r="AO3927" s="23">
        <v>0</v>
      </c>
      <c r="AW3927">
        <v>0.66666666666666663</v>
      </c>
      <c r="AX3927">
        <v>-4.3231732797849802E-2</v>
      </c>
      <c r="AY3927">
        <v>-6.8683947599051338</v>
      </c>
      <c r="AZ3927">
        <v>1.5762581147379169</v>
      </c>
      <c r="BA3927">
        <v>9.3753091346150903</v>
      </c>
      <c r="BB3927">
        <v>-38.06453889840553</v>
      </c>
    </row>
    <row r="3928" spans="1:54" x14ac:dyDescent="0.2">
      <c r="A3928">
        <v>155</v>
      </c>
      <c r="B3928">
        <v>507</v>
      </c>
      <c r="C3928">
        <v>2016</v>
      </c>
      <c r="D3928">
        <v>52</v>
      </c>
      <c r="E3928">
        <v>9</v>
      </c>
      <c r="F3928">
        <v>1</v>
      </c>
      <c r="G3928">
        <v>0</v>
      </c>
      <c r="H3928">
        <v>0.10784940445553573</v>
      </c>
      <c r="I3928">
        <f t="shared" si="305"/>
        <v>0.28188600000000008</v>
      </c>
      <c r="J3928">
        <v>3510</v>
      </c>
      <c r="K3928">
        <v>11</v>
      </c>
      <c r="L3928">
        <v>2</v>
      </c>
      <c r="M3928">
        <v>0.21327862999279454</v>
      </c>
      <c r="N3928">
        <f t="shared" si="306"/>
        <v>0.63410000000000011</v>
      </c>
      <c r="O3928">
        <v>0.6376333125978999</v>
      </c>
      <c r="P3928">
        <v>1.3051363189436394</v>
      </c>
      <c r="Q3928">
        <f t="shared" si="307"/>
        <v>19.190000000000008</v>
      </c>
      <c r="R3928">
        <v>3.7245216271185626</v>
      </c>
      <c r="S3928">
        <f t="shared" si="308"/>
        <v>5302.0000000000009</v>
      </c>
      <c r="T3928">
        <v>0.60841905131728535</v>
      </c>
      <c r="U3928">
        <f t="shared" si="309"/>
        <v>3.0590000000000002</v>
      </c>
      <c r="V3928">
        <v>0.50148209339618055</v>
      </c>
      <c r="W3928">
        <v>2070.1919999999996</v>
      </c>
      <c r="X3928">
        <v>0</v>
      </c>
      <c r="Y3928">
        <v>2</v>
      </c>
      <c r="AB3928">
        <v>2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 s="23">
        <v>0.5</v>
      </c>
      <c r="AJ3928">
        <v>0.5</v>
      </c>
      <c r="AK3928">
        <v>0.5</v>
      </c>
      <c r="AL3928">
        <v>0.5</v>
      </c>
      <c r="AM3928" s="23">
        <v>0</v>
      </c>
      <c r="AN3928" s="23">
        <v>0</v>
      </c>
      <c r="AO3928" s="23">
        <v>0</v>
      </c>
      <c r="AW3928">
        <v>2.1997364243942319</v>
      </c>
      <c r="AX3928">
        <v>-8.8772773347206499E-2</v>
      </c>
      <c r="AY3928">
        <v>-6.4377156991695328</v>
      </c>
      <c r="AZ3928">
        <v>1.6271683147170302</v>
      </c>
      <c r="BA3928">
        <v>11.06121998776956</v>
      </c>
      <c r="BB3928">
        <v>-50.765826154795029</v>
      </c>
    </row>
    <row r="3929" spans="1:54" x14ac:dyDescent="0.2">
      <c r="A3929">
        <v>155</v>
      </c>
      <c r="B3929">
        <v>507</v>
      </c>
      <c r="C3929">
        <v>2017</v>
      </c>
      <c r="D3929">
        <v>53</v>
      </c>
      <c r="E3929">
        <v>10</v>
      </c>
      <c r="F3929">
        <v>1</v>
      </c>
      <c r="G3929">
        <v>0</v>
      </c>
      <c r="H3929">
        <v>0.43057085547189361</v>
      </c>
      <c r="I3929">
        <f t="shared" si="305"/>
        <v>1.6950750000000006</v>
      </c>
      <c r="J3929">
        <v>3510</v>
      </c>
      <c r="K3929">
        <v>11</v>
      </c>
      <c r="L3929">
        <v>3</v>
      </c>
      <c r="M3929">
        <v>0.18309894010012959</v>
      </c>
      <c r="N3929">
        <f t="shared" si="306"/>
        <v>0.52439999999999998</v>
      </c>
      <c r="O3929">
        <v>0.54803489245344783</v>
      </c>
      <c r="P3929">
        <v>1.3098430047160705</v>
      </c>
      <c r="Q3929">
        <f t="shared" si="307"/>
        <v>19.410000000000004</v>
      </c>
      <c r="R3929">
        <v>3.6929350025311378</v>
      </c>
      <c r="S3929">
        <f t="shared" si="308"/>
        <v>4930.0000000000018</v>
      </c>
      <c r="T3929">
        <v>1.2818965502460602</v>
      </c>
      <c r="U3929">
        <f t="shared" si="309"/>
        <v>18.138000000000002</v>
      </c>
      <c r="V3929">
        <v>0.5390181801938625</v>
      </c>
      <c r="W3929">
        <v>2444.7741999999998</v>
      </c>
      <c r="X3929">
        <v>2</v>
      </c>
      <c r="Y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 s="23">
        <v>0.5</v>
      </c>
      <c r="AJ3929">
        <v>0.5</v>
      </c>
      <c r="AK3929">
        <v>0.5</v>
      </c>
      <c r="AL3929">
        <v>0.5</v>
      </c>
      <c r="AM3929" s="23">
        <v>0</v>
      </c>
      <c r="AN3929" s="23">
        <v>0</v>
      </c>
      <c r="AO3929" s="23">
        <v>0</v>
      </c>
      <c r="AW3929">
        <v>0.66666666666666663</v>
      </c>
      <c r="AX3929">
        <v>1.9542191702165899E-2</v>
      </c>
      <c r="AY3929">
        <v>-7.2206621438220289</v>
      </c>
      <c r="AZ3929">
        <v>1.6345111320217101</v>
      </c>
    </row>
    <row r="3930" spans="1:54" x14ac:dyDescent="0.2">
      <c r="A3930">
        <v>28</v>
      </c>
      <c r="B3930">
        <v>508</v>
      </c>
      <c r="C3930">
        <v>2010</v>
      </c>
      <c r="D3930">
        <v>50</v>
      </c>
      <c r="E3930">
        <v>3</v>
      </c>
      <c r="F3930">
        <v>1</v>
      </c>
      <c r="G3930">
        <v>0</v>
      </c>
      <c r="H3930">
        <v>9.9341496655491288E-2</v>
      </c>
      <c r="I3930">
        <f t="shared" si="305"/>
        <v>0.25701799999999997</v>
      </c>
      <c r="J3930">
        <v>4520</v>
      </c>
      <c r="K3930">
        <v>5</v>
      </c>
      <c r="L3930">
        <v>1</v>
      </c>
      <c r="M3930">
        <v>2.0144081101843622E-2</v>
      </c>
      <c r="N3930">
        <f t="shared" si="306"/>
        <v>4.7476000000000074E-2</v>
      </c>
      <c r="O3930">
        <v>0.17028995390196666</v>
      </c>
      <c r="P3930">
        <v>0</v>
      </c>
      <c r="Q3930">
        <f t="shared" si="307"/>
        <v>0</v>
      </c>
      <c r="R3930">
        <v>2.4888467254737825</v>
      </c>
      <c r="S3930">
        <f t="shared" si="308"/>
        <v>307.21000000000009</v>
      </c>
      <c r="T3930">
        <v>0.30487381304336564</v>
      </c>
      <c r="U3930">
        <f t="shared" si="309"/>
        <v>1.0177800000000001</v>
      </c>
      <c r="V3930">
        <v>0.57265601447090742</v>
      </c>
      <c r="W3930">
        <v>211.64608899999996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 s="23">
        <v>0.5</v>
      </c>
      <c r="AJ3930">
        <v>0.5</v>
      </c>
      <c r="AK3930">
        <v>1.3035125966047197E-2</v>
      </c>
      <c r="AL3930">
        <v>0.5</v>
      </c>
      <c r="AM3930" s="23">
        <v>0</v>
      </c>
      <c r="AN3930" s="23">
        <v>0</v>
      </c>
      <c r="AO3930" s="23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0.33333333333333331</v>
      </c>
      <c r="AX3930">
        <v>-0.31394349779098202</v>
      </c>
      <c r="AY3930">
        <v>-3.3817668856021452</v>
      </c>
      <c r="AZ3930">
        <v>1.39807241481102</v>
      </c>
      <c r="BA3930">
        <v>4.1942172444330597</v>
      </c>
      <c r="BB3930">
        <v>-7.2747310911208896</v>
      </c>
    </row>
    <row r="3931" spans="1:54" x14ac:dyDescent="0.2">
      <c r="A3931">
        <v>28</v>
      </c>
      <c r="B3931">
        <v>508</v>
      </c>
      <c r="C3931">
        <v>2011</v>
      </c>
      <c r="D3931">
        <v>51</v>
      </c>
      <c r="E3931">
        <v>4</v>
      </c>
      <c r="F3931">
        <v>1</v>
      </c>
      <c r="G3931">
        <v>0</v>
      </c>
      <c r="H3931">
        <v>0.1936751907157836</v>
      </c>
      <c r="I3931">
        <f t="shared" si="305"/>
        <v>0.56197900000000001</v>
      </c>
      <c r="J3931">
        <v>4520</v>
      </c>
      <c r="K3931">
        <v>5</v>
      </c>
      <c r="L3931">
        <v>1</v>
      </c>
      <c r="M3931">
        <v>1.5507708922534202E-2</v>
      </c>
      <c r="N3931">
        <f t="shared" si="306"/>
        <v>3.635300000000008E-2</v>
      </c>
      <c r="O3931">
        <v>0.13675575496163359</v>
      </c>
      <c r="P3931">
        <v>0</v>
      </c>
      <c r="Q3931">
        <f t="shared" si="307"/>
        <v>0</v>
      </c>
      <c r="R3931">
        <v>2.4316531973465763</v>
      </c>
      <c r="S3931">
        <f t="shared" si="308"/>
        <v>269.18</v>
      </c>
      <c r="T3931">
        <v>0.43876853436005386</v>
      </c>
      <c r="U3931">
        <f t="shared" si="309"/>
        <v>1.7464300000000001</v>
      </c>
      <c r="V3931">
        <v>0.48502101125118607</v>
      </c>
      <c r="W3931">
        <v>186.39590999999999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 s="23">
        <v>5.5568887822307546E-2</v>
      </c>
      <c r="AJ3931">
        <v>5.5568887822307546E-2</v>
      </c>
      <c r="AK3931">
        <v>1.3035125966047197E-2</v>
      </c>
      <c r="AL3931">
        <v>0.5</v>
      </c>
      <c r="AM3931" s="23">
        <v>0.19751901347150064</v>
      </c>
      <c r="AN3931" s="23">
        <v>0</v>
      </c>
      <c r="AO3931" s="23">
        <v>0.19751901347150064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0.33333333333333331</v>
      </c>
      <c r="AX3931">
        <v>-0.341364275985997</v>
      </c>
      <c r="AY3931">
        <v>-3.0016458015615934</v>
      </c>
      <c r="AZ3931">
        <v>1.63108448394619</v>
      </c>
      <c r="BA3931">
        <v>5.5100501054316702</v>
      </c>
      <c r="BB3931">
        <v>-10.61717510596022</v>
      </c>
    </row>
    <row r="3932" spans="1:54" x14ac:dyDescent="0.2">
      <c r="A3932">
        <v>28</v>
      </c>
      <c r="B3932">
        <v>508</v>
      </c>
      <c r="C3932">
        <v>2012</v>
      </c>
      <c r="D3932">
        <v>52</v>
      </c>
      <c r="E3932">
        <v>5</v>
      </c>
      <c r="F3932">
        <v>1</v>
      </c>
      <c r="G3932">
        <v>0</v>
      </c>
      <c r="H3932">
        <v>0.20939704199499329</v>
      </c>
      <c r="I3932">
        <f t="shared" si="305"/>
        <v>0.61955999999999989</v>
      </c>
      <c r="J3932">
        <v>4520</v>
      </c>
      <c r="K3932">
        <v>5</v>
      </c>
      <c r="L3932">
        <v>1</v>
      </c>
      <c r="M3932">
        <v>2.7243569886699025E-2</v>
      </c>
      <c r="N3932">
        <f t="shared" si="306"/>
        <v>6.474000000000002E-2</v>
      </c>
      <c r="O3932">
        <v>0.11535094782131163</v>
      </c>
      <c r="P3932">
        <v>0</v>
      </c>
      <c r="Q3932">
        <f t="shared" si="307"/>
        <v>0</v>
      </c>
      <c r="R3932">
        <v>2.353011711033453</v>
      </c>
      <c r="S3932">
        <f t="shared" si="308"/>
        <v>224.43000000000015</v>
      </c>
      <c r="T3932">
        <v>0.34811786194071659</v>
      </c>
      <c r="U3932">
        <f t="shared" si="309"/>
        <v>1.2290400000000004</v>
      </c>
      <c r="V3932">
        <v>0.52350512718071651</v>
      </c>
      <c r="W3932">
        <v>200.119348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 s="23">
        <v>1.5878812772833848E-2</v>
      </c>
      <c r="AJ3932">
        <v>1.282455312660641E-2</v>
      </c>
      <c r="AK3932">
        <v>1.3035125966047197E-2</v>
      </c>
      <c r="AL3932">
        <v>6.2509999200064004E-2</v>
      </c>
      <c r="AM3932" s="23">
        <v>0.23437332392224083</v>
      </c>
      <c r="AN3932" s="23">
        <v>0.19139750079992801</v>
      </c>
      <c r="AO3932" s="23">
        <v>0.23733991603629073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0.33333333333333331</v>
      </c>
      <c r="AX3932">
        <v>6.2374651668091804E-3</v>
      </c>
      <c r="AY3932">
        <v>-3.0868453548810275</v>
      </c>
      <c r="AZ3932">
        <v>1.5522715782092948</v>
      </c>
      <c r="BA3932">
        <v>6.7847631895240701</v>
      </c>
      <c r="BB3932">
        <v>-13.684359025459839</v>
      </c>
    </row>
    <row r="3933" spans="1:54" x14ac:dyDescent="0.2">
      <c r="A3933">
        <v>28</v>
      </c>
      <c r="B3933">
        <v>508</v>
      </c>
      <c r="C3933">
        <v>2013</v>
      </c>
      <c r="D3933">
        <v>53</v>
      </c>
      <c r="E3933">
        <v>6</v>
      </c>
      <c r="F3933">
        <v>1</v>
      </c>
      <c r="G3933">
        <v>0</v>
      </c>
      <c r="H3933">
        <v>0.2038473773296616</v>
      </c>
      <c r="I3933">
        <f t="shared" si="305"/>
        <v>0.59899600000000031</v>
      </c>
      <c r="J3933">
        <v>4520</v>
      </c>
      <c r="K3933">
        <v>6</v>
      </c>
      <c r="L3933">
        <v>1</v>
      </c>
      <c r="M3933">
        <v>2.6462578672063201E-2</v>
      </c>
      <c r="N3933">
        <f t="shared" si="306"/>
        <v>6.2826999999999966E-2</v>
      </c>
      <c r="O3933">
        <v>0.14467546742897114</v>
      </c>
      <c r="P3933">
        <v>0</v>
      </c>
      <c r="Q3933">
        <f t="shared" si="307"/>
        <v>0</v>
      </c>
      <c r="R3933">
        <v>2.3077313061616072</v>
      </c>
      <c r="S3933">
        <f t="shared" si="308"/>
        <v>202.11000000000021</v>
      </c>
      <c r="T3933">
        <v>0.36987978310288816</v>
      </c>
      <c r="U3933">
        <f t="shared" si="309"/>
        <v>1.3435800000000002</v>
      </c>
      <c r="V3933">
        <v>0.57907698897098192</v>
      </c>
      <c r="W3933">
        <v>272.2928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 s="23">
        <v>5.5588882223555292E-2</v>
      </c>
      <c r="AJ3933">
        <v>1.0756291697732545E-2</v>
      </c>
      <c r="AK3933">
        <v>1.3035125966047197E-2</v>
      </c>
      <c r="AL3933">
        <v>2.0982051208591174E-2</v>
      </c>
      <c r="AM3933" s="23">
        <v>0.19750124160330901</v>
      </c>
      <c r="AN3933" s="23">
        <v>0.22945819526432873</v>
      </c>
      <c r="AO3933" s="23">
        <v>0.23935940611335416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0.33333333333333331</v>
      </c>
      <c r="AX3933">
        <v>-0.30182955147866602</v>
      </c>
      <c r="AY3933">
        <v>-3.0829130678047458</v>
      </c>
      <c r="AZ3933">
        <v>1.4967598793859158</v>
      </c>
      <c r="BA3933">
        <v>8.1417158274288806</v>
      </c>
      <c r="BB3933">
        <v>-17.616646101741399</v>
      </c>
    </row>
    <row r="3934" spans="1:54" x14ac:dyDescent="0.2">
      <c r="A3934">
        <v>28</v>
      </c>
      <c r="B3934">
        <v>508</v>
      </c>
      <c r="C3934">
        <v>2014</v>
      </c>
      <c r="D3934">
        <v>54</v>
      </c>
      <c r="E3934">
        <v>7</v>
      </c>
      <c r="F3934">
        <v>1</v>
      </c>
      <c r="G3934">
        <v>0</v>
      </c>
      <c r="H3934">
        <v>0.22074101633347984</v>
      </c>
      <c r="I3934">
        <f t="shared" si="305"/>
        <v>0.66242099999999993</v>
      </c>
      <c r="J3934">
        <v>4520</v>
      </c>
      <c r="K3934">
        <v>7</v>
      </c>
      <c r="L3934">
        <v>1</v>
      </c>
      <c r="M3934">
        <v>0.14424719620565174</v>
      </c>
      <c r="N3934">
        <f t="shared" si="306"/>
        <v>0.39395000000000002</v>
      </c>
      <c r="O3934">
        <v>0.81329698047577947</v>
      </c>
      <c r="P3934">
        <v>0</v>
      </c>
      <c r="Q3934">
        <f t="shared" si="307"/>
        <v>0</v>
      </c>
      <c r="R3934">
        <v>2.5953970061701281</v>
      </c>
      <c r="S3934">
        <f t="shared" si="308"/>
        <v>392.91000000000037</v>
      </c>
      <c r="T3934">
        <v>0.12198309961172621</v>
      </c>
      <c r="U3934">
        <f t="shared" si="309"/>
        <v>0.32428999999999997</v>
      </c>
      <c r="V3934">
        <v>0.58871397064415543</v>
      </c>
      <c r="W3934">
        <v>399.85361399999999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 s="23">
        <v>0.5</v>
      </c>
      <c r="AJ3934">
        <v>1.0756291697732545E-2</v>
      </c>
      <c r="AK3934">
        <v>1.3035125966047197E-2</v>
      </c>
      <c r="AL3934">
        <v>1.5879718773299408E-2</v>
      </c>
      <c r="AM3934" s="23">
        <v>0</v>
      </c>
      <c r="AN3934" s="23">
        <v>0.23437244669501966</v>
      </c>
      <c r="AO3934" s="23">
        <v>0.23935940611335416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0.33333333333333331</v>
      </c>
      <c r="AX3934">
        <v>-0.69297022783348705</v>
      </c>
      <c r="AY3934">
        <v>-3.2244754025508815</v>
      </c>
      <c r="AZ3934">
        <v>1.4734586724723984</v>
      </c>
      <c r="BA3934">
        <v>8.6762729272095651</v>
      </c>
      <c r="BB3934">
        <v>-18.206489163183633</v>
      </c>
    </row>
    <row r="3935" spans="1:54" x14ac:dyDescent="0.2">
      <c r="A3935">
        <v>28</v>
      </c>
      <c r="B3935">
        <v>508</v>
      </c>
      <c r="C3935">
        <v>2015</v>
      </c>
      <c r="D3935">
        <v>55</v>
      </c>
      <c r="E3935">
        <v>8</v>
      </c>
      <c r="F3935">
        <v>1</v>
      </c>
      <c r="G3935">
        <v>0</v>
      </c>
      <c r="H3935">
        <v>0.23916028233685621</v>
      </c>
      <c r="I3935">
        <f t="shared" si="305"/>
        <v>0.7344440000000001</v>
      </c>
      <c r="J3935">
        <v>4520</v>
      </c>
      <c r="K3935">
        <v>8</v>
      </c>
      <c r="L3935">
        <v>1</v>
      </c>
      <c r="M3935">
        <v>7.6276255404217605E-2</v>
      </c>
      <c r="N3935">
        <f t="shared" si="306"/>
        <v>0.19199999999999995</v>
      </c>
      <c r="O3935">
        <v>0.8228526086094029</v>
      </c>
      <c r="P3935">
        <v>0</v>
      </c>
      <c r="Q3935">
        <f t="shared" si="307"/>
        <v>0</v>
      </c>
      <c r="R3935">
        <v>3.0867156639448825</v>
      </c>
      <c r="S3935">
        <f t="shared" si="308"/>
        <v>1220.0000000000009</v>
      </c>
      <c r="T3935">
        <v>0</v>
      </c>
      <c r="U3935">
        <f t="shared" si="309"/>
        <v>0</v>
      </c>
      <c r="V3935">
        <v>0.47361621107031149</v>
      </c>
      <c r="W3935">
        <v>363.30832999999996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 s="23">
        <v>3.0309202913921262E-2</v>
      </c>
      <c r="AJ3935">
        <v>8.1323565826066594E-3</v>
      </c>
      <c r="AK3935">
        <v>1.3035125966047197E-2</v>
      </c>
      <c r="AL3935">
        <v>2.0982724572988568E-2</v>
      </c>
      <c r="AM3935" s="23">
        <v>0.22060944486735601</v>
      </c>
      <c r="AN3935" s="23">
        <v>0.22945755015751734</v>
      </c>
      <c r="AO3935" s="23">
        <v>0.24193377864098004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0.33333333333333331</v>
      </c>
      <c r="AX3935">
        <v>-0.15147064456784101</v>
      </c>
      <c r="AY3935">
        <v>-2.8480993538210746</v>
      </c>
      <c r="AZ3935">
        <v>1.3393298763735821</v>
      </c>
      <c r="BA3935">
        <v>10.033225565114375</v>
      </c>
      <c r="BB3935">
        <v>-22.099453368702385</v>
      </c>
    </row>
    <row r="3936" spans="1:54" x14ac:dyDescent="0.2">
      <c r="A3936">
        <v>28</v>
      </c>
      <c r="B3936">
        <v>508</v>
      </c>
      <c r="C3936">
        <v>2016</v>
      </c>
      <c r="D3936">
        <v>56</v>
      </c>
      <c r="E3936">
        <v>9</v>
      </c>
      <c r="F3936">
        <v>1</v>
      </c>
      <c r="G3936">
        <v>0</v>
      </c>
      <c r="H3936">
        <v>0.2282720021239994</v>
      </c>
      <c r="I3936">
        <f t="shared" si="305"/>
        <v>0.69150000000000023</v>
      </c>
      <c r="J3936">
        <v>4520</v>
      </c>
      <c r="K3936">
        <v>7</v>
      </c>
      <c r="L3936">
        <v>1</v>
      </c>
      <c r="M3936">
        <v>6.2957834084510222E-2</v>
      </c>
      <c r="N3936">
        <f t="shared" si="306"/>
        <v>0.15599999999999992</v>
      </c>
      <c r="O3936">
        <v>0.82905244981653359</v>
      </c>
      <c r="P3936">
        <v>0</v>
      </c>
      <c r="Q3936">
        <f t="shared" si="307"/>
        <v>0</v>
      </c>
      <c r="R3936">
        <v>2.8870543780509568</v>
      </c>
      <c r="S3936">
        <f t="shared" si="308"/>
        <v>770.00000000000045</v>
      </c>
      <c r="T3936">
        <v>0</v>
      </c>
      <c r="U3936">
        <f t="shared" si="309"/>
        <v>0</v>
      </c>
      <c r="V3936">
        <v>0.55183064152885908</v>
      </c>
      <c r="W3936">
        <v>453.54175999999995</v>
      </c>
      <c r="X3936">
        <v>0</v>
      </c>
      <c r="Y3936">
        <v>0</v>
      </c>
      <c r="Z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 s="23">
        <v>0.5</v>
      </c>
      <c r="AJ3936">
        <v>8.1323565826066594E-3</v>
      </c>
      <c r="AK3936">
        <v>1.3035125966047197E-2</v>
      </c>
      <c r="AL3936">
        <v>2.6992542491569866E-2</v>
      </c>
      <c r="AM3936" s="23">
        <v>0</v>
      </c>
      <c r="AN3936" s="23">
        <v>0.22373605485858936</v>
      </c>
      <c r="AO3936" s="23">
        <v>0.24193377864098004</v>
      </c>
      <c r="AW3936">
        <v>0.33333333333333331</v>
      </c>
      <c r="AX3936">
        <v>-0.31840375772922802</v>
      </c>
      <c r="AY3936">
        <v>-2.9787074602832844</v>
      </c>
      <c r="AZ3936">
        <v>1.3415327215649855</v>
      </c>
      <c r="BA3936">
        <v>13.980724148110195</v>
      </c>
      <c r="BB3936">
        <v>-32.20543115474598</v>
      </c>
    </row>
    <row r="3937" spans="1:54" x14ac:dyDescent="0.2">
      <c r="A3937">
        <v>28</v>
      </c>
      <c r="B3937">
        <v>508</v>
      </c>
      <c r="C3937">
        <v>2017</v>
      </c>
      <c r="D3937">
        <v>57</v>
      </c>
      <c r="E3937">
        <v>10</v>
      </c>
      <c r="F3937">
        <v>1</v>
      </c>
      <c r="G3937">
        <v>0</v>
      </c>
      <c r="H3937">
        <v>0.2282039577528383</v>
      </c>
      <c r="I3937">
        <f t="shared" si="305"/>
        <v>0.69123500000000004</v>
      </c>
      <c r="J3937">
        <v>4520</v>
      </c>
      <c r="K3937">
        <v>7</v>
      </c>
      <c r="L3937">
        <v>1</v>
      </c>
      <c r="M3937">
        <v>2.6124516745450282E-2</v>
      </c>
      <c r="N3937">
        <f t="shared" si="306"/>
        <v>6.2000000000000055E-2</v>
      </c>
      <c r="O3937">
        <v>0.80495790458372307</v>
      </c>
      <c r="P3937">
        <v>0</v>
      </c>
      <c r="Q3937">
        <f t="shared" si="307"/>
        <v>0</v>
      </c>
      <c r="R3937">
        <v>2.6998377258672459</v>
      </c>
      <c r="S3937">
        <f t="shared" si="308"/>
        <v>500.00000000000034</v>
      </c>
      <c r="T3937">
        <v>6.8185861746161619E-2</v>
      </c>
      <c r="U3937">
        <f t="shared" si="309"/>
        <v>0.16999999999999993</v>
      </c>
      <c r="V3937">
        <v>0.54758387845537027</v>
      </c>
      <c r="W3937">
        <v>552.58967999999993</v>
      </c>
      <c r="X3937">
        <v>0</v>
      </c>
      <c r="Y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 s="23">
        <v>0.5</v>
      </c>
      <c r="AJ3937">
        <v>8.1323565826066594E-3</v>
      </c>
      <c r="AK3937">
        <v>1.3035125966047197E-2</v>
      </c>
      <c r="AL3937">
        <v>4.3565235518774281E-2</v>
      </c>
      <c r="AM3937" s="23">
        <v>0</v>
      </c>
      <c r="AN3937" s="23">
        <v>0.20833269422703199</v>
      </c>
      <c r="AO3937" s="23">
        <v>0.24193377864098004</v>
      </c>
      <c r="AW3937">
        <v>0.33333333333333331</v>
      </c>
      <c r="AX3937">
        <v>-1.0630006551528399</v>
      </c>
      <c r="AY3937">
        <v>-3.7706263853677644</v>
      </c>
      <c r="AZ3937">
        <v>1.6310844839461893</v>
      </c>
      <c r="BA3937">
        <v>17.064707416075684</v>
      </c>
      <c r="BB3937">
        <v>-40.659848368751341</v>
      </c>
    </row>
    <row r="3938" spans="1:54" x14ac:dyDescent="0.2">
      <c r="A3938">
        <v>28</v>
      </c>
      <c r="B3938">
        <v>508</v>
      </c>
      <c r="C3938">
        <v>2018</v>
      </c>
      <c r="D3938">
        <v>58</v>
      </c>
      <c r="E3938">
        <v>11</v>
      </c>
      <c r="F3938">
        <v>1</v>
      </c>
      <c r="G3938">
        <v>0</v>
      </c>
      <c r="H3938">
        <v>0.19295585887535491</v>
      </c>
      <c r="I3938">
        <f t="shared" si="305"/>
        <v>0.55939399999999995</v>
      </c>
      <c r="J3938">
        <v>4520</v>
      </c>
      <c r="K3938">
        <v>8</v>
      </c>
      <c r="L3938">
        <v>1</v>
      </c>
      <c r="M3938">
        <v>1.8700498666243369E-2</v>
      </c>
      <c r="N3938">
        <f t="shared" si="306"/>
        <v>4.4000000000000039E-2</v>
      </c>
      <c r="O3938">
        <v>0.69239631336405527</v>
      </c>
      <c r="P3938">
        <v>0</v>
      </c>
      <c r="Q3938">
        <f t="shared" si="307"/>
        <v>0</v>
      </c>
      <c r="R3938">
        <v>2.8068580295188172</v>
      </c>
      <c r="S3938">
        <f t="shared" si="308"/>
        <v>639.99999999999989</v>
      </c>
      <c r="T3938">
        <v>0.71683772329952444</v>
      </c>
      <c r="U3938">
        <f t="shared" si="309"/>
        <v>4.21</v>
      </c>
      <c r="V3938">
        <v>0.60536820894954946</v>
      </c>
      <c r="W3938">
        <v>857.78793299999995</v>
      </c>
      <c r="X3938">
        <v>0</v>
      </c>
      <c r="Y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 s="23">
        <v>0.5</v>
      </c>
      <c r="AJ3938">
        <v>8.1323565826066594E-3</v>
      </c>
      <c r="AK3938">
        <v>1.3035125966047197E-2</v>
      </c>
      <c r="AL3938">
        <v>4.3565235518774281E-2</v>
      </c>
      <c r="AM3938" s="23">
        <v>0</v>
      </c>
      <c r="AN3938" s="23">
        <v>0.20833269422703199</v>
      </c>
      <c r="AO3938" s="23">
        <v>0.24193377864098004</v>
      </c>
      <c r="AW3938">
        <v>1</v>
      </c>
      <c r="AX3938">
        <v>-0.55355974796082597</v>
      </c>
      <c r="AY3938">
        <v>-4.2390054682315235</v>
      </c>
      <c r="AZ3938">
        <v>1.7763743623481194</v>
      </c>
    </row>
    <row r="3939" spans="1:54" x14ac:dyDescent="0.2">
      <c r="A3939">
        <v>332</v>
      </c>
      <c r="B3939">
        <v>509</v>
      </c>
      <c r="C3939">
        <v>2010</v>
      </c>
      <c r="D3939">
        <v>56</v>
      </c>
      <c r="E3939">
        <v>20</v>
      </c>
      <c r="F3939">
        <v>1</v>
      </c>
      <c r="G3939">
        <v>1</v>
      </c>
      <c r="H3939">
        <v>0.568645533986334</v>
      </c>
      <c r="I3939">
        <f t="shared" si="305"/>
        <v>2.7037830000000009</v>
      </c>
      <c r="J3939">
        <v>4010</v>
      </c>
      <c r="K3939">
        <v>10</v>
      </c>
      <c r="L3939">
        <v>2</v>
      </c>
      <c r="M3939">
        <v>0.28423350809316356</v>
      </c>
      <c r="N3939">
        <f t="shared" si="306"/>
        <v>0.92412600000000023</v>
      </c>
      <c r="O3939">
        <v>0.86975411772022537</v>
      </c>
      <c r="P3939">
        <v>1.1349003291958624</v>
      </c>
      <c r="Q3939">
        <f t="shared" si="307"/>
        <v>12.64270000000001</v>
      </c>
      <c r="R3939">
        <v>2.8985661304991304</v>
      </c>
      <c r="S3939">
        <f t="shared" si="308"/>
        <v>790.7100000000006</v>
      </c>
      <c r="T3939">
        <v>0</v>
      </c>
      <c r="U3939">
        <f t="shared" si="309"/>
        <v>0</v>
      </c>
      <c r="V3939">
        <v>0.65380464112250403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 s="23">
        <v>7.903557372519977E-3</v>
      </c>
      <c r="AJ3939">
        <v>7.903557372519977E-3</v>
      </c>
      <c r="AK3939">
        <v>0.25285320844165915</v>
      </c>
      <c r="AL3939">
        <v>0.5</v>
      </c>
      <c r="AM3939" s="23">
        <v>0.24215890884662075</v>
      </c>
      <c r="AN3939" s="23">
        <v>0</v>
      </c>
      <c r="AO3939" s="23">
        <v>0.24215890884662075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0.33333333333333331</v>
      </c>
      <c r="AX3939">
        <v>0.13008769236974399</v>
      </c>
      <c r="AY3939">
        <v>-4.5024687023423899</v>
      </c>
      <c r="AZ3939">
        <v>0.43175765751516804</v>
      </c>
      <c r="BA3939">
        <v>0.493437322874477</v>
      </c>
      <c r="BB3939">
        <v>-8.2971257309541002</v>
      </c>
    </row>
    <row r="3940" spans="1:54" x14ac:dyDescent="0.2">
      <c r="A3940">
        <v>332</v>
      </c>
      <c r="B3940">
        <v>509</v>
      </c>
      <c r="C3940">
        <v>2011</v>
      </c>
      <c r="D3940">
        <v>57</v>
      </c>
      <c r="E3940">
        <v>21</v>
      </c>
      <c r="F3940">
        <v>1</v>
      </c>
      <c r="G3940">
        <v>1</v>
      </c>
      <c r="H3940">
        <v>0.37467925654031997</v>
      </c>
      <c r="I3940">
        <f t="shared" si="305"/>
        <v>1.3696230000000003</v>
      </c>
      <c r="J3940">
        <v>4010</v>
      </c>
      <c r="K3940">
        <v>10</v>
      </c>
      <c r="L3940">
        <v>2</v>
      </c>
      <c r="M3940">
        <v>0.34720312423612043</v>
      </c>
      <c r="N3940">
        <f t="shared" si="306"/>
        <v>1.2243499999999998</v>
      </c>
      <c r="O3940">
        <v>0.86861310105685774</v>
      </c>
      <c r="P3940">
        <v>1.2736377706522455</v>
      </c>
      <c r="Q3940">
        <f t="shared" si="307"/>
        <v>17.7775</v>
      </c>
      <c r="R3940">
        <v>2.8908065145745909</v>
      </c>
      <c r="S3940">
        <f t="shared" si="308"/>
        <v>776.69000000000085</v>
      </c>
      <c r="T3940">
        <v>0.6271650514067002</v>
      </c>
      <c r="U3940">
        <f t="shared" si="309"/>
        <v>3.2380400000000007</v>
      </c>
      <c r="V3940">
        <v>0.40187607998025177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 s="23">
        <v>1.4350273044826842E-2</v>
      </c>
      <c r="AJ3940">
        <v>5.1007335398529788E-3</v>
      </c>
      <c r="AK3940">
        <v>0.25285320844165915</v>
      </c>
      <c r="AL3940">
        <v>2.6761001362723316E-2</v>
      </c>
      <c r="AM3940" s="23">
        <v>0.23585565729163424</v>
      </c>
      <c r="AN3940" s="23">
        <v>0.22395514983121237</v>
      </c>
      <c r="AO3940" s="23">
        <v>0.24492528394279162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1.2967491612639244</v>
      </c>
      <c r="AX3940">
        <v>0.18064662676189699</v>
      </c>
      <c r="AY3940">
        <v>-4.0502556885700098</v>
      </c>
      <c r="AZ3940">
        <v>0.32895821524965169</v>
      </c>
      <c r="BA3940">
        <v>0.82239553812412902</v>
      </c>
      <c r="BB3940">
        <v>-10.97108094282556</v>
      </c>
    </row>
    <row r="3941" spans="1:54" x14ac:dyDescent="0.2">
      <c r="A3941">
        <v>332</v>
      </c>
      <c r="B3941">
        <v>509</v>
      </c>
      <c r="C3941">
        <v>2012</v>
      </c>
      <c r="D3941">
        <v>58</v>
      </c>
      <c r="E3941">
        <v>22</v>
      </c>
      <c r="F3941">
        <v>1</v>
      </c>
      <c r="G3941">
        <v>1</v>
      </c>
      <c r="H3941">
        <v>0.37123895907072602</v>
      </c>
      <c r="I3941">
        <f t="shared" si="305"/>
        <v>1.3509260000000003</v>
      </c>
      <c r="J3941">
        <v>4010</v>
      </c>
      <c r="K3941">
        <v>10</v>
      </c>
      <c r="L3941">
        <v>2</v>
      </c>
      <c r="M3941">
        <v>0.45360986175201706</v>
      </c>
      <c r="N3941">
        <f t="shared" si="306"/>
        <v>1.8419070000000004</v>
      </c>
      <c r="O3941">
        <v>0.89104083845853688</v>
      </c>
      <c r="P3941">
        <v>1.2747972696546077</v>
      </c>
      <c r="Q3941">
        <f t="shared" si="307"/>
        <v>17.827700000000004</v>
      </c>
      <c r="R3941">
        <v>2.8388113243576583</v>
      </c>
      <c r="S3941">
        <f t="shared" si="308"/>
        <v>688.94000000000074</v>
      </c>
      <c r="T3941">
        <v>0.65274515455210258</v>
      </c>
      <c r="U3941">
        <f t="shared" si="309"/>
        <v>3.4951600000000012</v>
      </c>
      <c r="V3941">
        <v>0.56794055201698512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 s="23">
        <v>4.0077492397054895E-2</v>
      </c>
      <c r="AJ3941">
        <v>2.4879448141996562E-2</v>
      </c>
      <c r="AK3941">
        <v>0.25285320844165915</v>
      </c>
      <c r="AL3941">
        <v>1.5189186518526097E-2</v>
      </c>
      <c r="AM3941" s="23">
        <v>0.2115287129997811</v>
      </c>
      <c r="AN3941" s="23">
        <v>0.2350415248685685</v>
      </c>
      <c r="AO3941" s="23">
        <v>0.22573953879785374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1.2795976270413068</v>
      </c>
      <c r="AX3941">
        <v>4.71661392191585E-2</v>
      </c>
      <c r="AY3941">
        <v>-3.7061805693953724</v>
      </c>
      <c r="AZ3941">
        <v>0.3289582152496518</v>
      </c>
      <c r="BA3941">
        <v>1.4803119686234329</v>
      </c>
      <c r="BB3941">
        <v>-14.234879216139261</v>
      </c>
    </row>
    <row r="3942" spans="1:54" x14ac:dyDescent="0.2">
      <c r="A3942">
        <v>332</v>
      </c>
      <c r="B3942">
        <v>509</v>
      </c>
      <c r="C3942">
        <v>2013</v>
      </c>
      <c r="D3942">
        <v>59</v>
      </c>
      <c r="E3942">
        <v>23</v>
      </c>
      <c r="F3942">
        <v>1</v>
      </c>
      <c r="G3942">
        <v>1</v>
      </c>
      <c r="H3942">
        <v>0.35361448466562417</v>
      </c>
      <c r="I3942">
        <f t="shared" si="305"/>
        <v>1.2574310000000004</v>
      </c>
      <c r="J3942">
        <v>4010</v>
      </c>
      <c r="K3942">
        <v>10</v>
      </c>
      <c r="L3942">
        <v>2</v>
      </c>
      <c r="M3942">
        <v>0.33747583405122289</v>
      </c>
      <c r="N3942">
        <f t="shared" si="306"/>
        <v>1.1750829999999999</v>
      </c>
      <c r="O3942">
        <v>0.88462756375462948</v>
      </c>
      <c r="P3942">
        <v>1.1126251072951809</v>
      </c>
      <c r="Q3942">
        <f t="shared" si="307"/>
        <v>11.960600000000001</v>
      </c>
      <c r="R3942">
        <v>0</v>
      </c>
      <c r="S3942">
        <f t="shared" si="308"/>
        <v>0</v>
      </c>
      <c r="T3942">
        <v>0</v>
      </c>
      <c r="U3942">
        <f t="shared" si="309"/>
        <v>0</v>
      </c>
      <c r="V3942">
        <v>0.58333333333333337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 s="23">
        <v>1.4347546815704243E-2</v>
      </c>
      <c r="AJ3942">
        <v>2.1379497135675728E-2</v>
      </c>
      <c r="AK3942">
        <v>0.25285320844165915</v>
      </c>
      <c r="AL3942">
        <v>8.4135776582687893E-2</v>
      </c>
      <c r="AM3942" s="23">
        <v>0.23585830528392457</v>
      </c>
      <c r="AN3942" s="23">
        <v>0.17294305231848409</v>
      </c>
      <c r="AO3942" s="23">
        <v>0.22907758576209863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1.3193667299358998</v>
      </c>
      <c r="AX3942">
        <v>0.16523821021821</v>
      </c>
      <c r="AY3942">
        <v>-3.6177041101790381</v>
      </c>
      <c r="AZ3942">
        <v>0.39474985829958226</v>
      </c>
      <c r="BA3942">
        <v>1.8915097376854979</v>
      </c>
      <c r="BB3942">
        <v>-17.93122906784393</v>
      </c>
    </row>
    <row r="3943" spans="1:54" x14ac:dyDescent="0.2">
      <c r="A3943">
        <v>332</v>
      </c>
      <c r="B3943">
        <v>509</v>
      </c>
      <c r="C3943">
        <v>2014</v>
      </c>
      <c r="D3943">
        <v>60</v>
      </c>
      <c r="E3943">
        <v>24</v>
      </c>
      <c r="F3943">
        <v>1</v>
      </c>
      <c r="G3943">
        <v>1</v>
      </c>
      <c r="H3943">
        <v>0.33877313421356398</v>
      </c>
      <c r="I3943">
        <f t="shared" si="305"/>
        <v>1.1815899999999999</v>
      </c>
      <c r="J3943">
        <v>4010</v>
      </c>
      <c r="K3943">
        <v>12</v>
      </c>
      <c r="L3943">
        <v>2</v>
      </c>
      <c r="M3943">
        <v>0.26620934618207148</v>
      </c>
      <c r="N3943">
        <f t="shared" si="306"/>
        <v>0.84590500000000035</v>
      </c>
      <c r="O3943">
        <v>0.87118429940957387</v>
      </c>
      <c r="P3943">
        <v>1.0535010023864151</v>
      </c>
      <c r="Q3943">
        <f t="shared" si="307"/>
        <v>10.311</v>
      </c>
      <c r="R3943">
        <v>3.2452633704653273</v>
      </c>
      <c r="S3943">
        <f t="shared" si="308"/>
        <v>1757.9900000000023</v>
      </c>
      <c r="T3943">
        <v>0.69763205568809061</v>
      </c>
      <c r="U3943">
        <f t="shared" si="309"/>
        <v>3.9846200000000005</v>
      </c>
      <c r="V3943">
        <v>0.48760047887805719</v>
      </c>
      <c r="W3943">
        <v>0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 s="23">
        <v>0.15161985333393443</v>
      </c>
      <c r="AJ3943">
        <v>4.9119796350258094E-2</v>
      </c>
      <c r="AK3943">
        <v>0.25285320844165915</v>
      </c>
      <c r="AL3943">
        <v>8.6056768725389463E-2</v>
      </c>
      <c r="AM3943" s="23">
        <v>0.12136872659106933</v>
      </c>
      <c r="AN3943" s="23">
        <v>0.17134899871806569</v>
      </c>
      <c r="AO3943" s="23">
        <v>0.20329295804323275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1.3259951453763812</v>
      </c>
      <c r="AX3943">
        <v>3.6294035893097903E-2</v>
      </c>
      <c r="AY3943">
        <v>-3.6308117337666435</v>
      </c>
      <c r="AZ3943">
        <v>0.39749117675999607</v>
      </c>
      <c r="BA3943">
        <v>1.9737492914979109</v>
      </c>
      <c r="BB3943">
        <v>-18.953623707677139</v>
      </c>
    </row>
    <row r="3944" spans="1:54" x14ac:dyDescent="0.2">
      <c r="A3944">
        <v>332</v>
      </c>
      <c r="B3944">
        <v>509</v>
      </c>
      <c r="C3944">
        <v>2015</v>
      </c>
      <c r="D3944">
        <v>61</v>
      </c>
      <c r="E3944">
        <v>25</v>
      </c>
      <c r="F3944">
        <v>1</v>
      </c>
      <c r="G3944">
        <v>1</v>
      </c>
      <c r="H3944">
        <v>0.37540131232877966</v>
      </c>
      <c r="I3944">
        <f t="shared" si="305"/>
        <v>1.3735659999999998</v>
      </c>
      <c r="J3944">
        <v>4010</v>
      </c>
      <c r="K3944">
        <v>13</v>
      </c>
      <c r="L3944">
        <v>2</v>
      </c>
      <c r="M3944">
        <v>0.25486673280952765</v>
      </c>
      <c r="N3944">
        <f t="shared" si="306"/>
        <v>0.798319</v>
      </c>
      <c r="O3944">
        <v>0.87418379509816613</v>
      </c>
      <c r="P3944">
        <v>1.0718452011294091</v>
      </c>
      <c r="Q3944">
        <f t="shared" si="307"/>
        <v>10.799000000000001</v>
      </c>
      <c r="R3944">
        <v>3.197173005223001</v>
      </c>
      <c r="S3944">
        <f t="shared" si="308"/>
        <v>1573.6100000000013</v>
      </c>
      <c r="T3944">
        <v>0.61222314910997389</v>
      </c>
      <c r="U3944">
        <f t="shared" si="309"/>
        <v>3.0947100000000001</v>
      </c>
      <c r="V3944">
        <v>0.48915964880845725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 s="23">
        <v>0.11840111660928747</v>
      </c>
      <c r="AJ3944">
        <v>6.2341972669263578E-2</v>
      </c>
      <c r="AK3944">
        <v>0.25285320844165915</v>
      </c>
      <c r="AL3944">
        <v>0.15057578705655153</v>
      </c>
      <c r="AM3944" s="23">
        <v>0.1456177078050386</v>
      </c>
      <c r="AN3944" s="23">
        <v>0.12209728059114844</v>
      </c>
      <c r="AO3944" s="23">
        <v>0.19154454888703165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1.2156675128518057</v>
      </c>
      <c r="AX3944">
        <v>-0.21612009923804501</v>
      </c>
      <c r="AY3944">
        <v>-3.2581807203475814</v>
      </c>
      <c r="AZ3944">
        <v>0.35245523062462708</v>
      </c>
      <c r="BA3944">
        <v>3.1662228217779012</v>
      </c>
      <c r="BB3944">
        <v>-26.660906377189008</v>
      </c>
    </row>
    <row r="3945" spans="1:54" x14ac:dyDescent="0.2">
      <c r="A3945">
        <v>332</v>
      </c>
      <c r="B3945">
        <v>509</v>
      </c>
      <c r="C3945">
        <v>2016</v>
      </c>
      <c r="D3945">
        <v>62</v>
      </c>
      <c r="E3945">
        <v>26</v>
      </c>
      <c r="F3945">
        <v>1</v>
      </c>
      <c r="G3945">
        <v>1</v>
      </c>
      <c r="H3945">
        <v>0.33777323752398081</v>
      </c>
      <c r="I3945">
        <f t="shared" si="305"/>
        <v>1.1765730000000003</v>
      </c>
      <c r="J3945">
        <v>4010</v>
      </c>
      <c r="K3945">
        <v>14</v>
      </c>
      <c r="L3945">
        <v>2</v>
      </c>
      <c r="M3945">
        <v>0.23988156912629591</v>
      </c>
      <c r="N3945">
        <f t="shared" si="306"/>
        <v>0.73732700000000007</v>
      </c>
      <c r="O3945">
        <v>0.87928073875202561</v>
      </c>
      <c r="P3945">
        <v>1.0983598709418878</v>
      </c>
      <c r="Q3945">
        <f t="shared" si="307"/>
        <v>11.5418</v>
      </c>
      <c r="R3945">
        <v>0</v>
      </c>
      <c r="S3945">
        <f t="shared" si="308"/>
        <v>0</v>
      </c>
      <c r="T3945">
        <v>0</v>
      </c>
      <c r="U3945">
        <f t="shared" si="309"/>
        <v>0</v>
      </c>
      <c r="V3945">
        <v>0.61188512937162354</v>
      </c>
      <c r="W3945">
        <v>0</v>
      </c>
      <c r="X3945">
        <v>0</v>
      </c>
      <c r="Y3945">
        <v>1</v>
      </c>
      <c r="Z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 s="23">
        <v>0.1692765746256365</v>
      </c>
      <c r="AJ3945">
        <v>6.9137365773374815E-2</v>
      </c>
      <c r="AK3945">
        <v>0.25285320844165915</v>
      </c>
      <c r="AL3945">
        <v>0.18065564449982452</v>
      </c>
      <c r="AM3945" s="23">
        <v>0.10937798409135219</v>
      </c>
      <c r="AN3945" s="23">
        <v>0.10198081738982245</v>
      </c>
      <c r="AO3945" s="23">
        <v>0.18564260957270662</v>
      </c>
      <c r="AW3945">
        <v>1.2749716276488878</v>
      </c>
      <c r="AX3945">
        <v>0.44563075744892</v>
      </c>
      <c r="AY3945">
        <v>-3.8143184639931174</v>
      </c>
      <c r="AZ3945">
        <v>0.45745751808154744</v>
      </c>
      <c r="BA3945">
        <v>4.5231754596827116</v>
      </c>
      <c r="BB3945">
        <v>-36.295009714078837</v>
      </c>
    </row>
    <row r="3946" spans="1:54" x14ac:dyDescent="0.2">
      <c r="A3946">
        <v>332</v>
      </c>
      <c r="B3946">
        <v>509</v>
      </c>
      <c r="C3946">
        <v>2017</v>
      </c>
      <c r="D3946">
        <v>63</v>
      </c>
      <c r="E3946">
        <v>27</v>
      </c>
      <c r="F3946">
        <v>1</v>
      </c>
      <c r="G3946">
        <v>1</v>
      </c>
      <c r="H3946">
        <v>0.33903463667706274</v>
      </c>
      <c r="I3946">
        <f t="shared" si="305"/>
        <v>1.1829040000000006</v>
      </c>
      <c r="J3946">
        <v>4010</v>
      </c>
      <c r="K3946">
        <v>11</v>
      </c>
      <c r="L3946">
        <v>2</v>
      </c>
      <c r="M3946">
        <v>0.1897709563468738</v>
      </c>
      <c r="N3946">
        <f t="shared" si="306"/>
        <v>0.54800000000000004</v>
      </c>
      <c r="O3946">
        <v>0.88415875937184152</v>
      </c>
      <c r="P3946">
        <v>1.1492191126553799</v>
      </c>
      <c r="Q3946">
        <f t="shared" si="307"/>
        <v>13.100000000000005</v>
      </c>
      <c r="R3946">
        <v>0</v>
      </c>
      <c r="S3946">
        <f t="shared" si="308"/>
        <v>0</v>
      </c>
      <c r="T3946">
        <v>0</v>
      </c>
      <c r="U3946">
        <f t="shared" si="309"/>
        <v>0</v>
      </c>
      <c r="V3946">
        <v>0.54149355491637363</v>
      </c>
      <c r="W3946">
        <v>0</v>
      </c>
      <c r="X3946">
        <v>1</v>
      </c>
      <c r="Y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 s="23">
        <v>0.11395802161539527</v>
      </c>
      <c r="AJ3946">
        <v>7.2704711904116467E-2</v>
      </c>
      <c r="AK3946">
        <v>0.25285320844165915</v>
      </c>
      <c r="AL3946">
        <v>0.22641736765324635</v>
      </c>
      <c r="AM3946" s="23">
        <v>0.14902840907509965</v>
      </c>
      <c r="AN3946" s="23">
        <v>7.4847456721778963E-2</v>
      </c>
      <c r="AO3946" s="23">
        <v>0.18258126322894411</v>
      </c>
      <c r="AW3946">
        <v>1.399918565523784</v>
      </c>
      <c r="AX3946">
        <v>0.483492850675319</v>
      </c>
      <c r="AY3946">
        <v>-4.4609612276483075</v>
      </c>
      <c r="AZ3946">
        <v>0.55740142028413209</v>
      </c>
      <c r="BA3946">
        <v>4.8110138980261565</v>
      </c>
      <c r="BB3946">
        <v>-43.451772192911285</v>
      </c>
    </row>
    <row r="3947" spans="1:54" x14ac:dyDescent="0.2">
      <c r="A3947">
        <v>332</v>
      </c>
      <c r="B3947">
        <v>509</v>
      </c>
      <c r="C3947">
        <v>2018</v>
      </c>
      <c r="D3947">
        <v>64</v>
      </c>
      <c r="E3947">
        <v>28</v>
      </c>
      <c r="F3947">
        <v>1</v>
      </c>
      <c r="G3947">
        <v>1</v>
      </c>
      <c r="H3947">
        <v>0.39890203381544065</v>
      </c>
      <c r="I3947">
        <f t="shared" si="305"/>
        <v>1.505544</v>
      </c>
      <c r="J3947">
        <v>4010</v>
      </c>
      <c r="K3947">
        <v>9</v>
      </c>
      <c r="L3947">
        <v>2</v>
      </c>
      <c r="M3947">
        <v>0.20790353038605158</v>
      </c>
      <c r="N3947">
        <f t="shared" si="306"/>
        <v>0.61399999999999988</v>
      </c>
      <c r="O3947">
        <v>0.88976973540663595</v>
      </c>
      <c r="P3947">
        <v>1.3909351071033791</v>
      </c>
      <c r="Q3947">
        <f t="shared" si="307"/>
        <v>23.600000000000009</v>
      </c>
      <c r="R3947">
        <v>0</v>
      </c>
      <c r="S3947">
        <f t="shared" si="308"/>
        <v>0</v>
      </c>
      <c r="T3947">
        <v>0</v>
      </c>
      <c r="U3947">
        <f t="shared" si="309"/>
        <v>0</v>
      </c>
      <c r="V3947">
        <v>0.44490553674784322</v>
      </c>
      <c r="W3947">
        <v>0</v>
      </c>
      <c r="X3947">
        <v>0</v>
      </c>
      <c r="Y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 s="23">
        <v>0.12816450991049877</v>
      </c>
      <c r="AJ3947">
        <v>8.068286672541912E-2</v>
      </c>
      <c r="AK3947">
        <v>0.25285320844165915</v>
      </c>
      <c r="AL3947">
        <v>0.21732180944947477</v>
      </c>
      <c r="AM3947" s="23">
        <v>0.13826163169009956</v>
      </c>
      <c r="AN3947" s="23">
        <v>7.990695941291906E-2</v>
      </c>
      <c r="AO3947" s="23">
        <v>0.1758268582576126</v>
      </c>
      <c r="AW3947">
        <v>1</v>
      </c>
      <c r="AX3947">
        <v>0.25168239343830801</v>
      </c>
      <c r="AY3947">
        <v>-4.7305413527667213</v>
      </c>
      <c r="AZ3947">
        <v>0.53044512209006345</v>
      </c>
    </row>
    <row r="3948" spans="1:54" x14ac:dyDescent="0.2">
      <c r="A3948">
        <v>511</v>
      </c>
      <c r="B3948">
        <v>510</v>
      </c>
      <c r="C3948">
        <v>2014</v>
      </c>
      <c r="D3948">
        <v>63</v>
      </c>
      <c r="E3948">
        <v>2</v>
      </c>
      <c r="F3948">
        <v>1</v>
      </c>
      <c r="G3948">
        <v>0</v>
      </c>
      <c r="H3948">
        <v>7.0390184030651014E-3</v>
      </c>
      <c r="I3948">
        <f t="shared" si="305"/>
        <v>1.6340000000000021E-2</v>
      </c>
      <c r="J3948">
        <v>3520</v>
      </c>
      <c r="K3948">
        <v>8</v>
      </c>
      <c r="L3948">
        <v>2</v>
      </c>
      <c r="M3948">
        <v>0.27461961909123811</v>
      </c>
      <c r="N3948">
        <f t="shared" si="306"/>
        <v>0.88200000000000012</v>
      </c>
      <c r="O3948">
        <v>0.79766949152542377</v>
      </c>
      <c r="P3948">
        <v>1.2041199826559248</v>
      </c>
      <c r="Q3948">
        <f t="shared" si="307"/>
        <v>15.000000000000007</v>
      </c>
      <c r="R3948">
        <v>3.2555137128195333</v>
      </c>
      <c r="S3948">
        <f t="shared" si="308"/>
        <v>1800.0000000000016</v>
      </c>
      <c r="T3948">
        <v>0.83442070368153254</v>
      </c>
      <c r="U3948">
        <f t="shared" si="309"/>
        <v>5.83</v>
      </c>
      <c r="V3948">
        <v>0.56827786582144746</v>
      </c>
      <c r="W3948">
        <v>2157.2143840000003</v>
      </c>
      <c r="X3948">
        <v>0</v>
      </c>
      <c r="Y3948">
        <v>2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 s="23">
        <v>0.5</v>
      </c>
      <c r="AJ3948">
        <v>0.5</v>
      </c>
      <c r="AK3948">
        <v>0.5</v>
      </c>
      <c r="AL3948">
        <v>0.5</v>
      </c>
      <c r="AM3948" s="23">
        <v>0</v>
      </c>
      <c r="AN3948" s="23">
        <v>0</v>
      </c>
      <c r="AO3948" s="23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0.33333333333333331</v>
      </c>
      <c r="AX3948">
        <v>-0.32861691292246997</v>
      </c>
      <c r="AY3948">
        <v>-2.5756480349644248</v>
      </c>
      <c r="AZ3948">
        <v>0.61679665359309699</v>
      </c>
      <c r="BA3948">
        <v>1.5625515224358459</v>
      </c>
      <c r="BB3948">
        <v>-3.4604126271277806</v>
      </c>
    </row>
    <row r="3949" spans="1:54" x14ac:dyDescent="0.2">
      <c r="A3949">
        <v>511</v>
      </c>
      <c r="B3949">
        <v>510</v>
      </c>
      <c r="C3949">
        <v>2015</v>
      </c>
      <c r="D3949">
        <v>64</v>
      </c>
      <c r="E3949">
        <v>3</v>
      </c>
      <c r="F3949">
        <v>1</v>
      </c>
      <c r="G3949">
        <v>0</v>
      </c>
      <c r="H3949">
        <v>2.3629370671756359E-2</v>
      </c>
      <c r="I3949">
        <f t="shared" si="305"/>
        <v>5.5916000000000077E-2</v>
      </c>
      <c r="J3949">
        <v>3520</v>
      </c>
      <c r="K3949">
        <v>9</v>
      </c>
      <c r="L3949">
        <v>2</v>
      </c>
      <c r="M3949">
        <v>0.33324569896196277</v>
      </c>
      <c r="N3949">
        <f t="shared" si="306"/>
        <v>1.1539999999999999</v>
      </c>
      <c r="O3949">
        <v>0.86214303765478895</v>
      </c>
      <c r="P3949">
        <v>1.2600713879850747</v>
      </c>
      <c r="Q3949">
        <f t="shared" si="307"/>
        <v>17.2</v>
      </c>
      <c r="R3949">
        <v>3.3504418565350611</v>
      </c>
      <c r="S3949">
        <f t="shared" si="308"/>
        <v>2240.0000000000009</v>
      </c>
      <c r="T3949">
        <v>0.64246452024212142</v>
      </c>
      <c r="U3949">
        <f t="shared" si="309"/>
        <v>3.3900000000000006</v>
      </c>
      <c r="V3949">
        <v>0.52688290269378779</v>
      </c>
      <c r="W3949">
        <v>2383.5408000000002</v>
      </c>
      <c r="X3949">
        <v>2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 s="23">
        <v>0.5</v>
      </c>
      <c r="AJ3949">
        <v>0.5</v>
      </c>
      <c r="AK3949">
        <v>0.5</v>
      </c>
      <c r="AL3949">
        <v>0.5</v>
      </c>
      <c r="AM3949" s="23">
        <v>0</v>
      </c>
      <c r="AN3949" s="23">
        <v>0</v>
      </c>
      <c r="AO3949" s="23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0.33333333333333331</v>
      </c>
      <c r="AX3949">
        <v>-0.185278005201785</v>
      </c>
      <c r="AY3949">
        <v>-2.0447892796664138</v>
      </c>
      <c r="AZ3949">
        <v>0.64420983819723465</v>
      </c>
      <c r="BA3949">
        <v>3.4129414832151359</v>
      </c>
      <c r="BB3949">
        <v>-9.398166112312941</v>
      </c>
    </row>
    <row r="3950" spans="1:54" x14ac:dyDescent="0.2">
      <c r="A3950">
        <v>511</v>
      </c>
      <c r="B3950">
        <v>510</v>
      </c>
      <c r="C3950">
        <v>2016</v>
      </c>
      <c r="D3950">
        <v>65</v>
      </c>
      <c r="E3950">
        <v>4</v>
      </c>
      <c r="F3950">
        <v>1</v>
      </c>
      <c r="G3950">
        <v>0</v>
      </c>
      <c r="H3950">
        <v>0.22894955296849095</v>
      </c>
      <c r="I3950">
        <f t="shared" si="305"/>
        <v>0.6941409999999999</v>
      </c>
      <c r="J3950">
        <v>3520</v>
      </c>
      <c r="K3950">
        <v>9</v>
      </c>
      <c r="L3950">
        <v>2</v>
      </c>
      <c r="M3950">
        <v>0.23729233756745874</v>
      </c>
      <c r="N3950">
        <f t="shared" si="306"/>
        <v>0.72700000000000009</v>
      </c>
      <c r="O3950">
        <v>0.80405228758169933</v>
      </c>
      <c r="P3950">
        <v>1.307496037913213</v>
      </c>
      <c r="Q3950">
        <f t="shared" si="307"/>
        <v>19.300000000000011</v>
      </c>
      <c r="R3950">
        <v>3.3346547668832414</v>
      </c>
      <c r="S3950">
        <f t="shared" si="308"/>
        <v>2160.0000000000009</v>
      </c>
      <c r="T3950">
        <v>0.96425963019684902</v>
      </c>
      <c r="U3950">
        <f t="shared" si="309"/>
        <v>8.2100000000000044</v>
      </c>
      <c r="V3950">
        <v>0.52764908822079837</v>
      </c>
      <c r="W3950">
        <v>2638.2528150000003</v>
      </c>
      <c r="X3950">
        <v>0</v>
      </c>
      <c r="Y3950">
        <v>0</v>
      </c>
      <c r="Z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 s="23">
        <v>0.5</v>
      </c>
      <c r="AJ3950">
        <v>0.5</v>
      </c>
      <c r="AK3950">
        <v>0.5</v>
      </c>
      <c r="AL3950">
        <v>0.5</v>
      </c>
      <c r="AM3950" s="23">
        <v>0</v>
      </c>
      <c r="AN3950" s="23">
        <v>0</v>
      </c>
      <c r="AO3950" s="23">
        <v>0</v>
      </c>
      <c r="AW3950">
        <v>0.33333333333333331</v>
      </c>
      <c r="AX3950">
        <v>-0.21936431800436501</v>
      </c>
      <c r="AY3950">
        <v>-3.0180303310461003</v>
      </c>
      <c r="AZ3950">
        <v>0.9457548688427484</v>
      </c>
      <c r="BA3950">
        <v>4.6876545673075363</v>
      </c>
      <c r="BB3950">
        <v>-13.959619120799561</v>
      </c>
    </row>
    <row r="3951" spans="1:54" x14ac:dyDescent="0.2">
      <c r="A3951">
        <v>511</v>
      </c>
      <c r="B3951">
        <v>510</v>
      </c>
      <c r="C3951">
        <v>2017</v>
      </c>
      <c r="D3951">
        <v>66</v>
      </c>
      <c r="E3951">
        <v>5</v>
      </c>
      <c r="F3951">
        <v>1</v>
      </c>
      <c r="G3951">
        <v>0</v>
      </c>
      <c r="H3951">
        <v>0.26812846918764899</v>
      </c>
      <c r="I3951">
        <f t="shared" si="305"/>
        <v>0.85408000000000017</v>
      </c>
      <c r="J3951">
        <v>3520</v>
      </c>
      <c r="K3951">
        <v>10</v>
      </c>
      <c r="L3951">
        <v>2</v>
      </c>
      <c r="M3951">
        <v>0.40891802084677981</v>
      </c>
      <c r="N3951">
        <f t="shared" si="306"/>
        <v>1.5640000000000001</v>
      </c>
      <c r="O3951">
        <v>0.79201117969022938</v>
      </c>
      <c r="P3951">
        <v>1.354108439147401</v>
      </c>
      <c r="Q3951">
        <f t="shared" si="307"/>
        <v>21.600000000000012</v>
      </c>
      <c r="R3951">
        <v>3.3504418565350611</v>
      </c>
      <c r="S3951">
        <f t="shared" si="308"/>
        <v>2240.0000000000009</v>
      </c>
      <c r="T3951">
        <v>0.98407703390283086</v>
      </c>
      <c r="U3951">
        <f t="shared" si="309"/>
        <v>8.6400000000000041</v>
      </c>
      <c r="V3951">
        <v>0.57370391016962652</v>
      </c>
      <c r="W3951">
        <v>3502.0805200000004</v>
      </c>
      <c r="X3951">
        <v>0</v>
      </c>
      <c r="Y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 s="23">
        <v>0.5</v>
      </c>
      <c r="AJ3951">
        <v>0.5</v>
      </c>
      <c r="AK3951">
        <v>0.5</v>
      </c>
      <c r="AL3951">
        <v>0.5</v>
      </c>
      <c r="AM3951" s="23">
        <v>0</v>
      </c>
      <c r="AN3951" s="23">
        <v>0</v>
      </c>
      <c r="AO3951" s="23">
        <v>0</v>
      </c>
      <c r="AW3951">
        <v>0.33333333333333331</v>
      </c>
      <c r="AX3951">
        <v>-0.28895561323798502</v>
      </c>
      <c r="AY3951">
        <v>-3.3267148665342043</v>
      </c>
      <c r="AZ3951">
        <v>1.0115465118926787</v>
      </c>
      <c r="BA3951">
        <v>6.2090863128371758</v>
      </c>
      <c r="BB3951">
        <v>-20.8411215042923</v>
      </c>
    </row>
    <row r="3952" spans="1:54" x14ac:dyDescent="0.2">
      <c r="A3952">
        <v>511</v>
      </c>
      <c r="B3952">
        <v>510</v>
      </c>
      <c r="C3952">
        <v>2018</v>
      </c>
      <c r="D3952">
        <v>67</v>
      </c>
      <c r="E3952">
        <v>6</v>
      </c>
      <c r="F3952">
        <v>1</v>
      </c>
      <c r="G3952">
        <v>0</v>
      </c>
      <c r="H3952">
        <v>0.15966733408518735</v>
      </c>
      <c r="I3952">
        <f t="shared" si="305"/>
        <v>0.44433300000000009</v>
      </c>
      <c r="J3952">
        <v>3520</v>
      </c>
      <c r="K3952">
        <v>10</v>
      </c>
      <c r="L3952">
        <v>2</v>
      </c>
      <c r="M3952">
        <v>0.4153072922255675</v>
      </c>
      <c r="N3952">
        <f t="shared" si="306"/>
        <v>1.6020000000000008</v>
      </c>
      <c r="O3952">
        <v>0.79727222119131569</v>
      </c>
      <c r="P3952">
        <v>1.4329692908744058</v>
      </c>
      <c r="Q3952">
        <f t="shared" si="307"/>
        <v>26.100000000000009</v>
      </c>
      <c r="R3952">
        <v>3.5290451707657691</v>
      </c>
      <c r="S3952">
        <f t="shared" si="308"/>
        <v>3380.000000000005</v>
      </c>
      <c r="T3952">
        <v>1.1841233542396712</v>
      </c>
      <c r="U3952">
        <f t="shared" si="309"/>
        <v>14.280000000000005</v>
      </c>
      <c r="V3952">
        <v>0.5428353852011677</v>
      </c>
      <c r="W3952">
        <v>4102.1733480000003</v>
      </c>
      <c r="X3952">
        <v>0</v>
      </c>
      <c r="Y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 s="23">
        <v>0.5</v>
      </c>
      <c r="AJ3952">
        <v>0.5</v>
      </c>
      <c r="AK3952">
        <v>0.5</v>
      </c>
      <c r="AL3952">
        <v>0.5</v>
      </c>
      <c r="AM3952" s="23">
        <v>0</v>
      </c>
      <c r="AN3952" s="23">
        <v>0</v>
      </c>
      <c r="AO3952" s="23">
        <v>0</v>
      </c>
      <c r="AW3952">
        <v>1</v>
      </c>
      <c r="AX3952">
        <v>-0.38229322047106901</v>
      </c>
      <c r="AY3952">
        <v>-3.9191794526939603</v>
      </c>
      <c r="AZ3952">
        <v>1.0965273841655057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87D1D-DF6A-42A1-BCAD-E66F683B6EDD}">
  <dimension ref="A1:AI4481"/>
  <sheetViews>
    <sheetView topLeftCell="J1" workbookViewId="0">
      <selection activeCell="AL2" sqref="AL2"/>
    </sheetView>
  </sheetViews>
  <sheetFormatPr baseColWidth="10" defaultColWidth="8.83203125" defaultRowHeight="15" x14ac:dyDescent="0.2"/>
  <cols>
    <col min="1" max="1" width="8.83203125" customWidth="1"/>
    <col min="2" max="32" width="9.1640625" customWidth="1"/>
  </cols>
  <sheetData>
    <row r="1" spans="1:35" x14ac:dyDescent="0.2">
      <c r="A1" t="s">
        <v>85</v>
      </c>
      <c r="B1" t="s">
        <v>86</v>
      </c>
      <c r="C1" t="s">
        <v>87</v>
      </c>
      <c r="D1" t="s">
        <v>136</v>
      </c>
      <c r="E1" t="s">
        <v>88</v>
      </c>
      <c r="F1" t="s">
        <v>89</v>
      </c>
      <c r="G1" t="s">
        <v>90</v>
      </c>
      <c r="H1" t="s">
        <v>91</v>
      </c>
      <c r="I1" t="s">
        <v>158</v>
      </c>
      <c r="J1" t="s">
        <v>137</v>
      </c>
      <c r="K1" t="s">
        <v>151</v>
      </c>
      <c r="L1" t="s">
        <v>96</v>
      </c>
      <c r="M1" t="s">
        <v>97</v>
      </c>
      <c r="N1" t="s">
        <v>152</v>
      </c>
      <c r="O1" t="s">
        <v>98</v>
      </c>
      <c r="P1" t="s">
        <v>155</v>
      </c>
      <c r="Q1" t="s">
        <v>99</v>
      </c>
      <c r="R1" t="s">
        <v>157</v>
      </c>
      <c r="S1" t="s">
        <v>100</v>
      </c>
      <c r="T1" t="s">
        <v>101</v>
      </c>
      <c r="U1" t="s">
        <v>102</v>
      </c>
      <c r="V1" t="s">
        <v>104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94</v>
      </c>
      <c r="AH1" t="s">
        <v>95</v>
      </c>
      <c r="AI1" t="s">
        <v>129</v>
      </c>
    </row>
    <row r="2" spans="1:35" s="22" customFormat="1" x14ac:dyDescent="0.2">
      <c r="A2" s="22" t="s">
        <v>1</v>
      </c>
      <c r="B2" s="22" t="s">
        <v>2</v>
      </c>
      <c r="C2" s="22" t="s">
        <v>3</v>
      </c>
      <c r="D2" s="22" t="s">
        <v>9</v>
      </c>
      <c r="E2" s="22" t="s">
        <v>5</v>
      </c>
      <c r="F2" s="22" t="s">
        <v>6</v>
      </c>
      <c r="G2" s="22" t="s">
        <v>7</v>
      </c>
      <c r="H2" s="22" t="s">
        <v>0</v>
      </c>
      <c r="I2" s="22" t="s">
        <v>54</v>
      </c>
      <c r="J2" s="22" t="s">
        <v>148</v>
      </c>
      <c r="K2" s="22" t="s">
        <v>59</v>
      </c>
      <c r="L2" s="22" t="s">
        <v>150</v>
      </c>
      <c r="M2" s="22" t="s">
        <v>34</v>
      </c>
      <c r="N2" s="22" t="s">
        <v>56</v>
      </c>
      <c r="O2" s="22" t="s">
        <v>153</v>
      </c>
      <c r="P2" s="22" t="s">
        <v>57</v>
      </c>
      <c r="Q2" s="22" t="s">
        <v>154</v>
      </c>
      <c r="R2" s="22" t="s">
        <v>55</v>
      </c>
      <c r="S2" s="22" t="s">
        <v>156</v>
      </c>
      <c r="T2" s="22" t="s">
        <v>14</v>
      </c>
      <c r="U2" s="22" t="s">
        <v>8</v>
      </c>
      <c r="V2" s="22" t="s">
        <v>16</v>
      </c>
      <c r="W2" s="22" t="s">
        <v>23</v>
      </c>
      <c r="X2" s="22" t="s">
        <v>25</v>
      </c>
      <c r="Y2" s="22" t="s">
        <v>26</v>
      </c>
      <c r="Z2" s="22" t="s">
        <v>27</v>
      </c>
      <c r="AA2" s="22" t="s">
        <v>28</v>
      </c>
      <c r="AB2" s="22" t="s">
        <v>29</v>
      </c>
      <c r="AC2" s="22" t="s">
        <v>30</v>
      </c>
      <c r="AD2" s="22" t="s">
        <v>31</v>
      </c>
      <c r="AE2" s="22" t="s">
        <v>32</v>
      </c>
      <c r="AF2" s="22" t="s">
        <v>33</v>
      </c>
      <c r="AG2" s="22" t="s">
        <v>46</v>
      </c>
      <c r="AH2" s="22" t="s">
        <v>47</v>
      </c>
      <c r="AI2" s="22" t="s">
        <v>58</v>
      </c>
    </row>
    <row r="3" spans="1:35" x14ac:dyDescent="0.2">
      <c r="A3">
        <v>1027</v>
      </c>
      <c r="B3">
        <v>1</v>
      </c>
      <c r="C3">
        <v>2010</v>
      </c>
      <c r="D3">
        <v>0</v>
      </c>
      <c r="E3">
        <v>60</v>
      </c>
      <c r="F3">
        <v>5</v>
      </c>
      <c r="G3">
        <v>1</v>
      </c>
      <c r="H3">
        <v>0</v>
      </c>
      <c r="I3">
        <v>0.34216459374745362</v>
      </c>
      <c r="J3">
        <f>10^I3-1</f>
        <v>1.198693</v>
      </c>
      <c r="K3">
        <v>0.56217386336464825</v>
      </c>
      <c r="L3">
        <f>10^K3-1</f>
        <v>2.649</v>
      </c>
      <c r="M3">
        <v>0.66628854284830363</v>
      </c>
      <c r="N3">
        <v>0</v>
      </c>
      <c r="O3">
        <f>10^N3-1</f>
        <v>0</v>
      </c>
      <c r="P3">
        <v>3.0831441431430524</v>
      </c>
      <c r="Q3">
        <f>10^P3-1</f>
        <v>1210.0000000000016</v>
      </c>
      <c r="R3">
        <v>0.89431606268443842</v>
      </c>
      <c r="S3">
        <f>10^R3-1</f>
        <v>6.8400000000000016</v>
      </c>
      <c r="T3">
        <v>0.57144827586206892</v>
      </c>
      <c r="U3">
        <v>14.34074592</v>
      </c>
      <c r="V3">
        <v>1</v>
      </c>
      <c r="W3">
        <v>0.5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8</v>
      </c>
      <c r="AH3">
        <v>2</v>
      </c>
      <c r="AI3">
        <v>2.0008740151644244</v>
      </c>
    </row>
    <row r="4" spans="1:35" x14ac:dyDescent="0.2">
      <c r="A4">
        <v>1027</v>
      </c>
      <c r="B4">
        <v>1</v>
      </c>
      <c r="C4">
        <v>2011</v>
      </c>
      <c r="D4">
        <v>0</v>
      </c>
      <c r="E4">
        <v>61</v>
      </c>
      <c r="F4">
        <v>6</v>
      </c>
      <c r="G4">
        <v>1</v>
      </c>
      <c r="H4">
        <v>0</v>
      </c>
      <c r="I4">
        <v>0.27929704320688203</v>
      </c>
      <c r="J4">
        <f t="shared" ref="J4:J67" si="0">10^I4-1</f>
        <v>0.90237900000000004</v>
      </c>
      <c r="K4">
        <v>0.65581049449525231</v>
      </c>
      <c r="L4">
        <f t="shared" ref="L4:L67" si="1">10^K4-1</f>
        <v>3.527000000000001</v>
      </c>
      <c r="M4">
        <v>0.52351512475160078</v>
      </c>
      <c r="N4">
        <v>0</v>
      </c>
      <c r="O4">
        <f t="shared" ref="O4:O67" si="2">10^N4-1</f>
        <v>0</v>
      </c>
      <c r="P4">
        <v>3.274388795550379</v>
      </c>
      <c r="Q4">
        <f t="shared" ref="Q4:Q67" si="3">10^P4-1</f>
        <v>1880.0000000000011</v>
      </c>
      <c r="R4">
        <v>1.0461047872460387</v>
      </c>
      <c r="S4">
        <f t="shared" ref="S4:S67" si="4">10^R4-1</f>
        <v>10.120000000000005</v>
      </c>
      <c r="T4">
        <v>0.45743844944997381</v>
      </c>
      <c r="U4">
        <v>12.099123260000001</v>
      </c>
      <c r="V4">
        <v>0</v>
      </c>
      <c r="W4">
        <v>5.5568887822307546E-2</v>
      </c>
      <c r="X4">
        <v>0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8</v>
      </c>
      <c r="AH4">
        <v>2</v>
      </c>
      <c r="AI4">
        <v>1.649518732735755</v>
      </c>
    </row>
    <row r="5" spans="1:35" x14ac:dyDescent="0.2">
      <c r="A5">
        <v>1027</v>
      </c>
      <c r="B5">
        <v>1</v>
      </c>
      <c r="C5">
        <v>2012</v>
      </c>
      <c r="D5">
        <v>0</v>
      </c>
      <c r="E5">
        <v>62</v>
      </c>
      <c r="F5">
        <v>7</v>
      </c>
      <c r="G5">
        <v>1</v>
      </c>
      <c r="H5">
        <v>0</v>
      </c>
      <c r="I5">
        <v>0.30169222389163947</v>
      </c>
      <c r="J5">
        <f t="shared" si="0"/>
        <v>1.0030520000000003</v>
      </c>
      <c r="K5">
        <v>0.52517442783527146</v>
      </c>
      <c r="L5">
        <f t="shared" si="1"/>
        <v>2.3510000000000004</v>
      </c>
      <c r="M5">
        <v>0.50792445667647335</v>
      </c>
      <c r="N5">
        <v>1.0569048513364727</v>
      </c>
      <c r="O5">
        <f t="shared" si="2"/>
        <v>10.400000000000006</v>
      </c>
      <c r="P5">
        <v>3.2880255353883627</v>
      </c>
      <c r="Q5">
        <f t="shared" si="3"/>
        <v>1940.0000000000014</v>
      </c>
      <c r="R5">
        <v>1.09795107099415</v>
      </c>
      <c r="S5">
        <f t="shared" si="4"/>
        <v>11.530000000000001</v>
      </c>
      <c r="T5">
        <v>0.53960722288124419</v>
      </c>
      <c r="U5">
        <v>14.18460462</v>
      </c>
      <c r="V5">
        <v>0</v>
      </c>
      <c r="W5">
        <v>5.5568887822307546E-2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8</v>
      </c>
      <c r="AH5">
        <v>2</v>
      </c>
      <c r="AI5">
        <v>1.6142899666334536</v>
      </c>
    </row>
    <row r="6" spans="1:35" x14ac:dyDescent="0.2">
      <c r="A6">
        <v>1027</v>
      </c>
      <c r="B6">
        <v>1</v>
      </c>
      <c r="C6">
        <v>2013</v>
      </c>
      <c r="D6">
        <v>0</v>
      </c>
      <c r="E6">
        <v>63</v>
      </c>
      <c r="F6">
        <v>8</v>
      </c>
      <c r="G6">
        <v>1</v>
      </c>
      <c r="H6">
        <v>0</v>
      </c>
      <c r="I6">
        <v>0.34256656638307736</v>
      </c>
      <c r="J6">
        <f t="shared" si="0"/>
        <v>1.2007289999999999</v>
      </c>
      <c r="K6">
        <v>0.56525734342021372</v>
      </c>
      <c r="L6">
        <f t="shared" si="1"/>
        <v>2.6750000000000007</v>
      </c>
      <c r="M6">
        <v>0.50509965378497235</v>
      </c>
      <c r="N6">
        <v>1.2201080880400552</v>
      </c>
      <c r="O6">
        <f t="shared" si="2"/>
        <v>15.600000000000012</v>
      </c>
      <c r="P6">
        <v>3.2902572693945182</v>
      </c>
      <c r="Q6">
        <f t="shared" si="3"/>
        <v>1950.000000000003</v>
      </c>
      <c r="R6">
        <v>0.91592721169711588</v>
      </c>
      <c r="S6">
        <f t="shared" si="4"/>
        <v>7.2400000000000038</v>
      </c>
      <c r="T6">
        <v>0.58279832874757975</v>
      </c>
      <c r="U6">
        <v>19.004179809999997</v>
      </c>
      <c r="V6">
        <v>1</v>
      </c>
      <c r="W6">
        <v>5.5568887822307546E-2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8</v>
      </c>
      <c r="AH6">
        <v>2</v>
      </c>
      <c r="AI6">
        <v>1.8834071185765238</v>
      </c>
    </row>
    <row r="7" spans="1:35" x14ac:dyDescent="0.2">
      <c r="A7">
        <v>1027</v>
      </c>
      <c r="B7">
        <v>1</v>
      </c>
      <c r="C7">
        <v>2014</v>
      </c>
      <c r="D7">
        <v>0</v>
      </c>
      <c r="E7">
        <v>64</v>
      </c>
      <c r="F7">
        <v>9</v>
      </c>
      <c r="G7">
        <v>1</v>
      </c>
      <c r="H7">
        <v>0</v>
      </c>
      <c r="I7">
        <v>0.29240251026321029</v>
      </c>
      <c r="J7">
        <f t="shared" si="0"/>
        <v>0.96066099999999977</v>
      </c>
      <c r="K7">
        <v>0.60508946188158041</v>
      </c>
      <c r="L7">
        <f t="shared" si="1"/>
        <v>3.0280000000000005</v>
      </c>
      <c r="M7">
        <v>0.51061669128508125</v>
      </c>
      <c r="N7">
        <v>1.2695129442179163</v>
      </c>
      <c r="O7">
        <f t="shared" si="2"/>
        <v>17.600000000000005</v>
      </c>
      <c r="P7">
        <v>3.3119656603683665</v>
      </c>
      <c r="Q7">
        <f t="shared" si="3"/>
        <v>2050.0000000000027</v>
      </c>
      <c r="R7">
        <v>0.78103693862113188</v>
      </c>
      <c r="S7">
        <f t="shared" si="4"/>
        <v>5.0400000000000018</v>
      </c>
      <c r="T7">
        <v>0.41720167125242025</v>
      </c>
      <c r="U7">
        <v>13.713508039999999</v>
      </c>
      <c r="V7">
        <v>0</v>
      </c>
      <c r="W7">
        <v>5.5568887822307546E-2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8</v>
      </c>
      <c r="AH7">
        <v>2</v>
      </c>
      <c r="AI7">
        <v>1.5320623120128396</v>
      </c>
    </row>
    <row r="8" spans="1:35" x14ac:dyDescent="0.2">
      <c r="A8">
        <v>679</v>
      </c>
      <c r="B8">
        <v>1</v>
      </c>
      <c r="C8">
        <v>2015</v>
      </c>
      <c r="D8">
        <v>1</v>
      </c>
      <c r="E8">
        <v>54</v>
      </c>
      <c r="F8">
        <v>0</v>
      </c>
      <c r="G8">
        <v>1</v>
      </c>
      <c r="H8">
        <v>0</v>
      </c>
      <c r="I8">
        <v>0.19437806581336878</v>
      </c>
      <c r="J8">
        <f t="shared" si="0"/>
        <v>0.56450899999999993</v>
      </c>
      <c r="K8">
        <v>0.47755533219898111</v>
      </c>
      <c r="L8">
        <f t="shared" si="1"/>
        <v>2.0030000000000006</v>
      </c>
      <c r="M8">
        <v>0.44251336898395721</v>
      </c>
      <c r="N8">
        <v>1.1553360374650619</v>
      </c>
      <c r="O8">
        <f t="shared" si="2"/>
        <v>13.300000000000004</v>
      </c>
      <c r="P8">
        <v>2.9916690073799486</v>
      </c>
      <c r="Q8">
        <f t="shared" si="3"/>
        <v>980.00000000000034</v>
      </c>
      <c r="R8">
        <v>0.69983772586724569</v>
      </c>
      <c r="S8">
        <f t="shared" si="4"/>
        <v>4.01</v>
      </c>
      <c r="T8">
        <v>0.50525679758308162</v>
      </c>
      <c r="U8">
        <v>13.88092</v>
      </c>
      <c r="V8">
        <v>0</v>
      </c>
      <c r="W8">
        <v>0.5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10</v>
      </c>
      <c r="AH8">
        <v>2</v>
      </c>
      <c r="AI8">
        <v>0.33333333333333331</v>
      </c>
    </row>
    <row r="9" spans="1:35" x14ac:dyDescent="0.2">
      <c r="A9">
        <v>679</v>
      </c>
      <c r="B9">
        <v>1</v>
      </c>
      <c r="C9">
        <v>2016</v>
      </c>
      <c r="D9">
        <v>1</v>
      </c>
      <c r="E9">
        <v>55</v>
      </c>
      <c r="F9">
        <v>1</v>
      </c>
      <c r="G9">
        <v>1</v>
      </c>
      <c r="H9">
        <v>0</v>
      </c>
      <c r="I9">
        <v>0.19626491469501231</v>
      </c>
      <c r="J9">
        <f t="shared" si="0"/>
        <v>0.57132099999999997</v>
      </c>
      <c r="K9">
        <v>0.5170638734826547</v>
      </c>
      <c r="L9">
        <f t="shared" si="1"/>
        <v>2.2890000000000006</v>
      </c>
      <c r="M9">
        <v>0.45585031398180187</v>
      </c>
      <c r="N9">
        <v>1.2041199826559248</v>
      </c>
      <c r="O9">
        <f t="shared" si="2"/>
        <v>15.000000000000007</v>
      </c>
      <c r="P9">
        <v>3.1433271299920462</v>
      </c>
      <c r="Q9">
        <f t="shared" si="3"/>
        <v>1390</v>
      </c>
      <c r="R9">
        <v>0.74973631556906106</v>
      </c>
      <c r="S9">
        <f t="shared" si="4"/>
        <v>4.620000000000001</v>
      </c>
      <c r="T9">
        <v>0.52146045553393616</v>
      </c>
      <c r="U9">
        <v>14.736883160000001</v>
      </c>
      <c r="V9">
        <v>0</v>
      </c>
      <c r="W9">
        <v>0.5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9</v>
      </c>
      <c r="AH9">
        <v>1</v>
      </c>
      <c r="AI9">
        <v>1.673157733306035</v>
      </c>
    </row>
    <row r="10" spans="1:35" x14ac:dyDescent="0.2">
      <c r="A10">
        <v>679</v>
      </c>
      <c r="B10">
        <v>1</v>
      </c>
      <c r="C10">
        <v>2017</v>
      </c>
      <c r="D10">
        <v>1</v>
      </c>
      <c r="E10">
        <v>56</v>
      </c>
      <c r="F10">
        <v>2</v>
      </c>
      <c r="G10">
        <v>1</v>
      </c>
      <c r="H10">
        <v>0</v>
      </c>
      <c r="I10">
        <v>6.5619296084683768E-2</v>
      </c>
      <c r="J10">
        <f t="shared" si="0"/>
        <v>0.16310599999999997</v>
      </c>
      <c r="K10">
        <v>0.56561172490205869</v>
      </c>
      <c r="L10">
        <f t="shared" si="1"/>
        <v>2.6780000000000008</v>
      </c>
      <c r="M10">
        <v>0.42624896167081999</v>
      </c>
      <c r="N10">
        <v>1.255272505103306</v>
      </c>
      <c r="O10">
        <f t="shared" si="2"/>
        <v>17.000000000000004</v>
      </c>
      <c r="P10">
        <v>3.245759355967277</v>
      </c>
      <c r="Q10">
        <f t="shared" si="3"/>
        <v>1760.0000000000011</v>
      </c>
      <c r="R10">
        <v>0.89431606268443842</v>
      </c>
      <c r="S10">
        <f t="shared" si="4"/>
        <v>6.8400000000000016</v>
      </c>
      <c r="T10">
        <v>0.59513018750555402</v>
      </c>
      <c r="U10">
        <v>21.562665750000001</v>
      </c>
      <c r="V10">
        <v>0</v>
      </c>
      <c r="W10">
        <v>0.5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10</v>
      </c>
      <c r="AH10">
        <v>1</v>
      </c>
      <c r="AI10">
        <v>1.7690128918827053</v>
      </c>
    </row>
    <row r="11" spans="1:35" x14ac:dyDescent="0.2">
      <c r="A11">
        <v>297</v>
      </c>
      <c r="B11">
        <v>2</v>
      </c>
      <c r="C11">
        <v>2010</v>
      </c>
      <c r="D11">
        <v>0</v>
      </c>
      <c r="E11">
        <v>51</v>
      </c>
      <c r="F11">
        <v>7</v>
      </c>
      <c r="G11">
        <v>1</v>
      </c>
      <c r="H11">
        <v>1</v>
      </c>
      <c r="I11">
        <v>0.53853829513763785</v>
      </c>
      <c r="J11">
        <f t="shared" si="0"/>
        <v>2.455718000000001</v>
      </c>
      <c r="K11">
        <v>6.7442842776380657E-2</v>
      </c>
      <c r="L11">
        <f t="shared" si="1"/>
        <v>0.16799999999999993</v>
      </c>
      <c r="M11">
        <v>1.1572402247997131</v>
      </c>
      <c r="N11">
        <v>0</v>
      </c>
      <c r="O11">
        <f t="shared" si="2"/>
        <v>0</v>
      </c>
      <c r="P11">
        <v>4.2927211377745431</v>
      </c>
      <c r="Q11">
        <f t="shared" si="3"/>
        <v>19620.000000000036</v>
      </c>
      <c r="R11">
        <v>0</v>
      </c>
      <c r="S11">
        <f t="shared" si="4"/>
        <v>0</v>
      </c>
      <c r="T11">
        <v>0.50193298969072164</v>
      </c>
      <c r="U11">
        <v>2.5975755</v>
      </c>
      <c r="V11">
        <v>21</v>
      </c>
      <c r="W11">
        <v>0.94441111777644482</v>
      </c>
      <c r="X11">
        <v>0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12</v>
      </c>
      <c r="AH11">
        <v>2</v>
      </c>
      <c r="AI11">
        <v>1.2494259353898944</v>
      </c>
    </row>
    <row r="12" spans="1:35" x14ac:dyDescent="0.2">
      <c r="A12">
        <v>297</v>
      </c>
      <c r="B12">
        <v>2</v>
      </c>
      <c r="C12">
        <v>2011</v>
      </c>
      <c r="D12">
        <v>0</v>
      </c>
      <c r="E12">
        <v>52</v>
      </c>
      <c r="F12">
        <v>8</v>
      </c>
      <c r="G12">
        <v>1</v>
      </c>
      <c r="H12">
        <v>1</v>
      </c>
      <c r="I12">
        <v>0</v>
      </c>
      <c r="J12">
        <f t="shared" si="0"/>
        <v>0</v>
      </c>
      <c r="K12">
        <v>0.10822665637492848</v>
      </c>
      <c r="L12">
        <f t="shared" si="1"/>
        <v>0.28299999999999992</v>
      </c>
      <c r="M12">
        <v>1.2981676380561029</v>
      </c>
      <c r="N12">
        <v>0</v>
      </c>
      <c r="O12">
        <f t="shared" si="2"/>
        <v>0</v>
      </c>
      <c r="P12">
        <v>4.2068528500066975</v>
      </c>
      <c r="Q12">
        <f t="shared" si="3"/>
        <v>16099.999999999989</v>
      </c>
      <c r="R12">
        <v>0</v>
      </c>
      <c r="S12">
        <f t="shared" si="4"/>
        <v>0</v>
      </c>
      <c r="T12">
        <v>4.2997542997542992E-2</v>
      </c>
      <c r="U12">
        <v>0.11734379999999998</v>
      </c>
      <c r="V12">
        <v>9</v>
      </c>
      <c r="W12">
        <v>0.74205932560514842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12</v>
      </c>
      <c r="AH12">
        <v>2</v>
      </c>
      <c r="AI12">
        <v>0.66666666666666663</v>
      </c>
    </row>
    <row r="13" spans="1:35" x14ac:dyDescent="0.2">
      <c r="A13">
        <v>958</v>
      </c>
      <c r="B13">
        <v>2</v>
      </c>
      <c r="C13">
        <v>2012</v>
      </c>
      <c r="D13">
        <v>1</v>
      </c>
      <c r="E13">
        <v>50</v>
      </c>
      <c r="F13">
        <v>1</v>
      </c>
      <c r="G13">
        <v>1</v>
      </c>
      <c r="H13">
        <v>1</v>
      </c>
      <c r="I13">
        <v>0.23667276843868815</v>
      </c>
      <c r="J13">
        <f t="shared" si="0"/>
        <v>0.7245379999999999</v>
      </c>
      <c r="K13">
        <v>0.17026171539495738</v>
      </c>
      <c r="L13">
        <f t="shared" si="1"/>
        <v>0.48</v>
      </c>
      <c r="M13">
        <v>1.3397133256773426</v>
      </c>
      <c r="N13">
        <v>0</v>
      </c>
      <c r="O13">
        <f t="shared" si="2"/>
        <v>0</v>
      </c>
      <c r="P13">
        <v>4.2760249922385789</v>
      </c>
      <c r="Q13">
        <f t="shared" si="3"/>
        <v>18880.000000000022</v>
      </c>
      <c r="R13">
        <v>0</v>
      </c>
      <c r="S13">
        <f t="shared" si="4"/>
        <v>0</v>
      </c>
      <c r="T13">
        <v>0.69432314410480356</v>
      </c>
      <c r="U13">
        <v>0.26655714000000003</v>
      </c>
      <c r="V13">
        <v>16</v>
      </c>
      <c r="W13">
        <v>2.5571515084849821E-2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11</v>
      </c>
      <c r="AH13">
        <v>1</v>
      </c>
      <c r="AI13">
        <v>0.33333333333333331</v>
      </c>
    </row>
    <row r="14" spans="1:35" x14ac:dyDescent="0.2">
      <c r="A14">
        <v>958</v>
      </c>
      <c r="B14">
        <v>2</v>
      </c>
      <c r="C14">
        <v>2012</v>
      </c>
      <c r="D14">
        <v>0</v>
      </c>
      <c r="E14">
        <v>50</v>
      </c>
      <c r="F14">
        <v>1</v>
      </c>
      <c r="G14">
        <v>1</v>
      </c>
      <c r="H14">
        <v>1</v>
      </c>
      <c r="I14">
        <v>0.23667276843868815</v>
      </c>
      <c r="J14">
        <f t="shared" si="0"/>
        <v>0.7245379999999999</v>
      </c>
      <c r="K14">
        <v>0.17026171539495738</v>
      </c>
      <c r="L14">
        <f t="shared" si="1"/>
        <v>0.48</v>
      </c>
      <c r="M14">
        <v>1.3397133256773426</v>
      </c>
      <c r="N14">
        <v>0</v>
      </c>
      <c r="O14">
        <f t="shared" si="2"/>
        <v>0</v>
      </c>
      <c r="P14">
        <v>4.2760249922385789</v>
      </c>
      <c r="Q14">
        <f t="shared" si="3"/>
        <v>18880.000000000022</v>
      </c>
      <c r="R14">
        <v>0</v>
      </c>
      <c r="S14">
        <f t="shared" si="4"/>
        <v>0</v>
      </c>
      <c r="T14">
        <v>0.69432314410480356</v>
      </c>
      <c r="U14">
        <v>0.26655714000000003</v>
      </c>
      <c r="V14">
        <v>16</v>
      </c>
      <c r="W14">
        <v>2.5571515084849821E-2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11</v>
      </c>
      <c r="AH14">
        <v>1</v>
      </c>
      <c r="AI14">
        <v>0.33333333333333331</v>
      </c>
    </row>
    <row r="15" spans="1:35" x14ac:dyDescent="0.2">
      <c r="A15">
        <v>958</v>
      </c>
      <c r="B15">
        <v>2</v>
      </c>
      <c r="C15">
        <v>2013</v>
      </c>
      <c r="D15">
        <v>1</v>
      </c>
      <c r="E15">
        <v>51</v>
      </c>
      <c r="F15">
        <v>2</v>
      </c>
      <c r="G15">
        <v>1</v>
      </c>
      <c r="H15">
        <v>1</v>
      </c>
      <c r="I15">
        <v>0.10982076639878535</v>
      </c>
      <c r="J15">
        <f t="shared" si="0"/>
        <v>0.28771799999999992</v>
      </c>
      <c r="K15">
        <v>0.33041377334919075</v>
      </c>
      <c r="L15">
        <f t="shared" si="1"/>
        <v>1.1399999999999997</v>
      </c>
      <c r="M15">
        <v>1.0645947160528868</v>
      </c>
      <c r="N15">
        <v>0</v>
      </c>
      <c r="O15">
        <f t="shared" si="2"/>
        <v>0</v>
      </c>
      <c r="P15">
        <v>4.4933325545233282</v>
      </c>
      <c r="Q15">
        <f t="shared" si="3"/>
        <v>31140.000000000025</v>
      </c>
      <c r="R15">
        <v>0</v>
      </c>
      <c r="S15">
        <f t="shared" si="4"/>
        <v>0</v>
      </c>
      <c r="T15">
        <v>0.9694759070838932</v>
      </c>
      <c r="U15">
        <v>6.5919922500000006</v>
      </c>
      <c r="V15">
        <v>11</v>
      </c>
      <c r="W15">
        <v>2.5571515084849821E-2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20</v>
      </c>
      <c r="AH15">
        <v>2</v>
      </c>
      <c r="AI15">
        <v>0.33333333333333331</v>
      </c>
    </row>
    <row r="16" spans="1:35" x14ac:dyDescent="0.2">
      <c r="A16">
        <v>958</v>
      </c>
      <c r="B16">
        <v>2</v>
      </c>
      <c r="C16">
        <v>2013</v>
      </c>
      <c r="D16">
        <v>0</v>
      </c>
      <c r="E16">
        <v>51</v>
      </c>
      <c r="F16">
        <v>2</v>
      </c>
      <c r="G16">
        <v>1</v>
      </c>
      <c r="H16">
        <v>1</v>
      </c>
      <c r="I16">
        <v>0.10982076639878535</v>
      </c>
      <c r="J16">
        <f t="shared" si="0"/>
        <v>0.28771799999999992</v>
      </c>
      <c r="K16">
        <v>0.33041377334919075</v>
      </c>
      <c r="L16">
        <f t="shared" si="1"/>
        <v>1.1399999999999997</v>
      </c>
      <c r="M16">
        <v>1.0645947160528868</v>
      </c>
      <c r="N16">
        <v>0</v>
      </c>
      <c r="O16">
        <f t="shared" si="2"/>
        <v>0</v>
      </c>
      <c r="P16">
        <v>4.4933325545233282</v>
      </c>
      <c r="Q16">
        <f t="shared" si="3"/>
        <v>31140.000000000025</v>
      </c>
      <c r="R16">
        <v>0</v>
      </c>
      <c r="S16">
        <f t="shared" si="4"/>
        <v>0</v>
      </c>
      <c r="T16">
        <v>0.9694759070838932</v>
      </c>
      <c r="U16">
        <v>6.5919922500000006</v>
      </c>
      <c r="V16">
        <v>11</v>
      </c>
      <c r="W16">
        <v>2.5571515084849821E-2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20</v>
      </c>
      <c r="AH16">
        <v>2</v>
      </c>
      <c r="AI16">
        <v>0.33333333333333331</v>
      </c>
    </row>
    <row r="17" spans="1:35" x14ac:dyDescent="0.2">
      <c r="A17">
        <v>1016</v>
      </c>
      <c r="B17">
        <v>2</v>
      </c>
      <c r="C17">
        <v>2014</v>
      </c>
      <c r="D17">
        <v>1</v>
      </c>
      <c r="E17">
        <v>52</v>
      </c>
      <c r="F17">
        <v>1</v>
      </c>
      <c r="G17">
        <v>1</v>
      </c>
      <c r="H17">
        <v>1</v>
      </c>
      <c r="I17">
        <v>0.42510786797964017</v>
      </c>
      <c r="J17">
        <f t="shared" si="0"/>
        <v>1.6613859999999998</v>
      </c>
      <c r="K17">
        <v>0.29972515397563693</v>
      </c>
      <c r="L17">
        <f t="shared" si="1"/>
        <v>0.99400000000000022</v>
      </c>
      <c r="M17">
        <v>0.95382893173718364</v>
      </c>
      <c r="N17">
        <v>1.1986570869544226</v>
      </c>
      <c r="O17">
        <f t="shared" si="2"/>
        <v>14.800000000000004</v>
      </c>
      <c r="P17">
        <v>4.725184478605982</v>
      </c>
      <c r="Q17">
        <f t="shared" si="3"/>
        <v>53110.000000000051</v>
      </c>
      <c r="R17">
        <v>1.4745076391169758</v>
      </c>
      <c r="S17">
        <f t="shared" si="4"/>
        <v>28.820000000000018</v>
      </c>
      <c r="T17">
        <v>0.67989350912778912</v>
      </c>
      <c r="U17">
        <v>37.405584249999997</v>
      </c>
      <c r="V17">
        <v>6</v>
      </c>
      <c r="W17">
        <v>0.5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11</v>
      </c>
      <c r="AH17">
        <v>1</v>
      </c>
      <c r="AI17">
        <v>0.33333333333333331</v>
      </c>
    </row>
    <row r="18" spans="1:35" x14ac:dyDescent="0.2">
      <c r="A18">
        <v>1016</v>
      </c>
      <c r="B18">
        <v>2</v>
      </c>
      <c r="C18">
        <v>2015</v>
      </c>
      <c r="D18">
        <v>1</v>
      </c>
      <c r="E18">
        <v>53</v>
      </c>
      <c r="F18">
        <v>2</v>
      </c>
      <c r="G18">
        <v>1</v>
      </c>
      <c r="H18">
        <v>1</v>
      </c>
      <c r="I18">
        <v>0.37151633999250799</v>
      </c>
      <c r="J18">
        <f t="shared" si="0"/>
        <v>1.3524280000000002</v>
      </c>
      <c r="K18">
        <v>0.14301480025409513</v>
      </c>
      <c r="L18">
        <f t="shared" si="1"/>
        <v>0.39000000000000012</v>
      </c>
      <c r="M18">
        <v>0.88361285525446132</v>
      </c>
      <c r="N18">
        <v>1.4593924877592308</v>
      </c>
      <c r="O18">
        <f t="shared" si="2"/>
        <v>27.800000000000011</v>
      </c>
      <c r="P18">
        <v>4.7889527875171902</v>
      </c>
      <c r="Q18">
        <f t="shared" si="3"/>
        <v>61510</v>
      </c>
      <c r="R18">
        <v>1.887054378050957</v>
      </c>
      <c r="S18">
        <f t="shared" si="4"/>
        <v>76.100000000000023</v>
      </c>
      <c r="T18">
        <v>0.4412377578662221</v>
      </c>
      <c r="U18">
        <v>26.452741699999997</v>
      </c>
      <c r="V18">
        <v>10</v>
      </c>
      <c r="W18">
        <v>0.5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12</v>
      </c>
      <c r="AH18">
        <v>1</v>
      </c>
      <c r="AI18">
        <v>0.33333333333333331</v>
      </c>
    </row>
    <row r="19" spans="1:35" x14ac:dyDescent="0.2">
      <c r="A19">
        <v>1016</v>
      </c>
      <c r="B19">
        <v>2</v>
      </c>
      <c r="C19">
        <v>2016</v>
      </c>
      <c r="D19">
        <v>1</v>
      </c>
      <c r="E19">
        <v>54</v>
      </c>
      <c r="F19">
        <v>3</v>
      </c>
      <c r="G19">
        <v>1</v>
      </c>
      <c r="H19">
        <v>1</v>
      </c>
      <c r="I19">
        <v>0.40506789891905193</v>
      </c>
      <c r="J19">
        <f t="shared" si="0"/>
        <v>1.5413700000000006</v>
      </c>
      <c r="K19">
        <v>0.12123145514962146</v>
      </c>
      <c r="L19">
        <f t="shared" si="1"/>
        <v>0.32200000000000006</v>
      </c>
      <c r="M19">
        <v>0.9261823500731351</v>
      </c>
      <c r="N19">
        <v>1.369215857410143</v>
      </c>
      <c r="O19">
        <f t="shared" si="2"/>
        <v>22.400000000000013</v>
      </c>
      <c r="P19">
        <v>4.7582379863794548</v>
      </c>
      <c r="Q19">
        <f t="shared" si="3"/>
        <v>57309.999999999971</v>
      </c>
      <c r="R19">
        <v>1.4434194617828173</v>
      </c>
      <c r="S19">
        <f t="shared" si="4"/>
        <v>26.760000000000009</v>
      </c>
      <c r="T19">
        <v>0.52437106918238996</v>
      </c>
      <c r="U19">
        <v>23.685556859999998</v>
      </c>
      <c r="V19">
        <v>5</v>
      </c>
      <c r="W19">
        <v>5.6059689453518857E-2</v>
      </c>
      <c r="X19">
        <v>0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12</v>
      </c>
      <c r="AH19">
        <v>1</v>
      </c>
      <c r="AI19">
        <v>0.33333333333333331</v>
      </c>
    </row>
    <row r="20" spans="1:35" x14ac:dyDescent="0.2">
      <c r="A20">
        <v>1016</v>
      </c>
      <c r="B20">
        <v>2</v>
      </c>
      <c r="C20">
        <v>2017</v>
      </c>
      <c r="D20">
        <v>1</v>
      </c>
      <c r="E20">
        <v>55</v>
      </c>
      <c r="F20">
        <v>4</v>
      </c>
      <c r="G20">
        <v>1</v>
      </c>
      <c r="H20">
        <v>1</v>
      </c>
      <c r="I20">
        <v>0.46394417600614485</v>
      </c>
      <c r="J20">
        <f t="shared" si="0"/>
        <v>1.9103430000000001</v>
      </c>
      <c r="K20">
        <v>0.11226976841727061</v>
      </c>
      <c r="L20">
        <f t="shared" si="1"/>
        <v>0.29499999999999993</v>
      </c>
      <c r="M20">
        <v>0.92361421872871963</v>
      </c>
      <c r="N20">
        <v>1.3180633349627615</v>
      </c>
      <c r="O20">
        <f t="shared" si="2"/>
        <v>19.800000000000004</v>
      </c>
      <c r="P20">
        <v>4.7760543445169876</v>
      </c>
      <c r="Q20">
        <f t="shared" si="3"/>
        <v>59710.000000000124</v>
      </c>
      <c r="R20">
        <v>1.3051363189436391</v>
      </c>
      <c r="S20">
        <f t="shared" si="4"/>
        <v>19.189999999999998</v>
      </c>
      <c r="T20">
        <v>0.52704619124797414</v>
      </c>
      <c r="U20">
        <v>24.740681239999997</v>
      </c>
      <c r="V20">
        <v>0</v>
      </c>
      <c r="W20">
        <v>5.6059689453518857E-2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12</v>
      </c>
      <c r="AH20">
        <v>1</v>
      </c>
      <c r="AI20">
        <v>0.33333333333333331</v>
      </c>
    </row>
    <row r="21" spans="1:35" x14ac:dyDescent="0.2">
      <c r="A21">
        <v>143</v>
      </c>
      <c r="B21">
        <v>3</v>
      </c>
      <c r="C21">
        <v>2010</v>
      </c>
      <c r="D21">
        <v>0</v>
      </c>
      <c r="E21">
        <v>45</v>
      </c>
      <c r="F21">
        <v>2</v>
      </c>
      <c r="G21">
        <v>1</v>
      </c>
      <c r="H21">
        <v>0</v>
      </c>
      <c r="I21">
        <v>0.15504955159836825</v>
      </c>
      <c r="J21">
        <f t="shared" si="0"/>
        <v>0.42905700000000002</v>
      </c>
      <c r="K21">
        <v>2.4981662270975351E-2</v>
      </c>
      <c r="L21">
        <f t="shared" si="1"/>
        <v>5.9209000000000067E-2</v>
      </c>
      <c r="M21">
        <v>0.69022152665535486</v>
      </c>
      <c r="N21">
        <v>0.48278785913265804</v>
      </c>
      <c r="O21">
        <f t="shared" si="2"/>
        <v>2.0393999999999997</v>
      </c>
      <c r="P21">
        <v>3.300345442627846</v>
      </c>
      <c r="Q21">
        <f t="shared" si="3"/>
        <v>1995.850000000001</v>
      </c>
      <c r="R21">
        <v>0.64938646463144933</v>
      </c>
      <c r="S21">
        <f t="shared" si="4"/>
        <v>3.4605300000000012</v>
      </c>
      <c r="T21">
        <v>0.62036950201631824</v>
      </c>
      <c r="U21">
        <v>5.4213894000000007</v>
      </c>
      <c r="V21">
        <v>2</v>
      </c>
      <c r="W21">
        <v>0.5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9</v>
      </c>
      <c r="AH21">
        <v>2</v>
      </c>
      <c r="AI21">
        <v>0.33333333333333331</v>
      </c>
    </row>
    <row r="22" spans="1:35" x14ac:dyDescent="0.2">
      <c r="A22">
        <v>143</v>
      </c>
      <c r="B22">
        <v>3</v>
      </c>
      <c r="C22">
        <v>2011</v>
      </c>
      <c r="D22">
        <v>0</v>
      </c>
      <c r="E22">
        <v>46</v>
      </c>
      <c r="F22">
        <v>3</v>
      </c>
      <c r="G22">
        <v>1</v>
      </c>
      <c r="H22">
        <v>0</v>
      </c>
      <c r="I22">
        <v>0.20271848117644148</v>
      </c>
      <c r="J22">
        <f t="shared" si="0"/>
        <v>0.59484500000000007</v>
      </c>
      <c r="K22">
        <v>2.4445027656235071E-2</v>
      </c>
      <c r="L22">
        <f t="shared" si="1"/>
        <v>5.790099999999998E-2</v>
      </c>
      <c r="M22">
        <v>0.76812386066987282</v>
      </c>
      <c r="N22">
        <v>0.44684771015580882</v>
      </c>
      <c r="O22">
        <f t="shared" si="2"/>
        <v>1.798</v>
      </c>
      <c r="P22">
        <v>3.4285057304846758</v>
      </c>
      <c r="Q22">
        <f t="shared" si="3"/>
        <v>2681.2900000000022</v>
      </c>
      <c r="R22">
        <v>0.69432610797304195</v>
      </c>
      <c r="S22">
        <f t="shared" si="4"/>
        <v>3.9468200000000015</v>
      </c>
      <c r="T22">
        <v>0.51281484754750328</v>
      </c>
      <c r="U22">
        <v>5.0689943700000004</v>
      </c>
      <c r="V22">
        <v>1</v>
      </c>
      <c r="W22">
        <v>0.5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9</v>
      </c>
      <c r="AH22">
        <v>2</v>
      </c>
      <c r="AI22">
        <v>0.33333333333333331</v>
      </c>
    </row>
    <row r="23" spans="1:35" x14ac:dyDescent="0.2">
      <c r="A23">
        <v>143</v>
      </c>
      <c r="B23">
        <v>3</v>
      </c>
      <c r="C23">
        <v>2012</v>
      </c>
      <c r="D23">
        <v>0</v>
      </c>
      <c r="E23">
        <v>47</v>
      </c>
      <c r="F23">
        <v>4</v>
      </c>
      <c r="G23">
        <v>1</v>
      </c>
      <c r="H23">
        <v>0</v>
      </c>
      <c r="I23">
        <v>0.16237290436080884</v>
      </c>
      <c r="J23">
        <f t="shared" si="0"/>
        <v>0.45335900000000007</v>
      </c>
      <c r="K23">
        <v>0.20360694081858988</v>
      </c>
      <c r="L23">
        <f t="shared" si="1"/>
        <v>0.59811100000000006</v>
      </c>
      <c r="M23">
        <v>0.73765053152738114</v>
      </c>
      <c r="N23">
        <v>0.44147518401185593</v>
      </c>
      <c r="O23">
        <f t="shared" si="2"/>
        <v>1.7635999999999998</v>
      </c>
      <c r="P23">
        <v>3.4334209785754046</v>
      </c>
      <c r="Q23">
        <f t="shared" si="3"/>
        <v>2711.8200000000024</v>
      </c>
      <c r="R23">
        <v>0.68812603991554344</v>
      </c>
      <c r="S23">
        <f t="shared" si="4"/>
        <v>3.8767000000000005</v>
      </c>
      <c r="T23">
        <v>0.50957881391745319</v>
      </c>
      <c r="U23">
        <v>5.3092600499999989</v>
      </c>
      <c r="V23">
        <v>3</v>
      </c>
      <c r="W23">
        <v>0.5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9</v>
      </c>
      <c r="AH23">
        <v>1</v>
      </c>
      <c r="AI23">
        <v>1.5036523261911221</v>
      </c>
    </row>
    <row r="24" spans="1:35" x14ac:dyDescent="0.2">
      <c r="A24">
        <v>143</v>
      </c>
      <c r="B24">
        <v>3</v>
      </c>
      <c r="C24">
        <v>2013</v>
      </c>
      <c r="D24">
        <v>0</v>
      </c>
      <c r="E24">
        <v>48</v>
      </c>
      <c r="F24">
        <v>5</v>
      </c>
      <c r="G24">
        <v>1</v>
      </c>
      <c r="H24">
        <v>0</v>
      </c>
      <c r="I24">
        <v>0.15045248083956669</v>
      </c>
      <c r="J24">
        <f t="shared" si="0"/>
        <v>0.41400999999999999</v>
      </c>
      <c r="K24">
        <v>0.32479075566839333</v>
      </c>
      <c r="L24">
        <f t="shared" si="1"/>
        <v>1.1124710000000002</v>
      </c>
      <c r="M24">
        <v>0.72758415990300718</v>
      </c>
      <c r="N24">
        <v>0.44005854314966442</v>
      </c>
      <c r="O24">
        <f t="shared" si="2"/>
        <v>1.7546000000000004</v>
      </c>
      <c r="P24">
        <v>3.2919390980030894</v>
      </c>
      <c r="Q24">
        <f t="shared" si="3"/>
        <v>1957.5700000000024</v>
      </c>
      <c r="R24">
        <v>0.69175143382288296</v>
      </c>
      <c r="S24">
        <f t="shared" si="4"/>
        <v>3.9175800000000001</v>
      </c>
      <c r="T24">
        <v>0.60470961044637495</v>
      </c>
      <c r="U24">
        <v>8.0619312000000001</v>
      </c>
      <c r="V24">
        <v>2</v>
      </c>
      <c r="W24">
        <v>0.5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8</v>
      </c>
      <c r="AH24">
        <v>1</v>
      </c>
      <c r="AI24">
        <v>1.5807467367521089</v>
      </c>
    </row>
    <row r="25" spans="1:35" x14ac:dyDescent="0.2">
      <c r="A25">
        <v>143</v>
      </c>
      <c r="B25">
        <v>3</v>
      </c>
      <c r="C25">
        <v>2014</v>
      </c>
      <c r="D25">
        <v>0</v>
      </c>
      <c r="E25">
        <v>49</v>
      </c>
      <c r="F25">
        <v>6</v>
      </c>
      <c r="G25">
        <v>1</v>
      </c>
      <c r="H25">
        <v>0</v>
      </c>
      <c r="I25">
        <v>0.11658748972130958</v>
      </c>
      <c r="J25">
        <f t="shared" si="0"/>
        <v>0.30793899999999996</v>
      </c>
      <c r="K25">
        <v>4.3232952989844732E-2</v>
      </c>
      <c r="L25">
        <f t="shared" si="1"/>
        <v>0.10467099999999996</v>
      </c>
      <c r="M25">
        <v>0.7484839938126604</v>
      </c>
      <c r="N25">
        <v>0.44084613627455699</v>
      </c>
      <c r="O25">
        <f t="shared" si="2"/>
        <v>1.7596000000000003</v>
      </c>
      <c r="P25">
        <v>3.3589736246928203</v>
      </c>
      <c r="Q25">
        <f t="shared" si="3"/>
        <v>2284.4600000000005</v>
      </c>
      <c r="R25">
        <v>0.77365847741882876</v>
      </c>
      <c r="S25">
        <f t="shared" si="4"/>
        <v>4.9382500000000009</v>
      </c>
      <c r="T25">
        <v>0.59001333530893463</v>
      </c>
      <c r="U25">
        <v>11.63922672</v>
      </c>
      <c r="V25">
        <v>2</v>
      </c>
      <c r="W25">
        <v>0.5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8</v>
      </c>
      <c r="AH25">
        <v>2</v>
      </c>
      <c r="AI25">
        <v>1.4846957222617412</v>
      </c>
    </row>
    <row r="26" spans="1:35" x14ac:dyDescent="0.2">
      <c r="A26">
        <v>143</v>
      </c>
      <c r="B26">
        <v>3</v>
      </c>
      <c r="C26">
        <v>2015</v>
      </c>
      <c r="D26">
        <v>0</v>
      </c>
      <c r="E26">
        <v>50</v>
      </c>
      <c r="F26">
        <v>7</v>
      </c>
      <c r="G26">
        <v>1</v>
      </c>
      <c r="H26">
        <v>0</v>
      </c>
      <c r="I26">
        <v>7.5216918190797441E-2</v>
      </c>
      <c r="J26">
        <f t="shared" si="0"/>
        <v>0.18909599999999993</v>
      </c>
      <c r="K26">
        <v>3.7737962634852469E-2</v>
      </c>
      <c r="L26">
        <f t="shared" si="1"/>
        <v>9.0781999999999918E-2</v>
      </c>
      <c r="M26">
        <v>0.69754430085679364</v>
      </c>
      <c r="N26">
        <v>0.44188357698670361</v>
      </c>
      <c r="O26">
        <f t="shared" si="2"/>
        <v>1.7662000000000004</v>
      </c>
      <c r="P26">
        <v>3.3707850167578566</v>
      </c>
      <c r="Q26">
        <f t="shared" si="3"/>
        <v>2347.4700000000016</v>
      </c>
      <c r="R26">
        <v>0.75845617380321317</v>
      </c>
      <c r="S26">
        <f t="shared" si="4"/>
        <v>4.7339800000000016</v>
      </c>
      <c r="T26">
        <v>0.48584525000807</v>
      </c>
      <c r="U26">
        <v>11.034490139999997</v>
      </c>
      <c r="V26">
        <v>5</v>
      </c>
      <c r="W26">
        <v>0.5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13</v>
      </c>
      <c r="AH26">
        <v>1</v>
      </c>
      <c r="AI26">
        <v>1.7572654118317566</v>
      </c>
    </row>
    <row r="27" spans="1:35" x14ac:dyDescent="0.2">
      <c r="A27">
        <v>955</v>
      </c>
      <c r="B27">
        <v>3</v>
      </c>
      <c r="C27">
        <v>2016</v>
      </c>
      <c r="D27">
        <v>1</v>
      </c>
      <c r="E27">
        <v>58</v>
      </c>
      <c r="F27">
        <v>0</v>
      </c>
      <c r="G27">
        <v>1</v>
      </c>
      <c r="H27">
        <v>0</v>
      </c>
      <c r="I27">
        <v>1.7532908106692224E-2</v>
      </c>
      <c r="J27">
        <f t="shared" si="0"/>
        <v>4.1196999999999928E-2</v>
      </c>
      <c r="K27">
        <v>5.5063965808133927E-2</v>
      </c>
      <c r="L27">
        <f t="shared" si="1"/>
        <v>0.13517800000000002</v>
      </c>
      <c r="M27">
        <v>0.64932895287933567</v>
      </c>
      <c r="N27">
        <v>0.44348203573032169</v>
      </c>
      <c r="O27">
        <f t="shared" si="2"/>
        <v>1.7763999999999998</v>
      </c>
      <c r="P27">
        <v>3.4144033802050893</v>
      </c>
      <c r="Q27">
        <f t="shared" si="3"/>
        <v>2595.590000000002</v>
      </c>
      <c r="R27">
        <v>0.74789477924865955</v>
      </c>
      <c r="S27">
        <f t="shared" si="4"/>
        <v>4.5962200000000015</v>
      </c>
      <c r="T27">
        <v>0.52911178550198668</v>
      </c>
      <c r="U27">
        <v>12.472430879999999</v>
      </c>
      <c r="V27">
        <v>1</v>
      </c>
      <c r="W27">
        <v>0.5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15</v>
      </c>
      <c r="AH27">
        <v>2</v>
      </c>
      <c r="AI27">
        <v>0.33333333333333331</v>
      </c>
    </row>
    <row r="28" spans="1:35" x14ac:dyDescent="0.2">
      <c r="A28">
        <v>955</v>
      </c>
      <c r="B28">
        <v>3</v>
      </c>
      <c r="C28">
        <v>2017</v>
      </c>
      <c r="D28">
        <v>1</v>
      </c>
      <c r="E28">
        <v>59</v>
      </c>
      <c r="F28">
        <v>1</v>
      </c>
      <c r="G28">
        <v>1</v>
      </c>
      <c r="H28">
        <v>0</v>
      </c>
      <c r="I28">
        <v>2.5454974750656372E-2</v>
      </c>
      <c r="J28">
        <f t="shared" si="0"/>
        <v>6.0364000000000084E-2</v>
      </c>
      <c r="K28">
        <v>0.18947262713861099</v>
      </c>
      <c r="L28">
        <f t="shared" si="1"/>
        <v>0.54693700000000001</v>
      </c>
      <c r="M28">
        <v>0.59742133398308039</v>
      </c>
      <c r="N28">
        <v>0.4448875712579381</v>
      </c>
      <c r="O28">
        <f t="shared" si="2"/>
        <v>1.7854000000000005</v>
      </c>
      <c r="P28">
        <v>3.2784289016214845</v>
      </c>
      <c r="Q28">
        <f t="shared" si="3"/>
        <v>1897.5800000000013</v>
      </c>
      <c r="R28">
        <v>0.76004910114213831</v>
      </c>
      <c r="S28">
        <f t="shared" si="4"/>
        <v>4.7550500000000016</v>
      </c>
      <c r="T28">
        <v>0.37085673896060412</v>
      </c>
      <c r="U28">
        <v>7.3706798400000011</v>
      </c>
      <c r="V28">
        <v>0</v>
      </c>
      <c r="W28">
        <v>0.5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10</v>
      </c>
      <c r="AH28">
        <v>1</v>
      </c>
      <c r="AI28">
        <v>0.33333333333333331</v>
      </c>
    </row>
    <row r="29" spans="1:35" x14ac:dyDescent="0.2">
      <c r="A29">
        <v>909</v>
      </c>
      <c r="B29">
        <v>4</v>
      </c>
      <c r="C29">
        <v>2010</v>
      </c>
      <c r="D29">
        <v>0</v>
      </c>
      <c r="E29">
        <v>55</v>
      </c>
      <c r="F29">
        <v>10</v>
      </c>
      <c r="G29">
        <v>1</v>
      </c>
      <c r="H29">
        <v>0</v>
      </c>
      <c r="I29">
        <v>0.81600592154398777</v>
      </c>
      <c r="J29">
        <f t="shared" si="0"/>
        <v>5.5464510000000011</v>
      </c>
      <c r="K29">
        <v>1.088525892431256</v>
      </c>
      <c r="L29">
        <f t="shared" si="1"/>
        <v>11.261000000000005</v>
      </c>
      <c r="M29">
        <v>0.36434613747605876</v>
      </c>
      <c r="N29">
        <v>0</v>
      </c>
      <c r="O29">
        <f t="shared" si="2"/>
        <v>0</v>
      </c>
      <c r="P29">
        <v>4.3021360369887187</v>
      </c>
      <c r="Q29">
        <f t="shared" si="3"/>
        <v>20050.000000000004</v>
      </c>
      <c r="R29">
        <v>2.1496193415331537</v>
      </c>
      <c r="S29">
        <f t="shared" si="4"/>
        <v>140.13000000000008</v>
      </c>
      <c r="T29">
        <v>0.60484687563286155</v>
      </c>
      <c r="U29">
        <v>295.4552832</v>
      </c>
      <c r="V29">
        <v>0</v>
      </c>
      <c r="W29">
        <v>0.5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6</v>
      </c>
      <c r="AH29">
        <v>2</v>
      </c>
      <c r="AI29">
        <v>0.33333333333333331</v>
      </c>
    </row>
    <row r="30" spans="1:35" x14ac:dyDescent="0.2">
      <c r="A30">
        <v>909</v>
      </c>
      <c r="B30">
        <v>4</v>
      </c>
      <c r="C30">
        <v>2011</v>
      </c>
      <c r="D30">
        <v>0</v>
      </c>
      <c r="E30">
        <v>56</v>
      </c>
      <c r="F30">
        <v>11</v>
      </c>
      <c r="G30">
        <v>1</v>
      </c>
      <c r="H30">
        <v>0</v>
      </c>
      <c r="I30">
        <v>0</v>
      </c>
      <c r="J30">
        <f t="shared" si="0"/>
        <v>0</v>
      </c>
      <c r="K30">
        <v>1.0340265237751103</v>
      </c>
      <c r="L30">
        <f t="shared" si="1"/>
        <v>9.8149999999999995</v>
      </c>
      <c r="M30">
        <v>0.34163716357886775</v>
      </c>
      <c r="N30">
        <v>0</v>
      </c>
      <c r="O30">
        <f t="shared" si="2"/>
        <v>0</v>
      </c>
      <c r="P30">
        <v>4.6294197936892125</v>
      </c>
      <c r="Q30">
        <f t="shared" si="3"/>
        <v>42600.000000000015</v>
      </c>
      <c r="R30">
        <v>2.4153406725324058</v>
      </c>
      <c r="S30">
        <f t="shared" si="4"/>
        <v>259.22000000000043</v>
      </c>
      <c r="T30">
        <v>0.55665512122711536</v>
      </c>
      <c r="U30">
        <v>376.35718500000002</v>
      </c>
      <c r="V30">
        <v>0</v>
      </c>
      <c r="W30">
        <v>0.5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7</v>
      </c>
      <c r="AH30">
        <v>2</v>
      </c>
      <c r="AI30">
        <v>0.33333333333333331</v>
      </c>
    </row>
    <row r="31" spans="1:35" x14ac:dyDescent="0.2">
      <c r="A31">
        <v>961</v>
      </c>
      <c r="B31">
        <v>4</v>
      </c>
      <c r="C31">
        <v>2012</v>
      </c>
      <c r="D31">
        <v>1</v>
      </c>
      <c r="E31">
        <v>51</v>
      </c>
      <c r="F31">
        <v>1</v>
      </c>
      <c r="G31">
        <v>1</v>
      </c>
      <c r="H31">
        <v>0</v>
      </c>
      <c r="I31">
        <v>5.9595693339125708E-3</v>
      </c>
      <c r="J31">
        <f t="shared" si="0"/>
        <v>1.3816999999999968E-2</v>
      </c>
      <c r="K31">
        <v>1.0698899965069384</v>
      </c>
      <c r="L31">
        <f t="shared" si="1"/>
        <v>10.746000000000008</v>
      </c>
      <c r="M31">
        <v>0.32860023286854284</v>
      </c>
      <c r="N31">
        <v>2.4036351897905481</v>
      </c>
      <c r="O31">
        <f t="shared" si="2"/>
        <v>252.30000000000021</v>
      </c>
      <c r="P31">
        <v>4.9188216259464452</v>
      </c>
      <c r="Q31">
        <f t="shared" si="3"/>
        <v>82950.000000000102</v>
      </c>
      <c r="R31">
        <v>2.6215190105698074</v>
      </c>
      <c r="S31">
        <f t="shared" si="4"/>
        <v>417.33000000000021</v>
      </c>
      <c r="T31">
        <v>0.56784921971175228</v>
      </c>
      <c r="U31">
        <v>499.82104506320002</v>
      </c>
      <c r="V31">
        <v>0</v>
      </c>
      <c r="W31">
        <v>0.5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7</v>
      </c>
      <c r="AH31">
        <v>1</v>
      </c>
      <c r="AI31">
        <v>0.5</v>
      </c>
    </row>
    <row r="32" spans="1:35" x14ac:dyDescent="0.2">
      <c r="A32">
        <v>961</v>
      </c>
      <c r="B32">
        <v>4</v>
      </c>
      <c r="C32">
        <v>2013</v>
      </c>
      <c r="D32">
        <v>1</v>
      </c>
      <c r="E32">
        <v>52</v>
      </c>
      <c r="F32">
        <v>2</v>
      </c>
      <c r="G32">
        <v>1</v>
      </c>
      <c r="H32">
        <v>0</v>
      </c>
      <c r="I32">
        <v>3.6355778780099518E-2</v>
      </c>
      <c r="J32">
        <f t="shared" si="0"/>
        <v>8.7315999999999949E-2</v>
      </c>
      <c r="K32">
        <v>1.1835260730217216</v>
      </c>
      <c r="L32">
        <f t="shared" si="1"/>
        <v>14.259000000000007</v>
      </c>
      <c r="M32">
        <v>0.40314781088014068</v>
      </c>
      <c r="N32">
        <v>3.028815169846887</v>
      </c>
      <c r="O32">
        <f t="shared" si="2"/>
        <v>1067.6000000000008</v>
      </c>
      <c r="P32">
        <v>4.9119615080172361</v>
      </c>
      <c r="Q32">
        <f t="shared" si="3"/>
        <v>81650.000000000087</v>
      </c>
      <c r="R32">
        <v>2.5698068176571534</v>
      </c>
      <c r="S32">
        <f t="shared" si="4"/>
        <v>370.3700000000004</v>
      </c>
      <c r="T32">
        <v>0.51319396604204071</v>
      </c>
      <c r="U32">
        <v>504.47647725999997</v>
      </c>
      <c r="V32">
        <v>1</v>
      </c>
      <c r="W32">
        <v>0.5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7</v>
      </c>
      <c r="AH32">
        <v>1</v>
      </c>
      <c r="AI32">
        <v>1</v>
      </c>
    </row>
    <row r="33" spans="1:35" x14ac:dyDescent="0.2">
      <c r="A33">
        <v>961</v>
      </c>
      <c r="B33">
        <v>4</v>
      </c>
      <c r="C33">
        <v>2014</v>
      </c>
      <c r="D33">
        <v>1</v>
      </c>
      <c r="E33">
        <v>53</v>
      </c>
      <c r="F33">
        <v>3</v>
      </c>
      <c r="G33">
        <v>1</v>
      </c>
      <c r="H33">
        <v>0</v>
      </c>
      <c r="I33">
        <v>0.29020540027244912</v>
      </c>
      <c r="J33">
        <f t="shared" si="0"/>
        <v>0.95076700000000014</v>
      </c>
      <c r="K33">
        <v>1.1715509456767454</v>
      </c>
      <c r="L33">
        <f t="shared" si="1"/>
        <v>13.844000000000005</v>
      </c>
      <c r="M33">
        <v>0.51886214630779848</v>
      </c>
      <c r="N33">
        <v>3.0501863496753607</v>
      </c>
      <c r="O33">
        <f t="shared" si="2"/>
        <v>1121.5000000000002</v>
      </c>
      <c r="P33">
        <v>4.9809618538141267</v>
      </c>
      <c r="Q33">
        <f t="shared" si="3"/>
        <v>95710.000000000058</v>
      </c>
      <c r="R33">
        <v>2.597804842404293</v>
      </c>
      <c r="S33">
        <f t="shared" si="4"/>
        <v>395.10000000000014</v>
      </c>
      <c r="T33">
        <v>0.16440274054215073</v>
      </c>
      <c r="U33">
        <v>647.50685118000001</v>
      </c>
      <c r="V33">
        <v>0</v>
      </c>
      <c r="W33">
        <v>0.5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</v>
      </c>
      <c r="AH33">
        <v>1</v>
      </c>
      <c r="AI33">
        <v>0.5</v>
      </c>
    </row>
    <row r="34" spans="1:35" x14ac:dyDescent="0.2">
      <c r="A34">
        <v>961</v>
      </c>
      <c r="B34">
        <v>4</v>
      </c>
      <c r="C34">
        <v>2015</v>
      </c>
      <c r="D34">
        <v>1</v>
      </c>
      <c r="E34">
        <v>54</v>
      </c>
      <c r="F34">
        <v>4</v>
      </c>
      <c r="G34">
        <v>1</v>
      </c>
      <c r="H34">
        <v>0</v>
      </c>
      <c r="I34">
        <v>0.30954457743282088</v>
      </c>
      <c r="J34">
        <f t="shared" si="0"/>
        <v>1.0395979999999998</v>
      </c>
      <c r="K34">
        <v>1.3447851226326606</v>
      </c>
      <c r="L34">
        <f t="shared" si="1"/>
        <v>21.120000000000008</v>
      </c>
      <c r="M34">
        <v>0.58911112641145691</v>
      </c>
      <c r="N34">
        <v>3.0658410343197189</v>
      </c>
      <c r="O34">
        <f t="shared" si="2"/>
        <v>1162.7000000000005</v>
      </c>
      <c r="P34">
        <v>5.0510405565491547</v>
      </c>
      <c r="Q34">
        <f t="shared" si="3"/>
        <v>112470.00000000015</v>
      </c>
      <c r="R34">
        <v>2.7283050733666467</v>
      </c>
      <c r="S34">
        <f t="shared" si="4"/>
        <v>533.94000000000005</v>
      </c>
      <c r="T34">
        <v>0.48812836208495647</v>
      </c>
      <c r="U34">
        <v>587.21954077999999</v>
      </c>
      <c r="V34">
        <v>1</v>
      </c>
      <c r="W34">
        <v>0.95706453445981621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7</v>
      </c>
      <c r="AH34">
        <v>1</v>
      </c>
      <c r="AI34">
        <v>0.5</v>
      </c>
    </row>
    <row r="35" spans="1:35" x14ac:dyDescent="0.2">
      <c r="A35">
        <v>961</v>
      </c>
      <c r="B35">
        <v>4</v>
      </c>
      <c r="C35">
        <v>2016</v>
      </c>
      <c r="D35">
        <v>1</v>
      </c>
      <c r="E35">
        <v>55</v>
      </c>
      <c r="F35">
        <v>5</v>
      </c>
      <c r="G35">
        <v>1</v>
      </c>
      <c r="H35">
        <v>0</v>
      </c>
      <c r="I35">
        <v>0.30958950363693016</v>
      </c>
      <c r="J35">
        <f t="shared" si="0"/>
        <v>1.0398090000000004</v>
      </c>
      <c r="K35">
        <v>1.3321151437034622</v>
      </c>
      <c r="L35">
        <f t="shared" si="1"/>
        <v>20.484000000000005</v>
      </c>
      <c r="M35">
        <v>0.6013236468990043</v>
      </c>
      <c r="N35">
        <v>3.0862886290216824</v>
      </c>
      <c r="O35">
        <f t="shared" si="2"/>
        <v>1218.8000000000018</v>
      </c>
      <c r="P35">
        <v>5.1049682560255194</v>
      </c>
      <c r="Q35">
        <f t="shared" si="3"/>
        <v>127340.00000000017</v>
      </c>
      <c r="R35">
        <v>2.6607421891462222</v>
      </c>
      <c r="S35">
        <f t="shared" si="4"/>
        <v>456.87000000000035</v>
      </c>
      <c r="T35">
        <v>0.52388275737289669</v>
      </c>
      <c r="U35">
        <v>618.03474612000002</v>
      </c>
      <c r="V35">
        <v>0</v>
      </c>
      <c r="W35">
        <v>0.95168425202862739</v>
      </c>
      <c r="X35">
        <v>0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7</v>
      </c>
      <c r="AH35">
        <v>1</v>
      </c>
      <c r="AI35">
        <v>0.5</v>
      </c>
    </row>
    <row r="36" spans="1:35" x14ac:dyDescent="0.2">
      <c r="A36">
        <v>961</v>
      </c>
      <c r="B36">
        <v>4</v>
      </c>
      <c r="C36">
        <v>2017</v>
      </c>
      <c r="D36">
        <v>1</v>
      </c>
      <c r="E36">
        <v>56</v>
      </c>
      <c r="F36">
        <v>6</v>
      </c>
      <c r="G36">
        <v>1</v>
      </c>
      <c r="H36">
        <v>0</v>
      </c>
      <c r="I36">
        <v>0.27909039141800462</v>
      </c>
      <c r="J36">
        <f t="shared" si="0"/>
        <v>0.90147399999999989</v>
      </c>
      <c r="K36">
        <v>1.328155261969947</v>
      </c>
      <c r="L36">
        <f t="shared" si="1"/>
        <v>20.289000000000012</v>
      </c>
      <c r="M36">
        <v>0.64284610465735903</v>
      </c>
      <c r="N36">
        <v>3.1076508261464864</v>
      </c>
      <c r="O36">
        <f t="shared" si="2"/>
        <v>1280.3000000000002</v>
      </c>
      <c r="P36">
        <v>5.0952077211367408</v>
      </c>
      <c r="Q36">
        <f t="shared" si="3"/>
        <v>124510.00000000025</v>
      </c>
      <c r="R36">
        <v>2.6853027450606763</v>
      </c>
      <c r="S36">
        <f t="shared" si="4"/>
        <v>483.51</v>
      </c>
      <c r="T36">
        <v>0.59368531836519911</v>
      </c>
      <c r="U36">
        <v>867.50699523000003</v>
      </c>
      <c r="V36">
        <v>0</v>
      </c>
      <c r="W36">
        <v>0.95421014893957512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7</v>
      </c>
      <c r="AH36">
        <v>1</v>
      </c>
      <c r="AI36">
        <v>0.5</v>
      </c>
    </row>
    <row r="37" spans="1:35" x14ac:dyDescent="0.2">
      <c r="A37">
        <v>770</v>
      </c>
      <c r="B37">
        <v>5</v>
      </c>
      <c r="C37">
        <v>2012</v>
      </c>
      <c r="D37">
        <v>0</v>
      </c>
      <c r="E37">
        <v>58</v>
      </c>
      <c r="F37">
        <v>9</v>
      </c>
      <c r="G37">
        <v>1</v>
      </c>
      <c r="H37">
        <v>1</v>
      </c>
      <c r="I37">
        <v>0.10858294984849033</v>
      </c>
      <c r="J37">
        <f t="shared" si="0"/>
        <v>0.28405300000000011</v>
      </c>
      <c r="K37">
        <v>0.83891202740599857</v>
      </c>
      <c r="L37">
        <f t="shared" si="1"/>
        <v>5.9009999999999998</v>
      </c>
      <c r="M37">
        <v>0.87548594912806843</v>
      </c>
      <c r="N37">
        <v>0</v>
      </c>
      <c r="O37">
        <f t="shared" si="2"/>
        <v>0</v>
      </c>
      <c r="P37">
        <v>3.5225746326911769</v>
      </c>
      <c r="Q37">
        <f t="shared" si="3"/>
        <v>3330.0000000000005</v>
      </c>
      <c r="R37">
        <v>1.7303784685876429</v>
      </c>
      <c r="S37">
        <f t="shared" si="4"/>
        <v>52.750000000000021</v>
      </c>
      <c r="T37">
        <v>1</v>
      </c>
      <c r="U37">
        <v>0</v>
      </c>
      <c r="V37">
        <v>0</v>
      </c>
      <c r="W37">
        <v>0.5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8</v>
      </c>
      <c r="AH37">
        <v>1</v>
      </c>
      <c r="AI37">
        <v>1.0364516960000001</v>
      </c>
    </row>
    <row r="38" spans="1:35" x14ac:dyDescent="0.2">
      <c r="A38">
        <v>770</v>
      </c>
      <c r="B38">
        <v>5</v>
      </c>
      <c r="C38">
        <v>2013</v>
      </c>
      <c r="D38">
        <v>0</v>
      </c>
      <c r="E38">
        <v>59</v>
      </c>
      <c r="F38">
        <v>0</v>
      </c>
      <c r="G38">
        <v>1</v>
      </c>
      <c r="H38">
        <v>1</v>
      </c>
      <c r="I38">
        <v>0.14186599487703924</v>
      </c>
      <c r="J38">
        <f t="shared" si="0"/>
        <v>0.386328</v>
      </c>
      <c r="K38">
        <v>1.0251009610468134</v>
      </c>
      <c r="L38">
        <f t="shared" si="1"/>
        <v>9.5950000000000042</v>
      </c>
      <c r="M38">
        <v>0.84615911503818619</v>
      </c>
      <c r="N38">
        <v>2.4101020766428607</v>
      </c>
      <c r="O38">
        <f t="shared" si="2"/>
        <v>256.10000000000031</v>
      </c>
      <c r="P38">
        <v>3.691169934131604</v>
      </c>
      <c r="Q38">
        <f t="shared" si="3"/>
        <v>4910.0000000000018</v>
      </c>
      <c r="R38">
        <v>1.6261349786353887</v>
      </c>
      <c r="S38">
        <f t="shared" si="4"/>
        <v>41.280000000000015</v>
      </c>
      <c r="T38">
        <v>0.60722088076348169</v>
      </c>
      <c r="U38">
        <v>83.828534410000003</v>
      </c>
      <c r="V38">
        <v>0</v>
      </c>
      <c r="W38">
        <v>3.030969670304097E-2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8</v>
      </c>
      <c r="AH38">
        <v>1</v>
      </c>
      <c r="AI38">
        <v>0.33333333333333331</v>
      </c>
    </row>
    <row r="39" spans="1:35" x14ac:dyDescent="0.2">
      <c r="A39">
        <v>770</v>
      </c>
      <c r="B39">
        <v>5</v>
      </c>
      <c r="C39">
        <v>2014</v>
      </c>
      <c r="D39">
        <v>0</v>
      </c>
      <c r="E39">
        <v>60</v>
      </c>
      <c r="F39">
        <v>1</v>
      </c>
      <c r="G39">
        <v>1</v>
      </c>
      <c r="H39">
        <v>1</v>
      </c>
      <c r="I39">
        <v>0.17089127929974074</v>
      </c>
      <c r="J39">
        <f t="shared" si="0"/>
        <v>0.48214699999999988</v>
      </c>
      <c r="K39">
        <v>0.97071870372018931</v>
      </c>
      <c r="L39">
        <f t="shared" si="1"/>
        <v>8.3480000000000025</v>
      </c>
      <c r="M39">
        <v>0.93676491941338758</v>
      </c>
      <c r="N39">
        <v>2.4496326504700745</v>
      </c>
      <c r="O39">
        <f t="shared" si="2"/>
        <v>280.60000000000019</v>
      </c>
      <c r="P39">
        <v>3.7868223794991875</v>
      </c>
      <c r="Q39">
        <f t="shared" si="3"/>
        <v>6120.0000000000009</v>
      </c>
      <c r="R39">
        <v>1.2727695865517594</v>
      </c>
      <c r="S39">
        <f t="shared" si="4"/>
        <v>17.740000000000009</v>
      </c>
      <c r="T39">
        <v>0.55340380549682877</v>
      </c>
      <c r="U39">
        <v>104.14049616</v>
      </c>
      <c r="V39">
        <v>0</v>
      </c>
      <c r="W39">
        <v>0.1108178967998958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8</v>
      </c>
      <c r="AH39">
        <v>1</v>
      </c>
      <c r="AI39">
        <v>0.33333333333333331</v>
      </c>
    </row>
    <row r="40" spans="1:35" x14ac:dyDescent="0.2">
      <c r="A40">
        <v>770</v>
      </c>
      <c r="B40">
        <v>5</v>
      </c>
      <c r="C40">
        <v>2015</v>
      </c>
      <c r="D40">
        <v>0</v>
      </c>
      <c r="E40">
        <v>61</v>
      </c>
      <c r="F40">
        <v>2</v>
      </c>
      <c r="G40">
        <v>1</v>
      </c>
      <c r="H40">
        <v>1</v>
      </c>
      <c r="I40">
        <v>0.14065602990652129</v>
      </c>
      <c r="J40">
        <f t="shared" si="0"/>
        <v>0.38247100000000001</v>
      </c>
      <c r="K40">
        <v>0.97308164960136756</v>
      </c>
      <c r="L40">
        <f t="shared" si="1"/>
        <v>8.3990000000000027</v>
      </c>
      <c r="M40">
        <v>0.92563759401330792</v>
      </c>
      <c r="N40">
        <v>2.5366846726209302</v>
      </c>
      <c r="O40">
        <f t="shared" si="2"/>
        <v>343.10000000000014</v>
      </c>
      <c r="P40">
        <v>3.7259932589247224</v>
      </c>
      <c r="Q40">
        <f t="shared" si="3"/>
        <v>5320.0000000000082</v>
      </c>
      <c r="R40">
        <v>1.7196626830180466</v>
      </c>
      <c r="S40">
        <f t="shared" si="4"/>
        <v>51.440000000000012</v>
      </c>
      <c r="T40">
        <v>0.47513634905357716</v>
      </c>
      <c r="U40">
        <v>95.370061320000005</v>
      </c>
      <c r="V40">
        <v>1</v>
      </c>
      <c r="W40">
        <v>0.1108178967998958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8</v>
      </c>
      <c r="AH40">
        <v>1</v>
      </c>
      <c r="AI40">
        <v>0.33333333333333331</v>
      </c>
    </row>
    <row r="41" spans="1:35" x14ac:dyDescent="0.2">
      <c r="A41">
        <v>770</v>
      </c>
      <c r="B41">
        <v>5</v>
      </c>
      <c r="C41">
        <v>2016</v>
      </c>
      <c r="D41">
        <v>0</v>
      </c>
      <c r="E41">
        <v>62</v>
      </c>
      <c r="F41">
        <v>3</v>
      </c>
      <c r="G41">
        <v>1</v>
      </c>
      <c r="H41">
        <v>1</v>
      </c>
      <c r="I41">
        <v>0.1319431413437869</v>
      </c>
      <c r="J41">
        <f t="shared" si="0"/>
        <v>0.35501199999999988</v>
      </c>
      <c r="K41">
        <v>0.78532983501076703</v>
      </c>
      <c r="L41">
        <f t="shared" si="1"/>
        <v>5.1000000000000005</v>
      </c>
      <c r="M41">
        <v>0.92986384266263233</v>
      </c>
      <c r="N41">
        <v>2.5835388192543522</v>
      </c>
      <c r="O41">
        <f t="shared" si="2"/>
        <v>382.30000000000024</v>
      </c>
      <c r="P41">
        <v>3.6804261708581452</v>
      </c>
      <c r="Q41">
        <f t="shared" si="3"/>
        <v>4789.9999999999982</v>
      </c>
      <c r="R41">
        <v>1.781970673912552</v>
      </c>
      <c r="S41">
        <f t="shared" si="4"/>
        <v>59.530000000000015</v>
      </c>
      <c r="T41">
        <v>0.51386837354341042</v>
      </c>
      <c r="U41">
        <v>99.723164060000002</v>
      </c>
      <c r="V41">
        <v>0</v>
      </c>
      <c r="W41">
        <v>0.10013336905844822</v>
      </c>
      <c r="X41">
        <v>0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9</v>
      </c>
      <c r="AH41">
        <v>1</v>
      </c>
      <c r="AI41">
        <v>0.33333333333333331</v>
      </c>
    </row>
    <row r="42" spans="1:35" x14ac:dyDescent="0.2">
      <c r="A42">
        <v>770</v>
      </c>
      <c r="B42">
        <v>5</v>
      </c>
      <c r="C42">
        <v>2017</v>
      </c>
      <c r="D42">
        <v>0</v>
      </c>
      <c r="E42">
        <v>63</v>
      </c>
      <c r="F42">
        <v>4</v>
      </c>
      <c r="G42">
        <v>1</v>
      </c>
      <c r="H42">
        <v>1</v>
      </c>
      <c r="I42">
        <v>0.11889437680588337</v>
      </c>
      <c r="J42">
        <f t="shared" si="0"/>
        <v>0.31490499999999999</v>
      </c>
      <c r="K42">
        <v>1.0129636998257778</v>
      </c>
      <c r="L42">
        <f t="shared" si="1"/>
        <v>9.3030000000000044</v>
      </c>
      <c r="M42">
        <v>0.92799525336573097</v>
      </c>
      <c r="N42">
        <v>2.6264430253312945</v>
      </c>
      <c r="O42">
        <f t="shared" si="2"/>
        <v>422.10000000000014</v>
      </c>
      <c r="P42">
        <v>3.7235377615320568</v>
      </c>
      <c r="Q42">
        <f t="shared" si="3"/>
        <v>5290.0000000000045</v>
      </c>
      <c r="R42">
        <v>1.7331169814420644</v>
      </c>
      <c r="S42">
        <f t="shared" si="4"/>
        <v>53.090000000000011</v>
      </c>
      <c r="T42">
        <v>0.60697922550680983</v>
      </c>
      <c r="U42">
        <v>153.97498901</v>
      </c>
      <c r="V42">
        <v>0</v>
      </c>
      <c r="W42">
        <v>0.10013336905844822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9</v>
      </c>
      <c r="AH42">
        <v>1</v>
      </c>
      <c r="AI42">
        <v>0.33333333333333331</v>
      </c>
    </row>
    <row r="43" spans="1:35" x14ac:dyDescent="0.2">
      <c r="A43">
        <v>770</v>
      </c>
      <c r="B43">
        <v>5</v>
      </c>
      <c r="C43">
        <v>2018</v>
      </c>
      <c r="D43">
        <v>0</v>
      </c>
      <c r="E43">
        <v>64</v>
      </c>
      <c r="F43">
        <v>5</v>
      </c>
      <c r="G43">
        <v>1</v>
      </c>
      <c r="H43">
        <v>1</v>
      </c>
      <c r="I43">
        <v>0.14067707702086574</v>
      </c>
      <c r="J43">
        <f t="shared" si="0"/>
        <v>0.38253800000000004</v>
      </c>
      <c r="K43">
        <v>0.91850213963617378</v>
      </c>
      <c r="L43">
        <f t="shared" si="1"/>
        <v>7.2889999999999997</v>
      </c>
      <c r="M43">
        <v>1.1423011473725002</v>
      </c>
      <c r="N43">
        <v>2.7821141474790712</v>
      </c>
      <c r="O43">
        <f t="shared" si="2"/>
        <v>604.50000000000023</v>
      </c>
      <c r="P43">
        <v>3.8048887446223913</v>
      </c>
      <c r="Q43">
        <f t="shared" si="3"/>
        <v>6380.0000000000091</v>
      </c>
      <c r="R43">
        <v>1.7624534823635469</v>
      </c>
      <c r="S43">
        <f t="shared" si="4"/>
        <v>56.87</v>
      </c>
      <c r="T43">
        <v>0.48803599788247753</v>
      </c>
      <c r="U43">
        <v>136.33278455999999</v>
      </c>
      <c r="V43">
        <v>0</v>
      </c>
      <c r="W43">
        <v>0.10013336905844822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10</v>
      </c>
      <c r="AH43">
        <v>1</v>
      </c>
      <c r="AI43">
        <v>1</v>
      </c>
    </row>
    <row r="44" spans="1:35" x14ac:dyDescent="0.2">
      <c r="A44">
        <v>751</v>
      </c>
      <c r="B44">
        <v>6</v>
      </c>
      <c r="C44">
        <v>2010</v>
      </c>
      <c r="D44">
        <v>0</v>
      </c>
      <c r="E44">
        <v>62</v>
      </c>
      <c r="F44">
        <v>9</v>
      </c>
      <c r="G44">
        <v>1</v>
      </c>
      <c r="H44">
        <v>1</v>
      </c>
      <c r="I44">
        <v>0.57197084307269253</v>
      </c>
      <c r="J44">
        <f t="shared" si="0"/>
        <v>2.7322510000000007</v>
      </c>
      <c r="K44">
        <v>0.42458471283310173</v>
      </c>
      <c r="L44">
        <f t="shared" si="1"/>
        <v>1.6581820000000005</v>
      </c>
      <c r="M44">
        <v>0.79534988015594232</v>
      </c>
      <c r="N44">
        <v>1.0026929452728892</v>
      </c>
      <c r="O44">
        <f t="shared" si="2"/>
        <v>9.0621999999999989</v>
      </c>
      <c r="P44">
        <v>3.2665491849196471</v>
      </c>
      <c r="Q44">
        <f t="shared" si="3"/>
        <v>1846.3500000000022</v>
      </c>
      <c r="R44">
        <v>0.86731896557368626</v>
      </c>
      <c r="S44">
        <f t="shared" si="4"/>
        <v>6.3674800000000031</v>
      </c>
      <c r="T44">
        <v>0.56687157335105498</v>
      </c>
      <c r="U44">
        <v>9.4690165199999985</v>
      </c>
      <c r="V44">
        <v>0</v>
      </c>
      <c r="W44">
        <v>2.3096356004710588E-2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8</v>
      </c>
      <c r="AH44">
        <v>2</v>
      </c>
      <c r="AI44">
        <v>1.6163367527671628</v>
      </c>
    </row>
    <row r="45" spans="1:35" x14ac:dyDescent="0.2">
      <c r="A45">
        <v>751</v>
      </c>
      <c r="B45">
        <v>6</v>
      </c>
      <c r="C45">
        <v>2011</v>
      </c>
      <c r="D45">
        <v>0</v>
      </c>
      <c r="E45">
        <v>63</v>
      </c>
      <c r="F45">
        <v>10</v>
      </c>
      <c r="G45">
        <v>1</v>
      </c>
      <c r="H45">
        <v>1</v>
      </c>
      <c r="I45">
        <v>0.47662370263492493</v>
      </c>
      <c r="J45">
        <f t="shared" si="0"/>
        <v>1.9965649999999999</v>
      </c>
      <c r="K45">
        <v>0.45117062072821462</v>
      </c>
      <c r="L45">
        <f t="shared" si="1"/>
        <v>1.8259900000000004</v>
      </c>
      <c r="M45">
        <v>0.80866784915392231</v>
      </c>
      <c r="N45">
        <v>1.105932352186576</v>
      </c>
      <c r="O45">
        <f t="shared" si="2"/>
        <v>11.762400000000007</v>
      </c>
      <c r="P45">
        <v>3.2254488539507116</v>
      </c>
      <c r="Q45">
        <f t="shared" si="3"/>
        <v>1679.5400000000016</v>
      </c>
      <c r="R45">
        <v>0.9066711397054481</v>
      </c>
      <c r="S45">
        <f t="shared" si="4"/>
        <v>7.0662400000000005</v>
      </c>
      <c r="T45">
        <v>0.52152573271630898</v>
      </c>
      <c r="U45">
        <v>9.7062552899999996</v>
      </c>
      <c r="V45">
        <v>2</v>
      </c>
      <c r="W45">
        <v>1.3318407392905985E-2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8</v>
      </c>
      <c r="AH45">
        <v>2</v>
      </c>
      <c r="AI45">
        <v>0.74558189577707112</v>
      </c>
    </row>
    <row r="46" spans="1:35" x14ac:dyDescent="0.2">
      <c r="A46">
        <v>901</v>
      </c>
      <c r="B46">
        <v>6</v>
      </c>
      <c r="C46">
        <v>2012</v>
      </c>
      <c r="D46">
        <v>1</v>
      </c>
      <c r="E46">
        <v>51</v>
      </c>
      <c r="F46">
        <v>1</v>
      </c>
      <c r="G46">
        <v>1</v>
      </c>
      <c r="H46">
        <v>1</v>
      </c>
      <c r="I46">
        <v>0.30692316170116307</v>
      </c>
      <c r="J46">
        <f t="shared" si="0"/>
        <v>1.0273240000000001</v>
      </c>
      <c r="K46">
        <v>0.31525810624411865</v>
      </c>
      <c r="L46">
        <f t="shared" si="1"/>
        <v>1.066608</v>
      </c>
      <c r="M46">
        <v>0.84093933581377067</v>
      </c>
      <c r="N46">
        <v>1.1546065392836229</v>
      </c>
      <c r="O46">
        <f t="shared" si="2"/>
        <v>13.276000000000003</v>
      </c>
      <c r="P46">
        <v>3.2152170749575757</v>
      </c>
      <c r="Q46">
        <f t="shared" si="3"/>
        <v>1640.4100000000014</v>
      </c>
      <c r="R46">
        <v>0.91327647785966859</v>
      </c>
      <c r="S46">
        <f t="shared" si="4"/>
        <v>7.1898599999999995</v>
      </c>
      <c r="T46">
        <v>0.53726514868732111</v>
      </c>
      <c r="U46">
        <v>10.16431292</v>
      </c>
      <c r="V46">
        <v>1</v>
      </c>
      <c r="W46">
        <v>0.5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9</v>
      </c>
      <c r="AH46">
        <v>1</v>
      </c>
      <c r="AI46">
        <v>0.33333333333333331</v>
      </c>
    </row>
    <row r="47" spans="1:35" x14ac:dyDescent="0.2">
      <c r="A47">
        <v>901</v>
      </c>
      <c r="B47">
        <v>6</v>
      </c>
      <c r="C47">
        <v>2013</v>
      </c>
      <c r="D47">
        <v>1</v>
      </c>
      <c r="E47">
        <v>52</v>
      </c>
      <c r="F47">
        <v>2</v>
      </c>
      <c r="G47">
        <v>1</v>
      </c>
      <c r="H47">
        <v>1</v>
      </c>
      <c r="I47">
        <v>0.29600732833363042</v>
      </c>
      <c r="J47">
        <f t="shared" si="0"/>
        <v>0.97700300000000029</v>
      </c>
      <c r="K47">
        <v>0.34850073826384104</v>
      </c>
      <c r="L47">
        <f t="shared" si="1"/>
        <v>1.2310059999999998</v>
      </c>
      <c r="M47">
        <v>0.87738956739024287</v>
      </c>
      <c r="N47">
        <v>1.3132680711865958</v>
      </c>
      <c r="O47">
        <f t="shared" si="2"/>
        <v>19.571600000000004</v>
      </c>
      <c r="P47">
        <v>3.3065322475196068</v>
      </c>
      <c r="Q47">
        <f t="shared" si="3"/>
        <v>2024.4999999999998</v>
      </c>
      <c r="R47">
        <v>0.72730289896517042</v>
      </c>
      <c r="S47">
        <f t="shared" si="4"/>
        <v>4.3370700000000015</v>
      </c>
      <c r="T47">
        <v>0.61952594942285666</v>
      </c>
      <c r="U47">
        <v>16.170878139999999</v>
      </c>
      <c r="V47">
        <v>0</v>
      </c>
      <c r="W47">
        <v>0.5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10</v>
      </c>
      <c r="AH47">
        <v>1</v>
      </c>
      <c r="AI47">
        <v>2.5914772727272726</v>
      </c>
    </row>
    <row r="48" spans="1:35" x14ac:dyDescent="0.2">
      <c r="A48">
        <v>901</v>
      </c>
      <c r="B48">
        <v>6</v>
      </c>
      <c r="C48">
        <v>2014</v>
      </c>
      <c r="D48">
        <v>1</v>
      </c>
      <c r="E48">
        <v>53</v>
      </c>
      <c r="F48">
        <v>3</v>
      </c>
      <c r="G48">
        <v>1</v>
      </c>
      <c r="H48">
        <v>1</v>
      </c>
      <c r="I48">
        <v>0.32695613111484623</v>
      </c>
      <c r="J48">
        <f t="shared" si="0"/>
        <v>1.1230300000000004</v>
      </c>
      <c r="K48">
        <v>0.44847643847215674</v>
      </c>
      <c r="L48">
        <f t="shared" si="1"/>
        <v>1.8085129999999996</v>
      </c>
      <c r="M48">
        <v>0.90912170300136297</v>
      </c>
      <c r="N48">
        <v>1.3511563718045971</v>
      </c>
      <c r="O48">
        <f t="shared" si="2"/>
        <v>21.446899999999996</v>
      </c>
      <c r="P48">
        <v>3.4225192571595291</v>
      </c>
      <c r="Q48">
        <f t="shared" si="3"/>
        <v>2644.5700000000033</v>
      </c>
      <c r="R48">
        <v>0.57574652407094717</v>
      </c>
      <c r="S48">
        <f t="shared" si="4"/>
        <v>2.7648400000000004</v>
      </c>
      <c r="T48">
        <v>0.56184956689723931</v>
      </c>
      <c r="U48">
        <v>20.007315439999999</v>
      </c>
      <c r="V48">
        <v>1</v>
      </c>
      <c r="W48">
        <v>0.5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10</v>
      </c>
      <c r="AH48">
        <v>1</v>
      </c>
      <c r="AI48">
        <v>2.0090712849263359</v>
      </c>
    </row>
    <row r="49" spans="1:35" x14ac:dyDescent="0.2">
      <c r="A49">
        <v>901</v>
      </c>
      <c r="B49">
        <v>6</v>
      </c>
      <c r="C49">
        <v>2015</v>
      </c>
      <c r="D49">
        <v>1</v>
      </c>
      <c r="E49">
        <v>54</v>
      </c>
      <c r="F49">
        <v>4</v>
      </c>
      <c r="G49">
        <v>1</v>
      </c>
      <c r="H49">
        <v>0</v>
      </c>
      <c r="I49">
        <v>9.7675086747574719E-2</v>
      </c>
      <c r="J49">
        <f t="shared" si="0"/>
        <v>0.25220399999999987</v>
      </c>
      <c r="K49">
        <v>0.5007086711290949</v>
      </c>
      <c r="L49">
        <f t="shared" si="1"/>
        <v>2.1674420000000003</v>
      </c>
      <c r="M49">
        <v>0.9771598797958998</v>
      </c>
      <c r="N49">
        <v>1.4214706569806617</v>
      </c>
      <c r="O49">
        <f t="shared" si="2"/>
        <v>25.391900000000003</v>
      </c>
      <c r="P49">
        <v>3.3648979171386779</v>
      </c>
      <c r="Q49">
        <f t="shared" si="3"/>
        <v>2315.8500000000026</v>
      </c>
      <c r="R49">
        <v>0</v>
      </c>
      <c r="S49">
        <f t="shared" si="4"/>
        <v>0</v>
      </c>
      <c r="T49">
        <v>0.53494609790065506</v>
      </c>
      <c r="U49">
        <v>21.456769319999999</v>
      </c>
      <c r="V49">
        <v>0</v>
      </c>
      <c r="W49">
        <v>0.5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12</v>
      </c>
      <c r="AH49">
        <v>1</v>
      </c>
      <c r="AI49">
        <v>1.8558478596358861</v>
      </c>
    </row>
    <row r="50" spans="1:35" x14ac:dyDescent="0.2">
      <c r="A50">
        <v>901</v>
      </c>
      <c r="B50">
        <v>6</v>
      </c>
      <c r="C50">
        <v>2016</v>
      </c>
      <c r="D50">
        <v>1</v>
      </c>
      <c r="E50">
        <v>55</v>
      </c>
      <c r="F50">
        <v>5</v>
      </c>
      <c r="G50">
        <v>1</v>
      </c>
      <c r="H50">
        <v>1</v>
      </c>
      <c r="I50">
        <v>9.3027839700732723E-2</v>
      </c>
      <c r="J50">
        <f t="shared" si="0"/>
        <v>0.23887600000000009</v>
      </c>
      <c r="K50">
        <v>0.57308428473779127</v>
      </c>
      <c r="L50">
        <f t="shared" si="1"/>
        <v>2.7418320000000005</v>
      </c>
      <c r="M50">
        <v>0.93673258619255317</v>
      </c>
      <c r="N50">
        <v>1.4749108709497072</v>
      </c>
      <c r="O50">
        <f t="shared" si="2"/>
        <v>28.847700000000007</v>
      </c>
      <c r="P50">
        <v>3.6671876253346642</v>
      </c>
      <c r="Q50">
        <f t="shared" si="3"/>
        <v>4646.1600000000017</v>
      </c>
      <c r="R50">
        <v>1.1841031738570638</v>
      </c>
      <c r="S50">
        <f t="shared" si="4"/>
        <v>14.27929000000001</v>
      </c>
      <c r="T50">
        <v>0.4298515667949423</v>
      </c>
      <c r="U50">
        <v>17.205787689999998</v>
      </c>
      <c r="V50">
        <v>2</v>
      </c>
      <c r="W50">
        <v>0.5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10</v>
      </c>
      <c r="AH50">
        <v>1</v>
      </c>
      <c r="AI50">
        <v>1.9030297468412982</v>
      </c>
    </row>
    <row r="51" spans="1:35" x14ac:dyDescent="0.2">
      <c r="A51">
        <v>901</v>
      </c>
      <c r="B51">
        <v>6</v>
      </c>
      <c r="C51">
        <v>2017</v>
      </c>
      <c r="D51">
        <v>1</v>
      </c>
      <c r="E51">
        <v>56</v>
      </c>
      <c r="F51">
        <v>6</v>
      </c>
      <c r="G51">
        <v>1</v>
      </c>
      <c r="H51">
        <v>1</v>
      </c>
      <c r="I51">
        <v>0.10263091155392463</v>
      </c>
      <c r="J51">
        <f t="shared" si="0"/>
        <v>0.26657500000000001</v>
      </c>
      <c r="K51">
        <v>0.53594128085100001</v>
      </c>
      <c r="L51">
        <f t="shared" si="1"/>
        <v>2.4351149999999997</v>
      </c>
      <c r="M51">
        <v>0.94154561467738196</v>
      </c>
      <c r="N51">
        <v>1.5188691264429286</v>
      </c>
      <c r="O51">
        <f t="shared" si="2"/>
        <v>32.027000000000001</v>
      </c>
      <c r="P51">
        <v>3.6688488551829797</v>
      </c>
      <c r="Q51">
        <f t="shared" si="3"/>
        <v>4663.9700000000048</v>
      </c>
      <c r="R51">
        <v>0.66697075852042564</v>
      </c>
      <c r="S51">
        <f t="shared" si="4"/>
        <v>3.6448400000000003</v>
      </c>
      <c r="T51">
        <v>0.54008587730133517</v>
      </c>
      <c r="U51">
        <v>20.016209079999996</v>
      </c>
      <c r="V51">
        <v>0</v>
      </c>
      <c r="W51">
        <v>0.5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9</v>
      </c>
      <c r="AH51">
        <v>1</v>
      </c>
      <c r="AI51">
        <v>1.7637721275042189</v>
      </c>
    </row>
    <row r="52" spans="1:35" x14ac:dyDescent="0.2">
      <c r="A52">
        <v>680</v>
      </c>
      <c r="B52">
        <v>7</v>
      </c>
      <c r="C52">
        <v>2010</v>
      </c>
      <c r="D52">
        <v>0</v>
      </c>
      <c r="E52">
        <v>44</v>
      </c>
      <c r="F52">
        <v>6</v>
      </c>
      <c r="G52">
        <v>1</v>
      </c>
      <c r="H52">
        <v>1</v>
      </c>
      <c r="I52">
        <v>0.23239759084623374</v>
      </c>
      <c r="J52">
        <f t="shared" si="0"/>
        <v>0.70764500000000008</v>
      </c>
      <c r="K52">
        <v>2.5250165717129198E-3</v>
      </c>
      <c r="L52">
        <f t="shared" si="1"/>
        <v>5.8309999999999196E-3</v>
      </c>
      <c r="M52">
        <v>0.21001146408423085</v>
      </c>
      <c r="N52">
        <v>0</v>
      </c>
      <c r="O52">
        <f t="shared" si="2"/>
        <v>0</v>
      </c>
      <c r="P52">
        <v>1.2796669440484556</v>
      </c>
      <c r="Q52">
        <f t="shared" si="3"/>
        <v>18.04000000000001</v>
      </c>
      <c r="R52">
        <v>0</v>
      </c>
      <c r="S52">
        <f t="shared" si="4"/>
        <v>0</v>
      </c>
      <c r="T52">
        <v>0.52399127589967287</v>
      </c>
      <c r="U52">
        <v>0.36235466000000005</v>
      </c>
      <c r="V52">
        <v>0</v>
      </c>
      <c r="W52">
        <v>0.5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8</v>
      </c>
      <c r="AH52">
        <v>1</v>
      </c>
      <c r="AI52">
        <v>0.33333333333333331</v>
      </c>
    </row>
    <row r="53" spans="1:35" x14ac:dyDescent="0.2">
      <c r="A53">
        <v>680</v>
      </c>
      <c r="B53">
        <v>7</v>
      </c>
      <c r="C53">
        <v>2011</v>
      </c>
      <c r="D53">
        <v>0</v>
      </c>
      <c r="E53">
        <v>45</v>
      </c>
      <c r="F53">
        <v>7</v>
      </c>
      <c r="G53">
        <v>1</v>
      </c>
      <c r="H53">
        <v>1</v>
      </c>
      <c r="I53">
        <v>0.23287088346262169</v>
      </c>
      <c r="J53">
        <f t="shared" si="0"/>
        <v>0.70950699999999989</v>
      </c>
      <c r="K53">
        <v>2.5936636558882994E-3</v>
      </c>
      <c r="L53">
        <f t="shared" si="1"/>
        <v>5.9899999999999398E-3</v>
      </c>
      <c r="M53">
        <v>0.18471251234579855</v>
      </c>
      <c r="N53">
        <v>0</v>
      </c>
      <c r="O53">
        <f t="shared" si="2"/>
        <v>0</v>
      </c>
      <c r="P53">
        <v>1.2659963704950792</v>
      </c>
      <c r="Q53">
        <f t="shared" si="3"/>
        <v>17.45000000000001</v>
      </c>
      <c r="R53">
        <v>6.4446479054305989E-3</v>
      </c>
      <c r="S53">
        <f t="shared" si="4"/>
        <v>1.4950000000000019E-2</v>
      </c>
      <c r="T53">
        <v>0.65776353276353272</v>
      </c>
      <c r="U53">
        <v>0.72537231000000002</v>
      </c>
      <c r="V53">
        <v>0</v>
      </c>
      <c r="W53">
        <v>5.5568887822307546E-2</v>
      </c>
      <c r="X53">
        <v>0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8</v>
      </c>
      <c r="AH53">
        <v>1</v>
      </c>
      <c r="AI53">
        <v>0.33333333333333331</v>
      </c>
    </row>
    <row r="54" spans="1:35" x14ac:dyDescent="0.2">
      <c r="A54">
        <v>680</v>
      </c>
      <c r="B54">
        <v>7</v>
      </c>
      <c r="C54">
        <v>2012</v>
      </c>
      <c r="D54">
        <v>0</v>
      </c>
      <c r="E54">
        <v>46</v>
      </c>
      <c r="F54">
        <v>8</v>
      </c>
      <c r="G54">
        <v>1</v>
      </c>
      <c r="H54">
        <v>1</v>
      </c>
      <c r="I54">
        <v>0.24672084132589658</v>
      </c>
      <c r="J54">
        <f t="shared" si="0"/>
        <v>0.76490300000000011</v>
      </c>
      <c r="K54">
        <v>4.0852426000205985E-3</v>
      </c>
      <c r="L54">
        <f t="shared" si="1"/>
        <v>9.4510000000000982E-3</v>
      </c>
      <c r="M54">
        <v>0.19835788513383118</v>
      </c>
      <c r="N54">
        <v>0</v>
      </c>
      <c r="O54">
        <f t="shared" si="2"/>
        <v>0</v>
      </c>
      <c r="P54">
        <v>1.4677560512440329</v>
      </c>
      <c r="Q54">
        <f t="shared" si="3"/>
        <v>28.360000000000007</v>
      </c>
      <c r="R54">
        <v>6.0750707768239931E-2</v>
      </c>
      <c r="S54">
        <f t="shared" si="4"/>
        <v>0.15013999999999994</v>
      </c>
      <c r="T54">
        <v>0.42118458163585087</v>
      </c>
      <c r="U54">
        <v>0.51879743999999994</v>
      </c>
      <c r="V54">
        <v>0</v>
      </c>
      <c r="W54">
        <v>1.2823687363219946E-2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6</v>
      </c>
      <c r="AH54">
        <v>1</v>
      </c>
      <c r="AI54">
        <v>0.33333333333333331</v>
      </c>
    </row>
    <row r="55" spans="1:35" x14ac:dyDescent="0.2">
      <c r="A55">
        <v>680</v>
      </c>
      <c r="B55">
        <v>7</v>
      </c>
      <c r="C55">
        <v>2013</v>
      </c>
      <c r="D55">
        <v>0</v>
      </c>
      <c r="E55">
        <v>47</v>
      </c>
      <c r="F55">
        <v>9</v>
      </c>
      <c r="G55">
        <v>1</v>
      </c>
      <c r="H55">
        <v>1</v>
      </c>
      <c r="I55">
        <v>0.26036264939561771</v>
      </c>
      <c r="J55">
        <f t="shared" si="0"/>
        <v>0.82122099999999998</v>
      </c>
      <c r="K55">
        <v>8.9900102188995353E-3</v>
      </c>
      <c r="L55">
        <f t="shared" si="1"/>
        <v>2.0915999999999935E-2</v>
      </c>
      <c r="M55">
        <v>0.18436390238703146</v>
      </c>
      <c r="N55">
        <v>0</v>
      </c>
      <c r="O55">
        <f t="shared" si="2"/>
        <v>0</v>
      </c>
      <c r="P55">
        <v>1.4565178578052627</v>
      </c>
      <c r="Q55">
        <f t="shared" si="3"/>
        <v>27.610000000000007</v>
      </c>
      <c r="R55">
        <v>3.0806094347107894E-2</v>
      </c>
      <c r="S55">
        <f t="shared" si="4"/>
        <v>7.3509999999999964E-2</v>
      </c>
      <c r="T55">
        <v>0.66550522648083621</v>
      </c>
      <c r="U55">
        <v>1.0673538399999998</v>
      </c>
      <c r="V55">
        <v>0</v>
      </c>
      <c r="W55">
        <v>0.37222212345766809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6</v>
      </c>
      <c r="AH55">
        <v>1</v>
      </c>
      <c r="AI55">
        <v>0.33333333333333331</v>
      </c>
    </row>
    <row r="56" spans="1:35" x14ac:dyDescent="0.2">
      <c r="A56">
        <v>680</v>
      </c>
      <c r="B56">
        <v>7</v>
      </c>
      <c r="C56">
        <v>2014</v>
      </c>
      <c r="D56">
        <v>0</v>
      </c>
      <c r="E56">
        <v>48</v>
      </c>
      <c r="F56">
        <v>10</v>
      </c>
      <c r="G56">
        <v>1</v>
      </c>
      <c r="H56">
        <v>1</v>
      </c>
      <c r="I56">
        <v>0.21709606452435565</v>
      </c>
      <c r="J56">
        <f t="shared" si="0"/>
        <v>0.64852700000000008</v>
      </c>
      <c r="K56">
        <v>9.6212655935399918E-3</v>
      </c>
      <c r="L56">
        <f t="shared" si="1"/>
        <v>2.2400999999999893E-2</v>
      </c>
      <c r="M56">
        <v>0.14087109235724157</v>
      </c>
      <c r="N56">
        <v>0</v>
      </c>
      <c r="O56">
        <f t="shared" si="2"/>
        <v>0</v>
      </c>
      <c r="P56">
        <v>1.7232914464775839</v>
      </c>
      <c r="Q56">
        <f t="shared" si="3"/>
        <v>51.880000000000038</v>
      </c>
      <c r="R56">
        <v>0.3297801343301377</v>
      </c>
      <c r="S56">
        <f t="shared" si="4"/>
        <v>1.1368800000000006</v>
      </c>
      <c r="T56">
        <v>0.58734567901234569</v>
      </c>
      <c r="U56">
        <v>1.5732481600000001</v>
      </c>
      <c r="V56">
        <v>0</v>
      </c>
      <c r="W56">
        <v>0.33739837398373984</v>
      </c>
      <c r="X56">
        <v>0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7</v>
      </c>
      <c r="AH56">
        <v>1</v>
      </c>
      <c r="AI56">
        <v>0.33333333333333331</v>
      </c>
    </row>
    <row r="57" spans="1:35" x14ac:dyDescent="0.2">
      <c r="A57">
        <v>680</v>
      </c>
      <c r="B57">
        <v>7</v>
      </c>
      <c r="C57">
        <v>2015</v>
      </c>
      <c r="D57">
        <v>0</v>
      </c>
      <c r="E57">
        <v>49</v>
      </c>
      <c r="F57">
        <v>11</v>
      </c>
      <c r="G57">
        <v>1</v>
      </c>
      <c r="H57">
        <v>1</v>
      </c>
      <c r="I57">
        <v>0.21510011209579602</v>
      </c>
      <c r="J57">
        <f t="shared" si="0"/>
        <v>0.64096799999999998</v>
      </c>
      <c r="K57">
        <v>2.0456999222575503E-2</v>
      </c>
      <c r="L57">
        <f t="shared" si="1"/>
        <v>4.8230999999999913E-2</v>
      </c>
      <c r="M57">
        <v>0.13215322016986286</v>
      </c>
      <c r="N57">
        <v>0</v>
      </c>
      <c r="O57">
        <f t="shared" si="2"/>
        <v>0</v>
      </c>
      <c r="P57">
        <v>2.1965630351480518</v>
      </c>
      <c r="Q57">
        <f t="shared" si="3"/>
        <v>156.24000000000009</v>
      </c>
      <c r="R57">
        <v>0.14034145821675517</v>
      </c>
      <c r="S57">
        <f t="shared" si="4"/>
        <v>0.38146999999999998</v>
      </c>
      <c r="T57">
        <v>0.70344397693626304</v>
      </c>
      <c r="U57">
        <v>3.8455668799999998</v>
      </c>
      <c r="V57">
        <v>0</v>
      </c>
      <c r="W57">
        <v>0.33739837398373984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8</v>
      </c>
      <c r="AH57">
        <v>1</v>
      </c>
      <c r="AI57">
        <v>0.33333333333333331</v>
      </c>
    </row>
    <row r="58" spans="1:35" x14ac:dyDescent="0.2">
      <c r="A58">
        <v>680</v>
      </c>
      <c r="B58">
        <v>7</v>
      </c>
      <c r="C58">
        <v>2016</v>
      </c>
      <c r="D58">
        <v>0</v>
      </c>
      <c r="E58">
        <v>50</v>
      </c>
      <c r="F58">
        <v>12</v>
      </c>
      <c r="G58">
        <v>1</v>
      </c>
      <c r="H58">
        <v>1</v>
      </c>
      <c r="I58">
        <v>0.25713861044619263</v>
      </c>
      <c r="J58">
        <f t="shared" si="0"/>
        <v>0.80775100000000011</v>
      </c>
      <c r="K58">
        <v>1.6632266945907428E-2</v>
      </c>
      <c r="L58">
        <f t="shared" si="1"/>
        <v>3.9039999999999964E-2</v>
      </c>
      <c r="M58">
        <v>0.1801604601986892</v>
      </c>
      <c r="N58">
        <v>0</v>
      </c>
      <c r="O58">
        <f t="shared" si="2"/>
        <v>0</v>
      </c>
      <c r="P58">
        <v>2.7034203573252431</v>
      </c>
      <c r="Q58">
        <f t="shared" si="3"/>
        <v>504.15000000000003</v>
      </c>
      <c r="R58">
        <v>0.18217489680286603</v>
      </c>
      <c r="S58">
        <f t="shared" si="4"/>
        <v>0.52116000000000007</v>
      </c>
      <c r="T58">
        <v>0.55518328734726052</v>
      </c>
      <c r="U58">
        <v>4.9210736400000004</v>
      </c>
      <c r="V58">
        <v>0</v>
      </c>
      <c r="W58">
        <v>0.33739837398373984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8</v>
      </c>
      <c r="AH58">
        <v>1</v>
      </c>
      <c r="AI58">
        <v>0.33333333333333331</v>
      </c>
    </row>
    <row r="59" spans="1:35" x14ac:dyDescent="0.2">
      <c r="A59">
        <v>680</v>
      </c>
      <c r="B59">
        <v>7</v>
      </c>
      <c r="C59">
        <v>2017</v>
      </c>
      <c r="D59">
        <v>0</v>
      </c>
      <c r="E59">
        <v>51</v>
      </c>
      <c r="F59">
        <v>13</v>
      </c>
      <c r="G59">
        <v>1</v>
      </c>
      <c r="H59">
        <v>1</v>
      </c>
      <c r="I59">
        <v>0.13186236538938553</v>
      </c>
      <c r="J59">
        <f t="shared" si="0"/>
        <v>0.35475999999999996</v>
      </c>
      <c r="K59">
        <v>1.8273898558677126E-2</v>
      </c>
      <c r="L59">
        <f t="shared" si="1"/>
        <v>4.2974999999999985E-2</v>
      </c>
      <c r="M59">
        <v>0.12427496428004445</v>
      </c>
      <c r="N59">
        <v>0</v>
      </c>
      <c r="O59">
        <f t="shared" si="2"/>
        <v>0</v>
      </c>
      <c r="P59">
        <v>2.7479009876018372</v>
      </c>
      <c r="Q59">
        <f t="shared" si="3"/>
        <v>558.63000000000045</v>
      </c>
      <c r="R59">
        <v>0.32668397638187902</v>
      </c>
      <c r="S59">
        <f t="shared" si="4"/>
        <v>1.1216999999999997</v>
      </c>
      <c r="T59">
        <v>0.62451264620613811</v>
      </c>
      <c r="U59">
        <v>8.3163187500000006</v>
      </c>
      <c r="V59">
        <v>1</v>
      </c>
      <c r="W59">
        <v>0.33739837398373984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7</v>
      </c>
      <c r="AH59">
        <v>1</v>
      </c>
      <c r="AI59">
        <v>0.33333333333333331</v>
      </c>
    </row>
    <row r="60" spans="1:35" x14ac:dyDescent="0.2">
      <c r="A60">
        <v>694</v>
      </c>
      <c r="B60">
        <v>8</v>
      </c>
      <c r="C60">
        <v>2010</v>
      </c>
      <c r="D60">
        <v>0</v>
      </c>
      <c r="E60">
        <v>55</v>
      </c>
      <c r="F60">
        <v>11</v>
      </c>
      <c r="G60">
        <v>1</v>
      </c>
      <c r="H60">
        <v>1</v>
      </c>
      <c r="I60">
        <v>0.38288026794561558</v>
      </c>
      <c r="J60">
        <f t="shared" si="0"/>
        <v>1.4147950000000002</v>
      </c>
      <c r="K60">
        <v>0.66730078307047513</v>
      </c>
      <c r="L60">
        <f t="shared" si="1"/>
        <v>3.6483710000000009</v>
      </c>
      <c r="M60">
        <v>0.62201094033415527</v>
      </c>
      <c r="N60">
        <v>2.43800155686827</v>
      </c>
      <c r="O60">
        <f t="shared" si="2"/>
        <v>273.1584000000002</v>
      </c>
      <c r="P60">
        <v>4.0065409141538915</v>
      </c>
      <c r="Q60">
        <f t="shared" si="3"/>
        <v>10150.750000000011</v>
      </c>
      <c r="R60">
        <v>1.6745095229018545</v>
      </c>
      <c r="S60">
        <f t="shared" si="4"/>
        <v>46.261720000000011</v>
      </c>
      <c r="T60">
        <v>0.47016683022571143</v>
      </c>
      <c r="U60">
        <v>74.116003439999986</v>
      </c>
      <c r="V60">
        <v>2</v>
      </c>
      <c r="W60">
        <v>0.22184115122905015</v>
      </c>
      <c r="X60">
        <v>0</v>
      </c>
      <c r="Y60">
        <v>0</v>
      </c>
      <c r="Z60">
        <v>0</v>
      </c>
      <c r="AA60">
        <v>0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14</v>
      </c>
      <c r="AH60">
        <v>1</v>
      </c>
      <c r="AI60">
        <v>0.93897173600000006</v>
      </c>
    </row>
    <row r="61" spans="1:35" x14ac:dyDescent="0.2">
      <c r="A61">
        <v>694</v>
      </c>
      <c r="B61">
        <v>8</v>
      </c>
      <c r="C61">
        <v>2011</v>
      </c>
      <c r="D61">
        <v>0</v>
      </c>
      <c r="E61">
        <v>56</v>
      </c>
      <c r="F61">
        <v>12</v>
      </c>
      <c r="G61">
        <v>1</v>
      </c>
      <c r="H61">
        <v>1</v>
      </c>
      <c r="I61">
        <v>0.35735501983935591</v>
      </c>
      <c r="J61">
        <f t="shared" si="0"/>
        <v>1.276958</v>
      </c>
      <c r="K61">
        <v>0.89280781868980774</v>
      </c>
      <c r="L61">
        <f t="shared" si="1"/>
        <v>6.8128200000000021</v>
      </c>
      <c r="M61">
        <v>0.59311542292959707</v>
      </c>
      <c r="N61">
        <v>2.4802414274257294</v>
      </c>
      <c r="O61">
        <f t="shared" si="2"/>
        <v>301.16310000000027</v>
      </c>
      <c r="P61">
        <v>4.1736523746892695</v>
      </c>
      <c r="Q61">
        <f t="shared" si="3"/>
        <v>14915</v>
      </c>
      <c r="R61">
        <v>1.6838076485743589</v>
      </c>
      <c r="S61">
        <f t="shared" si="4"/>
        <v>47.284490000000027</v>
      </c>
      <c r="T61">
        <v>0.53994622623391597</v>
      </c>
      <c r="U61">
        <v>88.302411169999999</v>
      </c>
      <c r="V61">
        <v>2</v>
      </c>
      <c r="W61">
        <v>7.2052857146243557E-2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15</v>
      </c>
      <c r="AH61">
        <v>1</v>
      </c>
      <c r="AI61">
        <v>1.0023238620000001</v>
      </c>
    </row>
    <row r="62" spans="1:35" x14ac:dyDescent="0.2">
      <c r="A62">
        <v>694</v>
      </c>
      <c r="B62">
        <v>8</v>
      </c>
      <c r="C62">
        <v>2012</v>
      </c>
      <c r="D62">
        <v>0</v>
      </c>
      <c r="E62">
        <v>57</v>
      </c>
      <c r="F62">
        <v>13</v>
      </c>
      <c r="G62">
        <v>1</v>
      </c>
      <c r="H62">
        <v>1</v>
      </c>
      <c r="I62">
        <v>0.38541338972402139</v>
      </c>
      <c r="J62">
        <f t="shared" si="0"/>
        <v>1.4289209999999999</v>
      </c>
      <c r="K62">
        <v>1.0719616083975156</v>
      </c>
      <c r="L62">
        <f t="shared" si="1"/>
        <v>10.802162999999998</v>
      </c>
      <c r="M62">
        <v>0.60120687827332353</v>
      </c>
      <c r="N62">
        <v>2.424859758087289</v>
      </c>
      <c r="O62">
        <f t="shared" si="2"/>
        <v>264.98660000000018</v>
      </c>
      <c r="P62">
        <v>4.2541585600175633</v>
      </c>
      <c r="Q62">
        <f t="shared" si="3"/>
        <v>17952.89000000001</v>
      </c>
      <c r="R62">
        <v>1.7826818377735165</v>
      </c>
      <c r="S62">
        <f t="shared" si="4"/>
        <v>59.629200000000061</v>
      </c>
      <c r="T62">
        <v>0.53807606999096369</v>
      </c>
      <c r="U62">
        <v>103.2716885</v>
      </c>
      <c r="V62">
        <v>1</v>
      </c>
      <c r="W62">
        <v>5.3359358065509697E-2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11</v>
      </c>
      <c r="AH62">
        <v>1</v>
      </c>
      <c r="AI62">
        <v>0.33333333333333331</v>
      </c>
    </row>
    <row r="63" spans="1:35" x14ac:dyDescent="0.2">
      <c r="A63">
        <v>694</v>
      </c>
      <c r="B63">
        <v>8</v>
      </c>
      <c r="C63">
        <v>2013</v>
      </c>
      <c r="D63">
        <v>0</v>
      </c>
      <c r="E63">
        <v>58</v>
      </c>
      <c r="F63">
        <v>14</v>
      </c>
      <c r="G63">
        <v>1</v>
      </c>
      <c r="H63">
        <v>1</v>
      </c>
      <c r="I63">
        <v>0.39035442396214676</v>
      </c>
      <c r="J63">
        <f t="shared" si="0"/>
        <v>1.4567130000000001</v>
      </c>
      <c r="K63">
        <v>0.65079303965193069</v>
      </c>
      <c r="L63">
        <f t="shared" si="1"/>
        <v>3.4749999999999996</v>
      </c>
      <c r="M63">
        <v>0.41176607533640641</v>
      </c>
      <c r="N63">
        <v>2.0051805125037805</v>
      </c>
      <c r="O63">
        <f t="shared" si="2"/>
        <v>100.2000000000001</v>
      </c>
      <c r="P63">
        <v>4.0588434146687611</v>
      </c>
      <c r="Q63">
        <f t="shared" si="3"/>
        <v>11450.000000000005</v>
      </c>
      <c r="R63">
        <v>1.4274861090957855</v>
      </c>
      <c r="S63">
        <f t="shared" si="4"/>
        <v>25.760000000000016</v>
      </c>
      <c r="T63">
        <v>0.36916112876817875</v>
      </c>
      <c r="U63">
        <v>59.338596339999995</v>
      </c>
      <c r="V63">
        <v>0</v>
      </c>
      <c r="W63">
        <v>4.3743784896858394E-2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10</v>
      </c>
      <c r="AH63">
        <v>1</v>
      </c>
      <c r="AI63">
        <v>1.6530906310000002</v>
      </c>
    </row>
    <row r="64" spans="1:35" x14ac:dyDescent="0.2">
      <c r="A64">
        <v>694</v>
      </c>
      <c r="B64">
        <v>8</v>
      </c>
      <c r="C64">
        <v>2014</v>
      </c>
      <c r="D64">
        <v>0</v>
      </c>
      <c r="E64">
        <v>59</v>
      </c>
      <c r="F64">
        <v>15</v>
      </c>
      <c r="G64">
        <v>1</v>
      </c>
      <c r="H64">
        <v>1</v>
      </c>
      <c r="I64">
        <v>0.40053315427735975</v>
      </c>
      <c r="J64">
        <f t="shared" si="0"/>
        <v>1.5149720000000002</v>
      </c>
      <c r="K64">
        <v>0.70440792738684088</v>
      </c>
      <c r="L64">
        <f t="shared" si="1"/>
        <v>4.0629999999999997</v>
      </c>
      <c r="M64">
        <v>0.47574861905223376</v>
      </c>
      <c r="N64">
        <v>2.137670537236755</v>
      </c>
      <c r="O64">
        <f t="shared" si="2"/>
        <v>136.3000000000001</v>
      </c>
      <c r="P64">
        <v>4.0322560258904527</v>
      </c>
      <c r="Q64">
        <f t="shared" si="3"/>
        <v>10770.000000000004</v>
      </c>
      <c r="R64">
        <v>1.3773062510681988</v>
      </c>
      <c r="S64">
        <f t="shared" si="4"/>
        <v>22.840000000000011</v>
      </c>
      <c r="T64">
        <v>0.54013197360527898</v>
      </c>
      <c r="U64">
        <v>67.891735699999998</v>
      </c>
      <c r="V64">
        <v>0</v>
      </c>
      <c r="W64">
        <v>3.7828527413062835E-2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10</v>
      </c>
      <c r="AH64">
        <v>1</v>
      </c>
      <c r="AI64">
        <v>1.6495059603333333</v>
      </c>
    </row>
    <row r="65" spans="1:35" x14ac:dyDescent="0.2">
      <c r="A65">
        <v>694</v>
      </c>
      <c r="B65">
        <v>8</v>
      </c>
      <c r="C65">
        <v>2015</v>
      </c>
      <c r="D65">
        <v>0</v>
      </c>
      <c r="E65">
        <v>60</v>
      </c>
      <c r="F65">
        <v>16</v>
      </c>
      <c r="G65">
        <v>1</v>
      </c>
      <c r="H65">
        <v>1</v>
      </c>
      <c r="I65">
        <v>0.39927436765833524</v>
      </c>
      <c r="J65">
        <f t="shared" si="0"/>
        <v>1.5076930000000002</v>
      </c>
      <c r="K65">
        <v>0.77822362676609647</v>
      </c>
      <c r="L65">
        <f t="shared" si="1"/>
        <v>5.0010000000000003</v>
      </c>
      <c r="M65">
        <v>0.48298099301784331</v>
      </c>
      <c r="N65">
        <v>2.1684974835230326</v>
      </c>
      <c r="O65">
        <f t="shared" si="2"/>
        <v>146.40000000000009</v>
      </c>
      <c r="P65">
        <v>4.0453621026533479</v>
      </c>
      <c r="Q65">
        <f t="shared" si="3"/>
        <v>11100.000000000011</v>
      </c>
      <c r="R65">
        <v>1.6554265877459187</v>
      </c>
      <c r="S65">
        <f t="shared" si="4"/>
        <v>44.230000000000011</v>
      </c>
      <c r="T65">
        <v>0.49938841321027461</v>
      </c>
      <c r="U65">
        <v>66.137385149999986</v>
      </c>
      <c r="V65">
        <v>0</v>
      </c>
      <c r="W65">
        <v>3.3612379536244165E-2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10</v>
      </c>
      <c r="AH65">
        <v>1</v>
      </c>
      <c r="AI65">
        <v>0.98283936699999996</v>
      </c>
    </row>
    <row r="66" spans="1:35" x14ac:dyDescent="0.2">
      <c r="A66">
        <v>694</v>
      </c>
      <c r="B66">
        <v>8</v>
      </c>
      <c r="C66">
        <v>2016</v>
      </c>
      <c r="D66">
        <v>0</v>
      </c>
      <c r="E66">
        <v>61</v>
      </c>
      <c r="F66">
        <v>17</v>
      </c>
      <c r="G66">
        <v>1</v>
      </c>
      <c r="H66">
        <v>1</v>
      </c>
      <c r="I66">
        <v>0.62255127349956263</v>
      </c>
      <c r="J66">
        <f t="shared" si="0"/>
        <v>3.1932549999999997</v>
      </c>
      <c r="K66">
        <v>1.2926990030439298</v>
      </c>
      <c r="L66">
        <f t="shared" si="1"/>
        <v>18.620000000000008</v>
      </c>
      <c r="M66">
        <v>0.60664173011563216</v>
      </c>
      <c r="N66">
        <v>2.1922886125681202</v>
      </c>
      <c r="O66">
        <f t="shared" si="2"/>
        <v>154.70000000000013</v>
      </c>
      <c r="P66">
        <v>4.0496443525692998</v>
      </c>
      <c r="Q66">
        <f t="shared" si="3"/>
        <v>11210</v>
      </c>
      <c r="R66">
        <v>1.1760912590556813</v>
      </c>
      <c r="S66">
        <f t="shared" si="4"/>
        <v>14.000000000000007</v>
      </c>
      <c r="T66">
        <v>0.46099375900144024</v>
      </c>
      <c r="U66">
        <v>56.572898289999991</v>
      </c>
      <c r="V66">
        <v>2</v>
      </c>
      <c r="W66">
        <v>2.9792396847648825E-2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10</v>
      </c>
      <c r="AH66">
        <v>1</v>
      </c>
      <c r="AI66">
        <v>0.96701962999999991</v>
      </c>
    </row>
    <row r="67" spans="1:35" x14ac:dyDescent="0.2">
      <c r="A67">
        <v>694</v>
      </c>
      <c r="B67">
        <v>8</v>
      </c>
      <c r="C67">
        <v>2017</v>
      </c>
      <c r="D67">
        <v>0</v>
      </c>
      <c r="E67">
        <v>62</v>
      </c>
      <c r="F67">
        <v>18</v>
      </c>
      <c r="G67">
        <v>1</v>
      </c>
      <c r="H67">
        <v>1</v>
      </c>
      <c r="I67">
        <v>0.62433831321660227</v>
      </c>
      <c r="J67">
        <f t="shared" si="0"/>
        <v>3.2105450000000015</v>
      </c>
      <c r="K67">
        <v>1.0173255545617224</v>
      </c>
      <c r="L67">
        <f t="shared" si="1"/>
        <v>9.4070000000000071</v>
      </c>
      <c r="M67">
        <v>0.59216272573474449</v>
      </c>
      <c r="N67">
        <v>2.2915908256580013</v>
      </c>
      <c r="O67">
        <f t="shared" si="2"/>
        <v>194.7000000000001</v>
      </c>
      <c r="P67">
        <v>4.0550341236746137</v>
      </c>
      <c r="Q67">
        <f t="shared" si="3"/>
        <v>11350.000000000013</v>
      </c>
      <c r="R67">
        <v>0.76117581315573135</v>
      </c>
      <c r="S67">
        <f t="shared" si="4"/>
        <v>4.7700000000000005</v>
      </c>
      <c r="T67">
        <v>0.59771679932970267</v>
      </c>
      <c r="U67">
        <v>99.507366140000016</v>
      </c>
      <c r="V67">
        <v>1</v>
      </c>
      <c r="W67">
        <v>2.8778253780333194E-2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12</v>
      </c>
      <c r="AH67">
        <v>2</v>
      </c>
      <c r="AI67">
        <v>1.3333333333333333</v>
      </c>
    </row>
    <row r="68" spans="1:35" x14ac:dyDescent="0.2">
      <c r="A68">
        <v>694</v>
      </c>
      <c r="B68">
        <v>8</v>
      </c>
      <c r="C68">
        <v>2018</v>
      </c>
      <c r="D68">
        <v>0</v>
      </c>
      <c r="E68">
        <v>63</v>
      </c>
      <c r="F68">
        <v>19</v>
      </c>
      <c r="G68">
        <v>1</v>
      </c>
      <c r="H68">
        <v>1</v>
      </c>
      <c r="I68">
        <v>0.62404869010559905</v>
      </c>
      <c r="J68">
        <f t="shared" ref="J68:J131" si="5">10^I68-1</f>
        <v>3.2077380000000009</v>
      </c>
      <c r="K68">
        <v>0.68520413447101458</v>
      </c>
      <c r="L68">
        <f t="shared" ref="L68:L131" si="6">10^K68-1</f>
        <v>3.8440000000000003</v>
      </c>
      <c r="M68">
        <v>0.54265043022598025</v>
      </c>
      <c r="N68">
        <v>2.3132342916947239</v>
      </c>
      <c r="O68">
        <f t="shared" ref="O68:O131" si="7">10^N68-1</f>
        <v>204.70000000000002</v>
      </c>
      <c r="P68">
        <v>4.1442939271985306</v>
      </c>
      <c r="Q68">
        <f t="shared" ref="Q68:Q131" si="8">10^P68-1</f>
        <v>13940.000000000007</v>
      </c>
      <c r="R68">
        <v>1.3923451553612041</v>
      </c>
      <c r="S68">
        <f t="shared" ref="S68:S131" si="9">10^R68-1</f>
        <v>23.68000000000001</v>
      </c>
      <c r="T68">
        <v>0.55896445131375572</v>
      </c>
      <c r="U68">
        <v>126.98392226999999</v>
      </c>
      <c r="V68">
        <v>0</v>
      </c>
      <c r="W68">
        <v>2.6529953207044137E-2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12</v>
      </c>
      <c r="AH68">
        <v>2</v>
      </c>
      <c r="AI68">
        <v>1</v>
      </c>
    </row>
    <row r="69" spans="1:35" x14ac:dyDescent="0.2">
      <c r="A69">
        <v>1011</v>
      </c>
      <c r="B69">
        <v>9</v>
      </c>
      <c r="C69">
        <v>2010</v>
      </c>
      <c r="D69">
        <v>0</v>
      </c>
      <c r="E69">
        <v>56</v>
      </c>
      <c r="F69">
        <v>6</v>
      </c>
      <c r="G69">
        <v>1</v>
      </c>
      <c r="H69">
        <v>1</v>
      </c>
      <c r="I69">
        <v>0.14622915247802493</v>
      </c>
      <c r="J69">
        <f t="shared" si="5"/>
        <v>0.40032599999999996</v>
      </c>
      <c r="K69">
        <v>0.76628581227196568</v>
      </c>
      <c r="L69">
        <f t="shared" si="6"/>
        <v>4.8382920000000009</v>
      </c>
      <c r="M69">
        <v>0.74488481958091668</v>
      </c>
      <c r="N69">
        <v>1.8575091942072808</v>
      </c>
      <c r="O69">
        <f t="shared" si="7"/>
        <v>71.029300000000021</v>
      </c>
      <c r="P69">
        <v>3.3771513785286187</v>
      </c>
      <c r="Q69">
        <f t="shared" si="8"/>
        <v>2382.1500000000024</v>
      </c>
      <c r="R69">
        <v>1.2743093638840111</v>
      </c>
      <c r="S69">
        <f t="shared" si="9"/>
        <v>17.806560000000001</v>
      </c>
      <c r="T69">
        <v>0.53883764862762529</v>
      </c>
      <c r="U69">
        <v>30.308092620000004</v>
      </c>
      <c r="V69">
        <v>0</v>
      </c>
      <c r="W69">
        <v>0.5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9</v>
      </c>
      <c r="AH69">
        <v>1</v>
      </c>
      <c r="AI69">
        <v>1</v>
      </c>
    </row>
    <row r="70" spans="1:35" x14ac:dyDescent="0.2">
      <c r="A70">
        <v>749</v>
      </c>
      <c r="B70">
        <v>9</v>
      </c>
      <c r="C70">
        <v>2011</v>
      </c>
      <c r="D70">
        <v>1</v>
      </c>
      <c r="E70">
        <v>52</v>
      </c>
      <c r="F70">
        <v>0</v>
      </c>
      <c r="G70">
        <v>1</v>
      </c>
      <c r="H70">
        <v>0</v>
      </c>
      <c r="I70">
        <v>5.9669422796517317E-2</v>
      </c>
      <c r="J70">
        <f t="shared" si="5"/>
        <v>0.14728000000000008</v>
      </c>
      <c r="K70">
        <v>0.82614467311759465</v>
      </c>
      <c r="L70">
        <f t="shared" si="6"/>
        <v>5.7010780000000016</v>
      </c>
      <c r="M70">
        <v>0.72344705326740621</v>
      </c>
      <c r="N70">
        <v>1.7695220667813287</v>
      </c>
      <c r="O70">
        <f t="shared" si="7"/>
        <v>57.819600000000023</v>
      </c>
      <c r="P70">
        <v>3.6061813716094737</v>
      </c>
      <c r="Q70">
        <f t="shared" si="8"/>
        <v>4037.1400000000058</v>
      </c>
      <c r="R70">
        <v>1.3761528567396419</v>
      </c>
      <c r="S70">
        <f t="shared" si="9"/>
        <v>22.77677000000002</v>
      </c>
      <c r="T70">
        <v>0.52329925285096346</v>
      </c>
      <c r="U70">
        <v>34.14353182</v>
      </c>
      <c r="V70">
        <v>0</v>
      </c>
      <c r="W70">
        <v>0.5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10</v>
      </c>
      <c r="AH70">
        <v>2</v>
      </c>
      <c r="AI70">
        <v>0.33333333333333331</v>
      </c>
    </row>
    <row r="71" spans="1:35" x14ac:dyDescent="0.2">
      <c r="A71">
        <v>749</v>
      </c>
      <c r="B71">
        <v>9</v>
      </c>
      <c r="C71">
        <v>2011</v>
      </c>
      <c r="D71">
        <v>0</v>
      </c>
      <c r="E71">
        <v>52</v>
      </c>
      <c r="F71">
        <v>0</v>
      </c>
      <c r="G71">
        <v>1</v>
      </c>
      <c r="H71">
        <v>0</v>
      </c>
      <c r="I71">
        <v>5.9669422796517317E-2</v>
      </c>
      <c r="J71">
        <f t="shared" si="5"/>
        <v>0.14728000000000008</v>
      </c>
      <c r="K71">
        <v>0.82614467311759465</v>
      </c>
      <c r="L71">
        <f t="shared" si="6"/>
        <v>5.7010780000000016</v>
      </c>
      <c r="M71">
        <v>0.72344705326740621</v>
      </c>
      <c r="N71">
        <v>1.7695220667813287</v>
      </c>
      <c r="O71">
        <f t="shared" si="7"/>
        <v>57.819600000000023</v>
      </c>
      <c r="P71">
        <v>3.6061813716094737</v>
      </c>
      <c r="Q71">
        <f t="shared" si="8"/>
        <v>4037.1400000000058</v>
      </c>
      <c r="R71">
        <v>1.3761528567396419</v>
      </c>
      <c r="S71">
        <f t="shared" si="9"/>
        <v>22.77677000000002</v>
      </c>
      <c r="T71">
        <v>0.52329925285096346</v>
      </c>
      <c r="U71">
        <v>34.14353182</v>
      </c>
      <c r="V71">
        <v>0</v>
      </c>
      <c r="W71">
        <v>0.5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10</v>
      </c>
      <c r="AH71">
        <v>2</v>
      </c>
      <c r="AI71">
        <v>0.33333333333333331</v>
      </c>
    </row>
    <row r="72" spans="1:35" x14ac:dyDescent="0.2">
      <c r="A72">
        <v>749</v>
      </c>
      <c r="B72">
        <v>9</v>
      </c>
      <c r="C72">
        <v>2012</v>
      </c>
      <c r="D72">
        <v>1</v>
      </c>
      <c r="E72">
        <v>53</v>
      </c>
      <c r="F72">
        <v>1</v>
      </c>
      <c r="G72">
        <v>1</v>
      </c>
      <c r="H72">
        <v>0</v>
      </c>
      <c r="I72">
        <v>7.8103946412062988E-2</v>
      </c>
      <c r="J72">
        <f t="shared" si="5"/>
        <v>0.19702700000000006</v>
      </c>
      <c r="K72">
        <v>0.88312325792569546</v>
      </c>
      <c r="L72">
        <f t="shared" si="6"/>
        <v>6.6405260000000021</v>
      </c>
      <c r="M72">
        <v>0.72253013020496604</v>
      </c>
      <c r="N72">
        <v>1.9436681000759837</v>
      </c>
      <c r="O72">
        <f t="shared" si="7"/>
        <v>86.835100000000011</v>
      </c>
      <c r="P72">
        <v>3.5706293232033595</v>
      </c>
      <c r="Q72">
        <f t="shared" si="8"/>
        <v>3719.7400000000021</v>
      </c>
      <c r="R72">
        <v>1.4238207286477618</v>
      </c>
      <c r="S72">
        <f t="shared" si="9"/>
        <v>25.535100000000003</v>
      </c>
      <c r="T72">
        <v>0.55541635346195617</v>
      </c>
      <c r="U72">
        <v>42.1197035</v>
      </c>
      <c r="V72">
        <v>0</v>
      </c>
      <c r="W72">
        <v>0.5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11</v>
      </c>
      <c r="AH72">
        <v>2</v>
      </c>
      <c r="AI72">
        <v>0.68362056900000001</v>
      </c>
    </row>
    <row r="73" spans="1:35" x14ac:dyDescent="0.2">
      <c r="A73">
        <v>749</v>
      </c>
      <c r="B73">
        <v>9</v>
      </c>
      <c r="C73">
        <v>2012</v>
      </c>
      <c r="D73">
        <v>0</v>
      </c>
      <c r="E73">
        <v>53</v>
      </c>
      <c r="F73">
        <v>1</v>
      </c>
      <c r="G73">
        <v>1</v>
      </c>
      <c r="H73">
        <v>0</v>
      </c>
      <c r="I73">
        <v>7.8103946412062988E-2</v>
      </c>
      <c r="J73">
        <f t="shared" si="5"/>
        <v>0.19702700000000006</v>
      </c>
      <c r="K73">
        <v>0.88312325792569546</v>
      </c>
      <c r="L73">
        <f t="shared" si="6"/>
        <v>6.6405260000000021</v>
      </c>
      <c r="M73">
        <v>0.72253013020496604</v>
      </c>
      <c r="N73">
        <v>1.9436681000759837</v>
      </c>
      <c r="O73">
        <f t="shared" si="7"/>
        <v>86.835100000000011</v>
      </c>
      <c r="P73">
        <v>3.5706293232033595</v>
      </c>
      <c r="Q73">
        <f t="shared" si="8"/>
        <v>3719.7400000000021</v>
      </c>
      <c r="R73">
        <v>1.4238207286477618</v>
      </c>
      <c r="S73">
        <f t="shared" si="9"/>
        <v>25.535100000000003</v>
      </c>
      <c r="T73">
        <v>0.55541635346195617</v>
      </c>
      <c r="U73">
        <v>42.1197035</v>
      </c>
      <c r="V73">
        <v>0</v>
      </c>
      <c r="W73">
        <v>0.5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11</v>
      </c>
      <c r="AH73">
        <v>2</v>
      </c>
      <c r="AI73">
        <v>0.68362056900000001</v>
      </c>
    </row>
    <row r="74" spans="1:35" x14ac:dyDescent="0.2">
      <c r="A74">
        <v>749</v>
      </c>
      <c r="B74">
        <v>9</v>
      </c>
      <c r="C74">
        <v>2013</v>
      </c>
      <c r="D74">
        <v>1</v>
      </c>
      <c r="E74">
        <v>54</v>
      </c>
      <c r="F74">
        <v>2</v>
      </c>
      <c r="G74">
        <v>1</v>
      </c>
      <c r="H74">
        <v>1</v>
      </c>
      <c r="I74">
        <v>0.11635499606726955</v>
      </c>
      <c r="J74">
        <f t="shared" si="5"/>
        <v>0.30723900000000004</v>
      </c>
      <c r="K74">
        <v>0.82163698673726526</v>
      </c>
      <c r="L74">
        <f t="shared" si="6"/>
        <v>5.6318850000000023</v>
      </c>
      <c r="M74">
        <v>0.67821832862828413</v>
      </c>
      <c r="N74">
        <v>2.0223941376976362</v>
      </c>
      <c r="O74">
        <f t="shared" si="7"/>
        <v>104.29170000000003</v>
      </c>
      <c r="P74">
        <v>3.5678412274458298</v>
      </c>
      <c r="Q74">
        <f t="shared" si="8"/>
        <v>3695.9300000000067</v>
      </c>
      <c r="R74">
        <v>1.5291579365312473</v>
      </c>
      <c r="S74">
        <f t="shared" si="9"/>
        <v>32.818780000000011</v>
      </c>
      <c r="T74">
        <v>0.55285099515868741</v>
      </c>
      <c r="U74">
        <v>52.295455459999999</v>
      </c>
      <c r="V74">
        <v>0</v>
      </c>
      <c r="W74">
        <v>0.5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11</v>
      </c>
      <c r="AH74">
        <v>3</v>
      </c>
      <c r="AI74">
        <v>0.33333333333333331</v>
      </c>
    </row>
    <row r="75" spans="1:35" x14ac:dyDescent="0.2">
      <c r="A75">
        <v>749</v>
      </c>
      <c r="B75">
        <v>9</v>
      </c>
      <c r="C75">
        <v>2013</v>
      </c>
      <c r="D75">
        <v>0</v>
      </c>
      <c r="E75">
        <v>54</v>
      </c>
      <c r="F75">
        <v>2</v>
      </c>
      <c r="G75">
        <v>1</v>
      </c>
      <c r="H75">
        <v>1</v>
      </c>
      <c r="I75">
        <v>0.11635499606726955</v>
      </c>
      <c r="J75">
        <f t="shared" si="5"/>
        <v>0.30723900000000004</v>
      </c>
      <c r="K75">
        <v>0.82163698673726526</v>
      </c>
      <c r="L75">
        <f t="shared" si="6"/>
        <v>5.6318850000000023</v>
      </c>
      <c r="M75">
        <v>0.67821832862828413</v>
      </c>
      <c r="N75">
        <v>2.0223941376976362</v>
      </c>
      <c r="O75">
        <f t="shared" si="7"/>
        <v>104.29170000000003</v>
      </c>
      <c r="P75">
        <v>3.5678412274458298</v>
      </c>
      <c r="Q75">
        <f t="shared" si="8"/>
        <v>3695.9300000000067</v>
      </c>
      <c r="R75">
        <v>1.5291579365312473</v>
      </c>
      <c r="S75">
        <f t="shared" si="9"/>
        <v>32.818780000000011</v>
      </c>
      <c r="T75">
        <v>0.55285099515868741</v>
      </c>
      <c r="U75">
        <v>52.295455459999999</v>
      </c>
      <c r="V75">
        <v>0</v>
      </c>
      <c r="W75">
        <v>0.5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11</v>
      </c>
      <c r="AH75">
        <v>3</v>
      </c>
      <c r="AI75">
        <v>0.33333333333333331</v>
      </c>
    </row>
    <row r="76" spans="1:35" x14ac:dyDescent="0.2">
      <c r="A76">
        <v>749</v>
      </c>
      <c r="B76">
        <v>9</v>
      </c>
      <c r="C76">
        <v>2014</v>
      </c>
      <c r="D76">
        <v>1</v>
      </c>
      <c r="E76">
        <v>55</v>
      </c>
      <c r="F76">
        <v>3</v>
      </c>
      <c r="G76">
        <v>1</v>
      </c>
      <c r="H76">
        <v>1</v>
      </c>
      <c r="I76">
        <v>0.10443828458119314</v>
      </c>
      <c r="J76">
        <f t="shared" si="5"/>
        <v>0.27185700000000002</v>
      </c>
      <c r="K76">
        <v>0.77241743169599975</v>
      </c>
      <c r="L76">
        <f t="shared" si="6"/>
        <v>4.921305000000002</v>
      </c>
      <c r="M76">
        <v>0.64947975211377185</v>
      </c>
      <c r="N76">
        <v>2.0751416741283886</v>
      </c>
      <c r="O76">
        <f t="shared" si="7"/>
        <v>117.88900000000012</v>
      </c>
      <c r="P76">
        <v>3.5078154075920169</v>
      </c>
      <c r="Q76">
        <f t="shared" si="8"/>
        <v>3218.7000000000044</v>
      </c>
      <c r="R76">
        <v>1.483087535219705</v>
      </c>
      <c r="S76">
        <f t="shared" si="9"/>
        <v>29.414980000000003</v>
      </c>
      <c r="T76">
        <v>0.52066693872791936</v>
      </c>
      <c r="U76">
        <v>56.13124569</v>
      </c>
      <c r="V76">
        <v>0</v>
      </c>
      <c r="W76">
        <v>0.5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13</v>
      </c>
      <c r="AH76">
        <v>2</v>
      </c>
      <c r="AI76">
        <v>0.33333333333333331</v>
      </c>
    </row>
    <row r="77" spans="1:35" x14ac:dyDescent="0.2">
      <c r="A77">
        <v>749</v>
      </c>
      <c r="B77">
        <v>9</v>
      </c>
      <c r="C77">
        <v>2014</v>
      </c>
      <c r="D77">
        <v>0</v>
      </c>
      <c r="E77">
        <v>55</v>
      </c>
      <c r="F77">
        <v>3</v>
      </c>
      <c r="G77">
        <v>1</v>
      </c>
      <c r="H77">
        <v>1</v>
      </c>
      <c r="I77">
        <v>0.10443828458119314</v>
      </c>
      <c r="J77">
        <f t="shared" si="5"/>
        <v>0.27185700000000002</v>
      </c>
      <c r="K77">
        <v>0.77241743169599975</v>
      </c>
      <c r="L77">
        <f t="shared" si="6"/>
        <v>4.921305000000002</v>
      </c>
      <c r="M77">
        <v>0.64947975211377185</v>
      </c>
      <c r="N77">
        <v>2.0751416741283886</v>
      </c>
      <c r="O77">
        <f t="shared" si="7"/>
        <v>117.88900000000012</v>
      </c>
      <c r="P77">
        <v>3.5078154075920169</v>
      </c>
      <c r="Q77">
        <f t="shared" si="8"/>
        <v>3218.7000000000044</v>
      </c>
      <c r="R77">
        <v>1.483087535219705</v>
      </c>
      <c r="S77">
        <f t="shared" si="9"/>
        <v>29.414980000000003</v>
      </c>
      <c r="T77">
        <v>0.52066693872791936</v>
      </c>
      <c r="U77">
        <v>56.13124569</v>
      </c>
      <c r="V77">
        <v>0</v>
      </c>
      <c r="W77">
        <v>0.5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13</v>
      </c>
      <c r="AH77">
        <v>2</v>
      </c>
      <c r="AI77">
        <v>0.33333333333333331</v>
      </c>
    </row>
    <row r="78" spans="1:35" x14ac:dyDescent="0.2">
      <c r="A78">
        <v>749</v>
      </c>
      <c r="B78">
        <v>9</v>
      </c>
      <c r="C78">
        <v>2015</v>
      </c>
      <c r="D78">
        <v>1</v>
      </c>
      <c r="E78">
        <v>56</v>
      </c>
      <c r="F78">
        <v>4</v>
      </c>
      <c r="G78">
        <v>1</v>
      </c>
      <c r="H78">
        <v>1</v>
      </c>
      <c r="I78">
        <v>7.9752329560379226E-2</v>
      </c>
      <c r="J78">
        <f t="shared" si="5"/>
        <v>0.20157899999999995</v>
      </c>
      <c r="K78">
        <v>0.72922685047717739</v>
      </c>
      <c r="L78">
        <f t="shared" si="6"/>
        <v>4.3607660000000008</v>
      </c>
      <c r="M78">
        <v>0.63608967574307795</v>
      </c>
      <c r="N78">
        <v>2.1095066647130034</v>
      </c>
      <c r="O78">
        <f t="shared" si="7"/>
        <v>127.67869999999999</v>
      </c>
      <c r="P78">
        <v>3.5967257157036236</v>
      </c>
      <c r="Q78">
        <f t="shared" si="8"/>
        <v>3950.1700000000046</v>
      </c>
      <c r="R78">
        <v>1.4988039903638264</v>
      </c>
      <c r="S78">
        <f t="shared" si="9"/>
        <v>30.535810000000009</v>
      </c>
      <c r="T78">
        <v>0.53918786440328159</v>
      </c>
      <c r="U78">
        <v>65.490254500000006</v>
      </c>
      <c r="V78">
        <v>0</v>
      </c>
      <c r="W78">
        <v>0.5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12</v>
      </c>
      <c r="AH78">
        <v>3</v>
      </c>
      <c r="AI78">
        <v>0.5</v>
      </c>
    </row>
    <row r="79" spans="1:35" x14ac:dyDescent="0.2">
      <c r="A79">
        <v>749</v>
      </c>
      <c r="B79">
        <v>9</v>
      </c>
      <c r="C79">
        <v>2015</v>
      </c>
      <c r="D79">
        <v>0</v>
      </c>
      <c r="E79">
        <v>56</v>
      </c>
      <c r="F79">
        <v>4</v>
      </c>
      <c r="G79">
        <v>1</v>
      </c>
      <c r="H79">
        <v>1</v>
      </c>
      <c r="I79">
        <v>7.9752329560379226E-2</v>
      </c>
      <c r="J79">
        <f t="shared" si="5"/>
        <v>0.20157899999999995</v>
      </c>
      <c r="K79">
        <v>0.72922685047717739</v>
      </c>
      <c r="L79">
        <f t="shared" si="6"/>
        <v>4.3607660000000008</v>
      </c>
      <c r="M79">
        <v>0.63608967574307795</v>
      </c>
      <c r="N79">
        <v>2.1095066647130034</v>
      </c>
      <c r="O79">
        <f t="shared" si="7"/>
        <v>127.67869999999999</v>
      </c>
      <c r="P79">
        <v>3.5967257157036236</v>
      </c>
      <c r="Q79">
        <f t="shared" si="8"/>
        <v>3950.1700000000046</v>
      </c>
      <c r="R79">
        <v>1.4988039903638264</v>
      </c>
      <c r="S79">
        <f t="shared" si="9"/>
        <v>30.535810000000009</v>
      </c>
      <c r="T79">
        <v>0.53918786440328159</v>
      </c>
      <c r="U79">
        <v>65.490254500000006</v>
      </c>
      <c r="V79">
        <v>0</v>
      </c>
      <c r="W79">
        <v>0.5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12</v>
      </c>
      <c r="AH79">
        <v>3</v>
      </c>
      <c r="AI79">
        <v>0.5</v>
      </c>
    </row>
    <row r="80" spans="1:35" x14ac:dyDescent="0.2">
      <c r="A80">
        <v>749</v>
      </c>
      <c r="B80">
        <v>9</v>
      </c>
      <c r="C80">
        <v>2016</v>
      </c>
      <c r="D80">
        <v>1</v>
      </c>
      <c r="E80">
        <v>57</v>
      </c>
      <c r="F80">
        <v>5</v>
      </c>
      <c r="G80">
        <v>1</v>
      </c>
      <c r="H80">
        <v>1</v>
      </c>
      <c r="I80">
        <v>0.10964130753922392</v>
      </c>
      <c r="J80">
        <f t="shared" si="5"/>
        <v>0.28718599999999994</v>
      </c>
      <c r="K80">
        <v>0.77126468970598439</v>
      </c>
      <c r="L80">
        <f t="shared" si="6"/>
        <v>4.905609000000001</v>
      </c>
      <c r="M80">
        <v>0.60265044101883725</v>
      </c>
      <c r="N80">
        <v>2.1563419488948985</v>
      </c>
      <c r="O80">
        <f t="shared" si="7"/>
        <v>142.33160000000009</v>
      </c>
      <c r="P80">
        <v>3.6960644307466071</v>
      </c>
      <c r="Q80">
        <f t="shared" si="8"/>
        <v>4965.6600000000053</v>
      </c>
      <c r="R80">
        <v>1.624477226614734</v>
      </c>
      <c r="S80">
        <f t="shared" si="9"/>
        <v>41.11892000000001</v>
      </c>
      <c r="T80">
        <v>0.52849343500428636</v>
      </c>
      <c r="U80">
        <v>72.699428489999988</v>
      </c>
      <c r="V80">
        <v>0</v>
      </c>
      <c r="W80">
        <v>0.5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12</v>
      </c>
      <c r="AH80">
        <v>3</v>
      </c>
      <c r="AI80">
        <v>1</v>
      </c>
    </row>
    <row r="81" spans="1:35" x14ac:dyDescent="0.2">
      <c r="A81">
        <v>749</v>
      </c>
      <c r="B81">
        <v>9</v>
      </c>
      <c r="C81">
        <v>2016</v>
      </c>
      <c r="D81">
        <v>0</v>
      </c>
      <c r="E81">
        <v>57</v>
      </c>
      <c r="F81">
        <v>5</v>
      </c>
      <c r="G81">
        <v>1</v>
      </c>
      <c r="H81">
        <v>1</v>
      </c>
      <c r="I81">
        <v>0.10964130753922392</v>
      </c>
      <c r="J81">
        <f t="shared" si="5"/>
        <v>0.28718599999999994</v>
      </c>
      <c r="K81">
        <v>0.77126468970598439</v>
      </c>
      <c r="L81">
        <f t="shared" si="6"/>
        <v>4.905609000000001</v>
      </c>
      <c r="M81">
        <v>0.60265044101883725</v>
      </c>
      <c r="N81">
        <v>2.1563419488948985</v>
      </c>
      <c r="O81">
        <f t="shared" si="7"/>
        <v>142.33160000000009</v>
      </c>
      <c r="P81">
        <v>3.6960644307466071</v>
      </c>
      <c r="Q81">
        <f t="shared" si="8"/>
        <v>4965.6600000000053</v>
      </c>
      <c r="R81">
        <v>1.624477226614734</v>
      </c>
      <c r="S81">
        <f t="shared" si="9"/>
        <v>41.11892000000001</v>
      </c>
      <c r="T81">
        <v>0.52849343500428636</v>
      </c>
      <c r="U81">
        <v>72.699428489999988</v>
      </c>
      <c r="V81">
        <v>0</v>
      </c>
      <c r="W81">
        <v>0.5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12</v>
      </c>
      <c r="AH81">
        <v>3</v>
      </c>
      <c r="AI81">
        <v>1</v>
      </c>
    </row>
    <row r="82" spans="1:35" x14ac:dyDescent="0.2">
      <c r="A82">
        <v>749</v>
      </c>
      <c r="B82">
        <v>9</v>
      </c>
      <c r="C82">
        <v>2017</v>
      </c>
      <c r="D82">
        <v>1</v>
      </c>
      <c r="E82">
        <v>58</v>
      </c>
      <c r="F82">
        <v>6</v>
      </c>
      <c r="G82">
        <v>1</v>
      </c>
      <c r="H82">
        <v>1</v>
      </c>
      <c r="I82">
        <v>0.10122794682078307</v>
      </c>
      <c r="J82">
        <f t="shared" si="5"/>
        <v>0.26249000000000011</v>
      </c>
      <c r="K82">
        <v>0.70985145825225537</v>
      </c>
      <c r="L82">
        <f t="shared" si="6"/>
        <v>4.1268599999999998</v>
      </c>
      <c r="M82">
        <v>0.57206614636975461</v>
      </c>
      <c r="N82">
        <v>2.1932390031768354</v>
      </c>
      <c r="O82">
        <f t="shared" si="7"/>
        <v>155.04109999999997</v>
      </c>
      <c r="P82">
        <v>3.7126656927962829</v>
      </c>
      <c r="Q82">
        <f t="shared" si="8"/>
        <v>5159.1900000000051</v>
      </c>
      <c r="R82">
        <v>1.5496344929797146</v>
      </c>
      <c r="S82">
        <f t="shared" si="9"/>
        <v>34.451490000000021</v>
      </c>
      <c r="T82">
        <v>0.56653837613796165</v>
      </c>
      <c r="U82">
        <v>94.235621129999998</v>
      </c>
      <c r="V82">
        <v>0</v>
      </c>
      <c r="W82">
        <v>0.5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14</v>
      </c>
      <c r="AH82">
        <v>3</v>
      </c>
      <c r="AI82">
        <v>0.5</v>
      </c>
    </row>
    <row r="83" spans="1:35" x14ac:dyDescent="0.2">
      <c r="A83">
        <v>749</v>
      </c>
      <c r="B83">
        <v>9</v>
      </c>
      <c r="C83">
        <v>2017</v>
      </c>
      <c r="D83">
        <v>0</v>
      </c>
      <c r="E83">
        <v>58</v>
      </c>
      <c r="F83">
        <v>6</v>
      </c>
      <c r="G83">
        <v>1</v>
      </c>
      <c r="H83">
        <v>1</v>
      </c>
      <c r="I83">
        <v>0.10122794682078307</v>
      </c>
      <c r="J83">
        <f t="shared" si="5"/>
        <v>0.26249000000000011</v>
      </c>
      <c r="K83">
        <v>0.70985145825225537</v>
      </c>
      <c r="L83">
        <f t="shared" si="6"/>
        <v>4.1268599999999998</v>
      </c>
      <c r="M83">
        <v>0.57206614636975461</v>
      </c>
      <c r="N83">
        <v>2.1932390031768354</v>
      </c>
      <c r="O83">
        <f t="shared" si="7"/>
        <v>155.04109999999997</v>
      </c>
      <c r="P83">
        <v>3.7126656927962829</v>
      </c>
      <c r="Q83">
        <f t="shared" si="8"/>
        <v>5159.1900000000051</v>
      </c>
      <c r="R83">
        <v>1.5496344929797146</v>
      </c>
      <c r="S83">
        <f t="shared" si="9"/>
        <v>34.451490000000021</v>
      </c>
      <c r="T83">
        <v>0.56653837613796165</v>
      </c>
      <c r="U83">
        <v>94.235621129999998</v>
      </c>
      <c r="V83">
        <v>0</v>
      </c>
      <c r="W83">
        <v>0.5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14</v>
      </c>
      <c r="AH83">
        <v>3</v>
      </c>
      <c r="AI83">
        <v>0.5</v>
      </c>
    </row>
    <row r="84" spans="1:35" x14ac:dyDescent="0.2">
      <c r="A84">
        <v>869</v>
      </c>
      <c r="B84">
        <v>10</v>
      </c>
      <c r="C84">
        <v>2010</v>
      </c>
      <c r="D84">
        <v>0</v>
      </c>
      <c r="E84">
        <v>46</v>
      </c>
      <c r="F84">
        <v>3</v>
      </c>
      <c r="G84">
        <v>1</v>
      </c>
      <c r="H84">
        <v>0</v>
      </c>
      <c r="I84">
        <v>0.45900235232491005</v>
      </c>
      <c r="J84">
        <f t="shared" si="5"/>
        <v>1.8774140000000004</v>
      </c>
      <c r="K84">
        <v>0.24301099750181879</v>
      </c>
      <c r="L84">
        <f t="shared" si="6"/>
        <v>0.74989099999999986</v>
      </c>
      <c r="M84">
        <v>0.36228290126880525</v>
      </c>
      <c r="N84">
        <v>0</v>
      </c>
      <c r="O84">
        <f t="shared" si="7"/>
        <v>0</v>
      </c>
      <c r="P84">
        <v>3.2297893149835981</v>
      </c>
      <c r="Q84">
        <f t="shared" si="8"/>
        <v>1696.4200000000005</v>
      </c>
      <c r="R84">
        <v>0.94184919627621277</v>
      </c>
      <c r="S84">
        <f t="shared" si="9"/>
        <v>7.7468000000000039</v>
      </c>
      <c r="T84">
        <v>0.45559502664298401</v>
      </c>
      <c r="U84">
        <v>15.44838966</v>
      </c>
      <c r="V84">
        <v>0</v>
      </c>
      <c r="W84">
        <v>0.5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9</v>
      </c>
      <c r="AH84">
        <v>1</v>
      </c>
      <c r="AI84">
        <v>1.7160872059636336</v>
      </c>
    </row>
    <row r="85" spans="1:35" x14ac:dyDescent="0.2">
      <c r="A85">
        <v>869</v>
      </c>
      <c r="B85">
        <v>10</v>
      </c>
      <c r="C85">
        <v>2011</v>
      </c>
      <c r="D85">
        <v>0</v>
      </c>
      <c r="E85">
        <v>47</v>
      </c>
      <c r="F85">
        <v>4</v>
      </c>
      <c r="G85">
        <v>1</v>
      </c>
      <c r="H85">
        <v>0</v>
      </c>
      <c r="I85">
        <v>0.50292286132508413</v>
      </c>
      <c r="J85">
        <f t="shared" si="5"/>
        <v>2.1836320000000002</v>
      </c>
      <c r="K85">
        <v>0.29874394348240713</v>
      </c>
      <c r="L85">
        <f t="shared" si="6"/>
        <v>0.98950000000000027</v>
      </c>
      <c r="M85">
        <v>0.35687329761860936</v>
      </c>
      <c r="N85">
        <v>0</v>
      </c>
      <c r="O85">
        <f t="shared" si="7"/>
        <v>0</v>
      </c>
      <c r="P85">
        <v>3.32303335048148</v>
      </c>
      <c r="Q85">
        <f t="shared" si="8"/>
        <v>2102.940000000001</v>
      </c>
      <c r="R85">
        <v>0.96981041919713429</v>
      </c>
      <c r="S85">
        <f t="shared" si="9"/>
        <v>8.3284700000000047</v>
      </c>
      <c r="T85">
        <v>0.47874682472480951</v>
      </c>
      <c r="U85">
        <v>13.8958358</v>
      </c>
      <c r="V85">
        <v>0</v>
      </c>
      <c r="W85">
        <v>0.6597207407802459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1</v>
      </c>
      <c r="AG85">
        <v>9</v>
      </c>
      <c r="AH85">
        <v>1</v>
      </c>
      <c r="AI85">
        <v>1.7670464351658268</v>
      </c>
    </row>
    <row r="86" spans="1:35" x14ac:dyDescent="0.2">
      <c r="A86">
        <v>869</v>
      </c>
      <c r="B86">
        <v>10</v>
      </c>
      <c r="C86">
        <v>2012</v>
      </c>
      <c r="D86">
        <v>0</v>
      </c>
      <c r="E86">
        <v>48</v>
      </c>
      <c r="F86">
        <v>5</v>
      </c>
      <c r="G86">
        <v>1</v>
      </c>
      <c r="H86">
        <v>0</v>
      </c>
      <c r="I86">
        <v>0.47552780390377958</v>
      </c>
      <c r="J86">
        <f t="shared" si="5"/>
        <v>1.9890130000000008</v>
      </c>
      <c r="K86">
        <v>0.38472105554485236</v>
      </c>
      <c r="L86">
        <f t="shared" si="6"/>
        <v>1.425052</v>
      </c>
      <c r="M86">
        <v>0.33184636033619491</v>
      </c>
      <c r="N86">
        <v>0</v>
      </c>
      <c r="O86">
        <f t="shared" si="7"/>
        <v>0</v>
      </c>
      <c r="P86">
        <v>3.4332512503543526</v>
      </c>
      <c r="Q86">
        <f t="shared" si="8"/>
        <v>2710.7600000000039</v>
      </c>
      <c r="R86">
        <v>0.96977689771988707</v>
      </c>
      <c r="S86">
        <f t="shared" si="9"/>
        <v>8.3277500000000035</v>
      </c>
      <c r="T86">
        <v>0.57134192570128883</v>
      </c>
      <c r="U86">
        <v>18.618893759999999</v>
      </c>
      <c r="V86">
        <v>0</v>
      </c>
      <c r="W86">
        <v>0.93921280347369451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11</v>
      </c>
      <c r="AH86">
        <v>1</v>
      </c>
      <c r="AI86">
        <v>0.89297684076408945</v>
      </c>
    </row>
    <row r="87" spans="1:35" x14ac:dyDescent="0.2">
      <c r="A87">
        <v>869</v>
      </c>
      <c r="B87">
        <v>10</v>
      </c>
      <c r="C87">
        <v>2013</v>
      </c>
      <c r="D87">
        <v>0</v>
      </c>
      <c r="E87">
        <v>49</v>
      </c>
      <c r="F87">
        <v>6</v>
      </c>
      <c r="G87">
        <v>1</v>
      </c>
      <c r="H87">
        <v>0</v>
      </c>
      <c r="I87">
        <v>9.0495068578615404E-2</v>
      </c>
      <c r="J87">
        <f t="shared" si="5"/>
        <v>0.2316720000000001</v>
      </c>
      <c r="K87">
        <v>0.26353097317552637</v>
      </c>
      <c r="L87">
        <f t="shared" si="6"/>
        <v>0.8345560000000003</v>
      </c>
      <c r="M87">
        <v>0.3522357223537943</v>
      </c>
      <c r="N87">
        <v>0</v>
      </c>
      <c r="O87">
        <f t="shared" si="7"/>
        <v>0</v>
      </c>
      <c r="P87">
        <v>3.2752145778806696</v>
      </c>
      <c r="Q87">
        <f t="shared" si="8"/>
        <v>1883.5800000000011</v>
      </c>
      <c r="R87">
        <v>0.59104790307134791</v>
      </c>
      <c r="S87">
        <f t="shared" si="9"/>
        <v>2.8998500000000011</v>
      </c>
      <c r="T87">
        <v>0.6137721788866225</v>
      </c>
      <c r="U87">
        <v>29.715612418999999</v>
      </c>
      <c r="V87">
        <v>0</v>
      </c>
      <c r="W87">
        <v>0.94506202923538229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12</v>
      </c>
      <c r="AH87">
        <v>1</v>
      </c>
      <c r="AI87">
        <v>2.0737387337048427</v>
      </c>
    </row>
    <row r="88" spans="1:35" x14ac:dyDescent="0.2">
      <c r="A88">
        <v>869</v>
      </c>
      <c r="B88">
        <v>10</v>
      </c>
      <c r="C88">
        <v>2014</v>
      </c>
      <c r="D88">
        <v>0</v>
      </c>
      <c r="E88">
        <v>50</v>
      </c>
      <c r="F88">
        <v>7</v>
      </c>
      <c r="G88">
        <v>1</v>
      </c>
      <c r="H88">
        <v>0</v>
      </c>
      <c r="I88">
        <v>0.10008022909341534</v>
      </c>
      <c r="J88">
        <f t="shared" si="5"/>
        <v>0.259158</v>
      </c>
      <c r="K88">
        <v>0.32580290874361284</v>
      </c>
      <c r="L88">
        <f t="shared" si="6"/>
        <v>1.1173999999999999</v>
      </c>
      <c r="M88">
        <v>0.37183531879480058</v>
      </c>
      <c r="N88">
        <v>0</v>
      </c>
      <c r="O88">
        <f t="shared" si="7"/>
        <v>0</v>
      </c>
      <c r="P88">
        <v>3.1715275392533977</v>
      </c>
      <c r="Q88">
        <f t="shared" si="8"/>
        <v>1483.3200000000011</v>
      </c>
      <c r="R88">
        <v>0.56631372715145223</v>
      </c>
      <c r="S88">
        <f t="shared" si="9"/>
        <v>2.6839499999999998</v>
      </c>
      <c r="T88">
        <v>0.54835230315509997</v>
      </c>
      <c r="U88">
        <v>36.1670868</v>
      </c>
      <c r="V88">
        <v>0</v>
      </c>
      <c r="W88">
        <v>0.95023362164909297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12</v>
      </c>
      <c r="AH88">
        <v>1</v>
      </c>
      <c r="AI88">
        <v>1.8990541537442571</v>
      </c>
    </row>
    <row r="89" spans="1:35" x14ac:dyDescent="0.2">
      <c r="A89">
        <v>869</v>
      </c>
      <c r="B89">
        <v>10</v>
      </c>
      <c r="C89">
        <v>2015</v>
      </c>
      <c r="D89">
        <v>0</v>
      </c>
      <c r="E89">
        <v>51</v>
      </c>
      <c r="F89">
        <v>8</v>
      </c>
      <c r="G89">
        <v>1</v>
      </c>
      <c r="H89">
        <v>0</v>
      </c>
      <c r="I89">
        <v>0.10605586068121782</v>
      </c>
      <c r="J89">
        <f t="shared" si="5"/>
        <v>0.27660300000000015</v>
      </c>
      <c r="K89">
        <v>0.27336245484147192</v>
      </c>
      <c r="L89">
        <f t="shared" si="6"/>
        <v>0.87656000000000023</v>
      </c>
      <c r="M89">
        <v>0.40297619128828444</v>
      </c>
      <c r="N89">
        <v>0</v>
      </c>
      <c r="O89">
        <f t="shared" si="7"/>
        <v>0</v>
      </c>
      <c r="P89">
        <v>3.2672562315399944</v>
      </c>
      <c r="Q89">
        <f t="shared" si="8"/>
        <v>1849.3600000000019</v>
      </c>
      <c r="R89">
        <v>0.86305565708537757</v>
      </c>
      <c r="S89">
        <f t="shared" si="9"/>
        <v>6.2955100000000019</v>
      </c>
      <c r="T89">
        <v>0.56373019683149306</v>
      </c>
      <c r="U89">
        <v>46.764177459999999</v>
      </c>
      <c r="V89">
        <v>0</v>
      </c>
      <c r="W89">
        <v>0.95222869211599248</v>
      </c>
      <c r="X89">
        <v>0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12</v>
      </c>
      <c r="AH89">
        <v>1</v>
      </c>
      <c r="AI89">
        <v>1.8524973161015421</v>
      </c>
    </row>
    <row r="90" spans="1:35" x14ac:dyDescent="0.2">
      <c r="A90">
        <v>869</v>
      </c>
      <c r="B90">
        <v>10</v>
      </c>
      <c r="C90">
        <v>2016</v>
      </c>
      <c r="D90">
        <v>0</v>
      </c>
      <c r="E90">
        <v>52</v>
      </c>
      <c r="F90">
        <v>9</v>
      </c>
      <c r="G90">
        <v>1</v>
      </c>
      <c r="H90">
        <v>0</v>
      </c>
      <c r="I90">
        <v>0.11369038562992671</v>
      </c>
      <c r="J90">
        <f t="shared" si="5"/>
        <v>0.29924300000000015</v>
      </c>
      <c r="K90">
        <v>0.30348009250058544</v>
      </c>
      <c r="L90">
        <f t="shared" si="6"/>
        <v>1.0113149999999997</v>
      </c>
      <c r="M90">
        <v>0.41574060478211011</v>
      </c>
      <c r="N90">
        <v>0</v>
      </c>
      <c r="O90">
        <f t="shared" si="7"/>
        <v>0</v>
      </c>
      <c r="P90">
        <v>3.3094278753406008</v>
      </c>
      <c r="Q90">
        <f t="shared" si="8"/>
        <v>2038.0500000000029</v>
      </c>
      <c r="R90">
        <v>1.1033870087533793</v>
      </c>
      <c r="S90">
        <f t="shared" si="9"/>
        <v>11.68782</v>
      </c>
      <c r="T90">
        <v>0.52288079638376761</v>
      </c>
      <c r="U90">
        <v>50.883449300000002</v>
      </c>
      <c r="V90">
        <v>0</v>
      </c>
      <c r="W90">
        <v>0.95616345298072292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12</v>
      </c>
      <c r="AH90">
        <v>1</v>
      </c>
      <c r="AI90">
        <v>1.8888148748272062</v>
      </c>
    </row>
    <row r="91" spans="1:35" x14ac:dyDescent="0.2">
      <c r="A91">
        <v>869</v>
      </c>
      <c r="B91">
        <v>10</v>
      </c>
      <c r="C91">
        <v>2017</v>
      </c>
      <c r="D91">
        <v>0</v>
      </c>
      <c r="E91">
        <v>53</v>
      </c>
      <c r="F91">
        <v>10</v>
      </c>
      <c r="G91">
        <v>1</v>
      </c>
      <c r="H91">
        <v>1</v>
      </c>
      <c r="I91">
        <v>0.11378096262887072</v>
      </c>
      <c r="J91">
        <f t="shared" si="5"/>
        <v>0.29951400000000006</v>
      </c>
      <c r="K91">
        <v>0.51931230745146084</v>
      </c>
      <c r="L91">
        <f t="shared" si="6"/>
        <v>2.3060720000000003</v>
      </c>
      <c r="M91">
        <v>0.41802797031153732</v>
      </c>
      <c r="N91">
        <v>0</v>
      </c>
      <c r="O91">
        <f t="shared" si="7"/>
        <v>0</v>
      </c>
      <c r="P91">
        <v>3.2509613129941655</v>
      </c>
      <c r="Q91">
        <f t="shared" si="8"/>
        <v>1781.2200000000009</v>
      </c>
      <c r="R91">
        <v>1.2538113028093585</v>
      </c>
      <c r="S91">
        <f t="shared" si="9"/>
        <v>16.939540000000001</v>
      </c>
      <c r="T91">
        <v>0.62992918508932749</v>
      </c>
      <c r="U91">
        <v>86.088752880000001</v>
      </c>
      <c r="V91">
        <v>0</v>
      </c>
      <c r="W91">
        <v>0.95616345298072292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9</v>
      </c>
      <c r="AH91">
        <v>1</v>
      </c>
      <c r="AI91">
        <v>1.7956524912012322</v>
      </c>
    </row>
    <row r="92" spans="1:35" x14ac:dyDescent="0.2">
      <c r="A92">
        <v>869</v>
      </c>
      <c r="B92">
        <v>10</v>
      </c>
      <c r="C92">
        <v>2018</v>
      </c>
      <c r="D92">
        <v>0</v>
      </c>
      <c r="E92">
        <v>54</v>
      </c>
      <c r="F92">
        <v>11</v>
      </c>
      <c r="G92">
        <v>1</v>
      </c>
      <c r="H92">
        <v>1</v>
      </c>
      <c r="I92">
        <v>0.11382774777513689</v>
      </c>
      <c r="J92">
        <f t="shared" si="5"/>
        <v>0.29965399999999986</v>
      </c>
      <c r="K92">
        <v>0.42206018983697602</v>
      </c>
      <c r="L92">
        <f t="shared" si="6"/>
        <v>1.6427750000000003</v>
      </c>
      <c r="M92">
        <v>0.50121083564441837</v>
      </c>
      <c r="N92">
        <v>0</v>
      </c>
      <c r="O92">
        <f t="shared" si="7"/>
        <v>0</v>
      </c>
      <c r="P92">
        <v>3.4259888179275921</v>
      </c>
      <c r="Q92">
        <f t="shared" si="8"/>
        <v>2665.7900000000027</v>
      </c>
      <c r="R92">
        <v>1.4298772225966563</v>
      </c>
      <c r="S92">
        <f t="shared" si="9"/>
        <v>25.907740000000022</v>
      </c>
      <c r="T92">
        <v>0.56351499452027498</v>
      </c>
      <c r="U92">
        <v>110.32887712</v>
      </c>
      <c r="V92">
        <v>0</v>
      </c>
      <c r="W92">
        <v>0.95616345298072292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10</v>
      </c>
      <c r="AH92">
        <v>1</v>
      </c>
      <c r="AI92">
        <v>1</v>
      </c>
    </row>
    <row r="93" spans="1:35" x14ac:dyDescent="0.2">
      <c r="A93">
        <v>440</v>
      </c>
      <c r="B93">
        <v>11</v>
      </c>
      <c r="C93">
        <v>2010</v>
      </c>
      <c r="D93">
        <v>0</v>
      </c>
      <c r="E93">
        <v>65</v>
      </c>
      <c r="F93">
        <v>14</v>
      </c>
      <c r="G93">
        <v>1</v>
      </c>
      <c r="H93">
        <v>0</v>
      </c>
      <c r="I93">
        <v>0.15270042273849044</v>
      </c>
      <c r="J93">
        <f t="shared" si="5"/>
        <v>0.42134800000000006</v>
      </c>
      <c r="K93">
        <v>0.31597034545691782</v>
      </c>
      <c r="L93">
        <f t="shared" si="6"/>
        <v>1.0700000000000003</v>
      </c>
      <c r="M93">
        <v>0.26100649193929276</v>
      </c>
      <c r="N93">
        <v>1.4149132107252644</v>
      </c>
      <c r="O93">
        <f t="shared" si="7"/>
        <v>24.996400000000012</v>
      </c>
      <c r="P93">
        <v>3.0478859550480979</v>
      </c>
      <c r="Q93">
        <f t="shared" si="8"/>
        <v>1115.5700000000011</v>
      </c>
      <c r="R93">
        <v>0.90960095393289364</v>
      </c>
      <c r="S93">
        <f t="shared" si="9"/>
        <v>7.1208400000000012</v>
      </c>
      <c r="T93">
        <v>0.54397111913357399</v>
      </c>
      <c r="U93">
        <v>11.250258510000002</v>
      </c>
      <c r="V93">
        <v>0</v>
      </c>
      <c r="W93">
        <v>0.5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8</v>
      </c>
      <c r="AH93">
        <v>2</v>
      </c>
      <c r="AI93">
        <v>4.6609987096236418</v>
      </c>
    </row>
    <row r="94" spans="1:35" x14ac:dyDescent="0.2">
      <c r="A94">
        <v>440</v>
      </c>
      <c r="B94">
        <v>11</v>
      </c>
      <c r="C94">
        <v>2011</v>
      </c>
      <c r="D94">
        <v>0</v>
      </c>
      <c r="E94">
        <v>66</v>
      </c>
      <c r="F94">
        <v>15</v>
      </c>
      <c r="G94">
        <v>1</v>
      </c>
      <c r="H94">
        <v>0</v>
      </c>
      <c r="I94">
        <v>0.15270042273849044</v>
      </c>
      <c r="J94">
        <f t="shared" si="5"/>
        <v>0.42134800000000006</v>
      </c>
      <c r="K94">
        <v>0.38113313831705065</v>
      </c>
      <c r="L94">
        <f t="shared" si="6"/>
        <v>1.4051</v>
      </c>
      <c r="M94">
        <v>0.28098589881664482</v>
      </c>
      <c r="N94">
        <v>1.4648262410216539</v>
      </c>
      <c r="O94">
        <f t="shared" si="7"/>
        <v>28.162599999999998</v>
      </c>
      <c r="P94">
        <v>3.0902439407773596</v>
      </c>
      <c r="Q94">
        <f t="shared" si="8"/>
        <v>1229.9600000000014</v>
      </c>
      <c r="R94">
        <v>0.98560338946656478</v>
      </c>
      <c r="S94">
        <f t="shared" si="9"/>
        <v>8.6739400000000018</v>
      </c>
      <c r="T94">
        <v>0.48713410483321989</v>
      </c>
      <c r="U94">
        <v>10.661044580000002</v>
      </c>
      <c r="V94">
        <v>0</v>
      </c>
      <c r="W94">
        <v>0.5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8</v>
      </c>
      <c r="AH94">
        <v>2</v>
      </c>
      <c r="AI94">
        <v>2.6012148988631405</v>
      </c>
    </row>
    <row r="95" spans="1:35" x14ac:dyDescent="0.2">
      <c r="A95">
        <v>440</v>
      </c>
      <c r="B95">
        <v>11</v>
      </c>
      <c r="C95">
        <v>2012</v>
      </c>
      <c r="D95">
        <v>0</v>
      </c>
      <c r="E95">
        <v>67</v>
      </c>
      <c r="F95">
        <v>16</v>
      </c>
      <c r="G95">
        <v>1</v>
      </c>
      <c r="H95">
        <v>0</v>
      </c>
      <c r="I95">
        <v>0.13076720321737315</v>
      </c>
      <c r="J95">
        <f t="shared" si="5"/>
        <v>0.35134799999999999</v>
      </c>
      <c r="K95">
        <v>0.18436004843420528</v>
      </c>
      <c r="L95">
        <f t="shared" si="6"/>
        <v>0.52883300000000011</v>
      </c>
      <c r="M95">
        <v>0.25901051829748284</v>
      </c>
      <c r="N95">
        <v>1.5498624128696583</v>
      </c>
      <c r="O95">
        <f t="shared" si="7"/>
        <v>34.470100000000016</v>
      </c>
      <c r="P95">
        <v>3.1214810534612503</v>
      </c>
      <c r="Q95">
        <f t="shared" si="8"/>
        <v>1321.7600000000009</v>
      </c>
      <c r="R95">
        <v>0.87577639159395637</v>
      </c>
      <c r="S95">
        <f t="shared" si="9"/>
        <v>6.5123600000000019</v>
      </c>
      <c r="T95">
        <v>0.54033915724563208</v>
      </c>
      <c r="U95">
        <v>12.676421340000001</v>
      </c>
      <c r="V95">
        <v>0</v>
      </c>
      <c r="W95">
        <v>0.5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10</v>
      </c>
      <c r="AH95">
        <v>2</v>
      </c>
      <c r="AI95">
        <v>3.2222452795481309</v>
      </c>
    </row>
    <row r="96" spans="1:35" x14ac:dyDescent="0.2">
      <c r="A96">
        <v>983</v>
      </c>
      <c r="B96">
        <v>11</v>
      </c>
      <c r="C96">
        <v>2013</v>
      </c>
      <c r="D96">
        <v>1</v>
      </c>
      <c r="E96">
        <v>53</v>
      </c>
      <c r="F96">
        <v>0</v>
      </c>
      <c r="G96">
        <v>1</v>
      </c>
      <c r="H96">
        <v>0</v>
      </c>
      <c r="I96">
        <v>3.7387705756584191E-3</v>
      </c>
      <c r="J96">
        <f t="shared" si="5"/>
        <v>8.6459999999999315E-3</v>
      </c>
      <c r="K96">
        <v>0.14366700177834582</v>
      </c>
      <c r="L96">
        <f t="shared" si="6"/>
        <v>0.39208899999999991</v>
      </c>
      <c r="M96">
        <v>0.25743981826015433</v>
      </c>
      <c r="N96">
        <v>1.6190463491152314</v>
      </c>
      <c r="O96">
        <f t="shared" si="7"/>
        <v>40.595500000000008</v>
      </c>
      <c r="P96">
        <v>3.0905190450996169</v>
      </c>
      <c r="Q96">
        <f t="shared" si="8"/>
        <v>1230.7400000000002</v>
      </c>
      <c r="R96">
        <v>0.88845301890712625</v>
      </c>
      <c r="S96">
        <f t="shared" si="9"/>
        <v>6.7348700000000008</v>
      </c>
      <c r="T96">
        <v>0.54769330035487684</v>
      </c>
      <c r="U96">
        <v>15.841521850000001</v>
      </c>
      <c r="V96">
        <v>0</v>
      </c>
      <c r="W96">
        <v>0.5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9</v>
      </c>
      <c r="AH96">
        <v>2</v>
      </c>
      <c r="AI96">
        <v>0.33333333333333331</v>
      </c>
    </row>
    <row r="97" spans="1:35" x14ac:dyDescent="0.2">
      <c r="A97">
        <v>983</v>
      </c>
      <c r="B97">
        <v>11</v>
      </c>
      <c r="C97">
        <v>2014</v>
      </c>
      <c r="D97">
        <v>1</v>
      </c>
      <c r="E97">
        <v>54</v>
      </c>
      <c r="F97">
        <v>1</v>
      </c>
      <c r="G97">
        <v>1</v>
      </c>
      <c r="H97">
        <v>0</v>
      </c>
      <c r="I97">
        <v>7.2026481464981867E-3</v>
      </c>
      <c r="J97">
        <f t="shared" si="5"/>
        <v>1.6723000000000043E-2</v>
      </c>
      <c r="K97">
        <v>0.19568743249803375</v>
      </c>
      <c r="L97">
        <f t="shared" si="6"/>
        <v>0.5692330000000001</v>
      </c>
      <c r="M97">
        <v>0.30649876324393033</v>
      </c>
      <c r="N97">
        <v>1.6667285248956216</v>
      </c>
      <c r="O97">
        <f t="shared" si="7"/>
        <v>45.422500000000007</v>
      </c>
      <c r="P97">
        <v>3.2504517192870224</v>
      </c>
      <c r="Q97">
        <f t="shared" si="8"/>
        <v>1779.130000000001</v>
      </c>
      <c r="R97">
        <v>0.862918123299103</v>
      </c>
      <c r="S97">
        <f t="shared" si="9"/>
        <v>6.2932000000000015</v>
      </c>
      <c r="T97">
        <v>0.5215594175669328</v>
      </c>
      <c r="U97">
        <v>17.278101600000003</v>
      </c>
      <c r="V97">
        <v>0</v>
      </c>
      <c r="W97">
        <v>0.5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11</v>
      </c>
      <c r="AH97">
        <v>1</v>
      </c>
      <c r="AI97">
        <v>0.33333333333333331</v>
      </c>
    </row>
    <row r="98" spans="1:35" x14ac:dyDescent="0.2">
      <c r="A98">
        <v>983</v>
      </c>
      <c r="B98">
        <v>11</v>
      </c>
      <c r="C98">
        <v>2015</v>
      </c>
      <c r="D98">
        <v>1</v>
      </c>
      <c r="E98">
        <v>55</v>
      </c>
      <c r="F98">
        <v>2</v>
      </c>
      <c r="G98">
        <v>1</v>
      </c>
      <c r="H98">
        <v>0</v>
      </c>
      <c r="I98">
        <v>0.12409712755064337</v>
      </c>
      <c r="J98">
        <f t="shared" si="5"/>
        <v>0.33075199999999993</v>
      </c>
      <c r="K98">
        <v>0.27516226342057626</v>
      </c>
      <c r="L98">
        <f t="shared" si="6"/>
        <v>0.88435300000000017</v>
      </c>
      <c r="M98">
        <v>0.2817738700624563</v>
      </c>
      <c r="N98">
        <v>1.6998888673159267</v>
      </c>
      <c r="O98">
        <f t="shared" si="7"/>
        <v>49.105900000000027</v>
      </c>
      <c r="P98">
        <v>3.1876898935251838</v>
      </c>
      <c r="Q98">
        <f t="shared" si="8"/>
        <v>1539.6000000000004</v>
      </c>
      <c r="R98">
        <v>0.90139183710196236</v>
      </c>
      <c r="S98">
        <f t="shared" si="9"/>
        <v>6.9687800000000042</v>
      </c>
      <c r="T98">
        <v>0.49909779862865389</v>
      </c>
      <c r="U98">
        <v>17.263214519999998</v>
      </c>
      <c r="V98">
        <v>0</v>
      </c>
      <c r="W98">
        <v>0.5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12</v>
      </c>
      <c r="AH98">
        <v>1</v>
      </c>
      <c r="AI98">
        <v>1.6276181533277614</v>
      </c>
    </row>
    <row r="99" spans="1:35" x14ac:dyDescent="0.2">
      <c r="A99">
        <v>983</v>
      </c>
      <c r="B99">
        <v>11</v>
      </c>
      <c r="C99">
        <v>2016</v>
      </c>
      <c r="D99">
        <v>1</v>
      </c>
      <c r="E99">
        <v>56</v>
      </c>
      <c r="F99">
        <v>3</v>
      </c>
      <c r="G99">
        <v>1</v>
      </c>
      <c r="H99">
        <v>0</v>
      </c>
      <c r="I99">
        <v>1.3815603463627344E-2</v>
      </c>
      <c r="J99">
        <f t="shared" si="5"/>
        <v>3.2323000000000102E-2</v>
      </c>
      <c r="K99">
        <v>0.28355720603926582</v>
      </c>
      <c r="L99">
        <f t="shared" si="6"/>
        <v>0.92113200000000028</v>
      </c>
      <c r="M99">
        <v>0.35197116447325005</v>
      </c>
      <c r="N99">
        <v>1.7186511335278756</v>
      </c>
      <c r="O99">
        <f t="shared" si="7"/>
        <v>51.318000000000005</v>
      </c>
      <c r="P99">
        <v>3.1054999659560605</v>
      </c>
      <c r="Q99">
        <f t="shared" si="8"/>
        <v>1273.9700000000016</v>
      </c>
      <c r="R99">
        <v>0.98302335848762601</v>
      </c>
      <c r="S99">
        <f t="shared" si="9"/>
        <v>8.6166400000000021</v>
      </c>
      <c r="T99">
        <v>0.5676098171017665</v>
      </c>
      <c r="U99">
        <v>22.379378020000001</v>
      </c>
      <c r="V99">
        <v>0</v>
      </c>
      <c r="W99">
        <v>0.5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10</v>
      </c>
      <c r="AH99">
        <v>1</v>
      </c>
      <c r="AI99">
        <v>1.6275030185863575</v>
      </c>
    </row>
    <row r="100" spans="1:35" x14ac:dyDescent="0.2">
      <c r="A100">
        <v>983</v>
      </c>
      <c r="B100">
        <v>11</v>
      </c>
      <c r="C100">
        <v>2017</v>
      </c>
      <c r="D100">
        <v>1</v>
      </c>
      <c r="E100">
        <v>57</v>
      </c>
      <c r="F100">
        <v>4</v>
      </c>
      <c r="G100">
        <v>1</v>
      </c>
      <c r="H100">
        <v>0</v>
      </c>
      <c r="I100">
        <v>9.2978884049236751E-3</v>
      </c>
      <c r="J100">
        <f t="shared" si="5"/>
        <v>2.1640000000000104E-2</v>
      </c>
      <c r="K100">
        <v>0.31129559757291514</v>
      </c>
      <c r="L100">
        <f t="shared" si="6"/>
        <v>1.0478380000000005</v>
      </c>
      <c r="M100">
        <v>0.51937382007836996</v>
      </c>
      <c r="N100">
        <v>1.7868358600858421</v>
      </c>
      <c r="O100">
        <f t="shared" si="7"/>
        <v>60.211900000000014</v>
      </c>
      <c r="P100">
        <v>3.310051484111237</v>
      </c>
      <c r="Q100">
        <f t="shared" si="8"/>
        <v>2040.9800000000014</v>
      </c>
      <c r="R100">
        <v>0.91764150067815886</v>
      </c>
      <c r="S100">
        <f t="shared" si="9"/>
        <v>7.272590000000001</v>
      </c>
      <c r="T100">
        <v>0.55075781008351377</v>
      </c>
      <c r="U100">
        <v>32.819663080000005</v>
      </c>
      <c r="V100">
        <v>0</v>
      </c>
      <c r="W100">
        <v>0.5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11</v>
      </c>
      <c r="AH100">
        <v>1</v>
      </c>
      <c r="AI100">
        <v>1.818978190568955</v>
      </c>
    </row>
    <row r="101" spans="1:35" x14ac:dyDescent="0.2">
      <c r="A101">
        <v>719</v>
      </c>
      <c r="B101">
        <v>12</v>
      </c>
      <c r="C101">
        <v>2010</v>
      </c>
      <c r="D101">
        <v>0</v>
      </c>
      <c r="E101">
        <v>57</v>
      </c>
      <c r="F101">
        <v>4</v>
      </c>
      <c r="G101">
        <v>0</v>
      </c>
      <c r="H101">
        <v>1</v>
      </c>
      <c r="I101">
        <v>0.34950306884516003</v>
      </c>
      <c r="J101">
        <f t="shared" si="5"/>
        <v>1.2361610000000005</v>
      </c>
      <c r="K101">
        <v>0.31090562937614141</v>
      </c>
      <c r="L101">
        <f t="shared" si="6"/>
        <v>1.0460000000000003</v>
      </c>
      <c r="M101">
        <v>0.53624520587023361</v>
      </c>
      <c r="N101">
        <v>1.5820633629117087</v>
      </c>
      <c r="O101">
        <f t="shared" si="7"/>
        <v>37.20000000000001</v>
      </c>
      <c r="P101">
        <v>4.2060429010925215</v>
      </c>
      <c r="Q101">
        <f t="shared" si="8"/>
        <v>16069.999999999991</v>
      </c>
      <c r="R101">
        <v>1.307496037913213</v>
      </c>
      <c r="S101">
        <f t="shared" si="9"/>
        <v>19.300000000000011</v>
      </c>
      <c r="T101">
        <v>0.48998208177227559</v>
      </c>
      <c r="U101">
        <v>19.221119999999999</v>
      </c>
      <c r="V101">
        <v>9</v>
      </c>
      <c r="W101">
        <v>0.5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9</v>
      </c>
      <c r="AH101">
        <v>1</v>
      </c>
      <c r="AI101">
        <v>0.33333333333333331</v>
      </c>
    </row>
    <row r="102" spans="1:35" x14ac:dyDescent="0.2">
      <c r="A102">
        <v>719</v>
      </c>
      <c r="B102">
        <v>12</v>
      </c>
      <c r="C102">
        <v>2011</v>
      </c>
      <c r="D102">
        <v>0</v>
      </c>
      <c r="E102">
        <v>58</v>
      </c>
      <c r="F102">
        <v>5</v>
      </c>
      <c r="G102">
        <v>0</v>
      </c>
      <c r="H102">
        <v>1</v>
      </c>
      <c r="I102">
        <v>0.42281611955074155</v>
      </c>
      <c r="J102">
        <f t="shared" si="5"/>
        <v>1.6473789999999999</v>
      </c>
      <c r="K102">
        <v>0.20817252666712169</v>
      </c>
      <c r="L102">
        <f t="shared" si="6"/>
        <v>0.61499999999999999</v>
      </c>
      <c r="M102">
        <v>0.55353841778451918</v>
      </c>
      <c r="N102">
        <v>1.6074550232146685</v>
      </c>
      <c r="O102">
        <f t="shared" si="7"/>
        <v>39.500000000000014</v>
      </c>
      <c r="P102">
        <v>4.0959012792258775</v>
      </c>
      <c r="Q102">
        <f t="shared" si="8"/>
        <v>12470.000000000016</v>
      </c>
      <c r="R102">
        <v>1.3296012483565187</v>
      </c>
      <c r="S102">
        <f t="shared" si="9"/>
        <v>20.36</v>
      </c>
      <c r="T102">
        <v>0.48738922972051807</v>
      </c>
      <c r="U102">
        <v>19.333600000000001</v>
      </c>
      <c r="V102">
        <v>7</v>
      </c>
      <c r="W102">
        <v>0.5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10</v>
      </c>
      <c r="AH102">
        <v>2</v>
      </c>
      <c r="AI102">
        <v>0.33333333333333331</v>
      </c>
    </row>
    <row r="103" spans="1:35" x14ac:dyDescent="0.2">
      <c r="A103">
        <v>719</v>
      </c>
      <c r="B103">
        <v>12</v>
      </c>
      <c r="C103">
        <v>2012</v>
      </c>
      <c r="D103">
        <v>0</v>
      </c>
      <c r="E103">
        <v>59</v>
      </c>
      <c r="F103">
        <v>6</v>
      </c>
      <c r="G103">
        <v>0</v>
      </c>
      <c r="H103">
        <v>1</v>
      </c>
      <c r="I103">
        <v>0.51105353392995634</v>
      </c>
      <c r="J103">
        <f t="shared" si="5"/>
        <v>2.2437959999999997</v>
      </c>
      <c r="K103">
        <v>0.36002508918939752</v>
      </c>
      <c r="L103">
        <f t="shared" si="6"/>
        <v>1.2910000000000004</v>
      </c>
      <c r="M103">
        <v>0.56276170765750588</v>
      </c>
      <c r="N103">
        <v>1.667452952889954</v>
      </c>
      <c r="O103">
        <f t="shared" si="7"/>
        <v>45.500000000000036</v>
      </c>
      <c r="P103">
        <v>4.1694098981407004</v>
      </c>
      <c r="Q103">
        <f t="shared" si="8"/>
        <v>14770.000000000011</v>
      </c>
      <c r="R103">
        <v>1.121559844187501</v>
      </c>
      <c r="S103">
        <f t="shared" si="9"/>
        <v>12.230000000000004</v>
      </c>
      <c r="T103">
        <v>0.48919449901768169</v>
      </c>
      <c r="U103">
        <v>18.05001</v>
      </c>
      <c r="V103">
        <v>12</v>
      </c>
      <c r="W103">
        <v>0.99404399593797643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11</v>
      </c>
      <c r="AH103">
        <v>2</v>
      </c>
      <c r="AI103">
        <v>0.8205148716666667</v>
      </c>
    </row>
    <row r="104" spans="1:35" x14ac:dyDescent="0.2">
      <c r="A104">
        <v>719</v>
      </c>
      <c r="B104">
        <v>12</v>
      </c>
      <c r="C104">
        <v>2013</v>
      </c>
      <c r="D104">
        <v>0</v>
      </c>
      <c r="E104">
        <v>60</v>
      </c>
      <c r="F104">
        <v>7</v>
      </c>
      <c r="G104">
        <v>0</v>
      </c>
      <c r="H104">
        <v>1</v>
      </c>
      <c r="I104">
        <v>0.58031619495099529</v>
      </c>
      <c r="J104">
        <f t="shared" si="5"/>
        <v>2.804663000000001</v>
      </c>
      <c r="K104">
        <v>0.61500261452458826</v>
      </c>
      <c r="L104">
        <f t="shared" si="6"/>
        <v>3.1210000000000004</v>
      </c>
      <c r="M104">
        <v>0.53845450597673306</v>
      </c>
      <c r="N104">
        <v>1.7084209001347128</v>
      </c>
      <c r="O104">
        <f t="shared" si="7"/>
        <v>50.10000000000003</v>
      </c>
      <c r="P104">
        <v>3.9605183427807078</v>
      </c>
      <c r="Q104">
        <f t="shared" si="8"/>
        <v>9130.0000000000036</v>
      </c>
      <c r="R104">
        <v>1.1589652603834102</v>
      </c>
      <c r="S104">
        <f t="shared" si="9"/>
        <v>13.420000000000005</v>
      </c>
      <c r="T104">
        <v>0.61308094363610688</v>
      </c>
      <c r="U104">
        <v>28.6006</v>
      </c>
      <c r="V104">
        <v>10</v>
      </c>
      <c r="W104">
        <v>0.99404399593797643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10</v>
      </c>
      <c r="AH104">
        <v>2</v>
      </c>
      <c r="AI104">
        <v>0.66666666666666663</v>
      </c>
    </row>
    <row r="105" spans="1:35" x14ac:dyDescent="0.2">
      <c r="A105">
        <v>719</v>
      </c>
      <c r="B105">
        <v>12</v>
      </c>
      <c r="C105">
        <v>2014</v>
      </c>
      <c r="D105">
        <v>0</v>
      </c>
      <c r="E105">
        <v>61</v>
      </c>
      <c r="F105">
        <v>8</v>
      </c>
      <c r="G105">
        <v>0</v>
      </c>
      <c r="H105">
        <v>1</v>
      </c>
      <c r="I105">
        <v>0.63719092420224654</v>
      </c>
      <c r="J105">
        <f t="shared" si="5"/>
        <v>3.3370150000000001</v>
      </c>
      <c r="K105">
        <v>0.32201243858240047</v>
      </c>
      <c r="L105">
        <f t="shared" si="6"/>
        <v>1.0990000000000002</v>
      </c>
      <c r="M105">
        <v>0.55414736077041882</v>
      </c>
      <c r="N105">
        <v>1.8020892578817327</v>
      </c>
      <c r="O105">
        <f t="shared" si="7"/>
        <v>62.400000000000027</v>
      </c>
      <c r="P105">
        <v>3.9513860948802928</v>
      </c>
      <c r="Q105">
        <f t="shared" si="8"/>
        <v>8940.0000000000036</v>
      </c>
      <c r="R105">
        <v>1.370698092575577</v>
      </c>
      <c r="S105">
        <f t="shared" si="9"/>
        <v>22.480000000000011</v>
      </c>
      <c r="T105">
        <v>0.54507337526205446</v>
      </c>
      <c r="U105">
        <v>33.124000000000002</v>
      </c>
      <c r="V105">
        <v>12</v>
      </c>
      <c r="W105">
        <v>0.99404399593797643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11</v>
      </c>
      <c r="AH105">
        <v>2</v>
      </c>
      <c r="AI105">
        <v>1.3940744001430596</v>
      </c>
    </row>
    <row r="106" spans="1:35" x14ac:dyDescent="0.2">
      <c r="A106">
        <v>512</v>
      </c>
      <c r="B106">
        <v>12</v>
      </c>
      <c r="C106">
        <v>2015</v>
      </c>
      <c r="D106">
        <v>1</v>
      </c>
      <c r="E106">
        <v>54</v>
      </c>
      <c r="F106">
        <v>0</v>
      </c>
      <c r="G106">
        <v>1</v>
      </c>
      <c r="H106">
        <v>1</v>
      </c>
      <c r="I106">
        <v>0.18525791484963908</v>
      </c>
      <c r="J106">
        <f t="shared" si="5"/>
        <v>0.53199700000000005</v>
      </c>
      <c r="K106">
        <v>0.28103336724772759</v>
      </c>
      <c r="L106">
        <f t="shared" si="6"/>
        <v>0.91000000000000036</v>
      </c>
      <c r="M106">
        <v>0.55388714577419196</v>
      </c>
      <c r="N106">
        <v>1.8432327780980093</v>
      </c>
      <c r="O106">
        <f t="shared" si="7"/>
        <v>68.7</v>
      </c>
      <c r="P106">
        <v>4.0511911246856984</v>
      </c>
      <c r="Q106">
        <f t="shared" si="8"/>
        <v>11250.000000000002</v>
      </c>
      <c r="R106">
        <v>1.2898118391176214</v>
      </c>
      <c r="S106">
        <f t="shared" si="9"/>
        <v>18.490000000000006</v>
      </c>
      <c r="T106">
        <v>0.41362201172755975</v>
      </c>
      <c r="U106">
        <v>21.8246</v>
      </c>
      <c r="V106">
        <v>9</v>
      </c>
      <c r="W106">
        <v>0.5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11</v>
      </c>
      <c r="AH106">
        <v>2</v>
      </c>
      <c r="AI106">
        <v>0.72222222233333344</v>
      </c>
    </row>
    <row r="107" spans="1:35" x14ac:dyDescent="0.2">
      <c r="A107">
        <v>512</v>
      </c>
      <c r="B107">
        <v>12</v>
      </c>
      <c r="C107">
        <v>2016</v>
      </c>
      <c r="D107">
        <v>1</v>
      </c>
      <c r="E107">
        <v>55</v>
      </c>
      <c r="F107">
        <v>1</v>
      </c>
      <c r="G107">
        <v>1</v>
      </c>
      <c r="H107">
        <v>1</v>
      </c>
      <c r="I107">
        <v>0.39969759836988772</v>
      </c>
      <c r="J107">
        <f t="shared" si="5"/>
        <v>1.5101380000000004</v>
      </c>
      <c r="K107">
        <v>0.20924684875337374</v>
      </c>
      <c r="L107">
        <f t="shared" si="6"/>
        <v>0.61900000000000022</v>
      </c>
      <c r="M107">
        <v>0.56738747799849132</v>
      </c>
      <c r="N107">
        <v>1.8518696007297664</v>
      </c>
      <c r="O107">
        <f t="shared" si="7"/>
        <v>70.100000000000023</v>
      </c>
      <c r="P107">
        <v>3.9455178220778397</v>
      </c>
      <c r="Q107">
        <f t="shared" si="8"/>
        <v>8820.0000000000036</v>
      </c>
      <c r="R107">
        <v>1.1395642661758498</v>
      </c>
      <c r="S107">
        <f t="shared" si="9"/>
        <v>12.790000000000008</v>
      </c>
      <c r="T107">
        <v>0.55447588971213413</v>
      </c>
      <c r="U107">
        <v>26.157450000000001</v>
      </c>
      <c r="V107">
        <v>5</v>
      </c>
      <c r="W107">
        <v>0.5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11</v>
      </c>
      <c r="AH107">
        <v>1</v>
      </c>
      <c r="AI107">
        <v>0.33333333333333331</v>
      </c>
    </row>
    <row r="108" spans="1:35" x14ac:dyDescent="0.2">
      <c r="A108">
        <v>512</v>
      </c>
      <c r="B108">
        <v>12</v>
      </c>
      <c r="C108">
        <v>2017</v>
      </c>
      <c r="D108">
        <v>1</v>
      </c>
      <c r="E108">
        <v>56</v>
      </c>
      <c r="F108">
        <v>2</v>
      </c>
      <c r="G108">
        <v>1</v>
      </c>
      <c r="H108">
        <v>1</v>
      </c>
      <c r="I108">
        <v>0.4751049292562462</v>
      </c>
      <c r="J108">
        <f t="shared" si="5"/>
        <v>1.9861040000000001</v>
      </c>
      <c r="K108">
        <v>0.25623653320592293</v>
      </c>
      <c r="L108">
        <f t="shared" si="6"/>
        <v>0.80400000000000027</v>
      </c>
      <c r="M108">
        <v>0.540211190071064</v>
      </c>
      <c r="N108">
        <v>1.8692317197309762</v>
      </c>
      <c r="O108">
        <f t="shared" si="7"/>
        <v>73.000000000000028</v>
      </c>
      <c r="P108">
        <v>4.0208168870289072</v>
      </c>
      <c r="Q108">
        <f t="shared" si="8"/>
        <v>10490.000000000016</v>
      </c>
      <c r="R108">
        <v>1.2291697025391009</v>
      </c>
      <c r="S108">
        <f t="shared" si="9"/>
        <v>15.949999999999996</v>
      </c>
      <c r="T108">
        <v>0.46751428904700809</v>
      </c>
      <c r="U108">
        <v>22.324559999999998</v>
      </c>
      <c r="V108">
        <v>0</v>
      </c>
      <c r="W108">
        <v>0.5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12</v>
      </c>
      <c r="AH108">
        <v>1</v>
      </c>
      <c r="AI108">
        <v>1</v>
      </c>
    </row>
    <row r="109" spans="1:35" x14ac:dyDescent="0.2">
      <c r="A109">
        <v>278</v>
      </c>
      <c r="B109">
        <v>13</v>
      </c>
      <c r="C109">
        <v>2010</v>
      </c>
      <c r="D109">
        <v>0</v>
      </c>
      <c r="E109">
        <v>63</v>
      </c>
      <c r="F109">
        <v>4</v>
      </c>
      <c r="G109">
        <v>1</v>
      </c>
      <c r="H109">
        <v>0</v>
      </c>
      <c r="I109">
        <v>0.14359118566958581</v>
      </c>
      <c r="J109">
        <f t="shared" si="5"/>
        <v>0.39184600000000014</v>
      </c>
      <c r="K109">
        <v>0.42214645596212513</v>
      </c>
      <c r="L109">
        <f t="shared" si="6"/>
        <v>1.6433000000000004</v>
      </c>
      <c r="M109">
        <v>0.79604440275171973</v>
      </c>
      <c r="N109">
        <v>1.8363241157067516</v>
      </c>
      <c r="O109">
        <f t="shared" si="7"/>
        <v>67.600000000000023</v>
      </c>
      <c r="P109">
        <v>3.012837224705172</v>
      </c>
      <c r="Q109">
        <f t="shared" si="8"/>
        <v>1029.0000000000002</v>
      </c>
      <c r="R109">
        <v>1.1177351793304966</v>
      </c>
      <c r="S109">
        <f t="shared" si="9"/>
        <v>12.114000000000003</v>
      </c>
      <c r="T109">
        <v>0.51941638608305285</v>
      </c>
      <c r="U109">
        <v>22.769760000000002</v>
      </c>
      <c r="V109">
        <v>0</v>
      </c>
      <c r="W109">
        <v>0.5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13</v>
      </c>
      <c r="AH109">
        <v>2</v>
      </c>
      <c r="AI109">
        <v>2.1991077813651008</v>
      </c>
    </row>
    <row r="110" spans="1:35" x14ac:dyDescent="0.2">
      <c r="A110">
        <v>278</v>
      </c>
      <c r="B110">
        <v>13</v>
      </c>
      <c r="C110">
        <v>2011</v>
      </c>
      <c r="D110">
        <v>0</v>
      </c>
      <c r="E110">
        <v>64</v>
      </c>
      <c r="F110">
        <v>5</v>
      </c>
      <c r="G110">
        <v>1</v>
      </c>
      <c r="H110">
        <v>0</v>
      </c>
      <c r="I110">
        <v>0.16154857129345015</v>
      </c>
      <c r="J110">
        <f t="shared" si="5"/>
        <v>0.45060300000000009</v>
      </c>
      <c r="K110">
        <v>0.37828885935692924</v>
      </c>
      <c r="L110">
        <f t="shared" si="6"/>
        <v>1.3894000000000002</v>
      </c>
      <c r="M110">
        <v>0.82445902807592442</v>
      </c>
      <c r="N110">
        <v>1.8526629443445692</v>
      </c>
      <c r="O110">
        <f t="shared" si="7"/>
        <v>70.230000000000018</v>
      </c>
      <c r="P110">
        <v>3.2600713879850747</v>
      </c>
      <c r="Q110">
        <f t="shared" si="8"/>
        <v>1819</v>
      </c>
      <c r="R110">
        <v>1.1316828094614058</v>
      </c>
      <c r="S110">
        <f t="shared" si="9"/>
        <v>12.542000000000009</v>
      </c>
      <c r="T110">
        <v>0.53853823910659093</v>
      </c>
      <c r="U110">
        <v>26.508108</v>
      </c>
      <c r="V110">
        <v>2</v>
      </c>
      <c r="W110">
        <v>0.5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10</v>
      </c>
      <c r="AH110">
        <v>2</v>
      </c>
      <c r="AI110">
        <v>2.2071960934507859</v>
      </c>
    </row>
    <row r="111" spans="1:35" x14ac:dyDescent="0.2">
      <c r="A111">
        <v>90</v>
      </c>
      <c r="B111">
        <v>13</v>
      </c>
      <c r="C111">
        <v>2012</v>
      </c>
      <c r="D111">
        <v>1</v>
      </c>
      <c r="E111">
        <v>48</v>
      </c>
      <c r="F111">
        <v>1</v>
      </c>
      <c r="G111">
        <v>1</v>
      </c>
      <c r="H111">
        <v>0</v>
      </c>
      <c r="I111">
        <v>3.9403013787124012E-2</v>
      </c>
      <c r="J111">
        <f t="shared" si="5"/>
        <v>9.4972000000000056E-2</v>
      </c>
      <c r="K111">
        <v>0.40621646785326038</v>
      </c>
      <c r="L111">
        <f t="shared" si="6"/>
        <v>1.5481000000000003</v>
      </c>
      <c r="M111">
        <v>0.80159979231904988</v>
      </c>
      <c r="N111">
        <v>1.8831501996832776</v>
      </c>
      <c r="O111">
        <f t="shared" si="7"/>
        <v>75.410000000000039</v>
      </c>
      <c r="P111">
        <v>3.1467480136306398</v>
      </c>
      <c r="Q111">
        <f t="shared" si="8"/>
        <v>1401.0000000000014</v>
      </c>
      <c r="R111">
        <v>1.1727488389827436</v>
      </c>
      <c r="S111">
        <f t="shared" si="9"/>
        <v>13.885000000000003</v>
      </c>
      <c r="T111">
        <v>0.51316026681088878</v>
      </c>
      <c r="U111">
        <v>27.565505999999999</v>
      </c>
      <c r="V111">
        <v>1</v>
      </c>
      <c r="W111">
        <v>0.5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12</v>
      </c>
      <c r="AH111">
        <v>2</v>
      </c>
      <c r="AI111">
        <v>0.33333333333333331</v>
      </c>
    </row>
    <row r="112" spans="1:35" x14ac:dyDescent="0.2">
      <c r="A112">
        <v>90</v>
      </c>
      <c r="B112">
        <v>13</v>
      </c>
      <c r="C112">
        <v>2013</v>
      </c>
      <c r="D112">
        <v>1</v>
      </c>
      <c r="E112">
        <v>49</v>
      </c>
      <c r="F112">
        <v>2</v>
      </c>
      <c r="G112">
        <v>1</v>
      </c>
      <c r="H112">
        <v>0</v>
      </c>
      <c r="I112">
        <v>5.3048848957305793E-2</v>
      </c>
      <c r="J112">
        <f t="shared" si="5"/>
        <v>0.12992300000000001</v>
      </c>
      <c r="K112">
        <v>0.43121897519885194</v>
      </c>
      <c r="L112">
        <f t="shared" si="6"/>
        <v>1.6990999999999996</v>
      </c>
      <c r="M112">
        <v>0.80817872205918362</v>
      </c>
      <c r="N112">
        <v>1.9210618907902786</v>
      </c>
      <c r="O112">
        <f t="shared" si="7"/>
        <v>82.380000000000052</v>
      </c>
      <c r="P112">
        <v>3.2422929049829308</v>
      </c>
      <c r="Q112">
        <f t="shared" si="8"/>
        <v>1746.0000000000009</v>
      </c>
      <c r="R112">
        <v>1.1777672928046456</v>
      </c>
      <c r="S112">
        <f t="shared" si="9"/>
        <v>14.058000000000003</v>
      </c>
      <c r="T112">
        <v>0.58665204858816955</v>
      </c>
      <c r="U112">
        <v>38.993597400000006</v>
      </c>
      <c r="V112">
        <v>0</v>
      </c>
      <c r="W112">
        <v>0.5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10</v>
      </c>
      <c r="AH112">
        <v>1</v>
      </c>
      <c r="AI112">
        <v>0.33333333333333331</v>
      </c>
    </row>
    <row r="113" spans="1:35" x14ac:dyDescent="0.2">
      <c r="A113">
        <v>90</v>
      </c>
      <c r="B113">
        <v>13</v>
      </c>
      <c r="C113">
        <v>2014</v>
      </c>
      <c r="D113">
        <v>1</v>
      </c>
      <c r="E113">
        <v>50</v>
      </c>
      <c r="F113">
        <v>3</v>
      </c>
      <c r="G113">
        <v>1</v>
      </c>
      <c r="H113">
        <v>0</v>
      </c>
      <c r="I113">
        <v>5.0651540320803441E-2</v>
      </c>
      <c r="J113">
        <f t="shared" si="5"/>
        <v>0.1237029999999999</v>
      </c>
      <c r="K113">
        <v>0.47474059847989203</v>
      </c>
      <c r="L113">
        <f t="shared" si="6"/>
        <v>1.9836000000000005</v>
      </c>
      <c r="M113">
        <v>0.7918989663897269</v>
      </c>
      <c r="N113">
        <v>1.9606134576479088</v>
      </c>
      <c r="O113">
        <f t="shared" si="7"/>
        <v>90.330000000000027</v>
      </c>
      <c r="P113">
        <v>3.3358589113198178</v>
      </c>
      <c r="Q113">
        <f t="shared" si="8"/>
        <v>2166.0000000000005</v>
      </c>
      <c r="R113">
        <v>1.2084144809484816</v>
      </c>
      <c r="S113">
        <f t="shared" si="9"/>
        <v>15.159000000000002</v>
      </c>
      <c r="T113">
        <v>0.50783034555854023</v>
      </c>
      <c r="U113">
        <v>40.034273999999996</v>
      </c>
      <c r="V113">
        <v>0</v>
      </c>
      <c r="W113">
        <v>0.5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11</v>
      </c>
      <c r="AH113">
        <v>1</v>
      </c>
      <c r="AI113">
        <v>0.33333333333333331</v>
      </c>
    </row>
    <row r="114" spans="1:35" x14ac:dyDescent="0.2">
      <c r="A114">
        <v>90</v>
      </c>
      <c r="B114">
        <v>13</v>
      </c>
      <c r="C114">
        <v>2015</v>
      </c>
      <c r="D114">
        <v>1</v>
      </c>
      <c r="E114">
        <v>51</v>
      </c>
      <c r="F114">
        <v>4</v>
      </c>
      <c r="G114">
        <v>1</v>
      </c>
      <c r="H114">
        <v>0</v>
      </c>
      <c r="I114">
        <v>4.1103190642986544E-2</v>
      </c>
      <c r="J114">
        <f t="shared" si="5"/>
        <v>9.9266999999999994E-2</v>
      </c>
      <c r="K114">
        <v>0.42148875776062572</v>
      </c>
      <c r="L114">
        <f t="shared" si="6"/>
        <v>1.6393000000000004</v>
      </c>
      <c r="M114">
        <v>0.85477855125862612</v>
      </c>
      <c r="N114">
        <v>1.9717859378791145</v>
      </c>
      <c r="O114">
        <f t="shared" si="7"/>
        <v>92.710000000000065</v>
      </c>
      <c r="P114">
        <v>3.2011238972073794</v>
      </c>
      <c r="Q114">
        <f t="shared" si="8"/>
        <v>1588.0000000000007</v>
      </c>
      <c r="R114">
        <v>1.1910316088486179</v>
      </c>
      <c r="S114">
        <f t="shared" si="9"/>
        <v>14.525000000000007</v>
      </c>
      <c r="T114">
        <v>0.50401570587185429</v>
      </c>
      <c r="U114">
        <v>39.513407999999998</v>
      </c>
      <c r="V114">
        <v>2</v>
      </c>
      <c r="W114">
        <v>0.5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10</v>
      </c>
      <c r="AH114">
        <v>1</v>
      </c>
      <c r="AI114">
        <v>1.6260616365045804</v>
      </c>
    </row>
    <row r="115" spans="1:35" x14ac:dyDescent="0.2">
      <c r="A115">
        <v>90</v>
      </c>
      <c r="B115">
        <v>13</v>
      </c>
      <c r="C115">
        <v>2016</v>
      </c>
      <c r="D115">
        <v>1</v>
      </c>
      <c r="E115">
        <v>52</v>
      </c>
      <c r="F115">
        <v>5</v>
      </c>
      <c r="G115">
        <v>1</v>
      </c>
      <c r="H115">
        <v>0</v>
      </c>
      <c r="I115">
        <v>4.5277199387986647E-2</v>
      </c>
      <c r="J115">
        <f t="shared" si="5"/>
        <v>0.10988299999999995</v>
      </c>
      <c r="K115">
        <v>0.62232802326048986</v>
      </c>
      <c r="L115">
        <f t="shared" si="6"/>
        <v>3.1911000000000014</v>
      </c>
      <c r="M115">
        <v>0.8973781227817087</v>
      </c>
      <c r="N115">
        <v>1.984842231405276</v>
      </c>
      <c r="O115">
        <f t="shared" si="7"/>
        <v>95.570000000000022</v>
      </c>
      <c r="P115">
        <v>3.2268575702887237</v>
      </c>
      <c r="Q115">
        <f t="shared" si="8"/>
        <v>1685.0000000000016</v>
      </c>
      <c r="R115">
        <v>1.2020794410073881</v>
      </c>
      <c r="S115">
        <f t="shared" si="9"/>
        <v>14.925000000000006</v>
      </c>
      <c r="T115">
        <v>0.54815999999999998</v>
      </c>
      <c r="U115">
        <v>46.836845999999994</v>
      </c>
      <c r="V115">
        <v>0</v>
      </c>
      <c r="W115">
        <v>0.5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11</v>
      </c>
      <c r="AH115">
        <v>1</v>
      </c>
      <c r="AI115">
        <v>1.6884003050912575</v>
      </c>
    </row>
    <row r="116" spans="1:35" x14ac:dyDescent="0.2">
      <c r="A116">
        <v>90</v>
      </c>
      <c r="B116">
        <v>13</v>
      </c>
      <c r="C116">
        <v>2017</v>
      </c>
      <c r="D116">
        <v>1</v>
      </c>
      <c r="E116">
        <v>53</v>
      </c>
      <c r="F116">
        <v>6</v>
      </c>
      <c r="G116">
        <v>1</v>
      </c>
      <c r="H116">
        <v>0</v>
      </c>
      <c r="I116">
        <v>5.4846606943896141E-2</v>
      </c>
      <c r="J116">
        <f t="shared" si="5"/>
        <v>0.1346099999999999</v>
      </c>
      <c r="K116">
        <v>0.57753775449383704</v>
      </c>
      <c r="L116">
        <f t="shared" si="6"/>
        <v>2.7804000000000011</v>
      </c>
      <c r="M116">
        <v>0.89303676609020732</v>
      </c>
      <c r="N116">
        <v>2.007961033336183</v>
      </c>
      <c r="O116">
        <f t="shared" si="7"/>
        <v>100.85000000000011</v>
      </c>
      <c r="P116">
        <v>3.3807537708039002</v>
      </c>
      <c r="Q116">
        <f t="shared" si="8"/>
        <v>2402.0000000000018</v>
      </c>
      <c r="R116">
        <v>1.2632572270140663</v>
      </c>
      <c r="S116">
        <f t="shared" si="9"/>
        <v>17.334000000000014</v>
      </c>
      <c r="T116">
        <v>0.53275446651816161</v>
      </c>
      <c r="U116">
        <v>52.149549999999998</v>
      </c>
      <c r="V116">
        <v>0</v>
      </c>
      <c r="W116">
        <v>0.5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10</v>
      </c>
      <c r="AH116">
        <v>1</v>
      </c>
      <c r="AI116">
        <v>1.7716390820709114</v>
      </c>
    </row>
    <row r="117" spans="1:35" x14ac:dyDescent="0.2">
      <c r="A117">
        <v>241</v>
      </c>
      <c r="B117">
        <v>14</v>
      </c>
      <c r="C117">
        <v>2010</v>
      </c>
      <c r="D117">
        <v>0</v>
      </c>
      <c r="E117">
        <v>47</v>
      </c>
      <c r="F117">
        <v>1</v>
      </c>
      <c r="G117">
        <v>1</v>
      </c>
      <c r="H117">
        <v>0</v>
      </c>
      <c r="I117">
        <v>9.4639153773066406E-2</v>
      </c>
      <c r="J117">
        <f t="shared" si="5"/>
        <v>0.24348100000000006</v>
      </c>
      <c r="K117">
        <v>5.6567189481602852E-2</v>
      </c>
      <c r="L117">
        <f t="shared" si="6"/>
        <v>0.13911399999999996</v>
      </c>
      <c r="M117">
        <v>0.9972085608967417</v>
      </c>
      <c r="N117">
        <v>0</v>
      </c>
      <c r="O117">
        <f t="shared" si="7"/>
        <v>0</v>
      </c>
      <c r="P117">
        <v>2.8379354826258458</v>
      </c>
      <c r="Q117">
        <f t="shared" si="8"/>
        <v>687.55000000000052</v>
      </c>
      <c r="R117">
        <v>0.4679586550135888</v>
      </c>
      <c r="S117">
        <f t="shared" si="9"/>
        <v>1.9373700000000005</v>
      </c>
      <c r="T117">
        <v>0.52374281079486795</v>
      </c>
      <c r="U117">
        <v>3.6488821300000005</v>
      </c>
      <c r="V117">
        <v>0</v>
      </c>
      <c r="W117">
        <v>0.5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7</v>
      </c>
      <c r="AH117">
        <v>1</v>
      </c>
      <c r="AI117">
        <v>0.33333333333333331</v>
      </c>
    </row>
    <row r="118" spans="1:35" x14ac:dyDescent="0.2">
      <c r="A118">
        <v>241</v>
      </c>
      <c r="B118">
        <v>14</v>
      </c>
      <c r="C118">
        <v>2011</v>
      </c>
      <c r="D118">
        <v>0</v>
      </c>
      <c r="E118">
        <v>48</v>
      </c>
      <c r="F118">
        <v>2</v>
      </c>
      <c r="G118">
        <v>1</v>
      </c>
      <c r="H118">
        <v>0</v>
      </c>
      <c r="I118">
        <v>0.10421900878931227</v>
      </c>
      <c r="J118">
        <f t="shared" si="5"/>
        <v>0.27121499999999998</v>
      </c>
      <c r="K118">
        <v>8.5009641239200226E-2</v>
      </c>
      <c r="L118">
        <f t="shared" si="6"/>
        <v>0.21621299999999999</v>
      </c>
      <c r="M118">
        <v>0.980407402133044</v>
      </c>
      <c r="N118">
        <v>0</v>
      </c>
      <c r="O118">
        <f t="shared" si="7"/>
        <v>0</v>
      </c>
      <c r="P118">
        <v>2.8668896156576422</v>
      </c>
      <c r="Q118">
        <f t="shared" si="8"/>
        <v>735.02000000000078</v>
      </c>
      <c r="R118">
        <v>0.6183472905482813</v>
      </c>
      <c r="S118">
        <f t="shared" si="9"/>
        <v>3.1528599999999996</v>
      </c>
      <c r="T118">
        <v>0.5938125464630869</v>
      </c>
      <c r="U118">
        <v>5.1743472000000006</v>
      </c>
      <c r="V118">
        <v>0</v>
      </c>
      <c r="W118">
        <v>0.5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7</v>
      </c>
      <c r="AH118">
        <v>1</v>
      </c>
      <c r="AI118">
        <v>0.33333333333333331</v>
      </c>
    </row>
    <row r="119" spans="1:35" x14ac:dyDescent="0.2">
      <c r="A119">
        <v>241</v>
      </c>
      <c r="B119">
        <v>14</v>
      </c>
      <c r="C119">
        <v>2012</v>
      </c>
      <c r="D119">
        <v>0</v>
      </c>
      <c r="E119">
        <v>49</v>
      </c>
      <c r="F119">
        <v>3</v>
      </c>
      <c r="G119">
        <v>1</v>
      </c>
      <c r="H119">
        <v>0</v>
      </c>
      <c r="I119">
        <v>9.1288763363336883E-2</v>
      </c>
      <c r="J119">
        <f t="shared" si="5"/>
        <v>0.23392499999999994</v>
      </c>
      <c r="K119">
        <v>0.27723136274683136</v>
      </c>
      <c r="L119">
        <f t="shared" si="6"/>
        <v>0.89335199999999992</v>
      </c>
      <c r="M119">
        <v>0.95596359645530316</v>
      </c>
      <c r="N119">
        <v>0</v>
      </c>
      <c r="O119">
        <f t="shared" si="7"/>
        <v>0</v>
      </c>
      <c r="P119">
        <v>3.066530908708871</v>
      </c>
      <c r="Q119">
        <f t="shared" si="8"/>
        <v>1164.5500000000006</v>
      </c>
      <c r="R119">
        <v>0.7178834381246737</v>
      </c>
      <c r="S119">
        <f t="shared" si="9"/>
        <v>4.2225600000000014</v>
      </c>
      <c r="T119">
        <v>0.58230088495575216</v>
      </c>
      <c r="U119">
        <v>7.1805302800000002</v>
      </c>
      <c r="V119">
        <v>0</v>
      </c>
      <c r="W119">
        <v>0.5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7</v>
      </c>
      <c r="AH119">
        <v>2</v>
      </c>
      <c r="AI119">
        <v>1.6510413999381053</v>
      </c>
    </row>
    <row r="120" spans="1:35" x14ac:dyDescent="0.2">
      <c r="A120">
        <v>241</v>
      </c>
      <c r="B120">
        <v>14</v>
      </c>
      <c r="C120">
        <v>2013</v>
      </c>
      <c r="D120">
        <v>0</v>
      </c>
      <c r="E120">
        <v>50</v>
      </c>
      <c r="F120">
        <v>4</v>
      </c>
      <c r="G120">
        <v>1</v>
      </c>
      <c r="H120">
        <v>0</v>
      </c>
      <c r="I120">
        <v>8.6410732700558393E-2</v>
      </c>
      <c r="J120">
        <f t="shared" si="5"/>
        <v>0.22014299999999998</v>
      </c>
      <c r="K120">
        <v>0.29442698356746994</v>
      </c>
      <c r="L120">
        <f t="shared" si="6"/>
        <v>0.96982200000000018</v>
      </c>
      <c r="M120">
        <v>0.93539113661592221</v>
      </c>
      <c r="N120">
        <v>0</v>
      </c>
      <c r="O120">
        <f t="shared" si="7"/>
        <v>0</v>
      </c>
      <c r="P120">
        <v>3.1318623653893858</v>
      </c>
      <c r="Q120">
        <f t="shared" si="8"/>
        <v>1353.7600000000016</v>
      </c>
      <c r="R120">
        <v>0.77537011801954892</v>
      </c>
      <c r="S120">
        <f t="shared" si="9"/>
        <v>4.9617000000000013</v>
      </c>
      <c r="T120">
        <v>0.64492629203561536</v>
      </c>
      <c r="U120">
        <v>13.554041499999999</v>
      </c>
      <c r="V120">
        <v>0</v>
      </c>
      <c r="W120">
        <v>0.5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7</v>
      </c>
      <c r="AH120">
        <v>2</v>
      </c>
      <c r="AI120">
        <v>1.9673053932877416</v>
      </c>
    </row>
    <row r="121" spans="1:35" x14ac:dyDescent="0.2">
      <c r="A121">
        <v>241</v>
      </c>
      <c r="B121">
        <v>14</v>
      </c>
      <c r="C121">
        <v>2014</v>
      </c>
      <c r="D121">
        <v>0</v>
      </c>
      <c r="E121">
        <v>51</v>
      </c>
      <c r="F121">
        <v>5</v>
      </c>
      <c r="G121">
        <v>1</v>
      </c>
      <c r="H121">
        <v>0</v>
      </c>
      <c r="I121">
        <v>8.4425052788800511E-2</v>
      </c>
      <c r="J121">
        <f t="shared" si="5"/>
        <v>0.21457700000000002</v>
      </c>
      <c r="K121">
        <v>0.31746827811713013</v>
      </c>
      <c r="L121">
        <f t="shared" si="6"/>
        <v>1.0771519999999999</v>
      </c>
      <c r="M121">
        <v>0.87012341538803617</v>
      </c>
      <c r="N121">
        <v>0</v>
      </c>
      <c r="O121">
        <f t="shared" si="7"/>
        <v>0</v>
      </c>
      <c r="P121">
        <v>3.2008340886696667</v>
      </c>
      <c r="Q121">
        <f t="shared" si="8"/>
        <v>1586.94</v>
      </c>
      <c r="R121">
        <v>0.77196796482486563</v>
      </c>
      <c r="S121">
        <f t="shared" si="9"/>
        <v>4.9151800000000012</v>
      </c>
      <c r="T121">
        <v>0.52105723341469634</v>
      </c>
      <c r="U121">
        <v>18.2534226</v>
      </c>
      <c r="V121">
        <v>1</v>
      </c>
      <c r="W121">
        <v>5.5572220555722217E-2</v>
      </c>
      <c r="X121">
        <v>0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7</v>
      </c>
      <c r="AH121">
        <v>2</v>
      </c>
      <c r="AI121">
        <v>1.7043855603279274</v>
      </c>
    </row>
    <row r="122" spans="1:35" x14ac:dyDescent="0.2">
      <c r="A122">
        <v>241</v>
      </c>
      <c r="B122">
        <v>14</v>
      </c>
      <c r="C122">
        <v>2015</v>
      </c>
      <c r="D122">
        <v>0</v>
      </c>
      <c r="E122">
        <v>52</v>
      </c>
      <c r="F122">
        <v>6</v>
      </c>
      <c r="G122">
        <v>1</v>
      </c>
      <c r="H122">
        <v>0</v>
      </c>
      <c r="I122">
        <v>8.0825553048015947E-2</v>
      </c>
      <c r="J122">
        <f t="shared" si="5"/>
        <v>0.20455200000000007</v>
      </c>
      <c r="K122">
        <v>0.33606668965542347</v>
      </c>
      <c r="L122">
        <f t="shared" si="6"/>
        <v>1.168037</v>
      </c>
      <c r="M122">
        <v>0.90289330115779309</v>
      </c>
      <c r="N122">
        <v>0</v>
      </c>
      <c r="O122">
        <f t="shared" si="7"/>
        <v>0</v>
      </c>
      <c r="P122">
        <v>3.2828101078742469</v>
      </c>
      <c r="Q122">
        <f t="shared" si="8"/>
        <v>1916.8300000000017</v>
      </c>
      <c r="R122">
        <v>0.81392508563016319</v>
      </c>
      <c r="S122">
        <f t="shared" si="9"/>
        <v>5.5151600000000007</v>
      </c>
      <c r="T122">
        <v>0.49157513063879704</v>
      </c>
      <c r="U122">
        <v>16.836751889999999</v>
      </c>
      <c r="V122">
        <v>0</v>
      </c>
      <c r="W122">
        <v>5.5572220555722217E-2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8</v>
      </c>
      <c r="AH122">
        <v>2</v>
      </c>
      <c r="AI122">
        <v>1.9691612436844104</v>
      </c>
    </row>
    <row r="123" spans="1:35" x14ac:dyDescent="0.2">
      <c r="A123">
        <v>241</v>
      </c>
      <c r="B123">
        <v>14</v>
      </c>
      <c r="C123">
        <v>2016</v>
      </c>
      <c r="D123">
        <v>0</v>
      </c>
      <c r="E123">
        <v>53</v>
      </c>
      <c r="F123">
        <v>7</v>
      </c>
      <c r="G123">
        <v>1</v>
      </c>
      <c r="H123">
        <v>0</v>
      </c>
      <c r="I123">
        <v>7.7462749203065104E-2</v>
      </c>
      <c r="J123">
        <f t="shared" si="5"/>
        <v>0.19526099999999991</v>
      </c>
      <c r="K123">
        <v>0.45624453516156899</v>
      </c>
      <c r="L123">
        <f t="shared" si="6"/>
        <v>1.8592</v>
      </c>
      <c r="M123">
        <v>0.93501103268260766</v>
      </c>
      <c r="N123">
        <v>0.6020599913279624</v>
      </c>
      <c r="O123">
        <f t="shared" si="7"/>
        <v>3.0000000000000009</v>
      </c>
      <c r="P123">
        <v>3.3161800988934527</v>
      </c>
      <c r="Q123">
        <f t="shared" si="8"/>
        <v>2070.0000000000009</v>
      </c>
      <c r="R123">
        <v>0.72615646617275487</v>
      </c>
      <c r="S123">
        <f t="shared" si="9"/>
        <v>4.3230000000000004</v>
      </c>
      <c r="T123">
        <v>0.45241253687607658</v>
      </c>
      <c r="U123">
        <v>13.1159</v>
      </c>
      <c r="V123">
        <v>0</v>
      </c>
      <c r="W123">
        <v>5.5572220555722217E-2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8</v>
      </c>
      <c r="AH123">
        <v>2</v>
      </c>
      <c r="AI123">
        <v>1.9185400427803085</v>
      </c>
    </row>
    <row r="124" spans="1:35" x14ac:dyDescent="0.2">
      <c r="A124">
        <v>241</v>
      </c>
      <c r="B124">
        <v>14</v>
      </c>
      <c r="C124">
        <v>2017</v>
      </c>
      <c r="D124">
        <v>0</v>
      </c>
      <c r="E124">
        <v>54</v>
      </c>
      <c r="F124">
        <v>8</v>
      </c>
      <c r="G124">
        <v>1</v>
      </c>
      <c r="H124">
        <v>0</v>
      </c>
      <c r="I124">
        <v>7.2701975710844732E-2</v>
      </c>
      <c r="J124">
        <f t="shared" si="5"/>
        <v>0.18223000000000011</v>
      </c>
      <c r="K124">
        <v>0.71516735784845786</v>
      </c>
      <c r="L124">
        <f t="shared" si="6"/>
        <v>4.1900000000000013</v>
      </c>
      <c r="M124">
        <v>0.93953880948191026</v>
      </c>
      <c r="N124">
        <v>1.1017470739463664</v>
      </c>
      <c r="O124">
        <f t="shared" si="7"/>
        <v>11.640000000000009</v>
      </c>
      <c r="P124">
        <v>3.3531465462139796</v>
      </c>
      <c r="Q124">
        <f t="shared" si="8"/>
        <v>2254.0000000000027</v>
      </c>
      <c r="R124">
        <v>0.94875518016826987</v>
      </c>
      <c r="S124">
        <f t="shared" si="9"/>
        <v>7.887000000000004</v>
      </c>
      <c r="T124">
        <v>0.52591393833769029</v>
      </c>
      <c r="U124">
        <v>14.042791999999999</v>
      </c>
      <c r="V124">
        <v>0</v>
      </c>
      <c r="W124">
        <v>5.5572220555722217E-2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9</v>
      </c>
      <c r="AH124">
        <v>2</v>
      </c>
      <c r="AI124">
        <v>1.5559595308360403</v>
      </c>
    </row>
    <row r="125" spans="1:35" x14ac:dyDescent="0.2">
      <c r="A125">
        <v>87</v>
      </c>
      <c r="B125">
        <v>15</v>
      </c>
      <c r="C125">
        <v>2010</v>
      </c>
      <c r="D125">
        <v>0</v>
      </c>
      <c r="E125">
        <v>53</v>
      </c>
      <c r="F125">
        <v>4</v>
      </c>
      <c r="G125">
        <v>1</v>
      </c>
      <c r="H125">
        <v>0</v>
      </c>
      <c r="I125">
        <v>0.51114577065618827</v>
      </c>
      <c r="J125">
        <f t="shared" si="5"/>
        <v>2.2444850000000005</v>
      </c>
      <c r="K125">
        <v>0.31703903039834341</v>
      </c>
      <c r="L125">
        <f t="shared" si="6"/>
        <v>1.0750999999999999</v>
      </c>
      <c r="M125">
        <v>0.42290038011905617</v>
      </c>
      <c r="N125">
        <v>0</v>
      </c>
      <c r="O125">
        <f t="shared" si="7"/>
        <v>0</v>
      </c>
      <c r="P125">
        <v>2.4533183400470375</v>
      </c>
      <c r="Q125">
        <f t="shared" si="8"/>
        <v>283.00000000000006</v>
      </c>
      <c r="R125">
        <v>0.49415459401844281</v>
      </c>
      <c r="S125">
        <f t="shared" si="9"/>
        <v>2.1200000000000006</v>
      </c>
      <c r="T125">
        <v>0.60053450715296341</v>
      </c>
      <c r="U125">
        <v>8.671400000000002</v>
      </c>
      <c r="V125">
        <v>0</v>
      </c>
      <c r="W125">
        <v>0.5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8</v>
      </c>
      <c r="AH125">
        <v>1</v>
      </c>
      <c r="AI125">
        <v>1.8269084792291792</v>
      </c>
    </row>
    <row r="126" spans="1:35" x14ac:dyDescent="0.2">
      <c r="A126">
        <v>87</v>
      </c>
      <c r="B126">
        <v>15</v>
      </c>
      <c r="C126">
        <v>2011</v>
      </c>
      <c r="D126">
        <v>0</v>
      </c>
      <c r="E126">
        <v>54</v>
      </c>
      <c r="F126">
        <v>5</v>
      </c>
      <c r="G126">
        <v>1</v>
      </c>
      <c r="H126">
        <v>0</v>
      </c>
      <c r="I126">
        <v>0.45385796726571453</v>
      </c>
      <c r="J126">
        <f t="shared" si="5"/>
        <v>1.843531</v>
      </c>
      <c r="K126">
        <v>0.3338300104456462</v>
      </c>
      <c r="L126">
        <f t="shared" si="6"/>
        <v>1.1569000000000003</v>
      </c>
      <c r="M126">
        <v>0.41684217046580774</v>
      </c>
      <c r="N126">
        <v>0</v>
      </c>
      <c r="O126">
        <f t="shared" si="7"/>
        <v>0</v>
      </c>
      <c r="P126">
        <v>2.8000293592441343</v>
      </c>
      <c r="Q126">
        <f t="shared" si="8"/>
        <v>630.00000000000034</v>
      </c>
      <c r="R126">
        <v>0.58579900901300097</v>
      </c>
      <c r="S126">
        <f t="shared" si="9"/>
        <v>2.8530000000000011</v>
      </c>
      <c r="T126">
        <v>0.44257989201809422</v>
      </c>
      <c r="U126">
        <v>6.8515469999999992</v>
      </c>
      <c r="V126">
        <v>0</v>
      </c>
      <c r="W126">
        <v>0.5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10</v>
      </c>
      <c r="AH126">
        <v>1</v>
      </c>
      <c r="AI126">
        <v>2.7817480320054551</v>
      </c>
    </row>
    <row r="127" spans="1:35" x14ac:dyDescent="0.2">
      <c r="A127">
        <v>87</v>
      </c>
      <c r="B127">
        <v>15</v>
      </c>
      <c r="C127">
        <v>2012</v>
      </c>
      <c r="D127">
        <v>0</v>
      </c>
      <c r="E127">
        <v>55</v>
      </c>
      <c r="F127">
        <v>6</v>
      </c>
      <c r="G127">
        <v>1</v>
      </c>
      <c r="H127">
        <v>0</v>
      </c>
      <c r="I127">
        <v>0.50861629990679602</v>
      </c>
      <c r="J127">
        <f t="shared" si="5"/>
        <v>2.2256430000000007</v>
      </c>
      <c r="K127">
        <v>0.41700642511879876</v>
      </c>
      <c r="L127">
        <f t="shared" si="6"/>
        <v>1.6122000000000005</v>
      </c>
      <c r="M127">
        <v>0.52587367150879472</v>
      </c>
      <c r="N127">
        <v>0</v>
      </c>
      <c r="O127">
        <f t="shared" si="7"/>
        <v>0</v>
      </c>
      <c r="P127">
        <v>2.7520484478194382</v>
      </c>
      <c r="Q127">
        <f t="shared" si="8"/>
        <v>564.00000000000023</v>
      </c>
      <c r="R127">
        <v>0.54082981411107989</v>
      </c>
      <c r="S127">
        <f t="shared" si="9"/>
        <v>2.4740000000000011</v>
      </c>
      <c r="T127">
        <v>0.5382155907429963</v>
      </c>
      <c r="U127">
        <v>7.9042599999999998</v>
      </c>
      <c r="V127">
        <v>0</v>
      </c>
      <c r="W127">
        <v>0.96968744643163252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8</v>
      </c>
      <c r="AH127">
        <v>1</v>
      </c>
      <c r="AI127">
        <v>2.4922476560446185</v>
      </c>
    </row>
    <row r="128" spans="1:35" x14ac:dyDescent="0.2">
      <c r="A128">
        <v>87</v>
      </c>
      <c r="B128">
        <v>15</v>
      </c>
      <c r="C128">
        <v>2013</v>
      </c>
      <c r="D128">
        <v>0</v>
      </c>
      <c r="E128">
        <v>56</v>
      </c>
      <c r="F128">
        <v>7</v>
      </c>
      <c r="G128">
        <v>1</v>
      </c>
      <c r="H128">
        <v>0</v>
      </c>
      <c r="I128">
        <v>0.17325563340051503</v>
      </c>
      <c r="J128">
        <f t="shared" si="5"/>
        <v>0.49023799999999995</v>
      </c>
      <c r="K128">
        <v>0.45530177165707636</v>
      </c>
      <c r="L128">
        <f t="shared" si="6"/>
        <v>1.8530000000000002</v>
      </c>
      <c r="M128">
        <v>0.5079416884247171</v>
      </c>
      <c r="N128">
        <v>0</v>
      </c>
      <c r="O128">
        <f t="shared" si="7"/>
        <v>0</v>
      </c>
      <c r="P128">
        <v>2.8082109729242219</v>
      </c>
      <c r="Q128">
        <f t="shared" si="8"/>
        <v>642.00000000000034</v>
      </c>
      <c r="R128">
        <v>0.51693180886801282</v>
      </c>
      <c r="S128">
        <f t="shared" si="9"/>
        <v>2.2880000000000003</v>
      </c>
      <c r="T128">
        <v>0.58736532467987246</v>
      </c>
      <c r="U128">
        <v>11.407317300000001</v>
      </c>
      <c r="V128">
        <v>1</v>
      </c>
      <c r="W128">
        <v>0.96968744643163252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9</v>
      </c>
      <c r="AH128">
        <v>1</v>
      </c>
      <c r="AI128">
        <v>2.3286557128233616</v>
      </c>
    </row>
    <row r="129" spans="1:35" x14ac:dyDescent="0.2">
      <c r="A129">
        <v>87</v>
      </c>
      <c r="B129">
        <v>15</v>
      </c>
      <c r="C129">
        <v>2014</v>
      </c>
      <c r="D129">
        <v>0</v>
      </c>
      <c r="E129">
        <v>57</v>
      </c>
      <c r="F129">
        <v>8</v>
      </c>
      <c r="G129">
        <v>1</v>
      </c>
      <c r="H129">
        <v>0</v>
      </c>
      <c r="I129">
        <v>0.19997418849299761</v>
      </c>
      <c r="J129">
        <f t="shared" si="5"/>
        <v>0.58479899999999985</v>
      </c>
      <c r="K129">
        <v>0.38212515222532162</v>
      </c>
      <c r="L129">
        <f t="shared" si="6"/>
        <v>1.4105999999999996</v>
      </c>
      <c r="M129">
        <v>0.54846585822413929</v>
      </c>
      <c r="N129">
        <v>0</v>
      </c>
      <c r="O129">
        <f t="shared" si="7"/>
        <v>0</v>
      </c>
      <c r="P129">
        <v>2.8785217955012063</v>
      </c>
      <c r="Q129">
        <f t="shared" si="8"/>
        <v>755.00000000000023</v>
      </c>
      <c r="R129">
        <v>0.25959387888594865</v>
      </c>
      <c r="S129">
        <f t="shared" si="9"/>
        <v>0.81800000000000006</v>
      </c>
      <c r="T129">
        <v>0.54412524121436145</v>
      </c>
      <c r="U129">
        <v>13.633620000000001</v>
      </c>
      <c r="V129">
        <v>0</v>
      </c>
      <c r="W129">
        <v>0.96968744643163252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9</v>
      </c>
      <c r="AH129">
        <v>1</v>
      </c>
      <c r="AI129">
        <v>2.5396294985106667</v>
      </c>
    </row>
    <row r="130" spans="1:35" x14ac:dyDescent="0.2">
      <c r="A130">
        <v>87</v>
      </c>
      <c r="B130">
        <v>15</v>
      </c>
      <c r="C130">
        <v>2015</v>
      </c>
      <c r="D130">
        <v>0</v>
      </c>
      <c r="E130">
        <v>58</v>
      </c>
      <c r="F130">
        <v>9</v>
      </c>
      <c r="G130">
        <v>1</v>
      </c>
      <c r="H130">
        <v>0</v>
      </c>
      <c r="I130">
        <v>0.15316522273943958</v>
      </c>
      <c r="J130">
        <f t="shared" si="5"/>
        <v>0.42287000000000008</v>
      </c>
      <c r="K130">
        <v>0.37162192717602122</v>
      </c>
      <c r="L130">
        <f t="shared" si="6"/>
        <v>1.3529999999999998</v>
      </c>
      <c r="M130">
        <v>0.70639740405706719</v>
      </c>
      <c r="N130">
        <v>0</v>
      </c>
      <c r="O130">
        <f t="shared" si="7"/>
        <v>0</v>
      </c>
      <c r="P130">
        <v>2.8603380065709936</v>
      </c>
      <c r="Q130">
        <f t="shared" si="8"/>
        <v>724</v>
      </c>
      <c r="R130">
        <v>0</v>
      </c>
      <c r="S130">
        <f t="shared" si="9"/>
        <v>0</v>
      </c>
      <c r="T130">
        <v>0.50359533845772375</v>
      </c>
      <c r="U130">
        <v>13.672692000000001</v>
      </c>
      <c r="V130">
        <v>0</v>
      </c>
      <c r="W130">
        <v>0.96968744643163252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9</v>
      </c>
      <c r="AH130">
        <v>2</v>
      </c>
      <c r="AI130">
        <v>2.855752125232589</v>
      </c>
    </row>
    <row r="131" spans="1:35" x14ac:dyDescent="0.2">
      <c r="A131">
        <v>87</v>
      </c>
      <c r="B131">
        <v>15</v>
      </c>
      <c r="C131">
        <v>2016</v>
      </c>
      <c r="D131">
        <v>0</v>
      </c>
      <c r="E131">
        <v>59</v>
      </c>
      <c r="F131">
        <v>10</v>
      </c>
      <c r="G131">
        <v>1</v>
      </c>
      <c r="H131">
        <v>0</v>
      </c>
      <c r="I131">
        <v>6.758448594080628E-2</v>
      </c>
      <c r="J131">
        <f t="shared" si="5"/>
        <v>0.16838100000000011</v>
      </c>
      <c r="K131">
        <v>0.34500103817804201</v>
      </c>
      <c r="L131">
        <f t="shared" si="6"/>
        <v>1.2130999999999998</v>
      </c>
      <c r="M131">
        <v>0.84713800504261205</v>
      </c>
      <c r="N131">
        <v>0</v>
      </c>
      <c r="O131">
        <f t="shared" si="7"/>
        <v>0</v>
      </c>
      <c r="P131">
        <v>2.8813846567705728</v>
      </c>
      <c r="Q131">
        <f t="shared" si="8"/>
        <v>760.00000000000023</v>
      </c>
      <c r="R131">
        <v>0</v>
      </c>
      <c r="S131">
        <f t="shared" si="9"/>
        <v>0</v>
      </c>
      <c r="T131">
        <v>0.54846598488216991</v>
      </c>
      <c r="U131">
        <v>16.304403000000001</v>
      </c>
      <c r="V131">
        <v>0</v>
      </c>
      <c r="W131">
        <v>0.96968744643163252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12</v>
      </c>
      <c r="AH131">
        <v>2</v>
      </c>
      <c r="AI131">
        <v>1.6410094330881602</v>
      </c>
    </row>
    <row r="132" spans="1:35" x14ac:dyDescent="0.2">
      <c r="A132">
        <v>27</v>
      </c>
      <c r="B132">
        <v>16</v>
      </c>
      <c r="C132">
        <v>2017</v>
      </c>
      <c r="D132">
        <v>0</v>
      </c>
      <c r="E132">
        <v>55</v>
      </c>
      <c r="F132">
        <v>0</v>
      </c>
      <c r="G132">
        <v>1</v>
      </c>
      <c r="H132">
        <v>0</v>
      </c>
      <c r="I132">
        <v>0</v>
      </c>
      <c r="J132">
        <f t="shared" ref="J132:J195" si="10">10^I132-1</f>
        <v>0</v>
      </c>
      <c r="K132">
        <v>0.31764554322115868</v>
      </c>
      <c r="L132">
        <f t="shared" ref="L132:L195" si="11">10^K132-1</f>
        <v>1.0780000000000007</v>
      </c>
      <c r="M132">
        <v>1.0622174694988578</v>
      </c>
      <c r="N132">
        <v>0</v>
      </c>
      <c r="O132">
        <f t="shared" ref="O132:O195" si="12">10^N132-1</f>
        <v>0</v>
      </c>
      <c r="P132">
        <v>2.7058637122839193</v>
      </c>
      <c r="Q132">
        <f t="shared" ref="Q132:Q195" si="13">10^P132-1</f>
        <v>507.00000000000051</v>
      </c>
      <c r="R132">
        <v>0</v>
      </c>
      <c r="S132">
        <f t="shared" ref="S132:S195" si="14">10^R132-1</f>
        <v>0</v>
      </c>
      <c r="T132">
        <v>0.58616640572578838</v>
      </c>
      <c r="U132">
        <v>22.884388999999999</v>
      </c>
      <c r="V132">
        <v>0</v>
      </c>
      <c r="W132">
        <v>0.5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10</v>
      </c>
      <c r="AH132">
        <v>1</v>
      </c>
      <c r="AI132">
        <v>1</v>
      </c>
    </row>
    <row r="133" spans="1:35" x14ac:dyDescent="0.2">
      <c r="A133">
        <v>27</v>
      </c>
      <c r="B133">
        <v>16</v>
      </c>
      <c r="C133">
        <v>2017</v>
      </c>
      <c r="D133">
        <v>0</v>
      </c>
      <c r="E133">
        <v>55</v>
      </c>
      <c r="F133">
        <v>0</v>
      </c>
      <c r="G133">
        <v>1</v>
      </c>
      <c r="H133">
        <v>0</v>
      </c>
      <c r="I133">
        <v>0</v>
      </c>
      <c r="J133">
        <f t="shared" si="10"/>
        <v>0</v>
      </c>
      <c r="K133">
        <v>0.31764554322115868</v>
      </c>
      <c r="L133">
        <f t="shared" si="11"/>
        <v>1.0780000000000007</v>
      </c>
      <c r="M133">
        <v>1.0622174694988578</v>
      </c>
      <c r="N133">
        <v>0</v>
      </c>
      <c r="O133">
        <f t="shared" si="12"/>
        <v>0</v>
      </c>
      <c r="P133">
        <v>2.7058637122839193</v>
      </c>
      <c r="Q133">
        <f t="shared" si="13"/>
        <v>507.00000000000051</v>
      </c>
      <c r="R133">
        <v>0</v>
      </c>
      <c r="S133">
        <f t="shared" si="14"/>
        <v>0</v>
      </c>
      <c r="T133">
        <v>0.58616640572578838</v>
      </c>
      <c r="U133">
        <v>22.884388999999999</v>
      </c>
      <c r="V133">
        <v>0</v>
      </c>
      <c r="W133">
        <v>0.5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10</v>
      </c>
      <c r="AH133">
        <v>1</v>
      </c>
      <c r="AI133">
        <v>1</v>
      </c>
    </row>
    <row r="134" spans="1:35" x14ac:dyDescent="0.2">
      <c r="A134">
        <v>956</v>
      </c>
      <c r="B134">
        <v>17</v>
      </c>
      <c r="C134">
        <v>2010</v>
      </c>
      <c r="D134">
        <v>0</v>
      </c>
      <c r="E134">
        <v>62</v>
      </c>
      <c r="F134">
        <v>1</v>
      </c>
      <c r="G134">
        <v>1</v>
      </c>
      <c r="H134">
        <v>1</v>
      </c>
      <c r="I134">
        <v>1.8719633825306701E-2</v>
      </c>
      <c r="J134">
        <f t="shared" si="10"/>
        <v>4.404600000000003E-2</v>
      </c>
      <c r="K134">
        <v>0.18892848376085342</v>
      </c>
      <c r="L134">
        <f t="shared" si="11"/>
        <v>0.54499999999999993</v>
      </c>
      <c r="M134">
        <v>0.66473890117366896</v>
      </c>
      <c r="N134">
        <v>1.5774917998372253</v>
      </c>
      <c r="O134">
        <f t="shared" si="12"/>
        <v>36.800000000000018</v>
      </c>
      <c r="P134">
        <v>4.0496443525692998</v>
      </c>
      <c r="Q134">
        <f t="shared" si="13"/>
        <v>11210</v>
      </c>
      <c r="R134">
        <v>0.37839790094813763</v>
      </c>
      <c r="S134">
        <f t="shared" si="14"/>
        <v>1.3899999999999997</v>
      </c>
      <c r="T134">
        <v>0.50213751335945855</v>
      </c>
      <c r="U134">
        <v>6.7768760000000006</v>
      </c>
      <c r="V134">
        <v>0</v>
      </c>
      <c r="W134">
        <v>0.55056897756111123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13</v>
      </c>
      <c r="AH134">
        <v>1</v>
      </c>
      <c r="AI134">
        <v>0.33333333333333331</v>
      </c>
    </row>
    <row r="135" spans="1:35" x14ac:dyDescent="0.2">
      <c r="A135">
        <v>956</v>
      </c>
      <c r="B135">
        <v>17</v>
      </c>
      <c r="C135">
        <v>2011</v>
      </c>
      <c r="D135">
        <v>0</v>
      </c>
      <c r="E135">
        <v>63</v>
      </c>
      <c r="F135">
        <v>2</v>
      </c>
      <c r="G135">
        <v>1</v>
      </c>
      <c r="H135">
        <v>1</v>
      </c>
      <c r="I135">
        <v>2.4401509858668468E-2</v>
      </c>
      <c r="J135">
        <f t="shared" si="10"/>
        <v>5.7795000000000041E-2</v>
      </c>
      <c r="K135">
        <v>9.864372581705691E-2</v>
      </c>
      <c r="L135">
        <f t="shared" si="11"/>
        <v>0.25499999999999989</v>
      </c>
      <c r="M135">
        <v>0.6588006428148524</v>
      </c>
      <c r="N135">
        <v>1.5854607295085006</v>
      </c>
      <c r="O135">
        <f t="shared" si="12"/>
        <v>37.500000000000007</v>
      </c>
      <c r="P135">
        <v>4.0382624071047841</v>
      </c>
      <c r="Q135">
        <f t="shared" si="13"/>
        <v>10920.000000000016</v>
      </c>
      <c r="R135">
        <v>0.79169064902011799</v>
      </c>
      <c r="S135">
        <f t="shared" si="14"/>
        <v>5.19</v>
      </c>
      <c r="T135">
        <v>0.54028049575994774</v>
      </c>
      <c r="U135">
        <v>8.0373380000000001</v>
      </c>
      <c r="V135">
        <v>0</v>
      </c>
      <c r="W135">
        <v>0.60925199820509668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1</v>
      </c>
      <c r="AG135">
        <v>12</v>
      </c>
      <c r="AH135">
        <v>1</v>
      </c>
      <c r="AI135">
        <v>0.33333333333333331</v>
      </c>
    </row>
    <row r="136" spans="1:35" x14ac:dyDescent="0.2">
      <c r="A136">
        <v>956</v>
      </c>
      <c r="B136">
        <v>17</v>
      </c>
      <c r="C136">
        <v>2012</v>
      </c>
      <c r="D136">
        <v>0</v>
      </c>
      <c r="E136">
        <v>64</v>
      </c>
      <c r="F136">
        <v>3</v>
      </c>
      <c r="G136">
        <v>1</v>
      </c>
      <c r="H136">
        <v>1</v>
      </c>
      <c r="I136">
        <v>2.7020806013025055E-2</v>
      </c>
      <c r="J136">
        <f t="shared" si="10"/>
        <v>6.4194000000000084E-2</v>
      </c>
      <c r="K136">
        <v>8.2426300860771906E-2</v>
      </c>
      <c r="L136">
        <f t="shared" si="11"/>
        <v>0.20900000000000007</v>
      </c>
      <c r="M136">
        <v>0.69009891921597366</v>
      </c>
      <c r="N136">
        <v>1.6009728956867482</v>
      </c>
      <c r="O136">
        <f t="shared" si="12"/>
        <v>38.9</v>
      </c>
      <c r="P136">
        <v>4.1242106834362176</v>
      </c>
      <c r="Q136">
        <f t="shared" si="13"/>
        <v>13310.000000000022</v>
      </c>
      <c r="R136">
        <v>0</v>
      </c>
      <c r="S136">
        <f t="shared" si="14"/>
        <v>0</v>
      </c>
      <c r="T136">
        <v>0.48112764291307752</v>
      </c>
      <c r="U136">
        <v>7.4526719999999997</v>
      </c>
      <c r="V136">
        <v>0</v>
      </c>
      <c r="W136">
        <v>0.57561795311977149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10</v>
      </c>
      <c r="AH136">
        <v>1</v>
      </c>
      <c r="AI136">
        <v>0.33333333333333331</v>
      </c>
    </row>
    <row r="137" spans="1:35" x14ac:dyDescent="0.2">
      <c r="A137">
        <v>956</v>
      </c>
      <c r="B137">
        <v>17</v>
      </c>
      <c r="C137">
        <v>2013</v>
      </c>
      <c r="D137">
        <v>0</v>
      </c>
      <c r="E137">
        <v>65</v>
      </c>
      <c r="F137">
        <v>4</v>
      </c>
      <c r="G137">
        <v>1</v>
      </c>
      <c r="H137">
        <v>1</v>
      </c>
      <c r="I137">
        <v>5.7686639240453745E-2</v>
      </c>
      <c r="J137">
        <f t="shared" si="10"/>
        <v>0.1420539999999999</v>
      </c>
      <c r="K137">
        <v>1.2837224705172217E-2</v>
      </c>
      <c r="L137">
        <f t="shared" si="11"/>
        <v>3.0000000000000027E-2</v>
      </c>
      <c r="M137">
        <v>0.68226963835954946</v>
      </c>
      <c r="N137">
        <v>1.5998830720736879</v>
      </c>
      <c r="O137">
        <f t="shared" si="12"/>
        <v>38.800000000000004</v>
      </c>
      <c r="P137">
        <v>4.1535404864380228</v>
      </c>
      <c r="Q137">
        <f t="shared" si="13"/>
        <v>14240.000000000018</v>
      </c>
      <c r="R137">
        <v>0.58994960132570773</v>
      </c>
      <c r="S137">
        <f t="shared" si="14"/>
        <v>2.89</v>
      </c>
      <c r="T137">
        <v>0.54066985645933008</v>
      </c>
      <c r="U137">
        <v>8.7724159999999998</v>
      </c>
      <c r="V137">
        <v>0</v>
      </c>
      <c r="W137">
        <v>0.57561795311977149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11</v>
      </c>
      <c r="AH137">
        <v>1</v>
      </c>
      <c r="AI137">
        <v>0.33333333333333331</v>
      </c>
    </row>
    <row r="138" spans="1:35" x14ac:dyDescent="0.2">
      <c r="A138">
        <v>998</v>
      </c>
      <c r="B138">
        <v>17</v>
      </c>
      <c r="C138">
        <v>2014</v>
      </c>
      <c r="D138">
        <v>1</v>
      </c>
      <c r="E138">
        <v>52</v>
      </c>
      <c r="F138">
        <v>0</v>
      </c>
      <c r="G138">
        <v>1</v>
      </c>
      <c r="H138">
        <v>1</v>
      </c>
      <c r="I138">
        <v>4.0073587193813598E-2</v>
      </c>
      <c r="J138">
        <f t="shared" si="10"/>
        <v>9.6664000000000083E-2</v>
      </c>
      <c r="K138">
        <v>2.1660617565076304E-3</v>
      </c>
      <c r="L138">
        <f t="shared" si="11"/>
        <v>4.9999999999998934E-3</v>
      </c>
      <c r="M138">
        <v>0.69771133747850245</v>
      </c>
      <c r="N138">
        <v>1.6020599913279623</v>
      </c>
      <c r="O138">
        <f t="shared" si="12"/>
        <v>39</v>
      </c>
      <c r="P138">
        <v>4.2693027508693415</v>
      </c>
      <c r="Q138">
        <f t="shared" si="13"/>
        <v>18590.000000000029</v>
      </c>
      <c r="R138">
        <v>0.83632411570675169</v>
      </c>
      <c r="S138">
        <f t="shared" si="14"/>
        <v>5.86</v>
      </c>
      <c r="T138">
        <v>0.56057844209502983</v>
      </c>
      <c r="U138">
        <v>11.191138</v>
      </c>
      <c r="V138">
        <v>0</v>
      </c>
      <c r="W138">
        <v>3.0319695303196958E-2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10</v>
      </c>
      <c r="AH138">
        <v>1</v>
      </c>
      <c r="AI138">
        <v>0.83621476904972047</v>
      </c>
    </row>
    <row r="139" spans="1:35" x14ac:dyDescent="0.2">
      <c r="A139">
        <v>998</v>
      </c>
      <c r="B139">
        <v>17</v>
      </c>
      <c r="C139">
        <v>2015</v>
      </c>
      <c r="D139">
        <v>1</v>
      </c>
      <c r="E139">
        <v>53</v>
      </c>
      <c r="F139">
        <v>1</v>
      </c>
      <c r="G139">
        <v>1</v>
      </c>
      <c r="H139">
        <v>1</v>
      </c>
      <c r="I139">
        <v>5.7361762985038756E-2</v>
      </c>
      <c r="J139">
        <f t="shared" si="10"/>
        <v>0.14119999999999999</v>
      </c>
      <c r="K139">
        <v>0.1112625136590653</v>
      </c>
      <c r="L139">
        <f t="shared" si="11"/>
        <v>0.29200000000000004</v>
      </c>
      <c r="M139">
        <v>0.70018188739901022</v>
      </c>
      <c r="N139">
        <v>1.6148972160331345</v>
      </c>
      <c r="O139">
        <f t="shared" si="12"/>
        <v>40.200000000000003</v>
      </c>
      <c r="P139">
        <v>4.2942677721794578</v>
      </c>
      <c r="Q139">
        <f t="shared" si="13"/>
        <v>19690.000000000015</v>
      </c>
      <c r="R139">
        <v>0.86332286012045589</v>
      </c>
      <c r="S139">
        <f t="shared" si="14"/>
        <v>6.3000000000000016</v>
      </c>
      <c r="T139">
        <v>0.48377350044762757</v>
      </c>
      <c r="U139">
        <v>10.487597999999998</v>
      </c>
      <c r="V139">
        <v>0</v>
      </c>
      <c r="W139">
        <v>2.0843749348999019E-2</v>
      </c>
      <c r="X139">
        <v>0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12</v>
      </c>
      <c r="AH139">
        <v>1</v>
      </c>
      <c r="AI139">
        <v>1.731749326335722</v>
      </c>
    </row>
    <row r="140" spans="1:35" x14ac:dyDescent="0.2">
      <c r="A140">
        <v>998</v>
      </c>
      <c r="B140">
        <v>17</v>
      </c>
      <c r="C140">
        <v>2016</v>
      </c>
      <c r="D140">
        <v>1</v>
      </c>
      <c r="E140">
        <v>54</v>
      </c>
      <c r="F140">
        <v>2</v>
      </c>
      <c r="G140">
        <v>1</v>
      </c>
      <c r="H140">
        <v>1</v>
      </c>
      <c r="I140">
        <v>7.0700814480671351E-2</v>
      </c>
      <c r="J140">
        <f t="shared" si="10"/>
        <v>0.17679500000000004</v>
      </c>
      <c r="K140">
        <v>3.8911662369104775E-3</v>
      </c>
      <c r="L140">
        <f t="shared" si="11"/>
        <v>8.999999999999897E-3</v>
      </c>
      <c r="M140">
        <v>0.70668016194331984</v>
      </c>
      <c r="N140">
        <v>1.6294095991027189</v>
      </c>
      <c r="O140">
        <f t="shared" si="12"/>
        <v>41.600000000000009</v>
      </c>
      <c r="P140">
        <v>4.3286038290803353</v>
      </c>
      <c r="Q140">
        <f t="shared" si="13"/>
        <v>21310.000000000007</v>
      </c>
      <c r="R140">
        <v>0.87679497620070057</v>
      </c>
      <c r="S140">
        <f t="shared" si="14"/>
        <v>6.5300000000000029</v>
      </c>
      <c r="T140">
        <v>0.54822865503187379</v>
      </c>
      <c r="U140">
        <v>12.726796</v>
      </c>
      <c r="V140">
        <v>0</v>
      </c>
      <c r="W140">
        <v>1.2826360568545053E-2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11</v>
      </c>
      <c r="AH140">
        <v>1</v>
      </c>
      <c r="AI140">
        <v>1.6841780366583305</v>
      </c>
    </row>
    <row r="141" spans="1:35" x14ac:dyDescent="0.2">
      <c r="A141">
        <v>998</v>
      </c>
      <c r="B141">
        <v>17</v>
      </c>
      <c r="C141">
        <v>2017</v>
      </c>
      <c r="D141">
        <v>1</v>
      </c>
      <c r="E141">
        <v>55</v>
      </c>
      <c r="F141">
        <v>3</v>
      </c>
      <c r="G141">
        <v>1</v>
      </c>
      <c r="H141">
        <v>1</v>
      </c>
      <c r="I141">
        <v>9.2716084217291536E-2</v>
      </c>
      <c r="J141">
        <f t="shared" si="10"/>
        <v>0.23798699999999995</v>
      </c>
      <c r="K141">
        <v>4.3213737826425782E-3</v>
      </c>
      <c r="L141">
        <f t="shared" si="11"/>
        <v>1.0000000000000009E-2</v>
      </c>
      <c r="M141">
        <v>0.71764433824096197</v>
      </c>
      <c r="N141">
        <v>1.6444385894678384</v>
      </c>
      <c r="O141">
        <f t="shared" si="12"/>
        <v>43.099999999999994</v>
      </c>
      <c r="P141">
        <v>4.3414543097530558</v>
      </c>
      <c r="Q141">
        <f t="shared" si="13"/>
        <v>21950.000000000029</v>
      </c>
      <c r="R141">
        <v>0.79448804665916961</v>
      </c>
      <c r="S141">
        <f t="shared" si="14"/>
        <v>5.2300000000000013</v>
      </c>
      <c r="T141">
        <v>0.52929564827276809</v>
      </c>
      <c r="U141">
        <v>14.310974</v>
      </c>
      <c r="V141">
        <v>0</v>
      </c>
      <c r="W141">
        <v>0.40233730306138527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10</v>
      </c>
      <c r="AH141">
        <v>1</v>
      </c>
      <c r="AI141">
        <v>1.6907517722767154</v>
      </c>
    </row>
    <row r="142" spans="1:35" x14ac:dyDescent="0.2">
      <c r="A142">
        <v>666</v>
      </c>
      <c r="B142">
        <v>18</v>
      </c>
      <c r="C142">
        <v>2010</v>
      </c>
      <c r="D142">
        <v>0</v>
      </c>
      <c r="E142">
        <v>63</v>
      </c>
      <c r="F142">
        <v>6</v>
      </c>
      <c r="G142">
        <v>1</v>
      </c>
      <c r="H142">
        <v>1</v>
      </c>
      <c r="I142">
        <v>0.20441357503957197</v>
      </c>
      <c r="J142">
        <f t="shared" si="10"/>
        <v>0.60108199999999989</v>
      </c>
      <c r="K142">
        <v>0.11193427633268159</v>
      </c>
      <c r="L142">
        <f t="shared" si="11"/>
        <v>0.29400000000000004</v>
      </c>
      <c r="M142">
        <v>0.72883304265102267</v>
      </c>
      <c r="N142">
        <v>1.9206450014067875</v>
      </c>
      <c r="O142">
        <f t="shared" si="12"/>
        <v>82.300000000000011</v>
      </c>
      <c r="P142">
        <v>4.3866951117756185</v>
      </c>
      <c r="Q142">
        <f t="shared" si="13"/>
        <v>24360.000000000029</v>
      </c>
      <c r="R142">
        <v>1.1185953652237619</v>
      </c>
      <c r="S142">
        <f t="shared" si="14"/>
        <v>12.14</v>
      </c>
      <c r="T142">
        <v>0.50840751730959444</v>
      </c>
      <c r="U142">
        <v>17.299435859999999</v>
      </c>
      <c r="V142">
        <v>1</v>
      </c>
      <c r="W142">
        <v>3.0316362569782301E-2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12</v>
      </c>
      <c r="AH142">
        <v>2</v>
      </c>
      <c r="AI142">
        <v>0.33333333333333331</v>
      </c>
    </row>
    <row r="143" spans="1:35" x14ac:dyDescent="0.2">
      <c r="A143">
        <v>666</v>
      </c>
      <c r="B143">
        <v>18</v>
      </c>
      <c r="C143">
        <v>2011</v>
      </c>
      <c r="D143">
        <v>0</v>
      </c>
      <c r="E143">
        <v>64</v>
      </c>
      <c r="F143">
        <v>7</v>
      </c>
      <c r="G143">
        <v>1</v>
      </c>
      <c r="H143">
        <v>1</v>
      </c>
      <c r="I143">
        <v>9.0662876434674605E-2</v>
      </c>
      <c r="J143">
        <f t="shared" si="10"/>
        <v>0.23214800000000002</v>
      </c>
      <c r="K143">
        <v>8.6715663944882504E-2</v>
      </c>
      <c r="L143">
        <f t="shared" si="11"/>
        <v>0.22100000000000009</v>
      </c>
      <c r="M143">
        <v>0.71919041053921573</v>
      </c>
      <c r="N143">
        <v>1.9585638832219674</v>
      </c>
      <c r="O143">
        <f t="shared" si="12"/>
        <v>89.900000000000063</v>
      </c>
      <c r="P143">
        <v>4.4432786374283157</v>
      </c>
      <c r="Q143">
        <f t="shared" si="13"/>
        <v>27750.000000000033</v>
      </c>
      <c r="R143">
        <v>1.3109056293761414</v>
      </c>
      <c r="S143">
        <f t="shared" si="14"/>
        <v>19.460000000000012</v>
      </c>
      <c r="T143">
        <v>0.53448052788200295</v>
      </c>
      <c r="U143">
        <v>19.970204130000003</v>
      </c>
      <c r="V143">
        <v>1</v>
      </c>
      <c r="W143">
        <v>9.5765109788845781E-2</v>
      </c>
      <c r="X143">
        <v>0</v>
      </c>
      <c r="Y143">
        <v>0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16</v>
      </c>
      <c r="AH143">
        <v>2</v>
      </c>
      <c r="AI143">
        <v>0.33333333333333331</v>
      </c>
    </row>
    <row r="144" spans="1:35" x14ac:dyDescent="0.2">
      <c r="A144">
        <v>707</v>
      </c>
      <c r="B144">
        <v>18</v>
      </c>
      <c r="C144">
        <v>2012</v>
      </c>
      <c r="D144">
        <v>1</v>
      </c>
      <c r="E144">
        <v>52</v>
      </c>
      <c r="F144">
        <v>1</v>
      </c>
      <c r="G144">
        <v>1</v>
      </c>
      <c r="H144">
        <v>0</v>
      </c>
      <c r="I144">
        <v>6.8267516279752666E-2</v>
      </c>
      <c r="J144">
        <f t="shared" si="10"/>
        <v>0.17022000000000004</v>
      </c>
      <c r="K144">
        <v>0.10687054447865389</v>
      </c>
      <c r="L144">
        <f t="shared" si="11"/>
        <v>0.27899999999999991</v>
      </c>
      <c r="M144">
        <v>0.71974323131253681</v>
      </c>
      <c r="N144">
        <v>1.9652017010259122</v>
      </c>
      <c r="O144">
        <f t="shared" si="12"/>
        <v>91.300000000000111</v>
      </c>
      <c r="P144">
        <v>4.4958356195273126</v>
      </c>
      <c r="Q144">
        <f t="shared" si="13"/>
        <v>31320.000000000029</v>
      </c>
      <c r="R144">
        <v>1.1332194567324945</v>
      </c>
      <c r="S144">
        <f t="shared" si="14"/>
        <v>12.590000000000009</v>
      </c>
      <c r="T144">
        <v>0.50815573282533633</v>
      </c>
      <c r="U144">
        <v>20.728310239999999</v>
      </c>
      <c r="V144">
        <v>1</v>
      </c>
      <c r="W144">
        <v>0.20192227204051857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14</v>
      </c>
      <c r="AH144">
        <v>1</v>
      </c>
      <c r="AI144">
        <v>0.33333333333333331</v>
      </c>
    </row>
    <row r="145" spans="1:35" x14ac:dyDescent="0.2">
      <c r="A145">
        <v>707</v>
      </c>
      <c r="B145">
        <v>18</v>
      </c>
      <c r="C145">
        <v>2013</v>
      </c>
      <c r="D145">
        <v>1</v>
      </c>
      <c r="E145">
        <v>53</v>
      </c>
      <c r="F145">
        <v>2</v>
      </c>
      <c r="G145">
        <v>1</v>
      </c>
      <c r="H145">
        <v>1</v>
      </c>
      <c r="I145">
        <v>4.7789872757125845E-2</v>
      </c>
      <c r="J145">
        <f t="shared" si="10"/>
        <v>0.11632299999999995</v>
      </c>
      <c r="K145">
        <v>4.8441803550404443E-2</v>
      </c>
      <c r="L145">
        <f t="shared" si="11"/>
        <v>0.11799999999999988</v>
      </c>
      <c r="M145">
        <v>0.71486306833289015</v>
      </c>
      <c r="N145">
        <v>1.9822712330395684</v>
      </c>
      <c r="O145">
        <f t="shared" si="12"/>
        <v>95.000000000000071</v>
      </c>
      <c r="P145">
        <v>4.5772734487878877</v>
      </c>
      <c r="Q145">
        <f t="shared" si="13"/>
        <v>37779.999999999971</v>
      </c>
      <c r="R145">
        <v>1.1986570869544226</v>
      </c>
      <c r="S145">
        <f t="shared" si="14"/>
        <v>14.800000000000004</v>
      </c>
      <c r="T145">
        <v>0.52270185640796241</v>
      </c>
      <c r="U145">
        <v>22.798696979999999</v>
      </c>
      <c r="V145">
        <v>1</v>
      </c>
      <c r="W145">
        <v>0.25386912103377152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14</v>
      </c>
      <c r="AH145">
        <v>1</v>
      </c>
      <c r="AI145">
        <v>0.33333333333333331</v>
      </c>
    </row>
    <row r="146" spans="1:35" x14ac:dyDescent="0.2">
      <c r="A146">
        <v>707</v>
      </c>
      <c r="B146">
        <v>18</v>
      </c>
      <c r="C146">
        <v>2014</v>
      </c>
      <c r="D146">
        <v>1</v>
      </c>
      <c r="E146">
        <v>54</v>
      </c>
      <c r="F146">
        <v>3</v>
      </c>
      <c r="G146">
        <v>1</v>
      </c>
      <c r="H146">
        <v>1</v>
      </c>
      <c r="I146">
        <v>1.6934358989334895E-2</v>
      </c>
      <c r="J146">
        <f t="shared" si="10"/>
        <v>3.9762999999999993E-2</v>
      </c>
      <c r="K146">
        <v>6.5579714728448424E-2</v>
      </c>
      <c r="L146">
        <f t="shared" si="11"/>
        <v>0.16300000000000003</v>
      </c>
      <c r="M146">
        <v>0.71787906227990739</v>
      </c>
      <c r="N146">
        <v>2.0034605321095063</v>
      </c>
      <c r="O146">
        <f t="shared" si="12"/>
        <v>99.8</v>
      </c>
      <c r="P146">
        <v>4.6283991486237852</v>
      </c>
      <c r="Q146">
        <f t="shared" si="13"/>
        <v>42500.000000000029</v>
      </c>
      <c r="R146">
        <v>1.2390490931401914</v>
      </c>
      <c r="S146">
        <f t="shared" si="14"/>
        <v>16.340000000000003</v>
      </c>
      <c r="T146">
        <v>0.56504745951982127</v>
      </c>
      <c r="U146">
        <v>29.716489439999997</v>
      </c>
      <c r="V146">
        <v>3</v>
      </c>
      <c r="W146">
        <v>0.25725074714692175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14</v>
      </c>
      <c r="AH146">
        <v>1</v>
      </c>
      <c r="AI146">
        <v>0.33333333333333331</v>
      </c>
    </row>
    <row r="147" spans="1:35" x14ac:dyDescent="0.2">
      <c r="A147">
        <v>707</v>
      </c>
      <c r="B147">
        <v>18</v>
      </c>
      <c r="C147">
        <v>2015</v>
      </c>
      <c r="D147">
        <v>1</v>
      </c>
      <c r="E147">
        <v>55</v>
      </c>
      <c r="F147">
        <v>4</v>
      </c>
      <c r="G147">
        <v>1</v>
      </c>
      <c r="H147">
        <v>1</v>
      </c>
      <c r="I147">
        <v>6.447221588209727E-2</v>
      </c>
      <c r="J147">
        <f t="shared" si="10"/>
        <v>0.16003800000000012</v>
      </c>
      <c r="K147">
        <v>7.0555015835031779E-2</v>
      </c>
      <c r="L147">
        <f t="shared" si="11"/>
        <v>0.17640000000000011</v>
      </c>
      <c r="M147">
        <v>0.7097323297251642</v>
      </c>
      <c r="N147">
        <v>2.0289777052087778</v>
      </c>
      <c r="O147">
        <f t="shared" si="12"/>
        <v>105.89999999999996</v>
      </c>
      <c r="P147">
        <v>4.6627672727633431</v>
      </c>
      <c r="Q147">
        <f t="shared" si="13"/>
        <v>46000.000000000044</v>
      </c>
      <c r="R147">
        <v>1.3318522719336048</v>
      </c>
      <c r="S147">
        <f t="shared" si="14"/>
        <v>20.471000000000007</v>
      </c>
      <c r="T147">
        <v>0.48970501722833848</v>
      </c>
      <c r="U147">
        <v>28.613658310000002</v>
      </c>
      <c r="V147">
        <v>1</v>
      </c>
      <c r="W147">
        <v>0.22958803858536939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11</v>
      </c>
      <c r="AH147">
        <v>1</v>
      </c>
      <c r="AI147">
        <v>0.33333333333333331</v>
      </c>
    </row>
    <row r="148" spans="1:35" x14ac:dyDescent="0.2">
      <c r="A148">
        <v>707</v>
      </c>
      <c r="B148">
        <v>18</v>
      </c>
      <c r="C148">
        <v>2016</v>
      </c>
      <c r="D148">
        <v>1</v>
      </c>
      <c r="E148">
        <v>56</v>
      </c>
      <c r="F148">
        <v>5</v>
      </c>
      <c r="G148">
        <v>1</v>
      </c>
      <c r="H148">
        <v>1</v>
      </c>
      <c r="I148">
        <v>2.4294338954897007E-2</v>
      </c>
      <c r="J148">
        <f t="shared" si="10"/>
        <v>5.7533999999999974E-2</v>
      </c>
      <c r="K148">
        <v>8.2964793777751622E-2</v>
      </c>
      <c r="L148">
        <f t="shared" si="11"/>
        <v>0.21049999999999991</v>
      </c>
      <c r="M148">
        <v>0.72553242779511795</v>
      </c>
      <c r="N148">
        <v>2.0534626049254552</v>
      </c>
      <c r="O148">
        <f t="shared" si="12"/>
        <v>112.10000000000002</v>
      </c>
      <c r="P148">
        <v>4.6910549560078909</v>
      </c>
      <c r="Q148">
        <f t="shared" si="13"/>
        <v>49095.999999999993</v>
      </c>
      <c r="R148">
        <v>0.85180851422823745</v>
      </c>
      <c r="S148">
        <f t="shared" si="14"/>
        <v>6.1090000000000009</v>
      </c>
      <c r="T148">
        <v>0.5193433968489648</v>
      </c>
      <c r="U148">
        <v>30.958187519999999</v>
      </c>
      <c r="V148">
        <v>1</v>
      </c>
      <c r="W148">
        <v>0.24819180704509761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11</v>
      </c>
      <c r="AH148">
        <v>1</v>
      </c>
      <c r="AI148">
        <v>0.33333333333333331</v>
      </c>
    </row>
    <row r="149" spans="1:35" x14ac:dyDescent="0.2">
      <c r="A149">
        <v>707</v>
      </c>
      <c r="B149">
        <v>18</v>
      </c>
      <c r="C149">
        <v>2017</v>
      </c>
      <c r="D149">
        <v>1</v>
      </c>
      <c r="E149">
        <v>57</v>
      </c>
      <c r="F149">
        <v>6</v>
      </c>
      <c r="G149">
        <v>1</v>
      </c>
      <c r="H149">
        <v>1</v>
      </c>
      <c r="I149">
        <v>2.4006365823488061E-2</v>
      </c>
      <c r="J149">
        <f t="shared" si="10"/>
        <v>5.6832999999999911E-2</v>
      </c>
      <c r="K149">
        <v>8.4433276786544623E-2</v>
      </c>
      <c r="L149">
        <f t="shared" si="11"/>
        <v>0.2145999999999999</v>
      </c>
      <c r="M149">
        <v>0.71689368624488448</v>
      </c>
      <c r="N149">
        <v>2.0798683351751732</v>
      </c>
      <c r="O149">
        <f t="shared" si="12"/>
        <v>119.19</v>
      </c>
      <c r="P149">
        <v>4.7633830642235964</v>
      </c>
      <c r="Q149">
        <f t="shared" si="13"/>
        <v>57993.000000000044</v>
      </c>
      <c r="R149">
        <v>1.3037574683538109</v>
      </c>
      <c r="S149">
        <f t="shared" si="14"/>
        <v>19.126000000000001</v>
      </c>
      <c r="T149">
        <v>0.53885592909983149</v>
      </c>
      <c r="U149">
        <v>36.196881419999997</v>
      </c>
      <c r="V149">
        <v>0</v>
      </c>
      <c r="W149">
        <v>0.22503497634845937</v>
      </c>
      <c r="X149">
        <v>0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11</v>
      </c>
      <c r="AH149">
        <v>1</v>
      </c>
      <c r="AI149">
        <v>0.33333333333333331</v>
      </c>
    </row>
    <row r="150" spans="1:35" x14ac:dyDescent="0.2">
      <c r="A150">
        <v>733</v>
      </c>
      <c r="B150">
        <v>19</v>
      </c>
      <c r="C150">
        <v>2010</v>
      </c>
      <c r="D150">
        <v>0</v>
      </c>
      <c r="E150">
        <v>52</v>
      </c>
      <c r="F150">
        <v>8</v>
      </c>
      <c r="G150">
        <v>1</v>
      </c>
      <c r="H150">
        <v>0</v>
      </c>
      <c r="I150">
        <v>0.14705890921471146</v>
      </c>
      <c r="J150">
        <f t="shared" si="10"/>
        <v>0.40300399999999992</v>
      </c>
      <c r="K150">
        <v>0.55071742346928265</v>
      </c>
      <c r="L150">
        <f t="shared" si="11"/>
        <v>2.5539999999999998</v>
      </c>
      <c r="M150">
        <v>0.74148400473933651</v>
      </c>
      <c r="N150">
        <v>0</v>
      </c>
      <c r="O150">
        <f t="shared" si="12"/>
        <v>0</v>
      </c>
      <c r="P150">
        <v>4.3636307801121381</v>
      </c>
      <c r="Q150">
        <f t="shared" si="13"/>
        <v>23100.000000000004</v>
      </c>
      <c r="R150">
        <v>3.7426497940623665E-2</v>
      </c>
      <c r="S150">
        <f t="shared" si="14"/>
        <v>9.000000000000008E-2</v>
      </c>
      <c r="T150">
        <v>0.47783444488034521</v>
      </c>
      <c r="U150">
        <v>9.5930532599999996</v>
      </c>
      <c r="V150">
        <v>0</v>
      </c>
      <c r="W150">
        <v>0.5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10</v>
      </c>
      <c r="AH150">
        <v>2</v>
      </c>
      <c r="AI150">
        <v>1.6075271005058955</v>
      </c>
    </row>
    <row r="151" spans="1:35" x14ac:dyDescent="0.2">
      <c r="A151">
        <v>733</v>
      </c>
      <c r="B151">
        <v>19</v>
      </c>
      <c r="C151">
        <v>2011</v>
      </c>
      <c r="D151">
        <v>0</v>
      </c>
      <c r="E151">
        <v>53</v>
      </c>
      <c r="F151">
        <v>9</v>
      </c>
      <c r="G151">
        <v>1</v>
      </c>
      <c r="H151">
        <v>0</v>
      </c>
      <c r="I151">
        <v>0.4448607525039624</v>
      </c>
      <c r="J151">
        <f t="shared" si="10"/>
        <v>1.785228</v>
      </c>
      <c r="K151">
        <v>0.43296929087440572</v>
      </c>
      <c r="L151">
        <f t="shared" si="11"/>
        <v>1.71</v>
      </c>
      <c r="M151">
        <v>0.78367229893678036</v>
      </c>
      <c r="N151">
        <v>0</v>
      </c>
      <c r="O151">
        <f t="shared" si="12"/>
        <v>0</v>
      </c>
      <c r="P151">
        <v>4.3856241454314828</v>
      </c>
      <c r="Q151">
        <f t="shared" si="13"/>
        <v>24300.000000000004</v>
      </c>
      <c r="R151">
        <v>0.19865708695442263</v>
      </c>
      <c r="S151">
        <f t="shared" si="14"/>
        <v>0.58000000000000007</v>
      </c>
      <c r="T151">
        <v>0.49292256452955868</v>
      </c>
      <c r="U151">
        <v>9.0598022400000016</v>
      </c>
      <c r="V151">
        <v>2</v>
      </c>
      <c r="W151">
        <v>5.5588882223555292E-2</v>
      </c>
      <c r="X151">
        <v>0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12</v>
      </c>
      <c r="AH151">
        <v>2</v>
      </c>
      <c r="AI151">
        <v>1.798223732360529</v>
      </c>
    </row>
    <row r="152" spans="1:35" x14ac:dyDescent="0.2">
      <c r="A152">
        <v>38</v>
      </c>
      <c r="B152">
        <v>19</v>
      </c>
      <c r="C152">
        <v>2012</v>
      </c>
      <c r="D152">
        <v>1</v>
      </c>
      <c r="E152">
        <v>54</v>
      </c>
      <c r="F152">
        <v>1</v>
      </c>
      <c r="G152">
        <v>1</v>
      </c>
      <c r="H152">
        <v>1</v>
      </c>
      <c r="I152">
        <v>0.32232061829240782</v>
      </c>
      <c r="J152">
        <f t="shared" si="10"/>
        <v>1.1004899999999997</v>
      </c>
      <c r="K152">
        <v>0.47275644931721233</v>
      </c>
      <c r="L152">
        <f t="shared" si="11"/>
        <v>1.9699999999999998</v>
      </c>
      <c r="M152">
        <v>0.81850780521622724</v>
      </c>
      <c r="N152">
        <v>0.6020599913279624</v>
      </c>
      <c r="O152">
        <f t="shared" si="12"/>
        <v>3.0000000000000009</v>
      </c>
      <c r="P152">
        <v>4.3494912216102168</v>
      </c>
      <c r="Q152">
        <f t="shared" si="13"/>
        <v>22360.000000000044</v>
      </c>
      <c r="R152">
        <v>0</v>
      </c>
      <c r="S152">
        <f t="shared" si="14"/>
        <v>0</v>
      </c>
      <c r="T152">
        <v>0.47471162377994675</v>
      </c>
      <c r="U152">
        <v>7.9636247999999998</v>
      </c>
      <c r="V152">
        <v>3</v>
      </c>
      <c r="W152">
        <v>0.94443111217769238</v>
      </c>
      <c r="X152">
        <v>0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12</v>
      </c>
      <c r="AH152">
        <v>1</v>
      </c>
      <c r="AI152">
        <v>0.66666666666666663</v>
      </c>
    </row>
    <row r="153" spans="1:35" x14ac:dyDescent="0.2">
      <c r="A153">
        <v>38</v>
      </c>
      <c r="B153">
        <v>19</v>
      </c>
      <c r="C153">
        <v>2013</v>
      </c>
      <c r="D153">
        <v>1</v>
      </c>
      <c r="E153">
        <v>55</v>
      </c>
      <c r="F153">
        <v>2</v>
      </c>
      <c r="G153">
        <v>1</v>
      </c>
      <c r="H153">
        <v>1</v>
      </c>
      <c r="I153">
        <v>0.38968161375044352</v>
      </c>
      <c r="J153">
        <f t="shared" si="10"/>
        <v>1.4529100000000001</v>
      </c>
      <c r="K153">
        <v>0.4219328132785084</v>
      </c>
      <c r="L153">
        <f t="shared" si="11"/>
        <v>1.6420000000000003</v>
      </c>
      <c r="M153">
        <v>0.80874492724933189</v>
      </c>
      <c r="N153">
        <v>1.1303337684950061</v>
      </c>
      <c r="O153">
        <f t="shared" si="12"/>
        <v>12.500000000000005</v>
      </c>
      <c r="P153">
        <v>4.2984382253107603</v>
      </c>
      <c r="Q153">
        <f t="shared" si="13"/>
        <v>19880.00000000004</v>
      </c>
      <c r="R153">
        <v>0.33041377334919075</v>
      </c>
      <c r="S153">
        <f t="shared" si="14"/>
        <v>1.1399999999999997</v>
      </c>
      <c r="T153">
        <v>0.57556525188417296</v>
      </c>
      <c r="U153">
        <v>10.48359108</v>
      </c>
      <c r="V153">
        <v>4</v>
      </c>
      <c r="W153">
        <v>0.96969043400555888</v>
      </c>
      <c r="X153">
        <v>0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14</v>
      </c>
      <c r="AH153">
        <v>1</v>
      </c>
      <c r="AI153">
        <v>0.5</v>
      </c>
    </row>
    <row r="154" spans="1:35" x14ac:dyDescent="0.2">
      <c r="A154">
        <v>38</v>
      </c>
      <c r="B154">
        <v>19</v>
      </c>
      <c r="C154">
        <v>2014</v>
      </c>
      <c r="D154">
        <v>1</v>
      </c>
      <c r="E154">
        <v>56</v>
      </c>
      <c r="F154">
        <v>3</v>
      </c>
      <c r="G154">
        <v>1</v>
      </c>
      <c r="H154">
        <v>1</v>
      </c>
      <c r="I154">
        <v>0.14918523020391289</v>
      </c>
      <c r="J154">
        <f t="shared" si="10"/>
        <v>0.40988999999999987</v>
      </c>
      <c r="K154">
        <v>0.40466270087372219</v>
      </c>
      <c r="L154">
        <f t="shared" si="11"/>
        <v>1.5390000000000001</v>
      </c>
      <c r="M154">
        <v>0.81001873380039524</v>
      </c>
      <c r="N154">
        <v>1.2787536009528289</v>
      </c>
      <c r="O154">
        <f t="shared" si="12"/>
        <v>18.000000000000004</v>
      </c>
      <c r="P154">
        <v>4.3045120696242352</v>
      </c>
      <c r="Q154">
        <f t="shared" si="13"/>
        <v>20160.00000000004</v>
      </c>
      <c r="R154">
        <v>0.93901977644866652</v>
      </c>
      <c r="S154">
        <f t="shared" si="14"/>
        <v>7.6900000000000013</v>
      </c>
      <c r="T154">
        <v>0.48691654879773688</v>
      </c>
      <c r="U154">
        <v>9.692028269999998</v>
      </c>
      <c r="V154">
        <v>2</v>
      </c>
      <c r="W154">
        <v>0.96969043400555888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12</v>
      </c>
      <c r="AH154">
        <v>1</v>
      </c>
      <c r="AI154">
        <v>1</v>
      </c>
    </row>
    <row r="155" spans="1:35" x14ac:dyDescent="0.2">
      <c r="A155">
        <v>38</v>
      </c>
      <c r="B155">
        <v>19</v>
      </c>
      <c r="C155">
        <v>2015</v>
      </c>
      <c r="D155">
        <v>1</v>
      </c>
      <c r="E155">
        <v>57</v>
      </c>
      <c r="F155">
        <v>4</v>
      </c>
      <c r="G155">
        <v>1</v>
      </c>
      <c r="H155">
        <v>1</v>
      </c>
      <c r="I155">
        <v>0.53701295137857441</v>
      </c>
      <c r="J155">
        <f t="shared" si="10"/>
        <v>2.4436019999999998</v>
      </c>
      <c r="K155">
        <v>0.35449260058943649</v>
      </c>
      <c r="L155">
        <f t="shared" si="11"/>
        <v>1.262</v>
      </c>
      <c r="M155">
        <v>0.81794252530460498</v>
      </c>
      <c r="N155">
        <v>1.4623979978989561</v>
      </c>
      <c r="O155">
        <f t="shared" si="12"/>
        <v>28.000000000000004</v>
      </c>
      <c r="P155">
        <v>4.3632546209946863</v>
      </c>
      <c r="Q155">
        <f t="shared" si="13"/>
        <v>23080.000000000007</v>
      </c>
      <c r="R155">
        <v>0.60852603357719415</v>
      </c>
      <c r="S155">
        <f t="shared" si="14"/>
        <v>3.0600000000000005</v>
      </c>
      <c r="T155">
        <v>0.41002570694087404</v>
      </c>
      <c r="U155">
        <v>6.3813621299999994</v>
      </c>
      <c r="V155">
        <v>2</v>
      </c>
      <c r="W155">
        <v>0.96969043400555888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13</v>
      </c>
      <c r="AH155">
        <v>1</v>
      </c>
      <c r="AI155">
        <v>0.90190336733333343</v>
      </c>
    </row>
    <row r="156" spans="1:35" x14ac:dyDescent="0.2">
      <c r="A156">
        <v>38</v>
      </c>
      <c r="B156">
        <v>19</v>
      </c>
      <c r="C156">
        <v>2016</v>
      </c>
      <c r="D156">
        <v>1</v>
      </c>
      <c r="E156">
        <v>58</v>
      </c>
      <c r="F156">
        <v>5</v>
      </c>
      <c r="G156">
        <v>1</v>
      </c>
      <c r="H156">
        <v>0</v>
      </c>
      <c r="I156">
        <v>0.21497199897345542</v>
      </c>
      <c r="J156">
        <f t="shared" si="10"/>
        <v>0.64048400000000005</v>
      </c>
      <c r="K156">
        <v>0.36267092972566689</v>
      </c>
      <c r="L156">
        <f t="shared" si="11"/>
        <v>1.3050000000000002</v>
      </c>
      <c r="M156">
        <v>0.82054263565891472</v>
      </c>
      <c r="N156">
        <v>1.4871383754771865</v>
      </c>
      <c r="O156">
        <f t="shared" si="12"/>
        <v>29.70000000000001</v>
      </c>
      <c r="P156">
        <v>4.37016136667678</v>
      </c>
      <c r="Q156">
        <f t="shared" si="13"/>
        <v>23450.000000000011</v>
      </c>
      <c r="R156">
        <v>0</v>
      </c>
      <c r="S156">
        <f t="shared" si="14"/>
        <v>0</v>
      </c>
      <c r="T156">
        <v>0.54837187352524774</v>
      </c>
      <c r="U156">
        <v>7.6596948400000002</v>
      </c>
      <c r="V156">
        <v>0</v>
      </c>
      <c r="W156">
        <v>0.97916013097525589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10</v>
      </c>
      <c r="AH156">
        <v>1</v>
      </c>
      <c r="AI156">
        <v>1.2352367006666667</v>
      </c>
    </row>
    <row r="157" spans="1:35" x14ac:dyDescent="0.2">
      <c r="A157">
        <v>38</v>
      </c>
      <c r="B157">
        <v>19</v>
      </c>
      <c r="C157">
        <v>2017</v>
      </c>
      <c r="D157">
        <v>1</v>
      </c>
      <c r="E157">
        <v>59</v>
      </c>
      <c r="F157">
        <v>6</v>
      </c>
      <c r="G157">
        <v>1</v>
      </c>
      <c r="H157">
        <v>0</v>
      </c>
      <c r="I157">
        <v>0.24624516842889571</v>
      </c>
      <c r="J157">
        <f t="shared" si="10"/>
        <v>0.76297100000000029</v>
      </c>
      <c r="K157">
        <v>0.28981183911762143</v>
      </c>
      <c r="L157">
        <f t="shared" si="11"/>
        <v>0.94900000000000007</v>
      </c>
      <c r="M157">
        <v>0.82840576208739769</v>
      </c>
      <c r="N157">
        <v>1.5237464668115646</v>
      </c>
      <c r="O157">
        <f t="shared" si="12"/>
        <v>32.40000000000002</v>
      </c>
      <c r="P157">
        <v>4.3378783778012044</v>
      </c>
      <c r="Q157">
        <f t="shared" si="13"/>
        <v>21770.000000000022</v>
      </c>
      <c r="R157">
        <v>0</v>
      </c>
      <c r="S157">
        <f t="shared" si="14"/>
        <v>0</v>
      </c>
      <c r="T157">
        <v>0.48240534521158129</v>
      </c>
      <c r="U157">
        <v>7.1520020400000002</v>
      </c>
      <c r="V157">
        <v>0</v>
      </c>
      <c r="W157">
        <v>0.97916013097525589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10</v>
      </c>
      <c r="AH157">
        <v>1</v>
      </c>
      <c r="AI157">
        <v>0.90724637666666663</v>
      </c>
    </row>
    <row r="158" spans="1:35" x14ac:dyDescent="0.2">
      <c r="A158">
        <v>137</v>
      </c>
      <c r="B158">
        <v>20</v>
      </c>
      <c r="C158">
        <v>2010</v>
      </c>
      <c r="D158">
        <v>0</v>
      </c>
      <c r="E158">
        <v>58</v>
      </c>
      <c r="F158">
        <v>20</v>
      </c>
      <c r="G158">
        <v>1</v>
      </c>
      <c r="H158">
        <v>1</v>
      </c>
      <c r="I158">
        <v>0.72736042600966189</v>
      </c>
      <c r="J158">
        <f t="shared" si="10"/>
        <v>4.3377770000000009</v>
      </c>
      <c r="K158">
        <v>0.4942937686653327</v>
      </c>
      <c r="L158">
        <f t="shared" si="11"/>
        <v>2.1210000000000004</v>
      </c>
      <c r="M158">
        <v>0.89057798891528106</v>
      </c>
      <c r="N158">
        <v>1.7363965022766426</v>
      </c>
      <c r="O158">
        <f t="shared" si="12"/>
        <v>53.500000000000028</v>
      </c>
      <c r="P158">
        <v>0</v>
      </c>
      <c r="Q158">
        <f t="shared" si="13"/>
        <v>0</v>
      </c>
      <c r="R158">
        <v>1.3881012015705168</v>
      </c>
      <c r="S158">
        <f t="shared" si="14"/>
        <v>23.440000000000012</v>
      </c>
      <c r="T158">
        <v>0.5495714842228282</v>
      </c>
      <c r="U158">
        <v>0</v>
      </c>
      <c r="V158">
        <v>1</v>
      </c>
      <c r="W158">
        <v>0.24428262351496047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15</v>
      </c>
      <c r="AH158">
        <v>3</v>
      </c>
      <c r="AI158">
        <v>1.6818312118075951</v>
      </c>
    </row>
    <row r="159" spans="1:35" x14ac:dyDescent="0.2">
      <c r="A159">
        <v>137</v>
      </c>
      <c r="B159">
        <v>20</v>
      </c>
      <c r="C159">
        <v>2011</v>
      </c>
      <c r="D159">
        <v>0</v>
      </c>
      <c r="E159">
        <v>59</v>
      </c>
      <c r="F159">
        <v>21</v>
      </c>
      <c r="G159">
        <v>1</v>
      </c>
      <c r="H159">
        <v>1</v>
      </c>
      <c r="I159">
        <v>1.0328045652957687</v>
      </c>
      <c r="J159">
        <f t="shared" si="10"/>
        <v>9.7846130000000038</v>
      </c>
      <c r="K159">
        <v>0.51174971134498282</v>
      </c>
      <c r="L159">
        <f t="shared" si="11"/>
        <v>2.249000000000001</v>
      </c>
      <c r="M159">
        <v>0.88466563623476768</v>
      </c>
      <c r="N159">
        <v>1.7671558660821804</v>
      </c>
      <c r="O159">
        <f t="shared" si="12"/>
        <v>57.500000000000007</v>
      </c>
      <c r="P159">
        <v>0</v>
      </c>
      <c r="Q159">
        <f t="shared" si="13"/>
        <v>0</v>
      </c>
      <c r="R159">
        <v>0</v>
      </c>
      <c r="S159">
        <f t="shared" si="14"/>
        <v>0</v>
      </c>
      <c r="T159">
        <v>0.43394523021366233</v>
      </c>
      <c r="U159">
        <v>0</v>
      </c>
      <c r="V159">
        <v>0</v>
      </c>
      <c r="W159">
        <v>0.25161362004315163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13</v>
      </c>
      <c r="AH159">
        <v>3</v>
      </c>
      <c r="AI159">
        <v>1.6175479832768322</v>
      </c>
    </row>
    <row r="160" spans="1:35" x14ac:dyDescent="0.2">
      <c r="A160">
        <v>137</v>
      </c>
      <c r="B160">
        <v>20</v>
      </c>
      <c r="C160">
        <v>2012</v>
      </c>
      <c r="D160">
        <v>0</v>
      </c>
      <c r="E160">
        <v>60</v>
      </c>
      <c r="F160">
        <v>22</v>
      </c>
      <c r="G160">
        <v>1</v>
      </c>
      <c r="H160">
        <v>1</v>
      </c>
      <c r="I160">
        <v>0.99782578689386481</v>
      </c>
      <c r="J160">
        <f t="shared" si="10"/>
        <v>8.9500619999999973</v>
      </c>
      <c r="K160">
        <v>0.48301642014413215</v>
      </c>
      <c r="L160">
        <f t="shared" si="11"/>
        <v>2.0410000000000004</v>
      </c>
      <c r="M160">
        <v>0.87811892139288306</v>
      </c>
      <c r="N160">
        <v>1.8041394323353503</v>
      </c>
      <c r="O160">
        <f t="shared" si="12"/>
        <v>62.700000000000031</v>
      </c>
      <c r="P160">
        <v>0</v>
      </c>
      <c r="Q160">
        <f t="shared" si="13"/>
        <v>0</v>
      </c>
      <c r="R160">
        <v>1.4721711466923633</v>
      </c>
      <c r="S160">
        <f t="shared" si="14"/>
        <v>28.660000000000007</v>
      </c>
      <c r="T160">
        <v>0.55115169122224528</v>
      </c>
      <c r="U160">
        <v>0</v>
      </c>
      <c r="V160">
        <v>0</v>
      </c>
      <c r="W160">
        <v>0.2276738332291679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13</v>
      </c>
      <c r="AH160">
        <v>3</v>
      </c>
      <c r="AI160">
        <v>1.5460264022298398</v>
      </c>
    </row>
    <row r="161" spans="1:35" x14ac:dyDescent="0.2">
      <c r="A161">
        <v>137</v>
      </c>
      <c r="B161">
        <v>20</v>
      </c>
      <c r="C161">
        <v>2013</v>
      </c>
      <c r="D161">
        <v>0</v>
      </c>
      <c r="E161">
        <v>61</v>
      </c>
      <c r="F161">
        <v>23</v>
      </c>
      <c r="G161">
        <v>1</v>
      </c>
      <c r="H161">
        <v>1</v>
      </c>
      <c r="I161">
        <v>0.72987860097484714</v>
      </c>
      <c r="J161">
        <f t="shared" si="10"/>
        <v>4.3688170000000008</v>
      </c>
      <c r="K161">
        <v>0.54937115233317724</v>
      </c>
      <c r="L161">
        <f t="shared" si="11"/>
        <v>2.5430000000000001</v>
      </c>
      <c r="M161">
        <v>0.87948033105813306</v>
      </c>
      <c r="N161">
        <v>1.8260748027008264</v>
      </c>
      <c r="O161">
        <f t="shared" si="12"/>
        <v>66.000000000000043</v>
      </c>
      <c r="P161">
        <v>0</v>
      </c>
      <c r="Q161">
        <f t="shared" si="13"/>
        <v>0</v>
      </c>
      <c r="R161">
        <v>1.5129510799724906</v>
      </c>
      <c r="S161">
        <f t="shared" si="14"/>
        <v>31.580000000000005</v>
      </c>
      <c r="T161">
        <v>0.5570380253502335</v>
      </c>
      <c r="U161">
        <v>0</v>
      </c>
      <c r="V161">
        <v>0</v>
      </c>
      <c r="W161">
        <v>0.19471584022204105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12</v>
      </c>
      <c r="AH161">
        <v>3</v>
      </c>
      <c r="AI161">
        <v>1.7194349889443235</v>
      </c>
    </row>
    <row r="162" spans="1:35" x14ac:dyDescent="0.2">
      <c r="A162">
        <v>137</v>
      </c>
      <c r="B162">
        <v>20</v>
      </c>
      <c r="C162">
        <v>2014</v>
      </c>
      <c r="D162">
        <v>0</v>
      </c>
      <c r="E162">
        <v>62</v>
      </c>
      <c r="F162">
        <v>24</v>
      </c>
      <c r="G162">
        <v>1</v>
      </c>
      <c r="H162">
        <v>1</v>
      </c>
      <c r="I162">
        <v>0.50208829277830469</v>
      </c>
      <c r="J162">
        <f t="shared" si="10"/>
        <v>2.1775200000000003</v>
      </c>
      <c r="K162">
        <v>0.75266294312097204</v>
      </c>
      <c r="L162">
        <f t="shared" si="11"/>
        <v>4.6580000000000021</v>
      </c>
      <c r="M162">
        <v>0.84681217019571176</v>
      </c>
      <c r="N162">
        <v>1.8388490907372552</v>
      </c>
      <c r="O162">
        <f t="shared" si="12"/>
        <v>68.000000000000014</v>
      </c>
      <c r="P162">
        <v>0</v>
      </c>
      <c r="Q162">
        <f t="shared" si="13"/>
        <v>0</v>
      </c>
      <c r="R162">
        <v>0</v>
      </c>
      <c r="S162">
        <f t="shared" si="14"/>
        <v>0</v>
      </c>
      <c r="T162">
        <v>0.47767612792243336</v>
      </c>
      <c r="U162">
        <v>0</v>
      </c>
      <c r="V162">
        <v>0</v>
      </c>
      <c r="W162">
        <v>0.18455603687636776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11</v>
      </c>
      <c r="AH162">
        <v>3</v>
      </c>
      <c r="AI162">
        <v>2.2633228800192646</v>
      </c>
    </row>
    <row r="163" spans="1:35" x14ac:dyDescent="0.2">
      <c r="A163">
        <v>137</v>
      </c>
      <c r="B163">
        <v>20</v>
      </c>
      <c r="C163">
        <v>2015</v>
      </c>
      <c r="D163">
        <v>0</v>
      </c>
      <c r="E163">
        <v>63</v>
      </c>
      <c r="F163">
        <v>25</v>
      </c>
      <c r="G163">
        <v>1</v>
      </c>
      <c r="H163">
        <v>1</v>
      </c>
      <c r="I163">
        <v>0.50766053012822432</v>
      </c>
      <c r="J163">
        <f t="shared" si="10"/>
        <v>2.2185519999999994</v>
      </c>
      <c r="K163">
        <v>0.72835378202122847</v>
      </c>
      <c r="L163">
        <f t="shared" si="11"/>
        <v>4.3500000000000014</v>
      </c>
      <c r="M163">
        <v>0.85030896810570011</v>
      </c>
      <c r="N163">
        <v>1.8401060944567578</v>
      </c>
      <c r="O163">
        <f t="shared" si="12"/>
        <v>68.200000000000017</v>
      </c>
      <c r="P163">
        <v>0</v>
      </c>
      <c r="Q163">
        <f t="shared" si="13"/>
        <v>0</v>
      </c>
      <c r="R163">
        <v>1.4204508591060683</v>
      </c>
      <c r="S163">
        <f t="shared" si="14"/>
        <v>25.330000000000009</v>
      </c>
      <c r="T163">
        <v>0.49508223820150421</v>
      </c>
      <c r="U163">
        <v>0</v>
      </c>
      <c r="V163">
        <v>0</v>
      </c>
      <c r="W163">
        <v>0.16537564304487931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11</v>
      </c>
      <c r="AH163">
        <v>3</v>
      </c>
      <c r="AI163">
        <v>0.66666666666666663</v>
      </c>
    </row>
    <row r="164" spans="1:35" x14ac:dyDescent="0.2">
      <c r="A164">
        <v>137</v>
      </c>
      <c r="B164">
        <v>20</v>
      </c>
      <c r="C164">
        <v>2016</v>
      </c>
      <c r="D164">
        <v>0</v>
      </c>
      <c r="E164">
        <v>64</v>
      </c>
      <c r="F164">
        <v>26</v>
      </c>
      <c r="G164">
        <v>1</v>
      </c>
      <c r="H164">
        <v>1</v>
      </c>
      <c r="I164">
        <v>0.47316291660662985</v>
      </c>
      <c r="J164">
        <f t="shared" si="10"/>
        <v>1.9727809999999999</v>
      </c>
      <c r="K164">
        <v>0.76782349800751681</v>
      </c>
      <c r="L164">
        <f t="shared" si="11"/>
        <v>4.8590000000000018</v>
      </c>
      <c r="M164">
        <v>0.8422276998921584</v>
      </c>
      <c r="N164">
        <v>1.8419848045901139</v>
      </c>
      <c r="O164">
        <f t="shared" si="12"/>
        <v>68.500000000000043</v>
      </c>
      <c r="P164">
        <v>0</v>
      </c>
      <c r="Q164">
        <f t="shared" si="13"/>
        <v>0</v>
      </c>
      <c r="R164">
        <v>1.4407517004791854</v>
      </c>
      <c r="S164">
        <f t="shared" si="14"/>
        <v>26.590000000000007</v>
      </c>
      <c r="T164">
        <v>0.53745173745173735</v>
      </c>
      <c r="U164">
        <v>0</v>
      </c>
      <c r="V164">
        <v>0</v>
      </c>
      <c r="W164">
        <v>0.44434727276124647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11</v>
      </c>
      <c r="AH164">
        <v>3</v>
      </c>
      <c r="AI164">
        <v>2.0997331073595631</v>
      </c>
    </row>
    <row r="165" spans="1:35" x14ac:dyDescent="0.2">
      <c r="A165">
        <v>137</v>
      </c>
      <c r="B165">
        <v>20</v>
      </c>
      <c r="C165">
        <v>2017</v>
      </c>
      <c r="D165">
        <v>0</v>
      </c>
      <c r="E165">
        <v>65</v>
      </c>
      <c r="F165">
        <v>27</v>
      </c>
      <c r="G165">
        <v>1</v>
      </c>
      <c r="H165">
        <v>1</v>
      </c>
      <c r="I165">
        <v>0.43843300989169609</v>
      </c>
      <c r="J165">
        <f t="shared" si="10"/>
        <v>1.7443090000000003</v>
      </c>
      <c r="K165">
        <v>0.65234305506271473</v>
      </c>
      <c r="L165">
        <f t="shared" si="11"/>
        <v>3.4910000000000005</v>
      </c>
      <c r="M165">
        <v>0.8207378040781822</v>
      </c>
      <c r="N165">
        <v>1.8450980400142569</v>
      </c>
      <c r="O165">
        <f t="shared" si="12"/>
        <v>69.000000000000028</v>
      </c>
      <c r="P165">
        <v>0</v>
      </c>
      <c r="Q165">
        <f t="shared" si="13"/>
        <v>0</v>
      </c>
      <c r="R165">
        <v>1.6724673130680821</v>
      </c>
      <c r="S165">
        <f t="shared" si="14"/>
        <v>46.040000000000006</v>
      </c>
      <c r="T165">
        <v>0.55775829203202443</v>
      </c>
      <c r="U165">
        <v>0</v>
      </c>
      <c r="V165">
        <v>0</v>
      </c>
      <c r="W165">
        <v>0.40137212426816715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13</v>
      </c>
      <c r="AH165">
        <v>2</v>
      </c>
      <c r="AI165">
        <v>1.4859541122408988</v>
      </c>
    </row>
    <row r="166" spans="1:35" x14ac:dyDescent="0.2">
      <c r="A166">
        <v>137</v>
      </c>
      <c r="B166">
        <v>20</v>
      </c>
      <c r="C166">
        <v>2018</v>
      </c>
      <c r="D166">
        <v>0</v>
      </c>
      <c r="E166">
        <v>66</v>
      </c>
      <c r="F166">
        <v>28</v>
      </c>
      <c r="G166">
        <v>1</v>
      </c>
      <c r="H166">
        <v>1</v>
      </c>
      <c r="I166">
        <v>0.62534466165644265</v>
      </c>
      <c r="J166">
        <f t="shared" si="10"/>
        <v>3.2203130000000009</v>
      </c>
      <c r="K166">
        <v>0.72729720280358745</v>
      </c>
      <c r="L166">
        <f t="shared" si="11"/>
        <v>4.3370000000000006</v>
      </c>
      <c r="M166">
        <v>0.83290006908487468</v>
      </c>
      <c r="N166">
        <v>1.909020854211156</v>
      </c>
      <c r="O166">
        <f t="shared" si="12"/>
        <v>80.099999999999994</v>
      </c>
      <c r="P166">
        <v>0</v>
      </c>
      <c r="Q166">
        <f t="shared" si="13"/>
        <v>0</v>
      </c>
      <c r="R166">
        <v>0</v>
      </c>
      <c r="S166">
        <f t="shared" si="14"/>
        <v>0</v>
      </c>
      <c r="T166">
        <v>0.34168291585420729</v>
      </c>
      <c r="U166">
        <v>0</v>
      </c>
      <c r="V166">
        <v>0</v>
      </c>
      <c r="W166">
        <v>0.37292577950681477</v>
      </c>
      <c r="X166">
        <v>0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12</v>
      </c>
      <c r="AH166">
        <v>1</v>
      </c>
      <c r="AI166">
        <v>1</v>
      </c>
    </row>
    <row r="167" spans="1:35" x14ac:dyDescent="0.2">
      <c r="A167">
        <v>817</v>
      </c>
      <c r="B167">
        <v>21</v>
      </c>
      <c r="C167">
        <v>2010</v>
      </c>
      <c r="D167">
        <v>1</v>
      </c>
      <c r="E167">
        <v>66</v>
      </c>
      <c r="F167">
        <v>1</v>
      </c>
      <c r="G167">
        <v>1</v>
      </c>
      <c r="H167">
        <v>0</v>
      </c>
      <c r="I167">
        <v>4.1824790539332989E-2</v>
      </c>
      <c r="J167">
        <f t="shared" si="10"/>
        <v>0.10109499999999993</v>
      </c>
      <c r="K167">
        <v>0.4079005401426351</v>
      </c>
      <c r="L167">
        <f t="shared" si="11"/>
        <v>1.5580000000000003</v>
      </c>
      <c r="M167">
        <v>0.83367620463417635</v>
      </c>
      <c r="N167">
        <v>0</v>
      </c>
      <c r="O167">
        <f t="shared" si="12"/>
        <v>0</v>
      </c>
      <c r="P167">
        <v>0</v>
      </c>
      <c r="Q167">
        <f t="shared" si="13"/>
        <v>0</v>
      </c>
      <c r="R167">
        <v>0</v>
      </c>
      <c r="S167">
        <f t="shared" si="14"/>
        <v>0</v>
      </c>
      <c r="T167">
        <v>0.65776255707762554</v>
      </c>
      <c r="U167">
        <v>0</v>
      </c>
      <c r="V167">
        <v>0</v>
      </c>
      <c r="W167">
        <v>0.5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13</v>
      </c>
      <c r="AH167">
        <v>2</v>
      </c>
      <c r="AI167">
        <v>0.33333333333333331</v>
      </c>
    </row>
    <row r="168" spans="1:35" x14ac:dyDescent="0.2">
      <c r="A168">
        <v>817</v>
      </c>
      <c r="B168">
        <v>21</v>
      </c>
      <c r="C168">
        <v>2010</v>
      </c>
      <c r="D168">
        <v>0</v>
      </c>
      <c r="E168">
        <v>66</v>
      </c>
      <c r="F168">
        <v>1</v>
      </c>
      <c r="G168">
        <v>1</v>
      </c>
      <c r="H168">
        <v>0</v>
      </c>
      <c r="I168">
        <v>4.1824790539332989E-2</v>
      </c>
      <c r="J168">
        <f t="shared" si="10"/>
        <v>0.10109499999999993</v>
      </c>
      <c r="K168">
        <v>0.4079005401426351</v>
      </c>
      <c r="L168">
        <f t="shared" si="11"/>
        <v>1.5580000000000003</v>
      </c>
      <c r="M168">
        <v>0.83367620463417635</v>
      </c>
      <c r="N168">
        <v>0</v>
      </c>
      <c r="O168">
        <f t="shared" si="12"/>
        <v>0</v>
      </c>
      <c r="P168">
        <v>0</v>
      </c>
      <c r="Q168">
        <f t="shared" si="13"/>
        <v>0</v>
      </c>
      <c r="R168">
        <v>0</v>
      </c>
      <c r="S168">
        <f t="shared" si="14"/>
        <v>0</v>
      </c>
      <c r="T168">
        <v>0.65776255707762554</v>
      </c>
      <c r="U168">
        <v>0</v>
      </c>
      <c r="V168">
        <v>0</v>
      </c>
      <c r="W168">
        <v>0.5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13</v>
      </c>
      <c r="AH168">
        <v>2</v>
      </c>
      <c r="AI168">
        <v>0.33333333333333331</v>
      </c>
    </row>
    <row r="169" spans="1:35" x14ac:dyDescent="0.2">
      <c r="A169">
        <v>817</v>
      </c>
      <c r="B169">
        <v>21</v>
      </c>
      <c r="C169">
        <v>2011</v>
      </c>
      <c r="D169">
        <v>1</v>
      </c>
      <c r="E169">
        <v>67</v>
      </c>
      <c r="F169">
        <v>2</v>
      </c>
      <c r="G169">
        <v>1</v>
      </c>
      <c r="H169">
        <v>1</v>
      </c>
      <c r="I169">
        <v>4.0315880264561808E-2</v>
      </c>
      <c r="J169">
        <f t="shared" si="10"/>
        <v>9.7275999999999918E-2</v>
      </c>
      <c r="K169">
        <v>0.39339969529310187</v>
      </c>
      <c r="L169">
        <f t="shared" si="11"/>
        <v>1.4740000000000002</v>
      </c>
      <c r="M169">
        <v>0.79428868568878719</v>
      </c>
      <c r="N169">
        <v>1.9148718175400503</v>
      </c>
      <c r="O169">
        <f t="shared" si="12"/>
        <v>81.200000000000031</v>
      </c>
      <c r="P169">
        <v>4.8244577762722498</v>
      </c>
      <c r="Q169">
        <f t="shared" si="13"/>
        <v>66750.000000000015</v>
      </c>
      <c r="R169">
        <v>2.2528045037457063</v>
      </c>
      <c r="S169">
        <f t="shared" si="14"/>
        <v>177.98000000000005</v>
      </c>
      <c r="T169">
        <v>0.28705765899529823</v>
      </c>
      <c r="U169">
        <v>0</v>
      </c>
      <c r="V169">
        <v>0</v>
      </c>
      <c r="W169">
        <v>0.5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13</v>
      </c>
      <c r="AH169">
        <v>2</v>
      </c>
      <c r="AI169">
        <v>0.33333333333333331</v>
      </c>
    </row>
    <row r="170" spans="1:35" x14ac:dyDescent="0.2">
      <c r="A170">
        <v>817</v>
      </c>
      <c r="B170">
        <v>21</v>
      </c>
      <c r="C170">
        <v>2011</v>
      </c>
      <c r="D170">
        <v>0</v>
      </c>
      <c r="E170">
        <v>67</v>
      </c>
      <c r="F170">
        <v>2</v>
      </c>
      <c r="G170">
        <v>1</v>
      </c>
      <c r="H170">
        <v>1</v>
      </c>
      <c r="I170">
        <v>4.0315880264561808E-2</v>
      </c>
      <c r="J170">
        <f t="shared" si="10"/>
        <v>9.7275999999999918E-2</v>
      </c>
      <c r="K170">
        <v>0.39339969529310187</v>
      </c>
      <c r="L170">
        <f t="shared" si="11"/>
        <v>1.4740000000000002</v>
      </c>
      <c r="M170">
        <v>0.79428868568878719</v>
      </c>
      <c r="N170">
        <v>1.9148718175400503</v>
      </c>
      <c r="O170">
        <f t="shared" si="12"/>
        <v>81.200000000000031</v>
      </c>
      <c r="P170">
        <v>4.8244577762722498</v>
      </c>
      <c r="Q170">
        <f t="shared" si="13"/>
        <v>66750.000000000015</v>
      </c>
      <c r="R170">
        <v>2.2528045037457063</v>
      </c>
      <c r="S170">
        <f t="shared" si="14"/>
        <v>177.98000000000005</v>
      </c>
      <c r="T170">
        <v>0.28705765899529823</v>
      </c>
      <c r="U170">
        <v>0</v>
      </c>
      <c r="V170">
        <v>0</v>
      </c>
      <c r="W170">
        <v>0.5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13</v>
      </c>
      <c r="AH170">
        <v>2</v>
      </c>
      <c r="AI170">
        <v>0.33333333333333331</v>
      </c>
    </row>
    <row r="171" spans="1:35" x14ac:dyDescent="0.2">
      <c r="A171">
        <v>817</v>
      </c>
      <c r="B171">
        <v>21</v>
      </c>
      <c r="C171">
        <v>2012</v>
      </c>
      <c r="D171">
        <v>1</v>
      </c>
      <c r="E171">
        <v>68</v>
      </c>
      <c r="F171">
        <v>3</v>
      </c>
      <c r="G171">
        <v>1</v>
      </c>
      <c r="H171">
        <v>0</v>
      </c>
      <c r="I171">
        <v>7.4409007119250276E-2</v>
      </c>
      <c r="J171">
        <f t="shared" si="10"/>
        <v>0.18688599999999989</v>
      </c>
      <c r="K171">
        <v>0.3326404103874625</v>
      </c>
      <c r="L171">
        <f t="shared" si="11"/>
        <v>1.1509999999999998</v>
      </c>
      <c r="M171">
        <v>0.81954636424282856</v>
      </c>
      <c r="N171">
        <v>0</v>
      </c>
      <c r="O171">
        <f t="shared" si="12"/>
        <v>0</v>
      </c>
      <c r="P171">
        <v>0</v>
      </c>
      <c r="Q171">
        <f t="shared" si="13"/>
        <v>0</v>
      </c>
      <c r="R171">
        <v>0</v>
      </c>
      <c r="S171">
        <f t="shared" si="14"/>
        <v>0</v>
      </c>
      <c r="T171">
        <v>0.60341880341880338</v>
      </c>
      <c r="U171">
        <v>0</v>
      </c>
      <c r="V171">
        <v>0</v>
      </c>
      <c r="W171">
        <v>0.5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13</v>
      </c>
      <c r="AH171">
        <v>2</v>
      </c>
      <c r="AI171">
        <v>0.33333333333333331</v>
      </c>
    </row>
    <row r="172" spans="1:35" x14ac:dyDescent="0.2">
      <c r="A172">
        <v>817</v>
      </c>
      <c r="B172">
        <v>21</v>
      </c>
      <c r="C172">
        <v>2012</v>
      </c>
      <c r="D172">
        <v>0</v>
      </c>
      <c r="E172">
        <v>68</v>
      </c>
      <c r="F172">
        <v>3</v>
      </c>
      <c r="G172">
        <v>1</v>
      </c>
      <c r="H172">
        <v>0</v>
      </c>
      <c r="I172">
        <v>7.4409007119250276E-2</v>
      </c>
      <c r="J172">
        <f t="shared" si="10"/>
        <v>0.18688599999999989</v>
      </c>
      <c r="K172">
        <v>0.3326404103874625</v>
      </c>
      <c r="L172">
        <f t="shared" si="11"/>
        <v>1.1509999999999998</v>
      </c>
      <c r="M172">
        <v>0.81954636424282856</v>
      </c>
      <c r="N172">
        <v>0</v>
      </c>
      <c r="O172">
        <f t="shared" si="12"/>
        <v>0</v>
      </c>
      <c r="P172">
        <v>0</v>
      </c>
      <c r="Q172">
        <f t="shared" si="13"/>
        <v>0</v>
      </c>
      <c r="R172">
        <v>0</v>
      </c>
      <c r="S172">
        <f t="shared" si="14"/>
        <v>0</v>
      </c>
      <c r="T172">
        <v>0.60341880341880338</v>
      </c>
      <c r="U172">
        <v>0</v>
      </c>
      <c r="V172">
        <v>0</v>
      </c>
      <c r="W172">
        <v>0.5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13</v>
      </c>
      <c r="AH172">
        <v>2</v>
      </c>
      <c r="AI172">
        <v>0.33333333333333331</v>
      </c>
    </row>
    <row r="173" spans="1:35" x14ac:dyDescent="0.2">
      <c r="A173">
        <v>817</v>
      </c>
      <c r="B173">
        <v>21</v>
      </c>
      <c r="C173">
        <v>2013</v>
      </c>
      <c r="D173">
        <v>1</v>
      </c>
      <c r="E173">
        <v>69</v>
      </c>
      <c r="F173">
        <v>4</v>
      </c>
      <c r="G173">
        <v>1</v>
      </c>
      <c r="H173">
        <v>0</v>
      </c>
      <c r="I173">
        <v>7.4409007119250276E-2</v>
      </c>
      <c r="J173">
        <f t="shared" si="10"/>
        <v>0.18688599999999989</v>
      </c>
      <c r="K173">
        <v>0.51067903103221002</v>
      </c>
      <c r="L173">
        <f t="shared" si="11"/>
        <v>2.2410000000000005</v>
      </c>
      <c r="M173">
        <v>0.81321744592023348</v>
      </c>
      <c r="N173">
        <v>1.4828735836087537</v>
      </c>
      <c r="O173">
        <f t="shared" si="12"/>
        <v>29.4</v>
      </c>
      <c r="P173">
        <v>0</v>
      </c>
      <c r="Q173">
        <f t="shared" si="13"/>
        <v>0</v>
      </c>
      <c r="R173">
        <v>1.9630791606418272</v>
      </c>
      <c r="S173">
        <f t="shared" si="14"/>
        <v>90.850000000000009</v>
      </c>
      <c r="T173">
        <v>0.59119861030689058</v>
      </c>
      <c r="U173">
        <v>0</v>
      </c>
      <c r="V173">
        <v>0</v>
      </c>
      <c r="W173">
        <v>0.5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13</v>
      </c>
      <c r="AH173">
        <v>2</v>
      </c>
      <c r="AI173">
        <v>0.33333333333333331</v>
      </c>
    </row>
    <row r="174" spans="1:35" x14ac:dyDescent="0.2">
      <c r="A174">
        <v>817</v>
      </c>
      <c r="B174">
        <v>21</v>
      </c>
      <c r="C174">
        <v>2013</v>
      </c>
      <c r="D174">
        <v>0</v>
      </c>
      <c r="E174">
        <v>69</v>
      </c>
      <c r="F174">
        <v>4</v>
      </c>
      <c r="G174">
        <v>1</v>
      </c>
      <c r="H174">
        <v>0</v>
      </c>
      <c r="I174">
        <v>7.4409007119250276E-2</v>
      </c>
      <c r="J174">
        <f t="shared" si="10"/>
        <v>0.18688599999999989</v>
      </c>
      <c r="K174">
        <v>0.51067903103221002</v>
      </c>
      <c r="L174">
        <f t="shared" si="11"/>
        <v>2.2410000000000005</v>
      </c>
      <c r="M174">
        <v>0.81321744592023348</v>
      </c>
      <c r="N174">
        <v>1.4828735836087537</v>
      </c>
      <c r="O174">
        <f t="shared" si="12"/>
        <v>29.4</v>
      </c>
      <c r="P174">
        <v>0</v>
      </c>
      <c r="Q174">
        <f t="shared" si="13"/>
        <v>0</v>
      </c>
      <c r="R174">
        <v>1.9630791606418272</v>
      </c>
      <c r="S174">
        <f t="shared" si="14"/>
        <v>90.850000000000009</v>
      </c>
      <c r="T174">
        <v>0.59119861030689058</v>
      </c>
      <c r="U174">
        <v>0</v>
      </c>
      <c r="V174">
        <v>0</v>
      </c>
      <c r="W174">
        <v>0.5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13</v>
      </c>
      <c r="AH174">
        <v>2</v>
      </c>
      <c r="AI174">
        <v>0.33333333333333331</v>
      </c>
    </row>
    <row r="175" spans="1:35" x14ac:dyDescent="0.2">
      <c r="A175">
        <v>817</v>
      </c>
      <c r="B175">
        <v>21</v>
      </c>
      <c r="C175">
        <v>2014</v>
      </c>
      <c r="D175">
        <v>1</v>
      </c>
      <c r="E175">
        <v>70</v>
      </c>
      <c r="F175">
        <v>5</v>
      </c>
      <c r="G175">
        <v>1</v>
      </c>
      <c r="H175">
        <v>0</v>
      </c>
      <c r="I175">
        <v>0</v>
      </c>
      <c r="J175">
        <f t="shared" si="10"/>
        <v>0</v>
      </c>
      <c r="K175">
        <v>0.44059426183983097</v>
      </c>
      <c r="L175">
        <f t="shared" si="11"/>
        <v>1.7580000000000005</v>
      </c>
      <c r="M175">
        <v>0.79193998238883434</v>
      </c>
      <c r="N175">
        <v>1.8585371975696392</v>
      </c>
      <c r="O175">
        <f t="shared" si="12"/>
        <v>71.200000000000031</v>
      </c>
      <c r="P175">
        <v>0</v>
      </c>
      <c r="Q175">
        <f t="shared" si="13"/>
        <v>0</v>
      </c>
      <c r="R175">
        <v>1.8824676148953714</v>
      </c>
      <c r="S175">
        <f t="shared" si="14"/>
        <v>75.290000000000035</v>
      </c>
      <c r="T175">
        <v>0.52316458060900428</v>
      </c>
      <c r="U175">
        <v>0</v>
      </c>
      <c r="V175">
        <v>0</v>
      </c>
      <c r="W175">
        <v>0.5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14</v>
      </c>
      <c r="AH175">
        <v>2</v>
      </c>
      <c r="AI175">
        <v>0.33333333333333331</v>
      </c>
    </row>
    <row r="176" spans="1:35" x14ac:dyDescent="0.2">
      <c r="A176">
        <v>817</v>
      </c>
      <c r="B176">
        <v>21</v>
      </c>
      <c r="C176">
        <v>2014</v>
      </c>
      <c r="D176">
        <v>0</v>
      </c>
      <c r="E176">
        <v>70</v>
      </c>
      <c r="F176">
        <v>5</v>
      </c>
      <c r="G176">
        <v>1</v>
      </c>
      <c r="H176">
        <v>0</v>
      </c>
      <c r="I176">
        <v>0</v>
      </c>
      <c r="J176">
        <f t="shared" si="10"/>
        <v>0</v>
      </c>
      <c r="K176">
        <v>0.44059426183983097</v>
      </c>
      <c r="L176">
        <f t="shared" si="11"/>
        <v>1.7580000000000005</v>
      </c>
      <c r="M176">
        <v>0.79193998238883434</v>
      </c>
      <c r="N176">
        <v>1.8585371975696392</v>
      </c>
      <c r="O176">
        <f t="shared" si="12"/>
        <v>71.200000000000031</v>
      </c>
      <c r="P176">
        <v>0</v>
      </c>
      <c r="Q176">
        <f t="shared" si="13"/>
        <v>0</v>
      </c>
      <c r="R176">
        <v>1.8824676148953714</v>
      </c>
      <c r="S176">
        <f t="shared" si="14"/>
        <v>75.290000000000035</v>
      </c>
      <c r="T176">
        <v>0.52316458060900428</v>
      </c>
      <c r="U176">
        <v>0</v>
      </c>
      <c r="V176">
        <v>0</v>
      </c>
      <c r="W176">
        <v>0.5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14</v>
      </c>
      <c r="AH176">
        <v>2</v>
      </c>
      <c r="AI176">
        <v>0.33333333333333331</v>
      </c>
    </row>
    <row r="177" spans="1:35" x14ac:dyDescent="0.2">
      <c r="A177">
        <v>740</v>
      </c>
      <c r="B177">
        <v>21</v>
      </c>
      <c r="C177">
        <v>2015</v>
      </c>
      <c r="D177">
        <v>1</v>
      </c>
      <c r="E177">
        <v>56</v>
      </c>
      <c r="F177">
        <v>1</v>
      </c>
      <c r="G177">
        <v>1</v>
      </c>
      <c r="H177">
        <v>0</v>
      </c>
      <c r="I177">
        <v>3.9847404215241883E-2</v>
      </c>
      <c r="J177">
        <f t="shared" si="10"/>
        <v>9.6092999999999984E-2</v>
      </c>
      <c r="K177">
        <v>0.41979058610636272</v>
      </c>
      <c r="L177">
        <f t="shared" si="11"/>
        <v>1.629</v>
      </c>
      <c r="M177">
        <v>0.8184704916449338</v>
      </c>
      <c r="N177">
        <v>2.0161973535124389</v>
      </c>
      <c r="O177">
        <f t="shared" si="12"/>
        <v>102.80000000000005</v>
      </c>
      <c r="P177">
        <v>0</v>
      </c>
      <c r="Q177">
        <f t="shared" si="13"/>
        <v>0</v>
      </c>
      <c r="R177">
        <v>1.3609718837259359</v>
      </c>
      <c r="S177">
        <f t="shared" si="14"/>
        <v>21.960000000000004</v>
      </c>
      <c r="T177">
        <v>0.52525851839294802</v>
      </c>
      <c r="U177">
        <v>0</v>
      </c>
      <c r="V177">
        <v>0</v>
      </c>
      <c r="W177">
        <v>0.5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14</v>
      </c>
      <c r="AH177">
        <v>1</v>
      </c>
      <c r="AI177">
        <v>0.33333333333333331</v>
      </c>
    </row>
    <row r="178" spans="1:35" x14ac:dyDescent="0.2">
      <c r="A178">
        <v>740</v>
      </c>
      <c r="B178">
        <v>21</v>
      </c>
      <c r="C178">
        <v>2015</v>
      </c>
      <c r="D178">
        <v>0</v>
      </c>
      <c r="E178">
        <v>56</v>
      </c>
      <c r="F178">
        <v>1</v>
      </c>
      <c r="G178">
        <v>1</v>
      </c>
      <c r="H178">
        <v>0</v>
      </c>
      <c r="I178">
        <v>3.9847404215241883E-2</v>
      </c>
      <c r="J178">
        <f t="shared" si="10"/>
        <v>9.6092999999999984E-2</v>
      </c>
      <c r="K178">
        <v>0.41979058610636272</v>
      </c>
      <c r="L178">
        <f t="shared" si="11"/>
        <v>1.629</v>
      </c>
      <c r="M178">
        <v>0.8184704916449338</v>
      </c>
      <c r="N178">
        <v>2.0161973535124389</v>
      </c>
      <c r="O178">
        <f t="shared" si="12"/>
        <v>102.80000000000005</v>
      </c>
      <c r="P178">
        <v>0</v>
      </c>
      <c r="Q178">
        <f t="shared" si="13"/>
        <v>0</v>
      </c>
      <c r="R178">
        <v>1.3609718837259359</v>
      </c>
      <c r="S178">
        <f t="shared" si="14"/>
        <v>21.960000000000004</v>
      </c>
      <c r="T178">
        <v>0.52525851839294802</v>
      </c>
      <c r="U178">
        <v>0</v>
      </c>
      <c r="V178">
        <v>0</v>
      </c>
      <c r="W178">
        <v>0.5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14</v>
      </c>
      <c r="AH178">
        <v>1</v>
      </c>
      <c r="AI178">
        <v>0.33333333333333331</v>
      </c>
    </row>
    <row r="179" spans="1:35" x14ac:dyDescent="0.2">
      <c r="A179">
        <v>740</v>
      </c>
      <c r="B179">
        <v>21</v>
      </c>
      <c r="C179">
        <v>2016</v>
      </c>
      <c r="D179">
        <v>1</v>
      </c>
      <c r="E179">
        <v>57</v>
      </c>
      <c r="F179">
        <v>2</v>
      </c>
      <c r="G179">
        <v>1</v>
      </c>
      <c r="H179">
        <v>0</v>
      </c>
      <c r="I179">
        <v>5.5704312166944069E-2</v>
      </c>
      <c r="J179">
        <f t="shared" si="10"/>
        <v>0.13685299999999989</v>
      </c>
      <c r="K179">
        <v>0.45757914699576258</v>
      </c>
      <c r="L179">
        <f t="shared" si="11"/>
        <v>1.8680000000000003</v>
      </c>
      <c r="M179">
        <v>0.84574874815610168</v>
      </c>
      <c r="N179">
        <v>2.1405080430381798</v>
      </c>
      <c r="O179">
        <f t="shared" si="12"/>
        <v>137.20000000000016</v>
      </c>
      <c r="P179">
        <v>0</v>
      </c>
      <c r="Q179">
        <f t="shared" si="13"/>
        <v>0</v>
      </c>
      <c r="R179">
        <v>0</v>
      </c>
      <c r="S179">
        <f t="shared" si="14"/>
        <v>0</v>
      </c>
      <c r="T179">
        <v>0.51312067881835322</v>
      </c>
      <c r="U179">
        <v>0</v>
      </c>
      <c r="V179">
        <v>1</v>
      </c>
      <c r="W179">
        <v>0.5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15</v>
      </c>
      <c r="AH179">
        <v>1</v>
      </c>
      <c r="AI179">
        <v>0.33333333333333331</v>
      </c>
    </row>
    <row r="180" spans="1:35" x14ac:dyDescent="0.2">
      <c r="A180">
        <v>740</v>
      </c>
      <c r="B180">
        <v>21</v>
      </c>
      <c r="C180">
        <v>2016</v>
      </c>
      <c r="D180">
        <v>0</v>
      </c>
      <c r="E180">
        <v>57</v>
      </c>
      <c r="F180">
        <v>2</v>
      </c>
      <c r="G180">
        <v>1</v>
      </c>
      <c r="H180">
        <v>0</v>
      </c>
      <c r="I180">
        <v>5.5704312166944069E-2</v>
      </c>
      <c r="J180">
        <f t="shared" si="10"/>
        <v>0.13685299999999989</v>
      </c>
      <c r="K180">
        <v>0.45757914699576258</v>
      </c>
      <c r="L180">
        <f t="shared" si="11"/>
        <v>1.8680000000000003</v>
      </c>
      <c r="M180">
        <v>0.84574874815610168</v>
      </c>
      <c r="N180">
        <v>2.1405080430381798</v>
      </c>
      <c r="O180">
        <f t="shared" si="12"/>
        <v>137.20000000000016</v>
      </c>
      <c r="P180">
        <v>0</v>
      </c>
      <c r="Q180">
        <f t="shared" si="13"/>
        <v>0</v>
      </c>
      <c r="R180">
        <v>0</v>
      </c>
      <c r="S180">
        <f t="shared" si="14"/>
        <v>0</v>
      </c>
      <c r="T180">
        <v>0.51312067881835322</v>
      </c>
      <c r="U180">
        <v>0</v>
      </c>
      <c r="V180">
        <v>1</v>
      </c>
      <c r="W180">
        <v>0.5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15</v>
      </c>
      <c r="AH180">
        <v>1</v>
      </c>
      <c r="AI180">
        <v>0.33333333333333331</v>
      </c>
    </row>
    <row r="181" spans="1:35" x14ac:dyDescent="0.2">
      <c r="A181">
        <v>66</v>
      </c>
      <c r="B181">
        <v>21</v>
      </c>
      <c r="C181">
        <v>2017</v>
      </c>
      <c r="D181">
        <v>1</v>
      </c>
      <c r="E181">
        <v>70</v>
      </c>
      <c r="F181">
        <v>0</v>
      </c>
      <c r="G181">
        <v>1</v>
      </c>
      <c r="H181">
        <v>0</v>
      </c>
      <c r="I181">
        <v>3.342375548694973E-2</v>
      </c>
      <c r="J181">
        <f t="shared" si="10"/>
        <v>8.0000000000000071E-2</v>
      </c>
      <c r="K181">
        <v>0.52659770910345216</v>
      </c>
      <c r="L181">
        <f t="shared" si="11"/>
        <v>2.3619999999999997</v>
      </c>
      <c r="M181">
        <v>0.86813619050294799</v>
      </c>
      <c r="N181">
        <v>2.0726174765452368</v>
      </c>
      <c r="O181">
        <f t="shared" si="12"/>
        <v>117.20000000000013</v>
      </c>
      <c r="P181">
        <v>0</v>
      </c>
      <c r="Q181">
        <f t="shared" si="13"/>
        <v>0</v>
      </c>
      <c r="R181">
        <v>0</v>
      </c>
      <c r="S181">
        <f t="shared" si="14"/>
        <v>0</v>
      </c>
      <c r="T181">
        <v>0.47705981263511887</v>
      </c>
      <c r="U181">
        <v>0</v>
      </c>
      <c r="V181">
        <v>0</v>
      </c>
      <c r="W181">
        <v>0.5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15</v>
      </c>
      <c r="AH181">
        <v>3</v>
      </c>
      <c r="AI181">
        <v>0.33333333333333331</v>
      </c>
    </row>
    <row r="182" spans="1:35" x14ac:dyDescent="0.2">
      <c r="A182">
        <v>922</v>
      </c>
      <c r="B182">
        <v>22</v>
      </c>
      <c r="C182">
        <v>2010</v>
      </c>
      <c r="D182">
        <v>0</v>
      </c>
      <c r="E182">
        <v>62</v>
      </c>
      <c r="F182">
        <v>16</v>
      </c>
      <c r="G182">
        <v>1</v>
      </c>
      <c r="H182">
        <v>1</v>
      </c>
      <c r="I182">
        <v>0.12625435593810699</v>
      </c>
      <c r="J182">
        <f t="shared" si="10"/>
        <v>0.33737855800000016</v>
      </c>
      <c r="K182">
        <v>0</v>
      </c>
      <c r="L182">
        <f t="shared" si="11"/>
        <v>0</v>
      </c>
      <c r="M182">
        <v>0.80890475130922335</v>
      </c>
      <c r="N182">
        <v>0.99418512820231719</v>
      </c>
      <c r="O182">
        <f t="shared" si="12"/>
        <v>8.8670000000000027</v>
      </c>
      <c r="P182">
        <v>0</v>
      </c>
      <c r="Q182">
        <f t="shared" si="13"/>
        <v>0</v>
      </c>
      <c r="R182">
        <v>0</v>
      </c>
      <c r="S182">
        <f t="shared" si="14"/>
        <v>0</v>
      </c>
      <c r="T182">
        <v>0.61877394636015326</v>
      </c>
      <c r="U182">
        <v>0</v>
      </c>
      <c r="V182">
        <v>0</v>
      </c>
      <c r="W182">
        <v>0.5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8</v>
      </c>
      <c r="AH182">
        <v>1</v>
      </c>
      <c r="AI182">
        <v>1.2427418954967822</v>
      </c>
    </row>
    <row r="183" spans="1:35" x14ac:dyDescent="0.2">
      <c r="A183">
        <v>922</v>
      </c>
      <c r="B183">
        <v>22</v>
      </c>
      <c r="C183">
        <v>2011</v>
      </c>
      <c r="D183">
        <v>0</v>
      </c>
      <c r="E183">
        <v>63</v>
      </c>
      <c r="F183">
        <v>17</v>
      </c>
      <c r="G183">
        <v>1</v>
      </c>
      <c r="H183">
        <v>1</v>
      </c>
      <c r="I183">
        <v>0.7978596598520955</v>
      </c>
      <c r="J183">
        <f t="shared" si="10"/>
        <v>5.2785543760000007</v>
      </c>
      <c r="K183">
        <v>0</v>
      </c>
      <c r="L183">
        <f t="shared" si="11"/>
        <v>0</v>
      </c>
      <c r="M183">
        <v>0.82131781490738498</v>
      </c>
      <c r="N183">
        <v>1.0547470753824857</v>
      </c>
      <c r="O183">
        <f t="shared" si="12"/>
        <v>10.343500000000006</v>
      </c>
      <c r="P183">
        <v>0</v>
      </c>
      <c r="Q183">
        <f t="shared" si="13"/>
        <v>0</v>
      </c>
      <c r="R183">
        <v>0</v>
      </c>
      <c r="S183">
        <f t="shared" si="14"/>
        <v>0</v>
      </c>
      <c r="T183">
        <v>0.46994871794871795</v>
      </c>
      <c r="U183">
        <v>0</v>
      </c>
      <c r="V183">
        <v>0</v>
      </c>
      <c r="W183">
        <v>0.5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8</v>
      </c>
      <c r="AH183">
        <v>1</v>
      </c>
      <c r="AI183">
        <v>1</v>
      </c>
    </row>
    <row r="184" spans="1:35" x14ac:dyDescent="0.2">
      <c r="A184">
        <v>922</v>
      </c>
      <c r="B184">
        <v>22</v>
      </c>
      <c r="C184">
        <v>2012</v>
      </c>
      <c r="D184">
        <v>0</v>
      </c>
      <c r="E184">
        <v>64</v>
      </c>
      <c r="F184">
        <v>18</v>
      </c>
      <c r="G184">
        <v>1</v>
      </c>
      <c r="H184">
        <v>1</v>
      </c>
      <c r="I184">
        <v>0.65882476515384347</v>
      </c>
      <c r="J184">
        <f t="shared" si="10"/>
        <v>3.5585294530000011</v>
      </c>
      <c r="K184">
        <v>0</v>
      </c>
      <c r="L184">
        <f t="shared" si="11"/>
        <v>0</v>
      </c>
      <c r="M184">
        <v>0.80711235509294976</v>
      </c>
      <c r="N184">
        <v>1.2145630547627619</v>
      </c>
      <c r="O184">
        <f t="shared" si="12"/>
        <v>15.389400000000006</v>
      </c>
      <c r="P184">
        <v>0</v>
      </c>
      <c r="Q184">
        <f t="shared" si="13"/>
        <v>0</v>
      </c>
      <c r="R184">
        <v>0.36634076038471985</v>
      </c>
      <c r="S184">
        <f t="shared" si="14"/>
        <v>1.32456</v>
      </c>
      <c r="T184">
        <v>0.54152491494896937</v>
      </c>
      <c r="U184">
        <v>0</v>
      </c>
      <c r="V184">
        <v>0</v>
      </c>
      <c r="W184">
        <v>5.5588882223555292E-2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7</v>
      </c>
      <c r="AH184">
        <v>1</v>
      </c>
      <c r="AI184">
        <v>1</v>
      </c>
    </row>
    <row r="185" spans="1:35" x14ac:dyDescent="0.2">
      <c r="A185">
        <v>922</v>
      </c>
      <c r="B185">
        <v>22</v>
      </c>
      <c r="C185">
        <v>2013</v>
      </c>
      <c r="D185">
        <v>0</v>
      </c>
      <c r="E185">
        <v>65</v>
      </c>
      <c r="F185">
        <v>19</v>
      </c>
      <c r="G185">
        <v>1</v>
      </c>
      <c r="H185">
        <v>1</v>
      </c>
      <c r="I185">
        <v>0.64802362877652298</v>
      </c>
      <c r="J185">
        <f t="shared" si="10"/>
        <v>3.446554593000001</v>
      </c>
      <c r="K185">
        <v>0</v>
      </c>
      <c r="L185">
        <f t="shared" si="11"/>
        <v>0</v>
      </c>
      <c r="M185">
        <v>0.79397830377640477</v>
      </c>
      <c r="N185">
        <v>1.1842824905972673</v>
      </c>
      <c r="O185">
        <f t="shared" si="12"/>
        <v>14.285600000000002</v>
      </c>
      <c r="P185">
        <v>0</v>
      </c>
      <c r="Q185">
        <f t="shared" si="13"/>
        <v>0</v>
      </c>
      <c r="R185">
        <v>0.48754842743671173</v>
      </c>
      <c r="S185">
        <f t="shared" si="14"/>
        <v>2.0729000000000006</v>
      </c>
      <c r="T185">
        <v>0.48914479894279783</v>
      </c>
      <c r="U185">
        <v>0</v>
      </c>
      <c r="V185">
        <v>0</v>
      </c>
      <c r="W185">
        <v>5.5588882223555292E-2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7</v>
      </c>
      <c r="AH185">
        <v>1</v>
      </c>
      <c r="AI185">
        <v>1</v>
      </c>
    </row>
    <row r="186" spans="1:35" x14ac:dyDescent="0.2">
      <c r="A186">
        <v>922</v>
      </c>
      <c r="B186">
        <v>22</v>
      </c>
      <c r="C186">
        <v>2014</v>
      </c>
      <c r="D186">
        <v>0</v>
      </c>
      <c r="E186">
        <v>66</v>
      </c>
      <c r="F186">
        <v>20</v>
      </c>
      <c r="G186">
        <v>1</v>
      </c>
      <c r="H186">
        <v>1</v>
      </c>
      <c r="I186">
        <v>0.13762160344125768</v>
      </c>
      <c r="J186">
        <f t="shared" si="10"/>
        <v>0.37284530699999996</v>
      </c>
      <c r="K186">
        <v>0</v>
      </c>
      <c r="L186">
        <f t="shared" si="11"/>
        <v>0</v>
      </c>
      <c r="M186">
        <v>0.74909232952029736</v>
      </c>
      <c r="N186">
        <v>1.2302905027361888</v>
      </c>
      <c r="O186">
        <f t="shared" si="12"/>
        <v>15.993800000000007</v>
      </c>
      <c r="P186">
        <v>0</v>
      </c>
      <c r="Q186">
        <f t="shared" si="13"/>
        <v>0</v>
      </c>
      <c r="R186">
        <v>0.61198762688663633</v>
      </c>
      <c r="S186">
        <f t="shared" si="14"/>
        <v>3.0924900000000006</v>
      </c>
      <c r="T186">
        <v>0.58912147161433548</v>
      </c>
      <c r="U186">
        <v>0</v>
      </c>
      <c r="V186">
        <v>0</v>
      </c>
      <c r="W186">
        <v>3.0319695303196958E-2</v>
      </c>
      <c r="X186">
        <v>0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7</v>
      </c>
      <c r="AH186">
        <v>1</v>
      </c>
      <c r="AI186">
        <v>1</v>
      </c>
    </row>
    <row r="187" spans="1:35" x14ac:dyDescent="0.2">
      <c r="A187">
        <v>922</v>
      </c>
      <c r="B187">
        <v>22</v>
      </c>
      <c r="C187">
        <v>2015</v>
      </c>
      <c r="D187">
        <v>0</v>
      </c>
      <c r="E187">
        <v>67</v>
      </c>
      <c r="F187">
        <v>21</v>
      </c>
      <c r="G187">
        <v>1</v>
      </c>
      <c r="H187">
        <v>1</v>
      </c>
      <c r="I187">
        <v>0.4499607481062991</v>
      </c>
      <c r="J187">
        <f t="shared" si="10"/>
        <v>1.8181282150000007</v>
      </c>
      <c r="K187">
        <v>0</v>
      </c>
      <c r="L187">
        <f t="shared" si="11"/>
        <v>0</v>
      </c>
      <c r="M187">
        <v>0.69865377724446132</v>
      </c>
      <c r="N187">
        <v>1.314257067086269</v>
      </c>
      <c r="O187">
        <f t="shared" si="12"/>
        <v>19.618500000000008</v>
      </c>
      <c r="P187">
        <v>0</v>
      </c>
      <c r="Q187">
        <f t="shared" si="13"/>
        <v>0</v>
      </c>
      <c r="R187">
        <v>0.54246440187137901</v>
      </c>
      <c r="S187">
        <f t="shared" si="14"/>
        <v>2.4871000000000003</v>
      </c>
      <c r="T187">
        <v>0.51865768333765216</v>
      </c>
      <c r="U187">
        <v>0</v>
      </c>
      <c r="V187">
        <v>0</v>
      </c>
      <c r="W187">
        <v>3.0319695303196958E-2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7</v>
      </c>
      <c r="AH187">
        <v>1</v>
      </c>
      <c r="AI187">
        <v>2.1077695864768198</v>
      </c>
    </row>
    <row r="188" spans="1:35" x14ac:dyDescent="0.2">
      <c r="A188">
        <v>922</v>
      </c>
      <c r="B188">
        <v>22</v>
      </c>
      <c r="C188">
        <v>2016</v>
      </c>
      <c r="D188">
        <v>0</v>
      </c>
      <c r="E188">
        <v>68</v>
      </c>
      <c r="F188">
        <v>22</v>
      </c>
      <c r="G188">
        <v>1</v>
      </c>
      <c r="H188">
        <v>1</v>
      </c>
      <c r="I188">
        <v>0.28995589447896081</v>
      </c>
      <c r="J188">
        <f t="shared" si="10"/>
        <v>0.94964658999999996</v>
      </c>
      <c r="K188">
        <v>0</v>
      </c>
      <c r="L188">
        <f t="shared" si="11"/>
        <v>0</v>
      </c>
      <c r="M188">
        <v>0.67144260547869694</v>
      </c>
      <c r="N188">
        <v>1.359630613921504</v>
      </c>
      <c r="O188">
        <f t="shared" si="12"/>
        <v>21.889199999999999</v>
      </c>
      <c r="P188">
        <v>0</v>
      </c>
      <c r="Q188">
        <f t="shared" si="13"/>
        <v>0</v>
      </c>
      <c r="R188">
        <v>0.72461170337537295</v>
      </c>
      <c r="S188">
        <f t="shared" si="14"/>
        <v>4.3041000000000009</v>
      </c>
      <c r="T188">
        <v>0.53170332241459994</v>
      </c>
      <c r="U188">
        <v>0</v>
      </c>
      <c r="V188">
        <v>0</v>
      </c>
      <c r="W188">
        <v>3.0319695303196958E-2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7</v>
      </c>
      <c r="AH188">
        <v>1</v>
      </c>
      <c r="AI188">
        <v>1</v>
      </c>
    </row>
    <row r="189" spans="1:35" x14ac:dyDescent="0.2">
      <c r="A189">
        <v>922</v>
      </c>
      <c r="B189">
        <v>22</v>
      </c>
      <c r="C189">
        <v>2017</v>
      </c>
      <c r="D189">
        <v>0</v>
      </c>
      <c r="E189">
        <v>69</v>
      </c>
      <c r="F189">
        <v>23</v>
      </c>
      <c r="G189">
        <v>1</v>
      </c>
      <c r="H189">
        <v>1</v>
      </c>
      <c r="I189">
        <v>0.2687290187859121</v>
      </c>
      <c r="J189">
        <f t="shared" si="10"/>
        <v>0.85664562600000016</v>
      </c>
      <c r="K189">
        <v>0</v>
      </c>
      <c r="L189">
        <f t="shared" si="11"/>
        <v>0</v>
      </c>
      <c r="M189">
        <v>0.71097394096091471</v>
      </c>
      <c r="N189">
        <v>1.3887510906062965</v>
      </c>
      <c r="O189">
        <f t="shared" si="12"/>
        <v>23.476600000000008</v>
      </c>
      <c r="P189">
        <v>0</v>
      </c>
      <c r="Q189">
        <f t="shared" si="13"/>
        <v>0</v>
      </c>
      <c r="R189">
        <v>0.61885732768525759</v>
      </c>
      <c r="S189">
        <f t="shared" si="14"/>
        <v>3.1577400000000013</v>
      </c>
      <c r="T189">
        <v>0.49024226110363395</v>
      </c>
      <c r="U189">
        <v>0</v>
      </c>
      <c r="V189">
        <v>0</v>
      </c>
      <c r="W189">
        <v>3.0319695303196958E-2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7</v>
      </c>
      <c r="AH189">
        <v>1</v>
      </c>
      <c r="AI189">
        <v>1</v>
      </c>
    </row>
    <row r="190" spans="1:35" x14ac:dyDescent="0.2">
      <c r="A190">
        <v>922</v>
      </c>
      <c r="B190">
        <v>22</v>
      </c>
      <c r="C190">
        <v>2018</v>
      </c>
      <c r="D190">
        <v>0</v>
      </c>
      <c r="E190">
        <v>70</v>
      </c>
      <c r="F190">
        <v>24</v>
      </c>
      <c r="G190">
        <v>1</v>
      </c>
      <c r="H190">
        <v>1</v>
      </c>
      <c r="I190">
        <v>0.28073370688327548</v>
      </c>
      <c r="J190">
        <f t="shared" si="10"/>
        <v>0.90868256700000027</v>
      </c>
      <c r="K190">
        <v>1.5719282870095486E-2</v>
      </c>
      <c r="L190">
        <f t="shared" si="11"/>
        <v>3.6858000000000057E-2</v>
      </c>
      <c r="M190">
        <v>0.69876743739787606</v>
      </c>
      <c r="N190">
        <v>1.4093581899301653</v>
      </c>
      <c r="O190">
        <f t="shared" si="12"/>
        <v>24.666000000000015</v>
      </c>
      <c r="P190">
        <v>0</v>
      </c>
      <c r="Q190">
        <f t="shared" si="13"/>
        <v>0</v>
      </c>
      <c r="R190">
        <v>0.88435745141162658</v>
      </c>
      <c r="S190">
        <f t="shared" si="14"/>
        <v>6.6622700000000004</v>
      </c>
      <c r="T190">
        <v>0.5009704304144309</v>
      </c>
      <c r="U190">
        <v>0</v>
      </c>
      <c r="V190">
        <v>0</v>
      </c>
      <c r="W190">
        <v>3.0319695303196958E-2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8</v>
      </c>
      <c r="AH190">
        <v>1</v>
      </c>
      <c r="AI190">
        <v>1</v>
      </c>
    </row>
    <row r="191" spans="1:35" x14ac:dyDescent="0.2">
      <c r="A191">
        <v>808</v>
      </c>
      <c r="B191">
        <v>23</v>
      </c>
      <c r="C191">
        <v>2010</v>
      </c>
      <c r="D191">
        <v>0</v>
      </c>
      <c r="E191">
        <v>55</v>
      </c>
      <c r="F191">
        <v>4</v>
      </c>
      <c r="G191">
        <v>1</v>
      </c>
      <c r="H191">
        <v>1</v>
      </c>
      <c r="I191">
        <v>6.7326817109288395E-2</v>
      </c>
      <c r="J191">
        <f t="shared" si="10"/>
        <v>0.16768800000000006</v>
      </c>
      <c r="K191">
        <v>0.33254267808558191</v>
      </c>
      <c r="L191">
        <f t="shared" si="11"/>
        <v>1.1505160000000001</v>
      </c>
      <c r="M191">
        <v>0.81890545722031105</v>
      </c>
      <c r="N191">
        <v>0.90101126393040554</v>
      </c>
      <c r="O191">
        <f t="shared" si="12"/>
        <v>6.9617999999999993</v>
      </c>
      <c r="P191">
        <v>2.710210478702352</v>
      </c>
      <c r="Q191">
        <f t="shared" si="13"/>
        <v>512.11000000000035</v>
      </c>
      <c r="R191">
        <v>0.57884198616596116</v>
      </c>
      <c r="S191">
        <f t="shared" si="14"/>
        <v>2.7917700000000005</v>
      </c>
      <c r="T191">
        <v>0.56647058823529417</v>
      </c>
      <c r="U191">
        <v>0</v>
      </c>
      <c r="V191">
        <v>0</v>
      </c>
      <c r="W191">
        <v>0.5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12</v>
      </c>
      <c r="AH191">
        <v>1</v>
      </c>
      <c r="AI191">
        <v>1.2896834254475953</v>
      </c>
    </row>
    <row r="192" spans="1:35" x14ac:dyDescent="0.2">
      <c r="A192">
        <v>808</v>
      </c>
      <c r="B192">
        <v>23</v>
      </c>
      <c r="C192">
        <v>2011</v>
      </c>
      <c r="D192">
        <v>0</v>
      </c>
      <c r="E192">
        <v>56</v>
      </c>
      <c r="F192">
        <v>5</v>
      </c>
      <c r="G192">
        <v>1</v>
      </c>
      <c r="H192">
        <v>1</v>
      </c>
      <c r="I192">
        <v>0.11003521016907013</v>
      </c>
      <c r="J192">
        <f t="shared" si="10"/>
        <v>0.288354</v>
      </c>
      <c r="K192">
        <v>0.33580138904435181</v>
      </c>
      <c r="L192">
        <f t="shared" si="11"/>
        <v>1.1667129999999997</v>
      </c>
      <c r="M192">
        <v>0.81461670215251292</v>
      </c>
      <c r="N192">
        <v>0.88865678692898953</v>
      </c>
      <c r="O192">
        <f t="shared" si="12"/>
        <v>6.7384999999999993</v>
      </c>
      <c r="P192">
        <v>2.554452815848653</v>
      </c>
      <c r="Q192">
        <f t="shared" si="13"/>
        <v>357.47000000000043</v>
      </c>
      <c r="R192">
        <v>0.81012426702580942</v>
      </c>
      <c r="S192">
        <f t="shared" si="14"/>
        <v>5.4583900000000014</v>
      </c>
      <c r="T192">
        <v>0.51595878361397329</v>
      </c>
      <c r="U192">
        <v>0</v>
      </c>
      <c r="V192">
        <v>0</v>
      </c>
      <c r="W192">
        <v>0.5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14</v>
      </c>
      <c r="AH192">
        <v>2</v>
      </c>
      <c r="AI192">
        <v>0.33333333333333331</v>
      </c>
    </row>
    <row r="193" spans="1:35" x14ac:dyDescent="0.2">
      <c r="A193">
        <v>808</v>
      </c>
      <c r="B193">
        <v>23</v>
      </c>
      <c r="C193">
        <v>2012</v>
      </c>
      <c r="D193">
        <v>0</v>
      </c>
      <c r="E193">
        <v>57</v>
      </c>
      <c r="F193">
        <v>6</v>
      </c>
      <c r="G193">
        <v>1</v>
      </c>
      <c r="H193">
        <v>0</v>
      </c>
      <c r="I193">
        <v>0.1325215964462623</v>
      </c>
      <c r="J193">
        <f t="shared" si="10"/>
        <v>0.35681800000000008</v>
      </c>
      <c r="K193">
        <v>0.28089782803097263</v>
      </c>
      <c r="L193">
        <f t="shared" si="11"/>
        <v>0.9094040000000001</v>
      </c>
      <c r="M193">
        <v>0.82087065089698097</v>
      </c>
      <c r="N193">
        <v>0.89978221281262594</v>
      </c>
      <c r="O193">
        <f t="shared" si="12"/>
        <v>6.9393000000000002</v>
      </c>
      <c r="P193">
        <v>2.7524863647563103</v>
      </c>
      <c r="Q193">
        <f t="shared" si="13"/>
        <v>564.5700000000005</v>
      </c>
      <c r="R193">
        <v>0.76619341347995451</v>
      </c>
      <c r="S193">
        <f t="shared" si="14"/>
        <v>4.8370500000000005</v>
      </c>
      <c r="T193">
        <v>0.45802534318901794</v>
      </c>
      <c r="U193">
        <v>0</v>
      </c>
      <c r="V193">
        <v>0</v>
      </c>
      <c r="W193">
        <v>4.2942625196044922E-2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12</v>
      </c>
      <c r="AH193">
        <v>2</v>
      </c>
      <c r="AI193">
        <v>1.5746755198971538</v>
      </c>
    </row>
    <row r="194" spans="1:35" x14ac:dyDescent="0.2">
      <c r="A194">
        <v>808</v>
      </c>
      <c r="B194">
        <v>23</v>
      </c>
      <c r="C194">
        <v>2013</v>
      </c>
      <c r="D194">
        <v>0</v>
      </c>
      <c r="E194">
        <v>58</v>
      </c>
      <c r="F194">
        <v>7</v>
      </c>
      <c r="G194">
        <v>1</v>
      </c>
      <c r="H194">
        <v>0</v>
      </c>
      <c r="I194">
        <v>0.14325000543259633</v>
      </c>
      <c r="J194">
        <f t="shared" si="10"/>
        <v>0.39075300000000013</v>
      </c>
      <c r="K194">
        <v>0.43411904860521633</v>
      </c>
      <c r="L194">
        <f t="shared" si="11"/>
        <v>1.7171840000000005</v>
      </c>
      <c r="M194">
        <v>0.83734252300190648</v>
      </c>
      <c r="N194">
        <v>0.92494056442626871</v>
      </c>
      <c r="O194">
        <f t="shared" si="12"/>
        <v>7.4128000000000007</v>
      </c>
      <c r="P194">
        <v>2.7195467231686625</v>
      </c>
      <c r="Q194">
        <f t="shared" si="13"/>
        <v>523.26000000000056</v>
      </c>
      <c r="R194">
        <v>0.77004671655995649</v>
      </c>
      <c r="S194">
        <f t="shared" si="14"/>
        <v>4.8890700000000011</v>
      </c>
      <c r="T194">
        <v>0.65667359255961211</v>
      </c>
      <c r="U194">
        <v>0</v>
      </c>
      <c r="V194">
        <v>0</v>
      </c>
      <c r="W194">
        <v>2.3092467413952173E-2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11</v>
      </c>
      <c r="AH194">
        <v>2</v>
      </c>
      <c r="AI194">
        <v>1.5486436360199367</v>
      </c>
    </row>
    <row r="195" spans="1:35" x14ac:dyDescent="0.2">
      <c r="A195">
        <v>808</v>
      </c>
      <c r="B195">
        <v>23</v>
      </c>
      <c r="C195">
        <v>2014</v>
      </c>
      <c r="D195">
        <v>0</v>
      </c>
      <c r="E195">
        <v>59</v>
      </c>
      <c r="F195">
        <v>8</v>
      </c>
      <c r="G195">
        <v>1</v>
      </c>
      <c r="H195">
        <v>0</v>
      </c>
      <c r="I195">
        <v>8.1085067465894348E-2</v>
      </c>
      <c r="J195">
        <f t="shared" si="10"/>
        <v>0.2052719999999999</v>
      </c>
      <c r="K195">
        <v>0.36523632070195727</v>
      </c>
      <c r="L195">
        <f t="shared" si="11"/>
        <v>1.3186559999999998</v>
      </c>
      <c r="M195">
        <v>0.8358448023420495</v>
      </c>
      <c r="N195">
        <v>0.94198323548569673</v>
      </c>
      <c r="O195">
        <f t="shared" si="12"/>
        <v>7.7495000000000029</v>
      </c>
      <c r="P195">
        <v>2.9227410238247664</v>
      </c>
      <c r="Q195">
        <f t="shared" si="13"/>
        <v>836.03</v>
      </c>
      <c r="R195">
        <v>0.75656536800709595</v>
      </c>
      <c r="S195">
        <f t="shared" si="14"/>
        <v>4.7090700000000005</v>
      </c>
      <c r="T195">
        <v>0.50764094955489614</v>
      </c>
      <c r="U195">
        <v>0</v>
      </c>
      <c r="V195">
        <v>0</v>
      </c>
      <c r="W195">
        <v>0.36082042579791845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10</v>
      </c>
      <c r="AH195">
        <v>2</v>
      </c>
      <c r="AI195">
        <v>1.8633741635908307</v>
      </c>
    </row>
    <row r="196" spans="1:35" x14ac:dyDescent="0.2">
      <c r="A196">
        <v>7</v>
      </c>
      <c r="B196">
        <v>23</v>
      </c>
      <c r="C196">
        <v>2015</v>
      </c>
      <c r="D196">
        <v>1</v>
      </c>
      <c r="E196">
        <v>53</v>
      </c>
      <c r="F196">
        <v>0</v>
      </c>
      <c r="G196">
        <v>1</v>
      </c>
      <c r="H196">
        <v>0</v>
      </c>
      <c r="I196">
        <v>1.1637675805457307E-2</v>
      </c>
      <c r="J196">
        <f t="shared" ref="J196:J259" si="15">10^I196-1</f>
        <v>2.7158999999999933E-2</v>
      </c>
      <c r="K196">
        <v>0.35951390953927348</v>
      </c>
      <c r="L196">
        <f t="shared" ref="L196:L259" si="16">10^K196-1</f>
        <v>1.2883050000000003</v>
      </c>
      <c r="M196">
        <v>0.84942258933259773</v>
      </c>
      <c r="N196">
        <v>1.0177343258942229</v>
      </c>
      <c r="O196">
        <f t="shared" ref="O196:O259" si="17">10^N196-1</f>
        <v>9.4168000000000021</v>
      </c>
      <c r="P196">
        <v>3.0606827341958716</v>
      </c>
      <c r="Q196">
        <f t="shared" ref="Q196:Q259" si="18">10^P196-1</f>
        <v>1148.96</v>
      </c>
      <c r="R196">
        <v>0.38301603147244739</v>
      </c>
      <c r="S196">
        <f t="shared" ref="S196:S259" si="19">10^R196-1</f>
        <v>1.4155500000000001</v>
      </c>
      <c r="T196">
        <v>0.54064576760421557</v>
      </c>
      <c r="U196">
        <v>0</v>
      </c>
      <c r="V196">
        <v>0</v>
      </c>
      <c r="W196">
        <v>0.5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10</v>
      </c>
      <c r="AH196">
        <v>1</v>
      </c>
      <c r="AI196">
        <v>0.33333333333333331</v>
      </c>
    </row>
    <row r="197" spans="1:35" x14ac:dyDescent="0.2">
      <c r="A197">
        <v>7</v>
      </c>
      <c r="B197">
        <v>23</v>
      </c>
      <c r="C197">
        <v>2016</v>
      </c>
      <c r="D197">
        <v>1</v>
      </c>
      <c r="E197">
        <v>54</v>
      </c>
      <c r="F197">
        <v>1</v>
      </c>
      <c r="G197">
        <v>1</v>
      </c>
      <c r="H197">
        <v>0</v>
      </c>
      <c r="I197">
        <v>1.8990763280517717E-2</v>
      </c>
      <c r="J197">
        <f t="shared" si="15"/>
        <v>4.4697999999999904E-2</v>
      </c>
      <c r="K197">
        <v>0.30791750546727115</v>
      </c>
      <c r="L197">
        <f t="shared" si="16"/>
        <v>1.031971</v>
      </c>
      <c r="M197">
        <v>0.86206387262956252</v>
      </c>
      <c r="N197">
        <v>1.1314454252073931</v>
      </c>
      <c r="O197">
        <f t="shared" si="17"/>
        <v>12.534600000000005</v>
      </c>
      <c r="P197">
        <v>2.9311170141260541</v>
      </c>
      <c r="Q197">
        <f t="shared" si="18"/>
        <v>852.33000000000129</v>
      </c>
      <c r="R197">
        <v>0.82305016121571883</v>
      </c>
      <c r="S197">
        <f t="shared" si="19"/>
        <v>5.653500000000002</v>
      </c>
      <c r="T197">
        <v>0.53552479815455589</v>
      </c>
      <c r="U197">
        <v>0</v>
      </c>
      <c r="V197">
        <v>0</v>
      </c>
      <c r="W197">
        <v>0.5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9</v>
      </c>
      <c r="AH197">
        <v>1</v>
      </c>
      <c r="AI197">
        <v>0.33333333333333331</v>
      </c>
    </row>
    <row r="198" spans="1:35" x14ac:dyDescent="0.2">
      <c r="A198">
        <v>7</v>
      </c>
      <c r="B198">
        <v>23</v>
      </c>
      <c r="C198">
        <v>2017</v>
      </c>
      <c r="D198">
        <v>1</v>
      </c>
      <c r="E198">
        <v>55</v>
      </c>
      <c r="F198">
        <v>2</v>
      </c>
      <c r="G198">
        <v>1</v>
      </c>
      <c r="H198">
        <v>0</v>
      </c>
      <c r="I198">
        <v>4.254519345342625E-2</v>
      </c>
      <c r="J198">
        <f t="shared" si="15"/>
        <v>0.1029230000000001</v>
      </c>
      <c r="K198">
        <v>0.30033456800232994</v>
      </c>
      <c r="L198">
        <f t="shared" si="16"/>
        <v>0.99680000000000013</v>
      </c>
      <c r="M198">
        <v>0.8655476698907173</v>
      </c>
      <c r="N198">
        <v>1.110589710299249</v>
      </c>
      <c r="O198">
        <f t="shared" si="17"/>
        <v>11.900000000000006</v>
      </c>
      <c r="P198">
        <v>2.7937903846908188</v>
      </c>
      <c r="Q198">
        <f t="shared" si="18"/>
        <v>621.00000000000045</v>
      </c>
      <c r="R198">
        <v>0.79211140908716848</v>
      </c>
      <c r="S198">
        <f t="shared" si="19"/>
        <v>5.1960000000000024</v>
      </c>
      <c r="T198">
        <v>0.52059886422302537</v>
      </c>
      <c r="U198">
        <v>0</v>
      </c>
      <c r="V198">
        <v>0</v>
      </c>
      <c r="W198">
        <v>0.5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11</v>
      </c>
      <c r="AH198">
        <v>1</v>
      </c>
      <c r="AI198">
        <v>0.33333333333333331</v>
      </c>
    </row>
    <row r="199" spans="1:35" x14ac:dyDescent="0.2">
      <c r="A199">
        <v>355</v>
      </c>
      <c r="B199">
        <v>24</v>
      </c>
      <c r="C199">
        <v>2010</v>
      </c>
      <c r="D199">
        <v>0</v>
      </c>
      <c r="E199">
        <v>58</v>
      </c>
      <c r="F199">
        <v>15</v>
      </c>
      <c r="G199">
        <v>1</v>
      </c>
      <c r="H199">
        <v>1</v>
      </c>
      <c r="I199">
        <v>0.24519769012155471</v>
      </c>
      <c r="J199">
        <f t="shared" si="15"/>
        <v>0.75872399999999995</v>
      </c>
      <c r="K199">
        <v>9.6840520331389499E-2</v>
      </c>
      <c r="L199">
        <f t="shared" si="16"/>
        <v>0.24980000000000002</v>
      </c>
      <c r="M199">
        <v>0.69232693911593002</v>
      </c>
      <c r="N199">
        <v>1.1646502159342969</v>
      </c>
      <c r="O199">
        <f t="shared" si="17"/>
        <v>13.61000000000001</v>
      </c>
      <c r="P199">
        <v>2.406540180433955</v>
      </c>
      <c r="Q199">
        <f t="shared" si="18"/>
        <v>254.00000000000014</v>
      </c>
      <c r="R199">
        <v>0.43790903553949834</v>
      </c>
      <c r="S199">
        <f t="shared" si="19"/>
        <v>1.7409999999999997</v>
      </c>
      <c r="T199">
        <v>0.56367513083930987</v>
      </c>
      <c r="U199">
        <v>3.152272</v>
      </c>
      <c r="V199">
        <v>1</v>
      </c>
      <c r="W199">
        <v>5.556944328713348E-2</v>
      </c>
      <c r="X199">
        <v>0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8</v>
      </c>
      <c r="AH199">
        <v>2</v>
      </c>
      <c r="AI199">
        <v>1.3753133424242014</v>
      </c>
    </row>
    <row r="200" spans="1:35" x14ac:dyDescent="0.2">
      <c r="A200">
        <v>355</v>
      </c>
      <c r="B200">
        <v>24</v>
      </c>
      <c r="C200">
        <v>2011</v>
      </c>
      <c r="D200">
        <v>0</v>
      </c>
      <c r="E200">
        <v>59</v>
      </c>
      <c r="F200">
        <v>16</v>
      </c>
      <c r="G200">
        <v>1</v>
      </c>
      <c r="H200">
        <v>1</v>
      </c>
      <c r="I200">
        <v>0.22946963365936704</v>
      </c>
      <c r="J200">
        <f t="shared" si="15"/>
        <v>0.6961710000000001</v>
      </c>
      <c r="K200">
        <v>0.11099351737799516</v>
      </c>
      <c r="L200">
        <f t="shared" si="16"/>
        <v>0.2911999999999999</v>
      </c>
      <c r="M200">
        <v>0.72268926301705882</v>
      </c>
      <c r="N200">
        <v>1.2027606873932</v>
      </c>
      <c r="O200">
        <f t="shared" si="17"/>
        <v>14.950000000000006</v>
      </c>
      <c r="P200">
        <v>2.6031443726201822</v>
      </c>
      <c r="Q200">
        <f t="shared" si="18"/>
        <v>400.00000000000006</v>
      </c>
      <c r="R200">
        <v>0.38756777941718856</v>
      </c>
      <c r="S200">
        <f t="shared" si="19"/>
        <v>1.4410000000000003</v>
      </c>
      <c r="T200">
        <v>0.53486884197056939</v>
      </c>
      <c r="U200">
        <v>3.8355679999999999</v>
      </c>
      <c r="V200">
        <v>0</v>
      </c>
      <c r="W200">
        <v>0.36479007873619601</v>
      </c>
      <c r="X200">
        <v>0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8</v>
      </c>
      <c r="AH200">
        <v>2</v>
      </c>
      <c r="AI200">
        <v>1.3903253352700284</v>
      </c>
    </row>
    <row r="201" spans="1:35" x14ac:dyDescent="0.2">
      <c r="A201">
        <v>355</v>
      </c>
      <c r="B201">
        <v>24</v>
      </c>
      <c r="C201">
        <v>2012</v>
      </c>
      <c r="D201">
        <v>0</v>
      </c>
      <c r="E201">
        <v>60</v>
      </c>
      <c r="F201">
        <v>17</v>
      </c>
      <c r="G201">
        <v>1</v>
      </c>
      <c r="H201">
        <v>1</v>
      </c>
      <c r="I201">
        <v>0.24423678274591543</v>
      </c>
      <c r="J201">
        <f t="shared" si="15"/>
        <v>0.75483699999999998</v>
      </c>
      <c r="K201">
        <v>0.11464433890227928</v>
      </c>
      <c r="L201">
        <f t="shared" si="16"/>
        <v>0.30210000000000004</v>
      </c>
      <c r="M201">
        <v>0.6901724170138045</v>
      </c>
      <c r="N201">
        <v>1.249198357391113</v>
      </c>
      <c r="O201">
        <f t="shared" si="17"/>
        <v>16.750000000000007</v>
      </c>
      <c r="P201">
        <v>2.7084209001347128</v>
      </c>
      <c r="Q201">
        <f t="shared" si="18"/>
        <v>510.00000000000045</v>
      </c>
      <c r="R201">
        <v>0.46982201597816303</v>
      </c>
      <c r="S201">
        <f t="shared" si="19"/>
        <v>1.9500000000000006</v>
      </c>
      <c r="T201">
        <v>0.50888529886914369</v>
      </c>
      <c r="U201">
        <v>4.3520399999999997</v>
      </c>
      <c r="V201">
        <v>0</v>
      </c>
      <c r="W201">
        <v>0.51687062197109179</v>
      </c>
      <c r="X201">
        <v>0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8</v>
      </c>
      <c r="AH201">
        <v>2</v>
      </c>
      <c r="AI201">
        <v>1</v>
      </c>
    </row>
    <row r="202" spans="1:35" x14ac:dyDescent="0.2">
      <c r="A202">
        <v>355</v>
      </c>
      <c r="B202">
        <v>24</v>
      </c>
      <c r="C202">
        <v>2013</v>
      </c>
      <c r="D202">
        <v>0</v>
      </c>
      <c r="E202">
        <v>61</v>
      </c>
      <c r="F202">
        <v>18</v>
      </c>
      <c r="G202">
        <v>1</v>
      </c>
      <c r="H202">
        <v>1</v>
      </c>
      <c r="I202">
        <v>0.29949444182456586</v>
      </c>
      <c r="J202">
        <f t="shared" si="15"/>
        <v>0.99294100000000007</v>
      </c>
      <c r="K202">
        <v>0.11330814991838672</v>
      </c>
      <c r="L202">
        <f t="shared" si="16"/>
        <v>0.29810000000000003</v>
      </c>
      <c r="M202">
        <v>0.69605771332798949</v>
      </c>
      <c r="N202">
        <v>1.2846562827885157</v>
      </c>
      <c r="O202">
        <f t="shared" si="17"/>
        <v>18.260000000000005</v>
      </c>
      <c r="P202">
        <v>2.9717395908877782</v>
      </c>
      <c r="Q202">
        <f t="shared" si="18"/>
        <v>936.00000000000068</v>
      </c>
      <c r="R202">
        <v>0.5665553308830551</v>
      </c>
      <c r="S202">
        <f t="shared" si="19"/>
        <v>2.6860000000000013</v>
      </c>
      <c r="T202">
        <v>0.57526354498651633</v>
      </c>
      <c r="U202">
        <v>6.2698479999999996</v>
      </c>
      <c r="V202">
        <v>0</v>
      </c>
      <c r="W202">
        <v>0.51687062197109179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8</v>
      </c>
      <c r="AH202">
        <v>1</v>
      </c>
      <c r="AI202">
        <v>0.66666666666666663</v>
      </c>
    </row>
    <row r="203" spans="1:35" x14ac:dyDescent="0.2">
      <c r="A203">
        <v>355</v>
      </c>
      <c r="B203">
        <v>24</v>
      </c>
      <c r="C203">
        <v>2014</v>
      </c>
      <c r="D203">
        <v>0</v>
      </c>
      <c r="E203">
        <v>62</v>
      </c>
      <c r="F203">
        <v>19</v>
      </c>
      <c r="G203">
        <v>1</v>
      </c>
      <c r="H203">
        <v>1</v>
      </c>
      <c r="I203">
        <v>0.2519702010755992</v>
      </c>
      <c r="J203">
        <f t="shared" si="15"/>
        <v>0.7863650000000002</v>
      </c>
      <c r="K203">
        <v>0.11872755042700532</v>
      </c>
      <c r="L203">
        <f t="shared" si="16"/>
        <v>0.31440000000000001</v>
      </c>
      <c r="M203">
        <v>0.67741484367196092</v>
      </c>
      <c r="N203">
        <v>1.3688445068258213</v>
      </c>
      <c r="O203">
        <f t="shared" si="17"/>
        <v>22.380000000000003</v>
      </c>
      <c r="P203">
        <v>2.9116901587538613</v>
      </c>
      <c r="Q203">
        <f t="shared" si="18"/>
        <v>815.00000000000057</v>
      </c>
      <c r="R203">
        <v>0.60573589387674664</v>
      </c>
      <c r="S203">
        <f t="shared" si="19"/>
        <v>3.0340000000000007</v>
      </c>
      <c r="T203">
        <v>0.50079778746941817</v>
      </c>
      <c r="U203">
        <v>7.7496033999999989</v>
      </c>
      <c r="V203">
        <v>0</v>
      </c>
      <c r="W203">
        <v>0.38188160977567215</v>
      </c>
      <c r="X203">
        <v>0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8</v>
      </c>
      <c r="AH203">
        <v>1</v>
      </c>
      <c r="AI203">
        <v>0.66666666666666663</v>
      </c>
    </row>
    <row r="204" spans="1:35" x14ac:dyDescent="0.2">
      <c r="A204">
        <v>355</v>
      </c>
      <c r="B204">
        <v>24</v>
      </c>
      <c r="C204">
        <v>2015</v>
      </c>
      <c r="D204">
        <v>0</v>
      </c>
      <c r="E204">
        <v>63</v>
      </c>
      <c r="F204">
        <v>20</v>
      </c>
      <c r="G204">
        <v>1</v>
      </c>
      <c r="H204">
        <v>1</v>
      </c>
      <c r="I204">
        <v>0.27733457086447127</v>
      </c>
      <c r="J204">
        <f t="shared" si="15"/>
        <v>0.89380199999999999</v>
      </c>
      <c r="K204">
        <v>0.17037907642307415</v>
      </c>
      <c r="L204">
        <f t="shared" si="16"/>
        <v>0.48039999999999994</v>
      </c>
      <c r="M204">
        <v>0.66209183860446374</v>
      </c>
      <c r="N204">
        <v>1.428620672671939</v>
      </c>
      <c r="O204">
        <f t="shared" si="17"/>
        <v>25.830000000000005</v>
      </c>
      <c r="P204">
        <v>2.9960736544852753</v>
      </c>
      <c r="Q204">
        <f t="shared" si="18"/>
        <v>990.00000000000023</v>
      </c>
      <c r="R204">
        <v>0.65972609523779158</v>
      </c>
      <c r="S204">
        <f t="shared" si="19"/>
        <v>3.5680000000000005</v>
      </c>
      <c r="T204">
        <v>0.46512156328107246</v>
      </c>
      <c r="U204">
        <v>7.2442101799999996</v>
      </c>
      <c r="V204">
        <v>0</v>
      </c>
      <c r="W204">
        <v>0.38188160977567215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9</v>
      </c>
      <c r="AH204">
        <v>1</v>
      </c>
      <c r="AI204">
        <v>0.33333333333333331</v>
      </c>
    </row>
    <row r="205" spans="1:35" x14ac:dyDescent="0.2">
      <c r="A205">
        <v>355</v>
      </c>
      <c r="B205">
        <v>24</v>
      </c>
      <c r="C205">
        <v>2016</v>
      </c>
      <c r="D205">
        <v>0</v>
      </c>
      <c r="E205">
        <v>64</v>
      </c>
      <c r="F205">
        <v>21</v>
      </c>
      <c r="G205">
        <v>1</v>
      </c>
      <c r="H205">
        <v>1</v>
      </c>
      <c r="I205">
        <v>0.27843118908547426</v>
      </c>
      <c r="J205">
        <f t="shared" si="15"/>
        <v>0.89859000000000022</v>
      </c>
      <c r="K205">
        <v>0.18906900939932378</v>
      </c>
      <c r="L205">
        <f t="shared" si="16"/>
        <v>0.54550000000000032</v>
      </c>
      <c r="M205">
        <v>0.68184429011539871</v>
      </c>
      <c r="N205">
        <v>1.4510184521554574</v>
      </c>
      <c r="O205">
        <f t="shared" si="17"/>
        <v>27.250000000000014</v>
      </c>
      <c r="P205">
        <v>3.3382572302462554</v>
      </c>
      <c r="Q205">
        <f t="shared" si="18"/>
        <v>2178.0000000000005</v>
      </c>
      <c r="R205">
        <v>0.71130095991616571</v>
      </c>
      <c r="S205">
        <f t="shared" si="19"/>
        <v>4.144000000000001</v>
      </c>
      <c r="T205">
        <v>0.55931108719052747</v>
      </c>
      <c r="U205">
        <v>9.2659748400000002</v>
      </c>
      <c r="V205">
        <v>0</v>
      </c>
      <c r="W205">
        <v>0.4711854992199051</v>
      </c>
      <c r="X205">
        <v>0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10</v>
      </c>
      <c r="AH205">
        <v>1</v>
      </c>
      <c r="AI205">
        <v>0.33333333333333331</v>
      </c>
    </row>
    <row r="206" spans="1:35" x14ac:dyDescent="0.2">
      <c r="A206">
        <v>355</v>
      </c>
      <c r="B206">
        <v>24</v>
      </c>
      <c r="C206">
        <v>2017</v>
      </c>
      <c r="D206">
        <v>0</v>
      </c>
      <c r="E206">
        <v>65</v>
      </c>
      <c r="F206">
        <v>22</v>
      </c>
      <c r="G206">
        <v>1</v>
      </c>
      <c r="H206">
        <v>1</v>
      </c>
      <c r="I206">
        <v>0.2976403797902526</v>
      </c>
      <c r="J206">
        <f t="shared" si="15"/>
        <v>0.98445100000000041</v>
      </c>
      <c r="K206">
        <v>0.22561938133339943</v>
      </c>
      <c r="L206">
        <f t="shared" si="16"/>
        <v>0.68120000000000003</v>
      </c>
      <c r="M206">
        <v>0.67709948520746766</v>
      </c>
      <c r="N206">
        <v>1.4677560512440331</v>
      </c>
      <c r="O206">
        <f t="shared" si="17"/>
        <v>28.360000000000021</v>
      </c>
      <c r="P206">
        <v>3.1115985248803941</v>
      </c>
      <c r="Q206">
        <f t="shared" si="18"/>
        <v>1292.0000000000011</v>
      </c>
      <c r="R206">
        <v>0.75058552734100881</v>
      </c>
      <c r="S206">
        <f t="shared" si="19"/>
        <v>4.631000000000002</v>
      </c>
      <c r="T206">
        <v>0.54911489066296426</v>
      </c>
      <c r="U206">
        <v>11.456147919999999</v>
      </c>
      <c r="V206">
        <v>0</v>
      </c>
      <c r="W206">
        <v>0.40108722751563636</v>
      </c>
      <c r="X206">
        <v>0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9</v>
      </c>
      <c r="AH206">
        <v>1</v>
      </c>
      <c r="AI206">
        <v>0.33333333333333331</v>
      </c>
    </row>
    <row r="207" spans="1:35" x14ac:dyDescent="0.2">
      <c r="A207">
        <v>355</v>
      </c>
      <c r="B207">
        <v>24</v>
      </c>
      <c r="C207">
        <v>2018</v>
      </c>
      <c r="D207">
        <v>0</v>
      </c>
      <c r="E207">
        <v>66</v>
      </c>
      <c r="F207">
        <v>23</v>
      </c>
      <c r="G207">
        <v>1</v>
      </c>
      <c r="H207">
        <v>1</v>
      </c>
      <c r="I207">
        <v>0.30745945294549659</v>
      </c>
      <c r="J207">
        <f t="shared" si="15"/>
        <v>1.0298289999999999</v>
      </c>
      <c r="K207">
        <v>0.20606992374019278</v>
      </c>
      <c r="L207">
        <f t="shared" si="16"/>
        <v>0.60720000000000018</v>
      </c>
      <c r="M207">
        <v>0.72025099479644927</v>
      </c>
      <c r="N207">
        <v>1.4959603948817051</v>
      </c>
      <c r="O207">
        <f t="shared" si="17"/>
        <v>30.330000000000009</v>
      </c>
      <c r="P207">
        <v>3.0951693514317551</v>
      </c>
      <c r="Q207">
        <f t="shared" si="18"/>
        <v>1244.0000000000009</v>
      </c>
      <c r="R207">
        <v>0.86540011817930151</v>
      </c>
      <c r="S207">
        <f t="shared" si="19"/>
        <v>6.3350000000000026</v>
      </c>
      <c r="T207">
        <v>0.53803474959848152</v>
      </c>
      <c r="U207">
        <v>13.558515300000002</v>
      </c>
      <c r="V207">
        <v>0</v>
      </c>
      <c r="W207">
        <v>0.31410067031980171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9</v>
      </c>
      <c r="AH207">
        <v>1</v>
      </c>
      <c r="AI207">
        <v>1</v>
      </c>
    </row>
    <row r="208" spans="1:35" x14ac:dyDescent="0.2">
      <c r="A208">
        <v>730</v>
      </c>
      <c r="B208">
        <v>25</v>
      </c>
      <c r="C208">
        <v>2010</v>
      </c>
      <c r="D208">
        <v>0</v>
      </c>
      <c r="E208">
        <v>51</v>
      </c>
      <c r="F208">
        <v>5</v>
      </c>
      <c r="G208">
        <v>1</v>
      </c>
      <c r="H208">
        <v>0</v>
      </c>
      <c r="I208">
        <v>0.38952666494849103</v>
      </c>
      <c r="J208">
        <f t="shared" si="15"/>
        <v>1.452035</v>
      </c>
      <c r="K208">
        <v>9.0563468684206144E-2</v>
      </c>
      <c r="L208">
        <f t="shared" si="16"/>
        <v>0.23186600000000013</v>
      </c>
      <c r="M208">
        <v>7.4806812832352451E-2</v>
      </c>
      <c r="N208">
        <v>0</v>
      </c>
      <c r="O208">
        <f t="shared" si="17"/>
        <v>0</v>
      </c>
      <c r="P208">
        <v>3.2836290877300458</v>
      </c>
      <c r="Q208">
        <f t="shared" si="18"/>
        <v>1920.4500000000019</v>
      </c>
      <c r="R208">
        <v>0.43332171163078398</v>
      </c>
      <c r="S208">
        <f t="shared" si="19"/>
        <v>1.7122000000000002</v>
      </c>
      <c r="T208">
        <v>0.64995165078049455</v>
      </c>
      <c r="U208">
        <v>8.7796711500000004</v>
      </c>
      <c r="V208">
        <v>0</v>
      </c>
      <c r="W208">
        <v>0.5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10</v>
      </c>
      <c r="AH208">
        <v>2</v>
      </c>
      <c r="AI208">
        <v>0.80037008968630718</v>
      </c>
    </row>
    <row r="209" spans="1:35" x14ac:dyDescent="0.2">
      <c r="A209">
        <v>730</v>
      </c>
      <c r="B209">
        <v>25</v>
      </c>
      <c r="C209">
        <v>2011</v>
      </c>
      <c r="D209">
        <v>0</v>
      </c>
      <c r="E209">
        <v>52</v>
      </c>
      <c r="F209">
        <v>6</v>
      </c>
      <c r="G209">
        <v>1</v>
      </c>
      <c r="H209">
        <v>0</v>
      </c>
      <c r="I209">
        <v>0.148507333980444</v>
      </c>
      <c r="J209">
        <f t="shared" si="15"/>
        <v>0.40769100000000003</v>
      </c>
      <c r="K209">
        <v>0.19290099049854714</v>
      </c>
      <c r="L209">
        <f t="shared" si="16"/>
        <v>0.55919700000000017</v>
      </c>
      <c r="M209">
        <v>8.1078593190456766E-2</v>
      </c>
      <c r="N209">
        <v>0</v>
      </c>
      <c r="O209">
        <f t="shared" si="17"/>
        <v>0</v>
      </c>
      <c r="P209">
        <v>3.2623608989982134</v>
      </c>
      <c r="Q209">
        <f t="shared" si="18"/>
        <v>1828.6200000000008</v>
      </c>
      <c r="R209">
        <v>0.4784279609749798</v>
      </c>
      <c r="S209">
        <f t="shared" si="19"/>
        <v>2.009040000000001</v>
      </c>
      <c r="T209">
        <v>0.40690785327114587</v>
      </c>
      <c r="U209">
        <v>5.7298613999999999</v>
      </c>
      <c r="V209">
        <v>0</v>
      </c>
      <c r="W209">
        <v>0.5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10</v>
      </c>
      <c r="AH209">
        <v>2</v>
      </c>
      <c r="AI209">
        <v>1.8058107811519075</v>
      </c>
    </row>
    <row r="210" spans="1:35" x14ac:dyDescent="0.2">
      <c r="A210">
        <v>730</v>
      </c>
      <c r="B210">
        <v>25</v>
      </c>
      <c r="C210">
        <v>2012</v>
      </c>
      <c r="D210">
        <v>0</v>
      </c>
      <c r="E210">
        <v>53</v>
      </c>
      <c r="F210">
        <v>7</v>
      </c>
      <c r="G210">
        <v>1</v>
      </c>
      <c r="H210">
        <v>1</v>
      </c>
      <c r="I210">
        <v>0.1692190383090664</v>
      </c>
      <c r="J210">
        <f t="shared" si="15"/>
        <v>0.47645099999999996</v>
      </c>
      <c r="K210">
        <v>7.9900493239798642E-2</v>
      </c>
      <c r="L210">
        <f t="shared" si="16"/>
        <v>0.20198899999999997</v>
      </c>
      <c r="M210">
        <v>9.8351147185972473E-2</v>
      </c>
      <c r="N210">
        <v>0</v>
      </c>
      <c r="O210">
        <f t="shared" si="17"/>
        <v>0</v>
      </c>
      <c r="P210">
        <v>3.3423160681827433</v>
      </c>
      <c r="Q210">
        <f t="shared" si="18"/>
        <v>2198.4600000000014</v>
      </c>
      <c r="R210">
        <v>0.48285786872147307</v>
      </c>
      <c r="S210">
        <f t="shared" si="19"/>
        <v>2.0398900000000006</v>
      </c>
      <c r="T210">
        <v>0.55895614154939199</v>
      </c>
      <c r="U210">
        <v>7.2731025299999992</v>
      </c>
      <c r="V210">
        <v>0</v>
      </c>
      <c r="W210">
        <v>0.5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10</v>
      </c>
      <c r="AH210">
        <v>1</v>
      </c>
      <c r="AI210">
        <v>2.9732551362103998</v>
      </c>
    </row>
    <row r="211" spans="1:35" x14ac:dyDescent="0.2">
      <c r="A211">
        <v>259</v>
      </c>
      <c r="B211">
        <v>25</v>
      </c>
      <c r="C211">
        <v>2013</v>
      </c>
      <c r="D211">
        <v>1</v>
      </c>
      <c r="E211">
        <v>56</v>
      </c>
      <c r="F211">
        <v>0</v>
      </c>
      <c r="G211">
        <v>1</v>
      </c>
      <c r="H211">
        <v>0</v>
      </c>
      <c r="I211">
        <v>0.68835725417199367</v>
      </c>
      <c r="J211">
        <f t="shared" si="15"/>
        <v>3.8792970000000002</v>
      </c>
      <c r="K211">
        <v>0.12512034229971261</v>
      </c>
      <c r="L211">
        <f t="shared" si="16"/>
        <v>0.33389099999999994</v>
      </c>
      <c r="M211">
        <v>0.11128389808310112</v>
      </c>
      <c r="N211">
        <v>0</v>
      </c>
      <c r="O211">
        <f t="shared" si="17"/>
        <v>0</v>
      </c>
      <c r="P211">
        <v>3.4152622247411979</v>
      </c>
      <c r="Q211">
        <f t="shared" si="18"/>
        <v>2600.7300000000009</v>
      </c>
      <c r="R211">
        <v>0.59493038873694615</v>
      </c>
      <c r="S211">
        <f t="shared" si="19"/>
        <v>2.9348700000000001</v>
      </c>
      <c r="T211">
        <v>0.53558860256555796</v>
      </c>
      <c r="U211">
        <v>8.4254515799999989</v>
      </c>
      <c r="V211">
        <v>0</v>
      </c>
      <c r="W211">
        <v>0.5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12</v>
      </c>
      <c r="AH211">
        <v>1</v>
      </c>
      <c r="AI211">
        <v>0.33333333333333331</v>
      </c>
    </row>
    <row r="212" spans="1:35" x14ac:dyDescent="0.2">
      <c r="A212">
        <v>259</v>
      </c>
      <c r="B212">
        <v>25</v>
      </c>
      <c r="C212">
        <v>2014</v>
      </c>
      <c r="D212">
        <v>1</v>
      </c>
      <c r="E212">
        <v>57</v>
      </c>
      <c r="F212">
        <v>1</v>
      </c>
      <c r="G212">
        <v>1</v>
      </c>
      <c r="H212">
        <v>0</v>
      </c>
      <c r="I212">
        <v>0.630233772200818</v>
      </c>
      <c r="J212">
        <f t="shared" si="15"/>
        <v>3.2680920000000011</v>
      </c>
      <c r="K212">
        <v>9.2948606987790533E-2</v>
      </c>
      <c r="L212">
        <f t="shared" si="16"/>
        <v>0.23865000000000003</v>
      </c>
      <c r="M212">
        <v>0.2641346283090813</v>
      </c>
      <c r="N212">
        <v>0</v>
      </c>
      <c r="O212">
        <f t="shared" si="17"/>
        <v>0</v>
      </c>
      <c r="P212">
        <v>3.5034188549840337</v>
      </c>
      <c r="Q212">
        <f t="shared" si="18"/>
        <v>3186.27</v>
      </c>
      <c r="R212">
        <v>0.63743769111139459</v>
      </c>
      <c r="S212">
        <f t="shared" si="19"/>
        <v>3.3394800000000009</v>
      </c>
      <c r="T212">
        <v>0.57163609950971495</v>
      </c>
      <c r="U212">
        <v>11.22583096</v>
      </c>
      <c r="V212">
        <v>0</v>
      </c>
      <c r="W212">
        <v>0.5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11</v>
      </c>
      <c r="AH212">
        <v>1</v>
      </c>
      <c r="AI212">
        <v>0.33333333333333331</v>
      </c>
    </row>
    <row r="213" spans="1:35" x14ac:dyDescent="0.2">
      <c r="A213">
        <v>259</v>
      </c>
      <c r="B213">
        <v>25</v>
      </c>
      <c r="C213">
        <v>2015</v>
      </c>
      <c r="D213">
        <v>1</v>
      </c>
      <c r="E213">
        <v>58</v>
      </c>
      <c r="F213">
        <v>2</v>
      </c>
      <c r="G213">
        <v>1</v>
      </c>
      <c r="H213">
        <v>0</v>
      </c>
      <c r="I213">
        <v>0.61693414288318027</v>
      </c>
      <c r="J213">
        <f t="shared" si="15"/>
        <v>3.1393690000000012</v>
      </c>
      <c r="K213">
        <v>0.11041225296967241</v>
      </c>
      <c r="L213">
        <f t="shared" si="16"/>
        <v>0.28947300000000009</v>
      </c>
      <c r="M213">
        <v>0.25496923435010177</v>
      </c>
      <c r="N213">
        <v>0</v>
      </c>
      <c r="O213">
        <f t="shared" si="17"/>
        <v>0</v>
      </c>
      <c r="P213">
        <v>3.6484410066680808</v>
      </c>
      <c r="Q213">
        <f t="shared" si="18"/>
        <v>4449.8300000000045</v>
      </c>
      <c r="R213">
        <v>0.6247007148229613</v>
      </c>
      <c r="S213">
        <f t="shared" si="19"/>
        <v>3.2140599999999999</v>
      </c>
      <c r="T213">
        <v>0.45531620382386018</v>
      </c>
      <c r="U213">
        <v>9.3266675600000006</v>
      </c>
      <c r="V213">
        <v>1</v>
      </c>
      <c r="W213">
        <v>0.5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12</v>
      </c>
      <c r="AH213">
        <v>1</v>
      </c>
      <c r="AI213">
        <v>0.33333333333333331</v>
      </c>
    </row>
    <row r="214" spans="1:35" x14ac:dyDescent="0.2">
      <c r="A214">
        <v>259</v>
      </c>
      <c r="B214">
        <v>25</v>
      </c>
      <c r="C214">
        <v>2016</v>
      </c>
      <c r="D214">
        <v>1</v>
      </c>
      <c r="E214">
        <v>59</v>
      </c>
      <c r="F214">
        <v>3</v>
      </c>
      <c r="G214">
        <v>1</v>
      </c>
      <c r="H214">
        <v>0</v>
      </c>
      <c r="I214">
        <v>0.6504207941233866</v>
      </c>
      <c r="J214">
        <f t="shared" si="15"/>
        <v>3.4711660000000011</v>
      </c>
      <c r="K214">
        <v>0.12194341643570054</v>
      </c>
      <c r="L214">
        <f t="shared" si="16"/>
        <v>0.32416899999999993</v>
      </c>
      <c r="M214">
        <v>0.26285725259284903</v>
      </c>
      <c r="N214">
        <v>0</v>
      </c>
      <c r="O214">
        <f t="shared" si="17"/>
        <v>0</v>
      </c>
      <c r="P214">
        <v>3.5002213758296028</v>
      </c>
      <c r="Q214">
        <f t="shared" si="18"/>
        <v>3162.8900000000062</v>
      </c>
      <c r="R214">
        <v>0.61923111374791118</v>
      </c>
      <c r="S214">
        <f t="shared" si="19"/>
        <v>3.1613200000000008</v>
      </c>
      <c r="T214">
        <v>0.55888022797753756</v>
      </c>
      <c r="U214">
        <v>11.552643400000001</v>
      </c>
      <c r="V214">
        <v>0</v>
      </c>
      <c r="W214">
        <v>0.5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11</v>
      </c>
      <c r="AH214">
        <v>1</v>
      </c>
      <c r="AI214">
        <v>0.72592594166666657</v>
      </c>
    </row>
    <row r="215" spans="1:35" x14ac:dyDescent="0.2">
      <c r="A215">
        <v>259</v>
      </c>
      <c r="B215">
        <v>25</v>
      </c>
      <c r="C215">
        <v>2017</v>
      </c>
      <c r="D215">
        <v>1</v>
      </c>
      <c r="E215">
        <v>60</v>
      </c>
      <c r="F215">
        <v>4</v>
      </c>
      <c r="G215">
        <v>1</v>
      </c>
      <c r="H215">
        <v>0</v>
      </c>
      <c r="I215">
        <v>0.66527819254814624</v>
      </c>
      <c r="J215">
        <f t="shared" si="15"/>
        <v>3.6267730000000009</v>
      </c>
      <c r="K215">
        <v>0.11839105995352268</v>
      </c>
      <c r="L215">
        <f t="shared" si="16"/>
        <v>0.31338200000000005</v>
      </c>
      <c r="M215">
        <v>0.28087854410357954</v>
      </c>
      <c r="N215">
        <v>0</v>
      </c>
      <c r="O215">
        <f t="shared" si="17"/>
        <v>0</v>
      </c>
      <c r="P215">
        <v>3.6179204058293992</v>
      </c>
      <c r="Q215">
        <f t="shared" si="18"/>
        <v>4147.7800000000052</v>
      </c>
      <c r="R215">
        <v>0.50286529046919304</v>
      </c>
      <c r="S215">
        <f t="shared" si="19"/>
        <v>2.1832099999999999</v>
      </c>
      <c r="T215">
        <v>0.49377467354995441</v>
      </c>
      <c r="U215">
        <v>11.049840720000002</v>
      </c>
      <c r="V215">
        <v>0</v>
      </c>
      <c r="W215">
        <v>0.5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11</v>
      </c>
      <c r="AH215">
        <v>1</v>
      </c>
      <c r="AI215">
        <v>0.71781305099999992</v>
      </c>
    </row>
    <row r="216" spans="1:35" x14ac:dyDescent="0.2">
      <c r="A216">
        <v>615</v>
      </c>
      <c r="B216">
        <v>26</v>
      </c>
      <c r="C216">
        <v>2010</v>
      </c>
      <c r="D216">
        <v>0</v>
      </c>
      <c r="E216">
        <v>59</v>
      </c>
      <c r="F216">
        <v>8</v>
      </c>
      <c r="G216">
        <v>1</v>
      </c>
      <c r="H216">
        <v>1</v>
      </c>
      <c r="I216">
        <v>0.16491796317622437</v>
      </c>
      <c r="J216">
        <f t="shared" si="15"/>
        <v>0.46190099999999989</v>
      </c>
      <c r="K216">
        <v>0.18459207104159228</v>
      </c>
      <c r="L216">
        <f t="shared" si="16"/>
        <v>0.52964999999999995</v>
      </c>
      <c r="M216">
        <v>0.51915703756271014</v>
      </c>
      <c r="N216">
        <v>0.78663786625998722</v>
      </c>
      <c r="O216">
        <f t="shared" si="17"/>
        <v>5.1184000000000012</v>
      </c>
      <c r="P216">
        <v>2.8783953951166357</v>
      </c>
      <c r="Q216">
        <f t="shared" si="18"/>
        <v>754.7800000000002</v>
      </c>
      <c r="R216">
        <v>0.62707896361072191</v>
      </c>
      <c r="S216">
        <f t="shared" si="19"/>
        <v>3.2372000000000005</v>
      </c>
      <c r="T216">
        <v>0.60531741725447641</v>
      </c>
      <c r="U216">
        <v>5.1091133199999996</v>
      </c>
      <c r="V216">
        <v>1</v>
      </c>
      <c r="W216">
        <v>0.5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9</v>
      </c>
      <c r="AH216">
        <v>2</v>
      </c>
      <c r="AI216">
        <v>1.544587851529478</v>
      </c>
    </row>
    <row r="217" spans="1:35" x14ac:dyDescent="0.2">
      <c r="A217">
        <v>615</v>
      </c>
      <c r="B217">
        <v>26</v>
      </c>
      <c r="C217">
        <v>2011</v>
      </c>
      <c r="D217">
        <v>0</v>
      </c>
      <c r="E217">
        <v>60</v>
      </c>
      <c r="F217">
        <v>9</v>
      </c>
      <c r="G217">
        <v>1</v>
      </c>
      <c r="H217">
        <v>1</v>
      </c>
      <c r="I217">
        <v>0.24128916458929617</v>
      </c>
      <c r="J217">
        <f t="shared" si="15"/>
        <v>0.74296700000000016</v>
      </c>
      <c r="K217">
        <v>0.16714476442756232</v>
      </c>
      <c r="L217">
        <f t="shared" si="16"/>
        <v>0.46941600000000006</v>
      </c>
      <c r="M217">
        <v>0.47615625694265895</v>
      </c>
      <c r="N217">
        <v>0.84788099744537526</v>
      </c>
      <c r="O217">
        <f t="shared" si="17"/>
        <v>6.0450000000000017</v>
      </c>
      <c r="P217">
        <v>3.2802914773860659</v>
      </c>
      <c r="Q217">
        <f t="shared" si="18"/>
        <v>1905.740000000003</v>
      </c>
      <c r="R217">
        <v>0.72939160070798392</v>
      </c>
      <c r="S217">
        <f t="shared" si="19"/>
        <v>4.3628000000000009</v>
      </c>
      <c r="T217">
        <v>0.48010066175785254</v>
      </c>
      <c r="U217">
        <v>4.5761999099999997</v>
      </c>
      <c r="V217">
        <v>0</v>
      </c>
      <c r="W217">
        <v>0.5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10</v>
      </c>
      <c r="AH217">
        <v>2</v>
      </c>
      <c r="AI217">
        <v>1.4810574009518052</v>
      </c>
    </row>
    <row r="218" spans="1:35" x14ac:dyDescent="0.2">
      <c r="A218">
        <v>596</v>
      </c>
      <c r="B218">
        <v>26</v>
      </c>
      <c r="C218">
        <v>2012</v>
      </c>
      <c r="D218">
        <v>1</v>
      </c>
      <c r="E218">
        <v>47</v>
      </c>
      <c r="F218">
        <v>1</v>
      </c>
      <c r="G218">
        <v>1</v>
      </c>
      <c r="H218">
        <v>0</v>
      </c>
      <c r="I218">
        <v>0.12727135400781808</v>
      </c>
      <c r="J218">
        <f t="shared" si="15"/>
        <v>0.34051399999999998</v>
      </c>
      <c r="K218">
        <v>0.16958509772451261</v>
      </c>
      <c r="L218">
        <f t="shared" si="16"/>
        <v>0.4776959999999999</v>
      </c>
      <c r="M218">
        <v>0.4380906095499188</v>
      </c>
      <c r="N218">
        <v>0.91034154120072064</v>
      </c>
      <c r="O218">
        <f t="shared" si="17"/>
        <v>7.1347000000000005</v>
      </c>
      <c r="P218">
        <v>3.4486645885371301</v>
      </c>
      <c r="Q218">
        <f t="shared" si="18"/>
        <v>2808.7300000000018</v>
      </c>
      <c r="R218">
        <v>0.61440783205738536</v>
      </c>
      <c r="S218">
        <f t="shared" si="19"/>
        <v>3.1153599999999999</v>
      </c>
      <c r="T218">
        <v>0.54668661445040923</v>
      </c>
      <c r="U218">
        <v>5.52240588</v>
      </c>
      <c r="V218">
        <v>1</v>
      </c>
      <c r="W218">
        <v>0.5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11</v>
      </c>
      <c r="AH218">
        <v>1</v>
      </c>
      <c r="AI218">
        <v>0.33333333333333331</v>
      </c>
    </row>
    <row r="219" spans="1:35" x14ac:dyDescent="0.2">
      <c r="A219">
        <v>596</v>
      </c>
      <c r="B219">
        <v>26</v>
      </c>
      <c r="C219">
        <v>2013</v>
      </c>
      <c r="D219">
        <v>1</v>
      </c>
      <c r="E219">
        <v>48</v>
      </c>
      <c r="F219">
        <v>2</v>
      </c>
      <c r="G219">
        <v>1</v>
      </c>
      <c r="H219">
        <v>0</v>
      </c>
      <c r="I219">
        <v>0.14035371852332668</v>
      </c>
      <c r="J219">
        <f t="shared" si="15"/>
        <v>0.38150899999999988</v>
      </c>
      <c r="K219">
        <v>0.16945076476638518</v>
      </c>
      <c r="L219">
        <f t="shared" si="16"/>
        <v>0.47723899999999997</v>
      </c>
      <c r="M219">
        <v>0.51397806401198953</v>
      </c>
      <c r="N219">
        <v>0.95343590331779771</v>
      </c>
      <c r="O219">
        <f t="shared" si="17"/>
        <v>7.9833000000000016</v>
      </c>
      <c r="P219">
        <v>3.1915795510798968</v>
      </c>
      <c r="Q219">
        <f t="shared" si="18"/>
        <v>1553.46</v>
      </c>
      <c r="R219">
        <v>0.71026210581700655</v>
      </c>
      <c r="S219">
        <f t="shared" si="19"/>
        <v>4.1317100000000018</v>
      </c>
      <c r="T219">
        <v>0.50505935782009403</v>
      </c>
      <c r="U219">
        <v>5.0745596699999993</v>
      </c>
      <c r="V219">
        <v>0</v>
      </c>
      <c r="W219">
        <v>0.5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10</v>
      </c>
      <c r="AH219">
        <v>1</v>
      </c>
      <c r="AI219">
        <v>2.1643366887805287</v>
      </c>
    </row>
    <row r="220" spans="1:35" x14ac:dyDescent="0.2">
      <c r="A220">
        <v>596</v>
      </c>
      <c r="B220">
        <v>26</v>
      </c>
      <c r="C220">
        <v>2014</v>
      </c>
      <c r="D220">
        <v>1</v>
      </c>
      <c r="E220">
        <v>49</v>
      </c>
      <c r="F220">
        <v>3</v>
      </c>
      <c r="G220">
        <v>1</v>
      </c>
      <c r="H220">
        <v>0</v>
      </c>
      <c r="I220">
        <v>0.1489072943471311</v>
      </c>
      <c r="J220">
        <f t="shared" si="15"/>
        <v>0.40898799999999991</v>
      </c>
      <c r="K220">
        <v>0.54279655599388743</v>
      </c>
      <c r="L220">
        <f t="shared" si="16"/>
        <v>2.4897680000000002</v>
      </c>
      <c r="M220">
        <v>0.71504486033296044</v>
      </c>
      <c r="N220">
        <v>0.98391481895055455</v>
      </c>
      <c r="O220">
        <f t="shared" si="17"/>
        <v>8.6364000000000019</v>
      </c>
      <c r="P220">
        <v>3.0440534546853999</v>
      </c>
      <c r="Q220">
        <f t="shared" si="18"/>
        <v>1105.7600000000002</v>
      </c>
      <c r="R220">
        <v>0.36794452222043833</v>
      </c>
      <c r="S220">
        <f t="shared" si="19"/>
        <v>1.3331600000000003</v>
      </c>
      <c r="T220">
        <v>0.48680375647668389</v>
      </c>
      <c r="U220">
        <v>4.6920040300000005</v>
      </c>
      <c r="V220">
        <v>1</v>
      </c>
      <c r="W220">
        <v>0.5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12</v>
      </c>
      <c r="AH220">
        <v>1</v>
      </c>
      <c r="AI220">
        <v>2.0711089534323062</v>
      </c>
    </row>
    <row r="221" spans="1:35" x14ac:dyDescent="0.2">
      <c r="A221">
        <v>596</v>
      </c>
      <c r="B221">
        <v>26</v>
      </c>
      <c r="C221">
        <v>2015</v>
      </c>
      <c r="D221">
        <v>1</v>
      </c>
      <c r="E221">
        <v>50</v>
      </c>
      <c r="F221">
        <v>4</v>
      </c>
      <c r="G221">
        <v>1</v>
      </c>
      <c r="H221">
        <v>0</v>
      </c>
      <c r="I221">
        <v>0.16238037482658296</v>
      </c>
      <c r="J221">
        <f t="shared" si="15"/>
        <v>0.45338400000000001</v>
      </c>
      <c r="K221">
        <v>8.4123517884126559E-2</v>
      </c>
      <c r="L221">
        <f t="shared" si="16"/>
        <v>0.21373400000000009</v>
      </c>
      <c r="M221">
        <v>0.64628660066426702</v>
      </c>
      <c r="N221">
        <v>1.1465931020963049</v>
      </c>
      <c r="O221">
        <f t="shared" si="17"/>
        <v>13.015000000000004</v>
      </c>
      <c r="P221">
        <v>3.3574564787496008</v>
      </c>
      <c r="Q221">
        <f t="shared" si="18"/>
        <v>2276.4900000000025</v>
      </c>
      <c r="R221">
        <v>0.63839539927011091</v>
      </c>
      <c r="S221">
        <f t="shared" si="19"/>
        <v>3.3490599999999997</v>
      </c>
      <c r="T221">
        <v>0.48226278629240571</v>
      </c>
      <c r="U221">
        <v>6.2853861899999997</v>
      </c>
      <c r="V221">
        <v>2</v>
      </c>
      <c r="W221">
        <v>0.5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12</v>
      </c>
      <c r="AH221">
        <v>1</v>
      </c>
      <c r="AI221">
        <v>1.9303344458313465</v>
      </c>
    </row>
    <row r="222" spans="1:35" x14ac:dyDescent="0.2">
      <c r="A222">
        <v>596</v>
      </c>
      <c r="B222">
        <v>26</v>
      </c>
      <c r="C222">
        <v>2016</v>
      </c>
      <c r="D222">
        <v>1</v>
      </c>
      <c r="E222">
        <v>51</v>
      </c>
      <c r="F222">
        <v>5</v>
      </c>
      <c r="G222">
        <v>1</v>
      </c>
      <c r="H222">
        <v>1</v>
      </c>
      <c r="I222">
        <v>0.16972027057030348</v>
      </c>
      <c r="J222">
        <f t="shared" si="15"/>
        <v>0.47815600000000003</v>
      </c>
      <c r="K222">
        <v>0.51451534537975951</v>
      </c>
      <c r="L222">
        <f t="shared" si="16"/>
        <v>2.2697560000000001</v>
      </c>
      <c r="M222">
        <v>0.51696838857431571</v>
      </c>
      <c r="N222">
        <v>1.1677632177982273</v>
      </c>
      <c r="O222">
        <f t="shared" si="17"/>
        <v>13.715100000000005</v>
      </c>
      <c r="P222">
        <v>3.2939235703082006</v>
      </c>
      <c r="Q222">
        <f t="shared" si="18"/>
        <v>1966.5400000000013</v>
      </c>
      <c r="R222">
        <v>0.87138318212679999</v>
      </c>
      <c r="S222">
        <f t="shared" si="19"/>
        <v>6.4367500000000035</v>
      </c>
      <c r="T222">
        <v>0.60581321697515655</v>
      </c>
      <c r="U222">
        <v>9.686065919999999</v>
      </c>
      <c r="V222">
        <v>1</v>
      </c>
      <c r="W222">
        <v>0.5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10</v>
      </c>
      <c r="AH222">
        <v>1</v>
      </c>
      <c r="AI222">
        <v>1.963581921311393</v>
      </c>
    </row>
    <row r="223" spans="1:35" x14ac:dyDescent="0.2">
      <c r="A223">
        <v>596</v>
      </c>
      <c r="B223">
        <v>26</v>
      </c>
      <c r="C223">
        <v>2017</v>
      </c>
      <c r="D223">
        <v>1</v>
      </c>
      <c r="E223">
        <v>52</v>
      </c>
      <c r="F223">
        <v>6</v>
      </c>
      <c r="G223">
        <v>1</v>
      </c>
      <c r="H223">
        <v>1</v>
      </c>
      <c r="I223">
        <v>0.19345687352651914</v>
      </c>
      <c r="J223">
        <f t="shared" si="15"/>
        <v>0.56119399999999997</v>
      </c>
      <c r="K223">
        <v>0.32986609535073269</v>
      </c>
      <c r="L223">
        <f t="shared" si="16"/>
        <v>1.1373030000000002</v>
      </c>
      <c r="M223">
        <v>0.50750667073283373</v>
      </c>
      <c r="N223">
        <v>1.1807507635428898</v>
      </c>
      <c r="O223">
        <f t="shared" si="17"/>
        <v>14.161800000000003</v>
      </c>
      <c r="P223">
        <v>3.5021579925481894</v>
      </c>
      <c r="Q223">
        <f t="shared" si="18"/>
        <v>3177.0299999999984</v>
      </c>
      <c r="R223">
        <v>0.18991120969280556</v>
      </c>
      <c r="S223">
        <f t="shared" si="19"/>
        <v>0.54849999999999999</v>
      </c>
      <c r="T223">
        <v>0.59770061223536008</v>
      </c>
      <c r="U223">
        <v>14.137855830000001</v>
      </c>
      <c r="V223">
        <v>0</v>
      </c>
      <c r="W223">
        <v>0.5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10</v>
      </c>
      <c r="AH223">
        <v>1</v>
      </c>
      <c r="AI223">
        <v>2.9567380553769147</v>
      </c>
    </row>
    <row r="224" spans="1:35" x14ac:dyDescent="0.2">
      <c r="A224">
        <v>949</v>
      </c>
      <c r="B224">
        <v>27</v>
      </c>
      <c r="C224">
        <v>2010</v>
      </c>
      <c r="D224">
        <v>0</v>
      </c>
      <c r="E224">
        <v>54</v>
      </c>
      <c r="F224">
        <v>8</v>
      </c>
      <c r="G224">
        <v>1</v>
      </c>
      <c r="H224">
        <v>0</v>
      </c>
      <c r="I224">
        <v>0.35980229262876584</v>
      </c>
      <c r="J224">
        <f t="shared" si="15"/>
        <v>1.2898250000000004</v>
      </c>
      <c r="K224">
        <v>0.11215707198503981</v>
      </c>
      <c r="L224">
        <f t="shared" si="16"/>
        <v>0.29466400000000004</v>
      </c>
      <c r="M224">
        <v>0.20964006168099544</v>
      </c>
      <c r="N224">
        <v>0</v>
      </c>
      <c r="O224">
        <f t="shared" si="17"/>
        <v>0</v>
      </c>
      <c r="P224">
        <v>2.2584217579016372</v>
      </c>
      <c r="Q224">
        <f t="shared" si="18"/>
        <v>180.31000000000006</v>
      </c>
      <c r="R224">
        <v>0.24118026379862778</v>
      </c>
      <c r="S224">
        <f t="shared" si="19"/>
        <v>0.74252999999999991</v>
      </c>
      <c r="T224">
        <v>0.52301927194860809</v>
      </c>
      <c r="U224">
        <v>1.4926606</v>
      </c>
      <c r="V224">
        <v>0</v>
      </c>
      <c r="W224">
        <v>5.5588882223555292E-2</v>
      </c>
      <c r="X224">
        <v>0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7</v>
      </c>
      <c r="AH224">
        <v>1</v>
      </c>
      <c r="AI224">
        <v>1.7182764022202184</v>
      </c>
    </row>
    <row r="225" spans="1:35" x14ac:dyDescent="0.2">
      <c r="A225">
        <v>949</v>
      </c>
      <c r="B225">
        <v>27</v>
      </c>
      <c r="C225">
        <v>2011</v>
      </c>
      <c r="D225">
        <v>0</v>
      </c>
      <c r="E225">
        <v>55</v>
      </c>
      <c r="F225">
        <v>9</v>
      </c>
      <c r="G225">
        <v>1</v>
      </c>
      <c r="H225">
        <v>0</v>
      </c>
      <c r="I225">
        <v>0.29984362136605319</v>
      </c>
      <c r="J225">
        <f t="shared" si="15"/>
        <v>0.99454399999999987</v>
      </c>
      <c r="K225">
        <v>9.3658031142679607E-2</v>
      </c>
      <c r="L225">
        <f t="shared" si="16"/>
        <v>0.24067499999999997</v>
      </c>
      <c r="M225">
        <v>0.2452588487137532</v>
      </c>
      <c r="N225">
        <v>0</v>
      </c>
      <c r="O225">
        <f t="shared" si="17"/>
        <v>0</v>
      </c>
      <c r="P225">
        <v>2.484356792265614</v>
      </c>
      <c r="Q225">
        <f t="shared" si="18"/>
        <v>304.04000000000008</v>
      </c>
      <c r="R225">
        <v>0.22197728176118062</v>
      </c>
      <c r="S225">
        <f t="shared" si="19"/>
        <v>0.6671600000000002</v>
      </c>
      <c r="T225">
        <v>0.54836472899572408</v>
      </c>
      <c r="U225">
        <v>1.8689606000000001</v>
      </c>
      <c r="V225">
        <v>0</v>
      </c>
      <c r="W225">
        <v>5.5588882223555292E-2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7</v>
      </c>
      <c r="AH225">
        <v>1</v>
      </c>
      <c r="AI225">
        <v>1.6899511847797737</v>
      </c>
    </row>
    <row r="226" spans="1:35" x14ac:dyDescent="0.2">
      <c r="A226">
        <v>949</v>
      </c>
      <c r="B226">
        <v>27</v>
      </c>
      <c r="C226">
        <v>2012</v>
      </c>
      <c r="D226">
        <v>0</v>
      </c>
      <c r="E226">
        <v>56</v>
      </c>
      <c r="F226">
        <v>10</v>
      </c>
      <c r="G226">
        <v>1</v>
      </c>
      <c r="H226">
        <v>0</v>
      </c>
      <c r="I226">
        <v>0.21139315842257639</v>
      </c>
      <c r="J226">
        <f t="shared" si="15"/>
        <v>0.62702100000000005</v>
      </c>
      <c r="K226">
        <v>0.11607151759869321</v>
      </c>
      <c r="L226">
        <f t="shared" si="16"/>
        <v>0.30638600000000005</v>
      </c>
      <c r="M226">
        <v>0.23239431040310995</v>
      </c>
      <c r="N226">
        <v>0</v>
      </c>
      <c r="O226">
        <f t="shared" si="17"/>
        <v>0</v>
      </c>
      <c r="P226">
        <v>2.5847042859109841</v>
      </c>
      <c r="Q226">
        <f t="shared" si="18"/>
        <v>383.33000000000004</v>
      </c>
      <c r="R226">
        <v>0.20055229687978446</v>
      </c>
      <c r="S226">
        <f t="shared" si="19"/>
        <v>0.58691000000000004</v>
      </c>
      <c r="T226">
        <v>0.53909664885866926</v>
      </c>
      <c r="U226">
        <v>2.2369552499999998</v>
      </c>
      <c r="V226">
        <v>0</v>
      </c>
      <c r="W226">
        <v>2.0839393719016275E-2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7</v>
      </c>
      <c r="AH226">
        <v>1</v>
      </c>
      <c r="AI226">
        <v>1.7535885930087856</v>
      </c>
    </row>
    <row r="227" spans="1:35" x14ac:dyDescent="0.2">
      <c r="A227">
        <v>949</v>
      </c>
      <c r="B227">
        <v>27</v>
      </c>
      <c r="C227">
        <v>2013</v>
      </c>
      <c r="D227">
        <v>0</v>
      </c>
      <c r="E227">
        <v>57</v>
      </c>
      <c r="F227">
        <v>11</v>
      </c>
      <c r="G227">
        <v>1</v>
      </c>
      <c r="H227">
        <v>0</v>
      </c>
      <c r="I227">
        <v>8.9082350829960535E-2</v>
      </c>
      <c r="J227">
        <f t="shared" si="15"/>
        <v>0.2276720000000001</v>
      </c>
      <c r="K227">
        <v>9.4454706898633611E-2</v>
      </c>
      <c r="L227">
        <f t="shared" si="16"/>
        <v>0.24295299999999997</v>
      </c>
      <c r="M227">
        <v>0.23906585512520598</v>
      </c>
      <c r="N227">
        <v>0</v>
      </c>
      <c r="O227">
        <f t="shared" si="17"/>
        <v>0</v>
      </c>
      <c r="P227">
        <v>2.2903017873056744</v>
      </c>
      <c r="Q227">
        <f t="shared" si="18"/>
        <v>194.12000000000012</v>
      </c>
      <c r="R227">
        <v>0.21562434672507108</v>
      </c>
      <c r="S227">
        <f t="shared" si="19"/>
        <v>0.64294999999999991</v>
      </c>
      <c r="T227">
        <v>0.67310637295323361</v>
      </c>
      <c r="U227">
        <v>4.6045126199999995</v>
      </c>
      <c r="V227">
        <v>0</v>
      </c>
      <c r="W227">
        <v>1.5877182435518476E-2</v>
      </c>
      <c r="X227">
        <v>0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8</v>
      </c>
      <c r="AH227">
        <v>1</v>
      </c>
      <c r="AI227">
        <v>0.66666666666666663</v>
      </c>
    </row>
    <row r="228" spans="1:35" x14ac:dyDescent="0.2">
      <c r="A228">
        <v>949</v>
      </c>
      <c r="B228">
        <v>27</v>
      </c>
      <c r="C228">
        <v>2014</v>
      </c>
      <c r="D228">
        <v>0</v>
      </c>
      <c r="E228">
        <v>58</v>
      </c>
      <c r="F228">
        <v>12</v>
      </c>
      <c r="G228">
        <v>1</v>
      </c>
      <c r="H228">
        <v>0</v>
      </c>
      <c r="I228">
        <v>0.12449379120788619</v>
      </c>
      <c r="J228">
        <f t="shared" si="15"/>
        <v>0.33196800000000004</v>
      </c>
      <c r="K228">
        <v>7.913455688123254E-2</v>
      </c>
      <c r="L228">
        <f t="shared" si="16"/>
        <v>0.19987099999999991</v>
      </c>
      <c r="M228">
        <v>0.23885411179204791</v>
      </c>
      <c r="N228">
        <v>0</v>
      </c>
      <c r="O228">
        <f t="shared" si="17"/>
        <v>0</v>
      </c>
      <c r="P228">
        <v>2.3836717738211126</v>
      </c>
      <c r="Q228">
        <f t="shared" si="18"/>
        <v>240.9200000000001</v>
      </c>
      <c r="R228">
        <v>0.39063841442865521</v>
      </c>
      <c r="S228">
        <f t="shared" si="19"/>
        <v>1.4583199999999996</v>
      </c>
      <c r="T228">
        <v>0.49455992923485181</v>
      </c>
      <c r="U228">
        <v>4.4842615499999994</v>
      </c>
      <c r="V228">
        <v>0</v>
      </c>
      <c r="W228">
        <v>1.2824216441913826E-2</v>
      </c>
      <c r="X228">
        <v>0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7</v>
      </c>
      <c r="AH228">
        <v>1</v>
      </c>
      <c r="AI228">
        <v>1.7892355308405448</v>
      </c>
    </row>
    <row r="229" spans="1:35" x14ac:dyDescent="0.2">
      <c r="A229">
        <v>503</v>
      </c>
      <c r="B229">
        <v>27</v>
      </c>
      <c r="C229">
        <v>2015</v>
      </c>
      <c r="D229">
        <v>1</v>
      </c>
      <c r="E229">
        <v>58</v>
      </c>
      <c r="F229">
        <v>0</v>
      </c>
      <c r="G229">
        <v>1</v>
      </c>
      <c r="H229">
        <v>0</v>
      </c>
      <c r="I229">
        <v>5.725184635705551E-3</v>
      </c>
      <c r="J229">
        <f t="shared" si="15"/>
        <v>1.3269999999999893E-2</v>
      </c>
      <c r="K229">
        <v>6.7336487098891812E-2</v>
      </c>
      <c r="L229">
        <f t="shared" si="16"/>
        <v>0.16771399999999992</v>
      </c>
      <c r="M229">
        <v>0.26879797315185061</v>
      </c>
      <c r="N229">
        <v>0</v>
      </c>
      <c r="O229">
        <f t="shared" si="17"/>
        <v>0</v>
      </c>
      <c r="P229">
        <v>2.7287675851665099</v>
      </c>
      <c r="Q229">
        <f t="shared" si="18"/>
        <v>534.51000000000045</v>
      </c>
      <c r="R229">
        <v>0.38742542278823117</v>
      </c>
      <c r="S229">
        <f t="shared" si="19"/>
        <v>1.4401999999999999</v>
      </c>
      <c r="T229">
        <v>0.54081800262812085</v>
      </c>
      <c r="U229">
        <v>5.2350750000000001</v>
      </c>
      <c r="V229">
        <v>0</v>
      </c>
      <c r="W229">
        <v>0.5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8</v>
      </c>
      <c r="AH229">
        <v>2</v>
      </c>
      <c r="AI229">
        <v>0.33333333333333331</v>
      </c>
    </row>
    <row r="230" spans="1:35" x14ac:dyDescent="0.2">
      <c r="A230">
        <v>503</v>
      </c>
      <c r="B230">
        <v>27</v>
      </c>
      <c r="C230">
        <v>2016</v>
      </c>
      <c r="D230">
        <v>1</v>
      </c>
      <c r="E230">
        <v>59</v>
      </c>
      <c r="F230">
        <v>1</v>
      </c>
      <c r="G230">
        <v>1</v>
      </c>
      <c r="H230">
        <v>0</v>
      </c>
      <c r="I230">
        <v>1.2924074916821144E-2</v>
      </c>
      <c r="J230">
        <f t="shared" si="15"/>
        <v>3.0205999999999955E-2</v>
      </c>
      <c r="K230">
        <v>0.14278822065580291</v>
      </c>
      <c r="L230">
        <f t="shared" si="16"/>
        <v>0.38927500000000004</v>
      </c>
      <c r="M230">
        <v>0.2875580377496777</v>
      </c>
      <c r="N230">
        <v>0</v>
      </c>
      <c r="O230">
        <f t="shared" si="17"/>
        <v>0</v>
      </c>
      <c r="P230">
        <v>2.8492719620700746</v>
      </c>
      <c r="Q230">
        <f t="shared" si="18"/>
        <v>705.76000000000045</v>
      </c>
      <c r="R230">
        <v>0.46192151024158912</v>
      </c>
      <c r="S230">
        <f t="shared" si="19"/>
        <v>1.8968200000000004</v>
      </c>
      <c r="T230">
        <v>0.59346832942338557</v>
      </c>
      <c r="U230">
        <v>7.6474298899999997</v>
      </c>
      <c r="V230">
        <v>0</v>
      </c>
      <c r="W230">
        <v>0.5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7</v>
      </c>
      <c r="AH230">
        <v>1</v>
      </c>
      <c r="AI230">
        <v>0.33333333333333331</v>
      </c>
    </row>
    <row r="231" spans="1:35" x14ac:dyDescent="0.2">
      <c r="A231">
        <v>503</v>
      </c>
      <c r="B231">
        <v>27</v>
      </c>
      <c r="C231">
        <v>2017</v>
      </c>
      <c r="D231">
        <v>1</v>
      </c>
      <c r="E231">
        <v>60</v>
      </c>
      <c r="F231">
        <v>2</v>
      </c>
      <c r="G231">
        <v>1</v>
      </c>
      <c r="H231">
        <v>0</v>
      </c>
      <c r="I231">
        <v>2.1896416292711766E-2</v>
      </c>
      <c r="J231">
        <f t="shared" si="15"/>
        <v>5.1711000000000062E-2</v>
      </c>
      <c r="K231">
        <v>0.16122151546278182</v>
      </c>
      <c r="L231">
        <f t="shared" si="16"/>
        <v>0.44951099999999999</v>
      </c>
      <c r="M231">
        <v>0.35330909303507424</v>
      </c>
      <c r="N231">
        <v>0</v>
      </c>
      <c r="O231">
        <f t="shared" si="17"/>
        <v>0</v>
      </c>
      <c r="P231">
        <v>3.2918015970680607</v>
      </c>
      <c r="Q231">
        <f t="shared" si="18"/>
        <v>1956.9500000000025</v>
      </c>
      <c r="R231">
        <v>0.52037609215930913</v>
      </c>
      <c r="S231">
        <f t="shared" si="19"/>
        <v>2.3141799999999999</v>
      </c>
      <c r="T231">
        <v>0.69800829354109073</v>
      </c>
      <c r="U231">
        <v>17.784087600000003</v>
      </c>
      <c r="V231">
        <v>0</v>
      </c>
      <c r="W231">
        <v>0.5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8</v>
      </c>
      <c r="AH231">
        <v>1</v>
      </c>
      <c r="AI231">
        <v>0.33333333333333331</v>
      </c>
    </row>
    <row r="232" spans="1:35" x14ac:dyDescent="0.2">
      <c r="A232">
        <v>1034</v>
      </c>
      <c r="B232">
        <v>28</v>
      </c>
      <c r="C232">
        <v>2010</v>
      </c>
      <c r="D232">
        <v>0</v>
      </c>
      <c r="E232">
        <v>55</v>
      </c>
      <c r="F232">
        <v>7</v>
      </c>
      <c r="G232">
        <v>1</v>
      </c>
      <c r="H232">
        <v>1</v>
      </c>
      <c r="I232">
        <v>9.6728266172738206E-2</v>
      </c>
      <c r="J232">
        <f t="shared" si="15"/>
        <v>0.24947699999999995</v>
      </c>
      <c r="K232">
        <v>3.7227234582274393E-2</v>
      </c>
      <c r="L232">
        <f t="shared" si="16"/>
        <v>8.9499999999999913E-2</v>
      </c>
      <c r="M232">
        <v>0.77969547193877542</v>
      </c>
      <c r="N232">
        <v>0</v>
      </c>
      <c r="O232">
        <f t="shared" si="17"/>
        <v>0</v>
      </c>
      <c r="P232">
        <v>3.2626883443016963</v>
      </c>
      <c r="Q232">
        <f t="shared" si="18"/>
        <v>1830.0000000000011</v>
      </c>
      <c r="R232">
        <v>0.54543082946535126</v>
      </c>
      <c r="S232">
        <f t="shared" si="19"/>
        <v>2.511000000000001</v>
      </c>
      <c r="T232">
        <v>0.62126027397260275</v>
      </c>
      <c r="U232">
        <v>2.0365315599999998</v>
      </c>
      <c r="V232">
        <v>9</v>
      </c>
      <c r="W232">
        <v>0.5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9</v>
      </c>
      <c r="AH232">
        <v>3</v>
      </c>
      <c r="AI232">
        <v>1.2242356598388999</v>
      </c>
    </row>
    <row r="233" spans="1:35" x14ac:dyDescent="0.2">
      <c r="A233">
        <v>1034</v>
      </c>
      <c r="B233">
        <v>28</v>
      </c>
      <c r="C233">
        <v>2011</v>
      </c>
      <c r="D233">
        <v>0</v>
      </c>
      <c r="E233">
        <v>56</v>
      </c>
      <c r="F233">
        <v>8</v>
      </c>
      <c r="G233">
        <v>1</v>
      </c>
      <c r="H233">
        <v>1</v>
      </c>
      <c r="I233">
        <v>4.8168535489262032E-2</v>
      </c>
      <c r="J233">
        <f t="shared" si="15"/>
        <v>0.11729674999999995</v>
      </c>
      <c r="K233">
        <v>4.2260406689451982E-2</v>
      </c>
      <c r="L233">
        <f t="shared" si="16"/>
        <v>0.10220000000000007</v>
      </c>
      <c r="M233">
        <v>0.77421093148575826</v>
      </c>
      <c r="N233">
        <v>0</v>
      </c>
      <c r="O233">
        <f t="shared" si="17"/>
        <v>0</v>
      </c>
      <c r="P233">
        <v>3.5882717068423289</v>
      </c>
      <c r="Q233">
        <f t="shared" si="18"/>
        <v>3874.0000000000018</v>
      </c>
      <c r="R233">
        <v>0.53718922624364462</v>
      </c>
      <c r="S233">
        <f t="shared" si="19"/>
        <v>2.4450000000000003</v>
      </c>
      <c r="T233">
        <v>0.56981332523903483</v>
      </c>
      <c r="U233">
        <v>2.6638177500000002</v>
      </c>
      <c r="V233">
        <v>4</v>
      </c>
      <c r="W233">
        <v>0.5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8</v>
      </c>
      <c r="AH233">
        <v>3</v>
      </c>
      <c r="AI233">
        <v>1.0881190712831872</v>
      </c>
    </row>
    <row r="234" spans="1:35" x14ac:dyDescent="0.2">
      <c r="A234">
        <v>63</v>
      </c>
      <c r="B234">
        <v>28</v>
      </c>
      <c r="C234">
        <v>2012</v>
      </c>
      <c r="D234">
        <v>1</v>
      </c>
      <c r="E234">
        <v>51</v>
      </c>
      <c r="F234">
        <v>0</v>
      </c>
      <c r="G234">
        <v>1</v>
      </c>
      <c r="H234">
        <v>0</v>
      </c>
      <c r="I234">
        <v>0.10073781669656941</v>
      </c>
      <c r="J234">
        <f t="shared" si="15"/>
        <v>0.26106600000000002</v>
      </c>
      <c r="K234">
        <v>4.9992856920142555E-2</v>
      </c>
      <c r="L234">
        <f t="shared" si="16"/>
        <v>0.12199999999999989</v>
      </c>
      <c r="M234">
        <v>0.74191790773701416</v>
      </c>
      <c r="N234">
        <v>0</v>
      </c>
      <c r="O234">
        <f t="shared" si="17"/>
        <v>0</v>
      </c>
      <c r="P234">
        <v>3.7144135922871211</v>
      </c>
      <c r="Q234">
        <f t="shared" si="18"/>
        <v>5180.0000000000055</v>
      </c>
      <c r="R234">
        <v>0.61909333062674277</v>
      </c>
      <c r="S234">
        <f t="shared" si="19"/>
        <v>3.160000000000001</v>
      </c>
      <c r="T234">
        <v>0.36461330174310375</v>
      </c>
      <c r="U234">
        <v>3.0325449299999998</v>
      </c>
      <c r="V234">
        <v>11</v>
      </c>
      <c r="W234">
        <v>0.5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9</v>
      </c>
      <c r="AH234">
        <v>3</v>
      </c>
      <c r="AI234">
        <v>0.33333333333333331</v>
      </c>
    </row>
    <row r="235" spans="1:35" x14ac:dyDescent="0.2">
      <c r="A235">
        <v>63</v>
      </c>
      <c r="B235">
        <v>28</v>
      </c>
      <c r="C235">
        <v>2013</v>
      </c>
      <c r="D235">
        <v>1</v>
      </c>
      <c r="E235">
        <v>52</v>
      </c>
      <c r="F235">
        <v>1</v>
      </c>
      <c r="G235">
        <v>1</v>
      </c>
      <c r="H235">
        <v>1</v>
      </c>
      <c r="I235">
        <v>7.9380613829214172E-2</v>
      </c>
      <c r="J235">
        <f t="shared" si="15"/>
        <v>0.20055099999999992</v>
      </c>
      <c r="K235">
        <v>3.342375548694973E-2</v>
      </c>
      <c r="L235">
        <f t="shared" si="16"/>
        <v>8.0000000000000071E-2</v>
      </c>
      <c r="M235">
        <v>0.65250899126562767</v>
      </c>
      <c r="N235">
        <v>0.57978359661681023</v>
      </c>
      <c r="O235">
        <f t="shared" si="17"/>
        <v>2.8000000000000012</v>
      </c>
      <c r="P235">
        <v>3.7528931548845939</v>
      </c>
      <c r="Q235">
        <f t="shared" si="18"/>
        <v>5660.0000000000064</v>
      </c>
      <c r="R235">
        <v>0.78390357927273491</v>
      </c>
      <c r="S235">
        <f t="shared" si="19"/>
        <v>5.08</v>
      </c>
      <c r="T235">
        <v>0.63000171732783783</v>
      </c>
      <c r="U235">
        <v>5.0438940199999998</v>
      </c>
      <c r="V235">
        <v>4</v>
      </c>
      <c r="W235">
        <v>0.23710577870473873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10</v>
      </c>
      <c r="AH235">
        <v>2</v>
      </c>
      <c r="AI235">
        <v>1</v>
      </c>
    </row>
    <row r="236" spans="1:35" x14ac:dyDescent="0.2">
      <c r="A236">
        <v>63</v>
      </c>
      <c r="B236">
        <v>28</v>
      </c>
      <c r="C236">
        <v>2014</v>
      </c>
      <c r="D236">
        <v>1</v>
      </c>
      <c r="E236">
        <v>53</v>
      </c>
      <c r="F236">
        <v>2</v>
      </c>
      <c r="G236">
        <v>1</v>
      </c>
      <c r="H236">
        <v>1</v>
      </c>
      <c r="I236">
        <v>0.15488328492150455</v>
      </c>
      <c r="J236">
        <f t="shared" si="15"/>
        <v>0.42850999999999995</v>
      </c>
      <c r="K236">
        <v>4.4147620878722801E-2</v>
      </c>
      <c r="L236">
        <f t="shared" si="16"/>
        <v>0.10699999999999998</v>
      </c>
      <c r="M236">
        <v>0.65593659010029115</v>
      </c>
      <c r="N236">
        <v>0.89209460269048035</v>
      </c>
      <c r="O236">
        <f t="shared" si="17"/>
        <v>6.8000000000000016</v>
      </c>
      <c r="P236">
        <v>3.8414220444023592</v>
      </c>
      <c r="Q236">
        <f t="shared" si="18"/>
        <v>6940.0000000000045</v>
      </c>
      <c r="R236">
        <v>0.84818911699139865</v>
      </c>
      <c r="S236">
        <f t="shared" si="19"/>
        <v>6.0500000000000007</v>
      </c>
      <c r="T236">
        <v>0.44888454893712915</v>
      </c>
      <c r="U236">
        <v>7.8573045599999993</v>
      </c>
      <c r="V236">
        <v>4</v>
      </c>
      <c r="W236">
        <v>0.55246904435434974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12</v>
      </c>
      <c r="AH236">
        <v>2</v>
      </c>
      <c r="AI236">
        <v>1.2156459961986552</v>
      </c>
    </row>
    <row r="237" spans="1:35" x14ac:dyDescent="0.2">
      <c r="A237">
        <v>63</v>
      </c>
      <c r="B237">
        <v>28</v>
      </c>
      <c r="C237">
        <v>2015</v>
      </c>
      <c r="D237">
        <v>1</v>
      </c>
      <c r="E237">
        <v>54</v>
      </c>
      <c r="F237">
        <v>3</v>
      </c>
      <c r="G237">
        <v>1</v>
      </c>
      <c r="H237">
        <v>1</v>
      </c>
      <c r="I237">
        <v>0.13281629295341288</v>
      </c>
      <c r="J237">
        <f t="shared" si="15"/>
        <v>0.35773900000000003</v>
      </c>
      <c r="K237">
        <v>3.0599721965951066E-2</v>
      </c>
      <c r="L237">
        <f t="shared" si="16"/>
        <v>7.2999999999999954E-2</v>
      </c>
      <c r="M237">
        <v>0.63100704009794917</v>
      </c>
      <c r="N237">
        <v>1.0492180226701815</v>
      </c>
      <c r="O237">
        <f t="shared" si="17"/>
        <v>10.199999999999998</v>
      </c>
      <c r="P237">
        <v>3.9196532823103643</v>
      </c>
      <c r="Q237">
        <f t="shared" si="18"/>
        <v>8310.0000000000146</v>
      </c>
      <c r="R237">
        <v>0.97680833733806627</v>
      </c>
      <c r="S237">
        <f t="shared" si="19"/>
        <v>8.48</v>
      </c>
      <c r="T237">
        <v>0.57396449704142016</v>
      </c>
      <c r="U237">
        <v>10.07783925</v>
      </c>
      <c r="V237">
        <v>2</v>
      </c>
      <c r="W237">
        <v>0.43339739233437502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10</v>
      </c>
      <c r="AH237">
        <v>2</v>
      </c>
      <c r="AI237">
        <v>1.1577840333779879</v>
      </c>
    </row>
    <row r="238" spans="1:35" x14ac:dyDescent="0.2">
      <c r="A238">
        <v>63</v>
      </c>
      <c r="B238">
        <v>28</v>
      </c>
      <c r="C238">
        <v>2016</v>
      </c>
      <c r="D238">
        <v>1</v>
      </c>
      <c r="E238">
        <v>55</v>
      </c>
      <c r="F238">
        <v>4</v>
      </c>
      <c r="G238">
        <v>1</v>
      </c>
      <c r="H238">
        <v>1</v>
      </c>
      <c r="I238">
        <v>6.8009138467205354E-2</v>
      </c>
      <c r="J238">
        <f t="shared" si="15"/>
        <v>0.16952400000000001</v>
      </c>
      <c r="K238">
        <v>0.12319807503199871</v>
      </c>
      <c r="L238">
        <f t="shared" si="16"/>
        <v>0.32800000000000007</v>
      </c>
      <c r="M238">
        <v>0.70581150255947001</v>
      </c>
      <c r="N238">
        <v>1.1643528557844371</v>
      </c>
      <c r="O238">
        <f t="shared" si="17"/>
        <v>13.600000000000009</v>
      </c>
      <c r="P238">
        <v>3.8312937443770094</v>
      </c>
      <c r="Q238">
        <f t="shared" si="18"/>
        <v>6779.9999999999973</v>
      </c>
      <c r="R238">
        <v>0.96094619573383144</v>
      </c>
      <c r="S238">
        <f t="shared" si="19"/>
        <v>8.14</v>
      </c>
      <c r="T238">
        <v>0.52428503899787282</v>
      </c>
      <c r="U238">
        <v>10.942893440000002</v>
      </c>
      <c r="V238">
        <v>0</v>
      </c>
      <c r="W238">
        <v>0.49570975414659862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10</v>
      </c>
      <c r="AH238">
        <v>2</v>
      </c>
      <c r="AI238">
        <v>1.1556048460387014</v>
      </c>
    </row>
    <row r="239" spans="1:35" x14ac:dyDescent="0.2">
      <c r="A239">
        <v>63</v>
      </c>
      <c r="B239">
        <v>28</v>
      </c>
      <c r="C239">
        <v>2017</v>
      </c>
      <c r="D239">
        <v>1</v>
      </c>
      <c r="E239">
        <v>56</v>
      </c>
      <c r="F239">
        <v>5</v>
      </c>
      <c r="G239">
        <v>1</v>
      </c>
      <c r="H239">
        <v>1</v>
      </c>
      <c r="I239">
        <v>0.12050483340534902</v>
      </c>
      <c r="J239">
        <f t="shared" si="15"/>
        <v>0.31979000000000002</v>
      </c>
      <c r="K239">
        <v>7.7004326793350258E-2</v>
      </c>
      <c r="L239">
        <f t="shared" si="16"/>
        <v>0.19399999999999995</v>
      </c>
      <c r="M239">
        <v>0.65357043105856061</v>
      </c>
      <c r="N239">
        <v>1.1986570869544226</v>
      </c>
      <c r="O239">
        <f t="shared" si="17"/>
        <v>14.800000000000004</v>
      </c>
      <c r="P239">
        <v>4.0111896876099911</v>
      </c>
      <c r="Q239">
        <f t="shared" si="18"/>
        <v>10260.000000000009</v>
      </c>
      <c r="R239">
        <v>1.0546130545568877</v>
      </c>
      <c r="S239">
        <f t="shared" si="19"/>
        <v>10.340000000000002</v>
      </c>
      <c r="T239">
        <v>0.45309418145956609</v>
      </c>
      <c r="U239">
        <v>9.0462141100000011</v>
      </c>
      <c r="V239">
        <v>0</v>
      </c>
      <c r="W239">
        <v>0.47671388939842113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9</v>
      </c>
      <c r="AH239">
        <v>2</v>
      </c>
      <c r="AI239">
        <v>1.1918531312057232</v>
      </c>
    </row>
    <row r="240" spans="1:35" x14ac:dyDescent="0.2">
      <c r="A240">
        <v>945</v>
      </c>
      <c r="B240">
        <v>29</v>
      </c>
      <c r="C240">
        <v>2010</v>
      </c>
      <c r="D240">
        <v>0</v>
      </c>
      <c r="E240">
        <v>52</v>
      </c>
      <c r="F240">
        <v>3</v>
      </c>
      <c r="G240">
        <v>1</v>
      </c>
      <c r="H240">
        <v>1</v>
      </c>
      <c r="I240">
        <v>7.569145887649581E-2</v>
      </c>
      <c r="J240">
        <f t="shared" si="15"/>
        <v>0.19039600000000001</v>
      </c>
      <c r="K240">
        <v>0.19368102954128152</v>
      </c>
      <c r="L240">
        <f t="shared" si="16"/>
        <v>0.56200000000000006</v>
      </c>
      <c r="M240">
        <v>0.85448710601719202</v>
      </c>
      <c r="N240">
        <v>1.6464037262230695</v>
      </c>
      <c r="O240">
        <f t="shared" si="17"/>
        <v>43.300000000000011</v>
      </c>
      <c r="P240">
        <v>3.2097830148485151</v>
      </c>
      <c r="Q240">
        <f t="shared" si="18"/>
        <v>1620.0000000000016</v>
      </c>
      <c r="R240">
        <v>1.0119931146592569</v>
      </c>
      <c r="S240">
        <f t="shared" si="19"/>
        <v>9.2800000000000011</v>
      </c>
      <c r="T240">
        <v>0.51485788113695086</v>
      </c>
      <c r="U240">
        <v>0</v>
      </c>
      <c r="V240">
        <v>0</v>
      </c>
      <c r="W240">
        <v>0.5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10</v>
      </c>
      <c r="AH240">
        <v>1</v>
      </c>
      <c r="AI240">
        <v>2.454009271367847</v>
      </c>
    </row>
    <row r="241" spans="1:35" x14ac:dyDescent="0.2">
      <c r="A241">
        <v>945</v>
      </c>
      <c r="B241">
        <v>29</v>
      </c>
      <c r="C241">
        <v>2011</v>
      </c>
      <c r="D241">
        <v>0</v>
      </c>
      <c r="E241">
        <v>53</v>
      </c>
      <c r="F241">
        <v>4</v>
      </c>
      <c r="G241">
        <v>1</v>
      </c>
      <c r="H241">
        <v>1</v>
      </c>
      <c r="I241">
        <v>0.50464794241623145</v>
      </c>
      <c r="J241">
        <f t="shared" si="15"/>
        <v>2.1963030000000003</v>
      </c>
      <c r="K241">
        <v>0.24944296144258221</v>
      </c>
      <c r="L241">
        <f t="shared" si="16"/>
        <v>0.77600000000000002</v>
      </c>
      <c r="M241">
        <v>0.85105603516931605</v>
      </c>
      <c r="N241">
        <v>1.6493348587121419</v>
      </c>
      <c r="O241">
        <f t="shared" si="17"/>
        <v>43.600000000000016</v>
      </c>
      <c r="P241">
        <v>3.3911116137028023</v>
      </c>
      <c r="Q241">
        <f t="shared" si="18"/>
        <v>2460.0000000000014</v>
      </c>
      <c r="R241">
        <v>0.94841296577860101</v>
      </c>
      <c r="S241">
        <f t="shared" si="19"/>
        <v>7.8800000000000008</v>
      </c>
      <c r="T241">
        <v>0.4623039298363974</v>
      </c>
      <c r="U241">
        <v>0</v>
      </c>
      <c r="V241">
        <v>0</v>
      </c>
      <c r="W241">
        <v>0.5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11</v>
      </c>
      <c r="AH241">
        <v>1</v>
      </c>
      <c r="AI241">
        <v>1.9840854907108163</v>
      </c>
    </row>
    <row r="242" spans="1:35" x14ac:dyDescent="0.2">
      <c r="A242">
        <v>945</v>
      </c>
      <c r="B242">
        <v>29</v>
      </c>
      <c r="C242">
        <v>2012</v>
      </c>
      <c r="D242">
        <v>0</v>
      </c>
      <c r="E242">
        <v>54</v>
      </c>
      <c r="F242">
        <v>5</v>
      </c>
      <c r="G242">
        <v>1</v>
      </c>
      <c r="H242">
        <v>1</v>
      </c>
      <c r="I242">
        <v>0.57088195416032606</v>
      </c>
      <c r="J242">
        <f t="shared" si="15"/>
        <v>2.7229050000000017</v>
      </c>
      <c r="K242">
        <v>0.25671774597748698</v>
      </c>
      <c r="L242">
        <f t="shared" si="16"/>
        <v>0.80600000000000005</v>
      </c>
      <c r="M242">
        <v>0.83788637867473292</v>
      </c>
      <c r="N242">
        <v>1.6454222693490919</v>
      </c>
      <c r="O242">
        <f t="shared" si="17"/>
        <v>43.200000000000017</v>
      </c>
      <c r="P242">
        <v>3.4549972173094599</v>
      </c>
      <c r="Q242">
        <f t="shared" si="18"/>
        <v>2850.0000000000023</v>
      </c>
      <c r="R242">
        <v>1.381295623003826</v>
      </c>
      <c r="S242">
        <f t="shared" si="19"/>
        <v>23.060000000000013</v>
      </c>
      <c r="T242">
        <v>0.59440662918023091</v>
      </c>
      <c r="U242">
        <v>0</v>
      </c>
      <c r="V242">
        <v>0</v>
      </c>
      <c r="W242">
        <v>0.5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11</v>
      </c>
      <c r="AH242">
        <v>1</v>
      </c>
      <c r="AI242">
        <v>0.33333333333333331</v>
      </c>
    </row>
    <row r="243" spans="1:35" x14ac:dyDescent="0.2">
      <c r="A243">
        <v>945</v>
      </c>
      <c r="B243">
        <v>29</v>
      </c>
      <c r="C243">
        <v>2013</v>
      </c>
      <c r="D243">
        <v>0</v>
      </c>
      <c r="E243">
        <v>55</v>
      </c>
      <c r="F243">
        <v>6</v>
      </c>
      <c r="G243">
        <v>1</v>
      </c>
      <c r="H243">
        <v>1</v>
      </c>
      <c r="I243">
        <v>0.61170334486818601</v>
      </c>
      <c r="J243">
        <f t="shared" si="15"/>
        <v>3.0898120000000011</v>
      </c>
      <c r="K243">
        <v>0.22401481137286405</v>
      </c>
      <c r="L243">
        <f t="shared" si="16"/>
        <v>0.67500000000000004</v>
      </c>
      <c r="M243">
        <v>0.82610244411881384</v>
      </c>
      <c r="N243">
        <v>1.69284691927723</v>
      </c>
      <c r="O243">
        <f t="shared" si="17"/>
        <v>48.300000000000018</v>
      </c>
      <c r="P243">
        <v>3.3161800988934527</v>
      </c>
      <c r="Q243">
        <f t="shared" si="18"/>
        <v>2070.0000000000009</v>
      </c>
      <c r="R243">
        <v>1.3765769570565121</v>
      </c>
      <c r="S243">
        <f t="shared" si="19"/>
        <v>22.800000000000011</v>
      </c>
      <c r="T243">
        <v>0.57586316122901482</v>
      </c>
      <c r="U243">
        <v>0</v>
      </c>
      <c r="V243">
        <v>0</v>
      </c>
      <c r="W243">
        <v>0.5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13</v>
      </c>
      <c r="AH243">
        <v>1</v>
      </c>
      <c r="AI243">
        <v>1.666718037418556</v>
      </c>
    </row>
    <row r="244" spans="1:35" x14ac:dyDescent="0.2">
      <c r="A244">
        <v>945</v>
      </c>
      <c r="B244">
        <v>29</v>
      </c>
      <c r="C244">
        <v>2014</v>
      </c>
      <c r="D244">
        <v>0</v>
      </c>
      <c r="E244">
        <v>56</v>
      </c>
      <c r="F244">
        <v>7</v>
      </c>
      <c r="G244">
        <v>1</v>
      </c>
      <c r="H244">
        <v>1</v>
      </c>
      <c r="I244">
        <v>0.19408066345438066</v>
      </c>
      <c r="J244">
        <f t="shared" si="15"/>
        <v>0.56343800000000011</v>
      </c>
      <c r="K244">
        <v>0.21932250841933676</v>
      </c>
      <c r="L244">
        <f t="shared" si="16"/>
        <v>0.65700000000000025</v>
      </c>
      <c r="M244">
        <v>0.79449757679621136</v>
      </c>
      <c r="N244">
        <v>1.7767011839884108</v>
      </c>
      <c r="O244">
        <f t="shared" si="17"/>
        <v>58.800000000000018</v>
      </c>
      <c r="P244">
        <v>3.4595432582804131</v>
      </c>
      <c r="Q244">
        <f t="shared" si="18"/>
        <v>2880.0000000000027</v>
      </c>
      <c r="R244">
        <v>1.469822015978163</v>
      </c>
      <c r="S244">
        <f t="shared" si="19"/>
        <v>28.500000000000004</v>
      </c>
      <c r="T244">
        <v>0.56294574885808157</v>
      </c>
      <c r="U244">
        <v>0</v>
      </c>
      <c r="V244">
        <v>0</v>
      </c>
      <c r="W244">
        <v>0.5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13</v>
      </c>
      <c r="AH244">
        <v>1</v>
      </c>
      <c r="AI244">
        <v>1.7091493305602061</v>
      </c>
    </row>
    <row r="245" spans="1:35" x14ac:dyDescent="0.2">
      <c r="A245">
        <v>945</v>
      </c>
      <c r="B245">
        <v>29</v>
      </c>
      <c r="C245">
        <v>2015</v>
      </c>
      <c r="D245">
        <v>0</v>
      </c>
      <c r="E245">
        <v>57</v>
      </c>
      <c r="F245">
        <v>8</v>
      </c>
      <c r="G245">
        <v>1</v>
      </c>
      <c r="H245">
        <v>1</v>
      </c>
      <c r="I245">
        <v>0.61126891940622474</v>
      </c>
      <c r="J245">
        <f t="shared" si="15"/>
        <v>3.0857229999999998</v>
      </c>
      <c r="K245">
        <v>0.17464119266044847</v>
      </c>
      <c r="L245">
        <f t="shared" si="16"/>
        <v>0.49500000000000011</v>
      </c>
      <c r="M245">
        <v>0.80866067248249041</v>
      </c>
      <c r="N245">
        <v>1.7853298350107671</v>
      </c>
      <c r="O245">
        <f t="shared" si="17"/>
        <v>60.000000000000064</v>
      </c>
      <c r="P245">
        <v>3.4815859363676225</v>
      </c>
      <c r="Q245">
        <f t="shared" si="18"/>
        <v>3030.0000000000055</v>
      </c>
      <c r="R245">
        <v>1.3562171342197351</v>
      </c>
      <c r="S245">
        <f t="shared" si="19"/>
        <v>21.71</v>
      </c>
      <c r="T245">
        <v>0.46917031887562338</v>
      </c>
      <c r="U245">
        <v>0</v>
      </c>
      <c r="V245">
        <v>0</v>
      </c>
      <c r="W245">
        <v>0.5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12</v>
      </c>
      <c r="AH245">
        <v>1</v>
      </c>
      <c r="AI245">
        <v>2.6272366940611485</v>
      </c>
    </row>
    <row r="246" spans="1:35" x14ac:dyDescent="0.2">
      <c r="A246">
        <v>945</v>
      </c>
      <c r="B246">
        <v>29</v>
      </c>
      <c r="C246">
        <v>2016</v>
      </c>
      <c r="D246">
        <v>0</v>
      </c>
      <c r="E246">
        <v>58</v>
      </c>
      <c r="F246">
        <v>9</v>
      </c>
      <c r="G246">
        <v>1</v>
      </c>
      <c r="H246">
        <v>1</v>
      </c>
      <c r="I246">
        <v>0.19961614786701332</v>
      </c>
      <c r="J246">
        <f t="shared" si="15"/>
        <v>0.58349300000000004</v>
      </c>
      <c r="K246">
        <v>0.15715443990628153</v>
      </c>
      <c r="L246">
        <f t="shared" si="16"/>
        <v>0.43599999999999994</v>
      </c>
      <c r="M246">
        <v>0.81058088038964748</v>
      </c>
      <c r="N246">
        <v>1.7937903846908188</v>
      </c>
      <c r="O246">
        <f t="shared" si="17"/>
        <v>61.200000000000031</v>
      </c>
      <c r="P246">
        <v>3.4956830676169153</v>
      </c>
      <c r="Q246">
        <f t="shared" si="18"/>
        <v>3130.0000000000009</v>
      </c>
      <c r="R246">
        <v>1.2960066693136723</v>
      </c>
      <c r="S246">
        <f t="shared" si="19"/>
        <v>18.770000000000007</v>
      </c>
      <c r="T246">
        <v>0.54415975332207622</v>
      </c>
      <c r="U246">
        <v>0</v>
      </c>
      <c r="V246">
        <v>1</v>
      </c>
      <c r="W246">
        <v>0.5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12</v>
      </c>
      <c r="AH246">
        <v>1</v>
      </c>
      <c r="AI246">
        <v>1.6065025926369023</v>
      </c>
    </row>
    <row r="247" spans="1:35" x14ac:dyDescent="0.2">
      <c r="A247">
        <v>945</v>
      </c>
      <c r="B247">
        <v>29</v>
      </c>
      <c r="C247">
        <v>2017</v>
      </c>
      <c r="D247">
        <v>0</v>
      </c>
      <c r="E247">
        <v>59</v>
      </c>
      <c r="F247">
        <v>10</v>
      </c>
      <c r="G247">
        <v>1</v>
      </c>
      <c r="H247">
        <v>1</v>
      </c>
      <c r="I247">
        <v>0.57419742595987922</v>
      </c>
      <c r="J247">
        <f t="shared" si="15"/>
        <v>2.7514349999999994</v>
      </c>
      <c r="K247">
        <v>0.20871001990640115</v>
      </c>
      <c r="L247">
        <f t="shared" si="16"/>
        <v>0.61700000000000021</v>
      </c>
      <c r="M247">
        <v>0.79940937352676944</v>
      </c>
      <c r="N247">
        <v>1.823474229170301</v>
      </c>
      <c r="O247">
        <f t="shared" si="17"/>
        <v>65.599999999999994</v>
      </c>
      <c r="P247">
        <v>3.4758164130313181</v>
      </c>
      <c r="Q247">
        <f t="shared" si="18"/>
        <v>2990.0000000000032</v>
      </c>
      <c r="R247">
        <v>1.5170638734826547</v>
      </c>
      <c r="S247">
        <f t="shared" si="19"/>
        <v>31.890000000000022</v>
      </c>
      <c r="T247">
        <v>0.58552815523122526</v>
      </c>
      <c r="U247">
        <v>0</v>
      </c>
      <c r="V247">
        <v>0</v>
      </c>
      <c r="W247">
        <v>0.5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11</v>
      </c>
      <c r="AH247">
        <v>1</v>
      </c>
      <c r="AI247">
        <v>0.66666666666666663</v>
      </c>
    </row>
    <row r="248" spans="1:35" x14ac:dyDescent="0.2">
      <c r="A248">
        <v>945</v>
      </c>
      <c r="B248">
        <v>29</v>
      </c>
      <c r="C248">
        <v>2018</v>
      </c>
      <c r="D248">
        <v>0</v>
      </c>
      <c r="E248">
        <v>60</v>
      </c>
      <c r="F248">
        <v>11</v>
      </c>
      <c r="G248">
        <v>1</v>
      </c>
      <c r="H248">
        <v>1</v>
      </c>
      <c r="I248">
        <v>0.6115540169711865</v>
      </c>
      <c r="J248">
        <f t="shared" si="15"/>
        <v>3.0884060000000009</v>
      </c>
      <c r="K248">
        <v>0.17580163284827949</v>
      </c>
      <c r="L248">
        <f t="shared" si="16"/>
        <v>0.49900000000000011</v>
      </c>
      <c r="M248">
        <v>0.81013808463251669</v>
      </c>
      <c r="N248">
        <v>1.9052560487484513</v>
      </c>
      <c r="O248">
        <f t="shared" si="17"/>
        <v>79.400000000000063</v>
      </c>
      <c r="P248">
        <v>3.4426365257822318</v>
      </c>
      <c r="Q248">
        <f t="shared" si="18"/>
        <v>2770.0000000000027</v>
      </c>
      <c r="R248">
        <v>1.3714373174041008</v>
      </c>
      <c r="S248">
        <f t="shared" si="19"/>
        <v>22.520000000000003</v>
      </c>
      <c r="T248">
        <v>0.44106971282160778</v>
      </c>
      <c r="U248">
        <v>0</v>
      </c>
      <c r="V248">
        <v>0</v>
      </c>
      <c r="W248">
        <v>0.5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11</v>
      </c>
      <c r="AH248">
        <v>1</v>
      </c>
      <c r="AI248">
        <v>1</v>
      </c>
    </row>
    <row r="249" spans="1:35" x14ac:dyDescent="0.2">
      <c r="A249">
        <v>157</v>
      </c>
      <c r="B249">
        <v>30</v>
      </c>
      <c r="C249">
        <v>2014</v>
      </c>
      <c r="D249">
        <v>0</v>
      </c>
      <c r="E249">
        <v>56</v>
      </c>
      <c r="F249">
        <v>1</v>
      </c>
      <c r="G249">
        <v>1</v>
      </c>
      <c r="H249">
        <v>1</v>
      </c>
      <c r="I249">
        <v>1.4531458984777838E-2</v>
      </c>
      <c r="J249">
        <f t="shared" si="15"/>
        <v>3.4026000000000112E-2</v>
      </c>
      <c r="K249">
        <v>0.11075800887988767</v>
      </c>
      <c r="L249">
        <f t="shared" si="16"/>
        <v>0.29049999999999998</v>
      </c>
      <c r="M249">
        <v>0.9908275075611086</v>
      </c>
      <c r="N249">
        <v>0.60959440922522001</v>
      </c>
      <c r="O249">
        <f t="shared" si="17"/>
        <v>3.0700000000000003</v>
      </c>
      <c r="P249">
        <v>2.7126497016272113</v>
      </c>
      <c r="Q249">
        <f t="shared" si="18"/>
        <v>515.00000000000045</v>
      </c>
      <c r="R249">
        <v>0.43964842956347366</v>
      </c>
      <c r="S249">
        <f t="shared" si="19"/>
        <v>1.7520000000000002</v>
      </c>
      <c r="T249">
        <v>0.55654791771199197</v>
      </c>
      <c r="U249">
        <v>5.3147872600000001</v>
      </c>
      <c r="V249">
        <v>0</v>
      </c>
      <c r="W249">
        <v>0.5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5</v>
      </c>
      <c r="AH249">
        <v>1</v>
      </c>
      <c r="AI249">
        <v>2.2459157067412359</v>
      </c>
    </row>
    <row r="250" spans="1:35" x14ac:dyDescent="0.2">
      <c r="A250">
        <v>157</v>
      </c>
      <c r="B250">
        <v>30</v>
      </c>
      <c r="C250">
        <v>2015</v>
      </c>
      <c r="D250">
        <v>0</v>
      </c>
      <c r="E250">
        <v>57</v>
      </c>
      <c r="F250">
        <v>2</v>
      </c>
      <c r="G250">
        <v>1</v>
      </c>
      <c r="H250">
        <v>1</v>
      </c>
      <c r="I250">
        <v>2.5788237750508872E-2</v>
      </c>
      <c r="J250">
        <f t="shared" si="15"/>
        <v>6.1177999999999955E-2</v>
      </c>
      <c r="K250">
        <v>7.9072658853184083E-2</v>
      </c>
      <c r="L250">
        <f t="shared" si="16"/>
        <v>0.19969999999999999</v>
      </c>
      <c r="M250">
        <v>0.98700957879543361</v>
      </c>
      <c r="N250">
        <v>0.68484536164441245</v>
      </c>
      <c r="O250">
        <f t="shared" si="17"/>
        <v>3.8400000000000007</v>
      </c>
      <c r="P250">
        <v>2.5477747053878224</v>
      </c>
      <c r="Q250">
        <f t="shared" si="18"/>
        <v>351.99999999999994</v>
      </c>
      <c r="R250">
        <v>0.40466270087372225</v>
      </c>
      <c r="S250">
        <f t="shared" si="19"/>
        <v>1.5390000000000001</v>
      </c>
      <c r="T250">
        <v>0.54308782336464001</v>
      </c>
      <c r="U250">
        <v>6.3277267200000002</v>
      </c>
      <c r="V250">
        <v>0</v>
      </c>
      <c r="W250">
        <v>0.5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5</v>
      </c>
      <c r="AH250">
        <v>1</v>
      </c>
      <c r="AI250">
        <v>2.2860732546230054</v>
      </c>
    </row>
    <row r="251" spans="1:35" x14ac:dyDescent="0.2">
      <c r="A251">
        <v>157</v>
      </c>
      <c r="B251">
        <v>30</v>
      </c>
      <c r="C251">
        <v>2016</v>
      </c>
      <c r="D251">
        <v>0</v>
      </c>
      <c r="E251">
        <v>58</v>
      </c>
      <c r="F251">
        <v>3</v>
      </c>
      <c r="G251">
        <v>1</v>
      </c>
      <c r="H251">
        <v>1</v>
      </c>
      <c r="I251">
        <v>5.3648033269399466E-2</v>
      </c>
      <c r="J251">
        <f t="shared" si="15"/>
        <v>0.13148300000000002</v>
      </c>
      <c r="K251">
        <v>0.11806622171401009</v>
      </c>
      <c r="L251">
        <f t="shared" si="16"/>
        <v>0.31240000000000001</v>
      </c>
      <c r="M251">
        <v>0.94822985233944135</v>
      </c>
      <c r="N251">
        <v>0.74818802700620035</v>
      </c>
      <c r="O251">
        <f t="shared" si="17"/>
        <v>4.5999999999999996</v>
      </c>
      <c r="P251">
        <v>2.6294095991027189</v>
      </c>
      <c r="Q251">
        <f t="shared" si="18"/>
        <v>425.00000000000017</v>
      </c>
      <c r="R251">
        <v>0.51732788229437354</v>
      </c>
      <c r="S251">
        <f t="shared" si="19"/>
        <v>2.2910000000000004</v>
      </c>
      <c r="T251">
        <v>0.4926108374384236</v>
      </c>
      <c r="U251">
        <v>6.0975359999999998</v>
      </c>
      <c r="V251">
        <v>0</v>
      </c>
      <c r="W251">
        <v>0.5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5</v>
      </c>
      <c r="AH251">
        <v>1</v>
      </c>
      <c r="AI251">
        <v>2.1014353878104584</v>
      </c>
    </row>
    <row r="252" spans="1:35" x14ac:dyDescent="0.2">
      <c r="A252">
        <v>157</v>
      </c>
      <c r="B252">
        <v>30</v>
      </c>
      <c r="C252">
        <v>2017</v>
      </c>
      <c r="D252">
        <v>0</v>
      </c>
      <c r="E252">
        <v>59</v>
      </c>
      <c r="F252">
        <v>4</v>
      </c>
      <c r="G252">
        <v>1</v>
      </c>
      <c r="H252">
        <v>1</v>
      </c>
      <c r="I252">
        <v>6.6390785102118641E-2</v>
      </c>
      <c r="J252">
        <f t="shared" si="15"/>
        <v>0.16517399999999993</v>
      </c>
      <c r="K252">
        <v>0.16619321517006741</v>
      </c>
      <c r="L252">
        <f t="shared" si="16"/>
        <v>0.46619999999999995</v>
      </c>
      <c r="M252">
        <v>0.84054266614235151</v>
      </c>
      <c r="N252">
        <v>0.85064623518306648</v>
      </c>
      <c r="O252">
        <f t="shared" si="17"/>
        <v>6.09</v>
      </c>
      <c r="P252">
        <v>2.6937269489236471</v>
      </c>
      <c r="Q252">
        <f t="shared" si="18"/>
        <v>493.00000000000063</v>
      </c>
      <c r="R252">
        <v>0.57205798992630452</v>
      </c>
      <c r="S252">
        <f t="shared" si="19"/>
        <v>2.7330000000000001</v>
      </c>
      <c r="T252">
        <v>0.55419336862635837</v>
      </c>
      <c r="U252">
        <v>7.5631327199999996</v>
      </c>
      <c r="V252">
        <v>0</v>
      </c>
      <c r="W252">
        <v>0.5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6</v>
      </c>
      <c r="AH252">
        <v>1</v>
      </c>
      <c r="AI252">
        <v>2.0028708146674936</v>
      </c>
    </row>
    <row r="253" spans="1:35" x14ac:dyDescent="0.2">
      <c r="A253">
        <v>157</v>
      </c>
      <c r="B253">
        <v>30</v>
      </c>
      <c r="C253">
        <v>2018</v>
      </c>
      <c r="D253">
        <v>0</v>
      </c>
      <c r="E253">
        <v>60</v>
      </c>
      <c r="F253">
        <v>5</v>
      </c>
      <c r="G253">
        <v>1</v>
      </c>
      <c r="H253">
        <v>1</v>
      </c>
      <c r="I253">
        <v>8.0166338366214285E-2</v>
      </c>
      <c r="J253">
        <f t="shared" si="15"/>
        <v>0.20272500000000004</v>
      </c>
      <c r="K253">
        <v>0.10849737134825914</v>
      </c>
      <c r="L253">
        <f t="shared" si="16"/>
        <v>0.28380000000000005</v>
      </c>
      <c r="M253">
        <v>0.7673591348890153</v>
      </c>
      <c r="N253">
        <v>0.95279244304409216</v>
      </c>
      <c r="O253">
        <f t="shared" si="17"/>
        <v>7.9700000000000024</v>
      </c>
      <c r="P253">
        <v>2.6919651027673606</v>
      </c>
      <c r="Q253">
        <f t="shared" si="18"/>
        <v>491.00000000000074</v>
      </c>
      <c r="R253">
        <v>0.72827259789501708</v>
      </c>
      <c r="S253">
        <f t="shared" si="19"/>
        <v>4.3490000000000011</v>
      </c>
      <c r="T253">
        <v>0.50047089847428894</v>
      </c>
      <c r="U253">
        <v>7.5435152699999994</v>
      </c>
      <c r="V253">
        <v>0</v>
      </c>
      <c r="W253">
        <v>0.5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7</v>
      </c>
      <c r="AH253">
        <v>1</v>
      </c>
      <c r="AI253">
        <v>1</v>
      </c>
    </row>
    <row r="254" spans="1:35" x14ac:dyDescent="0.2">
      <c r="A254">
        <v>574</v>
      </c>
      <c r="B254">
        <v>31</v>
      </c>
      <c r="C254">
        <v>2010</v>
      </c>
      <c r="D254">
        <v>0</v>
      </c>
      <c r="E254">
        <v>52</v>
      </c>
      <c r="F254">
        <v>18</v>
      </c>
      <c r="G254">
        <v>1</v>
      </c>
      <c r="H254">
        <v>0</v>
      </c>
      <c r="I254">
        <v>0.47310754485142426</v>
      </c>
      <c r="J254">
        <f t="shared" si="15"/>
        <v>1.9724020000000007</v>
      </c>
      <c r="K254">
        <v>0.10282631424945606</v>
      </c>
      <c r="L254">
        <f t="shared" si="16"/>
        <v>0.26714499999999997</v>
      </c>
      <c r="M254">
        <v>0.15132813510266652</v>
      </c>
      <c r="N254">
        <v>0</v>
      </c>
      <c r="O254">
        <f t="shared" si="17"/>
        <v>0</v>
      </c>
      <c r="P254">
        <v>2.1113633443251305</v>
      </c>
      <c r="Q254">
        <f t="shared" si="18"/>
        <v>128.23000000000002</v>
      </c>
      <c r="R254">
        <v>0.29453235734186989</v>
      </c>
      <c r="S254">
        <f t="shared" si="19"/>
        <v>0.97029999999999994</v>
      </c>
      <c r="T254">
        <v>0.62263275875396151</v>
      </c>
      <c r="U254">
        <v>7.3698417000000003</v>
      </c>
      <c r="V254">
        <v>0</v>
      </c>
      <c r="W254">
        <v>0.98316327357817557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9</v>
      </c>
      <c r="AH254">
        <v>2</v>
      </c>
      <c r="AI254">
        <v>0.33333333333333331</v>
      </c>
    </row>
    <row r="255" spans="1:35" x14ac:dyDescent="0.2">
      <c r="A255">
        <v>574</v>
      </c>
      <c r="B255">
        <v>31</v>
      </c>
      <c r="C255">
        <v>2011</v>
      </c>
      <c r="D255">
        <v>0</v>
      </c>
      <c r="E255">
        <v>53</v>
      </c>
      <c r="F255">
        <v>19</v>
      </c>
      <c r="G255">
        <v>1</v>
      </c>
      <c r="H255">
        <v>0</v>
      </c>
      <c r="I255">
        <v>0.68972749834324609</v>
      </c>
      <c r="J255">
        <f t="shared" si="15"/>
        <v>3.8947160000000007</v>
      </c>
      <c r="K255">
        <v>0.18776459048782235</v>
      </c>
      <c r="L255">
        <f t="shared" si="16"/>
        <v>0.54086500000000037</v>
      </c>
      <c r="M255">
        <v>0.18718166779031506</v>
      </c>
      <c r="N255">
        <v>0</v>
      </c>
      <c r="O255">
        <f t="shared" si="17"/>
        <v>0</v>
      </c>
      <c r="P255">
        <v>2.3440384055439329</v>
      </c>
      <c r="Q255">
        <f t="shared" si="18"/>
        <v>219.82000000000022</v>
      </c>
      <c r="R255">
        <v>0.43982987372446963</v>
      </c>
      <c r="S255">
        <f t="shared" si="19"/>
        <v>1.7531499999999998</v>
      </c>
      <c r="T255">
        <v>0.4702400526142716</v>
      </c>
      <c r="U255">
        <v>13.2646085</v>
      </c>
      <c r="V255">
        <v>1</v>
      </c>
      <c r="W255">
        <v>0.99174296266210848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8</v>
      </c>
      <c r="AH255">
        <v>2</v>
      </c>
      <c r="AI255">
        <v>1.3333333333333333</v>
      </c>
    </row>
    <row r="256" spans="1:35" x14ac:dyDescent="0.2">
      <c r="A256">
        <v>574</v>
      </c>
      <c r="B256">
        <v>31</v>
      </c>
      <c r="C256">
        <v>2012</v>
      </c>
      <c r="D256">
        <v>0</v>
      </c>
      <c r="E256">
        <v>54</v>
      </c>
      <c r="F256">
        <v>20</v>
      </c>
      <c r="G256">
        <v>1</v>
      </c>
      <c r="H256">
        <v>0</v>
      </c>
      <c r="I256">
        <v>0.66293878148450158</v>
      </c>
      <c r="J256">
        <f t="shared" si="15"/>
        <v>3.6019170000000011</v>
      </c>
      <c r="K256">
        <v>0.2987441617756329</v>
      </c>
      <c r="L256">
        <f t="shared" si="16"/>
        <v>0.98950099999999996</v>
      </c>
      <c r="M256">
        <v>0.24620203781898295</v>
      </c>
      <c r="N256">
        <v>0</v>
      </c>
      <c r="O256">
        <f t="shared" si="17"/>
        <v>0</v>
      </c>
      <c r="P256">
        <v>2.341355374863705</v>
      </c>
      <c r="Q256">
        <f t="shared" si="18"/>
        <v>218.46000000000004</v>
      </c>
      <c r="R256">
        <v>0.55001053952043555</v>
      </c>
      <c r="S256">
        <f t="shared" si="19"/>
        <v>2.5482200000000006</v>
      </c>
      <c r="T256">
        <v>0.56729605422415874</v>
      </c>
      <c r="U256">
        <v>18.250334339999998</v>
      </c>
      <c r="V256">
        <v>0</v>
      </c>
      <c r="W256">
        <v>0.99453655616258863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8</v>
      </c>
      <c r="AH256">
        <v>2</v>
      </c>
      <c r="AI256">
        <v>0.33333333333333331</v>
      </c>
    </row>
    <row r="257" spans="1:35" x14ac:dyDescent="0.2">
      <c r="A257">
        <v>574</v>
      </c>
      <c r="B257">
        <v>31</v>
      </c>
      <c r="C257">
        <v>2013</v>
      </c>
      <c r="D257">
        <v>0</v>
      </c>
      <c r="E257">
        <v>55</v>
      </c>
      <c r="F257">
        <v>21</v>
      </c>
      <c r="G257">
        <v>1</v>
      </c>
      <c r="H257">
        <v>0</v>
      </c>
      <c r="I257">
        <v>0.57389621009876479</v>
      </c>
      <c r="J257">
        <f t="shared" si="15"/>
        <v>2.7488340000000013</v>
      </c>
      <c r="K257">
        <v>0.18465083799841975</v>
      </c>
      <c r="L257">
        <f t="shared" si="16"/>
        <v>0.52985700000000002</v>
      </c>
      <c r="M257">
        <v>0.28222440380197522</v>
      </c>
      <c r="N257">
        <v>0</v>
      </c>
      <c r="O257">
        <f t="shared" si="17"/>
        <v>0</v>
      </c>
      <c r="P257">
        <v>2.4687755049857647</v>
      </c>
      <c r="Q257">
        <f t="shared" si="18"/>
        <v>293.29000000000019</v>
      </c>
      <c r="R257">
        <v>0.54764550509334209</v>
      </c>
      <c r="S257">
        <f t="shared" si="19"/>
        <v>2.5289500000000009</v>
      </c>
      <c r="T257">
        <v>0.58636331544761366</v>
      </c>
      <c r="U257">
        <v>26.172301103999995</v>
      </c>
      <c r="V257">
        <v>0</v>
      </c>
      <c r="W257">
        <v>0.99564128488199977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8</v>
      </c>
      <c r="AH257">
        <v>2</v>
      </c>
      <c r="AI257">
        <v>1.3333333333333333</v>
      </c>
    </row>
    <row r="258" spans="1:35" x14ac:dyDescent="0.2">
      <c r="A258">
        <v>574</v>
      </c>
      <c r="B258">
        <v>31</v>
      </c>
      <c r="C258">
        <v>2014</v>
      </c>
      <c r="D258">
        <v>0</v>
      </c>
      <c r="E258">
        <v>56</v>
      </c>
      <c r="F258">
        <v>22</v>
      </c>
      <c r="G258">
        <v>1</v>
      </c>
      <c r="H258">
        <v>1</v>
      </c>
      <c r="I258">
        <v>0.26806147218501586</v>
      </c>
      <c r="J258">
        <f t="shared" si="15"/>
        <v>0.85379400000000016</v>
      </c>
      <c r="K258">
        <v>0.28869603718768705</v>
      </c>
      <c r="L258">
        <f t="shared" si="16"/>
        <v>0.94399900000000003</v>
      </c>
      <c r="M258">
        <v>0.21435930184474661</v>
      </c>
      <c r="N258">
        <v>0</v>
      </c>
      <c r="O258">
        <f t="shared" si="17"/>
        <v>0</v>
      </c>
      <c r="P258">
        <v>3.1359273350054684</v>
      </c>
      <c r="Q258">
        <f t="shared" si="18"/>
        <v>1366.5000000000011</v>
      </c>
      <c r="R258">
        <v>0.879045390548997</v>
      </c>
      <c r="S258">
        <f t="shared" si="19"/>
        <v>6.5691200000000016</v>
      </c>
      <c r="T258">
        <v>0.58201274558528415</v>
      </c>
      <c r="U258">
        <v>36.831331680000005</v>
      </c>
      <c r="V258">
        <v>0</v>
      </c>
      <c r="W258">
        <v>0.99636851659166281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12</v>
      </c>
      <c r="AH258">
        <v>2</v>
      </c>
      <c r="AI258">
        <v>1.3333333333333333</v>
      </c>
    </row>
    <row r="259" spans="1:35" x14ac:dyDescent="0.2">
      <c r="A259">
        <v>167</v>
      </c>
      <c r="B259">
        <v>31</v>
      </c>
      <c r="C259">
        <v>2015</v>
      </c>
      <c r="D259">
        <v>1</v>
      </c>
      <c r="E259">
        <v>49</v>
      </c>
      <c r="F259">
        <v>0</v>
      </c>
      <c r="G259">
        <v>1</v>
      </c>
      <c r="H259">
        <v>0</v>
      </c>
      <c r="I259">
        <v>0.17095573828775307</v>
      </c>
      <c r="J259">
        <f t="shared" si="15"/>
        <v>0.48236699999999999</v>
      </c>
      <c r="K259">
        <v>0.3032200401848969</v>
      </c>
      <c r="L259">
        <f t="shared" si="16"/>
        <v>1.0101110000000002</v>
      </c>
      <c r="M259">
        <v>0.37121430034345371</v>
      </c>
      <c r="N259">
        <v>0</v>
      </c>
      <c r="O259">
        <f t="shared" si="17"/>
        <v>0</v>
      </c>
      <c r="P259">
        <v>3.4570260840902614</v>
      </c>
      <c r="Q259">
        <f t="shared" si="18"/>
        <v>2863.3500000000022</v>
      </c>
      <c r="R259">
        <v>0.38807454601754099</v>
      </c>
      <c r="S259">
        <f t="shared" si="19"/>
        <v>1.4438500000000003</v>
      </c>
      <c r="T259">
        <v>0.50761083612752145</v>
      </c>
      <c r="U259">
        <v>43.042165249999996</v>
      </c>
      <c r="V259">
        <v>0</v>
      </c>
      <c r="W259">
        <v>0.5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11</v>
      </c>
      <c r="AH259">
        <v>2</v>
      </c>
      <c r="AI259">
        <v>0.70948497059557936</v>
      </c>
    </row>
    <row r="260" spans="1:35" x14ac:dyDescent="0.2">
      <c r="A260">
        <v>167</v>
      </c>
      <c r="B260">
        <v>31</v>
      </c>
      <c r="C260">
        <v>2015</v>
      </c>
      <c r="D260">
        <v>0</v>
      </c>
      <c r="E260">
        <v>49</v>
      </c>
      <c r="F260">
        <v>0</v>
      </c>
      <c r="G260">
        <v>1</v>
      </c>
      <c r="H260">
        <v>0</v>
      </c>
      <c r="I260">
        <v>0.17095573828775307</v>
      </c>
      <c r="J260">
        <f t="shared" ref="J260:J323" si="20">10^I260-1</f>
        <v>0.48236699999999999</v>
      </c>
      <c r="K260">
        <v>0.3032200401848969</v>
      </c>
      <c r="L260">
        <f t="shared" ref="L260:L323" si="21">10^K260-1</f>
        <v>1.0101110000000002</v>
      </c>
      <c r="M260">
        <v>0.37121430034345371</v>
      </c>
      <c r="N260">
        <v>0</v>
      </c>
      <c r="O260">
        <f t="shared" ref="O260:O323" si="22">10^N260-1</f>
        <v>0</v>
      </c>
      <c r="P260">
        <v>3.4570260840902614</v>
      </c>
      <c r="Q260">
        <f t="shared" ref="Q260:Q323" si="23">10^P260-1</f>
        <v>2863.3500000000022</v>
      </c>
      <c r="R260">
        <v>0.38807454601754099</v>
      </c>
      <c r="S260">
        <f t="shared" ref="S260:S323" si="24">10^R260-1</f>
        <v>1.4438500000000003</v>
      </c>
      <c r="T260">
        <v>0.50761083612752145</v>
      </c>
      <c r="U260">
        <v>43.042165249999996</v>
      </c>
      <c r="V260">
        <v>0</v>
      </c>
      <c r="W260">
        <v>0.5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11</v>
      </c>
      <c r="AH260">
        <v>2</v>
      </c>
      <c r="AI260">
        <v>0.70948497059557936</v>
      </c>
    </row>
    <row r="261" spans="1:35" x14ac:dyDescent="0.2">
      <c r="A261">
        <v>167</v>
      </c>
      <c r="B261">
        <v>31</v>
      </c>
      <c r="C261">
        <v>2016</v>
      </c>
      <c r="D261">
        <v>1</v>
      </c>
      <c r="E261">
        <v>50</v>
      </c>
      <c r="F261">
        <v>1</v>
      </c>
      <c r="G261">
        <v>1</v>
      </c>
      <c r="H261">
        <v>0</v>
      </c>
      <c r="I261">
        <v>0</v>
      </c>
      <c r="J261">
        <f t="shared" si="20"/>
        <v>0</v>
      </c>
      <c r="K261">
        <v>0.29358351349611683</v>
      </c>
      <c r="L261">
        <f t="shared" si="21"/>
        <v>0.96600000000000019</v>
      </c>
      <c r="M261">
        <v>0.34404708012675417</v>
      </c>
      <c r="N261">
        <v>0</v>
      </c>
      <c r="O261">
        <f t="shared" si="22"/>
        <v>0</v>
      </c>
      <c r="P261">
        <v>3.5225746326911769</v>
      </c>
      <c r="Q261">
        <f t="shared" si="23"/>
        <v>3330.0000000000005</v>
      </c>
      <c r="R261">
        <v>0.69810054562338997</v>
      </c>
      <c r="S261">
        <f t="shared" si="24"/>
        <v>3.990000000000002</v>
      </c>
      <c r="T261">
        <v>0.39076972213350364</v>
      </c>
      <c r="U261">
        <v>27.406399999999998</v>
      </c>
      <c r="V261">
        <v>0</v>
      </c>
      <c r="W261">
        <v>0.5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10</v>
      </c>
      <c r="AH261">
        <v>2</v>
      </c>
      <c r="AI261">
        <v>1.9384059969342105</v>
      </c>
    </row>
    <row r="262" spans="1:35" x14ac:dyDescent="0.2">
      <c r="A262">
        <v>167</v>
      </c>
      <c r="B262">
        <v>31</v>
      </c>
      <c r="C262">
        <v>2016</v>
      </c>
      <c r="D262">
        <v>0</v>
      </c>
      <c r="E262">
        <v>50</v>
      </c>
      <c r="F262">
        <v>1</v>
      </c>
      <c r="G262">
        <v>1</v>
      </c>
      <c r="H262">
        <v>0</v>
      </c>
      <c r="I262">
        <v>0</v>
      </c>
      <c r="J262">
        <f t="shared" si="20"/>
        <v>0</v>
      </c>
      <c r="K262">
        <v>0.29358351349611683</v>
      </c>
      <c r="L262">
        <f t="shared" si="21"/>
        <v>0.96600000000000019</v>
      </c>
      <c r="M262">
        <v>0.34404708012675417</v>
      </c>
      <c r="N262">
        <v>0</v>
      </c>
      <c r="O262">
        <f t="shared" si="22"/>
        <v>0</v>
      </c>
      <c r="P262">
        <v>3.5225746326911769</v>
      </c>
      <c r="Q262">
        <f t="shared" si="23"/>
        <v>3330.0000000000005</v>
      </c>
      <c r="R262">
        <v>0.69810054562338997</v>
      </c>
      <c r="S262">
        <f t="shared" si="24"/>
        <v>3.990000000000002</v>
      </c>
      <c r="T262">
        <v>0.39076972213350364</v>
      </c>
      <c r="U262">
        <v>27.406399999999998</v>
      </c>
      <c r="V262">
        <v>0</v>
      </c>
      <c r="W262">
        <v>0.5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10</v>
      </c>
      <c r="AH262">
        <v>2</v>
      </c>
      <c r="AI262">
        <v>1.9384059969342105</v>
      </c>
    </row>
    <row r="263" spans="1:35" x14ac:dyDescent="0.2">
      <c r="A263">
        <v>595</v>
      </c>
      <c r="B263">
        <v>31</v>
      </c>
      <c r="C263">
        <v>2017</v>
      </c>
      <c r="D263">
        <v>1</v>
      </c>
      <c r="E263">
        <v>54</v>
      </c>
      <c r="F263">
        <v>0</v>
      </c>
      <c r="G263">
        <v>1</v>
      </c>
      <c r="H263">
        <v>0</v>
      </c>
      <c r="I263">
        <v>2.0165225719375388E-2</v>
      </c>
      <c r="J263">
        <f t="shared" si="20"/>
        <v>4.7527000000000097E-2</v>
      </c>
      <c r="K263">
        <v>0.1998648337322553</v>
      </c>
      <c r="L263">
        <f t="shared" si="21"/>
        <v>0.58440000000000025</v>
      </c>
      <c r="M263">
        <v>0.34533984084568214</v>
      </c>
      <c r="N263">
        <v>0</v>
      </c>
      <c r="O263">
        <f t="shared" si="22"/>
        <v>0</v>
      </c>
      <c r="P263">
        <v>3.5531545481696254</v>
      </c>
      <c r="Q263">
        <f t="shared" si="23"/>
        <v>3573.0000000000023</v>
      </c>
      <c r="R263">
        <v>0.73503970503372085</v>
      </c>
      <c r="S263">
        <f t="shared" si="24"/>
        <v>4.4330000000000016</v>
      </c>
      <c r="T263">
        <v>0.49429610647267919</v>
      </c>
      <c r="U263">
        <v>26.584857000000003</v>
      </c>
      <c r="V263">
        <v>0</v>
      </c>
      <c r="W263">
        <v>0.5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12</v>
      </c>
      <c r="AH263">
        <v>2</v>
      </c>
      <c r="AI263">
        <v>0.33333333333333331</v>
      </c>
    </row>
    <row r="264" spans="1:35" x14ac:dyDescent="0.2">
      <c r="A264">
        <v>681</v>
      </c>
      <c r="B264">
        <v>32</v>
      </c>
      <c r="C264">
        <v>2010</v>
      </c>
      <c r="D264">
        <v>0</v>
      </c>
      <c r="E264">
        <v>60</v>
      </c>
      <c r="F264">
        <v>7</v>
      </c>
      <c r="G264">
        <v>1</v>
      </c>
      <c r="H264">
        <v>1</v>
      </c>
      <c r="I264">
        <v>0.70152153119358629</v>
      </c>
      <c r="J264">
        <f t="shared" si="20"/>
        <v>4.0294620000000005</v>
      </c>
      <c r="K264">
        <v>0.45601116373966527</v>
      </c>
      <c r="L264">
        <f t="shared" si="21"/>
        <v>1.8576640000000002</v>
      </c>
      <c r="M264">
        <v>0.31141489052108645</v>
      </c>
      <c r="N264">
        <v>1.5694055148019637</v>
      </c>
      <c r="O264">
        <f t="shared" si="22"/>
        <v>36.102700000000006</v>
      </c>
      <c r="P264">
        <v>3.2283515876717419</v>
      </c>
      <c r="Q264">
        <f t="shared" si="23"/>
        <v>1690.8100000000006</v>
      </c>
      <c r="R264">
        <v>1.016141284902369</v>
      </c>
      <c r="S264">
        <f t="shared" si="24"/>
        <v>9.3786600000000035</v>
      </c>
      <c r="T264">
        <v>0.50196498749553409</v>
      </c>
      <c r="U264">
        <v>18.658371900000002</v>
      </c>
      <c r="V264">
        <v>0</v>
      </c>
      <c r="W264">
        <v>0.5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11</v>
      </c>
      <c r="AH264">
        <v>1</v>
      </c>
      <c r="AI264">
        <v>1.5497952252108134</v>
      </c>
    </row>
    <row r="265" spans="1:35" x14ac:dyDescent="0.2">
      <c r="A265">
        <v>681</v>
      </c>
      <c r="B265">
        <v>32</v>
      </c>
      <c r="C265">
        <v>2011</v>
      </c>
      <c r="D265">
        <v>0</v>
      </c>
      <c r="E265">
        <v>61</v>
      </c>
      <c r="F265">
        <v>8</v>
      </c>
      <c r="G265">
        <v>1</v>
      </c>
      <c r="H265">
        <v>1</v>
      </c>
      <c r="I265">
        <v>0.70629693570605701</v>
      </c>
      <c r="J265">
        <f t="shared" si="20"/>
        <v>4.08507</v>
      </c>
      <c r="K265">
        <v>0.84260923961056211</v>
      </c>
      <c r="L265">
        <f t="shared" si="21"/>
        <v>5.9600000000000017</v>
      </c>
      <c r="M265">
        <v>0.36517097099985574</v>
      </c>
      <c r="N265">
        <v>1.6211762817750353</v>
      </c>
      <c r="O265">
        <f t="shared" si="22"/>
        <v>40.800000000000026</v>
      </c>
      <c r="P265">
        <v>3.3203540328176717</v>
      </c>
      <c r="Q265">
        <f t="shared" si="23"/>
        <v>2090.0000000000014</v>
      </c>
      <c r="R265">
        <v>1.3066394410242617</v>
      </c>
      <c r="S265">
        <f t="shared" si="24"/>
        <v>19.260000000000009</v>
      </c>
      <c r="T265">
        <v>0.43255250403877221</v>
      </c>
      <c r="U265">
        <v>13.987260000000001</v>
      </c>
      <c r="V265">
        <v>0</v>
      </c>
      <c r="W265">
        <v>4.2935959329303601E-2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10</v>
      </c>
      <c r="AH265">
        <v>1</v>
      </c>
      <c r="AI265">
        <v>1</v>
      </c>
    </row>
    <row r="266" spans="1:35" x14ac:dyDescent="0.2">
      <c r="A266">
        <v>681</v>
      </c>
      <c r="B266">
        <v>32</v>
      </c>
      <c r="C266">
        <v>2012</v>
      </c>
      <c r="D266">
        <v>0</v>
      </c>
      <c r="E266">
        <v>62</v>
      </c>
      <c r="F266">
        <v>9</v>
      </c>
      <c r="G266">
        <v>1</v>
      </c>
      <c r="H266">
        <v>1</v>
      </c>
      <c r="I266">
        <v>0.64591425648919154</v>
      </c>
      <c r="J266">
        <f t="shared" si="20"/>
        <v>3.4250100000000003</v>
      </c>
      <c r="K266">
        <v>0.37876117531637321</v>
      </c>
      <c r="L266">
        <f t="shared" si="21"/>
        <v>1.3919999999999999</v>
      </c>
      <c r="M266">
        <v>0.40221432702635712</v>
      </c>
      <c r="N266">
        <v>1.651278013998144</v>
      </c>
      <c r="O266">
        <f t="shared" si="22"/>
        <v>43.800000000000018</v>
      </c>
      <c r="P266">
        <v>3.2097830148485151</v>
      </c>
      <c r="Q266">
        <f t="shared" si="23"/>
        <v>1620.0000000000016</v>
      </c>
      <c r="R266">
        <v>0.32014628611105395</v>
      </c>
      <c r="S266">
        <f t="shared" si="24"/>
        <v>1.0899999999999999</v>
      </c>
      <c r="T266">
        <v>0.51647855530474041</v>
      </c>
      <c r="U266">
        <v>13.693680000000001</v>
      </c>
      <c r="V266">
        <v>0</v>
      </c>
      <c r="W266">
        <v>4.2935959329303601E-2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10</v>
      </c>
      <c r="AH266">
        <v>2</v>
      </c>
      <c r="AI266">
        <v>0.33333333333333331</v>
      </c>
    </row>
    <row r="267" spans="1:35" x14ac:dyDescent="0.2">
      <c r="A267">
        <v>681</v>
      </c>
      <c r="B267">
        <v>32</v>
      </c>
      <c r="C267">
        <v>2013</v>
      </c>
      <c r="D267">
        <v>0</v>
      </c>
      <c r="E267">
        <v>63</v>
      </c>
      <c r="F267">
        <v>10</v>
      </c>
      <c r="G267">
        <v>1</v>
      </c>
      <c r="H267">
        <v>1</v>
      </c>
      <c r="I267">
        <v>0.37517198874152907</v>
      </c>
      <c r="J267">
        <f t="shared" si="20"/>
        <v>1.3723130000000006</v>
      </c>
      <c r="K267">
        <v>0.43312951758048562</v>
      </c>
      <c r="L267">
        <f t="shared" si="21"/>
        <v>1.7110000000000007</v>
      </c>
      <c r="M267">
        <v>0.41149119893723013</v>
      </c>
      <c r="N267">
        <v>1.6803355134145632</v>
      </c>
      <c r="O267">
        <f t="shared" si="22"/>
        <v>46.90000000000002</v>
      </c>
      <c r="P267">
        <v>3.2946866242794433</v>
      </c>
      <c r="Q267">
        <f t="shared" si="23"/>
        <v>1970.0000000000016</v>
      </c>
      <c r="R267">
        <v>0.55144999797287519</v>
      </c>
      <c r="S267">
        <f t="shared" si="24"/>
        <v>2.5600000000000009</v>
      </c>
      <c r="T267">
        <v>0.60714285714285721</v>
      </c>
      <c r="U267">
        <v>21.286720000000003</v>
      </c>
      <c r="V267">
        <v>0</v>
      </c>
      <c r="W267">
        <v>4.2935959329303601E-2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10</v>
      </c>
      <c r="AH267">
        <v>2</v>
      </c>
      <c r="AI267">
        <v>0.75400388218820813</v>
      </c>
    </row>
    <row r="268" spans="1:35" x14ac:dyDescent="0.2">
      <c r="A268">
        <v>280</v>
      </c>
      <c r="B268">
        <v>32</v>
      </c>
      <c r="C268">
        <v>2014</v>
      </c>
      <c r="D268">
        <v>1</v>
      </c>
      <c r="E268">
        <v>57</v>
      </c>
      <c r="F268">
        <v>1</v>
      </c>
      <c r="G268">
        <v>1</v>
      </c>
      <c r="H268">
        <v>0</v>
      </c>
      <c r="I268">
        <v>0.20028784822725826</v>
      </c>
      <c r="J268">
        <f t="shared" si="20"/>
        <v>0.58594400000000002</v>
      </c>
      <c r="K268">
        <v>0.60227708430019256</v>
      </c>
      <c r="L268">
        <f t="shared" si="21"/>
        <v>3.0020000000000007</v>
      </c>
      <c r="M268">
        <v>0.40280834914611008</v>
      </c>
      <c r="N268">
        <v>1.6963563887333322</v>
      </c>
      <c r="O268">
        <f t="shared" si="22"/>
        <v>48.700000000000017</v>
      </c>
      <c r="P268">
        <v>3.3821972103774538</v>
      </c>
      <c r="Q268">
        <f t="shared" si="23"/>
        <v>2410.0000000000032</v>
      </c>
      <c r="R268">
        <v>1.0689276116820718</v>
      </c>
      <c r="S268">
        <f t="shared" si="24"/>
        <v>10.72</v>
      </c>
      <c r="T268">
        <v>0.58497652582159632</v>
      </c>
      <c r="U268">
        <v>30.427320000000002</v>
      </c>
      <c r="V268">
        <v>0</v>
      </c>
      <c r="W268">
        <v>0.5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10</v>
      </c>
      <c r="AH268">
        <v>2</v>
      </c>
      <c r="AI268">
        <v>0.33333333333333331</v>
      </c>
    </row>
    <row r="269" spans="1:35" x14ac:dyDescent="0.2">
      <c r="A269">
        <v>280</v>
      </c>
      <c r="B269">
        <v>32</v>
      </c>
      <c r="C269">
        <v>2015</v>
      </c>
      <c r="D269">
        <v>1</v>
      </c>
      <c r="E269">
        <v>58</v>
      </c>
      <c r="F269">
        <v>2</v>
      </c>
      <c r="G269">
        <v>1</v>
      </c>
      <c r="H269">
        <v>0</v>
      </c>
      <c r="I269">
        <v>0.36262137399228583</v>
      </c>
      <c r="J269">
        <f t="shared" si="20"/>
        <v>1.3047370000000003</v>
      </c>
      <c r="K269">
        <v>0.76320330037077166</v>
      </c>
      <c r="L269">
        <f t="shared" si="21"/>
        <v>4.7970000000000015</v>
      </c>
      <c r="M269">
        <v>0.50271082369847797</v>
      </c>
      <c r="N269">
        <v>1.6919651027673603</v>
      </c>
      <c r="O269">
        <f t="shared" si="22"/>
        <v>48.200000000000017</v>
      </c>
      <c r="P269">
        <v>3.3326404103874627</v>
      </c>
      <c r="Q269">
        <f t="shared" si="23"/>
        <v>2150.0000000000023</v>
      </c>
      <c r="R269">
        <v>1.1693804953119495</v>
      </c>
      <c r="S269">
        <f t="shared" si="24"/>
        <v>13.770000000000005</v>
      </c>
      <c r="T269">
        <v>0.4283092452397339</v>
      </c>
      <c r="U269">
        <v>21.6572</v>
      </c>
      <c r="V269">
        <v>0</v>
      </c>
      <c r="W269">
        <v>0.5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10</v>
      </c>
      <c r="AH269">
        <v>2</v>
      </c>
      <c r="AI269">
        <v>0.33333333333333331</v>
      </c>
    </row>
    <row r="270" spans="1:35" x14ac:dyDescent="0.2">
      <c r="A270">
        <v>280</v>
      </c>
      <c r="B270">
        <v>32</v>
      </c>
      <c r="C270">
        <v>2016</v>
      </c>
      <c r="D270">
        <v>1</v>
      </c>
      <c r="E270">
        <v>59</v>
      </c>
      <c r="F270">
        <v>3</v>
      </c>
      <c r="G270">
        <v>1</v>
      </c>
      <c r="H270">
        <v>0</v>
      </c>
      <c r="I270">
        <v>0.41786412470273621</v>
      </c>
      <c r="J270">
        <f t="shared" si="20"/>
        <v>1.6173640000000002</v>
      </c>
      <c r="K270">
        <v>0.64404449281474885</v>
      </c>
      <c r="L270">
        <f t="shared" si="21"/>
        <v>3.4060000000000015</v>
      </c>
      <c r="M270">
        <v>0.50531222153677424</v>
      </c>
      <c r="N270">
        <v>1.6493348587121419</v>
      </c>
      <c r="O270">
        <f t="shared" si="22"/>
        <v>43.600000000000016</v>
      </c>
      <c r="P270">
        <v>3.4032921451582543</v>
      </c>
      <c r="Q270">
        <f t="shared" si="23"/>
        <v>2530.0000000000023</v>
      </c>
      <c r="R270">
        <v>1.2603099457949201</v>
      </c>
      <c r="S270">
        <f t="shared" si="24"/>
        <v>17.210000000000008</v>
      </c>
      <c r="T270">
        <v>0.63349038084020415</v>
      </c>
      <c r="U270">
        <v>34.787060000000004</v>
      </c>
      <c r="V270">
        <v>0</v>
      </c>
      <c r="W270">
        <v>0.5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11</v>
      </c>
      <c r="AH270">
        <v>1</v>
      </c>
      <c r="AI270">
        <v>1.3793390639192593</v>
      </c>
    </row>
    <row r="271" spans="1:35" x14ac:dyDescent="0.2">
      <c r="A271">
        <v>280</v>
      </c>
      <c r="B271">
        <v>32</v>
      </c>
      <c r="C271">
        <v>2017</v>
      </c>
      <c r="D271">
        <v>1</v>
      </c>
      <c r="E271">
        <v>60</v>
      </c>
      <c r="F271">
        <v>4</v>
      </c>
      <c r="G271">
        <v>1</v>
      </c>
      <c r="H271">
        <v>0</v>
      </c>
      <c r="I271">
        <v>0.48437885951400705</v>
      </c>
      <c r="J271">
        <f t="shared" si="20"/>
        <v>2.0505550000000001</v>
      </c>
      <c r="K271">
        <v>0.77887447200273952</v>
      </c>
      <c r="L271">
        <f t="shared" si="21"/>
        <v>5.0100000000000016</v>
      </c>
      <c r="M271">
        <v>0.51858908341915555</v>
      </c>
      <c r="N271">
        <v>1.6414741105040995</v>
      </c>
      <c r="O271">
        <f t="shared" si="22"/>
        <v>42.800000000000018</v>
      </c>
      <c r="P271">
        <v>3.5379449592914867</v>
      </c>
      <c r="Q271">
        <f t="shared" si="23"/>
        <v>3449.9999999999995</v>
      </c>
      <c r="R271">
        <v>1.5482665451707454</v>
      </c>
      <c r="S271">
        <f t="shared" si="24"/>
        <v>34.340000000000025</v>
      </c>
      <c r="T271">
        <v>0.61302314426190185</v>
      </c>
      <c r="U271">
        <v>54.187199999999997</v>
      </c>
      <c r="V271">
        <v>0</v>
      </c>
      <c r="W271">
        <v>0.5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11</v>
      </c>
      <c r="AH271">
        <v>1</v>
      </c>
      <c r="AI271">
        <v>2.2775736703260225</v>
      </c>
    </row>
    <row r="272" spans="1:35" x14ac:dyDescent="0.2">
      <c r="A272">
        <v>200</v>
      </c>
      <c r="B272">
        <v>33</v>
      </c>
      <c r="C272">
        <v>2010</v>
      </c>
      <c r="D272">
        <v>0</v>
      </c>
      <c r="E272">
        <v>48</v>
      </c>
      <c r="F272">
        <v>2</v>
      </c>
      <c r="G272">
        <v>1</v>
      </c>
      <c r="H272">
        <v>0</v>
      </c>
      <c r="I272">
        <v>0.60874633400637201</v>
      </c>
      <c r="J272">
        <f t="shared" si="20"/>
        <v>3.0620599999999998</v>
      </c>
      <c r="K272">
        <v>0.20574554094266209</v>
      </c>
      <c r="L272">
        <f t="shared" si="21"/>
        <v>0.60599999999999987</v>
      </c>
      <c r="M272">
        <v>0.79597180261832834</v>
      </c>
      <c r="N272">
        <v>0</v>
      </c>
      <c r="O272">
        <f t="shared" si="22"/>
        <v>0</v>
      </c>
      <c r="P272">
        <v>3.1705550585212086</v>
      </c>
      <c r="Q272">
        <f t="shared" si="23"/>
        <v>1480.0000000000016</v>
      </c>
      <c r="R272">
        <v>0.75663610824584815</v>
      </c>
      <c r="S272">
        <f t="shared" si="24"/>
        <v>4.7100000000000017</v>
      </c>
      <c r="T272">
        <v>0.45800671892497202</v>
      </c>
      <c r="U272">
        <v>5.5869399999999994</v>
      </c>
      <c r="V272">
        <v>0</v>
      </c>
      <c r="W272">
        <v>0.5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9</v>
      </c>
      <c r="AH272">
        <v>1</v>
      </c>
      <c r="AI272">
        <v>1.9995313643333334</v>
      </c>
    </row>
    <row r="273" spans="1:35" x14ac:dyDescent="0.2">
      <c r="A273">
        <v>943</v>
      </c>
      <c r="B273">
        <v>33</v>
      </c>
      <c r="C273">
        <v>2011</v>
      </c>
      <c r="D273">
        <v>1</v>
      </c>
      <c r="E273">
        <v>48</v>
      </c>
      <c r="F273">
        <v>0</v>
      </c>
      <c r="G273">
        <v>1</v>
      </c>
      <c r="H273">
        <v>0</v>
      </c>
      <c r="I273">
        <v>0.19335560384241093</v>
      </c>
      <c r="J273">
        <f t="shared" si="20"/>
        <v>0.56082999999999994</v>
      </c>
      <c r="K273">
        <v>0.27160930137883205</v>
      </c>
      <c r="L273">
        <f t="shared" si="21"/>
        <v>0.86900000000000022</v>
      </c>
      <c r="M273">
        <v>0.67911200807265393</v>
      </c>
      <c r="N273">
        <v>0</v>
      </c>
      <c r="O273">
        <f t="shared" si="22"/>
        <v>0</v>
      </c>
      <c r="P273">
        <v>3.3981136917305026</v>
      </c>
      <c r="Q273">
        <f t="shared" si="23"/>
        <v>2500.0000000000027</v>
      </c>
      <c r="R273">
        <v>0.77158748088125539</v>
      </c>
      <c r="S273">
        <f t="shared" si="24"/>
        <v>4.9100000000000019</v>
      </c>
      <c r="T273">
        <v>0.39764359351988221</v>
      </c>
      <c r="U273">
        <v>3.7692000000000001</v>
      </c>
      <c r="V273">
        <v>0</v>
      </c>
      <c r="W273">
        <v>0.5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9</v>
      </c>
      <c r="AH273">
        <v>2</v>
      </c>
      <c r="AI273">
        <v>0.33333333333333331</v>
      </c>
    </row>
    <row r="274" spans="1:35" x14ac:dyDescent="0.2">
      <c r="A274">
        <v>943</v>
      </c>
      <c r="B274">
        <v>33</v>
      </c>
      <c r="C274">
        <v>2011</v>
      </c>
      <c r="D274">
        <v>0</v>
      </c>
      <c r="E274">
        <v>48</v>
      </c>
      <c r="F274">
        <v>0</v>
      </c>
      <c r="G274">
        <v>1</v>
      </c>
      <c r="H274">
        <v>0</v>
      </c>
      <c r="I274">
        <v>0.19335560384241093</v>
      </c>
      <c r="J274">
        <f t="shared" si="20"/>
        <v>0.56082999999999994</v>
      </c>
      <c r="K274">
        <v>0.27160930137883205</v>
      </c>
      <c r="L274">
        <f t="shared" si="21"/>
        <v>0.86900000000000022</v>
      </c>
      <c r="M274">
        <v>0.67911200807265393</v>
      </c>
      <c r="N274">
        <v>0</v>
      </c>
      <c r="O274">
        <f t="shared" si="22"/>
        <v>0</v>
      </c>
      <c r="P274">
        <v>3.3981136917305026</v>
      </c>
      <c r="Q274">
        <f t="shared" si="23"/>
        <v>2500.0000000000027</v>
      </c>
      <c r="R274">
        <v>0.77158748088125539</v>
      </c>
      <c r="S274">
        <f t="shared" si="24"/>
        <v>4.9100000000000019</v>
      </c>
      <c r="T274">
        <v>0.39764359351988221</v>
      </c>
      <c r="U274">
        <v>3.7692000000000001</v>
      </c>
      <c r="V274">
        <v>0</v>
      </c>
      <c r="W274">
        <v>0.5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9</v>
      </c>
      <c r="AH274">
        <v>2</v>
      </c>
      <c r="AI274">
        <v>0.33333333333333331</v>
      </c>
    </row>
    <row r="275" spans="1:35" x14ac:dyDescent="0.2">
      <c r="A275">
        <v>847</v>
      </c>
      <c r="B275">
        <v>33</v>
      </c>
      <c r="C275">
        <v>2012</v>
      </c>
      <c r="D275">
        <v>1</v>
      </c>
      <c r="E275">
        <v>50</v>
      </c>
      <c r="F275">
        <v>1</v>
      </c>
      <c r="G275">
        <v>1</v>
      </c>
      <c r="H275">
        <v>0</v>
      </c>
      <c r="I275">
        <v>0.27377351344145812</v>
      </c>
      <c r="J275">
        <f t="shared" si="20"/>
        <v>0.87833699999999992</v>
      </c>
      <c r="K275">
        <v>0.19005141775920598</v>
      </c>
      <c r="L275">
        <f t="shared" si="21"/>
        <v>0.54899999999999993</v>
      </c>
      <c r="M275">
        <v>0.86553361659585104</v>
      </c>
      <c r="N275">
        <v>0</v>
      </c>
      <c r="O275">
        <f t="shared" si="22"/>
        <v>0</v>
      </c>
      <c r="P275">
        <v>3.1241780554746752</v>
      </c>
      <c r="Q275">
        <f t="shared" si="23"/>
        <v>1330.0000000000016</v>
      </c>
      <c r="R275">
        <v>0</v>
      </c>
      <c r="S275">
        <f t="shared" si="24"/>
        <v>0</v>
      </c>
      <c r="T275">
        <v>0.30769230769230765</v>
      </c>
      <c r="U275">
        <v>1.7112000000000001</v>
      </c>
      <c r="V275">
        <v>1</v>
      </c>
      <c r="W275">
        <v>0.5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11</v>
      </c>
      <c r="AH275">
        <v>2</v>
      </c>
      <c r="AI275">
        <v>0.33333333333333331</v>
      </c>
    </row>
    <row r="276" spans="1:35" x14ac:dyDescent="0.2">
      <c r="A276">
        <v>847</v>
      </c>
      <c r="B276">
        <v>33</v>
      </c>
      <c r="C276">
        <v>2012</v>
      </c>
      <c r="D276">
        <v>0</v>
      </c>
      <c r="E276">
        <v>50</v>
      </c>
      <c r="F276">
        <v>1</v>
      </c>
      <c r="G276">
        <v>1</v>
      </c>
      <c r="H276">
        <v>0</v>
      </c>
      <c r="I276">
        <v>0.27377351344145812</v>
      </c>
      <c r="J276">
        <f t="shared" si="20"/>
        <v>0.87833699999999992</v>
      </c>
      <c r="K276">
        <v>0.19005141775920598</v>
      </c>
      <c r="L276">
        <f t="shared" si="21"/>
        <v>0.54899999999999993</v>
      </c>
      <c r="M276">
        <v>0.86553361659585104</v>
      </c>
      <c r="N276">
        <v>0</v>
      </c>
      <c r="O276">
        <f t="shared" si="22"/>
        <v>0</v>
      </c>
      <c r="P276">
        <v>3.1241780554746752</v>
      </c>
      <c r="Q276">
        <f t="shared" si="23"/>
        <v>1330.0000000000016</v>
      </c>
      <c r="R276">
        <v>0</v>
      </c>
      <c r="S276">
        <f t="shared" si="24"/>
        <v>0</v>
      </c>
      <c r="T276">
        <v>0.30769230769230765</v>
      </c>
      <c r="U276">
        <v>1.7112000000000001</v>
      </c>
      <c r="V276">
        <v>1</v>
      </c>
      <c r="W276">
        <v>0.5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11</v>
      </c>
      <c r="AH276">
        <v>2</v>
      </c>
      <c r="AI276">
        <v>0.33333333333333331</v>
      </c>
    </row>
    <row r="277" spans="1:35" x14ac:dyDescent="0.2">
      <c r="A277">
        <v>847</v>
      </c>
      <c r="B277">
        <v>33</v>
      </c>
      <c r="C277">
        <v>2013</v>
      </c>
      <c r="D277">
        <v>1</v>
      </c>
      <c r="E277">
        <v>51</v>
      </c>
      <c r="F277">
        <v>2</v>
      </c>
      <c r="G277">
        <v>1</v>
      </c>
      <c r="H277">
        <v>0</v>
      </c>
      <c r="I277">
        <v>0.49264768126913877</v>
      </c>
      <c r="J277">
        <f t="shared" si="20"/>
        <v>2.1091930000000003</v>
      </c>
      <c r="K277">
        <v>0.27160930137883205</v>
      </c>
      <c r="L277">
        <f t="shared" si="21"/>
        <v>0.86900000000000022</v>
      </c>
      <c r="M277">
        <v>0.87459658828953435</v>
      </c>
      <c r="N277">
        <v>0</v>
      </c>
      <c r="O277">
        <f t="shared" si="22"/>
        <v>0</v>
      </c>
      <c r="P277">
        <v>2.9247959957979122</v>
      </c>
      <c r="Q277">
        <f t="shared" si="23"/>
        <v>840.00000000000023</v>
      </c>
      <c r="R277">
        <v>0</v>
      </c>
      <c r="S277">
        <f t="shared" si="24"/>
        <v>0</v>
      </c>
      <c r="T277">
        <v>0.61722488038277523</v>
      </c>
      <c r="U277">
        <v>2.8057500000000002</v>
      </c>
      <c r="V277">
        <v>0</v>
      </c>
      <c r="W277">
        <v>0.5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12</v>
      </c>
      <c r="AH277">
        <v>2</v>
      </c>
      <c r="AI277">
        <v>1.6539521857011079</v>
      </c>
    </row>
    <row r="278" spans="1:35" x14ac:dyDescent="0.2">
      <c r="A278">
        <v>847</v>
      </c>
      <c r="B278">
        <v>33</v>
      </c>
      <c r="C278">
        <v>2013</v>
      </c>
      <c r="D278">
        <v>0</v>
      </c>
      <c r="E278">
        <v>51</v>
      </c>
      <c r="F278">
        <v>2</v>
      </c>
      <c r="G278">
        <v>1</v>
      </c>
      <c r="H278">
        <v>0</v>
      </c>
      <c r="I278">
        <v>0.49264768126913877</v>
      </c>
      <c r="J278">
        <f t="shared" si="20"/>
        <v>2.1091930000000003</v>
      </c>
      <c r="K278">
        <v>0.27160930137883205</v>
      </c>
      <c r="L278">
        <f t="shared" si="21"/>
        <v>0.86900000000000022</v>
      </c>
      <c r="M278">
        <v>0.87459658828953435</v>
      </c>
      <c r="N278">
        <v>0</v>
      </c>
      <c r="O278">
        <f t="shared" si="22"/>
        <v>0</v>
      </c>
      <c r="P278">
        <v>2.9247959957979122</v>
      </c>
      <c r="Q278">
        <f t="shared" si="23"/>
        <v>840.00000000000023</v>
      </c>
      <c r="R278">
        <v>0</v>
      </c>
      <c r="S278">
        <f t="shared" si="24"/>
        <v>0</v>
      </c>
      <c r="T278">
        <v>0.61722488038277523</v>
      </c>
      <c r="U278">
        <v>2.8057500000000002</v>
      </c>
      <c r="V278">
        <v>0</v>
      </c>
      <c r="W278">
        <v>0.5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12</v>
      </c>
      <c r="AH278">
        <v>2</v>
      </c>
      <c r="AI278">
        <v>1.6539521857011079</v>
      </c>
    </row>
    <row r="279" spans="1:35" x14ac:dyDescent="0.2">
      <c r="A279">
        <v>847</v>
      </c>
      <c r="B279">
        <v>33</v>
      </c>
      <c r="C279">
        <v>2014</v>
      </c>
      <c r="D279">
        <v>1</v>
      </c>
      <c r="E279">
        <v>52</v>
      </c>
      <c r="F279">
        <v>3</v>
      </c>
      <c r="G279">
        <v>1</v>
      </c>
      <c r="H279">
        <v>0</v>
      </c>
      <c r="I279">
        <v>0.78037348590276978</v>
      </c>
      <c r="J279">
        <f t="shared" si="20"/>
        <v>5.0307800000000009</v>
      </c>
      <c r="K279">
        <v>0.25647720624167675</v>
      </c>
      <c r="L279">
        <f t="shared" si="21"/>
        <v>0.80500000000000016</v>
      </c>
      <c r="M279">
        <v>0.95037154989384287</v>
      </c>
      <c r="N279">
        <v>0</v>
      </c>
      <c r="O279">
        <f t="shared" si="22"/>
        <v>0</v>
      </c>
      <c r="P279">
        <v>2.9781805169374138</v>
      </c>
      <c r="Q279">
        <f t="shared" si="23"/>
        <v>950</v>
      </c>
      <c r="R279">
        <v>0</v>
      </c>
      <c r="S279">
        <f t="shared" si="24"/>
        <v>0</v>
      </c>
      <c r="T279">
        <v>0.40825688073394495</v>
      </c>
      <c r="U279">
        <v>2.07192</v>
      </c>
      <c r="V279">
        <v>0</v>
      </c>
      <c r="W279">
        <v>0.5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12</v>
      </c>
      <c r="AH279">
        <v>2</v>
      </c>
      <c r="AI279">
        <v>0.66944631546963629</v>
      </c>
    </row>
    <row r="280" spans="1:35" x14ac:dyDescent="0.2">
      <c r="A280">
        <v>847</v>
      </c>
      <c r="B280">
        <v>33</v>
      </c>
      <c r="C280">
        <v>2014</v>
      </c>
      <c r="D280">
        <v>0</v>
      </c>
      <c r="E280">
        <v>52</v>
      </c>
      <c r="F280">
        <v>3</v>
      </c>
      <c r="G280">
        <v>1</v>
      </c>
      <c r="H280">
        <v>0</v>
      </c>
      <c r="I280">
        <v>0.78037348590276978</v>
      </c>
      <c r="J280">
        <f t="shared" si="20"/>
        <v>5.0307800000000009</v>
      </c>
      <c r="K280">
        <v>0.25647720624167675</v>
      </c>
      <c r="L280">
        <f t="shared" si="21"/>
        <v>0.80500000000000016</v>
      </c>
      <c r="M280">
        <v>0.95037154989384287</v>
      </c>
      <c r="N280">
        <v>0</v>
      </c>
      <c r="O280">
        <f t="shared" si="22"/>
        <v>0</v>
      </c>
      <c r="P280">
        <v>2.9781805169374138</v>
      </c>
      <c r="Q280">
        <f t="shared" si="23"/>
        <v>950</v>
      </c>
      <c r="R280">
        <v>0</v>
      </c>
      <c r="S280">
        <f t="shared" si="24"/>
        <v>0</v>
      </c>
      <c r="T280">
        <v>0.40825688073394495</v>
      </c>
      <c r="U280">
        <v>2.07192</v>
      </c>
      <c r="V280">
        <v>0</v>
      </c>
      <c r="W280">
        <v>0.5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12</v>
      </c>
      <c r="AH280">
        <v>2</v>
      </c>
      <c r="AI280">
        <v>0.66944631546963629</v>
      </c>
    </row>
    <row r="281" spans="1:35" x14ac:dyDescent="0.2">
      <c r="A281">
        <v>587</v>
      </c>
      <c r="B281">
        <v>33</v>
      </c>
      <c r="C281">
        <v>2015</v>
      </c>
      <c r="D281">
        <v>1</v>
      </c>
      <c r="E281">
        <v>45</v>
      </c>
      <c r="F281">
        <v>1</v>
      </c>
      <c r="G281">
        <v>0</v>
      </c>
      <c r="H281">
        <v>0</v>
      </c>
      <c r="I281">
        <v>0.62390458044600472</v>
      </c>
      <c r="J281">
        <f t="shared" si="20"/>
        <v>3.2063420000000011</v>
      </c>
      <c r="K281">
        <v>0.25163822044821205</v>
      </c>
      <c r="L281">
        <f t="shared" si="21"/>
        <v>0.78500000000000014</v>
      </c>
      <c r="M281">
        <v>1.132475884244373</v>
      </c>
      <c r="N281">
        <v>0</v>
      </c>
      <c r="O281">
        <f t="shared" si="22"/>
        <v>0</v>
      </c>
      <c r="P281">
        <v>2.9827233876685453</v>
      </c>
      <c r="Q281">
        <f t="shared" si="23"/>
        <v>960</v>
      </c>
      <c r="R281">
        <v>0</v>
      </c>
      <c r="S281">
        <f t="shared" si="24"/>
        <v>0</v>
      </c>
      <c r="T281">
        <v>0.51805054151624552</v>
      </c>
      <c r="U281">
        <v>2.2730399999999999</v>
      </c>
      <c r="V281">
        <v>0</v>
      </c>
      <c r="W281">
        <v>0.5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11</v>
      </c>
      <c r="AH281">
        <v>1</v>
      </c>
      <c r="AI281">
        <v>0.33333333333333331</v>
      </c>
    </row>
    <row r="282" spans="1:35" x14ac:dyDescent="0.2">
      <c r="A282">
        <v>587</v>
      </c>
      <c r="B282">
        <v>33</v>
      </c>
      <c r="C282">
        <v>2016</v>
      </c>
      <c r="D282">
        <v>1</v>
      </c>
      <c r="E282">
        <v>46</v>
      </c>
      <c r="F282">
        <v>2</v>
      </c>
      <c r="G282">
        <v>0</v>
      </c>
      <c r="H282">
        <v>0</v>
      </c>
      <c r="I282">
        <v>0.43354326987047442</v>
      </c>
      <c r="J282">
        <f t="shared" si="20"/>
        <v>1.7135840000000004</v>
      </c>
      <c r="K282">
        <v>0</v>
      </c>
      <c r="L282">
        <f t="shared" si="21"/>
        <v>0</v>
      </c>
      <c r="M282">
        <v>0.87477423239012642</v>
      </c>
      <c r="N282">
        <v>0</v>
      </c>
      <c r="O282">
        <f t="shared" si="22"/>
        <v>0</v>
      </c>
      <c r="P282">
        <v>2.8870543780509568</v>
      </c>
      <c r="Q282">
        <f t="shared" si="23"/>
        <v>770.00000000000045</v>
      </c>
      <c r="R282">
        <v>0</v>
      </c>
      <c r="S282">
        <f t="shared" si="24"/>
        <v>0</v>
      </c>
      <c r="T282">
        <v>0.79802955665024622</v>
      </c>
      <c r="U282">
        <v>10.6029</v>
      </c>
      <c r="V282">
        <v>0</v>
      </c>
      <c r="W282">
        <v>0.5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10</v>
      </c>
      <c r="AH282">
        <v>1</v>
      </c>
      <c r="AI282">
        <v>0.33333333333333331</v>
      </c>
    </row>
    <row r="283" spans="1:35" x14ac:dyDescent="0.2">
      <c r="A283">
        <v>587</v>
      </c>
      <c r="B283">
        <v>33</v>
      </c>
      <c r="C283">
        <v>2017</v>
      </c>
      <c r="D283">
        <v>1</v>
      </c>
      <c r="E283">
        <v>47</v>
      </c>
      <c r="F283">
        <v>3</v>
      </c>
      <c r="G283">
        <v>0</v>
      </c>
      <c r="H283">
        <v>0</v>
      </c>
      <c r="I283">
        <v>0.48434497514903591</v>
      </c>
      <c r="J283">
        <f t="shared" si="20"/>
        <v>2.0503170000000006</v>
      </c>
      <c r="K283">
        <v>0.33945144130644067</v>
      </c>
      <c r="L283">
        <f t="shared" si="21"/>
        <v>1.1850000000000005</v>
      </c>
      <c r="M283">
        <v>0.82744987291725502</v>
      </c>
      <c r="N283">
        <v>0</v>
      </c>
      <c r="O283">
        <f t="shared" si="22"/>
        <v>0</v>
      </c>
      <c r="P283">
        <v>3.0534626049254552</v>
      </c>
      <c r="Q283">
        <f t="shared" si="23"/>
        <v>1130.0000000000005</v>
      </c>
      <c r="R283">
        <v>0.1553360374650618</v>
      </c>
      <c r="S283">
        <f t="shared" si="24"/>
        <v>0.42999999999999994</v>
      </c>
      <c r="T283">
        <v>0.47548566142460685</v>
      </c>
      <c r="U283">
        <v>9.9407600000000009</v>
      </c>
      <c r="V283">
        <v>0</v>
      </c>
      <c r="W283">
        <v>0.5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9</v>
      </c>
      <c r="AH283">
        <v>1</v>
      </c>
      <c r="AI283">
        <v>0.33333333333333331</v>
      </c>
    </row>
    <row r="284" spans="1:35" x14ac:dyDescent="0.2">
      <c r="A284">
        <v>267</v>
      </c>
      <c r="B284">
        <v>34</v>
      </c>
      <c r="C284">
        <v>2010</v>
      </c>
      <c r="D284">
        <v>0</v>
      </c>
      <c r="E284">
        <v>61</v>
      </c>
      <c r="F284">
        <v>11</v>
      </c>
      <c r="G284">
        <v>1</v>
      </c>
      <c r="H284">
        <v>1</v>
      </c>
      <c r="I284">
        <v>0.42445072034691944</v>
      </c>
      <c r="J284">
        <f t="shared" si="20"/>
        <v>1.6573620000000004</v>
      </c>
      <c r="K284">
        <v>6.5657380399339951E-2</v>
      </c>
      <c r="L284">
        <f t="shared" si="21"/>
        <v>0.16320800000000002</v>
      </c>
      <c r="M284">
        <v>0.53527657029017661</v>
      </c>
      <c r="N284">
        <v>0.58606944303050057</v>
      </c>
      <c r="O284">
        <f t="shared" si="22"/>
        <v>2.8553999999999999</v>
      </c>
      <c r="P284">
        <v>2.594204646978826</v>
      </c>
      <c r="Q284">
        <f t="shared" si="23"/>
        <v>391.8300000000001</v>
      </c>
      <c r="R284">
        <v>0.58425431124280991</v>
      </c>
      <c r="S284">
        <f t="shared" si="24"/>
        <v>2.8393200000000012</v>
      </c>
      <c r="T284">
        <v>0.506516969931604</v>
      </c>
      <c r="U284">
        <v>6.3078282500000009</v>
      </c>
      <c r="V284">
        <v>7</v>
      </c>
      <c r="W284">
        <v>0.5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8</v>
      </c>
      <c r="AH284">
        <v>2</v>
      </c>
      <c r="AI284">
        <v>2.2968486448383181</v>
      </c>
    </row>
    <row r="285" spans="1:35" x14ac:dyDescent="0.2">
      <c r="A285">
        <v>267</v>
      </c>
      <c r="B285">
        <v>34</v>
      </c>
      <c r="C285">
        <v>2011</v>
      </c>
      <c r="D285">
        <v>0</v>
      </c>
      <c r="E285">
        <v>62</v>
      </c>
      <c r="F285">
        <v>12</v>
      </c>
      <c r="G285">
        <v>1</v>
      </c>
      <c r="H285">
        <v>1</v>
      </c>
      <c r="I285">
        <v>0.41219367255274009</v>
      </c>
      <c r="J285">
        <f t="shared" si="20"/>
        <v>1.583412</v>
      </c>
      <c r="K285">
        <v>6.8331344587068743E-2</v>
      </c>
      <c r="L285">
        <f t="shared" si="21"/>
        <v>0.1703920000000001</v>
      </c>
      <c r="M285">
        <v>0.52486754974551497</v>
      </c>
      <c r="N285">
        <v>0.68454017153647451</v>
      </c>
      <c r="O285">
        <f t="shared" si="22"/>
        <v>3.8366000000000007</v>
      </c>
      <c r="P285">
        <v>2.7068542778142408</v>
      </c>
      <c r="Q285">
        <f t="shared" si="23"/>
        <v>508.16000000000042</v>
      </c>
      <c r="R285">
        <v>0.68526151062882878</v>
      </c>
      <c r="S285">
        <f t="shared" si="24"/>
        <v>3.8446400000000001</v>
      </c>
      <c r="T285">
        <v>0.51751690227412417</v>
      </c>
      <c r="U285">
        <v>6.7516612</v>
      </c>
      <c r="V285">
        <v>2</v>
      </c>
      <c r="W285">
        <v>5.5588882223555292E-2</v>
      </c>
      <c r="X285">
        <v>0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8</v>
      </c>
      <c r="AH285">
        <v>2</v>
      </c>
      <c r="AI285">
        <v>2.1640147428096115</v>
      </c>
    </row>
    <row r="286" spans="1:35" x14ac:dyDescent="0.2">
      <c r="A286">
        <v>267</v>
      </c>
      <c r="B286">
        <v>34</v>
      </c>
      <c r="C286">
        <v>2012</v>
      </c>
      <c r="D286">
        <v>0</v>
      </c>
      <c r="E286">
        <v>63</v>
      </c>
      <c r="F286">
        <v>13</v>
      </c>
      <c r="G286">
        <v>1</v>
      </c>
      <c r="H286">
        <v>1</v>
      </c>
      <c r="I286">
        <v>0.52364893464469053</v>
      </c>
      <c r="J286">
        <f t="shared" si="20"/>
        <v>2.3392499999999998</v>
      </c>
      <c r="K286">
        <v>6.3702558735358794E-2</v>
      </c>
      <c r="L286">
        <f t="shared" si="21"/>
        <v>0.1579839999999999</v>
      </c>
      <c r="M286">
        <v>0.51163096680136</v>
      </c>
      <c r="N286">
        <v>0.79991233862745825</v>
      </c>
      <c r="O286">
        <f t="shared" si="22"/>
        <v>5.3083000000000027</v>
      </c>
      <c r="P286">
        <v>2.7598717264083006</v>
      </c>
      <c r="Q286">
        <f t="shared" si="23"/>
        <v>574.26999999999987</v>
      </c>
      <c r="R286">
        <v>0.74751434832329033</v>
      </c>
      <c r="S286">
        <f t="shared" si="24"/>
        <v>4.5913199999999996</v>
      </c>
      <c r="T286">
        <v>0.47157022718714697</v>
      </c>
      <c r="U286">
        <v>9.1443501500000011</v>
      </c>
      <c r="V286">
        <v>2</v>
      </c>
      <c r="W286">
        <v>5.5588882223555292E-2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6</v>
      </c>
      <c r="AH286">
        <v>2</v>
      </c>
      <c r="AI286">
        <v>2.8449710530372148</v>
      </c>
    </row>
    <row r="287" spans="1:35" x14ac:dyDescent="0.2">
      <c r="A287">
        <v>267</v>
      </c>
      <c r="B287">
        <v>34</v>
      </c>
      <c r="C287">
        <v>2013</v>
      </c>
      <c r="D287">
        <v>0</v>
      </c>
      <c r="E287">
        <v>64</v>
      </c>
      <c r="F287">
        <v>14</v>
      </c>
      <c r="G287">
        <v>1</v>
      </c>
      <c r="H287">
        <v>1</v>
      </c>
      <c r="I287">
        <v>0.51076679226171073</v>
      </c>
      <c r="J287">
        <f t="shared" si="20"/>
        <v>2.2416550000000002</v>
      </c>
      <c r="K287">
        <v>0.11233784167639882</v>
      </c>
      <c r="L287">
        <f t="shared" si="21"/>
        <v>0.29520299999999988</v>
      </c>
      <c r="M287">
        <v>0.46654647415452749</v>
      </c>
      <c r="N287">
        <v>0.83508784723249485</v>
      </c>
      <c r="O287">
        <f t="shared" si="22"/>
        <v>5.8405000000000005</v>
      </c>
      <c r="P287">
        <v>2.8021851482845483</v>
      </c>
      <c r="Q287">
        <f t="shared" si="23"/>
        <v>633.14</v>
      </c>
      <c r="R287">
        <v>0.79028446015182541</v>
      </c>
      <c r="S287">
        <f t="shared" si="24"/>
        <v>5.1699900000000003</v>
      </c>
      <c r="T287">
        <v>0.58366578014184389</v>
      </c>
      <c r="U287">
        <v>12.904466019999999</v>
      </c>
      <c r="V287">
        <v>4</v>
      </c>
      <c r="W287">
        <v>5.5588882223555292E-2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7</v>
      </c>
      <c r="AH287">
        <v>2</v>
      </c>
      <c r="AI287">
        <v>1.8645074846629692</v>
      </c>
    </row>
    <row r="288" spans="1:35" x14ac:dyDescent="0.2">
      <c r="A288">
        <v>267</v>
      </c>
      <c r="B288">
        <v>34</v>
      </c>
      <c r="C288">
        <v>2014</v>
      </c>
      <c r="D288">
        <v>0</v>
      </c>
      <c r="E288">
        <v>65</v>
      </c>
      <c r="F288">
        <v>15</v>
      </c>
      <c r="G288">
        <v>1</v>
      </c>
      <c r="H288">
        <v>1</v>
      </c>
      <c r="I288">
        <v>0.52548833868948397</v>
      </c>
      <c r="J288">
        <f t="shared" si="20"/>
        <v>2.3534230000000003</v>
      </c>
      <c r="K288">
        <v>0.13912786290005769</v>
      </c>
      <c r="L288">
        <f t="shared" si="21"/>
        <v>0.37761500000000003</v>
      </c>
      <c r="M288">
        <v>0.49554972521641749</v>
      </c>
      <c r="N288">
        <v>0.95689325080782239</v>
      </c>
      <c r="O288">
        <f t="shared" si="22"/>
        <v>8.0550999999999995</v>
      </c>
      <c r="P288">
        <v>2.8538624097380594</v>
      </c>
      <c r="Q288">
        <f t="shared" si="23"/>
        <v>713.27000000000066</v>
      </c>
      <c r="R288">
        <v>0.83534807294207369</v>
      </c>
      <c r="S288">
        <f t="shared" si="24"/>
        <v>5.8446000000000033</v>
      </c>
      <c r="T288">
        <v>0.49981006647673309</v>
      </c>
      <c r="U288">
        <v>12.701461050000002</v>
      </c>
      <c r="V288">
        <v>2</v>
      </c>
      <c r="W288">
        <v>5.5588882223555292E-2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8</v>
      </c>
      <c r="AH288">
        <v>2</v>
      </c>
      <c r="AI288">
        <v>1.8689047190154315</v>
      </c>
    </row>
    <row r="289" spans="1:35" x14ac:dyDescent="0.2">
      <c r="A289">
        <v>267</v>
      </c>
      <c r="B289">
        <v>34</v>
      </c>
      <c r="C289">
        <v>2015</v>
      </c>
      <c r="D289">
        <v>0</v>
      </c>
      <c r="E289">
        <v>66</v>
      </c>
      <c r="F289">
        <v>16</v>
      </c>
      <c r="G289">
        <v>1</v>
      </c>
      <c r="H289">
        <v>1</v>
      </c>
      <c r="I289">
        <v>0.5295532844003652</v>
      </c>
      <c r="J289">
        <f t="shared" si="20"/>
        <v>2.384958000000001</v>
      </c>
      <c r="K289">
        <v>0.14019525096710236</v>
      </c>
      <c r="L289">
        <f t="shared" si="21"/>
        <v>0.38100500000000004</v>
      </c>
      <c r="M289">
        <v>0.51172284874571117</v>
      </c>
      <c r="N289">
        <v>0.98221694283612215</v>
      </c>
      <c r="O289">
        <f t="shared" si="22"/>
        <v>8.5988000000000042</v>
      </c>
      <c r="P289">
        <v>2.8399993905085923</v>
      </c>
      <c r="Q289">
        <f t="shared" si="23"/>
        <v>690.83000000000027</v>
      </c>
      <c r="R289">
        <v>0.83938941963119296</v>
      </c>
      <c r="S289">
        <f t="shared" si="24"/>
        <v>5.9085900000000011</v>
      </c>
      <c r="T289">
        <v>0.50451892299002077</v>
      </c>
      <c r="U289">
        <v>12.621248850000001</v>
      </c>
      <c r="V289">
        <v>0</v>
      </c>
      <c r="W289">
        <v>5.5588882223555292E-2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8</v>
      </c>
      <c r="AH289">
        <v>2</v>
      </c>
      <c r="AI289">
        <v>1.8264089247464799</v>
      </c>
    </row>
    <row r="290" spans="1:35" x14ac:dyDescent="0.2">
      <c r="A290">
        <v>148</v>
      </c>
      <c r="B290">
        <v>34</v>
      </c>
      <c r="C290">
        <v>2016</v>
      </c>
      <c r="D290">
        <v>1</v>
      </c>
      <c r="E290">
        <v>51</v>
      </c>
      <c r="F290">
        <v>0</v>
      </c>
      <c r="G290">
        <v>1</v>
      </c>
      <c r="H290">
        <v>0</v>
      </c>
      <c r="I290">
        <v>5.9729228426881574E-2</v>
      </c>
      <c r="J290">
        <f t="shared" si="20"/>
        <v>0.14743799999999996</v>
      </c>
      <c r="K290">
        <v>0.23483580115276287</v>
      </c>
      <c r="L290">
        <f t="shared" si="21"/>
        <v>0.71725899999999987</v>
      </c>
      <c r="M290">
        <v>0.54144431298874041</v>
      </c>
      <c r="N290">
        <v>0.96972800759377975</v>
      </c>
      <c r="O290">
        <f t="shared" si="22"/>
        <v>8.3266999999999989</v>
      </c>
      <c r="P290">
        <v>2.8019522348542818</v>
      </c>
      <c r="Q290">
        <f t="shared" si="23"/>
        <v>632.8000000000003</v>
      </c>
      <c r="R290">
        <v>0.78686352945282334</v>
      </c>
      <c r="S290">
        <f t="shared" si="24"/>
        <v>5.1215800000000007</v>
      </c>
      <c r="T290">
        <v>0.47558469517565322</v>
      </c>
      <c r="U290">
        <v>11.147819399999999</v>
      </c>
      <c r="V290">
        <v>4</v>
      </c>
      <c r="W290">
        <v>0.5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8</v>
      </c>
      <c r="AH290">
        <v>2</v>
      </c>
      <c r="AI290">
        <v>0.84409911366666668</v>
      </c>
    </row>
    <row r="291" spans="1:35" x14ac:dyDescent="0.2">
      <c r="A291">
        <v>148</v>
      </c>
      <c r="B291">
        <v>34</v>
      </c>
      <c r="C291">
        <v>2017</v>
      </c>
      <c r="D291">
        <v>1</v>
      </c>
      <c r="E291">
        <v>52</v>
      </c>
      <c r="F291">
        <v>1</v>
      </c>
      <c r="G291">
        <v>1</v>
      </c>
      <c r="H291">
        <v>1</v>
      </c>
      <c r="I291">
        <v>6.9883710912165553E-2</v>
      </c>
      <c r="J291">
        <f t="shared" si="20"/>
        <v>0.17458299999999993</v>
      </c>
      <c r="K291">
        <v>0.21650897818660042</v>
      </c>
      <c r="L291">
        <f t="shared" si="21"/>
        <v>0.64630000000000032</v>
      </c>
      <c r="M291">
        <v>0.48344235727704682</v>
      </c>
      <c r="N291">
        <v>0.96724367630263464</v>
      </c>
      <c r="O291">
        <f t="shared" si="22"/>
        <v>8.2735000000000039</v>
      </c>
      <c r="P291">
        <v>2.8760676596209689</v>
      </c>
      <c r="Q291">
        <f t="shared" si="23"/>
        <v>750.7399999999999</v>
      </c>
      <c r="R291">
        <v>0.89291231046200403</v>
      </c>
      <c r="S291">
        <f t="shared" si="24"/>
        <v>6.8146999999999993</v>
      </c>
      <c r="T291">
        <v>0.59857933426943088</v>
      </c>
      <c r="U291">
        <v>16.754629179999998</v>
      </c>
      <c r="V291">
        <v>0</v>
      </c>
      <c r="W291">
        <v>0.5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10.16</v>
      </c>
      <c r="AH291">
        <v>2</v>
      </c>
      <c r="AI291">
        <v>0.33333333333333331</v>
      </c>
    </row>
    <row r="292" spans="1:35" x14ac:dyDescent="0.2">
      <c r="A292">
        <v>867</v>
      </c>
      <c r="B292">
        <v>35</v>
      </c>
      <c r="C292">
        <v>2010</v>
      </c>
      <c r="D292">
        <v>0</v>
      </c>
      <c r="E292">
        <v>49</v>
      </c>
      <c r="F292">
        <v>5</v>
      </c>
      <c r="G292">
        <v>1</v>
      </c>
      <c r="H292">
        <v>1</v>
      </c>
      <c r="I292">
        <v>0.19133865348210494</v>
      </c>
      <c r="J292">
        <f t="shared" si="20"/>
        <v>0.55359800000000003</v>
      </c>
      <c r="K292">
        <v>0.11837320346991689</v>
      </c>
      <c r="L292">
        <f t="shared" si="21"/>
        <v>0.31332800000000005</v>
      </c>
      <c r="M292">
        <v>0.47307620722136196</v>
      </c>
      <c r="N292">
        <v>0</v>
      </c>
      <c r="O292">
        <f t="shared" si="22"/>
        <v>0</v>
      </c>
      <c r="P292">
        <v>1.9475317456955932</v>
      </c>
      <c r="Q292">
        <f t="shared" si="23"/>
        <v>87.620000000000019</v>
      </c>
      <c r="R292">
        <v>0.37773050105648248</v>
      </c>
      <c r="S292">
        <f t="shared" si="24"/>
        <v>1.3863300000000001</v>
      </c>
      <c r="T292">
        <v>0.59566548598186952</v>
      </c>
      <c r="U292">
        <v>0</v>
      </c>
      <c r="V292">
        <v>0</v>
      </c>
      <c r="W292">
        <v>5.5557777748148553E-2</v>
      </c>
      <c r="X292">
        <v>0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8</v>
      </c>
      <c r="AH292">
        <v>3</v>
      </c>
      <c r="AI292">
        <v>1</v>
      </c>
    </row>
    <row r="293" spans="1:35" x14ac:dyDescent="0.2">
      <c r="A293">
        <v>867</v>
      </c>
      <c r="B293">
        <v>35</v>
      </c>
      <c r="C293">
        <v>2011</v>
      </c>
      <c r="D293">
        <v>0</v>
      </c>
      <c r="E293">
        <v>50</v>
      </c>
      <c r="F293">
        <v>6</v>
      </c>
      <c r="G293">
        <v>1</v>
      </c>
      <c r="H293">
        <v>1</v>
      </c>
      <c r="I293">
        <v>0.22312456817189225</v>
      </c>
      <c r="J293">
        <f t="shared" si="20"/>
        <v>0.67157000000000022</v>
      </c>
      <c r="K293">
        <v>0.16121821969101624</v>
      </c>
      <c r="L293">
        <f t="shared" si="21"/>
        <v>0.44950000000000001</v>
      </c>
      <c r="M293">
        <v>0.43458686948025826</v>
      </c>
      <c r="N293">
        <v>0</v>
      </c>
      <c r="O293">
        <f t="shared" si="22"/>
        <v>0</v>
      </c>
      <c r="P293">
        <v>2.2095150145426308</v>
      </c>
      <c r="Q293">
        <f t="shared" si="23"/>
        <v>161.00000000000009</v>
      </c>
      <c r="R293">
        <v>0.42308195829723105</v>
      </c>
      <c r="S293">
        <f t="shared" si="24"/>
        <v>1.6490000000000005</v>
      </c>
      <c r="T293">
        <v>0.49162268791310137</v>
      </c>
      <c r="U293">
        <v>0</v>
      </c>
      <c r="V293">
        <v>0</v>
      </c>
      <c r="W293">
        <v>5.5557777748148553E-2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8</v>
      </c>
      <c r="AH293">
        <v>3</v>
      </c>
      <c r="AI293">
        <v>1</v>
      </c>
    </row>
    <row r="294" spans="1:35" x14ac:dyDescent="0.2">
      <c r="A294">
        <v>867</v>
      </c>
      <c r="B294">
        <v>35</v>
      </c>
      <c r="C294">
        <v>2012</v>
      </c>
      <c r="D294">
        <v>0</v>
      </c>
      <c r="E294">
        <v>51</v>
      </c>
      <c r="F294">
        <v>7</v>
      </c>
      <c r="G294">
        <v>1</v>
      </c>
      <c r="H294">
        <v>1</v>
      </c>
      <c r="I294">
        <v>0.23211876265514911</v>
      </c>
      <c r="J294">
        <f t="shared" si="20"/>
        <v>0.70654899999999987</v>
      </c>
      <c r="K294">
        <v>0.15545750145184248</v>
      </c>
      <c r="L294">
        <f t="shared" si="21"/>
        <v>0.43040000000000012</v>
      </c>
      <c r="M294">
        <v>0.43134403128585508</v>
      </c>
      <c r="N294">
        <v>0</v>
      </c>
      <c r="O294">
        <f t="shared" si="22"/>
        <v>0</v>
      </c>
      <c r="P294">
        <v>2.3031960574204891</v>
      </c>
      <c r="Q294">
        <f t="shared" si="23"/>
        <v>200.00000000000017</v>
      </c>
      <c r="R294">
        <v>0.43775056282038799</v>
      </c>
      <c r="S294">
        <f t="shared" si="24"/>
        <v>1.7400000000000007</v>
      </c>
      <c r="T294">
        <v>0.57563025210084029</v>
      </c>
      <c r="U294">
        <v>0</v>
      </c>
      <c r="V294">
        <v>0</v>
      </c>
      <c r="W294">
        <v>2.0834313719723219E-2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9</v>
      </c>
      <c r="AH294">
        <v>3</v>
      </c>
      <c r="AI294">
        <v>1</v>
      </c>
    </row>
    <row r="295" spans="1:35" x14ac:dyDescent="0.2">
      <c r="A295">
        <v>867</v>
      </c>
      <c r="B295">
        <v>35</v>
      </c>
      <c r="C295">
        <v>2013</v>
      </c>
      <c r="D295">
        <v>0</v>
      </c>
      <c r="E295">
        <v>52</v>
      </c>
      <c r="F295">
        <v>8</v>
      </c>
      <c r="G295">
        <v>1</v>
      </c>
      <c r="H295">
        <v>1</v>
      </c>
      <c r="I295">
        <v>0.2876857533421337</v>
      </c>
      <c r="J295">
        <f t="shared" si="20"/>
        <v>0.93948200000000015</v>
      </c>
      <c r="K295">
        <v>0.1671991432977519</v>
      </c>
      <c r="L295">
        <f t="shared" si="21"/>
        <v>0.46960000000000002</v>
      </c>
      <c r="M295">
        <v>0.4008512927624292</v>
      </c>
      <c r="N295">
        <v>0</v>
      </c>
      <c r="O295">
        <f t="shared" si="22"/>
        <v>0</v>
      </c>
      <c r="P295">
        <v>2.3820170425748683</v>
      </c>
      <c r="Q295">
        <f t="shared" si="23"/>
        <v>240.00000000000017</v>
      </c>
      <c r="R295">
        <v>0.66322963453286776</v>
      </c>
      <c r="S295">
        <f t="shared" si="24"/>
        <v>3.6050000000000004</v>
      </c>
      <c r="T295">
        <v>0.62496037806529703</v>
      </c>
      <c r="U295">
        <v>0</v>
      </c>
      <c r="V295">
        <v>0</v>
      </c>
      <c r="W295">
        <v>2.0834313719723219E-2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9</v>
      </c>
      <c r="AH295">
        <v>3</v>
      </c>
      <c r="AI295">
        <v>1</v>
      </c>
    </row>
    <row r="296" spans="1:35" x14ac:dyDescent="0.2">
      <c r="A296">
        <v>867</v>
      </c>
      <c r="B296">
        <v>35</v>
      </c>
      <c r="C296">
        <v>2014</v>
      </c>
      <c r="D296">
        <v>0</v>
      </c>
      <c r="E296">
        <v>53</v>
      </c>
      <c r="F296">
        <v>9</v>
      </c>
      <c r="G296">
        <v>1</v>
      </c>
      <c r="H296">
        <v>1</v>
      </c>
      <c r="I296">
        <v>0.10233078010154345</v>
      </c>
      <c r="J296">
        <f t="shared" si="20"/>
        <v>0.26570000000000005</v>
      </c>
      <c r="K296">
        <v>0.1904997796334886</v>
      </c>
      <c r="L296">
        <f t="shared" si="21"/>
        <v>0.55059999999999998</v>
      </c>
      <c r="M296">
        <v>0.44296086555571429</v>
      </c>
      <c r="N296">
        <v>0</v>
      </c>
      <c r="O296">
        <f t="shared" si="22"/>
        <v>0</v>
      </c>
      <c r="P296">
        <v>2.2855573090077739</v>
      </c>
      <c r="Q296">
        <f t="shared" si="23"/>
        <v>192.00000000000017</v>
      </c>
      <c r="R296">
        <v>0.74201774714013824</v>
      </c>
      <c r="S296">
        <f t="shared" si="24"/>
        <v>4.5209999999999999</v>
      </c>
      <c r="T296">
        <v>0.49459358687546606</v>
      </c>
      <c r="U296">
        <v>0</v>
      </c>
      <c r="V296">
        <v>0</v>
      </c>
      <c r="W296">
        <v>2.0834313719723219E-2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10</v>
      </c>
      <c r="AH296">
        <v>3</v>
      </c>
      <c r="AI296">
        <v>1</v>
      </c>
    </row>
    <row r="297" spans="1:35" x14ac:dyDescent="0.2">
      <c r="A297">
        <v>867</v>
      </c>
      <c r="B297">
        <v>35</v>
      </c>
      <c r="C297">
        <v>2015</v>
      </c>
      <c r="D297">
        <v>0</v>
      </c>
      <c r="E297">
        <v>54</v>
      </c>
      <c r="F297">
        <v>10</v>
      </c>
      <c r="G297">
        <v>1</v>
      </c>
      <c r="H297">
        <v>1</v>
      </c>
      <c r="I297">
        <v>0.12004060609794286</v>
      </c>
      <c r="J297">
        <f t="shared" si="20"/>
        <v>0.31837999999999989</v>
      </c>
      <c r="K297">
        <v>0.19418120879384709</v>
      </c>
      <c r="L297">
        <f t="shared" si="21"/>
        <v>0.56380000000000008</v>
      </c>
      <c r="M297">
        <v>0.43723188368568416</v>
      </c>
      <c r="N297">
        <v>0</v>
      </c>
      <c r="O297">
        <f t="shared" si="22"/>
        <v>0</v>
      </c>
      <c r="P297">
        <v>2.5831987739686229</v>
      </c>
      <c r="Q297">
        <f t="shared" si="23"/>
        <v>382.00000000000023</v>
      </c>
      <c r="R297">
        <v>0.78958071216442549</v>
      </c>
      <c r="S297">
        <f t="shared" si="24"/>
        <v>5.1600000000000019</v>
      </c>
      <c r="T297">
        <v>0.42946236559139783</v>
      </c>
      <c r="U297">
        <v>0</v>
      </c>
      <c r="V297">
        <v>0</v>
      </c>
      <c r="W297">
        <v>2.0834313719723219E-2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10</v>
      </c>
      <c r="AH297">
        <v>3</v>
      </c>
      <c r="AI297">
        <v>1</v>
      </c>
    </row>
    <row r="298" spans="1:35" x14ac:dyDescent="0.2">
      <c r="A298">
        <v>867</v>
      </c>
      <c r="B298">
        <v>35</v>
      </c>
      <c r="C298">
        <v>2016</v>
      </c>
      <c r="D298">
        <v>0</v>
      </c>
      <c r="E298">
        <v>55</v>
      </c>
      <c r="F298">
        <v>11</v>
      </c>
      <c r="G298">
        <v>1</v>
      </c>
      <c r="H298">
        <v>1</v>
      </c>
      <c r="I298">
        <v>0.10204932566214625</v>
      </c>
      <c r="J298">
        <f t="shared" si="20"/>
        <v>0.26488</v>
      </c>
      <c r="K298">
        <v>0.15557893147693197</v>
      </c>
      <c r="L298">
        <f t="shared" si="21"/>
        <v>0.43080000000000007</v>
      </c>
      <c r="M298">
        <v>0.41714951829121949</v>
      </c>
      <c r="N298">
        <v>0</v>
      </c>
      <c r="O298">
        <f t="shared" si="22"/>
        <v>0</v>
      </c>
      <c r="P298">
        <v>2.307496037913213</v>
      </c>
      <c r="Q298">
        <f t="shared" si="23"/>
        <v>202.00000000000014</v>
      </c>
      <c r="R298">
        <v>0.75800300929979914</v>
      </c>
      <c r="S298">
        <f t="shared" si="24"/>
        <v>4.7280000000000006</v>
      </c>
      <c r="T298">
        <v>0.47629974431259425</v>
      </c>
      <c r="U298">
        <v>0</v>
      </c>
      <c r="V298">
        <v>0</v>
      </c>
      <c r="W298">
        <v>2.0834313719723219E-2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8</v>
      </c>
      <c r="AH298">
        <v>3</v>
      </c>
      <c r="AI298">
        <v>1</v>
      </c>
    </row>
    <row r="299" spans="1:35" x14ac:dyDescent="0.2">
      <c r="A299">
        <v>867</v>
      </c>
      <c r="B299">
        <v>35</v>
      </c>
      <c r="C299">
        <v>2017</v>
      </c>
      <c r="D299">
        <v>0</v>
      </c>
      <c r="E299">
        <v>56</v>
      </c>
      <c r="F299">
        <v>12</v>
      </c>
      <c r="G299">
        <v>1</v>
      </c>
      <c r="H299">
        <v>1</v>
      </c>
      <c r="I299">
        <v>4.0248590191938854E-2</v>
      </c>
      <c r="J299">
        <f t="shared" si="20"/>
        <v>9.7105999999999915E-2</v>
      </c>
      <c r="K299">
        <v>0.15821166921410082</v>
      </c>
      <c r="L299">
        <f t="shared" si="21"/>
        <v>0.4395</v>
      </c>
      <c r="M299">
        <v>0.3806344865622594</v>
      </c>
      <c r="N299">
        <v>0.74350976472842978</v>
      </c>
      <c r="O299">
        <f t="shared" si="22"/>
        <v>4.5400000000000009</v>
      </c>
      <c r="P299">
        <v>2.2695129442179165</v>
      </c>
      <c r="Q299">
        <f t="shared" si="23"/>
        <v>185.00000000000026</v>
      </c>
      <c r="R299">
        <v>0.89735213434431305</v>
      </c>
      <c r="S299">
        <f t="shared" si="24"/>
        <v>6.8950000000000022</v>
      </c>
      <c r="T299">
        <v>0.58550848666381394</v>
      </c>
      <c r="U299">
        <v>0</v>
      </c>
      <c r="V299">
        <v>0</v>
      </c>
      <c r="W299">
        <v>2.0834313719723219E-2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7</v>
      </c>
      <c r="AH299">
        <v>3</v>
      </c>
      <c r="AI299">
        <v>1</v>
      </c>
    </row>
    <row r="300" spans="1:35" x14ac:dyDescent="0.2">
      <c r="A300">
        <v>544</v>
      </c>
      <c r="B300">
        <v>36</v>
      </c>
      <c r="C300">
        <v>2010</v>
      </c>
      <c r="D300">
        <v>0</v>
      </c>
      <c r="E300">
        <v>62</v>
      </c>
      <c r="F300">
        <v>10</v>
      </c>
      <c r="G300">
        <v>1</v>
      </c>
      <c r="H300">
        <v>1</v>
      </c>
      <c r="I300">
        <v>0.34778086191675578</v>
      </c>
      <c r="J300">
        <f t="shared" si="20"/>
        <v>1.2273109999999998</v>
      </c>
      <c r="K300">
        <v>0.63215348351063261</v>
      </c>
      <c r="L300">
        <f t="shared" si="21"/>
        <v>3.2869999999999999</v>
      </c>
      <c r="M300">
        <v>0.44939867086715568</v>
      </c>
      <c r="N300">
        <v>0</v>
      </c>
      <c r="O300">
        <f t="shared" si="22"/>
        <v>0</v>
      </c>
      <c r="P300">
        <v>3.763502865467597</v>
      </c>
      <c r="Q300">
        <f t="shared" si="23"/>
        <v>5800.0000000000064</v>
      </c>
      <c r="R300">
        <v>1.674585602302914</v>
      </c>
      <c r="S300">
        <f t="shared" si="24"/>
        <v>46.270000000000024</v>
      </c>
      <c r="T300">
        <v>0.49250919529918363</v>
      </c>
      <c r="U300">
        <v>51.166799999999995</v>
      </c>
      <c r="V300">
        <v>1</v>
      </c>
      <c r="W300">
        <v>0.4082008539348565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13</v>
      </c>
      <c r="AH300">
        <v>2</v>
      </c>
      <c r="AI300">
        <v>1.4354746154026659</v>
      </c>
    </row>
    <row r="301" spans="1:35" x14ac:dyDescent="0.2">
      <c r="A301">
        <v>544</v>
      </c>
      <c r="B301">
        <v>36</v>
      </c>
      <c r="C301">
        <v>2011</v>
      </c>
      <c r="D301">
        <v>0</v>
      </c>
      <c r="E301">
        <v>63</v>
      </c>
      <c r="F301">
        <v>11</v>
      </c>
      <c r="G301">
        <v>1</v>
      </c>
      <c r="H301">
        <v>1</v>
      </c>
      <c r="I301">
        <v>0.27220700332129605</v>
      </c>
      <c r="J301">
        <f t="shared" si="20"/>
        <v>0.87157400000000007</v>
      </c>
      <c r="K301">
        <v>0.90014856071934402</v>
      </c>
      <c r="L301">
        <f t="shared" si="21"/>
        <v>6.9460000000000015</v>
      </c>
      <c r="M301">
        <v>0.61063594696349643</v>
      </c>
      <c r="N301">
        <v>1.9014583213961123</v>
      </c>
      <c r="O301">
        <f t="shared" si="22"/>
        <v>78.7</v>
      </c>
      <c r="P301">
        <v>3.7536596472859989</v>
      </c>
      <c r="Q301">
        <f t="shared" si="23"/>
        <v>5670.0000000000064</v>
      </c>
      <c r="R301">
        <v>1.5778363412927441</v>
      </c>
      <c r="S301">
        <f t="shared" si="24"/>
        <v>36.830000000000013</v>
      </c>
      <c r="T301">
        <v>0.53908152128284781</v>
      </c>
      <c r="U301">
        <v>51.085475999999993</v>
      </c>
      <c r="V301">
        <v>1</v>
      </c>
      <c r="W301">
        <v>0.23190375949433176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13</v>
      </c>
      <c r="AH301">
        <v>2</v>
      </c>
      <c r="AI301">
        <v>0.66666666666666663</v>
      </c>
    </row>
    <row r="302" spans="1:35" x14ac:dyDescent="0.2">
      <c r="A302">
        <v>800</v>
      </c>
      <c r="B302">
        <v>36</v>
      </c>
      <c r="C302">
        <v>2012</v>
      </c>
      <c r="D302">
        <v>1</v>
      </c>
      <c r="E302">
        <v>49</v>
      </c>
      <c r="F302">
        <v>0</v>
      </c>
      <c r="G302">
        <v>1</v>
      </c>
      <c r="H302">
        <v>1</v>
      </c>
      <c r="I302">
        <v>0.15299059934497183</v>
      </c>
      <c r="J302">
        <f t="shared" si="20"/>
        <v>0.42229800000000006</v>
      </c>
      <c r="K302">
        <v>0.62910365017713643</v>
      </c>
      <c r="L302">
        <f t="shared" si="21"/>
        <v>3.2570000000000006</v>
      </c>
      <c r="M302">
        <v>0.64898064421075896</v>
      </c>
      <c r="N302">
        <v>2.0780941504064105</v>
      </c>
      <c r="O302">
        <f t="shared" si="22"/>
        <v>118.70000000000005</v>
      </c>
      <c r="P302">
        <v>3.8382822499146885</v>
      </c>
      <c r="Q302">
        <f t="shared" si="23"/>
        <v>6890.0000000000055</v>
      </c>
      <c r="R302">
        <v>1.6478717653062325</v>
      </c>
      <c r="S302">
        <f t="shared" si="24"/>
        <v>43.45000000000001</v>
      </c>
      <c r="T302">
        <v>0.5731001928063294</v>
      </c>
      <c r="U302">
        <v>65.193060000000003</v>
      </c>
      <c r="V302">
        <v>2</v>
      </c>
      <c r="W302">
        <v>0.5556115487432608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13</v>
      </c>
      <c r="AH302">
        <v>2</v>
      </c>
      <c r="AI302">
        <v>0.81021615433333327</v>
      </c>
    </row>
    <row r="303" spans="1:35" x14ac:dyDescent="0.2">
      <c r="A303">
        <v>800</v>
      </c>
      <c r="B303">
        <v>36</v>
      </c>
      <c r="C303">
        <v>2013</v>
      </c>
      <c r="D303">
        <v>1</v>
      </c>
      <c r="E303">
        <v>50</v>
      </c>
      <c r="F303">
        <v>1</v>
      </c>
      <c r="G303">
        <v>1</v>
      </c>
      <c r="H303">
        <v>1</v>
      </c>
      <c r="I303">
        <v>0.16515793359984055</v>
      </c>
      <c r="J303">
        <f t="shared" si="20"/>
        <v>0.46270900000000004</v>
      </c>
      <c r="K303">
        <v>0.68169339200456414</v>
      </c>
      <c r="L303">
        <f t="shared" si="21"/>
        <v>3.8049999999999997</v>
      </c>
      <c r="M303">
        <v>0.66585004385566948</v>
      </c>
      <c r="N303">
        <v>2.1849751906982608</v>
      </c>
      <c r="O303">
        <f t="shared" si="22"/>
        <v>152.10000000000002</v>
      </c>
      <c r="P303">
        <v>3.8407958988470936</v>
      </c>
      <c r="Q303">
        <f t="shared" si="23"/>
        <v>6930.0000000000064</v>
      </c>
      <c r="R303">
        <v>1.7144135922871213</v>
      </c>
      <c r="S303">
        <f t="shared" si="24"/>
        <v>50.810000000000031</v>
      </c>
      <c r="T303">
        <v>0.56960255642101054</v>
      </c>
      <c r="U303">
        <v>86.084767999999997</v>
      </c>
      <c r="V303">
        <v>0</v>
      </c>
      <c r="W303">
        <v>0.5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14</v>
      </c>
      <c r="AH303">
        <v>1</v>
      </c>
      <c r="AI303">
        <v>1.5769258836540994</v>
      </c>
    </row>
    <row r="304" spans="1:35" x14ac:dyDescent="0.2">
      <c r="A304">
        <v>800</v>
      </c>
      <c r="B304">
        <v>36</v>
      </c>
      <c r="C304">
        <v>2014</v>
      </c>
      <c r="D304">
        <v>1</v>
      </c>
      <c r="E304">
        <v>51</v>
      </c>
      <c r="F304">
        <v>2</v>
      </c>
      <c r="G304">
        <v>1</v>
      </c>
      <c r="H304">
        <v>1</v>
      </c>
      <c r="I304">
        <v>8.6228098437043141E-2</v>
      </c>
      <c r="J304">
        <f t="shared" si="20"/>
        <v>0.21962999999999999</v>
      </c>
      <c r="K304">
        <v>0.67495294804856532</v>
      </c>
      <c r="L304">
        <f t="shared" si="21"/>
        <v>3.7310000000000008</v>
      </c>
      <c r="M304">
        <v>0.62645993334299377</v>
      </c>
      <c r="N304">
        <v>2.3021143769562009</v>
      </c>
      <c r="O304">
        <f t="shared" si="22"/>
        <v>199.5</v>
      </c>
      <c r="P304">
        <v>3.8561849267271699</v>
      </c>
      <c r="Q304">
        <f t="shared" si="23"/>
        <v>7180.0000000000055</v>
      </c>
      <c r="R304">
        <v>1.7208205817703439</v>
      </c>
      <c r="S304">
        <f t="shared" si="24"/>
        <v>51.580000000000034</v>
      </c>
      <c r="T304">
        <v>0.58269012693419175</v>
      </c>
      <c r="U304">
        <v>121.124116</v>
      </c>
      <c r="V304">
        <v>0</v>
      </c>
      <c r="W304">
        <v>0.55764179243387524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13</v>
      </c>
      <c r="AH304">
        <v>1</v>
      </c>
      <c r="AI304">
        <v>1.1287667706749365</v>
      </c>
    </row>
    <row r="305" spans="1:35" x14ac:dyDescent="0.2">
      <c r="A305">
        <v>800</v>
      </c>
      <c r="B305">
        <v>36</v>
      </c>
      <c r="C305">
        <v>2015</v>
      </c>
      <c r="D305">
        <v>1</v>
      </c>
      <c r="E305">
        <v>52</v>
      </c>
      <c r="F305">
        <v>3</v>
      </c>
      <c r="G305">
        <v>1</v>
      </c>
      <c r="H305">
        <v>1</v>
      </c>
      <c r="I305">
        <v>0.1165662383274052</v>
      </c>
      <c r="J305">
        <f t="shared" si="20"/>
        <v>0.30787500000000012</v>
      </c>
      <c r="K305">
        <v>0.71130095991616571</v>
      </c>
      <c r="L305">
        <f t="shared" si="21"/>
        <v>4.144000000000001</v>
      </c>
      <c r="M305">
        <v>0.6076532964499769</v>
      </c>
      <c r="N305">
        <v>2.4079005401426352</v>
      </c>
      <c r="O305">
        <f t="shared" si="22"/>
        <v>254.80000000000027</v>
      </c>
      <c r="P305">
        <v>3.7738595523766869</v>
      </c>
      <c r="Q305">
        <f t="shared" si="23"/>
        <v>5940</v>
      </c>
      <c r="R305">
        <v>1.8475109652032482</v>
      </c>
      <c r="S305">
        <f t="shared" si="24"/>
        <v>69.390000000000029</v>
      </c>
      <c r="T305">
        <v>0.50472607424911387</v>
      </c>
      <c r="U305">
        <v>122.39682000000001</v>
      </c>
      <c r="V305">
        <v>0</v>
      </c>
      <c r="W305">
        <v>0.52921831020458765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13</v>
      </c>
      <c r="AH305">
        <v>1</v>
      </c>
      <c r="AI305">
        <v>0.75309218537727618</v>
      </c>
    </row>
    <row r="306" spans="1:35" x14ac:dyDescent="0.2">
      <c r="A306">
        <v>800</v>
      </c>
      <c r="B306">
        <v>36</v>
      </c>
      <c r="C306">
        <v>2016</v>
      </c>
      <c r="D306">
        <v>1</v>
      </c>
      <c r="E306">
        <v>53</v>
      </c>
      <c r="F306">
        <v>4</v>
      </c>
      <c r="G306">
        <v>1</v>
      </c>
      <c r="H306">
        <v>1</v>
      </c>
      <c r="I306">
        <v>0.13099596460171817</v>
      </c>
      <c r="J306">
        <f t="shared" si="20"/>
        <v>0.35206000000000004</v>
      </c>
      <c r="K306">
        <v>0.6274682724597096</v>
      </c>
      <c r="L306">
        <f t="shared" si="21"/>
        <v>3.2410000000000005</v>
      </c>
      <c r="M306">
        <v>0.61514679170907027</v>
      </c>
      <c r="N306">
        <v>2.4955443375464483</v>
      </c>
      <c r="O306">
        <f t="shared" si="22"/>
        <v>312.00000000000017</v>
      </c>
      <c r="P306">
        <v>3.868115205327217</v>
      </c>
      <c r="Q306">
        <f t="shared" si="23"/>
        <v>7380.0000000000091</v>
      </c>
      <c r="R306">
        <v>1.8933178116161118</v>
      </c>
      <c r="S306">
        <f t="shared" si="24"/>
        <v>77.220000000000027</v>
      </c>
      <c r="T306">
        <v>0.47387696895054127</v>
      </c>
      <c r="U306">
        <v>107.93222200000001</v>
      </c>
      <c r="V306">
        <v>0</v>
      </c>
      <c r="W306">
        <v>0.51845166204533566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14</v>
      </c>
      <c r="AH306">
        <v>1</v>
      </c>
      <c r="AI306">
        <v>0.66666666666666663</v>
      </c>
    </row>
    <row r="307" spans="1:35" x14ac:dyDescent="0.2">
      <c r="A307">
        <v>800</v>
      </c>
      <c r="B307">
        <v>36</v>
      </c>
      <c r="C307">
        <v>2017</v>
      </c>
      <c r="D307">
        <v>1</v>
      </c>
      <c r="E307">
        <v>54</v>
      </c>
      <c r="F307">
        <v>5</v>
      </c>
      <c r="G307">
        <v>1</v>
      </c>
      <c r="H307">
        <v>1</v>
      </c>
      <c r="I307">
        <v>0.2106999320407055</v>
      </c>
      <c r="J307">
        <f t="shared" si="20"/>
        <v>0.62442600000000037</v>
      </c>
      <c r="K307">
        <v>0.68124123737558717</v>
      </c>
      <c r="L307">
        <f t="shared" si="21"/>
        <v>3.8</v>
      </c>
      <c r="M307">
        <v>0.68430992433243698</v>
      </c>
      <c r="N307">
        <v>2.5436956323092446</v>
      </c>
      <c r="O307">
        <f t="shared" si="22"/>
        <v>348.70000000000005</v>
      </c>
      <c r="P307">
        <v>3.822233480238844</v>
      </c>
      <c r="Q307">
        <f t="shared" si="23"/>
        <v>6640</v>
      </c>
      <c r="R307">
        <v>1.3178544893314692</v>
      </c>
      <c r="S307">
        <f t="shared" si="24"/>
        <v>19.790000000000006</v>
      </c>
      <c r="T307">
        <v>0.54325075755209151</v>
      </c>
      <c r="U307">
        <v>125.59058000000002</v>
      </c>
      <c r="V307">
        <v>0</v>
      </c>
      <c r="W307">
        <v>0.44853953028004484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15</v>
      </c>
      <c r="AH307">
        <v>1</v>
      </c>
      <c r="AI307">
        <v>1.4670685841292279</v>
      </c>
    </row>
    <row r="308" spans="1:35" x14ac:dyDescent="0.2">
      <c r="A308">
        <v>389</v>
      </c>
      <c r="B308">
        <v>37</v>
      </c>
      <c r="C308">
        <v>2010</v>
      </c>
      <c r="D308">
        <v>0</v>
      </c>
      <c r="E308">
        <v>51</v>
      </c>
      <c r="F308">
        <v>5</v>
      </c>
      <c r="G308">
        <v>1</v>
      </c>
      <c r="H308">
        <v>1</v>
      </c>
      <c r="I308">
        <v>9.3120025945908291E-2</v>
      </c>
      <c r="J308">
        <f t="shared" si="20"/>
        <v>0.23913899999999999</v>
      </c>
      <c r="K308">
        <v>0.6367886890343748</v>
      </c>
      <c r="L308">
        <f t="shared" si="21"/>
        <v>3.3330000000000002</v>
      </c>
      <c r="M308">
        <v>0.91398169109632377</v>
      </c>
      <c r="N308">
        <v>1.2855573090077739</v>
      </c>
      <c r="O308">
        <f t="shared" si="22"/>
        <v>18.300000000000015</v>
      </c>
      <c r="P308">
        <v>3.1176026916900841</v>
      </c>
      <c r="Q308">
        <f t="shared" si="23"/>
        <v>1310.0000000000002</v>
      </c>
      <c r="R308">
        <v>1.0780941504064108</v>
      </c>
      <c r="S308">
        <f t="shared" si="24"/>
        <v>10.970000000000008</v>
      </c>
      <c r="T308">
        <v>0.59717754487911168</v>
      </c>
      <c r="U308">
        <v>0</v>
      </c>
      <c r="V308">
        <v>1</v>
      </c>
      <c r="W308">
        <v>0.5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7</v>
      </c>
      <c r="AH308">
        <v>1</v>
      </c>
      <c r="AI308">
        <v>1</v>
      </c>
    </row>
    <row r="309" spans="1:35" x14ac:dyDescent="0.2">
      <c r="A309">
        <v>389</v>
      </c>
      <c r="B309">
        <v>37</v>
      </c>
      <c r="C309">
        <v>2011</v>
      </c>
      <c r="D309">
        <v>0</v>
      </c>
      <c r="E309">
        <v>52</v>
      </c>
      <c r="F309">
        <v>6</v>
      </c>
      <c r="G309">
        <v>1</v>
      </c>
      <c r="H309">
        <v>1</v>
      </c>
      <c r="I309">
        <v>8.9935828743250443E-2</v>
      </c>
      <c r="J309">
        <f t="shared" si="20"/>
        <v>0.23008699999999993</v>
      </c>
      <c r="K309">
        <v>0.62849110496712279</v>
      </c>
      <c r="L309">
        <f t="shared" si="21"/>
        <v>3.2510000000000003</v>
      </c>
      <c r="M309">
        <v>0.91819355609126263</v>
      </c>
      <c r="N309">
        <v>1.4533183400470377</v>
      </c>
      <c r="O309">
        <f t="shared" si="22"/>
        <v>27.400000000000013</v>
      </c>
      <c r="P309">
        <v>3.3981136917305026</v>
      </c>
      <c r="Q309">
        <f t="shared" si="23"/>
        <v>2500.0000000000027</v>
      </c>
      <c r="R309">
        <v>1.0704073217401198</v>
      </c>
      <c r="S309">
        <f t="shared" si="24"/>
        <v>10.760000000000005</v>
      </c>
      <c r="T309">
        <v>0.46310290139005506</v>
      </c>
      <c r="U309">
        <v>0</v>
      </c>
      <c r="V309">
        <v>0</v>
      </c>
      <c r="W309">
        <v>0.5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8</v>
      </c>
      <c r="AH309">
        <v>1</v>
      </c>
      <c r="AI309">
        <v>1</v>
      </c>
    </row>
    <row r="310" spans="1:35" x14ac:dyDescent="0.2">
      <c r="A310">
        <v>389</v>
      </c>
      <c r="B310">
        <v>37</v>
      </c>
      <c r="C310">
        <v>2012</v>
      </c>
      <c r="D310">
        <v>0</v>
      </c>
      <c r="E310">
        <v>53</v>
      </c>
      <c r="F310">
        <v>7</v>
      </c>
      <c r="G310">
        <v>1</v>
      </c>
      <c r="H310">
        <v>1</v>
      </c>
      <c r="I310">
        <v>0.1351587400785258</v>
      </c>
      <c r="J310">
        <f t="shared" si="20"/>
        <v>0.36508200000000013</v>
      </c>
      <c r="K310">
        <v>0.59659709562646024</v>
      </c>
      <c r="L310">
        <f t="shared" si="21"/>
        <v>2.9500000000000006</v>
      </c>
      <c r="M310">
        <v>0.9279150894381355</v>
      </c>
      <c r="N310">
        <v>1.4166405073382808</v>
      </c>
      <c r="O310">
        <f t="shared" si="22"/>
        <v>25.1</v>
      </c>
      <c r="P310">
        <v>3.1370374547895126</v>
      </c>
      <c r="Q310">
        <f t="shared" si="23"/>
        <v>1370.0000000000009</v>
      </c>
      <c r="R310">
        <v>1.0526939419249679</v>
      </c>
      <c r="S310">
        <f t="shared" si="24"/>
        <v>10.290000000000003</v>
      </c>
      <c r="T310">
        <v>0.55785160773136189</v>
      </c>
      <c r="U310">
        <v>0</v>
      </c>
      <c r="V310">
        <v>0</v>
      </c>
      <c r="W310">
        <v>0.5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8</v>
      </c>
      <c r="AH310">
        <v>1</v>
      </c>
      <c r="AI310">
        <v>1</v>
      </c>
    </row>
    <row r="311" spans="1:35" x14ac:dyDescent="0.2">
      <c r="A311">
        <v>389</v>
      </c>
      <c r="B311">
        <v>37</v>
      </c>
      <c r="C311">
        <v>2013</v>
      </c>
      <c r="D311">
        <v>0</v>
      </c>
      <c r="E311">
        <v>54</v>
      </c>
      <c r="F311">
        <v>8</v>
      </c>
      <c r="G311">
        <v>1</v>
      </c>
      <c r="H311">
        <v>1</v>
      </c>
      <c r="I311">
        <v>0.16167579295335713</v>
      </c>
      <c r="J311">
        <f t="shared" si="20"/>
        <v>0.45102799999999998</v>
      </c>
      <c r="K311">
        <v>0.6075622431835882</v>
      </c>
      <c r="L311">
        <f t="shared" si="21"/>
        <v>3.0510000000000002</v>
      </c>
      <c r="M311">
        <v>0.93614475331484259</v>
      </c>
      <c r="N311">
        <v>1.6242820958356683</v>
      </c>
      <c r="O311">
        <f t="shared" si="22"/>
        <v>41.100000000000016</v>
      </c>
      <c r="P311">
        <v>3.0216027160282422</v>
      </c>
      <c r="Q311">
        <f t="shared" si="23"/>
        <v>1050.0000000000002</v>
      </c>
      <c r="R311">
        <v>1.1565491513317814</v>
      </c>
      <c r="S311">
        <f t="shared" si="24"/>
        <v>13.340000000000005</v>
      </c>
      <c r="T311">
        <v>0.64751238180999549</v>
      </c>
      <c r="U311">
        <v>0</v>
      </c>
      <c r="V311">
        <v>0</v>
      </c>
      <c r="W311">
        <v>5.5588882223555292E-2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8</v>
      </c>
      <c r="AH311">
        <v>1</v>
      </c>
      <c r="AI311">
        <v>1</v>
      </c>
    </row>
    <row r="312" spans="1:35" x14ac:dyDescent="0.2">
      <c r="A312">
        <v>389</v>
      </c>
      <c r="B312">
        <v>37</v>
      </c>
      <c r="C312">
        <v>2014</v>
      </c>
      <c r="D312">
        <v>0</v>
      </c>
      <c r="E312">
        <v>55</v>
      </c>
      <c r="F312">
        <v>9</v>
      </c>
      <c r="G312">
        <v>1</v>
      </c>
      <c r="H312">
        <v>1</v>
      </c>
      <c r="I312">
        <v>8.3721145398957142E-2</v>
      </c>
      <c r="J312">
        <f t="shared" si="20"/>
        <v>0.21260999999999997</v>
      </c>
      <c r="K312">
        <v>0.60508946188158041</v>
      </c>
      <c r="L312">
        <f t="shared" si="21"/>
        <v>3.0280000000000005</v>
      </c>
      <c r="M312">
        <v>0.93747102028747875</v>
      </c>
      <c r="N312">
        <v>1.6483600109809315</v>
      </c>
      <c r="O312">
        <f t="shared" si="22"/>
        <v>43.500000000000007</v>
      </c>
      <c r="P312">
        <v>3.0534626049254552</v>
      </c>
      <c r="Q312">
        <f t="shared" si="23"/>
        <v>1130.0000000000005</v>
      </c>
      <c r="R312">
        <v>1.2352758766870524</v>
      </c>
      <c r="S312">
        <f t="shared" si="24"/>
        <v>16.190000000000005</v>
      </c>
      <c r="T312">
        <v>0.5347755762232107</v>
      </c>
      <c r="U312">
        <v>0</v>
      </c>
      <c r="V312">
        <v>0</v>
      </c>
      <c r="W312">
        <v>3.0319695303196958E-2</v>
      </c>
      <c r="X312">
        <v>0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9</v>
      </c>
      <c r="AH312">
        <v>1</v>
      </c>
      <c r="AI312">
        <v>1</v>
      </c>
    </row>
    <row r="313" spans="1:35" x14ac:dyDescent="0.2">
      <c r="A313">
        <v>389</v>
      </c>
      <c r="B313">
        <v>37</v>
      </c>
      <c r="C313">
        <v>2015</v>
      </c>
      <c r="D313">
        <v>0</v>
      </c>
      <c r="E313">
        <v>56</v>
      </c>
      <c r="F313">
        <v>10</v>
      </c>
      <c r="G313">
        <v>1</v>
      </c>
      <c r="H313">
        <v>1</v>
      </c>
      <c r="I313">
        <v>0.10484750809675522</v>
      </c>
      <c r="J313">
        <f t="shared" si="20"/>
        <v>0.27305599999999997</v>
      </c>
      <c r="K313">
        <v>0.58647477857139663</v>
      </c>
      <c r="L313">
        <f t="shared" si="21"/>
        <v>2.8590000000000004</v>
      </c>
      <c r="M313">
        <v>0.94217127759850838</v>
      </c>
      <c r="N313">
        <v>1.6848453616444126</v>
      </c>
      <c r="O313">
        <f t="shared" si="22"/>
        <v>47.400000000000034</v>
      </c>
      <c r="P313">
        <v>3.1241780554746752</v>
      </c>
      <c r="Q313">
        <f t="shared" si="23"/>
        <v>1330.0000000000016</v>
      </c>
      <c r="R313">
        <v>1.220631019448092</v>
      </c>
      <c r="S313">
        <f t="shared" si="24"/>
        <v>15.620000000000001</v>
      </c>
      <c r="T313">
        <v>0.44588762726777559</v>
      </c>
      <c r="U313">
        <v>0</v>
      </c>
      <c r="V313">
        <v>1</v>
      </c>
      <c r="W313">
        <v>3.0319695303196958E-2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8</v>
      </c>
      <c r="AH313">
        <v>1</v>
      </c>
      <c r="AI313">
        <v>1</v>
      </c>
    </row>
    <row r="314" spans="1:35" x14ac:dyDescent="0.2">
      <c r="A314">
        <v>389</v>
      </c>
      <c r="B314">
        <v>37</v>
      </c>
      <c r="C314">
        <v>2016</v>
      </c>
      <c r="D314">
        <v>0</v>
      </c>
      <c r="E314">
        <v>57</v>
      </c>
      <c r="F314">
        <v>11</v>
      </c>
      <c r="G314">
        <v>1</v>
      </c>
      <c r="H314">
        <v>1</v>
      </c>
      <c r="I314">
        <v>0.10898051644210266</v>
      </c>
      <c r="J314">
        <f t="shared" si="20"/>
        <v>0.28522899999999995</v>
      </c>
      <c r="K314">
        <v>0.54232738277397441</v>
      </c>
      <c r="L314">
        <f t="shared" si="21"/>
        <v>2.4860000000000007</v>
      </c>
      <c r="M314">
        <v>0.95499992848049664</v>
      </c>
      <c r="N314">
        <v>1.6981005456233897</v>
      </c>
      <c r="O314">
        <f t="shared" si="22"/>
        <v>48.9</v>
      </c>
      <c r="P314">
        <v>2.9642596301968491</v>
      </c>
      <c r="Q314">
        <f t="shared" si="23"/>
        <v>920.0000000000008</v>
      </c>
      <c r="R314">
        <v>1.1504494094608806</v>
      </c>
      <c r="S314">
        <f t="shared" si="24"/>
        <v>13.14</v>
      </c>
      <c r="T314">
        <v>0.51039749723960248</v>
      </c>
      <c r="U314">
        <v>0</v>
      </c>
      <c r="V314">
        <v>2</v>
      </c>
      <c r="W314">
        <v>3.0319695303196958E-2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9</v>
      </c>
      <c r="AH314">
        <v>1</v>
      </c>
      <c r="AI314">
        <v>1</v>
      </c>
    </row>
    <row r="315" spans="1:35" x14ac:dyDescent="0.2">
      <c r="A315">
        <v>389</v>
      </c>
      <c r="B315">
        <v>37</v>
      </c>
      <c r="C315">
        <v>2017</v>
      </c>
      <c r="D315">
        <v>0</v>
      </c>
      <c r="E315">
        <v>58</v>
      </c>
      <c r="F315">
        <v>12</v>
      </c>
      <c r="G315">
        <v>1</v>
      </c>
      <c r="H315">
        <v>1</v>
      </c>
      <c r="I315">
        <v>0.29327878194600493</v>
      </c>
      <c r="J315">
        <f t="shared" si="20"/>
        <v>0.96462100000000017</v>
      </c>
      <c r="K315">
        <v>0.55870857053316569</v>
      </c>
      <c r="L315">
        <f t="shared" si="21"/>
        <v>2.6200000000000006</v>
      </c>
      <c r="M315">
        <v>0.95932759661221523</v>
      </c>
      <c r="N315">
        <v>1.7092699609758306</v>
      </c>
      <c r="O315">
        <f t="shared" si="22"/>
        <v>50.20000000000001</v>
      </c>
      <c r="P315">
        <v>3.2097830148485151</v>
      </c>
      <c r="Q315">
        <f t="shared" si="23"/>
        <v>1620.0000000000016</v>
      </c>
      <c r="R315">
        <v>1.1986570869544226</v>
      </c>
      <c r="S315">
        <f t="shared" si="24"/>
        <v>14.800000000000004</v>
      </c>
      <c r="T315">
        <v>0.60436503691023868</v>
      </c>
      <c r="U315">
        <v>0</v>
      </c>
      <c r="V315">
        <v>2</v>
      </c>
      <c r="W315">
        <v>3.0319695303196958E-2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8</v>
      </c>
      <c r="AH315">
        <v>1</v>
      </c>
      <c r="AI315">
        <v>1</v>
      </c>
    </row>
    <row r="316" spans="1:35" x14ac:dyDescent="0.2">
      <c r="A316">
        <v>389</v>
      </c>
      <c r="B316">
        <v>37</v>
      </c>
      <c r="C316">
        <v>2018</v>
      </c>
      <c r="D316">
        <v>0</v>
      </c>
      <c r="E316">
        <v>59</v>
      </c>
      <c r="F316">
        <v>13</v>
      </c>
      <c r="G316">
        <v>1</v>
      </c>
      <c r="H316">
        <v>1</v>
      </c>
      <c r="I316">
        <v>0.32204036991623186</v>
      </c>
      <c r="J316">
        <f t="shared" si="20"/>
        <v>1.0991350000000004</v>
      </c>
      <c r="K316">
        <v>0.61246596395314223</v>
      </c>
      <c r="L316">
        <f t="shared" si="21"/>
        <v>3.0969999999999995</v>
      </c>
      <c r="M316">
        <v>0.95927618298024298</v>
      </c>
      <c r="N316">
        <v>1.7209857441537391</v>
      </c>
      <c r="O316">
        <f t="shared" si="22"/>
        <v>51.600000000000023</v>
      </c>
      <c r="P316">
        <v>3.2097830148485151</v>
      </c>
      <c r="Q316">
        <f t="shared" si="23"/>
        <v>1620.0000000000016</v>
      </c>
      <c r="R316">
        <v>1.3420276880874717</v>
      </c>
      <c r="S316">
        <f t="shared" si="24"/>
        <v>20.980000000000008</v>
      </c>
      <c r="T316">
        <v>0.38113496932515334</v>
      </c>
      <c r="U316">
        <v>0</v>
      </c>
      <c r="V316">
        <v>0</v>
      </c>
      <c r="W316">
        <v>3.0319695303196958E-2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9</v>
      </c>
      <c r="AH316">
        <v>1</v>
      </c>
      <c r="AI316">
        <v>1</v>
      </c>
    </row>
    <row r="317" spans="1:35" x14ac:dyDescent="0.2">
      <c r="A317">
        <v>370</v>
      </c>
      <c r="B317">
        <v>38</v>
      </c>
      <c r="C317">
        <v>2010</v>
      </c>
      <c r="D317">
        <v>0</v>
      </c>
      <c r="E317">
        <v>49</v>
      </c>
      <c r="F317">
        <v>7</v>
      </c>
      <c r="G317">
        <v>1</v>
      </c>
      <c r="H317">
        <v>1</v>
      </c>
      <c r="I317">
        <v>0.41341930437138258</v>
      </c>
      <c r="J317">
        <f t="shared" si="20"/>
        <v>1.590713</v>
      </c>
      <c r="K317">
        <v>0.27507236923519107</v>
      </c>
      <c r="L317">
        <f t="shared" si="21"/>
        <v>0.88396300000000005</v>
      </c>
      <c r="M317">
        <v>0.66201627271406915</v>
      </c>
      <c r="N317">
        <v>0</v>
      </c>
      <c r="O317">
        <f t="shared" si="22"/>
        <v>0</v>
      </c>
      <c r="P317">
        <v>3.54003400399192</v>
      </c>
      <c r="Q317">
        <f t="shared" si="23"/>
        <v>3466.639999999999</v>
      </c>
      <c r="R317">
        <v>0.67480237387222186</v>
      </c>
      <c r="S317">
        <f t="shared" si="24"/>
        <v>3.7293600000000007</v>
      </c>
      <c r="T317">
        <v>0.5444385872430153</v>
      </c>
      <c r="U317">
        <v>20.587680280000001</v>
      </c>
      <c r="V317">
        <v>2</v>
      </c>
      <c r="W317">
        <v>0.5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8</v>
      </c>
      <c r="AH317">
        <v>2</v>
      </c>
      <c r="AI317">
        <v>1.2884033584094297</v>
      </c>
    </row>
    <row r="318" spans="1:35" x14ac:dyDescent="0.2">
      <c r="A318">
        <v>370</v>
      </c>
      <c r="B318">
        <v>38</v>
      </c>
      <c r="C318">
        <v>2011</v>
      </c>
      <c r="D318">
        <v>0</v>
      </c>
      <c r="E318">
        <v>50</v>
      </c>
      <c r="F318">
        <v>8</v>
      </c>
      <c r="G318">
        <v>1</v>
      </c>
      <c r="H318">
        <v>1</v>
      </c>
      <c r="I318">
        <v>2.9898943037258999E-2</v>
      </c>
      <c r="J318">
        <f t="shared" si="20"/>
        <v>7.1269999999999945E-2</v>
      </c>
      <c r="K318">
        <v>0.12391400509521495</v>
      </c>
      <c r="L318">
        <f t="shared" si="21"/>
        <v>0.3301909999999999</v>
      </c>
      <c r="M318">
        <v>0.72124400106920139</v>
      </c>
      <c r="N318">
        <v>1.1695715781256777</v>
      </c>
      <c r="O318">
        <f t="shared" si="22"/>
        <v>13.776500000000004</v>
      </c>
      <c r="P318">
        <v>3.7185971733324048</v>
      </c>
      <c r="Q318">
        <f t="shared" si="23"/>
        <v>5230.1499999999987</v>
      </c>
      <c r="R318">
        <v>0.69588601250534443</v>
      </c>
      <c r="S318">
        <f t="shared" si="24"/>
        <v>3.9646200000000009</v>
      </c>
      <c r="T318">
        <v>0.5374832064487236</v>
      </c>
      <c r="U318">
        <v>23.622456419999999</v>
      </c>
      <c r="V318">
        <v>0</v>
      </c>
      <c r="W318">
        <v>0.5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8</v>
      </c>
      <c r="AH318">
        <v>2</v>
      </c>
      <c r="AI318">
        <v>1.5521800706849096</v>
      </c>
    </row>
    <row r="319" spans="1:35" x14ac:dyDescent="0.2">
      <c r="A319">
        <v>370</v>
      </c>
      <c r="B319">
        <v>38</v>
      </c>
      <c r="C319">
        <v>2012</v>
      </c>
      <c r="D319">
        <v>0</v>
      </c>
      <c r="E319">
        <v>51</v>
      </c>
      <c r="F319">
        <v>9</v>
      </c>
      <c r="G319">
        <v>1</v>
      </c>
      <c r="H319">
        <v>1</v>
      </c>
      <c r="I319">
        <v>0.39865166822090481</v>
      </c>
      <c r="J319">
        <f t="shared" si="20"/>
        <v>1.5040999999999998</v>
      </c>
      <c r="K319">
        <v>0.13628224751859097</v>
      </c>
      <c r="L319">
        <f t="shared" si="21"/>
        <v>0.36861800000000011</v>
      </c>
      <c r="M319">
        <v>0.73852751809440498</v>
      </c>
      <c r="N319">
        <v>1.563826247907363</v>
      </c>
      <c r="O319">
        <f t="shared" si="22"/>
        <v>35.629100000000015</v>
      </c>
      <c r="P319">
        <v>3.7544614822089843</v>
      </c>
      <c r="Q319">
        <f t="shared" si="23"/>
        <v>5680.480000000005</v>
      </c>
      <c r="R319">
        <v>0.86763422021625591</v>
      </c>
      <c r="S319">
        <f t="shared" si="24"/>
        <v>6.3728300000000004</v>
      </c>
      <c r="T319">
        <v>0.56286421911421913</v>
      </c>
      <c r="U319">
        <v>30.52868157</v>
      </c>
      <c r="V319">
        <v>0</v>
      </c>
      <c r="W319">
        <v>0.5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8</v>
      </c>
      <c r="AH319">
        <v>2</v>
      </c>
      <c r="AI319">
        <v>1.7384374112997885</v>
      </c>
    </row>
    <row r="320" spans="1:35" x14ac:dyDescent="0.2">
      <c r="A320">
        <v>370</v>
      </c>
      <c r="B320">
        <v>38</v>
      </c>
      <c r="C320">
        <v>2013</v>
      </c>
      <c r="D320">
        <v>0</v>
      </c>
      <c r="E320">
        <v>52</v>
      </c>
      <c r="F320">
        <v>10</v>
      </c>
      <c r="G320">
        <v>1</v>
      </c>
      <c r="H320">
        <v>1</v>
      </c>
      <c r="I320">
        <v>0.35776376223429035</v>
      </c>
      <c r="J320">
        <f t="shared" si="20"/>
        <v>1.2791020000000004</v>
      </c>
      <c r="K320">
        <v>0.11179194941206165</v>
      </c>
      <c r="L320">
        <f t="shared" si="21"/>
        <v>0.29357600000000006</v>
      </c>
      <c r="M320">
        <v>0.82292019496713231</v>
      </c>
      <c r="N320">
        <v>1.6492306544863287</v>
      </c>
      <c r="O320">
        <f t="shared" si="22"/>
        <v>43.589300000000001</v>
      </c>
      <c r="P320">
        <v>3.8601175087166784</v>
      </c>
      <c r="Q320">
        <f t="shared" si="23"/>
        <v>7245.3200000000124</v>
      </c>
      <c r="R320">
        <v>0.81380308240383237</v>
      </c>
      <c r="S320">
        <f t="shared" si="24"/>
        <v>5.5133300000000016</v>
      </c>
      <c r="T320">
        <v>0.50811636641415747</v>
      </c>
      <c r="U320">
        <v>31.518044479999997</v>
      </c>
      <c r="V320">
        <v>0</v>
      </c>
      <c r="W320">
        <v>0.5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8</v>
      </c>
      <c r="AH320">
        <v>2</v>
      </c>
      <c r="AI320">
        <v>1.7368444239200331</v>
      </c>
    </row>
    <row r="321" spans="1:35" x14ac:dyDescent="0.2">
      <c r="A321">
        <v>370</v>
      </c>
      <c r="B321">
        <v>38</v>
      </c>
      <c r="C321">
        <v>2014</v>
      </c>
      <c r="D321">
        <v>0</v>
      </c>
      <c r="E321">
        <v>53</v>
      </c>
      <c r="F321">
        <v>11</v>
      </c>
      <c r="G321">
        <v>1</v>
      </c>
      <c r="H321">
        <v>1</v>
      </c>
      <c r="I321">
        <v>0.3777232212901166</v>
      </c>
      <c r="J321">
        <f t="shared" si="20"/>
        <v>1.3862900000000002</v>
      </c>
      <c r="K321">
        <v>0.11842743200108743</v>
      </c>
      <c r="L321">
        <f t="shared" si="21"/>
        <v>0.3134920000000001</v>
      </c>
      <c r="M321">
        <v>0.80999210361445395</v>
      </c>
      <c r="N321">
        <v>1.7714132872509065</v>
      </c>
      <c r="O321">
        <f t="shared" si="22"/>
        <v>58.076300000000039</v>
      </c>
      <c r="P321">
        <v>3.9887836260851048</v>
      </c>
      <c r="Q321">
        <f t="shared" si="23"/>
        <v>9744.0400000000027</v>
      </c>
      <c r="R321">
        <v>0.96609947500389726</v>
      </c>
      <c r="S321">
        <f t="shared" si="24"/>
        <v>8.2491000000000021</v>
      </c>
      <c r="T321">
        <v>0.55325460345889066</v>
      </c>
      <c r="U321">
        <v>39.213696149999997</v>
      </c>
      <c r="V321">
        <v>0</v>
      </c>
      <c r="W321">
        <v>0.5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9</v>
      </c>
      <c r="AH321">
        <v>2</v>
      </c>
      <c r="AI321">
        <v>1.6856341645027175</v>
      </c>
    </row>
    <row r="322" spans="1:35" x14ac:dyDescent="0.2">
      <c r="A322">
        <v>370</v>
      </c>
      <c r="B322">
        <v>38</v>
      </c>
      <c r="C322">
        <v>2015</v>
      </c>
      <c r="D322">
        <v>0</v>
      </c>
      <c r="E322">
        <v>54</v>
      </c>
      <c r="F322">
        <v>12</v>
      </c>
      <c r="G322">
        <v>1</v>
      </c>
      <c r="H322">
        <v>1</v>
      </c>
      <c r="I322">
        <v>0.39670781920090042</v>
      </c>
      <c r="J322">
        <f t="shared" si="20"/>
        <v>1.4929170000000003</v>
      </c>
      <c r="K322">
        <v>0.12079957410416312</v>
      </c>
      <c r="L322">
        <f t="shared" si="21"/>
        <v>0.32068600000000003</v>
      </c>
      <c r="M322">
        <v>0.75050176039848249</v>
      </c>
      <c r="N322">
        <v>1.9393594827347589</v>
      </c>
      <c r="O322">
        <f t="shared" si="22"/>
        <v>85.968000000000046</v>
      </c>
      <c r="P322">
        <v>3.8626399457029152</v>
      </c>
      <c r="Q322">
        <f t="shared" si="23"/>
        <v>7287.5300000000107</v>
      </c>
      <c r="R322">
        <v>0.8949105946777125</v>
      </c>
      <c r="S322">
        <f t="shared" si="24"/>
        <v>6.8507399999999983</v>
      </c>
      <c r="T322">
        <v>0.49514811031664963</v>
      </c>
      <c r="U322">
        <v>41.095650749999997</v>
      </c>
      <c r="V322">
        <v>0</v>
      </c>
      <c r="W322">
        <v>0.5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10</v>
      </c>
      <c r="AH322">
        <v>2</v>
      </c>
      <c r="AI322">
        <v>1.5896169572443222</v>
      </c>
    </row>
    <row r="323" spans="1:35" x14ac:dyDescent="0.2">
      <c r="A323">
        <v>370</v>
      </c>
      <c r="B323">
        <v>38</v>
      </c>
      <c r="C323">
        <v>2016</v>
      </c>
      <c r="D323">
        <v>0</v>
      </c>
      <c r="E323">
        <v>55</v>
      </c>
      <c r="F323">
        <v>13</v>
      </c>
      <c r="G323">
        <v>1</v>
      </c>
      <c r="H323">
        <v>1</v>
      </c>
      <c r="I323">
        <v>0.3745672606048181</v>
      </c>
      <c r="J323">
        <f t="shared" si="20"/>
        <v>1.3690120000000001</v>
      </c>
      <c r="K323">
        <v>0.25216367856159622</v>
      </c>
      <c r="L323">
        <f t="shared" si="21"/>
        <v>0.787161</v>
      </c>
      <c r="M323">
        <v>0.73875062135384695</v>
      </c>
      <c r="N323">
        <v>2.0190560253090828</v>
      </c>
      <c r="O323">
        <f t="shared" si="22"/>
        <v>103.48550000000006</v>
      </c>
      <c r="P323">
        <v>3.8341694651094187</v>
      </c>
      <c r="Q323">
        <f t="shared" si="23"/>
        <v>6825.0500000000038</v>
      </c>
      <c r="R323">
        <v>1.023838670113056</v>
      </c>
      <c r="S323">
        <f t="shared" si="24"/>
        <v>9.5642499999999995</v>
      </c>
      <c r="T323">
        <v>0.52154172629916606</v>
      </c>
      <c r="U323">
        <v>45.136245039999999</v>
      </c>
      <c r="V323">
        <v>0</v>
      </c>
      <c r="W323">
        <v>0.5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9</v>
      </c>
      <c r="AH323">
        <v>2</v>
      </c>
      <c r="AI323">
        <v>1.5768183068880124</v>
      </c>
    </row>
    <row r="324" spans="1:35" x14ac:dyDescent="0.2">
      <c r="A324">
        <v>370</v>
      </c>
      <c r="B324">
        <v>38</v>
      </c>
      <c r="C324">
        <v>2017</v>
      </c>
      <c r="D324">
        <v>0</v>
      </c>
      <c r="E324">
        <v>56</v>
      </c>
      <c r="F324">
        <v>14</v>
      </c>
      <c r="G324">
        <v>1</v>
      </c>
      <c r="H324">
        <v>1</v>
      </c>
      <c r="I324">
        <v>0.38532147607745215</v>
      </c>
      <c r="J324">
        <f t="shared" ref="J324:J387" si="25">10^I324-1</f>
        <v>1.428407</v>
      </c>
      <c r="K324">
        <v>0.2557788866670177</v>
      </c>
      <c r="L324">
        <f t="shared" ref="L324:L387" si="26">10^K324-1</f>
        <v>0.80210000000000026</v>
      </c>
      <c r="M324">
        <v>0.76052301198544037</v>
      </c>
      <c r="N324">
        <v>2.0884904701823963</v>
      </c>
      <c r="O324">
        <f t="shared" ref="O324:O387" si="27">10^N324-1</f>
        <v>121.60000000000012</v>
      </c>
      <c r="P324">
        <v>3.9050939683278711</v>
      </c>
      <c r="Q324">
        <f t="shared" ref="Q324:Q387" si="28">10^P324-1</f>
        <v>8036.0000000000091</v>
      </c>
      <c r="R324">
        <v>1.1267481415601919</v>
      </c>
      <c r="S324">
        <f t="shared" ref="S324:S387" si="29">10^R324-1</f>
        <v>12.389000000000001</v>
      </c>
      <c r="T324">
        <v>0.57447151197906177</v>
      </c>
      <c r="U324">
        <v>61.179749399999992</v>
      </c>
      <c r="V324">
        <v>0</v>
      </c>
      <c r="W324">
        <v>0.5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10</v>
      </c>
      <c r="AH324">
        <v>2</v>
      </c>
      <c r="AI324">
        <v>1.5662420498840977</v>
      </c>
    </row>
    <row r="325" spans="1:35" x14ac:dyDescent="0.2">
      <c r="A325">
        <v>370</v>
      </c>
      <c r="B325">
        <v>38</v>
      </c>
      <c r="C325">
        <v>2018</v>
      </c>
      <c r="D325">
        <v>0</v>
      </c>
      <c r="E325">
        <v>57</v>
      </c>
      <c r="F325">
        <v>15</v>
      </c>
      <c r="G325">
        <v>1</v>
      </c>
      <c r="H325">
        <v>1</v>
      </c>
      <c r="I325">
        <v>0.38378108766651986</v>
      </c>
      <c r="J325">
        <f t="shared" si="25"/>
        <v>1.4198089999999999</v>
      </c>
      <c r="K325">
        <v>0.34413673117588245</v>
      </c>
      <c r="L325">
        <f t="shared" si="26"/>
        <v>1.2087000000000003</v>
      </c>
      <c r="M325">
        <v>0.79084801008136585</v>
      </c>
      <c r="N325">
        <v>2.1512778939041231</v>
      </c>
      <c r="O325">
        <f t="shared" si="27"/>
        <v>140.67000000000013</v>
      </c>
      <c r="P325">
        <v>3.9606134576479088</v>
      </c>
      <c r="Q325">
        <f t="shared" si="28"/>
        <v>9132.0000000000055</v>
      </c>
      <c r="R325">
        <v>1.1259364669660936</v>
      </c>
      <c r="S325">
        <f t="shared" si="29"/>
        <v>12.364000000000004</v>
      </c>
      <c r="T325">
        <v>0.52579272751445849</v>
      </c>
      <c r="U325">
        <v>69.771281399999992</v>
      </c>
      <c r="V325">
        <v>0</v>
      </c>
      <c r="W325">
        <v>0.5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9</v>
      </c>
      <c r="AH325">
        <v>2</v>
      </c>
      <c r="AI325">
        <v>1</v>
      </c>
    </row>
    <row r="326" spans="1:35" x14ac:dyDescent="0.2">
      <c r="A326">
        <v>430</v>
      </c>
      <c r="B326">
        <v>39</v>
      </c>
      <c r="C326">
        <v>2010</v>
      </c>
      <c r="D326">
        <v>0</v>
      </c>
      <c r="E326">
        <v>46</v>
      </c>
      <c r="F326">
        <v>14</v>
      </c>
      <c r="G326">
        <v>1</v>
      </c>
      <c r="H326">
        <v>1</v>
      </c>
      <c r="I326">
        <v>1.9500482736923432</v>
      </c>
      <c r="J326">
        <f t="shared" si="25"/>
        <v>88.135001000000074</v>
      </c>
      <c r="K326">
        <v>0.67915524128335381</v>
      </c>
      <c r="L326">
        <f t="shared" si="26"/>
        <v>3.777000000000001</v>
      </c>
      <c r="M326">
        <v>0.63485477178423233</v>
      </c>
      <c r="N326">
        <v>0</v>
      </c>
      <c r="O326">
        <f t="shared" si="27"/>
        <v>0</v>
      </c>
      <c r="P326">
        <v>3.990827050567479</v>
      </c>
      <c r="Q326">
        <f t="shared" si="28"/>
        <v>9790.0000000000091</v>
      </c>
      <c r="R326">
        <v>1.0976043288744108</v>
      </c>
      <c r="S326">
        <f t="shared" si="29"/>
        <v>11.520000000000005</v>
      </c>
      <c r="T326">
        <v>0.57230064860740182</v>
      </c>
      <c r="U326">
        <v>81.180000000000007</v>
      </c>
      <c r="V326">
        <v>1</v>
      </c>
      <c r="W326">
        <v>0.5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9</v>
      </c>
      <c r="AH326">
        <v>1</v>
      </c>
      <c r="AI326">
        <v>0.33333333333333331</v>
      </c>
    </row>
    <row r="327" spans="1:35" x14ac:dyDescent="0.2">
      <c r="A327">
        <v>430</v>
      </c>
      <c r="B327">
        <v>39</v>
      </c>
      <c r="C327">
        <v>2011</v>
      </c>
      <c r="D327">
        <v>0</v>
      </c>
      <c r="E327">
        <v>47</v>
      </c>
      <c r="F327">
        <v>15</v>
      </c>
      <c r="G327">
        <v>1</v>
      </c>
      <c r="H327">
        <v>1</v>
      </c>
      <c r="I327">
        <v>1.9493271416287419</v>
      </c>
      <c r="J327">
        <f t="shared" si="25"/>
        <v>87.987118000000052</v>
      </c>
      <c r="K327">
        <v>0.79719826983895892</v>
      </c>
      <c r="L327">
        <f t="shared" si="26"/>
        <v>5.269000000000001</v>
      </c>
      <c r="M327">
        <v>0.69314450729854815</v>
      </c>
      <c r="N327">
        <v>0</v>
      </c>
      <c r="O327">
        <f t="shared" si="27"/>
        <v>0</v>
      </c>
      <c r="P327">
        <v>4.2579424305731353</v>
      </c>
      <c r="Q327">
        <f t="shared" si="28"/>
        <v>18110</v>
      </c>
      <c r="R327">
        <v>0.86391737695786042</v>
      </c>
      <c r="S327">
        <f t="shared" si="29"/>
        <v>6.3100000000000005</v>
      </c>
      <c r="T327">
        <v>0.49022939677145277</v>
      </c>
      <c r="U327">
        <v>78.760499999999993</v>
      </c>
      <c r="V327">
        <v>1</v>
      </c>
      <c r="W327">
        <v>0.5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9</v>
      </c>
      <c r="AH327">
        <v>1</v>
      </c>
      <c r="AI327">
        <v>3.6663495838287754</v>
      </c>
    </row>
    <row r="328" spans="1:35" x14ac:dyDescent="0.2">
      <c r="A328">
        <v>430</v>
      </c>
      <c r="B328">
        <v>39</v>
      </c>
      <c r="C328">
        <v>2012</v>
      </c>
      <c r="D328">
        <v>0</v>
      </c>
      <c r="E328">
        <v>48</v>
      </c>
      <c r="F328">
        <v>16</v>
      </c>
      <c r="G328">
        <v>1</v>
      </c>
      <c r="H328">
        <v>1</v>
      </c>
      <c r="I328">
        <v>1.9443346907077226</v>
      </c>
      <c r="J328">
        <f t="shared" si="25"/>
        <v>86.970020000000019</v>
      </c>
      <c r="K328">
        <v>0.95827712554769762</v>
      </c>
      <c r="L328">
        <f t="shared" si="26"/>
        <v>8.0840000000000032</v>
      </c>
      <c r="M328">
        <v>0.74837203587664336</v>
      </c>
      <c r="N328">
        <v>0</v>
      </c>
      <c r="O328">
        <f t="shared" si="27"/>
        <v>0</v>
      </c>
      <c r="P328">
        <v>4.5780773577791551</v>
      </c>
      <c r="Q328">
        <f t="shared" si="28"/>
        <v>37850.000000000065</v>
      </c>
      <c r="R328">
        <v>0</v>
      </c>
      <c r="S328">
        <f t="shared" si="29"/>
        <v>0</v>
      </c>
      <c r="T328">
        <v>0.59171639502795004</v>
      </c>
      <c r="U328">
        <v>113.89497999999999</v>
      </c>
      <c r="V328">
        <v>10</v>
      </c>
      <c r="W328">
        <v>0.5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10</v>
      </c>
      <c r="AH328">
        <v>1</v>
      </c>
      <c r="AI328">
        <v>0.33333333333333331</v>
      </c>
    </row>
    <row r="329" spans="1:35" x14ac:dyDescent="0.2">
      <c r="A329">
        <v>430</v>
      </c>
      <c r="B329">
        <v>39</v>
      </c>
      <c r="C329">
        <v>2013</v>
      </c>
      <c r="D329">
        <v>0</v>
      </c>
      <c r="E329">
        <v>49</v>
      </c>
      <c r="F329">
        <v>17</v>
      </c>
      <c r="G329">
        <v>1</v>
      </c>
      <c r="H329">
        <v>1</v>
      </c>
      <c r="I329">
        <v>1.929226424180339</v>
      </c>
      <c r="J329">
        <f t="shared" si="25"/>
        <v>83.962332000000004</v>
      </c>
      <c r="K329">
        <v>0.98488720106432759</v>
      </c>
      <c r="L329">
        <f t="shared" si="26"/>
        <v>8.6580000000000013</v>
      </c>
      <c r="M329">
        <v>0.75732071713147409</v>
      </c>
      <c r="N329">
        <v>0</v>
      </c>
      <c r="O329">
        <f t="shared" si="27"/>
        <v>0</v>
      </c>
      <c r="P329">
        <v>4.5370757527751406</v>
      </c>
      <c r="Q329">
        <f t="shared" si="28"/>
        <v>34440.000000000073</v>
      </c>
      <c r="R329">
        <v>0.57287160220048017</v>
      </c>
      <c r="S329">
        <f t="shared" si="29"/>
        <v>2.74</v>
      </c>
      <c r="T329">
        <v>0.61384416463996549</v>
      </c>
      <c r="U329">
        <v>183.04461000000001</v>
      </c>
      <c r="V329">
        <v>12</v>
      </c>
      <c r="W329">
        <v>0.5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9</v>
      </c>
      <c r="AH329">
        <v>1</v>
      </c>
      <c r="AI329">
        <v>3.6637755203073326</v>
      </c>
    </row>
    <row r="330" spans="1:35" x14ac:dyDescent="0.2">
      <c r="A330">
        <v>430</v>
      </c>
      <c r="B330">
        <v>39</v>
      </c>
      <c r="C330">
        <v>2014</v>
      </c>
      <c r="D330">
        <v>0</v>
      </c>
      <c r="E330">
        <v>50</v>
      </c>
      <c r="F330">
        <v>18</v>
      </c>
      <c r="G330">
        <v>1</v>
      </c>
      <c r="H330">
        <v>1</v>
      </c>
      <c r="I330">
        <v>1.9290788319751437</v>
      </c>
      <c r="J330">
        <f t="shared" si="25"/>
        <v>83.933463000000003</v>
      </c>
      <c r="K330">
        <v>1.1919258517114362</v>
      </c>
      <c r="L330">
        <f t="shared" si="26"/>
        <v>14.557</v>
      </c>
      <c r="M330">
        <v>0.80293912596778338</v>
      </c>
      <c r="N330">
        <v>0</v>
      </c>
      <c r="O330">
        <f t="shared" si="27"/>
        <v>0</v>
      </c>
      <c r="P330">
        <v>4.6895840915016924</v>
      </c>
      <c r="Q330">
        <f t="shared" si="28"/>
        <v>48930.000000000036</v>
      </c>
      <c r="R330">
        <v>0</v>
      </c>
      <c r="S330">
        <f t="shared" si="29"/>
        <v>0</v>
      </c>
      <c r="T330">
        <v>0.43764277857686773</v>
      </c>
      <c r="U330">
        <v>144.31274999999999</v>
      </c>
      <c r="V330">
        <v>10</v>
      </c>
      <c r="W330">
        <v>0.5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10</v>
      </c>
      <c r="AH330">
        <v>1</v>
      </c>
      <c r="AI330">
        <v>0.33333333333333331</v>
      </c>
    </row>
    <row r="331" spans="1:35" x14ac:dyDescent="0.2">
      <c r="A331">
        <v>430</v>
      </c>
      <c r="B331">
        <v>39</v>
      </c>
      <c r="C331">
        <v>2015</v>
      </c>
      <c r="D331">
        <v>0</v>
      </c>
      <c r="E331">
        <v>51</v>
      </c>
      <c r="F331">
        <v>19</v>
      </c>
      <c r="G331">
        <v>1</v>
      </c>
      <c r="H331">
        <v>1</v>
      </c>
      <c r="I331">
        <v>1.9238364160208161</v>
      </c>
      <c r="J331">
        <f t="shared" si="25"/>
        <v>82.914385000000067</v>
      </c>
      <c r="K331">
        <v>1.2276296495710086</v>
      </c>
      <c r="L331">
        <f t="shared" si="26"/>
        <v>15.89</v>
      </c>
      <c r="M331">
        <v>0.79549239819695927</v>
      </c>
      <c r="N331">
        <v>0</v>
      </c>
      <c r="O331">
        <f t="shared" si="27"/>
        <v>0</v>
      </c>
      <c r="P331">
        <v>4.6617275214067986</v>
      </c>
      <c r="Q331">
        <f t="shared" si="28"/>
        <v>45890.000000000095</v>
      </c>
      <c r="R331">
        <v>0.84260923961056211</v>
      </c>
      <c r="S331">
        <f t="shared" si="29"/>
        <v>5.9600000000000017</v>
      </c>
      <c r="T331">
        <v>0.68532000324464626</v>
      </c>
      <c r="U331">
        <v>318.34419000000003</v>
      </c>
      <c r="V331">
        <v>16</v>
      </c>
      <c r="W331">
        <v>4.2935465540183883E-2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10</v>
      </c>
      <c r="AH331">
        <v>1</v>
      </c>
      <c r="AI331">
        <v>0.33333333333333331</v>
      </c>
    </row>
    <row r="332" spans="1:35" x14ac:dyDescent="0.2">
      <c r="A332">
        <v>430</v>
      </c>
      <c r="B332">
        <v>39</v>
      </c>
      <c r="C332">
        <v>2016</v>
      </c>
      <c r="D332">
        <v>0</v>
      </c>
      <c r="E332">
        <v>52</v>
      </c>
      <c r="F332">
        <v>20</v>
      </c>
      <c r="G332">
        <v>1</v>
      </c>
      <c r="H332">
        <v>1</v>
      </c>
      <c r="I332">
        <v>1.9132716840734691</v>
      </c>
      <c r="J332">
        <f t="shared" si="25"/>
        <v>80.89769600000001</v>
      </c>
      <c r="K332">
        <v>1.3082228192210219</v>
      </c>
      <c r="L332">
        <f t="shared" si="26"/>
        <v>19.334000000000007</v>
      </c>
      <c r="M332">
        <v>0.76877330551658818</v>
      </c>
      <c r="N332">
        <v>0</v>
      </c>
      <c r="O332">
        <f t="shared" si="27"/>
        <v>0</v>
      </c>
      <c r="P332">
        <v>4.828472993712464</v>
      </c>
      <c r="Q332">
        <f t="shared" si="28"/>
        <v>67370.000000000087</v>
      </c>
      <c r="R332">
        <v>1.3928727454020795</v>
      </c>
      <c r="S332">
        <f t="shared" si="29"/>
        <v>23.710000000000008</v>
      </c>
      <c r="T332">
        <v>0.52594405790595888</v>
      </c>
      <c r="U332">
        <v>357.68799000000001</v>
      </c>
      <c r="V332">
        <v>6</v>
      </c>
      <c r="W332">
        <v>4.2935465540183883E-2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12</v>
      </c>
      <c r="AH332">
        <v>1</v>
      </c>
      <c r="AI332">
        <v>0.33333333333333331</v>
      </c>
    </row>
    <row r="333" spans="1:35" x14ac:dyDescent="0.2">
      <c r="A333">
        <v>430</v>
      </c>
      <c r="B333">
        <v>39</v>
      </c>
      <c r="C333">
        <v>2017</v>
      </c>
      <c r="D333">
        <v>0</v>
      </c>
      <c r="E333">
        <v>53</v>
      </c>
      <c r="F333">
        <v>21</v>
      </c>
      <c r="G333">
        <v>1</v>
      </c>
      <c r="H333">
        <v>1</v>
      </c>
      <c r="I333">
        <v>1.9025085499331802</v>
      </c>
      <c r="J333">
        <f t="shared" si="25"/>
        <v>78.892966999999999</v>
      </c>
      <c r="K333">
        <v>1.3328826270596101</v>
      </c>
      <c r="L333">
        <f t="shared" si="26"/>
        <v>20.521999999999998</v>
      </c>
      <c r="M333">
        <v>0.78898188270594238</v>
      </c>
      <c r="N333">
        <v>0</v>
      </c>
      <c r="O333">
        <f t="shared" si="27"/>
        <v>0</v>
      </c>
      <c r="P333">
        <v>5.0775532131800709</v>
      </c>
      <c r="Q333">
        <f t="shared" si="28"/>
        <v>119550.00000000006</v>
      </c>
      <c r="R333">
        <v>1.4959603948817051</v>
      </c>
      <c r="S333">
        <f t="shared" si="29"/>
        <v>30.330000000000009</v>
      </c>
      <c r="T333">
        <v>0.60930840809861719</v>
      </c>
      <c r="U333">
        <v>566.02347999999995</v>
      </c>
      <c r="V333">
        <v>1</v>
      </c>
      <c r="W333">
        <v>0.33859835611348488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11</v>
      </c>
      <c r="AH333">
        <v>1</v>
      </c>
      <c r="AI333">
        <v>0.5</v>
      </c>
    </row>
    <row r="334" spans="1:35" x14ac:dyDescent="0.2">
      <c r="A334">
        <v>430</v>
      </c>
      <c r="B334">
        <v>39</v>
      </c>
      <c r="C334">
        <v>2018</v>
      </c>
      <c r="D334">
        <v>0</v>
      </c>
      <c r="E334">
        <v>54</v>
      </c>
      <c r="F334">
        <v>22</v>
      </c>
      <c r="G334">
        <v>1</v>
      </c>
      <c r="H334">
        <v>1</v>
      </c>
      <c r="I334">
        <v>1.9020800017078454</v>
      </c>
      <c r="J334">
        <f t="shared" si="25"/>
        <v>78.814170000000033</v>
      </c>
      <c r="K334">
        <v>1.5152113043278019</v>
      </c>
      <c r="L334">
        <f t="shared" si="26"/>
        <v>31.750000000000014</v>
      </c>
      <c r="M334">
        <v>0.73225165847930207</v>
      </c>
      <c r="N334">
        <v>0</v>
      </c>
      <c r="O334">
        <f t="shared" si="27"/>
        <v>0</v>
      </c>
      <c r="P334">
        <v>5.1279822233912125</v>
      </c>
      <c r="Q334">
        <f t="shared" si="28"/>
        <v>134270.00000000017</v>
      </c>
      <c r="R334">
        <v>2.0074490444977489</v>
      </c>
      <c r="S334">
        <f t="shared" si="29"/>
        <v>100.7300000000001</v>
      </c>
      <c r="T334">
        <v>0.56223235408618577</v>
      </c>
      <c r="U334">
        <v>737.46726999999998</v>
      </c>
      <c r="V334">
        <v>0</v>
      </c>
      <c r="W334">
        <v>0.25600154589125107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10</v>
      </c>
      <c r="AH334">
        <v>1</v>
      </c>
      <c r="AI334">
        <v>1</v>
      </c>
    </row>
    <row r="335" spans="1:35" x14ac:dyDescent="0.2">
      <c r="A335">
        <v>415</v>
      </c>
      <c r="B335">
        <v>40</v>
      </c>
      <c r="C335">
        <v>2014</v>
      </c>
      <c r="D335">
        <v>0</v>
      </c>
      <c r="E335">
        <v>53</v>
      </c>
      <c r="F335">
        <v>6</v>
      </c>
      <c r="G335">
        <v>0</v>
      </c>
      <c r="H335">
        <v>0</v>
      </c>
      <c r="I335">
        <v>0.92091779654341988</v>
      </c>
      <c r="J335">
        <f t="shared" si="25"/>
        <v>7.3352339999999998</v>
      </c>
      <c r="K335">
        <v>9.3432542388567921E-2</v>
      </c>
      <c r="L335">
        <f t="shared" si="26"/>
        <v>0.24003100000000011</v>
      </c>
      <c r="M335">
        <v>0.31571150078261329</v>
      </c>
      <c r="N335">
        <v>0</v>
      </c>
      <c r="O335">
        <f t="shared" si="27"/>
        <v>0</v>
      </c>
      <c r="P335">
        <v>2.1216911303075765</v>
      </c>
      <c r="Q335">
        <f t="shared" si="28"/>
        <v>131.33999999999997</v>
      </c>
      <c r="R335">
        <v>0.27149310218565637</v>
      </c>
      <c r="S335">
        <f t="shared" si="29"/>
        <v>0.86850000000000005</v>
      </c>
      <c r="T335">
        <v>1</v>
      </c>
      <c r="U335">
        <v>3.9814812800000006</v>
      </c>
      <c r="V335">
        <v>0</v>
      </c>
      <c r="W335">
        <v>0.5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5</v>
      </c>
      <c r="AH335">
        <v>2</v>
      </c>
      <c r="AI335">
        <v>0.33333333333333331</v>
      </c>
    </row>
    <row r="336" spans="1:35" x14ac:dyDescent="0.2">
      <c r="A336">
        <v>415</v>
      </c>
      <c r="B336">
        <v>40</v>
      </c>
      <c r="C336">
        <v>2015</v>
      </c>
      <c r="D336">
        <v>0</v>
      </c>
      <c r="E336">
        <v>54</v>
      </c>
      <c r="F336">
        <v>7</v>
      </c>
      <c r="G336">
        <v>0</v>
      </c>
      <c r="H336">
        <v>0</v>
      </c>
      <c r="I336">
        <v>0.86821310325024581</v>
      </c>
      <c r="J336">
        <f t="shared" si="25"/>
        <v>6.3826640000000001</v>
      </c>
      <c r="K336">
        <v>0.22719899860763737</v>
      </c>
      <c r="L336">
        <f t="shared" si="26"/>
        <v>0.6873260000000001</v>
      </c>
      <c r="M336">
        <v>0.32107951657779804</v>
      </c>
      <c r="N336">
        <v>0</v>
      </c>
      <c r="O336">
        <f t="shared" si="27"/>
        <v>0</v>
      </c>
      <c r="P336">
        <v>2.3029583187646261</v>
      </c>
      <c r="Q336">
        <f t="shared" si="28"/>
        <v>199.89</v>
      </c>
      <c r="R336">
        <v>0.34459267105015373</v>
      </c>
      <c r="S336">
        <f t="shared" si="29"/>
        <v>1.2110200000000004</v>
      </c>
      <c r="T336">
        <v>0.56161616161616168</v>
      </c>
      <c r="U336">
        <v>5.3033948800000008</v>
      </c>
      <c r="V336">
        <v>0</v>
      </c>
      <c r="W336">
        <v>0.5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5</v>
      </c>
      <c r="AH336">
        <v>2</v>
      </c>
      <c r="AI336">
        <v>0.33333333333333331</v>
      </c>
    </row>
    <row r="337" spans="1:35" x14ac:dyDescent="0.2">
      <c r="A337">
        <v>415</v>
      </c>
      <c r="B337">
        <v>40</v>
      </c>
      <c r="C337">
        <v>2016</v>
      </c>
      <c r="D337">
        <v>0</v>
      </c>
      <c r="E337">
        <v>55</v>
      </c>
      <c r="F337">
        <v>8</v>
      </c>
      <c r="G337">
        <v>0</v>
      </c>
      <c r="H337">
        <v>0</v>
      </c>
      <c r="I337">
        <v>0.7827485929591389</v>
      </c>
      <c r="J337">
        <f t="shared" si="25"/>
        <v>5.0638520000000007</v>
      </c>
      <c r="K337">
        <v>0.19532473086358451</v>
      </c>
      <c r="L337">
        <f t="shared" si="26"/>
        <v>0.56792299999999996</v>
      </c>
      <c r="M337">
        <v>0.35964420953210013</v>
      </c>
      <c r="N337">
        <v>0</v>
      </c>
      <c r="O337">
        <f t="shared" si="27"/>
        <v>0</v>
      </c>
      <c r="P337">
        <v>2.3328220855550996</v>
      </c>
      <c r="Q337">
        <f t="shared" si="28"/>
        <v>214.19000000000014</v>
      </c>
      <c r="R337">
        <v>0.45360726383861788</v>
      </c>
      <c r="S337">
        <f t="shared" si="29"/>
        <v>1.8418900000000007</v>
      </c>
      <c r="T337">
        <v>0.55420651738159321</v>
      </c>
      <c r="U337">
        <v>6.8523804699999999</v>
      </c>
      <c r="V337">
        <v>0</v>
      </c>
      <c r="W337">
        <v>0.5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5</v>
      </c>
      <c r="AH337">
        <v>2</v>
      </c>
      <c r="AI337">
        <v>0.33333333333333331</v>
      </c>
    </row>
    <row r="338" spans="1:35" x14ac:dyDescent="0.2">
      <c r="A338">
        <v>415</v>
      </c>
      <c r="B338">
        <v>40</v>
      </c>
      <c r="C338">
        <v>2017</v>
      </c>
      <c r="D338">
        <v>0</v>
      </c>
      <c r="E338">
        <v>56</v>
      </c>
      <c r="F338">
        <v>9</v>
      </c>
      <c r="G338">
        <v>0</v>
      </c>
      <c r="H338">
        <v>0</v>
      </c>
      <c r="I338">
        <v>0.67646168016827013</v>
      </c>
      <c r="J338">
        <f t="shared" si="25"/>
        <v>3.7474640000000008</v>
      </c>
      <c r="K338">
        <v>0.26932424196920279</v>
      </c>
      <c r="L338">
        <f t="shared" si="26"/>
        <v>0.85919199999999996</v>
      </c>
      <c r="M338">
        <v>0.32493561778492686</v>
      </c>
      <c r="N338">
        <v>0</v>
      </c>
      <c r="O338">
        <f t="shared" si="27"/>
        <v>0</v>
      </c>
      <c r="P338">
        <v>2.1869280969347673</v>
      </c>
      <c r="Q338">
        <f t="shared" si="28"/>
        <v>152.79000000000016</v>
      </c>
      <c r="R338">
        <v>0.71866856538896862</v>
      </c>
      <c r="S338">
        <f t="shared" si="29"/>
        <v>4.2320099999999998</v>
      </c>
      <c r="T338">
        <v>0.70883105160222659</v>
      </c>
      <c r="U338">
        <v>17.363659480000003</v>
      </c>
      <c r="V338">
        <v>0</v>
      </c>
      <c r="W338">
        <v>0.5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6</v>
      </c>
      <c r="AH338">
        <v>2</v>
      </c>
      <c r="AI338">
        <v>0.33333333333333331</v>
      </c>
    </row>
    <row r="339" spans="1:35" x14ac:dyDescent="0.2">
      <c r="A339">
        <v>415</v>
      </c>
      <c r="B339">
        <v>40</v>
      </c>
      <c r="C339">
        <v>2018</v>
      </c>
      <c r="D339">
        <v>0</v>
      </c>
      <c r="E339">
        <v>57</v>
      </c>
      <c r="F339">
        <v>10</v>
      </c>
      <c r="G339">
        <v>0</v>
      </c>
      <c r="H339">
        <v>0</v>
      </c>
      <c r="I339">
        <v>0.6708939342659096</v>
      </c>
      <c r="J339">
        <f t="shared" si="25"/>
        <v>3.6869890000000005</v>
      </c>
      <c r="K339">
        <v>0.21747078357565611</v>
      </c>
      <c r="L339">
        <f t="shared" si="26"/>
        <v>0.64995000000000003</v>
      </c>
      <c r="M339">
        <v>0.30476781740282061</v>
      </c>
      <c r="N339">
        <v>0</v>
      </c>
      <c r="O339">
        <f t="shared" si="27"/>
        <v>0</v>
      </c>
      <c r="P339">
        <v>2.3789426986134372</v>
      </c>
      <c r="Q339">
        <f t="shared" si="28"/>
        <v>238.30000000000007</v>
      </c>
      <c r="R339">
        <v>0.63156044461334093</v>
      </c>
      <c r="S339">
        <f t="shared" si="29"/>
        <v>3.2811500000000011</v>
      </c>
      <c r="T339">
        <v>0.47212512324101463</v>
      </c>
      <c r="U339">
        <v>15.943247600000001</v>
      </c>
      <c r="V339">
        <v>0</v>
      </c>
      <c r="W339">
        <v>0.5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5</v>
      </c>
      <c r="AH339">
        <v>2</v>
      </c>
      <c r="AI339">
        <v>1</v>
      </c>
    </row>
    <row r="340" spans="1:35" x14ac:dyDescent="0.2">
      <c r="A340">
        <v>372</v>
      </c>
      <c r="B340">
        <v>41</v>
      </c>
      <c r="C340">
        <v>2010</v>
      </c>
      <c r="D340">
        <v>0</v>
      </c>
      <c r="E340">
        <v>56</v>
      </c>
      <c r="F340">
        <v>10</v>
      </c>
      <c r="G340">
        <v>1</v>
      </c>
      <c r="H340">
        <v>0</v>
      </c>
      <c r="I340">
        <v>0.11893830259906013</v>
      </c>
      <c r="J340">
        <f t="shared" si="25"/>
        <v>0.31503799999999993</v>
      </c>
      <c r="K340">
        <v>0.16804910974154724</v>
      </c>
      <c r="L340">
        <f t="shared" si="26"/>
        <v>0.47247899999999987</v>
      </c>
      <c r="M340">
        <v>0.28100650601820781</v>
      </c>
      <c r="N340">
        <v>0</v>
      </c>
      <c r="O340">
        <f t="shared" si="27"/>
        <v>0</v>
      </c>
      <c r="P340">
        <v>2.1571544399062814</v>
      </c>
      <c r="Q340">
        <f t="shared" si="28"/>
        <v>142.60000000000008</v>
      </c>
      <c r="R340">
        <v>0.40334705051168673</v>
      </c>
      <c r="S340">
        <f t="shared" si="29"/>
        <v>1.5313200000000005</v>
      </c>
      <c r="T340">
        <v>0.54506437768240346</v>
      </c>
      <c r="U340">
        <v>4.7720592900000005</v>
      </c>
      <c r="V340">
        <v>1</v>
      </c>
      <c r="W340">
        <v>0.5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7</v>
      </c>
      <c r="AH340">
        <v>1</v>
      </c>
      <c r="AI340">
        <v>1.898740355491056</v>
      </c>
    </row>
    <row r="341" spans="1:35" x14ac:dyDescent="0.2">
      <c r="A341">
        <v>372</v>
      </c>
      <c r="B341">
        <v>41</v>
      </c>
      <c r="C341">
        <v>2011</v>
      </c>
      <c r="D341">
        <v>0</v>
      </c>
      <c r="E341">
        <v>57</v>
      </c>
      <c r="F341">
        <v>11</v>
      </c>
      <c r="G341">
        <v>1</v>
      </c>
      <c r="H341">
        <v>0</v>
      </c>
      <c r="I341">
        <v>0.11910240704328139</v>
      </c>
      <c r="J341">
        <f t="shared" si="25"/>
        <v>0.31553500000000012</v>
      </c>
      <c r="K341">
        <v>0.16785706067035583</v>
      </c>
      <c r="L341">
        <f t="shared" si="26"/>
        <v>0.47182799999999991</v>
      </c>
      <c r="M341">
        <v>0.28373362400845897</v>
      </c>
      <c r="N341">
        <v>0</v>
      </c>
      <c r="O341">
        <f t="shared" si="27"/>
        <v>0</v>
      </c>
      <c r="P341">
        <v>2.3456285464563065</v>
      </c>
      <c r="Q341">
        <f t="shared" si="28"/>
        <v>220.63000000000017</v>
      </c>
      <c r="R341">
        <v>0.44820373131783348</v>
      </c>
      <c r="S341">
        <f t="shared" si="29"/>
        <v>1.8067500000000005</v>
      </c>
      <c r="T341">
        <v>0.52382258802011894</v>
      </c>
      <c r="U341">
        <v>5.3071065600000003</v>
      </c>
      <c r="V341">
        <v>0</v>
      </c>
      <c r="W341">
        <v>0.5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7</v>
      </c>
      <c r="AH341">
        <v>1</v>
      </c>
      <c r="AI341">
        <v>2.747527272727273</v>
      </c>
    </row>
    <row r="342" spans="1:35" x14ac:dyDescent="0.2">
      <c r="A342">
        <v>372</v>
      </c>
      <c r="B342">
        <v>41</v>
      </c>
      <c r="C342">
        <v>2012</v>
      </c>
      <c r="D342">
        <v>0</v>
      </c>
      <c r="E342">
        <v>58</v>
      </c>
      <c r="F342">
        <v>12</v>
      </c>
      <c r="G342">
        <v>1</v>
      </c>
      <c r="H342">
        <v>0</v>
      </c>
      <c r="I342">
        <v>0.12273639183232048</v>
      </c>
      <c r="J342">
        <f t="shared" si="25"/>
        <v>0.32658900000000002</v>
      </c>
      <c r="K342">
        <v>0.19774989395749307</v>
      </c>
      <c r="L342">
        <f t="shared" si="26"/>
        <v>0.57670299999999997</v>
      </c>
      <c r="M342">
        <v>0.25614232693622224</v>
      </c>
      <c r="N342">
        <v>0</v>
      </c>
      <c r="O342">
        <f t="shared" si="27"/>
        <v>0</v>
      </c>
      <c r="P342">
        <v>2.3816023727597018</v>
      </c>
      <c r="Q342">
        <f t="shared" si="28"/>
        <v>239.77000000000012</v>
      </c>
      <c r="R342">
        <v>0.48213436851515479</v>
      </c>
      <c r="S342">
        <f t="shared" si="29"/>
        <v>2.0348299999999999</v>
      </c>
      <c r="T342">
        <v>0.54036270261595254</v>
      </c>
      <c r="U342">
        <v>6.2401284400000003</v>
      </c>
      <c r="V342">
        <v>0</v>
      </c>
      <c r="W342">
        <v>0.5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8</v>
      </c>
      <c r="AH342">
        <v>1</v>
      </c>
      <c r="AI342">
        <v>2.0208082708606754</v>
      </c>
    </row>
    <row r="343" spans="1:35" x14ac:dyDescent="0.2">
      <c r="A343">
        <v>372</v>
      </c>
      <c r="B343">
        <v>41</v>
      </c>
      <c r="C343">
        <v>2013</v>
      </c>
      <c r="D343">
        <v>0</v>
      </c>
      <c r="E343">
        <v>59</v>
      </c>
      <c r="F343">
        <v>13</v>
      </c>
      <c r="G343">
        <v>1</v>
      </c>
      <c r="H343">
        <v>0</v>
      </c>
      <c r="I343">
        <v>0.12778066962973084</v>
      </c>
      <c r="J343">
        <f t="shared" si="25"/>
        <v>0.34208700000000003</v>
      </c>
      <c r="K343">
        <v>0.24116929744598853</v>
      </c>
      <c r="L343">
        <f t="shared" si="26"/>
        <v>0.7424860000000002</v>
      </c>
      <c r="M343">
        <v>0.21559076178075642</v>
      </c>
      <c r="N343">
        <v>0</v>
      </c>
      <c r="O343">
        <f t="shared" si="27"/>
        <v>0</v>
      </c>
      <c r="P343">
        <v>2.461618563954016</v>
      </c>
      <c r="Q343">
        <f t="shared" si="28"/>
        <v>288.48000000000036</v>
      </c>
      <c r="R343">
        <v>0.53823053575632462</v>
      </c>
      <c r="S343">
        <f t="shared" si="29"/>
        <v>2.4532699999999994</v>
      </c>
      <c r="T343">
        <v>0.56425520900737669</v>
      </c>
      <c r="U343">
        <v>8.0501296</v>
      </c>
      <c r="V343">
        <v>0</v>
      </c>
      <c r="W343">
        <v>0.5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7</v>
      </c>
      <c r="AH343">
        <v>1</v>
      </c>
      <c r="AI343">
        <v>1.0789943011316869</v>
      </c>
    </row>
    <row r="344" spans="1:35" x14ac:dyDescent="0.2">
      <c r="A344">
        <v>372</v>
      </c>
      <c r="B344">
        <v>41</v>
      </c>
      <c r="C344">
        <v>2014</v>
      </c>
      <c r="D344">
        <v>0</v>
      </c>
      <c r="E344">
        <v>60</v>
      </c>
      <c r="F344">
        <v>14</v>
      </c>
      <c r="G344">
        <v>1</v>
      </c>
      <c r="H344">
        <v>0</v>
      </c>
      <c r="I344">
        <v>0.13043477042880514</v>
      </c>
      <c r="J344">
        <f t="shared" si="25"/>
        <v>0.35031400000000001</v>
      </c>
      <c r="K344">
        <v>0.25238305939804578</v>
      </c>
      <c r="L344">
        <f t="shared" si="26"/>
        <v>0.78806399999999988</v>
      </c>
      <c r="M344">
        <v>0.20093019970790271</v>
      </c>
      <c r="N344">
        <v>0</v>
      </c>
      <c r="O344">
        <f t="shared" si="27"/>
        <v>0</v>
      </c>
      <c r="P344">
        <v>2.4170230504219647</v>
      </c>
      <c r="Q344">
        <f t="shared" si="28"/>
        <v>260.22999999999996</v>
      </c>
      <c r="R344">
        <v>0.54984894430492792</v>
      </c>
      <c r="S344">
        <f t="shared" si="29"/>
        <v>2.5469000000000004</v>
      </c>
      <c r="T344">
        <v>0.48463356973995275</v>
      </c>
      <c r="U344">
        <v>7.4427300000000001</v>
      </c>
      <c r="V344">
        <v>0</v>
      </c>
      <c r="W344">
        <v>0.5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7</v>
      </c>
      <c r="AH344">
        <v>1</v>
      </c>
      <c r="AI344">
        <v>2.0579575915663004</v>
      </c>
    </row>
    <row r="345" spans="1:35" x14ac:dyDescent="0.2">
      <c r="A345">
        <v>372</v>
      </c>
      <c r="B345">
        <v>41</v>
      </c>
      <c r="C345">
        <v>2015</v>
      </c>
      <c r="D345">
        <v>0</v>
      </c>
      <c r="E345">
        <v>61</v>
      </c>
      <c r="F345">
        <v>15</v>
      </c>
      <c r="G345">
        <v>1</v>
      </c>
      <c r="H345">
        <v>0</v>
      </c>
      <c r="I345">
        <v>0.13143034371620266</v>
      </c>
      <c r="J345">
        <f t="shared" si="25"/>
        <v>0.35341299999999998</v>
      </c>
      <c r="K345">
        <v>0.25143574580118594</v>
      </c>
      <c r="L345">
        <f t="shared" si="26"/>
        <v>0.7841680000000002</v>
      </c>
      <c r="M345">
        <v>0.19644667113893421</v>
      </c>
      <c r="N345">
        <v>0</v>
      </c>
      <c r="O345">
        <f t="shared" si="27"/>
        <v>0</v>
      </c>
      <c r="P345">
        <v>2.2107197156810017</v>
      </c>
      <c r="Q345">
        <f t="shared" si="28"/>
        <v>161.45000000000013</v>
      </c>
      <c r="R345">
        <v>0.54718499341951876</v>
      </c>
      <c r="S345">
        <f t="shared" si="29"/>
        <v>2.52521</v>
      </c>
      <c r="T345">
        <v>0.53008595988538687</v>
      </c>
      <c r="U345">
        <v>8.1529500000000006</v>
      </c>
      <c r="V345">
        <v>0</v>
      </c>
      <c r="W345">
        <v>0.5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8</v>
      </c>
      <c r="AH345">
        <v>1</v>
      </c>
      <c r="AI345">
        <v>2.2711328784736353</v>
      </c>
    </row>
    <row r="346" spans="1:35" x14ac:dyDescent="0.2">
      <c r="A346">
        <v>372</v>
      </c>
      <c r="B346">
        <v>41</v>
      </c>
      <c r="C346">
        <v>2016</v>
      </c>
      <c r="D346">
        <v>0</v>
      </c>
      <c r="E346">
        <v>62</v>
      </c>
      <c r="F346">
        <v>16</v>
      </c>
      <c r="G346">
        <v>1</v>
      </c>
      <c r="H346">
        <v>0</v>
      </c>
      <c r="I346">
        <v>0.13330285627369004</v>
      </c>
      <c r="J346">
        <f t="shared" si="25"/>
        <v>0.35926100000000005</v>
      </c>
      <c r="K346">
        <v>0.26066253274492873</v>
      </c>
      <c r="L346">
        <f t="shared" si="26"/>
        <v>0.82247899999999996</v>
      </c>
      <c r="M346">
        <v>0.21171354468957276</v>
      </c>
      <c r="N346">
        <v>0</v>
      </c>
      <c r="O346">
        <f t="shared" si="27"/>
        <v>0</v>
      </c>
      <c r="P346">
        <v>2.0984014222700771</v>
      </c>
      <c r="Q346">
        <f t="shared" si="28"/>
        <v>124.43000000000006</v>
      </c>
      <c r="R346">
        <v>0.56304894918335557</v>
      </c>
      <c r="S346">
        <f t="shared" si="29"/>
        <v>2.6563600000000007</v>
      </c>
      <c r="T346">
        <v>0.49997297151197356</v>
      </c>
      <c r="U346">
        <v>7.9252831200000005</v>
      </c>
      <c r="V346">
        <v>0</v>
      </c>
      <c r="W346">
        <v>0.5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8</v>
      </c>
      <c r="AH346">
        <v>2</v>
      </c>
      <c r="AI346">
        <v>1.0513027468977933</v>
      </c>
    </row>
    <row r="347" spans="1:35" x14ac:dyDescent="0.2">
      <c r="A347">
        <v>5</v>
      </c>
      <c r="B347">
        <v>41</v>
      </c>
      <c r="C347">
        <v>2017</v>
      </c>
      <c r="D347">
        <v>1</v>
      </c>
      <c r="E347">
        <v>55</v>
      </c>
      <c r="F347">
        <v>0</v>
      </c>
      <c r="G347">
        <v>1</v>
      </c>
      <c r="H347">
        <v>0</v>
      </c>
      <c r="I347">
        <v>1.0950910269406988E-2</v>
      </c>
      <c r="J347">
        <f t="shared" si="25"/>
        <v>2.5536000000000003E-2</v>
      </c>
      <c r="K347">
        <v>0.27450445347935726</v>
      </c>
      <c r="L347">
        <f t="shared" si="26"/>
        <v>0.88150100000000031</v>
      </c>
      <c r="M347">
        <v>0.23679282055499465</v>
      </c>
      <c r="N347">
        <v>0</v>
      </c>
      <c r="O347">
        <f t="shared" si="27"/>
        <v>0</v>
      </c>
      <c r="P347">
        <v>2.2844081725061991</v>
      </c>
      <c r="Q347">
        <f t="shared" si="28"/>
        <v>191.49000000000012</v>
      </c>
      <c r="R347">
        <v>0.55539798569666676</v>
      </c>
      <c r="S347">
        <f t="shared" si="29"/>
        <v>2.5925100000000008</v>
      </c>
      <c r="T347">
        <v>0.61475341552815732</v>
      </c>
      <c r="U347">
        <v>12.425897279999999</v>
      </c>
      <c r="V347">
        <v>0</v>
      </c>
      <c r="W347">
        <v>0.5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9</v>
      </c>
      <c r="AH347">
        <v>1</v>
      </c>
      <c r="AI347">
        <v>0.33333333333333331</v>
      </c>
    </row>
    <row r="348" spans="1:35" x14ac:dyDescent="0.2">
      <c r="A348">
        <v>39</v>
      </c>
      <c r="B348">
        <v>42</v>
      </c>
      <c r="C348">
        <v>2010</v>
      </c>
      <c r="D348">
        <v>0</v>
      </c>
      <c r="E348">
        <v>49</v>
      </c>
      <c r="F348">
        <v>3</v>
      </c>
      <c r="G348">
        <v>0</v>
      </c>
      <c r="H348">
        <v>0</v>
      </c>
      <c r="I348">
        <v>7.7223601053786964E-2</v>
      </c>
      <c r="J348">
        <f t="shared" si="25"/>
        <v>0.19460300000000008</v>
      </c>
      <c r="K348">
        <v>0.445417369765918</v>
      </c>
      <c r="L348">
        <f t="shared" si="26"/>
        <v>1.7888000000000006</v>
      </c>
      <c r="M348">
        <v>0.52534190189344177</v>
      </c>
      <c r="N348">
        <v>0</v>
      </c>
      <c r="O348">
        <f t="shared" si="27"/>
        <v>0</v>
      </c>
      <c r="P348">
        <v>3.6546577546495245</v>
      </c>
      <c r="Q348">
        <f t="shared" si="28"/>
        <v>4514.0000000000009</v>
      </c>
      <c r="R348">
        <v>1.4752497618479288</v>
      </c>
      <c r="S348">
        <f t="shared" si="29"/>
        <v>28.871000000000006</v>
      </c>
      <c r="T348">
        <v>0.49379070777247064</v>
      </c>
      <c r="U348">
        <v>0</v>
      </c>
      <c r="V348">
        <v>0</v>
      </c>
      <c r="W348">
        <v>0.5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16</v>
      </c>
      <c r="AH348">
        <v>1</v>
      </c>
      <c r="AI348">
        <v>1.6219080159298158</v>
      </c>
    </row>
    <row r="349" spans="1:35" x14ac:dyDescent="0.2">
      <c r="A349">
        <v>39</v>
      </c>
      <c r="B349">
        <v>42</v>
      </c>
      <c r="C349">
        <v>2011</v>
      </c>
      <c r="D349">
        <v>0</v>
      </c>
      <c r="E349">
        <v>50</v>
      </c>
      <c r="F349">
        <v>4</v>
      </c>
      <c r="G349">
        <v>0</v>
      </c>
      <c r="H349">
        <v>0</v>
      </c>
      <c r="I349">
        <v>0.11019496263260849</v>
      </c>
      <c r="J349">
        <f t="shared" si="25"/>
        <v>0.28882800000000008</v>
      </c>
      <c r="K349">
        <v>0.50536707129213621</v>
      </c>
      <c r="L349">
        <f t="shared" si="26"/>
        <v>2.2016000000000004</v>
      </c>
      <c r="M349">
        <v>0.55232046259308953</v>
      </c>
      <c r="N349">
        <v>1.5698418994037615</v>
      </c>
      <c r="O349">
        <f t="shared" si="27"/>
        <v>36.14</v>
      </c>
      <c r="P349">
        <v>3.7156691424009902</v>
      </c>
      <c r="Q349">
        <f t="shared" si="28"/>
        <v>5195.0000000000064</v>
      </c>
      <c r="R349">
        <v>1.4388112275095728</v>
      </c>
      <c r="S349">
        <f t="shared" si="29"/>
        <v>26.467000000000009</v>
      </c>
      <c r="T349">
        <v>0.53813662578182109</v>
      </c>
      <c r="U349">
        <v>0</v>
      </c>
      <c r="V349">
        <v>2</v>
      </c>
      <c r="W349">
        <v>0.5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13</v>
      </c>
      <c r="AH349">
        <v>0</v>
      </c>
      <c r="AI349">
        <v>1</v>
      </c>
    </row>
    <row r="350" spans="1:35" x14ac:dyDescent="0.2">
      <c r="A350">
        <v>39</v>
      </c>
      <c r="B350">
        <v>42</v>
      </c>
      <c r="C350">
        <v>2012</v>
      </c>
      <c r="D350">
        <v>0</v>
      </c>
      <c r="E350">
        <v>51</v>
      </c>
      <c r="F350">
        <v>5</v>
      </c>
      <c r="G350">
        <v>0</v>
      </c>
      <c r="H350">
        <v>0</v>
      </c>
      <c r="I350">
        <v>0.44736411721122643</v>
      </c>
      <c r="J350">
        <f t="shared" si="25"/>
        <v>1.8013290000000004</v>
      </c>
      <c r="K350">
        <v>0.54215293228683126</v>
      </c>
      <c r="L350">
        <f t="shared" si="26"/>
        <v>2.4846000000000004</v>
      </c>
      <c r="M350">
        <v>0.5962660542366901</v>
      </c>
      <c r="N350">
        <v>1.5811528919662887</v>
      </c>
      <c r="O350">
        <f t="shared" si="27"/>
        <v>37.120000000000012</v>
      </c>
      <c r="P350">
        <v>3.7363965022766426</v>
      </c>
      <c r="Q350">
        <f t="shared" si="28"/>
        <v>5449.00000000001</v>
      </c>
      <c r="R350">
        <v>1.4402004153614896</v>
      </c>
      <c r="S350">
        <f t="shared" si="29"/>
        <v>26.555000000000007</v>
      </c>
      <c r="T350">
        <v>0.47904379963827948</v>
      </c>
      <c r="U350">
        <v>0</v>
      </c>
      <c r="V350">
        <v>1</v>
      </c>
      <c r="W350">
        <v>0.5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10</v>
      </c>
      <c r="AH350">
        <v>0</v>
      </c>
      <c r="AI350">
        <v>0.66666666666666663</v>
      </c>
    </row>
    <row r="351" spans="1:35" x14ac:dyDescent="0.2">
      <c r="A351">
        <v>507</v>
      </c>
      <c r="B351">
        <v>42</v>
      </c>
      <c r="C351">
        <v>2013</v>
      </c>
      <c r="D351">
        <v>1</v>
      </c>
      <c r="E351">
        <v>61</v>
      </c>
      <c r="F351">
        <v>0</v>
      </c>
      <c r="G351">
        <v>1</v>
      </c>
      <c r="H351">
        <v>0</v>
      </c>
      <c r="I351">
        <v>1.7289545764594405E-3</v>
      </c>
      <c r="J351">
        <f t="shared" si="25"/>
        <v>3.9890000000000203E-3</v>
      </c>
      <c r="K351">
        <v>0.41197305768532322</v>
      </c>
      <c r="L351">
        <f t="shared" si="26"/>
        <v>1.5821000000000001</v>
      </c>
      <c r="M351">
        <v>0.58430562899178362</v>
      </c>
      <c r="N351">
        <v>1.6650178254124726</v>
      </c>
      <c r="O351">
        <f t="shared" si="27"/>
        <v>45.24</v>
      </c>
      <c r="P351">
        <v>0</v>
      </c>
      <c r="Q351">
        <f t="shared" si="28"/>
        <v>0</v>
      </c>
      <c r="R351">
        <v>0</v>
      </c>
      <c r="S351">
        <f t="shared" si="29"/>
        <v>0</v>
      </c>
      <c r="T351">
        <v>0.60263518361489787</v>
      </c>
      <c r="U351">
        <v>0</v>
      </c>
      <c r="V351">
        <v>2</v>
      </c>
      <c r="W351">
        <v>0.5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13</v>
      </c>
      <c r="AH351">
        <v>1</v>
      </c>
      <c r="AI351">
        <v>0.33333333333333331</v>
      </c>
    </row>
    <row r="352" spans="1:35" x14ac:dyDescent="0.2">
      <c r="A352">
        <v>507</v>
      </c>
      <c r="B352">
        <v>42</v>
      </c>
      <c r="C352">
        <v>2013</v>
      </c>
      <c r="D352">
        <v>0</v>
      </c>
      <c r="E352">
        <v>61</v>
      </c>
      <c r="F352">
        <v>0</v>
      </c>
      <c r="G352">
        <v>1</v>
      </c>
      <c r="H352">
        <v>0</v>
      </c>
      <c r="I352">
        <v>1.7289545764594405E-3</v>
      </c>
      <c r="J352">
        <f t="shared" si="25"/>
        <v>3.9890000000000203E-3</v>
      </c>
      <c r="K352">
        <v>0.41197305768532322</v>
      </c>
      <c r="L352">
        <f t="shared" si="26"/>
        <v>1.5821000000000001</v>
      </c>
      <c r="M352">
        <v>0.58430562899178362</v>
      </c>
      <c r="N352">
        <v>1.6650178254124726</v>
      </c>
      <c r="O352">
        <f t="shared" si="27"/>
        <v>45.24</v>
      </c>
      <c r="P352">
        <v>0</v>
      </c>
      <c r="Q352">
        <f t="shared" si="28"/>
        <v>0</v>
      </c>
      <c r="R352">
        <v>0</v>
      </c>
      <c r="S352">
        <f t="shared" si="29"/>
        <v>0</v>
      </c>
      <c r="T352">
        <v>0.60263518361489787</v>
      </c>
      <c r="U352">
        <v>0</v>
      </c>
      <c r="V352">
        <v>2</v>
      </c>
      <c r="W352">
        <v>0.5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13</v>
      </c>
      <c r="AH352">
        <v>1</v>
      </c>
      <c r="AI352">
        <v>0.33333333333333331</v>
      </c>
    </row>
    <row r="353" spans="1:35" x14ac:dyDescent="0.2">
      <c r="A353">
        <v>507</v>
      </c>
      <c r="B353">
        <v>42</v>
      </c>
      <c r="C353">
        <v>2014</v>
      </c>
      <c r="D353">
        <v>1</v>
      </c>
      <c r="E353">
        <v>62</v>
      </c>
      <c r="F353">
        <v>1</v>
      </c>
      <c r="G353">
        <v>1</v>
      </c>
      <c r="H353">
        <v>0</v>
      </c>
      <c r="I353">
        <v>2.0885600384104846E-2</v>
      </c>
      <c r="J353">
        <f t="shared" si="25"/>
        <v>4.9266000000000032E-2</v>
      </c>
      <c r="K353">
        <v>0.49854487171560319</v>
      </c>
      <c r="L353">
        <f t="shared" si="26"/>
        <v>2.1517000000000004</v>
      </c>
      <c r="M353">
        <v>0.60926594270615142</v>
      </c>
      <c r="N353">
        <v>1.6955692270361857</v>
      </c>
      <c r="O353">
        <f t="shared" si="27"/>
        <v>48.610000000000042</v>
      </c>
      <c r="P353">
        <v>3.8541237821011669</v>
      </c>
      <c r="Q353">
        <f t="shared" si="28"/>
        <v>7145.9999999999991</v>
      </c>
      <c r="R353">
        <v>1.4264624614901598</v>
      </c>
      <c r="S353">
        <f t="shared" si="29"/>
        <v>25.697000000000006</v>
      </c>
      <c r="T353">
        <v>0.57630927267724474</v>
      </c>
      <c r="U353">
        <v>0</v>
      </c>
      <c r="V353">
        <v>0</v>
      </c>
      <c r="W353">
        <v>0.5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10</v>
      </c>
      <c r="AH353">
        <v>1</v>
      </c>
      <c r="AI353">
        <v>0.33333333333333331</v>
      </c>
    </row>
    <row r="354" spans="1:35" x14ac:dyDescent="0.2">
      <c r="A354">
        <v>507</v>
      </c>
      <c r="B354">
        <v>42</v>
      </c>
      <c r="C354">
        <v>2014</v>
      </c>
      <c r="D354">
        <v>0</v>
      </c>
      <c r="E354">
        <v>62</v>
      </c>
      <c r="F354">
        <v>1</v>
      </c>
      <c r="G354">
        <v>1</v>
      </c>
      <c r="H354">
        <v>0</v>
      </c>
      <c r="I354">
        <v>2.0885600384104846E-2</v>
      </c>
      <c r="J354">
        <f t="shared" si="25"/>
        <v>4.9266000000000032E-2</v>
      </c>
      <c r="K354">
        <v>0.49854487171560319</v>
      </c>
      <c r="L354">
        <f t="shared" si="26"/>
        <v>2.1517000000000004</v>
      </c>
      <c r="M354">
        <v>0.60926594270615142</v>
      </c>
      <c r="N354">
        <v>1.6955692270361857</v>
      </c>
      <c r="O354">
        <f t="shared" si="27"/>
        <v>48.610000000000042</v>
      </c>
      <c r="P354">
        <v>3.8541237821011669</v>
      </c>
      <c r="Q354">
        <f t="shared" si="28"/>
        <v>7145.9999999999991</v>
      </c>
      <c r="R354">
        <v>1.4264624614901598</v>
      </c>
      <c r="S354">
        <f t="shared" si="29"/>
        <v>25.697000000000006</v>
      </c>
      <c r="T354">
        <v>0.57630927267724474</v>
      </c>
      <c r="U354">
        <v>0</v>
      </c>
      <c r="V354">
        <v>0</v>
      </c>
      <c r="W354">
        <v>0.5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10</v>
      </c>
      <c r="AH354">
        <v>1</v>
      </c>
      <c r="AI354">
        <v>0.33333333333333331</v>
      </c>
    </row>
    <row r="355" spans="1:35" x14ac:dyDescent="0.2">
      <c r="A355">
        <v>507</v>
      </c>
      <c r="B355">
        <v>42</v>
      </c>
      <c r="C355">
        <v>2015</v>
      </c>
      <c r="D355">
        <v>1</v>
      </c>
      <c r="E355">
        <v>63</v>
      </c>
      <c r="F355">
        <v>2</v>
      </c>
      <c r="G355">
        <v>1</v>
      </c>
      <c r="H355">
        <v>1</v>
      </c>
      <c r="I355">
        <v>2.6674601720596471E-2</v>
      </c>
      <c r="J355">
        <f t="shared" si="25"/>
        <v>6.3345999999999902E-2</v>
      </c>
      <c r="K355">
        <v>0.4932488700574188</v>
      </c>
      <c r="L355">
        <f t="shared" si="26"/>
        <v>2.1135000000000002</v>
      </c>
      <c r="M355">
        <v>0.62662754298528156</v>
      </c>
      <c r="N355">
        <v>1.8276277047674334</v>
      </c>
      <c r="O355">
        <f t="shared" si="27"/>
        <v>66.240000000000009</v>
      </c>
      <c r="P355">
        <v>3.8050248444298052</v>
      </c>
      <c r="Q355">
        <f t="shared" si="28"/>
        <v>6382.0000000000018</v>
      </c>
      <c r="R355">
        <v>1.424881636631067</v>
      </c>
      <c r="S355">
        <f t="shared" si="29"/>
        <v>25.600000000000009</v>
      </c>
      <c r="T355">
        <v>0.52597035192938779</v>
      </c>
      <c r="U355">
        <v>0</v>
      </c>
      <c r="V355">
        <v>1</v>
      </c>
      <c r="W355">
        <v>0.5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9</v>
      </c>
      <c r="AH355">
        <v>1</v>
      </c>
      <c r="AI355">
        <v>0.33333333333333331</v>
      </c>
    </row>
    <row r="356" spans="1:35" x14ac:dyDescent="0.2">
      <c r="A356">
        <v>507</v>
      </c>
      <c r="B356">
        <v>42</v>
      </c>
      <c r="C356">
        <v>2015</v>
      </c>
      <c r="D356">
        <v>0</v>
      </c>
      <c r="E356">
        <v>63</v>
      </c>
      <c r="F356">
        <v>2</v>
      </c>
      <c r="G356">
        <v>1</v>
      </c>
      <c r="H356">
        <v>1</v>
      </c>
      <c r="I356">
        <v>2.6674601720596471E-2</v>
      </c>
      <c r="J356">
        <f t="shared" si="25"/>
        <v>6.3345999999999902E-2</v>
      </c>
      <c r="K356">
        <v>0.4932488700574188</v>
      </c>
      <c r="L356">
        <f t="shared" si="26"/>
        <v>2.1135000000000002</v>
      </c>
      <c r="M356">
        <v>0.62662754298528156</v>
      </c>
      <c r="N356">
        <v>1.8276277047674334</v>
      </c>
      <c r="O356">
        <f t="shared" si="27"/>
        <v>66.240000000000009</v>
      </c>
      <c r="P356">
        <v>3.8050248444298052</v>
      </c>
      <c r="Q356">
        <f t="shared" si="28"/>
        <v>6382.0000000000018</v>
      </c>
      <c r="R356">
        <v>1.424881636631067</v>
      </c>
      <c r="S356">
        <f t="shared" si="29"/>
        <v>25.600000000000009</v>
      </c>
      <c r="T356">
        <v>0.52597035192938779</v>
      </c>
      <c r="U356">
        <v>0</v>
      </c>
      <c r="V356">
        <v>1</v>
      </c>
      <c r="W356">
        <v>0.5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9</v>
      </c>
      <c r="AH356">
        <v>1</v>
      </c>
      <c r="AI356">
        <v>0.33333333333333331</v>
      </c>
    </row>
    <row r="357" spans="1:35" x14ac:dyDescent="0.2">
      <c r="A357">
        <v>507</v>
      </c>
      <c r="B357">
        <v>42</v>
      </c>
      <c r="C357">
        <v>2016</v>
      </c>
      <c r="D357">
        <v>1</v>
      </c>
      <c r="E357">
        <v>64</v>
      </c>
      <c r="F357">
        <v>3</v>
      </c>
      <c r="G357">
        <v>1</v>
      </c>
      <c r="H357">
        <v>1</v>
      </c>
      <c r="I357">
        <v>1.1928050106427406E-2</v>
      </c>
      <c r="J357">
        <f t="shared" si="25"/>
        <v>2.7846000000000037E-2</v>
      </c>
      <c r="K357">
        <v>0.70546171840669603</v>
      </c>
      <c r="L357">
        <f t="shared" si="26"/>
        <v>4.0753000000000021</v>
      </c>
      <c r="M357">
        <v>0.61433898601962689</v>
      </c>
      <c r="N357">
        <v>1.8436687229791437</v>
      </c>
      <c r="O357">
        <f t="shared" si="27"/>
        <v>68.770000000000053</v>
      </c>
      <c r="P357">
        <v>3.7661896933101597</v>
      </c>
      <c r="Q357">
        <f t="shared" si="28"/>
        <v>5836.0000000000036</v>
      </c>
      <c r="R357">
        <v>1.409899324780213</v>
      </c>
      <c r="S357">
        <f t="shared" si="29"/>
        <v>24.698000000000011</v>
      </c>
      <c r="T357">
        <v>0.5076445040782458</v>
      </c>
      <c r="U357">
        <v>0</v>
      </c>
      <c r="V357">
        <v>1</v>
      </c>
      <c r="W357">
        <v>0.5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8</v>
      </c>
      <c r="AH357">
        <v>1</v>
      </c>
      <c r="AI357">
        <v>0.33333333333333331</v>
      </c>
    </row>
    <row r="358" spans="1:35" x14ac:dyDescent="0.2">
      <c r="A358">
        <v>507</v>
      </c>
      <c r="B358">
        <v>42</v>
      </c>
      <c r="C358">
        <v>2016</v>
      </c>
      <c r="D358">
        <v>0</v>
      </c>
      <c r="E358">
        <v>64</v>
      </c>
      <c r="F358">
        <v>3</v>
      </c>
      <c r="G358">
        <v>1</v>
      </c>
      <c r="H358">
        <v>1</v>
      </c>
      <c r="I358">
        <v>1.1928050106427406E-2</v>
      </c>
      <c r="J358">
        <f t="shared" si="25"/>
        <v>2.7846000000000037E-2</v>
      </c>
      <c r="K358">
        <v>0.70546171840669603</v>
      </c>
      <c r="L358">
        <f t="shared" si="26"/>
        <v>4.0753000000000021</v>
      </c>
      <c r="M358">
        <v>0.61433898601962689</v>
      </c>
      <c r="N358">
        <v>1.8436687229791437</v>
      </c>
      <c r="O358">
        <f t="shared" si="27"/>
        <v>68.770000000000053</v>
      </c>
      <c r="P358">
        <v>3.7661896933101597</v>
      </c>
      <c r="Q358">
        <f t="shared" si="28"/>
        <v>5836.0000000000036</v>
      </c>
      <c r="R358">
        <v>1.409899324780213</v>
      </c>
      <c r="S358">
        <f t="shared" si="29"/>
        <v>24.698000000000011</v>
      </c>
      <c r="T358">
        <v>0.5076445040782458</v>
      </c>
      <c r="U358">
        <v>0</v>
      </c>
      <c r="V358">
        <v>1</v>
      </c>
      <c r="W358">
        <v>0.5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8</v>
      </c>
      <c r="AH358">
        <v>1</v>
      </c>
      <c r="AI358">
        <v>0.33333333333333331</v>
      </c>
    </row>
    <row r="359" spans="1:35" x14ac:dyDescent="0.2">
      <c r="A359">
        <v>507</v>
      </c>
      <c r="B359">
        <v>42</v>
      </c>
      <c r="C359">
        <v>2017</v>
      </c>
      <c r="D359">
        <v>1</v>
      </c>
      <c r="E359">
        <v>65</v>
      </c>
      <c r="F359">
        <v>4</v>
      </c>
      <c r="G359">
        <v>1</v>
      </c>
      <c r="H359">
        <v>1</v>
      </c>
      <c r="I359">
        <v>1.7891058538826558E-2</v>
      </c>
      <c r="J359">
        <f t="shared" si="25"/>
        <v>4.2056000000000093E-2</v>
      </c>
      <c r="K359">
        <v>0.66359728527372097</v>
      </c>
      <c r="L359">
        <f t="shared" si="26"/>
        <v>3.6089000000000011</v>
      </c>
      <c r="M359">
        <v>0.62429083795239648</v>
      </c>
      <c r="N359">
        <v>1.8557613723399478</v>
      </c>
      <c r="O359">
        <f t="shared" si="27"/>
        <v>70.739999999999995</v>
      </c>
      <c r="P359">
        <v>3.9028727854460792</v>
      </c>
      <c r="Q359">
        <f t="shared" si="28"/>
        <v>7994.9999999999982</v>
      </c>
      <c r="R359">
        <v>1.5958047478824247</v>
      </c>
      <c r="S359">
        <f t="shared" si="29"/>
        <v>38.428000000000004</v>
      </c>
      <c r="T359">
        <v>0.61014697109387717</v>
      </c>
      <c r="U359">
        <v>0</v>
      </c>
      <c r="V359">
        <v>1</v>
      </c>
      <c r="W359">
        <v>0.5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8</v>
      </c>
      <c r="AH359">
        <v>2</v>
      </c>
      <c r="AI359">
        <v>0.33333333333333331</v>
      </c>
    </row>
    <row r="360" spans="1:35" x14ac:dyDescent="0.2">
      <c r="A360">
        <v>507</v>
      </c>
      <c r="B360">
        <v>42</v>
      </c>
      <c r="C360">
        <v>2017</v>
      </c>
      <c r="D360">
        <v>0</v>
      </c>
      <c r="E360">
        <v>65</v>
      </c>
      <c r="F360">
        <v>4</v>
      </c>
      <c r="G360">
        <v>1</v>
      </c>
      <c r="H360">
        <v>1</v>
      </c>
      <c r="I360">
        <v>1.7891058538826558E-2</v>
      </c>
      <c r="J360">
        <f t="shared" si="25"/>
        <v>4.2056000000000093E-2</v>
      </c>
      <c r="K360">
        <v>0.66359728527372097</v>
      </c>
      <c r="L360">
        <f t="shared" si="26"/>
        <v>3.6089000000000011</v>
      </c>
      <c r="M360">
        <v>0.62429083795239648</v>
      </c>
      <c r="N360">
        <v>1.8557613723399478</v>
      </c>
      <c r="O360">
        <f t="shared" si="27"/>
        <v>70.739999999999995</v>
      </c>
      <c r="P360">
        <v>3.9028727854460792</v>
      </c>
      <c r="Q360">
        <f t="shared" si="28"/>
        <v>7994.9999999999982</v>
      </c>
      <c r="R360">
        <v>1.5958047478824247</v>
      </c>
      <c r="S360">
        <f t="shared" si="29"/>
        <v>38.428000000000004</v>
      </c>
      <c r="T360">
        <v>0.61014697109387717</v>
      </c>
      <c r="U360">
        <v>0</v>
      </c>
      <c r="V360">
        <v>1</v>
      </c>
      <c r="W360">
        <v>0.5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8</v>
      </c>
      <c r="AH360">
        <v>2</v>
      </c>
      <c r="AI360">
        <v>0.33333333333333331</v>
      </c>
    </row>
    <row r="361" spans="1:35" x14ac:dyDescent="0.2">
      <c r="A361">
        <v>312</v>
      </c>
      <c r="B361">
        <v>43</v>
      </c>
      <c r="C361">
        <v>2010</v>
      </c>
      <c r="D361">
        <v>0</v>
      </c>
      <c r="E361">
        <v>47</v>
      </c>
      <c r="F361">
        <v>5</v>
      </c>
      <c r="G361">
        <v>1</v>
      </c>
      <c r="H361">
        <v>0</v>
      </c>
      <c r="I361">
        <v>0.45102260291474094</v>
      </c>
      <c r="J361">
        <f t="shared" si="25"/>
        <v>1.8250270000000004</v>
      </c>
      <c r="K361">
        <v>0.12904505988795806</v>
      </c>
      <c r="L361">
        <f t="shared" si="26"/>
        <v>0.34600000000000009</v>
      </c>
      <c r="M361">
        <v>0.71341821067522337</v>
      </c>
      <c r="N361">
        <v>1.2671717284030137</v>
      </c>
      <c r="O361">
        <f t="shared" si="27"/>
        <v>17.500000000000004</v>
      </c>
      <c r="P361">
        <v>3.2555137128195333</v>
      </c>
      <c r="Q361">
        <f t="shared" si="28"/>
        <v>1800.0000000000016</v>
      </c>
      <c r="R361">
        <v>0.90633504180509061</v>
      </c>
      <c r="S361">
        <f t="shared" si="29"/>
        <v>7.0600000000000005</v>
      </c>
      <c r="T361">
        <v>0.54546532305868412</v>
      </c>
      <c r="U361">
        <v>0</v>
      </c>
      <c r="V361">
        <v>0</v>
      </c>
      <c r="W361">
        <v>0.5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15</v>
      </c>
      <c r="AH361">
        <v>1</v>
      </c>
      <c r="AI361">
        <v>0.66666666666666663</v>
      </c>
    </row>
    <row r="362" spans="1:35" x14ac:dyDescent="0.2">
      <c r="A362">
        <v>312</v>
      </c>
      <c r="B362">
        <v>43</v>
      </c>
      <c r="C362">
        <v>2011</v>
      </c>
      <c r="D362">
        <v>0</v>
      </c>
      <c r="E362">
        <v>48</v>
      </c>
      <c r="F362">
        <v>6</v>
      </c>
      <c r="G362">
        <v>1</v>
      </c>
      <c r="H362">
        <v>0</v>
      </c>
      <c r="I362">
        <v>0.4609579485599658</v>
      </c>
      <c r="J362">
        <f t="shared" si="25"/>
        <v>1.8904000000000001</v>
      </c>
      <c r="K362">
        <v>0.10448711131239508</v>
      </c>
      <c r="L362">
        <f t="shared" si="26"/>
        <v>0.27200000000000002</v>
      </c>
      <c r="M362">
        <v>0.7252394003992827</v>
      </c>
      <c r="N362">
        <v>1.3222192947339193</v>
      </c>
      <c r="O362">
        <f t="shared" si="27"/>
        <v>20.000000000000011</v>
      </c>
      <c r="P362">
        <v>3.3821972103774538</v>
      </c>
      <c r="Q362">
        <f t="shared" si="28"/>
        <v>2410.0000000000032</v>
      </c>
      <c r="R362">
        <v>1.0330214446829107</v>
      </c>
      <c r="S362">
        <f t="shared" si="29"/>
        <v>9.7900000000000045</v>
      </c>
      <c r="T362">
        <v>0.50425600689580863</v>
      </c>
      <c r="U362">
        <v>0</v>
      </c>
      <c r="V362">
        <v>0</v>
      </c>
      <c r="W362">
        <v>0.5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16</v>
      </c>
      <c r="AH362">
        <v>1</v>
      </c>
      <c r="AI362">
        <v>1.6917814164436695</v>
      </c>
    </row>
    <row r="363" spans="1:35" x14ac:dyDescent="0.2">
      <c r="A363">
        <v>312</v>
      </c>
      <c r="B363">
        <v>43</v>
      </c>
      <c r="C363">
        <v>2012</v>
      </c>
      <c r="D363">
        <v>0</v>
      </c>
      <c r="E363">
        <v>49</v>
      </c>
      <c r="F363">
        <v>7</v>
      </c>
      <c r="G363">
        <v>1</v>
      </c>
      <c r="H363">
        <v>0</v>
      </c>
      <c r="I363">
        <v>0.47686842174966171</v>
      </c>
      <c r="J363">
        <f t="shared" si="25"/>
        <v>1.9982540000000006</v>
      </c>
      <c r="K363">
        <v>0.11092624226642028</v>
      </c>
      <c r="L363">
        <f t="shared" si="26"/>
        <v>0.29099999999999993</v>
      </c>
      <c r="M363">
        <v>0.74398924131597077</v>
      </c>
      <c r="N363">
        <v>1.3304137733491908</v>
      </c>
      <c r="O363">
        <f t="shared" si="27"/>
        <v>20.399999999999999</v>
      </c>
      <c r="P363">
        <v>3.4299136977637543</v>
      </c>
      <c r="Q363">
        <f t="shared" si="28"/>
        <v>2690.0000000000005</v>
      </c>
      <c r="R363">
        <v>1.0386201619497029</v>
      </c>
      <c r="S363">
        <f t="shared" si="29"/>
        <v>9.9300000000000033</v>
      </c>
      <c r="T363">
        <v>0.54301337759984381</v>
      </c>
      <c r="U363">
        <v>0</v>
      </c>
      <c r="V363">
        <v>0</v>
      </c>
      <c r="W363">
        <v>0.5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15</v>
      </c>
      <c r="AH363">
        <v>1</v>
      </c>
      <c r="AI363">
        <v>1.3882450550584737</v>
      </c>
    </row>
    <row r="364" spans="1:35" x14ac:dyDescent="0.2">
      <c r="A364">
        <v>312</v>
      </c>
      <c r="B364">
        <v>43</v>
      </c>
      <c r="C364">
        <v>2013</v>
      </c>
      <c r="D364">
        <v>0</v>
      </c>
      <c r="E364">
        <v>50</v>
      </c>
      <c r="F364">
        <v>8</v>
      </c>
      <c r="G364">
        <v>1</v>
      </c>
      <c r="H364">
        <v>0</v>
      </c>
      <c r="I364">
        <v>0.48257990698143327</v>
      </c>
      <c r="J364">
        <f t="shared" si="25"/>
        <v>2.0379449999999997</v>
      </c>
      <c r="K364">
        <v>0.16938049531194946</v>
      </c>
      <c r="L364">
        <f t="shared" si="26"/>
        <v>0.47699999999999987</v>
      </c>
      <c r="M364">
        <v>0.72910881925161974</v>
      </c>
      <c r="N364">
        <v>1.3463529744506386</v>
      </c>
      <c r="O364">
        <f t="shared" si="27"/>
        <v>21.200000000000003</v>
      </c>
      <c r="P364">
        <v>3.3600250891893975</v>
      </c>
      <c r="Q364">
        <f t="shared" si="28"/>
        <v>2290.0000000000014</v>
      </c>
      <c r="R364">
        <v>1.0838608008665731</v>
      </c>
      <c r="S364">
        <f t="shared" si="29"/>
        <v>11.130000000000008</v>
      </c>
      <c r="T364">
        <v>0.60136200716845878</v>
      </c>
      <c r="U364">
        <v>0</v>
      </c>
      <c r="V364">
        <v>0</v>
      </c>
      <c r="W364">
        <v>0.5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11</v>
      </c>
      <c r="AH364">
        <v>1</v>
      </c>
      <c r="AI364">
        <v>1.3774576946235804</v>
      </c>
    </row>
    <row r="365" spans="1:35" x14ac:dyDescent="0.2">
      <c r="A365">
        <v>312</v>
      </c>
      <c r="B365">
        <v>43</v>
      </c>
      <c r="C365">
        <v>2014</v>
      </c>
      <c r="D365">
        <v>0</v>
      </c>
      <c r="E365">
        <v>51</v>
      </c>
      <c r="F365">
        <v>9</v>
      </c>
      <c r="G365">
        <v>1</v>
      </c>
      <c r="H365">
        <v>0</v>
      </c>
      <c r="I365">
        <v>0.41175586455338048</v>
      </c>
      <c r="J365">
        <f t="shared" si="25"/>
        <v>1.5808089999999999</v>
      </c>
      <c r="K365">
        <v>0.13798673272353165</v>
      </c>
      <c r="L365">
        <f t="shared" si="26"/>
        <v>0.37400000000000011</v>
      </c>
      <c r="M365">
        <v>0.77728142948308876</v>
      </c>
      <c r="N365">
        <v>1.4517864355242902</v>
      </c>
      <c r="O365">
        <f t="shared" si="27"/>
        <v>27.300000000000008</v>
      </c>
      <c r="P365">
        <v>3.4084095784684298</v>
      </c>
      <c r="Q365">
        <f t="shared" si="28"/>
        <v>2560.0000000000032</v>
      </c>
      <c r="R365">
        <v>1.1752218003430523</v>
      </c>
      <c r="S365">
        <f t="shared" si="29"/>
        <v>13.970000000000006</v>
      </c>
      <c r="T365">
        <v>0.53060653536257829</v>
      </c>
      <c r="U365">
        <v>0</v>
      </c>
      <c r="V365">
        <v>0</v>
      </c>
      <c r="W365">
        <v>0.5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12</v>
      </c>
      <c r="AH365">
        <v>1</v>
      </c>
      <c r="AI365">
        <v>1.4016966251154834</v>
      </c>
    </row>
    <row r="366" spans="1:35" x14ac:dyDescent="0.2">
      <c r="A366">
        <v>312</v>
      </c>
      <c r="B366">
        <v>43</v>
      </c>
      <c r="C366">
        <v>2015</v>
      </c>
      <c r="D366">
        <v>0</v>
      </c>
      <c r="E366">
        <v>52</v>
      </c>
      <c r="F366">
        <v>10</v>
      </c>
      <c r="G366">
        <v>1</v>
      </c>
      <c r="H366">
        <v>0</v>
      </c>
      <c r="I366">
        <v>0.34562188394417009</v>
      </c>
      <c r="J366">
        <f t="shared" si="25"/>
        <v>1.2162660000000005</v>
      </c>
      <c r="K366">
        <v>0.14113609012073897</v>
      </c>
      <c r="L366">
        <f t="shared" si="26"/>
        <v>0.3839999999999999</v>
      </c>
      <c r="M366">
        <v>0.77312718571691519</v>
      </c>
      <c r="N366">
        <v>1.5224442335063197</v>
      </c>
      <c r="O366">
        <f t="shared" si="27"/>
        <v>32.299999999999997</v>
      </c>
      <c r="P366">
        <v>0</v>
      </c>
      <c r="Q366">
        <f t="shared" si="28"/>
        <v>0</v>
      </c>
      <c r="R366">
        <v>0</v>
      </c>
      <c r="S366">
        <f t="shared" si="29"/>
        <v>0</v>
      </c>
      <c r="T366">
        <v>0.4929961505560308</v>
      </c>
      <c r="U366">
        <v>0</v>
      </c>
      <c r="V366">
        <v>0</v>
      </c>
      <c r="W366">
        <v>0.5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11</v>
      </c>
      <c r="AH366">
        <v>1</v>
      </c>
      <c r="AI366">
        <v>1.8564435939591586</v>
      </c>
    </row>
    <row r="367" spans="1:35" x14ac:dyDescent="0.2">
      <c r="A367">
        <v>312</v>
      </c>
      <c r="B367">
        <v>43</v>
      </c>
      <c r="C367">
        <v>2016</v>
      </c>
      <c r="D367">
        <v>0</v>
      </c>
      <c r="E367">
        <v>53</v>
      </c>
      <c r="F367">
        <v>11</v>
      </c>
      <c r="G367">
        <v>1</v>
      </c>
      <c r="H367">
        <v>0</v>
      </c>
      <c r="I367">
        <v>0.24763256736920924</v>
      </c>
      <c r="J367">
        <f t="shared" si="25"/>
        <v>0.76861200000000007</v>
      </c>
      <c r="K367">
        <v>0.15563963375977638</v>
      </c>
      <c r="L367">
        <f t="shared" si="26"/>
        <v>0.43100000000000005</v>
      </c>
      <c r="M367">
        <v>0.79215509467989176</v>
      </c>
      <c r="N367">
        <v>1.550228353055094</v>
      </c>
      <c r="O367">
        <f t="shared" si="27"/>
        <v>34.5</v>
      </c>
      <c r="P367">
        <v>0</v>
      </c>
      <c r="Q367">
        <f t="shared" si="28"/>
        <v>0</v>
      </c>
      <c r="R367">
        <v>0</v>
      </c>
      <c r="S367">
        <f t="shared" si="29"/>
        <v>0</v>
      </c>
      <c r="T367">
        <v>0.54741336998134871</v>
      </c>
      <c r="U367">
        <v>0</v>
      </c>
      <c r="V367">
        <v>0</v>
      </c>
      <c r="W367">
        <v>0.5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12</v>
      </c>
      <c r="AH367">
        <v>1</v>
      </c>
      <c r="AI367">
        <v>1.1832883342760683</v>
      </c>
    </row>
    <row r="368" spans="1:35" x14ac:dyDescent="0.2">
      <c r="A368">
        <v>312</v>
      </c>
      <c r="B368">
        <v>43</v>
      </c>
      <c r="C368">
        <v>2017</v>
      </c>
      <c r="D368">
        <v>0</v>
      </c>
      <c r="E368">
        <v>54</v>
      </c>
      <c r="F368">
        <v>12</v>
      </c>
      <c r="G368">
        <v>1</v>
      </c>
      <c r="H368">
        <v>0</v>
      </c>
      <c r="I368">
        <v>0.30571198510304415</v>
      </c>
      <c r="J368">
        <f t="shared" si="25"/>
        <v>1.0216780000000001</v>
      </c>
      <c r="K368">
        <v>0.24452451157008376</v>
      </c>
      <c r="L368">
        <f t="shared" si="26"/>
        <v>0.75600000000000001</v>
      </c>
      <c r="M368">
        <v>0.82184062248457201</v>
      </c>
      <c r="N368">
        <v>1.5728716022004801</v>
      </c>
      <c r="O368">
        <f t="shared" si="27"/>
        <v>36.400000000000006</v>
      </c>
      <c r="P368">
        <v>3.2626883443016963</v>
      </c>
      <c r="Q368">
        <f t="shared" si="28"/>
        <v>1830.0000000000011</v>
      </c>
      <c r="R368">
        <v>1.1225435240687542</v>
      </c>
      <c r="S368">
        <f t="shared" si="29"/>
        <v>12.260000000000002</v>
      </c>
      <c r="T368">
        <v>0.54575815582617193</v>
      </c>
      <c r="U368">
        <v>0</v>
      </c>
      <c r="V368">
        <v>0</v>
      </c>
      <c r="W368">
        <v>0.5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10</v>
      </c>
      <c r="AH368">
        <v>1</v>
      </c>
      <c r="AI368">
        <v>0.66666666666666663</v>
      </c>
    </row>
    <row r="369" spans="1:35" x14ac:dyDescent="0.2">
      <c r="A369">
        <v>312</v>
      </c>
      <c r="B369">
        <v>43</v>
      </c>
      <c r="C369">
        <v>2018</v>
      </c>
      <c r="D369">
        <v>0</v>
      </c>
      <c r="E369">
        <v>55</v>
      </c>
      <c r="F369">
        <v>13</v>
      </c>
      <c r="G369">
        <v>1</v>
      </c>
      <c r="H369">
        <v>0</v>
      </c>
      <c r="I369">
        <v>0.32580967723620896</v>
      </c>
      <c r="J369">
        <f t="shared" si="25"/>
        <v>1.1174330000000001</v>
      </c>
      <c r="K369">
        <v>0.21906033244886139</v>
      </c>
      <c r="L369">
        <f t="shared" si="26"/>
        <v>0.65600000000000014</v>
      </c>
      <c r="M369">
        <v>0.84032850168413886</v>
      </c>
      <c r="N369">
        <v>1.5932860670204574</v>
      </c>
      <c r="O369">
        <f t="shared" si="27"/>
        <v>38.200000000000031</v>
      </c>
      <c r="P369">
        <v>0</v>
      </c>
      <c r="Q369">
        <f t="shared" si="28"/>
        <v>0</v>
      </c>
      <c r="R369">
        <v>0</v>
      </c>
      <c r="S369">
        <f t="shared" si="29"/>
        <v>0</v>
      </c>
      <c r="T369">
        <v>0.52033218785796109</v>
      </c>
      <c r="U369">
        <v>0</v>
      </c>
      <c r="V369">
        <v>0</v>
      </c>
      <c r="W369">
        <v>0.9444277794442778</v>
      </c>
      <c r="X369">
        <v>0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11</v>
      </c>
      <c r="AH369">
        <v>1</v>
      </c>
      <c r="AI369">
        <v>1</v>
      </c>
    </row>
    <row r="370" spans="1:35" x14ac:dyDescent="0.2">
      <c r="A370">
        <v>737</v>
      </c>
      <c r="B370">
        <v>44</v>
      </c>
      <c r="C370">
        <v>2010</v>
      </c>
      <c r="D370">
        <v>0</v>
      </c>
      <c r="E370">
        <v>61</v>
      </c>
      <c r="F370">
        <v>4</v>
      </c>
      <c r="G370">
        <v>1</v>
      </c>
      <c r="H370">
        <v>1</v>
      </c>
      <c r="I370">
        <v>5.2799713793419446E-2</v>
      </c>
      <c r="J370">
        <f t="shared" si="25"/>
        <v>0.12927500000000003</v>
      </c>
      <c r="K370">
        <v>4.8791273848409714E-2</v>
      </c>
      <c r="L370">
        <f t="shared" si="26"/>
        <v>0.11890000000000001</v>
      </c>
      <c r="M370">
        <v>0.58286796024609555</v>
      </c>
      <c r="N370">
        <v>0.54406804435027567</v>
      </c>
      <c r="O370">
        <f t="shared" si="27"/>
        <v>2.5000000000000009</v>
      </c>
      <c r="P370">
        <v>2.7291647896927702</v>
      </c>
      <c r="Q370">
        <f t="shared" si="28"/>
        <v>535.00000000000045</v>
      </c>
      <c r="R370">
        <v>0.32572085801941197</v>
      </c>
      <c r="S370">
        <f t="shared" si="29"/>
        <v>1.117</v>
      </c>
      <c r="T370">
        <v>0.46741131704922056</v>
      </c>
      <c r="U370">
        <v>1.7453206399999999</v>
      </c>
      <c r="V370">
        <v>0</v>
      </c>
      <c r="W370">
        <v>0.5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10</v>
      </c>
      <c r="AH370">
        <v>2</v>
      </c>
      <c r="AI370">
        <v>2.1135236921488887</v>
      </c>
    </row>
    <row r="371" spans="1:35" x14ac:dyDescent="0.2">
      <c r="A371">
        <v>737</v>
      </c>
      <c r="B371">
        <v>44</v>
      </c>
      <c r="C371">
        <v>2011</v>
      </c>
      <c r="D371">
        <v>0</v>
      </c>
      <c r="E371">
        <v>62</v>
      </c>
      <c r="F371">
        <v>5</v>
      </c>
      <c r="G371">
        <v>1</v>
      </c>
      <c r="H371">
        <v>1</v>
      </c>
      <c r="I371">
        <v>6.293679508789847E-2</v>
      </c>
      <c r="J371">
        <f t="shared" si="25"/>
        <v>0.15594400000000008</v>
      </c>
      <c r="K371">
        <v>0.16536305069737425</v>
      </c>
      <c r="L371">
        <f t="shared" si="26"/>
        <v>0.46340000000000003</v>
      </c>
      <c r="M371">
        <v>0.53795744680851065</v>
      </c>
      <c r="N371">
        <v>0.57863920996807239</v>
      </c>
      <c r="O371">
        <f t="shared" si="27"/>
        <v>2.7900000000000005</v>
      </c>
      <c r="P371">
        <v>2.7291647896927702</v>
      </c>
      <c r="Q371">
        <f t="shared" si="28"/>
        <v>535.00000000000045</v>
      </c>
      <c r="R371">
        <v>0.60820500770432617</v>
      </c>
      <c r="S371">
        <f t="shared" si="29"/>
        <v>3.0570000000000004</v>
      </c>
      <c r="T371">
        <v>0.5130434782608696</v>
      </c>
      <c r="U371">
        <v>1.8385792399999998</v>
      </c>
      <c r="V371">
        <v>0</v>
      </c>
      <c r="W371">
        <v>5.5688782307487354E-2</v>
      </c>
      <c r="X371">
        <v>0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9</v>
      </c>
      <c r="AH371">
        <v>2</v>
      </c>
      <c r="AI371">
        <v>1.5494113143867292</v>
      </c>
    </row>
    <row r="372" spans="1:35" x14ac:dyDescent="0.2">
      <c r="A372">
        <v>6</v>
      </c>
      <c r="B372">
        <v>44</v>
      </c>
      <c r="C372">
        <v>2012</v>
      </c>
      <c r="D372">
        <v>1</v>
      </c>
      <c r="E372">
        <v>60</v>
      </c>
      <c r="F372">
        <v>4</v>
      </c>
      <c r="G372">
        <v>1</v>
      </c>
      <c r="H372">
        <v>0</v>
      </c>
      <c r="I372">
        <v>3.350015242589896E-2</v>
      </c>
      <c r="J372">
        <f t="shared" si="25"/>
        <v>8.0189999999999984E-2</v>
      </c>
      <c r="K372">
        <v>0.10274233614457011</v>
      </c>
      <c r="L372">
        <f t="shared" si="26"/>
        <v>0.26689999999999992</v>
      </c>
      <c r="M372">
        <v>0.47308269349571969</v>
      </c>
      <c r="N372">
        <v>0.63848925695463732</v>
      </c>
      <c r="O372">
        <f t="shared" si="27"/>
        <v>3.3500000000000005</v>
      </c>
      <c r="P372">
        <v>2.8450980400142569</v>
      </c>
      <c r="Q372">
        <f t="shared" si="28"/>
        <v>699.00000000000045</v>
      </c>
      <c r="R372">
        <v>0.41279642871654337</v>
      </c>
      <c r="S372">
        <f t="shared" si="29"/>
        <v>1.5870000000000002</v>
      </c>
      <c r="T372">
        <v>0.61120263591433277</v>
      </c>
      <c r="U372">
        <v>2.9146539100000002</v>
      </c>
      <c r="V372">
        <v>0</v>
      </c>
      <c r="W372">
        <v>0.5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9</v>
      </c>
      <c r="AH372">
        <v>2</v>
      </c>
      <c r="AI372">
        <v>0.92857142866666675</v>
      </c>
    </row>
    <row r="373" spans="1:35" x14ac:dyDescent="0.2">
      <c r="A373">
        <v>6</v>
      </c>
      <c r="B373">
        <v>44</v>
      </c>
      <c r="C373">
        <v>2012</v>
      </c>
      <c r="D373">
        <v>0</v>
      </c>
      <c r="E373">
        <v>60</v>
      </c>
      <c r="F373">
        <v>4</v>
      </c>
      <c r="G373">
        <v>1</v>
      </c>
      <c r="H373">
        <v>0</v>
      </c>
      <c r="I373">
        <v>3.350015242589896E-2</v>
      </c>
      <c r="J373">
        <f t="shared" si="25"/>
        <v>8.0189999999999984E-2</v>
      </c>
      <c r="K373">
        <v>0.10274233614457011</v>
      </c>
      <c r="L373">
        <f t="shared" si="26"/>
        <v>0.26689999999999992</v>
      </c>
      <c r="M373">
        <v>0.47308269349571969</v>
      </c>
      <c r="N373">
        <v>0.63848925695463732</v>
      </c>
      <c r="O373">
        <f t="shared" si="27"/>
        <v>3.3500000000000005</v>
      </c>
      <c r="P373">
        <v>2.8450980400142569</v>
      </c>
      <c r="Q373">
        <f t="shared" si="28"/>
        <v>699.00000000000045</v>
      </c>
      <c r="R373">
        <v>0.41279642871654337</v>
      </c>
      <c r="S373">
        <f t="shared" si="29"/>
        <v>1.5870000000000002</v>
      </c>
      <c r="T373">
        <v>0.61120263591433277</v>
      </c>
      <c r="U373">
        <v>2.9146539100000002</v>
      </c>
      <c r="V373">
        <v>0</v>
      </c>
      <c r="W373">
        <v>0.5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9</v>
      </c>
      <c r="AH373">
        <v>2</v>
      </c>
      <c r="AI373">
        <v>0.92857142866666675</v>
      </c>
    </row>
    <row r="374" spans="1:35" x14ac:dyDescent="0.2">
      <c r="A374">
        <v>6</v>
      </c>
      <c r="B374">
        <v>44</v>
      </c>
      <c r="C374">
        <v>2013</v>
      </c>
      <c r="D374">
        <v>1</v>
      </c>
      <c r="E374">
        <v>61</v>
      </c>
      <c r="F374">
        <v>5</v>
      </c>
      <c r="G374">
        <v>1</v>
      </c>
      <c r="H374">
        <v>0</v>
      </c>
      <c r="I374">
        <v>6.6832617217766926E-2</v>
      </c>
      <c r="J374">
        <f t="shared" si="25"/>
        <v>0.16636000000000006</v>
      </c>
      <c r="K374">
        <v>0.14009932485079449</v>
      </c>
      <c r="L374">
        <f t="shared" si="26"/>
        <v>0.38070000000000004</v>
      </c>
      <c r="M374">
        <v>0.44463949843260187</v>
      </c>
      <c r="N374">
        <v>0.72098574415373906</v>
      </c>
      <c r="O374">
        <f t="shared" si="27"/>
        <v>4.2600000000000007</v>
      </c>
      <c r="P374">
        <v>2.9903388547876015</v>
      </c>
      <c r="Q374">
        <f t="shared" si="28"/>
        <v>977.00000000000125</v>
      </c>
      <c r="R374">
        <v>0.43088094645289121</v>
      </c>
      <c r="S374">
        <f t="shared" si="29"/>
        <v>1.6970000000000005</v>
      </c>
      <c r="T374">
        <v>0.46098624049226561</v>
      </c>
      <c r="U374">
        <v>4.9214316600000005</v>
      </c>
      <c r="V374">
        <v>0</v>
      </c>
      <c r="W374">
        <v>0.5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8</v>
      </c>
      <c r="AH374">
        <v>2</v>
      </c>
      <c r="AI374">
        <v>0.33333333333333331</v>
      </c>
    </row>
    <row r="375" spans="1:35" x14ac:dyDescent="0.2">
      <c r="A375">
        <v>6</v>
      </c>
      <c r="B375">
        <v>44</v>
      </c>
      <c r="C375">
        <v>2013</v>
      </c>
      <c r="D375">
        <v>0</v>
      </c>
      <c r="E375">
        <v>61</v>
      </c>
      <c r="F375">
        <v>5</v>
      </c>
      <c r="G375">
        <v>1</v>
      </c>
      <c r="H375">
        <v>0</v>
      </c>
      <c r="I375">
        <v>6.6832617217766926E-2</v>
      </c>
      <c r="J375">
        <f t="shared" si="25"/>
        <v>0.16636000000000006</v>
      </c>
      <c r="K375">
        <v>0.14009932485079449</v>
      </c>
      <c r="L375">
        <f t="shared" si="26"/>
        <v>0.38070000000000004</v>
      </c>
      <c r="M375">
        <v>0.44463949843260187</v>
      </c>
      <c r="N375">
        <v>0.72098574415373906</v>
      </c>
      <c r="O375">
        <f t="shared" si="27"/>
        <v>4.2600000000000007</v>
      </c>
      <c r="P375">
        <v>2.9903388547876015</v>
      </c>
      <c r="Q375">
        <f t="shared" si="28"/>
        <v>977.00000000000125</v>
      </c>
      <c r="R375">
        <v>0.43088094645289121</v>
      </c>
      <c r="S375">
        <f t="shared" si="29"/>
        <v>1.6970000000000005</v>
      </c>
      <c r="T375">
        <v>0.46098624049226561</v>
      </c>
      <c r="U375">
        <v>4.9214316600000005</v>
      </c>
      <c r="V375">
        <v>0</v>
      </c>
      <c r="W375">
        <v>0.5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8</v>
      </c>
      <c r="AH375">
        <v>2</v>
      </c>
      <c r="AI375">
        <v>0.33333333333333331</v>
      </c>
    </row>
    <row r="376" spans="1:35" x14ac:dyDescent="0.2">
      <c r="A376">
        <v>6</v>
      </c>
      <c r="B376">
        <v>44</v>
      </c>
      <c r="C376">
        <v>2014</v>
      </c>
      <c r="D376">
        <v>1</v>
      </c>
      <c r="E376">
        <v>62</v>
      </c>
      <c r="F376">
        <v>6</v>
      </c>
      <c r="G376">
        <v>1</v>
      </c>
      <c r="H376">
        <v>1</v>
      </c>
      <c r="I376">
        <v>6.4312326393758848E-2</v>
      </c>
      <c r="J376">
        <f t="shared" si="25"/>
        <v>0.15961099999999995</v>
      </c>
      <c r="K376">
        <v>0.12037647974443398</v>
      </c>
      <c r="L376">
        <f t="shared" si="26"/>
        <v>0.31939999999999991</v>
      </c>
      <c r="M376">
        <v>0.45105909470253941</v>
      </c>
      <c r="N376">
        <v>0.80955971463526788</v>
      </c>
      <c r="O376">
        <f t="shared" si="27"/>
        <v>5.4500000000000028</v>
      </c>
      <c r="P376">
        <v>2.9355072658247128</v>
      </c>
      <c r="Q376">
        <f t="shared" si="28"/>
        <v>861.00000000000057</v>
      </c>
      <c r="R376">
        <v>0.48826861549545997</v>
      </c>
      <c r="S376">
        <f t="shared" si="29"/>
        <v>2.0780000000000007</v>
      </c>
      <c r="T376">
        <v>0.51119166289080198</v>
      </c>
      <c r="U376">
        <v>5.0430539999999997</v>
      </c>
      <c r="V376">
        <v>0</v>
      </c>
      <c r="W376">
        <v>0.5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9</v>
      </c>
      <c r="AH376">
        <v>3</v>
      </c>
      <c r="AI376">
        <v>0.33333333333333331</v>
      </c>
    </row>
    <row r="377" spans="1:35" x14ac:dyDescent="0.2">
      <c r="A377">
        <v>6</v>
      </c>
      <c r="B377">
        <v>44</v>
      </c>
      <c r="C377">
        <v>2014</v>
      </c>
      <c r="D377">
        <v>0</v>
      </c>
      <c r="E377">
        <v>62</v>
      </c>
      <c r="F377">
        <v>6</v>
      </c>
      <c r="G377">
        <v>1</v>
      </c>
      <c r="H377">
        <v>1</v>
      </c>
      <c r="I377">
        <v>6.4312326393758848E-2</v>
      </c>
      <c r="J377">
        <f t="shared" si="25"/>
        <v>0.15961099999999995</v>
      </c>
      <c r="K377">
        <v>0.12037647974443398</v>
      </c>
      <c r="L377">
        <f t="shared" si="26"/>
        <v>0.31939999999999991</v>
      </c>
      <c r="M377">
        <v>0.45105909470253941</v>
      </c>
      <c r="N377">
        <v>0.80955971463526788</v>
      </c>
      <c r="O377">
        <f t="shared" si="27"/>
        <v>5.4500000000000028</v>
      </c>
      <c r="P377">
        <v>2.9355072658247128</v>
      </c>
      <c r="Q377">
        <f t="shared" si="28"/>
        <v>861.00000000000057</v>
      </c>
      <c r="R377">
        <v>0.48826861549545997</v>
      </c>
      <c r="S377">
        <f t="shared" si="29"/>
        <v>2.0780000000000007</v>
      </c>
      <c r="T377">
        <v>0.51119166289080198</v>
      </c>
      <c r="U377">
        <v>5.0430539999999997</v>
      </c>
      <c r="V377">
        <v>0</v>
      </c>
      <c r="W377">
        <v>0.5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9</v>
      </c>
      <c r="AH377">
        <v>3</v>
      </c>
      <c r="AI377">
        <v>0.33333333333333331</v>
      </c>
    </row>
    <row r="378" spans="1:35" x14ac:dyDescent="0.2">
      <c r="A378">
        <v>6</v>
      </c>
      <c r="B378">
        <v>44</v>
      </c>
      <c r="C378">
        <v>2015</v>
      </c>
      <c r="D378">
        <v>1</v>
      </c>
      <c r="E378">
        <v>63</v>
      </c>
      <c r="F378">
        <v>7</v>
      </c>
      <c r="G378">
        <v>1</v>
      </c>
      <c r="H378">
        <v>1</v>
      </c>
      <c r="I378">
        <v>6.825452681265809E-2</v>
      </c>
      <c r="J378">
        <f t="shared" si="25"/>
        <v>0.17018500000000003</v>
      </c>
      <c r="K378">
        <v>0.12175675848781539</v>
      </c>
      <c r="L378">
        <f t="shared" si="26"/>
        <v>0.32359999999999989</v>
      </c>
      <c r="M378">
        <v>0.45522190745986779</v>
      </c>
      <c r="N378">
        <v>0.89042101880091429</v>
      </c>
      <c r="O378">
        <f t="shared" si="27"/>
        <v>6.7700000000000031</v>
      </c>
      <c r="P378">
        <v>2.8621313793130372</v>
      </c>
      <c r="Q378">
        <f t="shared" si="28"/>
        <v>727.00000000000068</v>
      </c>
      <c r="R378">
        <v>0.58308536634768759</v>
      </c>
      <c r="S378">
        <f t="shared" si="29"/>
        <v>2.8290000000000002</v>
      </c>
      <c r="T378">
        <v>0.57592843181476472</v>
      </c>
      <c r="U378">
        <v>6.7376962799999989</v>
      </c>
      <c r="V378">
        <v>0</v>
      </c>
      <c r="W378">
        <v>0.5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9</v>
      </c>
      <c r="AH378">
        <v>2</v>
      </c>
      <c r="AI378">
        <v>1.8920241189193279</v>
      </c>
    </row>
    <row r="379" spans="1:35" x14ac:dyDescent="0.2">
      <c r="A379">
        <v>6</v>
      </c>
      <c r="B379">
        <v>44</v>
      </c>
      <c r="C379">
        <v>2015</v>
      </c>
      <c r="D379">
        <v>0</v>
      </c>
      <c r="E379">
        <v>63</v>
      </c>
      <c r="F379">
        <v>7</v>
      </c>
      <c r="G379">
        <v>1</v>
      </c>
      <c r="H379">
        <v>1</v>
      </c>
      <c r="I379">
        <v>6.825452681265809E-2</v>
      </c>
      <c r="J379">
        <f t="shared" si="25"/>
        <v>0.17018500000000003</v>
      </c>
      <c r="K379">
        <v>0.12175675848781539</v>
      </c>
      <c r="L379">
        <f t="shared" si="26"/>
        <v>0.32359999999999989</v>
      </c>
      <c r="M379">
        <v>0.45522190745986779</v>
      </c>
      <c r="N379">
        <v>0.89042101880091429</v>
      </c>
      <c r="O379">
        <f t="shared" si="27"/>
        <v>6.7700000000000031</v>
      </c>
      <c r="P379">
        <v>2.8621313793130372</v>
      </c>
      <c r="Q379">
        <f t="shared" si="28"/>
        <v>727.00000000000068</v>
      </c>
      <c r="R379">
        <v>0.58308536634768759</v>
      </c>
      <c r="S379">
        <f t="shared" si="29"/>
        <v>2.8290000000000002</v>
      </c>
      <c r="T379">
        <v>0.57592843181476472</v>
      </c>
      <c r="U379">
        <v>6.7376962799999989</v>
      </c>
      <c r="V379">
        <v>0</v>
      </c>
      <c r="W379">
        <v>0.5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9</v>
      </c>
      <c r="AH379">
        <v>2</v>
      </c>
      <c r="AI379">
        <v>1.8920241189193279</v>
      </c>
    </row>
    <row r="380" spans="1:35" x14ac:dyDescent="0.2">
      <c r="A380">
        <v>6</v>
      </c>
      <c r="B380">
        <v>44</v>
      </c>
      <c r="C380">
        <v>2016</v>
      </c>
      <c r="D380">
        <v>1</v>
      </c>
      <c r="E380">
        <v>64</v>
      </c>
      <c r="F380">
        <v>8</v>
      </c>
      <c r="G380">
        <v>1</v>
      </c>
      <c r="H380">
        <v>1</v>
      </c>
      <c r="I380">
        <v>0.11668642783263462</v>
      </c>
      <c r="J380">
        <f t="shared" si="25"/>
        <v>0.30823700000000009</v>
      </c>
      <c r="K380">
        <v>0.12398223621146283</v>
      </c>
      <c r="L380">
        <f t="shared" si="26"/>
        <v>0.33040000000000003</v>
      </c>
      <c r="M380">
        <v>0.47603734439834028</v>
      </c>
      <c r="N380">
        <v>0.97405090279287732</v>
      </c>
      <c r="O380">
        <f t="shared" si="27"/>
        <v>8.42</v>
      </c>
      <c r="P380">
        <v>2.907411360774586</v>
      </c>
      <c r="Q380">
        <f t="shared" si="28"/>
        <v>807.00000000000034</v>
      </c>
      <c r="R380">
        <v>0.62991903550354189</v>
      </c>
      <c r="S380">
        <f t="shared" si="29"/>
        <v>3.2650000000000015</v>
      </c>
      <c r="T380">
        <v>0.38197805743788316</v>
      </c>
      <c r="U380">
        <v>8.212431350000001</v>
      </c>
      <c r="V380">
        <v>0</v>
      </c>
      <c r="W380">
        <v>0.5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10</v>
      </c>
      <c r="AH380">
        <v>2</v>
      </c>
      <c r="AI380">
        <v>1.9434495698390339</v>
      </c>
    </row>
    <row r="381" spans="1:35" x14ac:dyDescent="0.2">
      <c r="A381">
        <v>6</v>
      </c>
      <c r="B381">
        <v>44</v>
      </c>
      <c r="C381">
        <v>2016</v>
      </c>
      <c r="D381">
        <v>0</v>
      </c>
      <c r="E381">
        <v>64</v>
      </c>
      <c r="F381">
        <v>8</v>
      </c>
      <c r="G381">
        <v>1</v>
      </c>
      <c r="H381">
        <v>1</v>
      </c>
      <c r="I381">
        <v>0.11668642783263462</v>
      </c>
      <c r="J381">
        <f t="shared" si="25"/>
        <v>0.30823700000000009</v>
      </c>
      <c r="K381">
        <v>0.12398223621146283</v>
      </c>
      <c r="L381">
        <f t="shared" si="26"/>
        <v>0.33040000000000003</v>
      </c>
      <c r="M381">
        <v>0.47603734439834028</v>
      </c>
      <c r="N381">
        <v>0.97405090279287732</v>
      </c>
      <c r="O381">
        <f t="shared" si="27"/>
        <v>8.42</v>
      </c>
      <c r="P381">
        <v>2.907411360774586</v>
      </c>
      <c r="Q381">
        <f t="shared" si="28"/>
        <v>807.00000000000034</v>
      </c>
      <c r="R381">
        <v>0.62991903550354189</v>
      </c>
      <c r="S381">
        <f t="shared" si="29"/>
        <v>3.2650000000000015</v>
      </c>
      <c r="T381">
        <v>0.38197805743788316</v>
      </c>
      <c r="U381">
        <v>8.212431350000001</v>
      </c>
      <c r="V381">
        <v>0</v>
      </c>
      <c r="W381">
        <v>0.5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10</v>
      </c>
      <c r="AH381">
        <v>2</v>
      </c>
      <c r="AI381">
        <v>1.9434495698390339</v>
      </c>
    </row>
    <row r="382" spans="1:35" x14ac:dyDescent="0.2">
      <c r="A382">
        <v>274</v>
      </c>
      <c r="B382">
        <v>45</v>
      </c>
      <c r="C382">
        <v>2010</v>
      </c>
      <c r="D382">
        <v>0</v>
      </c>
      <c r="E382">
        <v>61</v>
      </c>
      <c r="F382">
        <v>8</v>
      </c>
      <c r="G382">
        <v>1</v>
      </c>
      <c r="H382">
        <v>1</v>
      </c>
      <c r="I382">
        <v>0.13868407810400604</v>
      </c>
      <c r="J382">
        <f t="shared" si="25"/>
        <v>0.3762080000000001</v>
      </c>
      <c r="K382">
        <v>5.4613054556887738E-2</v>
      </c>
      <c r="L382">
        <f t="shared" si="26"/>
        <v>0.1339999999999999</v>
      </c>
      <c r="M382">
        <v>0.43865426242343297</v>
      </c>
      <c r="N382">
        <v>1.4082399653118496</v>
      </c>
      <c r="O382">
        <f t="shared" si="27"/>
        <v>24.600000000000012</v>
      </c>
      <c r="P382">
        <v>5.0923381006595632</v>
      </c>
      <c r="Q382">
        <f t="shared" si="28"/>
        <v>123690.00000000009</v>
      </c>
      <c r="R382">
        <v>1.495821753385906</v>
      </c>
      <c r="S382">
        <f t="shared" si="29"/>
        <v>30.320000000000025</v>
      </c>
      <c r="T382">
        <v>0.53610611510791373</v>
      </c>
      <c r="U382">
        <v>45.592598160000001</v>
      </c>
      <c r="V382">
        <v>4</v>
      </c>
      <c r="W382">
        <v>0.5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10</v>
      </c>
      <c r="AH382">
        <v>1</v>
      </c>
      <c r="AI382">
        <v>1</v>
      </c>
    </row>
    <row r="383" spans="1:35" x14ac:dyDescent="0.2">
      <c r="A383">
        <v>274</v>
      </c>
      <c r="B383">
        <v>45</v>
      </c>
      <c r="C383">
        <v>2011</v>
      </c>
      <c r="D383">
        <v>0</v>
      </c>
      <c r="E383">
        <v>62</v>
      </c>
      <c r="F383">
        <v>9</v>
      </c>
      <c r="G383">
        <v>1</v>
      </c>
      <c r="H383">
        <v>1</v>
      </c>
      <c r="I383">
        <v>0.20330627585608482</v>
      </c>
      <c r="J383">
        <f t="shared" si="25"/>
        <v>0.59700500000000001</v>
      </c>
      <c r="K383">
        <v>0.11226976841727061</v>
      </c>
      <c r="L383">
        <f t="shared" si="26"/>
        <v>0.29499999999999993</v>
      </c>
      <c r="M383">
        <v>0.44299930838392376</v>
      </c>
      <c r="N383">
        <v>1.5010592622177514</v>
      </c>
      <c r="O383">
        <f t="shared" si="27"/>
        <v>30.70000000000001</v>
      </c>
      <c r="P383">
        <v>4.8499166940942908</v>
      </c>
      <c r="Q383">
        <f t="shared" si="28"/>
        <v>70780.000000000015</v>
      </c>
      <c r="R383">
        <v>1.6706168864003255</v>
      </c>
      <c r="S383">
        <f t="shared" si="29"/>
        <v>45.84</v>
      </c>
      <c r="T383">
        <v>0.43172394070825987</v>
      </c>
      <c r="U383">
        <v>34.79340844</v>
      </c>
      <c r="V383">
        <v>2</v>
      </c>
      <c r="W383">
        <v>5.5568887822307546E-2</v>
      </c>
      <c r="X383">
        <v>0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13</v>
      </c>
      <c r="AH383">
        <v>1</v>
      </c>
      <c r="AI383">
        <v>1</v>
      </c>
    </row>
    <row r="384" spans="1:35" x14ac:dyDescent="0.2">
      <c r="A384">
        <v>274</v>
      </c>
      <c r="B384">
        <v>45</v>
      </c>
      <c r="C384">
        <v>2012</v>
      </c>
      <c r="D384">
        <v>0</v>
      </c>
      <c r="E384">
        <v>63</v>
      </c>
      <c r="F384">
        <v>10</v>
      </c>
      <c r="G384">
        <v>1</v>
      </c>
      <c r="H384">
        <v>1</v>
      </c>
      <c r="I384">
        <v>0.15249687799741302</v>
      </c>
      <c r="J384">
        <f t="shared" si="25"/>
        <v>0.420682</v>
      </c>
      <c r="K384">
        <v>6.445798922691845E-2</v>
      </c>
      <c r="L384">
        <f t="shared" si="26"/>
        <v>0.15999999999999992</v>
      </c>
      <c r="M384">
        <v>0.48416148045704499</v>
      </c>
      <c r="N384">
        <v>1.5440680443502757</v>
      </c>
      <c r="O384">
        <f t="shared" si="27"/>
        <v>34.000000000000007</v>
      </c>
      <c r="P384">
        <v>4.9791430261746932</v>
      </c>
      <c r="Q384">
        <f t="shared" si="28"/>
        <v>95310.000000000015</v>
      </c>
      <c r="R384">
        <v>1.3224260524059526</v>
      </c>
      <c r="S384">
        <f t="shared" si="29"/>
        <v>20.010000000000002</v>
      </c>
      <c r="T384">
        <v>0.46427726519990542</v>
      </c>
      <c r="U384">
        <v>30.7438185</v>
      </c>
      <c r="V384">
        <v>5</v>
      </c>
      <c r="W384">
        <v>5.5568887822307546E-2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12</v>
      </c>
      <c r="AH384">
        <v>1</v>
      </c>
      <c r="AI384">
        <v>1</v>
      </c>
    </row>
    <row r="385" spans="1:35" x14ac:dyDescent="0.2">
      <c r="A385">
        <v>274</v>
      </c>
      <c r="B385">
        <v>45</v>
      </c>
      <c r="C385">
        <v>2013</v>
      </c>
      <c r="D385">
        <v>0</v>
      </c>
      <c r="E385">
        <v>64</v>
      </c>
      <c r="F385">
        <v>11</v>
      </c>
      <c r="G385">
        <v>1</v>
      </c>
      <c r="H385">
        <v>1</v>
      </c>
      <c r="I385">
        <v>0.22529454648453831</v>
      </c>
      <c r="J385">
        <f t="shared" si="25"/>
        <v>0.67994299999999996</v>
      </c>
      <c r="K385">
        <v>0.4632956099620027</v>
      </c>
      <c r="L385">
        <f t="shared" si="26"/>
        <v>1.9060000000000006</v>
      </c>
      <c r="M385">
        <v>0.42579253058178396</v>
      </c>
      <c r="N385">
        <v>1.5693739096150459</v>
      </c>
      <c r="O385">
        <f t="shared" si="27"/>
        <v>36.100000000000016</v>
      </c>
      <c r="P385">
        <v>5.0499967276202007</v>
      </c>
      <c r="Q385">
        <f t="shared" si="28"/>
        <v>112200.0000000001</v>
      </c>
      <c r="R385">
        <v>1.3677285460869766</v>
      </c>
      <c r="S385">
        <f t="shared" si="29"/>
        <v>22.320000000000011</v>
      </c>
      <c r="T385">
        <v>0.52262223303332522</v>
      </c>
      <c r="U385">
        <v>34.012731619999997</v>
      </c>
      <c r="V385">
        <v>3</v>
      </c>
      <c r="W385">
        <v>5.5568887822307546E-2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12</v>
      </c>
      <c r="AH385">
        <v>1</v>
      </c>
      <c r="AI385">
        <v>1.375</v>
      </c>
    </row>
    <row r="386" spans="1:35" x14ac:dyDescent="0.2">
      <c r="A386">
        <v>274</v>
      </c>
      <c r="B386">
        <v>45</v>
      </c>
      <c r="C386">
        <v>2014</v>
      </c>
      <c r="D386">
        <v>0</v>
      </c>
      <c r="E386">
        <v>65</v>
      </c>
      <c r="F386">
        <v>12</v>
      </c>
      <c r="G386">
        <v>1</v>
      </c>
      <c r="H386">
        <v>1</v>
      </c>
      <c r="I386">
        <v>0.25188607468201529</v>
      </c>
      <c r="J386">
        <f t="shared" si="25"/>
        <v>0.78601900000000002</v>
      </c>
      <c r="K386">
        <v>0.24772783290972314</v>
      </c>
      <c r="L386">
        <f t="shared" si="26"/>
        <v>0.76900000000000013</v>
      </c>
      <c r="M386">
        <v>0.49713152109806447</v>
      </c>
      <c r="N386">
        <v>1.5910646070264991</v>
      </c>
      <c r="O386">
        <f t="shared" si="27"/>
        <v>38.000000000000014</v>
      </c>
      <c r="P386">
        <v>5.0924434216182961</v>
      </c>
      <c r="Q386">
        <f t="shared" si="28"/>
        <v>123720.00000000023</v>
      </c>
      <c r="R386">
        <v>0</v>
      </c>
      <c r="S386">
        <f t="shared" si="29"/>
        <v>0</v>
      </c>
      <c r="T386">
        <v>0.42170782585290356</v>
      </c>
      <c r="U386">
        <v>23.595568350000001</v>
      </c>
      <c r="V386">
        <v>0</v>
      </c>
      <c r="W386">
        <v>5.5568887822307546E-2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12</v>
      </c>
      <c r="AH386">
        <v>2</v>
      </c>
      <c r="AI386">
        <v>1</v>
      </c>
    </row>
    <row r="387" spans="1:35" x14ac:dyDescent="0.2">
      <c r="A387">
        <v>461</v>
      </c>
      <c r="B387">
        <v>45</v>
      </c>
      <c r="C387">
        <v>2015</v>
      </c>
      <c r="D387">
        <v>1</v>
      </c>
      <c r="E387">
        <v>48</v>
      </c>
      <c r="F387">
        <v>0</v>
      </c>
      <c r="G387">
        <v>1</v>
      </c>
      <c r="H387">
        <v>0</v>
      </c>
      <c r="I387">
        <v>2.5984227604041735E-2</v>
      </c>
      <c r="J387">
        <f t="shared" si="25"/>
        <v>6.1657000000000073E-2</v>
      </c>
      <c r="K387">
        <v>0.39216914948973602</v>
      </c>
      <c r="L387">
        <f t="shared" si="26"/>
        <v>1.4670000000000001</v>
      </c>
      <c r="M387">
        <v>0.77561959348299103</v>
      </c>
      <c r="N387">
        <v>1.5888317255942073</v>
      </c>
      <c r="O387">
        <f t="shared" si="27"/>
        <v>37.800000000000018</v>
      </c>
      <c r="P387">
        <v>4.7141704333195618</v>
      </c>
      <c r="Q387">
        <f t="shared" si="28"/>
        <v>51780.000000000051</v>
      </c>
      <c r="R387">
        <v>0</v>
      </c>
      <c r="S387">
        <f t="shared" si="29"/>
        <v>0</v>
      </c>
      <c r="T387">
        <v>0.41506440171737913</v>
      </c>
      <c r="U387">
        <v>16.811171979999997</v>
      </c>
      <c r="V387">
        <v>2</v>
      </c>
      <c r="W387">
        <v>0.5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12</v>
      </c>
      <c r="AH387">
        <v>2</v>
      </c>
      <c r="AI387">
        <v>0.33333333333333331</v>
      </c>
    </row>
    <row r="388" spans="1:35" x14ac:dyDescent="0.2">
      <c r="A388">
        <v>461</v>
      </c>
      <c r="B388">
        <v>45</v>
      </c>
      <c r="C388">
        <v>2016</v>
      </c>
      <c r="D388">
        <v>1</v>
      </c>
      <c r="E388">
        <v>49</v>
      </c>
      <c r="F388">
        <v>1</v>
      </c>
      <c r="G388">
        <v>1</v>
      </c>
      <c r="H388">
        <v>0</v>
      </c>
      <c r="I388">
        <v>5.0852079787300629E-2</v>
      </c>
      <c r="J388">
        <f t="shared" ref="J388:J451" si="30">10^I388-1</f>
        <v>0.12422200000000005</v>
      </c>
      <c r="K388">
        <v>0.37602918172818023</v>
      </c>
      <c r="L388">
        <f t="shared" ref="L388:L451" si="31">10^K388-1</f>
        <v>1.3769999999999998</v>
      </c>
      <c r="M388">
        <v>0.65901420959147428</v>
      </c>
      <c r="N388">
        <v>1.5899496013257077</v>
      </c>
      <c r="O388">
        <f t="shared" ref="O388:O451" si="32">10^N388-1</f>
        <v>37.900000000000013</v>
      </c>
      <c r="P388">
        <v>4.2898341214850308</v>
      </c>
      <c r="Q388">
        <f t="shared" ref="Q388:Q451" si="33">10^P388-1</f>
        <v>19490.000000000015</v>
      </c>
      <c r="R388">
        <v>0</v>
      </c>
      <c r="S388">
        <f t="shared" ref="S388:S451" si="34">10^R388-1</f>
        <v>0</v>
      </c>
      <c r="T388">
        <v>0.58801185843987402</v>
      </c>
      <c r="U388">
        <v>24.083056799999998</v>
      </c>
      <c r="V388">
        <v>0</v>
      </c>
      <c r="W388">
        <v>0.5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10</v>
      </c>
      <c r="AH388">
        <v>1</v>
      </c>
      <c r="AI388">
        <v>0.33333333333333331</v>
      </c>
    </row>
    <row r="389" spans="1:35" x14ac:dyDescent="0.2">
      <c r="A389">
        <v>461</v>
      </c>
      <c r="B389">
        <v>45</v>
      </c>
      <c r="C389">
        <v>2017</v>
      </c>
      <c r="D389">
        <v>1</v>
      </c>
      <c r="E389">
        <v>50</v>
      </c>
      <c r="F389">
        <v>2</v>
      </c>
      <c r="G389">
        <v>1</v>
      </c>
      <c r="H389">
        <v>0</v>
      </c>
      <c r="I389">
        <v>0.1458056074718975</v>
      </c>
      <c r="J389">
        <f t="shared" si="30"/>
        <v>0.3989609999999999</v>
      </c>
      <c r="K389">
        <v>0.42618582524451137</v>
      </c>
      <c r="L389">
        <f t="shared" si="31"/>
        <v>1.6680000000000006</v>
      </c>
      <c r="M389">
        <v>0.59900561054600188</v>
      </c>
      <c r="N389">
        <v>1.5921767573958667</v>
      </c>
      <c r="O389">
        <f t="shared" si="32"/>
        <v>38.100000000000009</v>
      </c>
      <c r="P389">
        <v>4.4409248170874802</v>
      </c>
      <c r="Q389">
        <f t="shared" si="33"/>
        <v>27600.000000000018</v>
      </c>
      <c r="R389">
        <v>1.1473671077937864</v>
      </c>
      <c r="S389">
        <f t="shared" si="34"/>
        <v>13.039999999999997</v>
      </c>
      <c r="T389">
        <v>0.39947014854763935</v>
      </c>
      <c r="U389">
        <v>16.0839201</v>
      </c>
      <c r="V389">
        <v>0</v>
      </c>
      <c r="W389">
        <v>0.5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11</v>
      </c>
      <c r="AH389">
        <v>1</v>
      </c>
      <c r="AI389">
        <v>0.33333333333333331</v>
      </c>
    </row>
    <row r="390" spans="1:35" x14ac:dyDescent="0.2">
      <c r="A390">
        <v>451</v>
      </c>
      <c r="B390">
        <v>46</v>
      </c>
      <c r="C390">
        <v>2010</v>
      </c>
      <c r="D390">
        <v>0</v>
      </c>
      <c r="E390">
        <v>56</v>
      </c>
      <c r="F390">
        <v>2</v>
      </c>
      <c r="G390">
        <v>1</v>
      </c>
      <c r="H390">
        <v>1</v>
      </c>
      <c r="I390">
        <v>6.2416883345483086E-2</v>
      </c>
      <c r="J390">
        <f t="shared" si="30"/>
        <v>0.15456099999999995</v>
      </c>
      <c r="K390">
        <v>0.13808154649574608</v>
      </c>
      <c r="L390">
        <f t="shared" si="31"/>
        <v>0.37430000000000008</v>
      </c>
      <c r="M390">
        <v>0.57817115696421828</v>
      </c>
      <c r="N390">
        <v>1.6215916758592177</v>
      </c>
      <c r="O390">
        <f t="shared" si="32"/>
        <v>40.840000000000003</v>
      </c>
      <c r="P390">
        <v>4.0132586652835167</v>
      </c>
      <c r="Q390">
        <f t="shared" si="33"/>
        <v>10309.000000000005</v>
      </c>
      <c r="R390">
        <v>1.0527324074032183</v>
      </c>
      <c r="S390">
        <f t="shared" si="34"/>
        <v>10.291000000000002</v>
      </c>
      <c r="T390">
        <v>0.52874832858554743</v>
      </c>
      <c r="U390">
        <v>19.445382850000001</v>
      </c>
      <c r="V390">
        <v>3</v>
      </c>
      <c r="W390">
        <v>2.1567944172662518E-2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10</v>
      </c>
      <c r="AH390">
        <v>1</v>
      </c>
      <c r="AI390">
        <v>2.0839255591465338</v>
      </c>
    </row>
    <row r="391" spans="1:35" x14ac:dyDescent="0.2">
      <c r="A391">
        <v>451</v>
      </c>
      <c r="B391">
        <v>46</v>
      </c>
      <c r="C391">
        <v>2011</v>
      </c>
      <c r="D391">
        <v>0</v>
      </c>
      <c r="E391">
        <v>57</v>
      </c>
      <c r="F391">
        <v>3</v>
      </c>
      <c r="G391">
        <v>1</v>
      </c>
      <c r="H391">
        <v>1</v>
      </c>
      <c r="I391">
        <v>7.3883240994905897E-2</v>
      </c>
      <c r="J391">
        <f t="shared" si="30"/>
        <v>0.18544999999999989</v>
      </c>
      <c r="K391">
        <v>0.15305227506710875</v>
      </c>
      <c r="L391">
        <f t="shared" si="31"/>
        <v>0.42249999999999988</v>
      </c>
      <c r="M391">
        <v>0.58446510911927896</v>
      </c>
      <c r="N391">
        <v>1.6846658640258609</v>
      </c>
      <c r="O391">
        <f t="shared" si="32"/>
        <v>47.380000000000024</v>
      </c>
      <c r="P391">
        <v>4.1309124421074745</v>
      </c>
      <c r="Q391">
        <f t="shared" si="33"/>
        <v>13517.000000000018</v>
      </c>
      <c r="R391">
        <v>1.1219535835452987</v>
      </c>
      <c r="S391">
        <f t="shared" si="34"/>
        <v>12.242000000000006</v>
      </c>
      <c r="T391">
        <v>0.48364936981946183</v>
      </c>
      <c r="U391">
        <v>17.905660149999999</v>
      </c>
      <c r="V391">
        <v>5</v>
      </c>
      <c r="W391">
        <v>0.21771577298718622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11</v>
      </c>
      <c r="AH391">
        <v>1</v>
      </c>
      <c r="AI391">
        <v>2.9674819981227274</v>
      </c>
    </row>
    <row r="392" spans="1:35" x14ac:dyDescent="0.2">
      <c r="A392">
        <v>451</v>
      </c>
      <c r="B392">
        <v>46</v>
      </c>
      <c r="C392">
        <v>2012</v>
      </c>
      <c r="D392">
        <v>0</v>
      </c>
      <c r="E392">
        <v>58</v>
      </c>
      <c r="F392">
        <v>4</v>
      </c>
      <c r="G392">
        <v>1</v>
      </c>
      <c r="H392">
        <v>1</v>
      </c>
      <c r="I392">
        <v>9.0531738016041904E-2</v>
      </c>
      <c r="J392">
        <f t="shared" si="30"/>
        <v>0.23177599999999998</v>
      </c>
      <c r="K392">
        <v>0.16268386587789221</v>
      </c>
      <c r="L392">
        <f t="shared" si="31"/>
        <v>0.45439999999999992</v>
      </c>
      <c r="M392">
        <v>0.5859126000424959</v>
      </c>
      <c r="N392">
        <v>1.7315887651867388</v>
      </c>
      <c r="O392">
        <f t="shared" si="32"/>
        <v>52.900000000000034</v>
      </c>
      <c r="P392">
        <v>4.1821577663347815</v>
      </c>
      <c r="Q392">
        <f t="shared" si="33"/>
        <v>15210.000000000027</v>
      </c>
      <c r="R392">
        <v>1.102879434869378</v>
      </c>
      <c r="S392">
        <f t="shared" si="34"/>
        <v>11.673000000000007</v>
      </c>
      <c r="T392">
        <v>0.49654275752024118</v>
      </c>
      <c r="U392">
        <v>17.852233519999999</v>
      </c>
      <c r="V392">
        <v>2</v>
      </c>
      <c r="W392">
        <v>0.14340080911621514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10</v>
      </c>
      <c r="AH392">
        <v>1</v>
      </c>
      <c r="AI392">
        <v>2.9964938638364793</v>
      </c>
    </row>
    <row r="393" spans="1:35" x14ac:dyDescent="0.2">
      <c r="A393">
        <v>451</v>
      </c>
      <c r="B393">
        <v>46</v>
      </c>
      <c r="C393">
        <v>2013</v>
      </c>
      <c r="D393">
        <v>0</v>
      </c>
      <c r="E393">
        <v>59</v>
      </c>
      <c r="F393">
        <v>5</v>
      </c>
      <c r="G393">
        <v>1</v>
      </c>
      <c r="H393">
        <v>1</v>
      </c>
      <c r="I393">
        <v>9.33701971999127E-2</v>
      </c>
      <c r="J393">
        <f t="shared" si="30"/>
        <v>0.23985300000000009</v>
      </c>
      <c r="K393">
        <v>0.1614877910874522</v>
      </c>
      <c r="L393">
        <f t="shared" si="31"/>
        <v>0.45039999999999991</v>
      </c>
      <c r="M393">
        <v>0.57567320781352416</v>
      </c>
      <c r="N393">
        <v>1.7705574748509951</v>
      </c>
      <c r="O393">
        <f t="shared" si="32"/>
        <v>57.960000000000029</v>
      </c>
      <c r="P393">
        <v>4.183070449629958</v>
      </c>
      <c r="Q393">
        <f t="shared" si="33"/>
        <v>15242.000000000015</v>
      </c>
      <c r="R393">
        <v>1.0390967104414506</v>
      </c>
      <c r="S393">
        <f t="shared" si="34"/>
        <v>9.9420000000000055</v>
      </c>
      <c r="T393">
        <v>0.57088866189989784</v>
      </c>
      <c r="U393">
        <v>23.605588620000002</v>
      </c>
      <c r="V393">
        <v>1</v>
      </c>
      <c r="W393">
        <v>0.1086908250838166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14</v>
      </c>
      <c r="AH393">
        <v>1</v>
      </c>
      <c r="AI393">
        <v>3.2468510609836834</v>
      </c>
    </row>
    <row r="394" spans="1:35" x14ac:dyDescent="0.2">
      <c r="A394">
        <v>451</v>
      </c>
      <c r="B394">
        <v>46</v>
      </c>
      <c r="C394">
        <v>2014</v>
      </c>
      <c r="D394">
        <v>0</v>
      </c>
      <c r="E394">
        <v>60</v>
      </c>
      <c r="F394">
        <v>6</v>
      </c>
      <c r="G394">
        <v>1</v>
      </c>
      <c r="H394">
        <v>1</v>
      </c>
      <c r="I394">
        <v>0</v>
      </c>
      <c r="J394">
        <f t="shared" si="30"/>
        <v>0</v>
      </c>
      <c r="K394">
        <v>0.12600145678767449</v>
      </c>
      <c r="L394">
        <f t="shared" si="31"/>
        <v>0.33660000000000001</v>
      </c>
      <c r="M394">
        <v>0.56082361741497522</v>
      </c>
      <c r="N394">
        <v>1.8141143561291253</v>
      </c>
      <c r="O394">
        <f t="shared" si="32"/>
        <v>64.180000000000021</v>
      </c>
      <c r="P394">
        <v>4.2264194486486026</v>
      </c>
      <c r="Q394">
        <f t="shared" si="33"/>
        <v>16842.000000000011</v>
      </c>
      <c r="R394">
        <v>1.0381033103058979</v>
      </c>
      <c r="S394">
        <f t="shared" si="34"/>
        <v>9.9170000000000016</v>
      </c>
      <c r="T394">
        <v>0.56337643060817932</v>
      </c>
      <c r="U394">
        <v>30.798729969999997</v>
      </c>
      <c r="V394">
        <v>1</v>
      </c>
      <c r="W394">
        <v>0.1086908250838166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14</v>
      </c>
      <c r="AH394">
        <v>2</v>
      </c>
      <c r="AI394">
        <v>2.4464279356379688</v>
      </c>
    </row>
    <row r="395" spans="1:35" x14ac:dyDescent="0.2">
      <c r="A395">
        <v>868</v>
      </c>
      <c r="B395">
        <v>46</v>
      </c>
      <c r="C395">
        <v>2015</v>
      </c>
      <c r="D395">
        <v>1</v>
      </c>
      <c r="E395">
        <v>71</v>
      </c>
      <c r="F395">
        <v>1</v>
      </c>
      <c r="G395">
        <v>1</v>
      </c>
      <c r="H395">
        <v>1</v>
      </c>
      <c r="I395">
        <v>0.1020623727040947</v>
      </c>
      <c r="J395">
        <f t="shared" si="30"/>
        <v>0.26491799999999999</v>
      </c>
      <c r="K395">
        <v>8.1491328525698806E-2</v>
      </c>
      <c r="L395">
        <f t="shared" si="31"/>
        <v>0.20639999999999992</v>
      </c>
      <c r="M395">
        <v>0.57674994695827198</v>
      </c>
      <c r="N395">
        <v>1.8437931983259126</v>
      </c>
      <c r="O395">
        <f t="shared" si="32"/>
        <v>68.790000000000035</v>
      </c>
      <c r="P395">
        <v>4.2081456345353505</v>
      </c>
      <c r="Q395">
        <f t="shared" si="33"/>
        <v>16148.000000000015</v>
      </c>
      <c r="R395">
        <v>1.1392177001375861</v>
      </c>
      <c r="S395">
        <f t="shared" si="34"/>
        <v>12.779000000000009</v>
      </c>
      <c r="T395">
        <v>0.47426550995115552</v>
      </c>
      <c r="U395">
        <v>28.020359490000004</v>
      </c>
      <c r="V395">
        <v>2</v>
      </c>
      <c r="W395">
        <v>0.95706404067069639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11</v>
      </c>
      <c r="AH395">
        <v>1</v>
      </c>
      <c r="AI395">
        <v>0.33333333333333331</v>
      </c>
    </row>
    <row r="396" spans="1:35" x14ac:dyDescent="0.2">
      <c r="A396">
        <v>868</v>
      </c>
      <c r="B396">
        <v>46</v>
      </c>
      <c r="C396">
        <v>2016</v>
      </c>
      <c r="D396">
        <v>1</v>
      </c>
      <c r="E396">
        <v>72</v>
      </c>
      <c r="F396">
        <v>2</v>
      </c>
      <c r="G396">
        <v>1</v>
      </c>
      <c r="H396">
        <v>1</v>
      </c>
      <c r="I396">
        <v>0.12682533395773452</v>
      </c>
      <c r="J396">
        <f t="shared" si="30"/>
        <v>0.33913800000000016</v>
      </c>
      <c r="K396">
        <v>0.39816578310636042</v>
      </c>
      <c r="L396">
        <f t="shared" si="31"/>
        <v>1.5012999999999996</v>
      </c>
      <c r="M396">
        <v>0.60050508686718762</v>
      </c>
      <c r="N396">
        <v>1.8713977814874838</v>
      </c>
      <c r="O396">
        <f t="shared" si="32"/>
        <v>73.36999999999999</v>
      </c>
      <c r="P396">
        <v>4.0236227898790071</v>
      </c>
      <c r="Q396">
        <f t="shared" si="33"/>
        <v>10558.000000000025</v>
      </c>
      <c r="R396">
        <v>0.8639767839043867</v>
      </c>
      <c r="S396">
        <f t="shared" si="34"/>
        <v>6.3109999999999999</v>
      </c>
      <c r="T396">
        <v>0.52502464133172699</v>
      </c>
      <c r="U396">
        <v>31.259420819999999</v>
      </c>
      <c r="V396">
        <v>0</v>
      </c>
      <c r="W396">
        <v>0.95706404067069639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10</v>
      </c>
      <c r="AH396">
        <v>1</v>
      </c>
      <c r="AI396">
        <v>1</v>
      </c>
    </row>
    <row r="397" spans="1:35" x14ac:dyDescent="0.2">
      <c r="A397">
        <v>868</v>
      </c>
      <c r="B397">
        <v>46</v>
      </c>
      <c r="C397">
        <v>2017</v>
      </c>
      <c r="D397">
        <v>1</v>
      </c>
      <c r="E397">
        <v>73</v>
      </c>
      <c r="F397">
        <v>3</v>
      </c>
      <c r="G397">
        <v>1</v>
      </c>
      <c r="H397">
        <v>1</v>
      </c>
      <c r="I397">
        <v>0.14262313377801278</v>
      </c>
      <c r="J397">
        <f t="shared" si="30"/>
        <v>0.38874699999999995</v>
      </c>
      <c r="K397">
        <v>0.63079387067729764</v>
      </c>
      <c r="L397">
        <f t="shared" si="31"/>
        <v>3.273600000000001</v>
      </c>
      <c r="M397">
        <v>0.44848442187110821</v>
      </c>
      <c r="N397">
        <v>1.9130186837479604</v>
      </c>
      <c r="O397">
        <f t="shared" si="32"/>
        <v>80.850000000000051</v>
      </c>
      <c r="P397">
        <v>4.0169498130975603</v>
      </c>
      <c r="Q397">
        <f t="shared" si="33"/>
        <v>10396.999999999993</v>
      </c>
      <c r="R397">
        <v>1.4914177282168939</v>
      </c>
      <c r="S397">
        <f t="shared" si="34"/>
        <v>30.004000000000008</v>
      </c>
      <c r="T397">
        <v>0.53290029230269575</v>
      </c>
      <c r="U397">
        <v>35.82621168</v>
      </c>
      <c r="V397">
        <v>0</v>
      </c>
      <c r="W397">
        <v>0.95706404067069639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7</v>
      </c>
      <c r="AH397">
        <v>1</v>
      </c>
      <c r="AI397">
        <v>1.3333333333333333</v>
      </c>
    </row>
    <row r="398" spans="1:35" x14ac:dyDescent="0.2">
      <c r="A398">
        <v>773</v>
      </c>
      <c r="B398">
        <v>47</v>
      </c>
      <c r="C398">
        <v>2010</v>
      </c>
      <c r="D398">
        <v>0</v>
      </c>
      <c r="E398">
        <v>40</v>
      </c>
      <c r="F398">
        <v>1</v>
      </c>
      <c r="G398">
        <v>1</v>
      </c>
      <c r="H398">
        <v>0</v>
      </c>
      <c r="I398">
        <v>0.22086508864316165</v>
      </c>
      <c r="J398">
        <f t="shared" si="30"/>
        <v>0.66289599999999993</v>
      </c>
      <c r="K398">
        <v>0.18352265762472628</v>
      </c>
      <c r="L398">
        <f t="shared" si="31"/>
        <v>0.52588800000000013</v>
      </c>
      <c r="M398">
        <v>0.41677908872533925</v>
      </c>
      <c r="N398">
        <v>0.31067207493012367</v>
      </c>
      <c r="O398">
        <f t="shared" si="32"/>
        <v>1.0449000000000002</v>
      </c>
      <c r="P398">
        <v>3.0396440955343529</v>
      </c>
      <c r="Q398">
        <f t="shared" si="33"/>
        <v>1094.5800000000006</v>
      </c>
      <c r="R398">
        <v>0.77554127573217613</v>
      </c>
      <c r="S398">
        <f t="shared" si="34"/>
        <v>4.9640500000000003</v>
      </c>
      <c r="T398">
        <v>0.53334680679062241</v>
      </c>
      <c r="U398">
        <v>9.2655817799999998</v>
      </c>
      <c r="V398">
        <v>0</v>
      </c>
      <c r="W398">
        <v>0.5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6</v>
      </c>
      <c r="AH398">
        <v>3</v>
      </c>
      <c r="AI398">
        <v>0.33333333333333331</v>
      </c>
    </row>
    <row r="399" spans="1:35" x14ac:dyDescent="0.2">
      <c r="A399">
        <v>773</v>
      </c>
      <c r="B399">
        <v>47</v>
      </c>
      <c r="C399">
        <v>2011</v>
      </c>
      <c r="D399">
        <v>0</v>
      </c>
      <c r="E399">
        <v>41</v>
      </c>
      <c r="F399">
        <v>2</v>
      </c>
      <c r="G399">
        <v>1</v>
      </c>
      <c r="H399">
        <v>0</v>
      </c>
      <c r="I399">
        <v>0.28327770378197414</v>
      </c>
      <c r="J399">
        <f t="shared" si="30"/>
        <v>0.91989600000000027</v>
      </c>
      <c r="K399">
        <v>0.18043728515872248</v>
      </c>
      <c r="L399">
        <f t="shared" si="31"/>
        <v>0.51508600000000015</v>
      </c>
      <c r="M399">
        <v>0.50862000910885075</v>
      </c>
      <c r="N399">
        <v>0.30313123251076285</v>
      </c>
      <c r="O399">
        <f t="shared" si="32"/>
        <v>1.0097000000000005</v>
      </c>
      <c r="P399">
        <v>3.0013961815837877</v>
      </c>
      <c r="Q399">
        <f t="shared" si="33"/>
        <v>1002.2200000000005</v>
      </c>
      <c r="R399">
        <v>0.79531750242845567</v>
      </c>
      <c r="S399">
        <f t="shared" si="34"/>
        <v>5.2419100000000016</v>
      </c>
      <c r="T399">
        <v>0.46236121014566567</v>
      </c>
      <c r="U399">
        <v>7.4041075800000007</v>
      </c>
      <c r="V399">
        <v>0</v>
      </c>
      <c r="W399">
        <v>0.5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7</v>
      </c>
      <c r="AH399">
        <v>2</v>
      </c>
      <c r="AI399">
        <v>0.33333333333333331</v>
      </c>
    </row>
    <row r="400" spans="1:35" x14ac:dyDescent="0.2">
      <c r="A400">
        <v>773</v>
      </c>
      <c r="B400">
        <v>47</v>
      </c>
      <c r="C400">
        <v>2012</v>
      </c>
      <c r="D400">
        <v>0</v>
      </c>
      <c r="E400">
        <v>42</v>
      </c>
      <c r="F400">
        <v>3</v>
      </c>
      <c r="G400">
        <v>1</v>
      </c>
      <c r="H400">
        <v>0</v>
      </c>
      <c r="I400">
        <v>0.30683146562204294</v>
      </c>
      <c r="J400">
        <f t="shared" si="30"/>
        <v>1.0268959999999998</v>
      </c>
      <c r="K400">
        <v>0.22810508183679545</v>
      </c>
      <c r="L400">
        <f t="shared" si="31"/>
        <v>0.69085000000000041</v>
      </c>
      <c r="M400">
        <v>0.53183181784285638</v>
      </c>
      <c r="N400">
        <v>0.89029244413211861</v>
      </c>
      <c r="O400">
        <f t="shared" si="32"/>
        <v>6.7677000000000014</v>
      </c>
      <c r="P400">
        <v>3.1112591522336581</v>
      </c>
      <c r="Q400">
        <f t="shared" si="33"/>
        <v>1290.9900000000016</v>
      </c>
      <c r="R400">
        <v>0.81645143441490242</v>
      </c>
      <c r="S400">
        <f t="shared" si="34"/>
        <v>5.5531700000000024</v>
      </c>
      <c r="T400">
        <v>0.58770097193205562</v>
      </c>
      <c r="U400">
        <v>10.3428126</v>
      </c>
      <c r="V400">
        <v>0</v>
      </c>
      <c r="W400">
        <v>0.5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8</v>
      </c>
      <c r="AH400">
        <v>2</v>
      </c>
      <c r="AI400">
        <v>0.33333333333333331</v>
      </c>
    </row>
    <row r="401" spans="1:35" x14ac:dyDescent="0.2">
      <c r="A401">
        <v>773</v>
      </c>
      <c r="B401">
        <v>47</v>
      </c>
      <c r="C401">
        <v>2013</v>
      </c>
      <c r="D401">
        <v>0</v>
      </c>
      <c r="E401">
        <v>43</v>
      </c>
      <c r="F401">
        <v>4</v>
      </c>
      <c r="G401">
        <v>1</v>
      </c>
      <c r="H401">
        <v>0</v>
      </c>
      <c r="I401">
        <v>1.4923984765000068E-2</v>
      </c>
      <c r="J401">
        <f t="shared" si="30"/>
        <v>3.496100000000002E-2</v>
      </c>
      <c r="K401">
        <v>0.27573461414146583</v>
      </c>
      <c r="L401">
        <f t="shared" si="31"/>
        <v>0.88683800000000002</v>
      </c>
      <c r="M401">
        <v>0.53314006679820547</v>
      </c>
      <c r="N401">
        <v>1.0284451751341508</v>
      </c>
      <c r="O401">
        <f t="shared" si="32"/>
        <v>9.6768999999999998</v>
      </c>
      <c r="P401">
        <v>3.2001607680001798</v>
      </c>
      <c r="Q401">
        <f t="shared" si="33"/>
        <v>1584.4800000000014</v>
      </c>
      <c r="R401">
        <v>0.86668422691798841</v>
      </c>
      <c r="S401">
        <f t="shared" si="34"/>
        <v>6.356720000000001</v>
      </c>
      <c r="T401">
        <v>0.57954250064985713</v>
      </c>
      <c r="U401">
        <v>14.108811079999999</v>
      </c>
      <c r="V401">
        <v>2</v>
      </c>
      <c r="W401">
        <v>0.5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8</v>
      </c>
      <c r="AH401">
        <v>2</v>
      </c>
      <c r="AI401">
        <v>0.33333333333333331</v>
      </c>
    </row>
    <row r="402" spans="1:35" x14ac:dyDescent="0.2">
      <c r="A402">
        <v>773</v>
      </c>
      <c r="B402">
        <v>47</v>
      </c>
      <c r="C402">
        <v>2014</v>
      </c>
      <c r="D402">
        <v>0</v>
      </c>
      <c r="E402">
        <v>44</v>
      </c>
      <c r="F402">
        <v>5</v>
      </c>
      <c r="G402">
        <v>1</v>
      </c>
      <c r="H402">
        <v>0</v>
      </c>
      <c r="I402">
        <v>4.2938388459923836E-2</v>
      </c>
      <c r="J402">
        <f t="shared" si="30"/>
        <v>0.10392200000000007</v>
      </c>
      <c r="K402">
        <v>0.29422365897658559</v>
      </c>
      <c r="L402">
        <f t="shared" si="31"/>
        <v>0.96890000000000009</v>
      </c>
      <c r="M402">
        <v>0.58197211155378481</v>
      </c>
      <c r="N402">
        <v>1.1778249718646818</v>
      </c>
      <c r="O402">
        <f t="shared" si="32"/>
        <v>14.060000000000008</v>
      </c>
      <c r="P402">
        <v>3.3205616801952367</v>
      </c>
      <c r="Q402">
        <f t="shared" si="33"/>
        <v>2091.0000000000009</v>
      </c>
      <c r="R402">
        <v>0.9080022011725537</v>
      </c>
      <c r="S402">
        <f t="shared" si="34"/>
        <v>7.0910000000000011</v>
      </c>
      <c r="T402">
        <v>0.37632002237918732</v>
      </c>
      <c r="U402">
        <v>16.674911850000001</v>
      </c>
      <c r="V402">
        <v>1</v>
      </c>
      <c r="W402">
        <v>0.9444277794442778</v>
      </c>
      <c r="X402">
        <v>0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9</v>
      </c>
      <c r="AH402">
        <v>2</v>
      </c>
      <c r="AI402">
        <v>0.33333333333333331</v>
      </c>
    </row>
    <row r="403" spans="1:35" x14ac:dyDescent="0.2">
      <c r="A403">
        <v>773</v>
      </c>
      <c r="B403">
        <v>47</v>
      </c>
      <c r="C403">
        <v>2015</v>
      </c>
      <c r="D403">
        <v>0</v>
      </c>
      <c r="E403">
        <v>45</v>
      </c>
      <c r="F403">
        <v>6</v>
      </c>
      <c r="G403">
        <v>1</v>
      </c>
      <c r="H403">
        <v>0</v>
      </c>
      <c r="I403">
        <v>4.2938388459923836E-2</v>
      </c>
      <c r="J403">
        <f t="shared" si="30"/>
        <v>0.10392200000000007</v>
      </c>
      <c r="K403">
        <v>0.43730653132427338</v>
      </c>
      <c r="L403">
        <f t="shared" si="31"/>
        <v>1.7372000000000001</v>
      </c>
      <c r="M403">
        <v>0.56050084457194949</v>
      </c>
      <c r="N403">
        <v>1.2397998184470986</v>
      </c>
      <c r="O403">
        <f t="shared" si="32"/>
        <v>16.370000000000005</v>
      </c>
      <c r="P403">
        <v>3.2360331471176358</v>
      </c>
      <c r="Q403">
        <f t="shared" si="33"/>
        <v>1721.0000000000011</v>
      </c>
      <c r="R403">
        <v>0.93626234190347757</v>
      </c>
      <c r="S403">
        <f t="shared" si="34"/>
        <v>7.6350000000000016</v>
      </c>
      <c r="T403">
        <v>0.49254998113919274</v>
      </c>
      <c r="U403">
        <v>16.086839999999999</v>
      </c>
      <c r="V403">
        <v>1</v>
      </c>
      <c r="W403">
        <v>0.9444277794442778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8</v>
      </c>
      <c r="AH403">
        <v>2</v>
      </c>
      <c r="AI403">
        <v>0.33333333333333331</v>
      </c>
    </row>
    <row r="404" spans="1:35" x14ac:dyDescent="0.2">
      <c r="A404">
        <v>773</v>
      </c>
      <c r="B404">
        <v>47</v>
      </c>
      <c r="C404">
        <v>2016</v>
      </c>
      <c r="D404">
        <v>0</v>
      </c>
      <c r="E404">
        <v>46</v>
      </c>
      <c r="F404">
        <v>7</v>
      </c>
      <c r="G404">
        <v>1</v>
      </c>
      <c r="H404">
        <v>0</v>
      </c>
      <c r="I404">
        <v>0.12112073208000618</v>
      </c>
      <c r="J404">
        <f t="shared" si="30"/>
        <v>0.32166300000000003</v>
      </c>
      <c r="K404">
        <v>0.30847904016173</v>
      </c>
      <c r="L404">
        <f t="shared" si="31"/>
        <v>1.0346000000000002</v>
      </c>
      <c r="M404">
        <v>0.56197277550972391</v>
      </c>
      <c r="N404">
        <v>1.2760019899620503</v>
      </c>
      <c r="O404">
        <f t="shared" si="32"/>
        <v>17.880000000000013</v>
      </c>
      <c r="P404">
        <v>3.2808059283936668</v>
      </c>
      <c r="Q404">
        <f t="shared" si="33"/>
        <v>1908.0000000000007</v>
      </c>
      <c r="R404">
        <v>0.96515464598692524</v>
      </c>
      <c r="S404">
        <f t="shared" si="34"/>
        <v>8.229000000000001</v>
      </c>
      <c r="T404">
        <v>0.56267269530268771</v>
      </c>
      <c r="U404">
        <v>20.717760000000002</v>
      </c>
      <c r="V404">
        <v>0</v>
      </c>
      <c r="W404">
        <v>0.9986835489699909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9</v>
      </c>
      <c r="AH404">
        <v>1</v>
      </c>
      <c r="AI404">
        <v>2.0997929666182302</v>
      </c>
    </row>
    <row r="405" spans="1:35" x14ac:dyDescent="0.2">
      <c r="A405">
        <v>773</v>
      </c>
      <c r="B405">
        <v>47</v>
      </c>
      <c r="C405">
        <v>2017</v>
      </c>
      <c r="D405">
        <v>0</v>
      </c>
      <c r="E405">
        <v>47</v>
      </c>
      <c r="F405">
        <v>8</v>
      </c>
      <c r="G405">
        <v>1</v>
      </c>
      <c r="H405">
        <v>0</v>
      </c>
      <c r="I405">
        <v>0.63835575328243455</v>
      </c>
      <c r="J405">
        <f t="shared" si="30"/>
        <v>3.3486630000000011</v>
      </c>
      <c r="K405">
        <v>0.43442517987495172</v>
      </c>
      <c r="L405">
        <f t="shared" si="31"/>
        <v>1.7191000000000001</v>
      </c>
      <c r="M405">
        <v>0.59585802956551293</v>
      </c>
      <c r="N405">
        <v>1.3496659840966296</v>
      </c>
      <c r="O405">
        <f t="shared" si="32"/>
        <v>21.370000000000008</v>
      </c>
      <c r="P405">
        <v>3.3554515201265174</v>
      </c>
      <c r="Q405">
        <f t="shared" si="33"/>
        <v>2266.0000000000023</v>
      </c>
      <c r="R405">
        <v>0.87535069657928921</v>
      </c>
      <c r="S405">
        <f t="shared" si="34"/>
        <v>6.5050000000000017</v>
      </c>
      <c r="T405">
        <v>0.56645161290322577</v>
      </c>
      <c r="U405">
        <v>26.84046</v>
      </c>
      <c r="V405">
        <v>0</v>
      </c>
      <c r="W405">
        <v>0.99883684828284791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9</v>
      </c>
      <c r="AH405">
        <v>1</v>
      </c>
      <c r="AI405">
        <v>1.7752139533365672</v>
      </c>
    </row>
    <row r="406" spans="1:35" x14ac:dyDescent="0.2">
      <c r="A406">
        <v>773</v>
      </c>
      <c r="B406">
        <v>47</v>
      </c>
      <c r="C406">
        <v>2018</v>
      </c>
      <c r="D406">
        <v>0</v>
      </c>
      <c r="E406">
        <v>48</v>
      </c>
      <c r="F406">
        <v>9</v>
      </c>
      <c r="G406">
        <v>1</v>
      </c>
      <c r="H406">
        <v>0</v>
      </c>
      <c r="I406">
        <v>0.15233819363510856</v>
      </c>
      <c r="J406">
        <f t="shared" si="30"/>
        <v>0.42016300000000006</v>
      </c>
      <c r="K406">
        <v>0.35780149050286825</v>
      </c>
      <c r="L406">
        <f t="shared" si="31"/>
        <v>1.2793000000000005</v>
      </c>
      <c r="M406">
        <v>0.59543694442508888</v>
      </c>
      <c r="N406">
        <v>1.4382258076045293</v>
      </c>
      <c r="O406">
        <f t="shared" si="32"/>
        <v>26.430000000000003</v>
      </c>
      <c r="P406">
        <v>3.4923412532549745</v>
      </c>
      <c r="Q406">
        <f t="shared" si="33"/>
        <v>3105.9999999999995</v>
      </c>
      <c r="R406">
        <v>1.1156105116742998</v>
      </c>
      <c r="S406">
        <f t="shared" si="34"/>
        <v>12.050000000000006</v>
      </c>
      <c r="T406">
        <v>0.47991944082454685</v>
      </c>
      <c r="U406">
        <v>24.184469999999997</v>
      </c>
      <c r="V406">
        <v>0</v>
      </c>
      <c r="W406">
        <v>0.99891981652369566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10</v>
      </c>
      <c r="AH406">
        <v>1</v>
      </c>
      <c r="AI406">
        <v>1</v>
      </c>
    </row>
    <row r="407" spans="1:35" x14ac:dyDescent="0.2">
      <c r="A407">
        <v>835</v>
      </c>
      <c r="B407">
        <v>48</v>
      </c>
      <c r="C407">
        <v>2012</v>
      </c>
      <c r="D407">
        <v>0</v>
      </c>
      <c r="E407">
        <v>58</v>
      </c>
      <c r="F407">
        <v>5</v>
      </c>
      <c r="G407">
        <v>1</v>
      </c>
      <c r="H407">
        <v>0</v>
      </c>
      <c r="I407">
        <v>6.529507082786111E-2</v>
      </c>
      <c r="J407">
        <f t="shared" si="30"/>
        <v>0.16223799999999988</v>
      </c>
      <c r="K407">
        <v>0.3232521001716871</v>
      </c>
      <c r="L407">
        <f t="shared" si="31"/>
        <v>1.105</v>
      </c>
      <c r="M407">
        <v>0.72192198093740789</v>
      </c>
      <c r="N407">
        <v>0</v>
      </c>
      <c r="O407">
        <f t="shared" si="32"/>
        <v>0</v>
      </c>
      <c r="P407">
        <v>3.8482507146770426</v>
      </c>
      <c r="Q407">
        <f t="shared" si="33"/>
        <v>7050.0000000000064</v>
      </c>
      <c r="R407">
        <v>1.0707764628434346</v>
      </c>
      <c r="S407">
        <f t="shared" si="34"/>
        <v>10.770000000000001</v>
      </c>
      <c r="T407">
        <v>0.63973908680381331</v>
      </c>
      <c r="U407">
        <v>12.06018675</v>
      </c>
      <c r="V407">
        <v>0</v>
      </c>
      <c r="W407">
        <v>0.5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11</v>
      </c>
      <c r="AH407">
        <v>2</v>
      </c>
      <c r="AI407">
        <v>0.66666666666666663</v>
      </c>
    </row>
    <row r="408" spans="1:35" x14ac:dyDescent="0.2">
      <c r="A408">
        <v>835</v>
      </c>
      <c r="B408">
        <v>48</v>
      </c>
      <c r="C408">
        <v>2013</v>
      </c>
      <c r="D408">
        <v>0</v>
      </c>
      <c r="E408">
        <v>59</v>
      </c>
      <c r="F408">
        <v>6</v>
      </c>
      <c r="G408">
        <v>1</v>
      </c>
      <c r="H408">
        <v>0</v>
      </c>
      <c r="I408">
        <v>0.23757163463549744</v>
      </c>
      <c r="J408">
        <f t="shared" si="30"/>
        <v>0.72811099999999995</v>
      </c>
      <c r="K408">
        <v>0.37821614974987794</v>
      </c>
      <c r="L408">
        <f t="shared" si="31"/>
        <v>1.3890000000000002</v>
      </c>
      <c r="M408">
        <v>0.68917451122375095</v>
      </c>
      <c r="N408">
        <v>1.3443922736851108</v>
      </c>
      <c r="O408">
        <f t="shared" si="32"/>
        <v>21.100000000000016</v>
      </c>
      <c r="P408">
        <v>3.8338480495311482</v>
      </c>
      <c r="Q408">
        <f t="shared" si="33"/>
        <v>6820.0000000000027</v>
      </c>
      <c r="R408">
        <v>1.1179338350396415</v>
      </c>
      <c r="S408">
        <f t="shared" si="34"/>
        <v>12.120000000000003</v>
      </c>
      <c r="T408">
        <v>0.61120146371213668</v>
      </c>
      <c r="U408">
        <v>18.423170570000003</v>
      </c>
      <c r="V408">
        <v>0</v>
      </c>
      <c r="W408">
        <v>0.5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11</v>
      </c>
      <c r="AH408">
        <v>2</v>
      </c>
      <c r="AI408">
        <v>1.3742141541157953</v>
      </c>
    </row>
    <row r="409" spans="1:35" x14ac:dyDescent="0.2">
      <c r="A409">
        <v>835</v>
      </c>
      <c r="B409">
        <v>48</v>
      </c>
      <c r="C409">
        <v>2014</v>
      </c>
      <c r="D409">
        <v>0</v>
      </c>
      <c r="E409">
        <v>60</v>
      </c>
      <c r="F409">
        <v>7</v>
      </c>
      <c r="G409">
        <v>1</v>
      </c>
      <c r="H409">
        <v>0</v>
      </c>
      <c r="I409">
        <v>0.14025216759693498</v>
      </c>
      <c r="J409">
        <f t="shared" si="30"/>
        <v>0.38118600000000002</v>
      </c>
      <c r="K409">
        <v>0.27966694404845555</v>
      </c>
      <c r="L409">
        <f t="shared" si="31"/>
        <v>0.90400000000000014</v>
      </c>
      <c r="M409">
        <v>0.71964269098353029</v>
      </c>
      <c r="N409">
        <v>1.4927603890268375</v>
      </c>
      <c r="O409">
        <f t="shared" si="32"/>
        <v>30.100000000000016</v>
      </c>
      <c r="P409">
        <v>3.9320169064342014</v>
      </c>
      <c r="Q409">
        <f t="shared" si="33"/>
        <v>8550.0000000000164</v>
      </c>
      <c r="R409">
        <v>1.161667412437736</v>
      </c>
      <c r="S409">
        <f t="shared" si="34"/>
        <v>13.510000000000007</v>
      </c>
      <c r="T409">
        <v>0.54738426797139628</v>
      </c>
      <c r="U409">
        <v>21.20653368</v>
      </c>
      <c r="V409">
        <v>0</v>
      </c>
      <c r="W409">
        <v>0.5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10</v>
      </c>
      <c r="AH409">
        <v>2</v>
      </c>
      <c r="AI409">
        <v>1.5077274905191815</v>
      </c>
    </row>
    <row r="410" spans="1:35" x14ac:dyDescent="0.2">
      <c r="A410">
        <v>540</v>
      </c>
      <c r="B410">
        <v>48</v>
      </c>
      <c r="C410">
        <v>2015</v>
      </c>
      <c r="D410">
        <v>1</v>
      </c>
      <c r="E410">
        <v>53</v>
      </c>
      <c r="F410">
        <v>0</v>
      </c>
      <c r="G410">
        <v>1</v>
      </c>
      <c r="H410">
        <v>0</v>
      </c>
      <c r="I410">
        <v>9.6999294775684461E-2</v>
      </c>
      <c r="J410">
        <f t="shared" si="30"/>
        <v>0.25025699999999995</v>
      </c>
      <c r="K410">
        <v>0.18610837981320533</v>
      </c>
      <c r="L410">
        <f t="shared" si="31"/>
        <v>0.53500000000000014</v>
      </c>
      <c r="M410">
        <v>0.77175547018540169</v>
      </c>
      <c r="N410">
        <v>1.4712917110589385</v>
      </c>
      <c r="O410">
        <f t="shared" si="32"/>
        <v>28.600000000000012</v>
      </c>
      <c r="P410">
        <v>3.847634344318255</v>
      </c>
      <c r="Q410">
        <f t="shared" si="33"/>
        <v>7040.0000000000091</v>
      </c>
      <c r="R410">
        <v>1.1903316981702914</v>
      </c>
      <c r="S410">
        <f t="shared" si="34"/>
        <v>14.499999999999998</v>
      </c>
      <c r="T410">
        <v>0.54105396023982333</v>
      </c>
      <c r="U410">
        <v>23.850771840000004</v>
      </c>
      <c r="V410">
        <v>0</v>
      </c>
      <c r="W410">
        <v>0.5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12</v>
      </c>
      <c r="AH410">
        <v>2</v>
      </c>
      <c r="AI410">
        <v>0.33333333333333331</v>
      </c>
    </row>
    <row r="411" spans="1:35" x14ac:dyDescent="0.2">
      <c r="A411">
        <v>540</v>
      </c>
      <c r="B411">
        <v>48</v>
      </c>
      <c r="C411">
        <v>2016</v>
      </c>
      <c r="D411">
        <v>1</v>
      </c>
      <c r="E411">
        <v>54</v>
      </c>
      <c r="F411">
        <v>1</v>
      </c>
      <c r="G411">
        <v>1</v>
      </c>
      <c r="H411">
        <v>0</v>
      </c>
      <c r="I411">
        <v>0.20906976858136378</v>
      </c>
      <c r="J411">
        <f t="shared" si="30"/>
        <v>0.61833999999999989</v>
      </c>
      <c r="K411">
        <v>0.26434550705009247</v>
      </c>
      <c r="L411">
        <f t="shared" si="31"/>
        <v>0.83800000000000008</v>
      </c>
      <c r="M411">
        <v>0.77523794029122262</v>
      </c>
      <c r="N411">
        <v>1.5145477526602862</v>
      </c>
      <c r="O411">
        <f t="shared" si="32"/>
        <v>31.700000000000024</v>
      </c>
      <c r="P411">
        <v>3.9180827846421873</v>
      </c>
      <c r="Q411">
        <f t="shared" si="33"/>
        <v>8280.0000000000091</v>
      </c>
      <c r="R411">
        <v>1.1325798476597371</v>
      </c>
      <c r="S411">
        <f t="shared" si="34"/>
        <v>12.570000000000004</v>
      </c>
      <c r="T411">
        <v>0.43996603083355107</v>
      </c>
      <c r="U411">
        <v>18.170356499999997</v>
      </c>
      <c r="V411">
        <v>0</v>
      </c>
      <c r="W411">
        <v>0.5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13</v>
      </c>
      <c r="AH411">
        <v>1</v>
      </c>
      <c r="AI411">
        <v>0.33333333333333331</v>
      </c>
    </row>
    <row r="412" spans="1:35" x14ac:dyDescent="0.2">
      <c r="A412">
        <v>540</v>
      </c>
      <c r="B412">
        <v>48</v>
      </c>
      <c r="C412">
        <v>2017</v>
      </c>
      <c r="D412">
        <v>1</v>
      </c>
      <c r="E412">
        <v>55</v>
      </c>
      <c r="F412">
        <v>2</v>
      </c>
      <c r="G412">
        <v>1</v>
      </c>
      <c r="H412">
        <v>0</v>
      </c>
      <c r="I412">
        <v>0.16240248665217777</v>
      </c>
      <c r="J412">
        <f t="shared" si="30"/>
        <v>0.45345800000000014</v>
      </c>
      <c r="K412">
        <v>0.41430468812833166</v>
      </c>
      <c r="L412">
        <f t="shared" si="31"/>
        <v>1.5960000000000005</v>
      </c>
      <c r="M412">
        <v>0.71101068200493012</v>
      </c>
      <c r="N412">
        <v>1.5831987739686226</v>
      </c>
      <c r="O412">
        <f t="shared" si="32"/>
        <v>37.299999999999997</v>
      </c>
      <c r="P412">
        <v>3.8439176380063924</v>
      </c>
      <c r="Q412">
        <f t="shared" si="33"/>
        <v>6980.0000000000045</v>
      </c>
      <c r="R412">
        <v>1.1628629933219261</v>
      </c>
      <c r="S412">
        <f t="shared" si="34"/>
        <v>13.550000000000006</v>
      </c>
      <c r="T412">
        <v>0.55743198843474828</v>
      </c>
      <c r="U412">
        <v>22.551207199999997</v>
      </c>
      <c r="V412">
        <v>0</v>
      </c>
      <c r="W412">
        <v>0.5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13</v>
      </c>
      <c r="AH412">
        <v>1</v>
      </c>
      <c r="AI412">
        <v>0.66666666666666663</v>
      </c>
    </row>
    <row r="413" spans="1:35" x14ac:dyDescent="0.2">
      <c r="A413">
        <v>444</v>
      </c>
      <c r="B413">
        <v>49</v>
      </c>
      <c r="C413">
        <v>2010</v>
      </c>
      <c r="D413">
        <v>0</v>
      </c>
      <c r="E413">
        <v>62</v>
      </c>
      <c r="F413">
        <v>13</v>
      </c>
      <c r="G413">
        <v>1</v>
      </c>
      <c r="H413">
        <v>1</v>
      </c>
      <c r="I413">
        <v>0.13301232653397174</v>
      </c>
      <c r="J413">
        <f t="shared" si="30"/>
        <v>0.358352</v>
      </c>
      <c r="K413">
        <v>3.7917093034224025E-2</v>
      </c>
      <c r="L413">
        <f t="shared" si="31"/>
        <v>9.123199999999998E-2</v>
      </c>
      <c r="M413">
        <v>0.49443062906000329</v>
      </c>
      <c r="N413">
        <v>1.0631794330275848</v>
      </c>
      <c r="O413">
        <f t="shared" si="32"/>
        <v>10.565900000000006</v>
      </c>
      <c r="P413">
        <v>0</v>
      </c>
      <c r="Q413">
        <f t="shared" si="33"/>
        <v>0</v>
      </c>
      <c r="R413">
        <v>0.37160900704599997</v>
      </c>
      <c r="S413">
        <f t="shared" si="34"/>
        <v>1.3529299999999997</v>
      </c>
      <c r="T413">
        <v>0.53260632497273719</v>
      </c>
      <c r="U413">
        <v>0</v>
      </c>
      <c r="V413">
        <v>0</v>
      </c>
      <c r="W413">
        <v>0.5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7</v>
      </c>
      <c r="AH413">
        <v>1</v>
      </c>
      <c r="AI413">
        <v>2.9234246811432825</v>
      </c>
    </row>
    <row r="414" spans="1:35" x14ac:dyDescent="0.2">
      <c r="A414">
        <v>444</v>
      </c>
      <c r="B414">
        <v>49</v>
      </c>
      <c r="C414">
        <v>2011</v>
      </c>
      <c r="D414">
        <v>0</v>
      </c>
      <c r="E414">
        <v>63</v>
      </c>
      <c r="F414">
        <v>14</v>
      </c>
      <c r="G414">
        <v>1</v>
      </c>
      <c r="H414">
        <v>1</v>
      </c>
      <c r="I414">
        <v>0.14249959023742703</v>
      </c>
      <c r="J414">
        <f t="shared" si="30"/>
        <v>0.38835200000000003</v>
      </c>
      <c r="K414">
        <v>3.2835853822950074E-2</v>
      </c>
      <c r="L414">
        <f t="shared" si="31"/>
        <v>7.8538999999999914E-2</v>
      </c>
      <c r="M414">
        <v>0.47789723973476411</v>
      </c>
      <c r="N414">
        <v>1.1781420698377441</v>
      </c>
      <c r="O414">
        <f t="shared" si="32"/>
        <v>14.071000000000007</v>
      </c>
      <c r="P414">
        <v>0</v>
      </c>
      <c r="Q414">
        <f t="shared" si="33"/>
        <v>0</v>
      </c>
      <c r="R414">
        <v>0.36439713593226647</v>
      </c>
      <c r="S414">
        <f t="shared" si="34"/>
        <v>1.3141800000000003</v>
      </c>
      <c r="T414">
        <v>0.48491879350348022</v>
      </c>
      <c r="U414">
        <v>0</v>
      </c>
      <c r="V414">
        <v>0</v>
      </c>
      <c r="W414">
        <v>0.5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7</v>
      </c>
      <c r="AH414">
        <v>1</v>
      </c>
      <c r="AI414">
        <v>1.9473448681300034</v>
      </c>
    </row>
    <row r="415" spans="1:35" x14ac:dyDescent="0.2">
      <c r="A415">
        <v>444</v>
      </c>
      <c r="B415">
        <v>49</v>
      </c>
      <c r="C415">
        <v>2012</v>
      </c>
      <c r="D415">
        <v>0</v>
      </c>
      <c r="E415">
        <v>64</v>
      </c>
      <c r="F415">
        <v>15</v>
      </c>
      <c r="G415">
        <v>1</v>
      </c>
      <c r="H415">
        <v>1</v>
      </c>
      <c r="I415">
        <v>0.15892098538819027</v>
      </c>
      <c r="J415">
        <f t="shared" si="30"/>
        <v>0.44185300000000005</v>
      </c>
      <c r="K415">
        <v>5.7274606118450186E-2</v>
      </c>
      <c r="L415">
        <f t="shared" si="31"/>
        <v>0.14097099999999996</v>
      </c>
      <c r="M415">
        <v>0.51013827771777165</v>
      </c>
      <c r="N415">
        <v>1.2432762249082889</v>
      </c>
      <c r="O415">
        <f t="shared" si="32"/>
        <v>16.509600000000006</v>
      </c>
      <c r="P415">
        <v>0</v>
      </c>
      <c r="Q415">
        <f t="shared" si="33"/>
        <v>0</v>
      </c>
      <c r="R415">
        <v>0.30562218155221921</v>
      </c>
      <c r="S415">
        <f t="shared" si="34"/>
        <v>1.0212599999999998</v>
      </c>
      <c r="T415">
        <v>0.50126545664907074</v>
      </c>
      <c r="U415">
        <v>0</v>
      </c>
      <c r="V415">
        <v>0</v>
      </c>
      <c r="W415">
        <v>0.5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8</v>
      </c>
      <c r="AH415">
        <v>1</v>
      </c>
      <c r="AI415">
        <v>0.66666666666666663</v>
      </c>
    </row>
    <row r="416" spans="1:35" x14ac:dyDescent="0.2">
      <c r="A416">
        <v>444</v>
      </c>
      <c r="B416">
        <v>49</v>
      </c>
      <c r="C416">
        <v>2013</v>
      </c>
      <c r="D416">
        <v>0</v>
      </c>
      <c r="E416">
        <v>65</v>
      </c>
      <c r="F416">
        <v>16</v>
      </c>
      <c r="G416">
        <v>1</v>
      </c>
      <c r="H416">
        <v>1</v>
      </c>
      <c r="I416">
        <v>0.18247742371007622</v>
      </c>
      <c r="J416">
        <f t="shared" si="30"/>
        <v>0.52222000000000013</v>
      </c>
      <c r="K416">
        <v>2.4360861939353433E-2</v>
      </c>
      <c r="L416">
        <f t="shared" si="31"/>
        <v>5.769599999999997E-2</v>
      </c>
      <c r="M416">
        <v>0.47164178827008785</v>
      </c>
      <c r="N416">
        <v>1.3384345791099641</v>
      </c>
      <c r="O416">
        <f t="shared" si="32"/>
        <v>20.798900000000007</v>
      </c>
      <c r="P416">
        <v>0</v>
      </c>
      <c r="Q416">
        <f t="shared" si="33"/>
        <v>0</v>
      </c>
      <c r="R416">
        <v>0.37331114958789774</v>
      </c>
      <c r="S416">
        <f t="shared" si="34"/>
        <v>1.3621699999999999</v>
      </c>
      <c r="T416">
        <v>0.47856175718369187</v>
      </c>
      <c r="U416">
        <v>0</v>
      </c>
      <c r="V416">
        <v>0</v>
      </c>
      <c r="W416">
        <v>0.5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8</v>
      </c>
      <c r="AH416">
        <v>1</v>
      </c>
      <c r="AI416">
        <v>0.66666666666666663</v>
      </c>
    </row>
    <row r="417" spans="1:35" x14ac:dyDescent="0.2">
      <c r="A417">
        <v>444</v>
      </c>
      <c r="B417">
        <v>49</v>
      </c>
      <c r="C417">
        <v>2014</v>
      </c>
      <c r="D417">
        <v>0</v>
      </c>
      <c r="E417">
        <v>66</v>
      </c>
      <c r="F417">
        <v>17</v>
      </c>
      <c r="G417">
        <v>1</v>
      </c>
      <c r="H417">
        <v>1</v>
      </c>
      <c r="I417">
        <v>0.19278788963950003</v>
      </c>
      <c r="J417">
        <f t="shared" si="30"/>
        <v>0.55879100000000004</v>
      </c>
      <c r="K417">
        <v>3.5834224161766452E-2</v>
      </c>
      <c r="L417">
        <f t="shared" si="31"/>
        <v>8.601100000000006E-2</v>
      </c>
      <c r="M417">
        <v>0.51953536889845398</v>
      </c>
      <c r="N417">
        <v>1.3850071417913603</v>
      </c>
      <c r="O417">
        <f t="shared" si="32"/>
        <v>23.266500000000011</v>
      </c>
      <c r="P417">
        <v>0</v>
      </c>
      <c r="Q417">
        <f t="shared" si="33"/>
        <v>0</v>
      </c>
      <c r="R417">
        <v>0.30443451396036914</v>
      </c>
      <c r="S417">
        <f t="shared" si="34"/>
        <v>1.0157400000000005</v>
      </c>
      <c r="T417">
        <v>0.58243633499606196</v>
      </c>
      <c r="U417">
        <v>0</v>
      </c>
      <c r="V417">
        <v>0</v>
      </c>
      <c r="W417">
        <v>0.5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7</v>
      </c>
      <c r="AH417">
        <v>1</v>
      </c>
      <c r="AI417">
        <v>1</v>
      </c>
    </row>
    <row r="418" spans="1:35" x14ac:dyDescent="0.2">
      <c r="A418">
        <v>444</v>
      </c>
      <c r="B418">
        <v>49</v>
      </c>
      <c r="C418">
        <v>2015</v>
      </c>
      <c r="D418">
        <v>0</v>
      </c>
      <c r="E418">
        <v>67</v>
      </c>
      <c r="F418">
        <v>18</v>
      </c>
      <c r="G418">
        <v>1</v>
      </c>
      <c r="H418">
        <v>1</v>
      </c>
      <c r="I418">
        <v>0.23757490167507361</v>
      </c>
      <c r="J418">
        <f t="shared" si="30"/>
        <v>0.72812399999999999</v>
      </c>
      <c r="K418">
        <v>5.1190352674556641E-2</v>
      </c>
      <c r="L418">
        <f t="shared" si="31"/>
        <v>0.12509799999999993</v>
      </c>
      <c r="M418">
        <v>0.5181882649695021</v>
      </c>
      <c r="N418">
        <v>1.4087197991180906</v>
      </c>
      <c r="O418">
        <f t="shared" si="32"/>
        <v>24.62830000000001</v>
      </c>
      <c r="P418">
        <v>0</v>
      </c>
      <c r="Q418">
        <f t="shared" si="33"/>
        <v>0</v>
      </c>
      <c r="R418">
        <v>0.38777589199715212</v>
      </c>
      <c r="S418">
        <f t="shared" si="34"/>
        <v>1.4421700000000004</v>
      </c>
      <c r="T418">
        <v>0.50452261306532664</v>
      </c>
      <c r="U418">
        <v>0</v>
      </c>
      <c r="V418">
        <v>0</v>
      </c>
      <c r="W418">
        <v>5.5567900320140896E-2</v>
      </c>
      <c r="X418">
        <v>0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8</v>
      </c>
      <c r="AH418">
        <v>1</v>
      </c>
      <c r="AI418">
        <v>1.1457159897106741</v>
      </c>
    </row>
    <row r="419" spans="1:35" x14ac:dyDescent="0.2">
      <c r="A419">
        <v>444</v>
      </c>
      <c r="B419">
        <v>49</v>
      </c>
      <c r="C419">
        <v>2016</v>
      </c>
      <c r="D419">
        <v>0</v>
      </c>
      <c r="E419">
        <v>68</v>
      </c>
      <c r="F419">
        <v>19</v>
      </c>
      <c r="G419">
        <v>1</v>
      </c>
      <c r="H419">
        <v>1</v>
      </c>
      <c r="I419">
        <v>0.24000704023115099</v>
      </c>
      <c r="J419">
        <f t="shared" si="30"/>
        <v>0.73782900000000007</v>
      </c>
      <c r="K419">
        <v>5.1164875536956776E-2</v>
      </c>
      <c r="L419">
        <f t="shared" si="31"/>
        <v>0.12503200000000003</v>
      </c>
      <c r="M419">
        <v>0.48026880939616179</v>
      </c>
      <c r="N419">
        <v>1.4590696628784359</v>
      </c>
      <c r="O419">
        <f t="shared" si="32"/>
        <v>27.778600000000004</v>
      </c>
      <c r="P419">
        <v>0</v>
      </c>
      <c r="Q419">
        <f t="shared" si="33"/>
        <v>0</v>
      </c>
      <c r="R419">
        <v>0</v>
      </c>
      <c r="S419">
        <f t="shared" si="34"/>
        <v>0</v>
      </c>
      <c r="T419">
        <v>0.55154101940542954</v>
      </c>
      <c r="U419">
        <v>0</v>
      </c>
      <c r="V419">
        <v>0</v>
      </c>
      <c r="W419">
        <v>1.8353807111843135E-2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7</v>
      </c>
      <c r="AH419">
        <v>1</v>
      </c>
      <c r="AI419">
        <v>1.0010617516658518</v>
      </c>
    </row>
    <row r="420" spans="1:35" x14ac:dyDescent="0.2">
      <c r="A420">
        <v>444</v>
      </c>
      <c r="B420">
        <v>49</v>
      </c>
      <c r="C420">
        <v>2017</v>
      </c>
      <c r="D420">
        <v>0</v>
      </c>
      <c r="E420">
        <v>69</v>
      </c>
      <c r="F420">
        <v>20</v>
      </c>
      <c r="G420">
        <v>1</v>
      </c>
      <c r="H420">
        <v>1</v>
      </c>
      <c r="I420">
        <v>0.22265275261238701</v>
      </c>
      <c r="J420">
        <f t="shared" si="30"/>
        <v>0.6697550000000001</v>
      </c>
      <c r="K420">
        <v>9.8429467169405829E-2</v>
      </c>
      <c r="L420">
        <f t="shared" si="31"/>
        <v>0.25438099999999997</v>
      </c>
      <c r="M420">
        <v>0.46442014273000481</v>
      </c>
      <c r="N420">
        <v>1.5405184206190921</v>
      </c>
      <c r="O420">
        <f t="shared" si="32"/>
        <v>33.715100000000007</v>
      </c>
      <c r="P420">
        <v>0</v>
      </c>
      <c r="Q420">
        <f t="shared" si="33"/>
        <v>0</v>
      </c>
      <c r="R420">
        <v>0.42990240047310413</v>
      </c>
      <c r="S420">
        <f t="shared" si="34"/>
        <v>1.6909299999999998</v>
      </c>
      <c r="T420">
        <v>0.54025318550388879</v>
      </c>
      <c r="U420">
        <v>0</v>
      </c>
      <c r="V420">
        <v>0</v>
      </c>
      <c r="W420">
        <v>1.047547911034573E-2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7</v>
      </c>
      <c r="AH420">
        <v>1</v>
      </c>
      <c r="AI420">
        <v>0.5</v>
      </c>
    </row>
    <row r="421" spans="1:35" x14ac:dyDescent="0.2">
      <c r="A421">
        <v>831</v>
      </c>
      <c r="B421">
        <v>50</v>
      </c>
      <c r="C421">
        <v>2010</v>
      </c>
      <c r="D421">
        <v>0</v>
      </c>
      <c r="E421">
        <v>64</v>
      </c>
      <c r="F421">
        <v>13</v>
      </c>
      <c r="G421">
        <v>1</v>
      </c>
      <c r="H421">
        <v>0</v>
      </c>
      <c r="I421">
        <v>0.19468219963828279</v>
      </c>
      <c r="J421">
        <f t="shared" si="30"/>
        <v>0.56560499999999991</v>
      </c>
      <c r="K421">
        <v>5.382801114809066E-2</v>
      </c>
      <c r="L421">
        <f t="shared" si="31"/>
        <v>0.13195200000000007</v>
      </c>
      <c r="M421">
        <v>0.67798739088909032</v>
      </c>
      <c r="N421">
        <v>1.1280339717041925</v>
      </c>
      <c r="O421">
        <f t="shared" si="32"/>
        <v>12.428700000000003</v>
      </c>
      <c r="P421">
        <v>3.7345886295448545</v>
      </c>
      <c r="Q421">
        <f t="shared" si="33"/>
        <v>5426.3600000000006</v>
      </c>
      <c r="R421">
        <v>0.48549286500315092</v>
      </c>
      <c r="S421">
        <f t="shared" si="34"/>
        <v>2.0583900000000002</v>
      </c>
      <c r="T421">
        <v>0.51485148514851486</v>
      </c>
      <c r="U421">
        <v>2.8131168</v>
      </c>
      <c r="V421">
        <v>1</v>
      </c>
      <c r="W421">
        <v>0.5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13</v>
      </c>
      <c r="AH421">
        <v>3</v>
      </c>
      <c r="AI421">
        <v>1.3589590680854038</v>
      </c>
    </row>
    <row r="422" spans="1:35" x14ac:dyDescent="0.2">
      <c r="A422">
        <v>546</v>
      </c>
      <c r="B422">
        <v>50</v>
      </c>
      <c r="C422">
        <v>2011</v>
      </c>
      <c r="D422">
        <v>1</v>
      </c>
      <c r="E422">
        <v>60</v>
      </c>
      <c r="F422">
        <v>1</v>
      </c>
      <c r="G422">
        <v>1</v>
      </c>
      <c r="H422">
        <v>0</v>
      </c>
      <c r="I422">
        <v>8.7961981486844032E-2</v>
      </c>
      <c r="J422">
        <f t="shared" si="30"/>
        <v>0.22450900000000007</v>
      </c>
      <c r="K422">
        <v>5.3623467603852087E-2</v>
      </c>
      <c r="L422">
        <f t="shared" si="31"/>
        <v>0.13141899999999995</v>
      </c>
      <c r="M422">
        <v>0.69035407134475613</v>
      </c>
      <c r="N422">
        <v>1.127140447941158</v>
      </c>
      <c r="O422">
        <f t="shared" si="32"/>
        <v>12.401100000000003</v>
      </c>
      <c r="P422">
        <v>3.7945333559188783</v>
      </c>
      <c r="Q422">
        <f t="shared" si="33"/>
        <v>6229.6500000000115</v>
      </c>
      <c r="R422">
        <v>0.48798774300772885</v>
      </c>
      <c r="S422">
        <f t="shared" si="34"/>
        <v>2.076010000000001</v>
      </c>
      <c r="T422">
        <v>0.51665375677769176</v>
      </c>
      <c r="U422">
        <v>3.0113716000000004</v>
      </c>
      <c r="V422">
        <v>0</v>
      </c>
      <c r="W422">
        <v>0.5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11</v>
      </c>
      <c r="AH422">
        <v>3</v>
      </c>
      <c r="AI422">
        <v>0.66965771133333341</v>
      </c>
    </row>
    <row r="423" spans="1:35" x14ac:dyDescent="0.2">
      <c r="A423">
        <v>546</v>
      </c>
      <c r="B423">
        <v>50</v>
      </c>
      <c r="C423">
        <v>2011</v>
      </c>
      <c r="D423">
        <v>0</v>
      </c>
      <c r="E423">
        <v>60</v>
      </c>
      <c r="F423">
        <v>1</v>
      </c>
      <c r="G423">
        <v>1</v>
      </c>
      <c r="H423">
        <v>0</v>
      </c>
      <c r="I423">
        <v>8.7961981486844032E-2</v>
      </c>
      <c r="J423">
        <f t="shared" si="30"/>
        <v>0.22450900000000007</v>
      </c>
      <c r="K423">
        <v>5.3623467603852087E-2</v>
      </c>
      <c r="L423">
        <f t="shared" si="31"/>
        <v>0.13141899999999995</v>
      </c>
      <c r="M423">
        <v>0.69035407134475613</v>
      </c>
      <c r="N423">
        <v>1.127140447941158</v>
      </c>
      <c r="O423">
        <f t="shared" si="32"/>
        <v>12.401100000000003</v>
      </c>
      <c r="P423">
        <v>3.7945333559188783</v>
      </c>
      <c r="Q423">
        <f t="shared" si="33"/>
        <v>6229.6500000000115</v>
      </c>
      <c r="R423">
        <v>0.48798774300772885</v>
      </c>
      <c r="S423">
        <f t="shared" si="34"/>
        <v>2.076010000000001</v>
      </c>
      <c r="T423">
        <v>0.51665375677769176</v>
      </c>
      <c r="U423">
        <v>3.0113716000000004</v>
      </c>
      <c r="V423">
        <v>0</v>
      </c>
      <c r="W423">
        <v>0.5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11</v>
      </c>
      <c r="AH423">
        <v>3</v>
      </c>
      <c r="AI423">
        <v>0.66965771133333341</v>
      </c>
    </row>
    <row r="424" spans="1:35" x14ac:dyDescent="0.2">
      <c r="A424">
        <v>546</v>
      </c>
      <c r="B424">
        <v>50</v>
      </c>
      <c r="C424">
        <v>2012</v>
      </c>
      <c r="D424">
        <v>1</v>
      </c>
      <c r="E424">
        <v>61</v>
      </c>
      <c r="F424">
        <v>2</v>
      </c>
      <c r="G424">
        <v>1</v>
      </c>
      <c r="H424">
        <v>0</v>
      </c>
      <c r="I424">
        <v>6.6817722950848313E-2</v>
      </c>
      <c r="J424">
        <f t="shared" si="30"/>
        <v>0.16632000000000002</v>
      </c>
      <c r="K424">
        <v>2.7039169994121471E-2</v>
      </c>
      <c r="L424">
        <f t="shared" si="31"/>
        <v>6.4238999999999935E-2</v>
      </c>
      <c r="M424">
        <v>0.68529474733798645</v>
      </c>
      <c r="N424">
        <v>1.1328869775769388</v>
      </c>
      <c r="O424">
        <f t="shared" si="32"/>
        <v>12.579599999999997</v>
      </c>
      <c r="P424">
        <v>3.865079089387601</v>
      </c>
      <c r="Q424">
        <f t="shared" si="33"/>
        <v>7328.5800000000118</v>
      </c>
      <c r="R424">
        <v>0.50067137504871928</v>
      </c>
      <c r="S424">
        <f t="shared" si="34"/>
        <v>2.1671700000000005</v>
      </c>
      <c r="T424">
        <v>0.51292536877464578</v>
      </c>
      <c r="U424">
        <v>3.1692287999999995</v>
      </c>
      <c r="V424">
        <v>0</v>
      </c>
      <c r="W424">
        <v>5.5622195566217968E-2</v>
      </c>
      <c r="X424">
        <v>0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10</v>
      </c>
      <c r="AH424">
        <v>3</v>
      </c>
      <c r="AI424">
        <v>0.33333333333333331</v>
      </c>
    </row>
    <row r="425" spans="1:35" x14ac:dyDescent="0.2">
      <c r="A425">
        <v>546</v>
      </c>
      <c r="B425">
        <v>50</v>
      </c>
      <c r="C425">
        <v>2012</v>
      </c>
      <c r="D425">
        <v>0</v>
      </c>
      <c r="E425">
        <v>61</v>
      </c>
      <c r="F425">
        <v>2</v>
      </c>
      <c r="G425">
        <v>1</v>
      </c>
      <c r="H425">
        <v>0</v>
      </c>
      <c r="I425">
        <v>6.6817722950848313E-2</v>
      </c>
      <c r="J425">
        <f t="shared" si="30"/>
        <v>0.16632000000000002</v>
      </c>
      <c r="K425">
        <v>2.7039169994121471E-2</v>
      </c>
      <c r="L425">
        <f t="shared" si="31"/>
        <v>6.4238999999999935E-2</v>
      </c>
      <c r="M425">
        <v>0.68529474733798645</v>
      </c>
      <c r="N425">
        <v>1.1328869775769388</v>
      </c>
      <c r="O425">
        <f t="shared" si="32"/>
        <v>12.579599999999997</v>
      </c>
      <c r="P425">
        <v>3.865079089387601</v>
      </c>
      <c r="Q425">
        <f t="shared" si="33"/>
        <v>7328.5800000000118</v>
      </c>
      <c r="R425">
        <v>0.50067137504871928</v>
      </c>
      <c r="S425">
        <f t="shared" si="34"/>
        <v>2.1671700000000005</v>
      </c>
      <c r="T425">
        <v>0.51292536877464578</v>
      </c>
      <c r="U425">
        <v>3.1692287999999995</v>
      </c>
      <c r="V425">
        <v>0</v>
      </c>
      <c r="W425">
        <v>5.5622195566217968E-2</v>
      </c>
      <c r="X425">
        <v>0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10</v>
      </c>
      <c r="AH425">
        <v>3</v>
      </c>
      <c r="AI425">
        <v>0.33333333333333331</v>
      </c>
    </row>
    <row r="426" spans="1:35" x14ac:dyDescent="0.2">
      <c r="A426">
        <v>546</v>
      </c>
      <c r="B426">
        <v>50</v>
      </c>
      <c r="C426">
        <v>2013</v>
      </c>
      <c r="D426">
        <v>1</v>
      </c>
      <c r="E426">
        <v>62</v>
      </c>
      <c r="F426">
        <v>3</v>
      </c>
      <c r="G426">
        <v>1</v>
      </c>
      <c r="H426">
        <v>0</v>
      </c>
      <c r="I426">
        <v>0.11476072663396822</v>
      </c>
      <c r="J426">
        <f t="shared" si="30"/>
        <v>0.30244899999999997</v>
      </c>
      <c r="K426">
        <v>2.783827085947075E-2</v>
      </c>
      <c r="L426">
        <f t="shared" si="31"/>
        <v>6.6198999999999897E-2</v>
      </c>
      <c r="M426">
        <v>0.67506879453637969</v>
      </c>
      <c r="N426">
        <v>1.1402408477565178</v>
      </c>
      <c r="O426">
        <f t="shared" si="32"/>
        <v>12.811500000000008</v>
      </c>
      <c r="P426">
        <v>3.9269250599803063</v>
      </c>
      <c r="Q426">
        <f t="shared" si="33"/>
        <v>8450.3300000000127</v>
      </c>
      <c r="R426">
        <v>0.53553968654942607</v>
      </c>
      <c r="S426">
        <f t="shared" si="34"/>
        <v>2.4319400000000004</v>
      </c>
      <c r="T426">
        <v>0.56394338217035023</v>
      </c>
      <c r="U426">
        <v>4.1168687999999998</v>
      </c>
      <c r="V426">
        <v>0</v>
      </c>
      <c r="W426">
        <v>5.5622195566217968E-2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11</v>
      </c>
      <c r="AH426">
        <v>3</v>
      </c>
      <c r="AI426">
        <v>0.33333333333333331</v>
      </c>
    </row>
    <row r="427" spans="1:35" x14ac:dyDescent="0.2">
      <c r="A427">
        <v>546</v>
      </c>
      <c r="B427">
        <v>50</v>
      </c>
      <c r="C427">
        <v>2013</v>
      </c>
      <c r="D427">
        <v>0</v>
      </c>
      <c r="E427">
        <v>62</v>
      </c>
      <c r="F427">
        <v>3</v>
      </c>
      <c r="G427">
        <v>1</v>
      </c>
      <c r="H427">
        <v>0</v>
      </c>
      <c r="I427">
        <v>0.11476072663396822</v>
      </c>
      <c r="J427">
        <f t="shared" si="30"/>
        <v>0.30244899999999997</v>
      </c>
      <c r="K427">
        <v>2.783827085947075E-2</v>
      </c>
      <c r="L427">
        <f t="shared" si="31"/>
        <v>6.6198999999999897E-2</v>
      </c>
      <c r="M427">
        <v>0.67506879453637969</v>
      </c>
      <c r="N427">
        <v>1.1402408477565178</v>
      </c>
      <c r="O427">
        <f t="shared" si="32"/>
        <v>12.811500000000008</v>
      </c>
      <c r="P427">
        <v>3.9269250599803063</v>
      </c>
      <c r="Q427">
        <f t="shared" si="33"/>
        <v>8450.3300000000127</v>
      </c>
      <c r="R427">
        <v>0.53553968654942607</v>
      </c>
      <c r="S427">
        <f t="shared" si="34"/>
        <v>2.4319400000000004</v>
      </c>
      <c r="T427">
        <v>0.56394338217035023</v>
      </c>
      <c r="U427">
        <v>4.1168687999999998</v>
      </c>
      <c r="V427">
        <v>0</v>
      </c>
      <c r="W427">
        <v>5.5622195566217968E-2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11</v>
      </c>
      <c r="AH427">
        <v>3</v>
      </c>
      <c r="AI427">
        <v>0.33333333333333331</v>
      </c>
    </row>
    <row r="428" spans="1:35" x14ac:dyDescent="0.2">
      <c r="A428">
        <v>546</v>
      </c>
      <c r="B428">
        <v>50</v>
      </c>
      <c r="C428">
        <v>2014</v>
      </c>
      <c r="D428">
        <v>1</v>
      </c>
      <c r="E428">
        <v>63</v>
      </c>
      <c r="F428">
        <v>4</v>
      </c>
      <c r="G428">
        <v>1</v>
      </c>
      <c r="H428">
        <v>0</v>
      </c>
      <c r="I428">
        <v>0.13016484334780243</v>
      </c>
      <c r="J428">
        <f t="shared" si="30"/>
        <v>0.34947499999999998</v>
      </c>
      <c r="K428">
        <v>1.7975237300394187E-2</v>
      </c>
      <c r="L428">
        <f t="shared" si="31"/>
        <v>4.2257999999999907E-2</v>
      </c>
      <c r="M428">
        <v>0.64095645918007416</v>
      </c>
      <c r="N428">
        <v>1.1938144670111668</v>
      </c>
      <c r="O428">
        <f t="shared" si="32"/>
        <v>14.624800000000004</v>
      </c>
      <c r="P428">
        <v>3.9218689968403608</v>
      </c>
      <c r="Q428">
        <f t="shared" si="33"/>
        <v>8352.51</v>
      </c>
      <c r="R428">
        <v>0.59086077486678168</v>
      </c>
      <c r="S428">
        <f t="shared" si="34"/>
        <v>2.8981700000000004</v>
      </c>
      <c r="T428">
        <v>0.55100830367734288</v>
      </c>
      <c r="U428">
        <v>5.5956271200000005</v>
      </c>
      <c r="V428">
        <v>1</v>
      </c>
      <c r="W428">
        <v>5.5622195566217968E-2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10</v>
      </c>
      <c r="AH428">
        <v>2</v>
      </c>
      <c r="AI428">
        <v>0.33333333333333331</v>
      </c>
    </row>
    <row r="429" spans="1:35" x14ac:dyDescent="0.2">
      <c r="A429">
        <v>546</v>
      </c>
      <c r="B429">
        <v>50</v>
      </c>
      <c r="C429">
        <v>2014</v>
      </c>
      <c r="D429">
        <v>0</v>
      </c>
      <c r="E429">
        <v>63</v>
      </c>
      <c r="F429">
        <v>4</v>
      </c>
      <c r="G429">
        <v>1</v>
      </c>
      <c r="H429">
        <v>0</v>
      </c>
      <c r="I429">
        <v>0.13016484334780243</v>
      </c>
      <c r="J429">
        <f t="shared" si="30"/>
        <v>0.34947499999999998</v>
      </c>
      <c r="K429">
        <v>1.7975237300394187E-2</v>
      </c>
      <c r="L429">
        <f t="shared" si="31"/>
        <v>4.2257999999999907E-2</v>
      </c>
      <c r="M429">
        <v>0.64095645918007416</v>
      </c>
      <c r="N429">
        <v>1.1938144670111668</v>
      </c>
      <c r="O429">
        <f t="shared" si="32"/>
        <v>14.624800000000004</v>
      </c>
      <c r="P429">
        <v>3.9218689968403608</v>
      </c>
      <c r="Q429">
        <f t="shared" si="33"/>
        <v>8352.51</v>
      </c>
      <c r="R429">
        <v>0.59086077486678168</v>
      </c>
      <c r="S429">
        <f t="shared" si="34"/>
        <v>2.8981700000000004</v>
      </c>
      <c r="T429">
        <v>0.55100830367734288</v>
      </c>
      <c r="U429">
        <v>5.5956271200000005</v>
      </c>
      <c r="V429">
        <v>1</v>
      </c>
      <c r="W429">
        <v>5.5622195566217968E-2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10</v>
      </c>
      <c r="AH429">
        <v>2</v>
      </c>
      <c r="AI429">
        <v>0.33333333333333331</v>
      </c>
    </row>
    <row r="430" spans="1:35" x14ac:dyDescent="0.2">
      <c r="A430">
        <v>546</v>
      </c>
      <c r="B430">
        <v>50</v>
      </c>
      <c r="C430">
        <v>2015</v>
      </c>
      <c r="D430">
        <v>1</v>
      </c>
      <c r="E430">
        <v>64</v>
      </c>
      <c r="F430">
        <v>5</v>
      </c>
      <c r="G430">
        <v>1</v>
      </c>
      <c r="H430">
        <v>0</v>
      </c>
      <c r="I430">
        <v>0.11635167382747233</v>
      </c>
      <c r="J430">
        <f t="shared" si="30"/>
        <v>0.30722899999999997</v>
      </c>
      <c r="K430">
        <v>1.2268897016526307E-2</v>
      </c>
      <c r="L430">
        <f t="shared" si="31"/>
        <v>2.865300000000004E-2</v>
      </c>
      <c r="M430">
        <v>0.64868965009135204</v>
      </c>
      <c r="N430">
        <v>1.2304949030656056</v>
      </c>
      <c r="O430">
        <f t="shared" si="32"/>
        <v>16.001800000000003</v>
      </c>
      <c r="P430">
        <v>3.9891079432208798</v>
      </c>
      <c r="Q430">
        <f t="shared" si="33"/>
        <v>9751.3200000000179</v>
      </c>
      <c r="R430">
        <v>0.61812657657531322</v>
      </c>
      <c r="S430">
        <f t="shared" si="34"/>
        <v>3.1507500000000004</v>
      </c>
      <c r="T430">
        <v>0.53072907896952348</v>
      </c>
      <c r="U430">
        <v>6.3972361599999994</v>
      </c>
      <c r="V430">
        <v>0</v>
      </c>
      <c r="W430">
        <v>3.0313446318695991E-2</v>
      </c>
      <c r="X430">
        <v>0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10</v>
      </c>
      <c r="AH430">
        <v>2</v>
      </c>
      <c r="AI430">
        <v>0.33333333333333331</v>
      </c>
    </row>
    <row r="431" spans="1:35" x14ac:dyDescent="0.2">
      <c r="A431">
        <v>546</v>
      </c>
      <c r="B431">
        <v>50</v>
      </c>
      <c r="C431">
        <v>2015</v>
      </c>
      <c r="D431">
        <v>0</v>
      </c>
      <c r="E431">
        <v>64</v>
      </c>
      <c r="F431">
        <v>5</v>
      </c>
      <c r="G431">
        <v>1</v>
      </c>
      <c r="H431">
        <v>0</v>
      </c>
      <c r="I431">
        <v>0.11635167382747233</v>
      </c>
      <c r="J431">
        <f t="shared" si="30"/>
        <v>0.30722899999999997</v>
      </c>
      <c r="K431">
        <v>1.2268897016526307E-2</v>
      </c>
      <c r="L431">
        <f t="shared" si="31"/>
        <v>2.865300000000004E-2</v>
      </c>
      <c r="M431">
        <v>0.64868965009135204</v>
      </c>
      <c r="N431">
        <v>1.2304949030656056</v>
      </c>
      <c r="O431">
        <f t="shared" si="32"/>
        <v>16.001800000000003</v>
      </c>
      <c r="P431">
        <v>3.9891079432208798</v>
      </c>
      <c r="Q431">
        <f t="shared" si="33"/>
        <v>9751.3200000000179</v>
      </c>
      <c r="R431">
        <v>0.61812657657531322</v>
      </c>
      <c r="S431">
        <f t="shared" si="34"/>
        <v>3.1507500000000004</v>
      </c>
      <c r="T431">
        <v>0.53072907896952348</v>
      </c>
      <c r="U431">
        <v>6.3972361599999994</v>
      </c>
      <c r="V431">
        <v>0</v>
      </c>
      <c r="W431">
        <v>3.0313446318695991E-2</v>
      </c>
      <c r="X431">
        <v>0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10</v>
      </c>
      <c r="AH431">
        <v>2</v>
      </c>
      <c r="AI431">
        <v>0.33333333333333331</v>
      </c>
    </row>
    <row r="432" spans="1:35" x14ac:dyDescent="0.2">
      <c r="A432">
        <v>546</v>
      </c>
      <c r="B432">
        <v>50</v>
      </c>
      <c r="C432">
        <v>2016</v>
      </c>
      <c r="D432">
        <v>1</v>
      </c>
      <c r="E432">
        <v>65</v>
      </c>
      <c r="F432">
        <v>6</v>
      </c>
      <c r="G432">
        <v>1</v>
      </c>
      <c r="H432">
        <v>0</v>
      </c>
      <c r="I432">
        <v>0.13084079270771698</v>
      </c>
      <c r="J432">
        <f t="shared" si="30"/>
        <v>0.35157700000000003</v>
      </c>
      <c r="K432">
        <v>2.0168127841436061E-2</v>
      </c>
      <c r="L432">
        <f t="shared" si="31"/>
        <v>4.7533999999999965E-2</v>
      </c>
      <c r="M432">
        <v>0.65410533416820749</v>
      </c>
      <c r="N432">
        <v>1.2674674174755656</v>
      </c>
      <c r="O432">
        <f t="shared" si="32"/>
        <v>17.512600000000006</v>
      </c>
      <c r="P432">
        <v>4.0362495203739597</v>
      </c>
      <c r="Q432">
        <f t="shared" si="33"/>
        <v>10869.50000000002</v>
      </c>
      <c r="R432">
        <v>0.6533128724590489</v>
      </c>
      <c r="S432">
        <f t="shared" si="34"/>
        <v>3.5010400000000006</v>
      </c>
      <c r="T432">
        <v>0.54049128945258407</v>
      </c>
      <c r="U432">
        <v>7.70648365</v>
      </c>
      <c r="V432">
        <v>0</v>
      </c>
      <c r="W432">
        <v>3.0313446318695991E-2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11</v>
      </c>
      <c r="AH432">
        <v>2</v>
      </c>
      <c r="AI432">
        <v>0.33333333333333331</v>
      </c>
    </row>
    <row r="433" spans="1:35" x14ac:dyDescent="0.2">
      <c r="A433">
        <v>546</v>
      </c>
      <c r="B433">
        <v>50</v>
      </c>
      <c r="C433">
        <v>2016</v>
      </c>
      <c r="D433">
        <v>0</v>
      </c>
      <c r="E433">
        <v>65</v>
      </c>
      <c r="F433">
        <v>6</v>
      </c>
      <c r="G433">
        <v>1</v>
      </c>
      <c r="H433">
        <v>0</v>
      </c>
      <c r="I433">
        <v>0.13084079270771698</v>
      </c>
      <c r="J433">
        <f t="shared" si="30"/>
        <v>0.35157700000000003</v>
      </c>
      <c r="K433">
        <v>2.0168127841436061E-2</v>
      </c>
      <c r="L433">
        <f t="shared" si="31"/>
        <v>4.7533999999999965E-2</v>
      </c>
      <c r="M433">
        <v>0.65410533416820749</v>
      </c>
      <c r="N433">
        <v>1.2674674174755656</v>
      </c>
      <c r="O433">
        <f t="shared" si="32"/>
        <v>17.512600000000006</v>
      </c>
      <c r="P433">
        <v>4.0362495203739597</v>
      </c>
      <c r="Q433">
        <f t="shared" si="33"/>
        <v>10869.50000000002</v>
      </c>
      <c r="R433">
        <v>0.6533128724590489</v>
      </c>
      <c r="S433">
        <f t="shared" si="34"/>
        <v>3.5010400000000006</v>
      </c>
      <c r="T433">
        <v>0.54049128945258407</v>
      </c>
      <c r="U433">
        <v>7.70648365</v>
      </c>
      <c r="V433">
        <v>0</v>
      </c>
      <c r="W433">
        <v>3.0313446318695991E-2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11</v>
      </c>
      <c r="AH433">
        <v>2</v>
      </c>
      <c r="AI433">
        <v>0.33333333333333331</v>
      </c>
    </row>
    <row r="434" spans="1:35" x14ac:dyDescent="0.2">
      <c r="A434">
        <v>546</v>
      </c>
      <c r="B434">
        <v>50</v>
      </c>
      <c r="C434">
        <v>2017</v>
      </c>
      <c r="D434">
        <v>1</v>
      </c>
      <c r="E434">
        <v>66</v>
      </c>
      <c r="F434">
        <v>7</v>
      </c>
      <c r="G434">
        <v>1</v>
      </c>
      <c r="H434">
        <v>1</v>
      </c>
      <c r="I434">
        <v>0.14207458236201773</v>
      </c>
      <c r="J434">
        <f t="shared" si="30"/>
        <v>0.38699400000000006</v>
      </c>
      <c r="K434">
        <v>1.1320451466249199E-2</v>
      </c>
      <c r="L434">
        <f t="shared" si="31"/>
        <v>2.6408999999999905E-2</v>
      </c>
      <c r="M434">
        <v>0.63735350114542488</v>
      </c>
      <c r="N434">
        <v>1.3052029959890641</v>
      </c>
      <c r="O434">
        <f t="shared" si="32"/>
        <v>19.193100000000015</v>
      </c>
      <c r="P434">
        <v>4.0558326501193491</v>
      </c>
      <c r="Q434">
        <f t="shared" si="33"/>
        <v>11370.890000000005</v>
      </c>
      <c r="R434">
        <v>0.6958501450894089</v>
      </c>
      <c r="S434">
        <f t="shared" si="34"/>
        <v>3.9642100000000005</v>
      </c>
      <c r="T434">
        <v>0.53667833041739554</v>
      </c>
      <c r="U434">
        <v>9.1133584499999998</v>
      </c>
      <c r="V434">
        <v>0</v>
      </c>
      <c r="W434">
        <v>3.0313446318695991E-2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12</v>
      </c>
      <c r="AH434">
        <v>3</v>
      </c>
      <c r="AI434">
        <v>0.33333333333333331</v>
      </c>
    </row>
    <row r="435" spans="1:35" x14ac:dyDescent="0.2">
      <c r="A435">
        <v>546</v>
      </c>
      <c r="B435">
        <v>50</v>
      </c>
      <c r="C435">
        <v>2017</v>
      </c>
      <c r="D435">
        <v>0</v>
      </c>
      <c r="E435">
        <v>66</v>
      </c>
      <c r="F435">
        <v>7</v>
      </c>
      <c r="G435">
        <v>1</v>
      </c>
      <c r="H435">
        <v>1</v>
      </c>
      <c r="I435">
        <v>0.14207458236201773</v>
      </c>
      <c r="J435">
        <f t="shared" si="30"/>
        <v>0.38699400000000006</v>
      </c>
      <c r="K435">
        <v>1.1320451466249199E-2</v>
      </c>
      <c r="L435">
        <f t="shared" si="31"/>
        <v>2.6408999999999905E-2</v>
      </c>
      <c r="M435">
        <v>0.63735350114542488</v>
      </c>
      <c r="N435">
        <v>1.3052029959890641</v>
      </c>
      <c r="O435">
        <f t="shared" si="32"/>
        <v>19.193100000000015</v>
      </c>
      <c r="P435">
        <v>4.0558326501193491</v>
      </c>
      <c r="Q435">
        <f t="shared" si="33"/>
        <v>11370.890000000005</v>
      </c>
      <c r="R435">
        <v>0.6958501450894089</v>
      </c>
      <c r="S435">
        <f t="shared" si="34"/>
        <v>3.9642100000000005</v>
      </c>
      <c r="T435">
        <v>0.53667833041739554</v>
      </c>
      <c r="U435">
        <v>9.1133584499999998</v>
      </c>
      <c r="V435">
        <v>0</v>
      </c>
      <c r="W435">
        <v>3.0313446318695991E-2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12</v>
      </c>
      <c r="AH435">
        <v>3</v>
      </c>
      <c r="AI435">
        <v>0.33333333333333331</v>
      </c>
    </row>
    <row r="436" spans="1:35" x14ac:dyDescent="0.2">
      <c r="A436">
        <v>804</v>
      </c>
      <c r="B436">
        <v>51</v>
      </c>
      <c r="C436">
        <v>2010</v>
      </c>
      <c r="D436">
        <v>0</v>
      </c>
      <c r="E436">
        <v>47</v>
      </c>
      <c r="F436">
        <v>19</v>
      </c>
      <c r="G436">
        <v>1</v>
      </c>
      <c r="H436">
        <v>0</v>
      </c>
      <c r="I436">
        <v>0.67568295133481271</v>
      </c>
      <c r="J436">
        <f t="shared" si="30"/>
        <v>3.7389589999999995</v>
      </c>
      <c r="K436">
        <v>0.58115289196628883</v>
      </c>
      <c r="L436">
        <f t="shared" si="31"/>
        <v>2.8120000000000012</v>
      </c>
      <c r="M436">
        <v>0.23897963750279705</v>
      </c>
      <c r="N436">
        <v>1.2988530764097066</v>
      </c>
      <c r="O436">
        <f t="shared" si="32"/>
        <v>18.900000000000002</v>
      </c>
      <c r="P436">
        <v>2.9872192299080047</v>
      </c>
      <c r="Q436">
        <f t="shared" si="33"/>
        <v>970.00000000000034</v>
      </c>
      <c r="R436">
        <v>0.71432975974523305</v>
      </c>
      <c r="S436">
        <f t="shared" si="34"/>
        <v>4.1800000000000006</v>
      </c>
      <c r="T436">
        <v>0.52823779193205944</v>
      </c>
      <c r="U436">
        <v>14.720500799999998</v>
      </c>
      <c r="V436">
        <v>0</v>
      </c>
      <c r="W436">
        <v>0.5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10</v>
      </c>
      <c r="AH436">
        <v>1</v>
      </c>
      <c r="AI436">
        <v>0.33333333333333331</v>
      </c>
    </row>
    <row r="437" spans="1:35" x14ac:dyDescent="0.2">
      <c r="A437">
        <v>804</v>
      </c>
      <c r="B437">
        <v>51</v>
      </c>
      <c r="C437">
        <v>2011</v>
      </c>
      <c r="D437">
        <v>0</v>
      </c>
      <c r="E437">
        <v>48</v>
      </c>
      <c r="F437">
        <v>20</v>
      </c>
      <c r="G437">
        <v>1</v>
      </c>
      <c r="H437">
        <v>0</v>
      </c>
      <c r="I437">
        <v>0.87174533491180961</v>
      </c>
      <c r="J437">
        <f t="shared" si="30"/>
        <v>6.4429540000000038</v>
      </c>
      <c r="K437">
        <v>0.61961500574280637</v>
      </c>
      <c r="L437">
        <f t="shared" si="31"/>
        <v>3.165</v>
      </c>
      <c r="M437">
        <v>0.20982075613797257</v>
      </c>
      <c r="N437">
        <v>1.3096301674258988</v>
      </c>
      <c r="O437">
        <f t="shared" si="32"/>
        <v>19.400000000000006</v>
      </c>
      <c r="P437">
        <v>2.8579352647194289</v>
      </c>
      <c r="Q437">
        <f t="shared" si="33"/>
        <v>720.00000000000023</v>
      </c>
      <c r="R437">
        <v>1.0737183503461227</v>
      </c>
      <c r="S437">
        <f t="shared" si="34"/>
        <v>10.850000000000005</v>
      </c>
      <c r="T437">
        <v>0.49757673667205177</v>
      </c>
      <c r="U437">
        <v>13.963377120000001</v>
      </c>
      <c r="V437">
        <v>0</v>
      </c>
      <c r="W437">
        <v>0.95706404067069639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11</v>
      </c>
      <c r="AH437">
        <v>1</v>
      </c>
      <c r="AI437">
        <v>0.33333333333333331</v>
      </c>
    </row>
    <row r="438" spans="1:35" x14ac:dyDescent="0.2">
      <c r="A438">
        <v>804</v>
      </c>
      <c r="B438">
        <v>51</v>
      </c>
      <c r="C438">
        <v>2012</v>
      </c>
      <c r="D438">
        <v>0</v>
      </c>
      <c r="E438">
        <v>49</v>
      </c>
      <c r="F438">
        <v>21</v>
      </c>
      <c r="G438">
        <v>1</v>
      </c>
      <c r="H438">
        <v>0</v>
      </c>
      <c r="I438">
        <v>0.77636996264091429</v>
      </c>
      <c r="J438">
        <f t="shared" si="30"/>
        <v>4.9754410000000018</v>
      </c>
      <c r="K438">
        <v>0.69539410829110992</v>
      </c>
      <c r="L438">
        <f t="shared" si="31"/>
        <v>3.9590000000000005</v>
      </c>
      <c r="M438">
        <v>0.20308428983874374</v>
      </c>
      <c r="N438">
        <v>1.3304137733491908</v>
      </c>
      <c r="O438">
        <f t="shared" si="32"/>
        <v>20.399999999999999</v>
      </c>
      <c r="P438">
        <v>2.8639173769578603</v>
      </c>
      <c r="Q438">
        <f t="shared" si="33"/>
        <v>730.00000000000034</v>
      </c>
      <c r="R438">
        <v>1.0965624383741355</v>
      </c>
      <c r="S438">
        <f t="shared" si="34"/>
        <v>11.489999999999998</v>
      </c>
      <c r="T438">
        <v>0.46294681778552749</v>
      </c>
      <c r="U438">
        <v>11.80525572</v>
      </c>
      <c r="V438">
        <v>0</v>
      </c>
      <c r="W438">
        <v>0.95706404067069639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13</v>
      </c>
      <c r="AH438">
        <v>1</v>
      </c>
      <c r="AI438">
        <v>0.33333333333333331</v>
      </c>
    </row>
    <row r="439" spans="1:35" x14ac:dyDescent="0.2">
      <c r="A439">
        <v>804</v>
      </c>
      <c r="B439">
        <v>51</v>
      </c>
      <c r="C439">
        <v>2013</v>
      </c>
      <c r="D439">
        <v>0</v>
      </c>
      <c r="E439">
        <v>50</v>
      </c>
      <c r="F439">
        <v>22</v>
      </c>
      <c r="G439">
        <v>1</v>
      </c>
      <c r="H439">
        <v>0</v>
      </c>
      <c r="I439">
        <v>0.32494389024384585</v>
      </c>
      <c r="J439">
        <f t="shared" si="30"/>
        <v>1.113216</v>
      </c>
      <c r="K439">
        <v>0.73319726510656946</v>
      </c>
      <c r="L439">
        <f t="shared" si="31"/>
        <v>4.410000000000001</v>
      </c>
      <c r="M439">
        <v>0.52743880682223654</v>
      </c>
      <c r="N439">
        <v>1.3560258571931227</v>
      </c>
      <c r="O439">
        <f t="shared" si="32"/>
        <v>21.70000000000001</v>
      </c>
      <c r="P439">
        <v>2.869818207979328</v>
      </c>
      <c r="Q439">
        <f t="shared" si="33"/>
        <v>740.00000000000045</v>
      </c>
      <c r="R439">
        <v>1.0453229787866576</v>
      </c>
      <c r="S439">
        <f t="shared" si="34"/>
        <v>10.100000000000005</v>
      </c>
      <c r="T439">
        <v>0.62671353251318107</v>
      </c>
      <c r="U439">
        <v>12.547131469999998</v>
      </c>
      <c r="V439">
        <v>0</v>
      </c>
      <c r="W439">
        <v>0.78452554477628744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12</v>
      </c>
      <c r="AH439">
        <v>1</v>
      </c>
      <c r="AI439">
        <v>0.33333333333333331</v>
      </c>
    </row>
    <row r="440" spans="1:35" x14ac:dyDescent="0.2">
      <c r="A440">
        <v>804</v>
      </c>
      <c r="B440">
        <v>51</v>
      </c>
      <c r="C440">
        <v>2014</v>
      </c>
      <c r="D440">
        <v>0</v>
      </c>
      <c r="E440">
        <v>51</v>
      </c>
      <c r="F440">
        <v>23</v>
      </c>
      <c r="G440">
        <v>1</v>
      </c>
      <c r="H440">
        <v>0</v>
      </c>
      <c r="I440">
        <v>0.55650295378542036</v>
      </c>
      <c r="J440">
        <f t="shared" si="30"/>
        <v>2.6016619999999997</v>
      </c>
      <c r="K440">
        <v>0.76700736394980407</v>
      </c>
      <c r="L440">
        <f t="shared" si="31"/>
        <v>4.8480000000000016</v>
      </c>
      <c r="M440">
        <v>0.50952736149725364</v>
      </c>
      <c r="N440">
        <v>1.1958996524092338</v>
      </c>
      <c r="O440">
        <f t="shared" si="32"/>
        <v>14.700000000000005</v>
      </c>
      <c r="P440">
        <v>3.0297894708318558</v>
      </c>
      <c r="Q440">
        <f t="shared" si="33"/>
        <v>1070.0000000000009</v>
      </c>
      <c r="R440">
        <v>0.97081161087251777</v>
      </c>
      <c r="S440">
        <f t="shared" si="34"/>
        <v>8.3500000000000032</v>
      </c>
      <c r="T440">
        <v>0.53054239073196419</v>
      </c>
      <c r="U440">
        <v>14.54686935</v>
      </c>
      <c r="V440">
        <v>0</v>
      </c>
      <c r="W440">
        <v>0.45149393752584471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7</v>
      </c>
      <c r="AH440">
        <v>1</v>
      </c>
      <c r="AI440">
        <v>0.33333333333333331</v>
      </c>
    </row>
    <row r="441" spans="1:35" x14ac:dyDescent="0.2">
      <c r="A441">
        <v>804</v>
      </c>
      <c r="B441">
        <v>51</v>
      </c>
      <c r="C441">
        <v>2015</v>
      </c>
      <c r="D441">
        <v>0</v>
      </c>
      <c r="E441">
        <v>52</v>
      </c>
      <c r="F441">
        <v>24</v>
      </c>
      <c r="G441">
        <v>1</v>
      </c>
      <c r="H441">
        <v>0</v>
      </c>
      <c r="I441">
        <v>0.67387353665038796</v>
      </c>
      <c r="J441">
        <f t="shared" si="30"/>
        <v>3.7192560000000006</v>
      </c>
      <c r="K441">
        <v>0.45071087814691935</v>
      </c>
      <c r="L441">
        <f t="shared" si="31"/>
        <v>1.8230000000000004</v>
      </c>
      <c r="M441">
        <v>0.47102019407290846</v>
      </c>
      <c r="N441">
        <v>1.255272505103306</v>
      </c>
      <c r="O441">
        <f t="shared" si="32"/>
        <v>17.000000000000004</v>
      </c>
      <c r="P441">
        <v>3.0457140589408676</v>
      </c>
      <c r="Q441">
        <f t="shared" si="33"/>
        <v>1110.0000000000005</v>
      </c>
      <c r="R441">
        <v>0.99651167215417868</v>
      </c>
      <c r="S441">
        <f t="shared" si="34"/>
        <v>8.9200000000000053</v>
      </c>
      <c r="T441">
        <v>0.65766224940536866</v>
      </c>
      <c r="U441">
        <v>28.432611130000002</v>
      </c>
      <c r="V441">
        <v>0</v>
      </c>
      <c r="W441">
        <v>0.43561678948009247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9</v>
      </c>
      <c r="AH441">
        <v>1</v>
      </c>
      <c r="AI441">
        <v>0.33333333333333331</v>
      </c>
    </row>
    <row r="442" spans="1:35" x14ac:dyDescent="0.2">
      <c r="A442">
        <v>804</v>
      </c>
      <c r="B442">
        <v>51</v>
      </c>
      <c r="C442">
        <v>2016</v>
      </c>
      <c r="D442">
        <v>0</v>
      </c>
      <c r="E442">
        <v>53</v>
      </c>
      <c r="F442">
        <v>25</v>
      </c>
      <c r="G442">
        <v>1</v>
      </c>
      <c r="H442">
        <v>0</v>
      </c>
      <c r="I442">
        <v>0.53358765373630324</v>
      </c>
      <c r="J442">
        <f t="shared" si="30"/>
        <v>2.4165490000000007</v>
      </c>
      <c r="K442">
        <v>0.62787769457997145</v>
      </c>
      <c r="L442">
        <f t="shared" si="31"/>
        <v>3.2450000000000001</v>
      </c>
      <c r="M442">
        <v>0.47751102962241448</v>
      </c>
      <c r="N442">
        <v>1.307496037913213</v>
      </c>
      <c r="O442">
        <f t="shared" si="32"/>
        <v>19.300000000000011</v>
      </c>
      <c r="P442">
        <v>3.1338581252033348</v>
      </c>
      <c r="Q442">
        <f t="shared" si="33"/>
        <v>1360.0000000000011</v>
      </c>
      <c r="R442">
        <v>1.0277572046905534</v>
      </c>
      <c r="S442">
        <f t="shared" si="34"/>
        <v>9.6600000000000019</v>
      </c>
      <c r="T442">
        <v>0.48262496658647425</v>
      </c>
      <c r="U442">
        <v>26.919535570000001</v>
      </c>
      <c r="V442">
        <v>1</v>
      </c>
      <c r="W442">
        <v>0.38710837195273445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8</v>
      </c>
      <c r="AH442">
        <v>1</v>
      </c>
      <c r="AI442">
        <v>0.33333333333333331</v>
      </c>
    </row>
    <row r="443" spans="1:35" x14ac:dyDescent="0.2">
      <c r="A443">
        <v>804</v>
      </c>
      <c r="B443">
        <v>51</v>
      </c>
      <c r="C443">
        <v>2017</v>
      </c>
      <c r="D443">
        <v>0</v>
      </c>
      <c r="E443">
        <v>54</v>
      </c>
      <c r="F443">
        <v>26</v>
      </c>
      <c r="G443">
        <v>1</v>
      </c>
      <c r="H443">
        <v>0</v>
      </c>
      <c r="I443">
        <v>0.54554782953408743</v>
      </c>
      <c r="J443">
        <f t="shared" si="30"/>
        <v>2.5119460000000009</v>
      </c>
      <c r="K443">
        <v>0.75686422406054898</v>
      </c>
      <c r="L443">
        <f t="shared" si="31"/>
        <v>4.713000000000001</v>
      </c>
      <c r="M443">
        <v>0.49317049654507472</v>
      </c>
      <c r="N443">
        <v>1.3729120029701065</v>
      </c>
      <c r="O443">
        <f t="shared" si="32"/>
        <v>22.600000000000005</v>
      </c>
      <c r="P443">
        <v>3.190611797813605</v>
      </c>
      <c r="Q443">
        <f t="shared" si="33"/>
        <v>1550.0000000000018</v>
      </c>
      <c r="R443">
        <v>0.57170883180868759</v>
      </c>
      <c r="S443">
        <f t="shared" si="34"/>
        <v>2.7300000000000004</v>
      </c>
      <c r="T443">
        <v>0.63682993060444526</v>
      </c>
      <c r="U443">
        <v>47.965216599999998</v>
      </c>
      <c r="V443">
        <v>0</v>
      </c>
      <c r="W443">
        <v>0.37010377230845398</v>
      </c>
      <c r="X443">
        <v>0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8</v>
      </c>
      <c r="AH443">
        <v>1</v>
      </c>
      <c r="AI443">
        <v>0.33333333333333331</v>
      </c>
    </row>
    <row r="444" spans="1:35" x14ac:dyDescent="0.2">
      <c r="A444">
        <v>804</v>
      </c>
      <c r="B444">
        <v>51</v>
      </c>
      <c r="C444">
        <v>2018</v>
      </c>
      <c r="D444">
        <v>0</v>
      </c>
      <c r="E444">
        <v>55</v>
      </c>
      <c r="F444">
        <v>27</v>
      </c>
      <c r="G444">
        <v>1</v>
      </c>
      <c r="H444">
        <v>0</v>
      </c>
      <c r="I444">
        <v>0.54915634225091958</v>
      </c>
      <c r="J444">
        <f t="shared" si="30"/>
        <v>2.5412480000000004</v>
      </c>
      <c r="K444">
        <v>0.71808629478309161</v>
      </c>
      <c r="L444">
        <f t="shared" si="31"/>
        <v>4.2250000000000014</v>
      </c>
      <c r="M444">
        <v>0.36325409284592958</v>
      </c>
      <c r="N444">
        <v>1.4297522800024081</v>
      </c>
      <c r="O444">
        <f t="shared" si="32"/>
        <v>25.900000000000016</v>
      </c>
      <c r="P444">
        <v>3.1176026916900841</v>
      </c>
      <c r="Q444">
        <f t="shared" si="33"/>
        <v>1310.0000000000002</v>
      </c>
      <c r="R444">
        <v>1.2817149700272958</v>
      </c>
      <c r="S444">
        <f t="shared" si="34"/>
        <v>18.130000000000006</v>
      </c>
      <c r="T444">
        <v>0.42378742378742379</v>
      </c>
      <c r="U444">
        <v>35.552376259999996</v>
      </c>
      <c r="V444">
        <v>0</v>
      </c>
      <c r="W444">
        <v>0.40488087554825691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10</v>
      </c>
      <c r="AH444">
        <v>1</v>
      </c>
      <c r="AI444">
        <v>1</v>
      </c>
    </row>
    <row r="445" spans="1:35" x14ac:dyDescent="0.2">
      <c r="A445">
        <v>79</v>
      </c>
      <c r="B445">
        <v>52</v>
      </c>
      <c r="C445">
        <v>2010</v>
      </c>
      <c r="D445">
        <v>0</v>
      </c>
      <c r="E445">
        <v>51</v>
      </c>
      <c r="F445">
        <v>9</v>
      </c>
      <c r="G445">
        <v>1</v>
      </c>
      <c r="H445">
        <v>1</v>
      </c>
      <c r="I445">
        <v>0.25346182945818796</v>
      </c>
      <c r="J445">
        <f t="shared" si="30"/>
        <v>0.79251099999999997</v>
      </c>
      <c r="K445">
        <v>0.11608481498042407</v>
      </c>
      <c r="L445">
        <f t="shared" si="31"/>
        <v>0.30642600000000009</v>
      </c>
      <c r="M445">
        <v>0.57432302868345719</v>
      </c>
      <c r="N445">
        <v>1.4948750363218368</v>
      </c>
      <c r="O445">
        <f t="shared" si="32"/>
        <v>30.251800000000006</v>
      </c>
      <c r="P445">
        <v>0.71600334363479923</v>
      </c>
      <c r="Q445">
        <f t="shared" si="33"/>
        <v>4.200000000000002</v>
      </c>
      <c r="R445">
        <v>0.43985511212341344</v>
      </c>
      <c r="S445">
        <f t="shared" si="34"/>
        <v>1.7533100000000004</v>
      </c>
      <c r="T445">
        <v>0.57818760916469747</v>
      </c>
      <c r="U445">
        <v>0</v>
      </c>
      <c r="V445">
        <v>1</v>
      </c>
      <c r="W445">
        <v>0.5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7</v>
      </c>
      <c r="AH445">
        <v>2</v>
      </c>
      <c r="AI445">
        <v>1.213188599166152</v>
      </c>
    </row>
    <row r="446" spans="1:35" x14ac:dyDescent="0.2">
      <c r="A446">
        <v>963</v>
      </c>
      <c r="B446">
        <v>52</v>
      </c>
      <c r="C446">
        <v>2011</v>
      </c>
      <c r="D446">
        <v>1</v>
      </c>
      <c r="E446">
        <v>50</v>
      </c>
      <c r="F446">
        <v>0</v>
      </c>
      <c r="G446">
        <v>1</v>
      </c>
      <c r="H446">
        <v>0</v>
      </c>
      <c r="I446">
        <v>0.17642351197325953</v>
      </c>
      <c r="J446">
        <f t="shared" si="30"/>
        <v>0.50114800000000015</v>
      </c>
      <c r="K446">
        <v>0.2086804750591566</v>
      </c>
      <c r="L446">
        <f t="shared" si="31"/>
        <v>0.61688999999999994</v>
      </c>
      <c r="M446">
        <v>0.4802838252160988</v>
      </c>
      <c r="N446">
        <v>1.5273888456521578</v>
      </c>
      <c r="O446">
        <f t="shared" si="32"/>
        <v>32.681300000000007</v>
      </c>
      <c r="P446">
        <v>1.9232958406555041</v>
      </c>
      <c r="Q446">
        <f t="shared" si="33"/>
        <v>82.810000000000031</v>
      </c>
      <c r="R446">
        <v>0.73369629652744583</v>
      </c>
      <c r="S446">
        <f t="shared" si="34"/>
        <v>4.4162200000000018</v>
      </c>
      <c r="T446">
        <v>0.53711700596339707</v>
      </c>
      <c r="U446">
        <v>0</v>
      </c>
      <c r="V446">
        <v>0</v>
      </c>
      <c r="W446">
        <v>0.5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7</v>
      </c>
      <c r="AH446">
        <v>2</v>
      </c>
      <c r="AI446">
        <v>0.69927466666666671</v>
      </c>
    </row>
    <row r="447" spans="1:35" x14ac:dyDescent="0.2">
      <c r="A447">
        <v>963</v>
      </c>
      <c r="B447">
        <v>52</v>
      </c>
      <c r="C447">
        <v>2012</v>
      </c>
      <c r="D447">
        <v>1</v>
      </c>
      <c r="E447">
        <v>51</v>
      </c>
      <c r="F447">
        <v>0</v>
      </c>
      <c r="G447">
        <v>1</v>
      </c>
      <c r="H447">
        <v>0</v>
      </c>
      <c r="I447">
        <v>4.8313205377275723E-2</v>
      </c>
      <c r="J447">
        <f t="shared" si="30"/>
        <v>0.11766900000000002</v>
      </c>
      <c r="K447">
        <v>0.57212988164232081</v>
      </c>
      <c r="L447">
        <f t="shared" si="31"/>
        <v>2.7336180000000003</v>
      </c>
      <c r="M447">
        <v>0.38645532268478011</v>
      </c>
      <c r="N447">
        <v>1.6041244897636715</v>
      </c>
      <c r="O447">
        <f t="shared" si="32"/>
        <v>39.190600000000011</v>
      </c>
      <c r="P447">
        <v>1.5018804937550587</v>
      </c>
      <c r="Q447">
        <f t="shared" si="33"/>
        <v>30.760000000000019</v>
      </c>
      <c r="R447">
        <v>0.71922269978928588</v>
      </c>
      <c r="S447">
        <f t="shared" si="34"/>
        <v>4.238690000000001</v>
      </c>
      <c r="T447">
        <v>0.50937300424508813</v>
      </c>
      <c r="U447">
        <v>0</v>
      </c>
      <c r="V447">
        <v>0</v>
      </c>
      <c r="W447">
        <v>0.5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7</v>
      </c>
      <c r="AH447">
        <v>2</v>
      </c>
      <c r="AI447">
        <v>0.33333333333333331</v>
      </c>
    </row>
    <row r="448" spans="1:35" x14ac:dyDescent="0.2">
      <c r="A448">
        <v>963</v>
      </c>
      <c r="B448">
        <v>52</v>
      </c>
      <c r="C448">
        <v>2013</v>
      </c>
      <c r="D448">
        <v>1</v>
      </c>
      <c r="E448">
        <v>52</v>
      </c>
      <c r="F448">
        <v>1</v>
      </c>
      <c r="G448">
        <v>1</v>
      </c>
      <c r="H448">
        <v>1</v>
      </c>
      <c r="I448">
        <v>0.16167519435046152</v>
      </c>
      <c r="J448">
        <f t="shared" si="30"/>
        <v>0.45102599999999993</v>
      </c>
      <c r="K448">
        <v>0.10773250501025308</v>
      </c>
      <c r="L448">
        <f t="shared" si="31"/>
        <v>0.28154100000000004</v>
      </c>
      <c r="M448">
        <v>0.43786505220807187</v>
      </c>
      <c r="N448">
        <v>1.7511474096272395</v>
      </c>
      <c r="O448">
        <f t="shared" si="32"/>
        <v>55.382900000000014</v>
      </c>
      <c r="P448">
        <v>1.3617278360175928</v>
      </c>
      <c r="Q448">
        <f t="shared" si="33"/>
        <v>22.000000000000011</v>
      </c>
      <c r="R448">
        <v>0.65623335873224442</v>
      </c>
      <c r="S448">
        <f t="shared" si="34"/>
        <v>3.531410000000001</v>
      </c>
      <c r="T448">
        <v>0.4658025372311087</v>
      </c>
      <c r="U448">
        <v>0</v>
      </c>
      <c r="V448">
        <v>2</v>
      </c>
      <c r="W448">
        <v>0.5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9</v>
      </c>
      <c r="AH448">
        <v>1</v>
      </c>
      <c r="AI448">
        <v>1.727470164652259</v>
      </c>
    </row>
    <row r="449" spans="1:35" x14ac:dyDescent="0.2">
      <c r="A449">
        <v>963</v>
      </c>
      <c r="B449">
        <v>52</v>
      </c>
      <c r="C449">
        <v>2014</v>
      </c>
      <c r="D449">
        <v>1</v>
      </c>
      <c r="E449">
        <v>53</v>
      </c>
      <c r="F449">
        <v>2</v>
      </c>
      <c r="G449">
        <v>1</v>
      </c>
      <c r="H449">
        <v>1</v>
      </c>
      <c r="I449">
        <v>0.14553761444795665</v>
      </c>
      <c r="J449">
        <f t="shared" si="30"/>
        <v>0.39809800000000006</v>
      </c>
      <c r="K449">
        <v>0.17882160890635324</v>
      </c>
      <c r="L449">
        <f t="shared" si="31"/>
        <v>0.50946000000000002</v>
      </c>
      <c r="M449">
        <v>0.44002193633801245</v>
      </c>
      <c r="N449">
        <v>1.7914864334952045</v>
      </c>
      <c r="O449">
        <f t="shared" si="32"/>
        <v>60.870900000000027</v>
      </c>
      <c r="P449">
        <v>1.7798128631705805</v>
      </c>
      <c r="Q449">
        <f t="shared" si="33"/>
        <v>59.230000000000054</v>
      </c>
      <c r="R449">
        <v>0.89407613735372304</v>
      </c>
      <c r="S449">
        <f t="shared" si="34"/>
        <v>6.8356700000000021</v>
      </c>
      <c r="T449">
        <v>0.58017896456217588</v>
      </c>
      <c r="U449">
        <v>0</v>
      </c>
      <c r="V449">
        <v>2</v>
      </c>
      <c r="W449">
        <v>5.5588882223555292E-2</v>
      </c>
      <c r="X449">
        <v>0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9</v>
      </c>
      <c r="AH449">
        <v>1</v>
      </c>
      <c r="AI449">
        <v>2.7615251589879897</v>
      </c>
    </row>
    <row r="450" spans="1:35" x14ac:dyDescent="0.2">
      <c r="A450">
        <v>963</v>
      </c>
      <c r="B450">
        <v>52</v>
      </c>
      <c r="C450">
        <v>2015</v>
      </c>
      <c r="D450">
        <v>1</v>
      </c>
      <c r="E450">
        <v>54</v>
      </c>
      <c r="F450">
        <v>3</v>
      </c>
      <c r="G450">
        <v>1</v>
      </c>
      <c r="H450">
        <v>1</v>
      </c>
      <c r="I450">
        <v>0.1139119483396805</v>
      </c>
      <c r="J450">
        <f t="shared" si="30"/>
        <v>0.29990600000000001</v>
      </c>
      <c r="K450">
        <v>0.14628528385132272</v>
      </c>
      <c r="L450">
        <f t="shared" si="31"/>
        <v>0.40050699999999995</v>
      </c>
      <c r="M450">
        <v>0.41824087151749273</v>
      </c>
      <c r="N450">
        <v>1.8348465231202942</v>
      </c>
      <c r="O450">
        <f t="shared" si="32"/>
        <v>67.367000000000004</v>
      </c>
      <c r="P450">
        <v>1.8918161195248604</v>
      </c>
      <c r="Q450">
        <f t="shared" si="33"/>
        <v>76.949999999999989</v>
      </c>
      <c r="R450">
        <v>0.9253316910458772</v>
      </c>
      <c r="S450">
        <f t="shared" si="34"/>
        <v>7.4203800000000015</v>
      </c>
      <c r="T450">
        <v>0.52984000920810315</v>
      </c>
      <c r="U450">
        <v>0</v>
      </c>
      <c r="V450">
        <v>0</v>
      </c>
      <c r="W450">
        <v>5.5588882223555292E-2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10</v>
      </c>
      <c r="AH450">
        <v>1</v>
      </c>
      <c r="AI450">
        <v>1</v>
      </c>
    </row>
    <row r="451" spans="1:35" x14ac:dyDescent="0.2">
      <c r="A451">
        <v>963</v>
      </c>
      <c r="B451">
        <v>52</v>
      </c>
      <c r="C451">
        <v>2016</v>
      </c>
      <c r="D451">
        <v>1</v>
      </c>
      <c r="E451">
        <v>55</v>
      </c>
      <c r="F451">
        <v>4</v>
      </c>
      <c r="G451">
        <v>1</v>
      </c>
      <c r="H451">
        <v>1</v>
      </c>
      <c r="I451">
        <v>7.2699404239664409E-2</v>
      </c>
      <c r="J451">
        <f t="shared" si="30"/>
        <v>0.18222300000000002</v>
      </c>
      <c r="K451">
        <v>8.4574133264927312E-2</v>
      </c>
      <c r="L451">
        <f t="shared" si="31"/>
        <v>0.21499399999999991</v>
      </c>
      <c r="M451">
        <v>0.4303208183936767</v>
      </c>
      <c r="N451">
        <v>1.875820903520204</v>
      </c>
      <c r="O451">
        <f t="shared" si="32"/>
        <v>74.131299999999996</v>
      </c>
      <c r="P451">
        <v>1.7767738024121071</v>
      </c>
      <c r="Q451">
        <f t="shared" si="33"/>
        <v>58.810000000000038</v>
      </c>
      <c r="R451">
        <v>1.0546138205076796</v>
      </c>
      <c r="S451">
        <f t="shared" si="34"/>
        <v>10.340020000000003</v>
      </c>
      <c r="T451">
        <v>0.49033990256864485</v>
      </c>
      <c r="U451">
        <v>0</v>
      </c>
      <c r="V451">
        <v>0</v>
      </c>
      <c r="W451">
        <v>2.3093578458399631E-2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11</v>
      </c>
      <c r="AH451">
        <v>1</v>
      </c>
      <c r="AI451">
        <v>1</v>
      </c>
    </row>
    <row r="452" spans="1:35" x14ac:dyDescent="0.2">
      <c r="A452">
        <v>963</v>
      </c>
      <c r="B452">
        <v>52</v>
      </c>
      <c r="C452">
        <v>2017</v>
      </c>
      <c r="D452">
        <v>1</v>
      </c>
      <c r="E452">
        <v>56</v>
      </c>
      <c r="F452">
        <v>5</v>
      </c>
      <c r="G452">
        <v>1</v>
      </c>
      <c r="H452">
        <v>1</v>
      </c>
      <c r="I452">
        <v>8.8559186711076265E-2</v>
      </c>
      <c r="J452">
        <f t="shared" ref="J452:J515" si="35">10^I452-1</f>
        <v>0.22619400000000001</v>
      </c>
      <c r="K452">
        <v>2.8200236049116263E-2</v>
      </c>
      <c r="L452">
        <f t="shared" ref="L452:L515" si="36">10^K452-1</f>
        <v>6.7088000000000036E-2</v>
      </c>
      <c r="M452">
        <v>0.43558845407978281</v>
      </c>
      <c r="N452">
        <v>1.899772366366097</v>
      </c>
      <c r="O452">
        <f t="shared" ref="O452:O515" si="37">10^N452-1</f>
        <v>78.391200000000012</v>
      </c>
      <c r="P452">
        <v>1.9498289589353137</v>
      </c>
      <c r="Q452">
        <f t="shared" ref="Q452:Q515" si="38">10^P452-1</f>
        <v>88.09000000000006</v>
      </c>
      <c r="R452">
        <v>0.98985944534490944</v>
      </c>
      <c r="S452">
        <f t="shared" ref="S452:S515" si="39">10^R452-1</f>
        <v>8.7692100000000046</v>
      </c>
      <c r="T452">
        <v>0.50177185285183934</v>
      </c>
      <c r="U452">
        <v>0</v>
      </c>
      <c r="V452">
        <v>0</v>
      </c>
      <c r="W452">
        <v>2.3093578458399631E-2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11</v>
      </c>
      <c r="AH452">
        <v>1</v>
      </c>
      <c r="AI452">
        <v>1</v>
      </c>
    </row>
    <row r="453" spans="1:35" x14ac:dyDescent="0.2">
      <c r="A453">
        <v>341</v>
      </c>
      <c r="B453">
        <v>53</v>
      </c>
      <c r="C453">
        <v>2010</v>
      </c>
      <c r="D453">
        <v>0</v>
      </c>
      <c r="E453">
        <v>58</v>
      </c>
      <c r="F453">
        <v>4</v>
      </c>
      <c r="G453">
        <v>1</v>
      </c>
      <c r="H453">
        <v>0</v>
      </c>
      <c r="I453">
        <v>0.30623239399828828</v>
      </c>
      <c r="J453">
        <f t="shared" si="35"/>
        <v>1.0241020000000001</v>
      </c>
      <c r="K453">
        <v>0.19340290306241747</v>
      </c>
      <c r="L453">
        <f t="shared" si="36"/>
        <v>0.56099999999999994</v>
      </c>
      <c r="M453">
        <v>0.3025949953660797</v>
      </c>
      <c r="N453">
        <v>0</v>
      </c>
      <c r="O453">
        <f t="shared" si="37"/>
        <v>0</v>
      </c>
      <c r="P453">
        <v>2.8981764834976764</v>
      </c>
      <c r="Q453">
        <f t="shared" si="38"/>
        <v>790.00000000000034</v>
      </c>
      <c r="R453">
        <v>0.71180722904119109</v>
      </c>
      <c r="S453">
        <f t="shared" si="39"/>
        <v>4.1500000000000021</v>
      </c>
      <c r="T453">
        <v>0.60837214281890695</v>
      </c>
      <c r="U453">
        <v>6.8158178000000005</v>
      </c>
      <c r="V453">
        <v>0</v>
      </c>
      <c r="W453">
        <v>0.5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11</v>
      </c>
      <c r="AH453">
        <v>1</v>
      </c>
      <c r="AI453">
        <v>0.33333333333333331</v>
      </c>
    </row>
    <row r="454" spans="1:35" x14ac:dyDescent="0.2">
      <c r="A454">
        <v>341</v>
      </c>
      <c r="B454">
        <v>53</v>
      </c>
      <c r="C454">
        <v>2011</v>
      </c>
      <c r="D454">
        <v>0</v>
      </c>
      <c r="E454">
        <v>59</v>
      </c>
      <c r="F454">
        <v>5</v>
      </c>
      <c r="G454">
        <v>1</v>
      </c>
      <c r="H454">
        <v>0</v>
      </c>
      <c r="I454">
        <v>0.14767694245344434</v>
      </c>
      <c r="J454">
        <f t="shared" si="35"/>
        <v>0.40500200000000008</v>
      </c>
      <c r="K454">
        <v>0.26221370547641687</v>
      </c>
      <c r="L454">
        <f t="shared" si="36"/>
        <v>0.82900000000000018</v>
      </c>
      <c r="M454">
        <v>0.18022067838169187</v>
      </c>
      <c r="N454">
        <v>0.98227123303956843</v>
      </c>
      <c r="O454">
        <f t="shared" si="37"/>
        <v>8.6000000000000014</v>
      </c>
      <c r="P454">
        <v>3.0496056125949731</v>
      </c>
      <c r="Q454">
        <f t="shared" si="38"/>
        <v>1120.0000000000011</v>
      </c>
      <c r="R454">
        <v>0.81424759573192018</v>
      </c>
      <c r="S454">
        <f t="shared" si="39"/>
        <v>5.5200000000000014</v>
      </c>
      <c r="T454">
        <v>0.50390676153476799</v>
      </c>
      <c r="U454">
        <v>7.0984633199999996</v>
      </c>
      <c r="V454">
        <v>0</v>
      </c>
      <c r="W454">
        <v>0.5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9</v>
      </c>
      <c r="AH454">
        <v>1</v>
      </c>
      <c r="AI454">
        <v>0.33333333333333331</v>
      </c>
    </row>
    <row r="455" spans="1:35" x14ac:dyDescent="0.2">
      <c r="A455">
        <v>341</v>
      </c>
      <c r="B455">
        <v>53</v>
      </c>
      <c r="C455">
        <v>2012</v>
      </c>
      <c r="D455">
        <v>0</v>
      </c>
      <c r="E455">
        <v>60</v>
      </c>
      <c r="F455">
        <v>6</v>
      </c>
      <c r="G455">
        <v>1</v>
      </c>
      <c r="H455">
        <v>0</v>
      </c>
      <c r="I455">
        <v>0.20412052552368784</v>
      </c>
      <c r="J455">
        <f t="shared" si="35"/>
        <v>0.60000199999999992</v>
      </c>
      <c r="K455">
        <v>0.31889771462748689</v>
      </c>
      <c r="L455">
        <f t="shared" si="36"/>
        <v>1.0840000000000005</v>
      </c>
      <c r="M455">
        <v>0.15508208173244847</v>
      </c>
      <c r="N455">
        <v>1.167317334748176</v>
      </c>
      <c r="O455">
        <f t="shared" si="37"/>
        <v>13.7</v>
      </c>
      <c r="P455">
        <v>3.3821972103774538</v>
      </c>
      <c r="Q455">
        <f t="shared" si="38"/>
        <v>2410.0000000000032</v>
      </c>
      <c r="R455">
        <v>0.8215135284047731</v>
      </c>
      <c r="S455">
        <f t="shared" si="39"/>
        <v>5.6300000000000017</v>
      </c>
      <c r="T455">
        <v>0.52306034625223929</v>
      </c>
      <c r="U455">
        <v>7.7695434315999998</v>
      </c>
      <c r="V455">
        <v>0</v>
      </c>
      <c r="W455">
        <v>0.5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7</v>
      </c>
      <c r="AH455">
        <v>1</v>
      </c>
      <c r="AI455">
        <v>0.33333333333333331</v>
      </c>
    </row>
    <row r="456" spans="1:35" x14ac:dyDescent="0.2">
      <c r="A456">
        <v>341</v>
      </c>
      <c r="B456">
        <v>53</v>
      </c>
      <c r="C456">
        <v>2013</v>
      </c>
      <c r="D456">
        <v>0</v>
      </c>
      <c r="E456">
        <v>61</v>
      </c>
      <c r="F456">
        <v>7</v>
      </c>
      <c r="G456">
        <v>1</v>
      </c>
      <c r="H456">
        <v>0</v>
      </c>
      <c r="I456">
        <v>0</v>
      </c>
      <c r="J456">
        <f t="shared" si="35"/>
        <v>0</v>
      </c>
      <c r="K456">
        <v>0.29776051109913382</v>
      </c>
      <c r="L456">
        <f t="shared" si="36"/>
        <v>0.98499999999999988</v>
      </c>
      <c r="M456">
        <v>0.15515222482435598</v>
      </c>
      <c r="N456">
        <v>1.3180633349627615</v>
      </c>
      <c r="O456">
        <f t="shared" si="37"/>
        <v>19.800000000000004</v>
      </c>
      <c r="P456">
        <v>3.3730959870787269</v>
      </c>
      <c r="Q456">
        <f t="shared" si="38"/>
        <v>2360.0000000000005</v>
      </c>
      <c r="R456">
        <v>0.81424759573192018</v>
      </c>
      <c r="S456">
        <f t="shared" si="39"/>
        <v>5.5200000000000014</v>
      </c>
      <c r="T456">
        <v>0.6255663683103474</v>
      </c>
      <c r="U456">
        <v>13.172158899999998</v>
      </c>
      <c r="V456">
        <v>0</v>
      </c>
      <c r="W456">
        <v>0.5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8</v>
      </c>
      <c r="AH456">
        <v>1</v>
      </c>
      <c r="AI456">
        <v>0.33333333333333331</v>
      </c>
    </row>
    <row r="457" spans="1:35" x14ac:dyDescent="0.2">
      <c r="A457">
        <v>341</v>
      </c>
      <c r="B457">
        <v>53</v>
      </c>
      <c r="C457">
        <v>2014</v>
      </c>
      <c r="D457">
        <v>0</v>
      </c>
      <c r="E457">
        <v>62</v>
      </c>
      <c r="F457">
        <v>8</v>
      </c>
      <c r="G457">
        <v>1</v>
      </c>
      <c r="H457">
        <v>0</v>
      </c>
      <c r="I457">
        <v>2.36906495165101E-2</v>
      </c>
      <c r="J457">
        <f t="shared" si="35"/>
        <v>5.6065000000000031E-2</v>
      </c>
      <c r="K457">
        <v>0.41564097989615434</v>
      </c>
      <c r="L457">
        <f t="shared" si="36"/>
        <v>1.6040000000000005</v>
      </c>
      <c r="M457">
        <v>0.69090735798703773</v>
      </c>
      <c r="N457">
        <v>1.4683473304121573</v>
      </c>
      <c r="O457">
        <f t="shared" si="37"/>
        <v>28.400000000000002</v>
      </c>
      <c r="P457">
        <v>3.6118294794983736</v>
      </c>
      <c r="Q457">
        <f t="shared" si="38"/>
        <v>4090.0000000000055</v>
      </c>
      <c r="R457">
        <v>0.55990662503611255</v>
      </c>
      <c r="S457">
        <f t="shared" si="39"/>
        <v>2.6300000000000003</v>
      </c>
      <c r="T457">
        <v>0.65544181561097037</v>
      </c>
      <c r="U457">
        <v>25.583155290000001</v>
      </c>
      <c r="V457">
        <v>0</v>
      </c>
      <c r="W457">
        <v>0.5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8</v>
      </c>
      <c r="AH457">
        <v>1</v>
      </c>
      <c r="AI457">
        <v>0.33333333333333331</v>
      </c>
    </row>
    <row r="458" spans="1:35" x14ac:dyDescent="0.2">
      <c r="A458">
        <v>341</v>
      </c>
      <c r="B458">
        <v>53</v>
      </c>
      <c r="C458">
        <v>2015</v>
      </c>
      <c r="D458">
        <v>0</v>
      </c>
      <c r="E458">
        <v>63</v>
      </c>
      <c r="F458">
        <v>9</v>
      </c>
      <c r="G458">
        <v>1</v>
      </c>
      <c r="H458">
        <v>0</v>
      </c>
      <c r="I458">
        <v>4.1220117524482534E-2</v>
      </c>
      <c r="J458">
        <f t="shared" si="35"/>
        <v>9.9563000000000068E-2</v>
      </c>
      <c r="K458">
        <v>0.45055700941832905</v>
      </c>
      <c r="L458">
        <f t="shared" si="36"/>
        <v>1.8220000000000001</v>
      </c>
      <c r="M458">
        <v>0.55498914377419051</v>
      </c>
      <c r="N458">
        <v>1.6211762817750353</v>
      </c>
      <c r="O458">
        <f t="shared" si="37"/>
        <v>40.800000000000026</v>
      </c>
      <c r="P458">
        <v>3.7731279240333349</v>
      </c>
      <c r="Q458">
        <f t="shared" si="38"/>
        <v>5930.0000000000036</v>
      </c>
      <c r="R458">
        <v>1.1655410767223731</v>
      </c>
      <c r="S458">
        <f t="shared" si="39"/>
        <v>13.640000000000004</v>
      </c>
      <c r="T458">
        <v>0.59066493041425894</v>
      </c>
      <c r="U458">
        <v>40.098993850000006</v>
      </c>
      <c r="V458">
        <v>0</v>
      </c>
      <c r="W458">
        <v>0.5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9</v>
      </c>
      <c r="AH458">
        <v>1</v>
      </c>
      <c r="AI458">
        <v>0.33333333333333331</v>
      </c>
    </row>
    <row r="459" spans="1:35" x14ac:dyDescent="0.2">
      <c r="A459">
        <v>341</v>
      </c>
      <c r="B459">
        <v>53</v>
      </c>
      <c r="C459">
        <v>2016</v>
      </c>
      <c r="D459">
        <v>0</v>
      </c>
      <c r="E459">
        <v>64</v>
      </c>
      <c r="F459">
        <v>10</v>
      </c>
      <c r="G459">
        <v>1</v>
      </c>
      <c r="H459">
        <v>0</v>
      </c>
      <c r="I459">
        <v>4.5172710377423875E-2</v>
      </c>
      <c r="J459">
        <f t="shared" si="35"/>
        <v>0.10961599999999994</v>
      </c>
      <c r="K459">
        <v>0</v>
      </c>
      <c r="L459">
        <f t="shared" si="36"/>
        <v>0</v>
      </c>
      <c r="M459">
        <v>0.5621910460904197</v>
      </c>
      <c r="N459">
        <v>1.8609366207000937</v>
      </c>
      <c r="O459">
        <f t="shared" si="37"/>
        <v>71.600000000000037</v>
      </c>
      <c r="P459">
        <v>3.8591983615338776</v>
      </c>
      <c r="Q459">
        <f t="shared" si="38"/>
        <v>7230.0000000000082</v>
      </c>
      <c r="R459">
        <v>0</v>
      </c>
      <c r="S459">
        <f t="shared" si="39"/>
        <v>0</v>
      </c>
      <c r="T459">
        <v>0.54911158051689857</v>
      </c>
      <c r="U459">
        <v>70.404132370000013</v>
      </c>
      <c r="V459">
        <v>1</v>
      </c>
      <c r="W459">
        <v>0.5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9</v>
      </c>
      <c r="AH459">
        <v>2</v>
      </c>
      <c r="AI459">
        <v>0.33333333333333331</v>
      </c>
    </row>
    <row r="460" spans="1:35" x14ac:dyDescent="0.2">
      <c r="A460">
        <v>341</v>
      </c>
      <c r="B460">
        <v>53</v>
      </c>
      <c r="C460">
        <v>2017</v>
      </c>
      <c r="D460">
        <v>0</v>
      </c>
      <c r="E460">
        <v>65</v>
      </c>
      <c r="F460">
        <v>11</v>
      </c>
      <c r="G460">
        <v>1</v>
      </c>
      <c r="H460">
        <v>0</v>
      </c>
      <c r="I460">
        <v>4.3490778733122272E-2</v>
      </c>
      <c r="J460">
        <f t="shared" si="35"/>
        <v>0.10532699999999995</v>
      </c>
      <c r="K460">
        <v>1.0865021989703694</v>
      </c>
      <c r="L460">
        <f t="shared" si="36"/>
        <v>11.204000000000002</v>
      </c>
      <c r="M460">
        <v>0.57393557397232586</v>
      </c>
      <c r="N460">
        <v>2.2208922492195193</v>
      </c>
      <c r="O460">
        <f t="shared" si="37"/>
        <v>165.30000000000015</v>
      </c>
      <c r="P460">
        <v>4.0290183295464814</v>
      </c>
      <c r="Q460">
        <f t="shared" si="38"/>
        <v>10690.000000000002</v>
      </c>
      <c r="R460">
        <v>1.2533380053261065</v>
      </c>
      <c r="S460">
        <f t="shared" si="39"/>
        <v>16.920000000000009</v>
      </c>
      <c r="T460">
        <v>0.59238591555791276</v>
      </c>
      <c r="U460">
        <v>105.00325079999999</v>
      </c>
      <c r="V460">
        <v>0</v>
      </c>
      <c r="W460">
        <v>2.556951514084857E-2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9</v>
      </c>
      <c r="AH460">
        <v>1</v>
      </c>
      <c r="AI460">
        <v>1.8813046310547274</v>
      </c>
    </row>
    <row r="461" spans="1:35" x14ac:dyDescent="0.2">
      <c r="A461">
        <v>341</v>
      </c>
      <c r="B461">
        <v>53</v>
      </c>
      <c r="C461">
        <v>2018</v>
      </c>
      <c r="D461">
        <v>0</v>
      </c>
      <c r="E461">
        <v>66</v>
      </c>
      <c r="F461">
        <v>12</v>
      </c>
      <c r="G461">
        <v>1</v>
      </c>
      <c r="H461">
        <v>0</v>
      </c>
      <c r="I461">
        <v>4.4966006381961986E-2</v>
      </c>
      <c r="J461">
        <f t="shared" si="35"/>
        <v>0.10908800000000007</v>
      </c>
      <c r="K461">
        <v>0.72361983551546338</v>
      </c>
      <c r="L461">
        <f t="shared" si="36"/>
        <v>4.2920000000000007</v>
      </c>
      <c r="M461">
        <v>0.46818952618453863</v>
      </c>
      <c r="N461">
        <v>2.4670158184384356</v>
      </c>
      <c r="O461">
        <f t="shared" si="37"/>
        <v>292.10000000000014</v>
      </c>
      <c r="P461">
        <v>3.8028421127390746</v>
      </c>
      <c r="Q461">
        <f t="shared" si="38"/>
        <v>6350.00000000001</v>
      </c>
      <c r="R461">
        <v>2.0919833322373118</v>
      </c>
      <c r="S461">
        <f t="shared" si="39"/>
        <v>122.59000000000005</v>
      </c>
      <c r="T461">
        <v>0.49743730192887053</v>
      </c>
      <c r="U461">
        <v>103.74624</v>
      </c>
      <c r="V461">
        <v>0</v>
      </c>
      <c r="W461">
        <v>2.5954640360696551E-3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8</v>
      </c>
      <c r="AH461">
        <v>1</v>
      </c>
      <c r="AI461">
        <v>1</v>
      </c>
    </row>
    <row r="462" spans="1:35" x14ac:dyDescent="0.2">
      <c r="A462">
        <v>193</v>
      </c>
      <c r="B462">
        <v>54</v>
      </c>
      <c r="C462">
        <v>2010</v>
      </c>
      <c r="D462">
        <v>0</v>
      </c>
      <c r="E462">
        <v>55</v>
      </c>
      <c r="F462">
        <v>5</v>
      </c>
      <c r="G462">
        <v>1</v>
      </c>
      <c r="H462">
        <v>1</v>
      </c>
      <c r="I462">
        <v>0.29885700468373672</v>
      </c>
      <c r="J462">
        <f t="shared" si="35"/>
        <v>0.99001800000000006</v>
      </c>
      <c r="K462">
        <v>5.2116550549998121E-2</v>
      </c>
      <c r="L462">
        <f t="shared" si="36"/>
        <v>0.12749999999999995</v>
      </c>
      <c r="M462">
        <v>0.67733903223276604</v>
      </c>
      <c r="N462">
        <v>0.99431715266963683</v>
      </c>
      <c r="O462">
        <f t="shared" si="37"/>
        <v>8.8700000000000028</v>
      </c>
      <c r="P462">
        <v>2.9222062774390163</v>
      </c>
      <c r="Q462">
        <f t="shared" si="38"/>
        <v>835.00000000000011</v>
      </c>
      <c r="R462">
        <v>0.62003189512629731</v>
      </c>
      <c r="S462">
        <f t="shared" si="39"/>
        <v>3.1689999999999996</v>
      </c>
      <c r="T462">
        <v>0.53710516300900668</v>
      </c>
      <c r="U462">
        <v>4.4622972799999996</v>
      </c>
      <c r="V462">
        <v>0</v>
      </c>
      <c r="W462">
        <v>0.94443055671286658</v>
      </c>
      <c r="X462">
        <v>0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12</v>
      </c>
      <c r="AH462">
        <v>2</v>
      </c>
      <c r="AI462">
        <v>1.9661446392902049</v>
      </c>
    </row>
    <row r="463" spans="1:35" x14ac:dyDescent="0.2">
      <c r="A463">
        <v>193</v>
      </c>
      <c r="B463">
        <v>54</v>
      </c>
      <c r="C463">
        <v>2011</v>
      </c>
      <c r="D463">
        <v>0</v>
      </c>
      <c r="E463">
        <v>56</v>
      </c>
      <c r="F463">
        <v>6</v>
      </c>
      <c r="G463">
        <v>1</v>
      </c>
      <c r="H463">
        <v>1</v>
      </c>
      <c r="I463">
        <v>0.34761294650612778</v>
      </c>
      <c r="J463">
        <f t="shared" si="35"/>
        <v>1.2264499999999998</v>
      </c>
      <c r="K463">
        <v>7.114529045108281E-2</v>
      </c>
      <c r="L463">
        <f t="shared" si="36"/>
        <v>0.17799999999999994</v>
      </c>
      <c r="M463">
        <v>0.66654603212899854</v>
      </c>
      <c r="N463">
        <v>1.0663259253620379</v>
      </c>
      <c r="O463">
        <f t="shared" si="37"/>
        <v>10.650000000000007</v>
      </c>
      <c r="P463">
        <v>3.0216027160282422</v>
      </c>
      <c r="Q463">
        <f t="shared" si="38"/>
        <v>1050.0000000000002</v>
      </c>
      <c r="R463">
        <v>0.46254772880266409</v>
      </c>
      <c r="S463">
        <f t="shared" si="39"/>
        <v>1.9009999999999998</v>
      </c>
      <c r="T463">
        <v>0.40382990706843136</v>
      </c>
      <c r="U463">
        <v>3.0478235999999996</v>
      </c>
      <c r="V463">
        <v>3</v>
      </c>
      <c r="W463">
        <v>0.49659877828115856</v>
      </c>
      <c r="X463">
        <v>0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11</v>
      </c>
      <c r="AH463">
        <v>2</v>
      </c>
      <c r="AI463">
        <v>1.9704740986186529</v>
      </c>
    </row>
    <row r="464" spans="1:35" x14ac:dyDescent="0.2">
      <c r="A464">
        <v>193</v>
      </c>
      <c r="B464">
        <v>54</v>
      </c>
      <c r="C464">
        <v>2012</v>
      </c>
      <c r="D464">
        <v>0</v>
      </c>
      <c r="E464">
        <v>57</v>
      </c>
      <c r="F464">
        <v>7</v>
      </c>
      <c r="G464">
        <v>1</v>
      </c>
      <c r="H464">
        <v>1</v>
      </c>
      <c r="I464">
        <v>5.6997795647685659E-2</v>
      </c>
      <c r="J464">
        <f t="shared" si="35"/>
        <v>0.14024400000000004</v>
      </c>
      <c r="K464">
        <v>9.1807597001675026E-2</v>
      </c>
      <c r="L464">
        <f t="shared" si="36"/>
        <v>0.23540000000000005</v>
      </c>
      <c r="M464">
        <v>0.69040205236668428</v>
      </c>
      <c r="N464">
        <v>1.0806264869218059</v>
      </c>
      <c r="O464">
        <f t="shared" si="37"/>
        <v>11.040000000000003</v>
      </c>
      <c r="P464">
        <v>2.9781805169374138</v>
      </c>
      <c r="Q464">
        <f t="shared" si="38"/>
        <v>950</v>
      </c>
      <c r="R464">
        <v>0.49886168899288402</v>
      </c>
      <c r="S464">
        <f t="shared" si="39"/>
        <v>2.1539999999999999</v>
      </c>
      <c r="T464">
        <v>0.54905660377358489</v>
      </c>
      <c r="U464">
        <v>3.4890318000000002</v>
      </c>
      <c r="V464">
        <v>0</v>
      </c>
      <c r="W464">
        <v>0.65821925983982421</v>
      </c>
      <c r="X464">
        <v>0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12</v>
      </c>
      <c r="AH464">
        <v>2</v>
      </c>
      <c r="AI464">
        <v>2.892860278371209</v>
      </c>
    </row>
    <row r="465" spans="1:35" x14ac:dyDescent="0.2">
      <c r="A465">
        <v>193</v>
      </c>
      <c r="B465">
        <v>54</v>
      </c>
      <c r="C465">
        <v>2013</v>
      </c>
      <c r="D465">
        <v>0</v>
      </c>
      <c r="E465">
        <v>58</v>
      </c>
      <c r="F465">
        <v>8</v>
      </c>
      <c r="G465">
        <v>1</v>
      </c>
      <c r="H465">
        <v>1</v>
      </c>
      <c r="I465">
        <v>5.4001778273086158E-2</v>
      </c>
      <c r="J465">
        <f t="shared" si="35"/>
        <v>0.13240499999999988</v>
      </c>
      <c r="K465">
        <v>0.13084818310285867</v>
      </c>
      <c r="L465">
        <f t="shared" si="36"/>
        <v>0.35159999999999991</v>
      </c>
      <c r="M465">
        <v>0.67642466822794689</v>
      </c>
      <c r="N465">
        <v>1.0863598306747482</v>
      </c>
      <c r="O465">
        <f t="shared" si="37"/>
        <v>11.2</v>
      </c>
      <c r="P465">
        <v>3.1115985248803941</v>
      </c>
      <c r="Q465">
        <f t="shared" si="38"/>
        <v>1292.0000000000011</v>
      </c>
      <c r="R465">
        <v>0.49941212567227544</v>
      </c>
      <c r="S465">
        <f t="shared" si="39"/>
        <v>2.1580000000000008</v>
      </c>
      <c r="T465">
        <v>0.58970743743390908</v>
      </c>
      <c r="U465">
        <v>4.8271738199999996</v>
      </c>
      <c r="V465">
        <v>0</v>
      </c>
      <c r="W465">
        <v>0.65821925983982421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12</v>
      </c>
      <c r="AH465">
        <v>2</v>
      </c>
      <c r="AI465">
        <v>1.9675764539909342</v>
      </c>
    </row>
    <row r="466" spans="1:35" x14ac:dyDescent="0.2">
      <c r="A466">
        <v>193</v>
      </c>
      <c r="B466">
        <v>54</v>
      </c>
      <c r="C466">
        <v>2014</v>
      </c>
      <c r="D466">
        <v>0</v>
      </c>
      <c r="E466">
        <v>59</v>
      </c>
      <c r="F466">
        <v>9</v>
      </c>
      <c r="G466">
        <v>1</v>
      </c>
      <c r="H466">
        <v>1</v>
      </c>
      <c r="I466">
        <v>7.4546202020887048E-2</v>
      </c>
      <c r="J466">
        <f t="shared" si="35"/>
        <v>0.1872609999999999</v>
      </c>
      <c r="K466">
        <v>8.8844562727004278E-2</v>
      </c>
      <c r="L466">
        <f t="shared" si="36"/>
        <v>0.22700000000000009</v>
      </c>
      <c r="M466">
        <v>0.75545721361093277</v>
      </c>
      <c r="N466">
        <v>1.1306553490220306</v>
      </c>
      <c r="O466">
        <f t="shared" si="37"/>
        <v>12.510000000000003</v>
      </c>
      <c r="P466">
        <v>3.1702617153949575</v>
      </c>
      <c r="Q466">
        <f t="shared" si="38"/>
        <v>1479.0000000000011</v>
      </c>
      <c r="R466">
        <v>0.54270096944811086</v>
      </c>
      <c r="S466">
        <f t="shared" si="39"/>
        <v>2.4890000000000003</v>
      </c>
      <c r="T466">
        <v>0.50827863231115911</v>
      </c>
      <c r="U466">
        <v>4.6930129200000001</v>
      </c>
      <c r="V466">
        <v>5</v>
      </c>
      <c r="W466">
        <v>0.77604643037334586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11</v>
      </c>
      <c r="AH466">
        <v>2</v>
      </c>
      <c r="AI466">
        <v>1.7739903599529114</v>
      </c>
    </row>
    <row r="467" spans="1:35" x14ac:dyDescent="0.2">
      <c r="A467">
        <v>193</v>
      </c>
      <c r="B467">
        <v>54</v>
      </c>
      <c r="C467">
        <v>2015</v>
      </c>
      <c r="D467">
        <v>0</v>
      </c>
      <c r="E467">
        <v>60</v>
      </c>
      <c r="F467">
        <v>10</v>
      </c>
      <c r="G467">
        <v>1</v>
      </c>
      <c r="H467">
        <v>1</v>
      </c>
      <c r="I467">
        <v>7.5538567384450805E-2</v>
      </c>
      <c r="J467">
        <f t="shared" si="35"/>
        <v>0.18997700000000006</v>
      </c>
      <c r="K467">
        <v>6.4008486531724224E-2</v>
      </c>
      <c r="L467">
        <f t="shared" si="36"/>
        <v>0.15880000000000005</v>
      </c>
      <c r="M467">
        <v>0.76644012866713429</v>
      </c>
      <c r="N467">
        <v>1.1556396337597763</v>
      </c>
      <c r="O467">
        <f t="shared" si="37"/>
        <v>13.310000000000002</v>
      </c>
      <c r="P467">
        <v>3.1332194567324945</v>
      </c>
      <c r="Q467">
        <f t="shared" si="38"/>
        <v>1358.000000000002</v>
      </c>
      <c r="R467">
        <v>0.57321982711442188</v>
      </c>
      <c r="S467">
        <f t="shared" si="39"/>
        <v>2.7429999999999999</v>
      </c>
      <c r="T467">
        <v>0.54705779640300334</v>
      </c>
      <c r="U467">
        <v>5.6373948799999996</v>
      </c>
      <c r="V467">
        <v>1</v>
      </c>
      <c r="W467">
        <v>0.77604643037334586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9</v>
      </c>
      <c r="AH467">
        <v>2</v>
      </c>
      <c r="AI467">
        <v>1.2588479572730755</v>
      </c>
    </row>
    <row r="468" spans="1:35" x14ac:dyDescent="0.2">
      <c r="A468">
        <v>697</v>
      </c>
      <c r="B468">
        <v>54</v>
      </c>
      <c r="C468">
        <v>2016</v>
      </c>
      <c r="D468">
        <v>1</v>
      </c>
      <c r="E468">
        <v>45</v>
      </c>
      <c r="F468">
        <v>0</v>
      </c>
      <c r="G468">
        <v>1</v>
      </c>
      <c r="H468">
        <v>0</v>
      </c>
      <c r="I468">
        <v>7.6032078298621422E-2</v>
      </c>
      <c r="J468">
        <f t="shared" si="35"/>
        <v>0.19133</v>
      </c>
      <c r="K468">
        <v>7.7404246398097912E-2</v>
      </c>
      <c r="L468">
        <f t="shared" si="36"/>
        <v>0.19510000000000005</v>
      </c>
      <c r="M468">
        <v>0.78953472506481115</v>
      </c>
      <c r="N468">
        <v>1.1832698436828046</v>
      </c>
      <c r="O468">
        <f t="shared" si="37"/>
        <v>14.250000000000005</v>
      </c>
      <c r="P468">
        <v>3.2479732663618068</v>
      </c>
      <c r="Q468">
        <f t="shared" si="38"/>
        <v>1769.0000000000014</v>
      </c>
      <c r="R468">
        <v>0.62397251201699633</v>
      </c>
      <c r="S468">
        <f t="shared" si="39"/>
        <v>3.2070000000000007</v>
      </c>
      <c r="T468">
        <v>0.5284467188440698</v>
      </c>
      <c r="U468">
        <v>6.2010579799999999</v>
      </c>
      <c r="V468">
        <v>1</v>
      </c>
      <c r="W468">
        <v>0.5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8</v>
      </c>
      <c r="AH468">
        <v>2</v>
      </c>
      <c r="AI468">
        <v>0.33333333333333331</v>
      </c>
    </row>
    <row r="469" spans="1:35" x14ac:dyDescent="0.2">
      <c r="A469">
        <v>697</v>
      </c>
      <c r="B469">
        <v>54</v>
      </c>
      <c r="C469">
        <v>2017</v>
      </c>
      <c r="D469">
        <v>1</v>
      </c>
      <c r="E469">
        <v>46</v>
      </c>
      <c r="F469">
        <v>1</v>
      </c>
      <c r="G469">
        <v>1</v>
      </c>
      <c r="H469">
        <v>0</v>
      </c>
      <c r="I469">
        <v>6.3533005937353018E-2</v>
      </c>
      <c r="J469">
        <f t="shared" si="35"/>
        <v>0.15753200000000001</v>
      </c>
      <c r="K469">
        <v>8.7923320925297005E-2</v>
      </c>
      <c r="L469">
        <f t="shared" si="36"/>
        <v>0.22439999999999993</v>
      </c>
      <c r="M469">
        <v>0.79637595126413518</v>
      </c>
      <c r="N469">
        <v>1.2187979981117376</v>
      </c>
      <c r="O469">
        <f t="shared" si="37"/>
        <v>15.550000000000008</v>
      </c>
      <c r="P469">
        <v>3.2801228963023075</v>
      </c>
      <c r="Q469">
        <f t="shared" si="38"/>
        <v>1905.0000000000011</v>
      </c>
      <c r="R469">
        <v>0.58183592405764795</v>
      </c>
      <c r="S469">
        <f t="shared" si="39"/>
        <v>2.8180000000000001</v>
      </c>
      <c r="T469">
        <v>0.62059649881132484</v>
      </c>
      <c r="U469">
        <v>10.109058320000001</v>
      </c>
      <c r="V469">
        <v>0</v>
      </c>
      <c r="W469">
        <v>0.5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9</v>
      </c>
      <c r="AH469">
        <v>1</v>
      </c>
      <c r="AI469">
        <v>2.2147020241848154</v>
      </c>
    </row>
    <row r="470" spans="1:35" x14ac:dyDescent="0.2">
      <c r="A470">
        <v>216</v>
      </c>
      <c r="B470">
        <v>55</v>
      </c>
      <c r="C470">
        <v>2010</v>
      </c>
      <c r="D470">
        <v>0</v>
      </c>
      <c r="E470">
        <v>60</v>
      </c>
      <c r="F470">
        <v>4</v>
      </c>
      <c r="G470">
        <v>1</v>
      </c>
      <c r="H470">
        <v>0</v>
      </c>
      <c r="I470">
        <v>0</v>
      </c>
      <c r="J470">
        <f t="shared" si="35"/>
        <v>0</v>
      </c>
      <c r="K470">
        <v>5.657459470085527E-3</v>
      </c>
      <c r="L470">
        <f t="shared" si="36"/>
        <v>1.3112000000000013E-2</v>
      </c>
      <c r="M470">
        <v>0.68369767069997034</v>
      </c>
      <c r="N470">
        <v>1.2055426785885324</v>
      </c>
      <c r="O470">
        <f t="shared" si="37"/>
        <v>15.052500000000009</v>
      </c>
      <c r="P470">
        <v>3.8840790653175552</v>
      </c>
      <c r="Q470">
        <f t="shared" si="38"/>
        <v>7656.3600000000097</v>
      </c>
      <c r="R470">
        <v>0.56590800205377934</v>
      </c>
      <c r="S470">
        <f t="shared" si="39"/>
        <v>2.6805100000000004</v>
      </c>
      <c r="T470">
        <v>0.53018867924528301</v>
      </c>
      <c r="U470">
        <v>4.42564884</v>
      </c>
      <c r="V470">
        <v>0</v>
      </c>
      <c r="W470">
        <v>0.5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7</v>
      </c>
      <c r="AH470">
        <v>2</v>
      </c>
      <c r="AI470">
        <v>0.667875</v>
      </c>
    </row>
    <row r="471" spans="1:35" x14ac:dyDescent="0.2">
      <c r="A471">
        <v>438</v>
      </c>
      <c r="B471">
        <v>55</v>
      </c>
      <c r="C471">
        <v>2011</v>
      </c>
      <c r="D471">
        <v>1</v>
      </c>
      <c r="E471">
        <v>56</v>
      </c>
      <c r="F471">
        <v>3</v>
      </c>
      <c r="G471">
        <v>1</v>
      </c>
      <c r="H471">
        <v>0</v>
      </c>
      <c r="I471">
        <v>3.1477137949124684E-2</v>
      </c>
      <c r="J471">
        <f t="shared" si="35"/>
        <v>7.5169999999999959E-2</v>
      </c>
      <c r="K471">
        <v>6.1266036984272141E-3</v>
      </c>
      <c r="L471">
        <f t="shared" si="36"/>
        <v>1.4207000000000081E-2</v>
      </c>
      <c r="M471">
        <v>0.69296259413844818</v>
      </c>
      <c r="N471">
        <v>1.3190685646424807</v>
      </c>
      <c r="O471">
        <f t="shared" si="37"/>
        <v>19.848199999999999</v>
      </c>
      <c r="P471">
        <v>3.9661220129743211</v>
      </c>
      <c r="Q471">
        <f t="shared" si="38"/>
        <v>9248.5800000000036</v>
      </c>
      <c r="R471">
        <v>0.61261116385156056</v>
      </c>
      <c r="S471">
        <f t="shared" si="39"/>
        <v>3.098370000000001</v>
      </c>
      <c r="T471">
        <v>0.55748031496062989</v>
      </c>
      <c r="U471">
        <v>5.5966550399999999</v>
      </c>
      <c r="V471">
        <v>4</v>
      </c>
      <c r="W471">
        <v>0.5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7</v>
      </c>
      <c r="AH471">
        <v>1</v>
      </c>
      <c r="AI471">
        <v>0.33333333333333331</v>
      </c>
    </row>
    <row r="472" spans="1:35" x14ac:dyDescent="0.2">
      <c r="A472">
        <v>438</v>
      </c>
      <c r="B472">
        <v>55</v>
      </c>
      <c r="C472">
        <v>2011</v>
      </c>
      <c r="D472">
        <v>0</v>
      </c>
      <c r="E472">
        <v>56</v>
      </c>
      <c r="F472">
        <v>3</v>
      </c>
      <c r="G472">
        <v>1</v>
      </c>
      <c r="H472">
        <v>0</v>
      </c>
      <c r="I472">
        <v>3.1477137949124684E-2</v>
      </c>
      <c r="J472">
        <f t="shared" si="35"/>
        <v>7.5169999999999959E-2</v>
      </c>
      <c r="K472">
        <v>6.1266036984272141E-3</v>
      </c>
      <c r="L472">
        <f t="shared" si="36"/>
        <v>1.4207000000000081E-2</v>
      </c>
      <c r="M472">
        <v>0.69296259413844818</v>
      </c>
      <c r="N472">
        <v>1.3190685646424807</v>
      </c>
      <c r="O472">
        <f t="shared" si="37"/>
        <v>19.848199999999999</v>
      </c>
      <c r="P472">
        <v>3.9661220129743211</v>
      </c>
      <c r="Q472">
        <f t="shared" si="38"/>
        <v>9248.5800000000036</v>
      </c>
      <c r="R472">
        <v>0.61261116385156056</v>
      </c>
      <c r="S472">
        <f t="shared" si="39"/>
        <v>3.098370000000001</v>
      </c>
      <c r="T472">
        <v>0.55748031496062989</v>
      </c>
      <c r="U472">
        <v>5.5966550399999999</v>
      </c>
      <c r="V472">
        <v>4</v>
      </c>
      <c r="W472">
        <v>0.5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7</v>
      </c>
      <c r="AH472">
        <v>1</v>
      </c>
      <c r="AI472">
        <v>0.33333333333333331</v>
      </c>
    </row>
    <row r="473" spans="1:35" x14ac:dyDescent="0.2">
      <c r="A473">
        <v>438</v>
      </c>
      <c r="B473">
        <v>55</v>
      </c>
      <c r="C473">
        <v>2012</v>
      </c>
      <c r="D473">
        <v>1</v>
      </c>
      <c r="E473">
        <v>57</v>
      </c>
      <c r="F473">
        <v>4</v>
      </c>
      <c r="G473">
        <v>1</v>
      </c>
      <c r="H473">
        <v>0</v>
      </c>
      <c r="I473">
        <v>8.1811963106473554E-2</v>
      </c>
      <c r="J473">
        <f t="shared" si="35"/>
        <v>0.20729100000000011</v>
      </c>
      <c r="K473">
        <v>1.0483559924337131E-2</v>
      </c>
      <c r="L473">
        <f t="shared" si="36"/>
        <v>2.4432999999999927E-2</v>
      </c>
      <c r="M473">
        <v>0.67611193368619871</v>
      </c>
      <c r="N473">
        <v>1.2629468042353842</v>
      </c>
      <c r="O473">
        <f t="shared" si="37"/>
        <v>17.320900000000005</v>
      </c>
      <c r="P473">
        <v>3.9678632868158337</v>
      </c>
      <c r="Q473">
        <f t="shared" si="38"/>
        <v>9285.7400000000034</v>
      </c>
      <c r="R473">
        <v>0.66107688433481004</v>
      </c>
      <c r="S473">
        <f t="shared" si="39"/>
        <v>3.5822300000000009</v>
      </c>
      <c r="T473">
        <v>0.53819394115089136</v>
      </c>
      <c r="U473">
        <v>6.5715644400000004</v>
      </c>
      <c r="V473">
        <v>4</v>
      </c>
      <c r="W473">
        <v>0.63194351854938169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</v>
      </c>
      <c r="AH473">
        <v>1</v>
      </c>
      <c r="AI473">
        <v>0.33333333333333331</v>
      </c>
    </row>
    <row r="474" spans="1:35" x14ac:dyDescent="0.2">
      <c r="A474">
        <v>438</v>
      </c>
      <c r="B474">
        <v>55</v>
      </c>
      <c r="C474">
        <v>2012</v>
      </c>
      <c r="D474">
        <v>0</v>
      </c>
      <c r="E474">
        <v>57</v>
      </c>
      <c r="F474">
        <v>4</v>
      </c>
      <c r="G474">
        <v>1</v>
      </c>
      <c r="H474">
        <v>0</v>
      </c>
      <c r="I474">
        <v>8.1811963106473554E-2</v>
      </c>
      <c r="J474">
        <f t="shared" si="35"/>
        <v>0.20729100000000011</v>
      </c>
      <c r="K474">
        <v>1.0483559924337131E-2</v>
      </c>
      <c r="L474">
        <f t="shared" si="36"/>
        <v>2.4432999999999927E-2</v>
      </c>
      <c r="M474">
        <v>0.67611193368619871</v>
      </c>
      <c r="N474">
        <v>1.2629468042353842</v>
      </c>
      <c r="O474">
        <f t="shared" si="37"/>
        <v>17.320900000000005</v>
      </c>
      <c r="P474">
        <v>3.9678632868158337</v>
      </c>
      <c r="Q474">
        <f t="shared" si="38"/>
        <v>9285.7400000000034</v>
      </c>
      <c r="R474">
        <v>0.66107688433481004</v>
      </c>
      <c r="S474">
        <f t="shared" si="39"/>
        <v>3.5822300000000009</v>
      </c>
      <c r="T474">
        <v>0.53819394115089136</v>
      </c>
      <c r="U474">
        <v>6.5715644400000004</v>
      </c>
      <c r="V474">
        <v>4</v>
      </c>
      <c r="W474">
        <v>0.63194351854938169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</v>
      </c>
      <c r="AH474">
        <v>1</v>
      </c>
      <c r="AI474">
        <v>0.33333333333333331</v>
      </c>
    </row>
    <row r="475" spans="1:35" x14ac:dyDescent="0.2">
      <c r="A475">
        <v>438</v>
      </c>
      <c r="B475">
        <v>55</v>
      </c>
      <c r="C475">
        <v>2013</v>
      </c>
      <c r="D475">
        <v>1</v>
      </c>
      <c r="E475">
        <v>58</v>
      </c>
      <c r="F475">
        <v>5</v>
      </c>
      <c r="G475">
        <v>1</v>
      </c>
      <c r="H475">
        <v>0</v>
      </c>
      <c r="I475">
        <v>0.12939822417209218</v>
      </c>
      <c r="J475">
        <f t="shared" si="35"/>
        <v>0.34709499999999993</v>
      </c>
      <c r="K475">
        <v>1.1555219765360867E-2</v>
      </c>
      <c r="L475">
        <f t="shared" si="36"/>
        <v>2.6963999999999988E-2</v>
      </c>
      <c r="M475">
        <v>0.6629696583840593</v>
      </c>
      <c r="N475">
        <v>1.3209310470632449</v>
      </c>
      <c r="O475">
        <f t="shared" si="37"/>
        <v>19.937800000000006</v>
      </c>
      <c r="P475">
        <v>3.9913820391717811</v>
      </c>
      <c r="Q475">
        <f t="shared" si="38"/>
        <v>9802.5200000000023</v>
      </c>
      <c r="R475">
        <v>0.67143482197316551</v>
      </c>
      <c r="S475">
        <f t="shared" si="39"/>
        <v>3.6928300000000007</v>
      </c>
      <c r="T475">
        <v>0.53230885501952385</v>
      </c>
      <c r="U475">
        <v>7.5382965399999993</v>
      </c>
      <c r="V475">
        <v>1</v>
      </c>
      <c r="W475">
        <v>0.63194351854938169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8</v>
      </c>
      <c r="AH475">
        <v>2</v>
      </c>
      <c r="AI475">
        <v>0.33333333333333331</v>
      </c>
    </row>
    <row r="476" spans="1:35" x14ac:dyDescent="0.2">
      <c r="A476">
        <v>438</v>
      </c>
      <c r="B476">
        <v>55</v>
      </c>
      <c r="C476">
        <v>2013</v>
      </c>
      <c r="D476">
        <v>0</v>
      </c>
      <c r="E476">
        <v>58</v>
      </c>
      <c r="F476">
        <v>5</v>
      </c>
      <c r="G476">
        <v>1</v>
      </c>
      <c r="H476">
        <v>0</v>
      </c>
      <c r="I476">
        <v>0.12939822417209218</v>
      </c>
      <c r="J476">
        <f t="shared" si="35"/>
        <v>0.34709499999999993</v>
      </c>
      <c r="K476">
        <v>1.1555219765360867E-2</v>
      </c>
      <c r="L476">
        <f t="shared" si="36"/>
        <v>2.6963999999999988E-2</v>
      </c>
      <c r="M476">
        <v>0.6629696583840593</v>
      </c>
      <c r="N476">
        <v>1.3209310470632449</v>
      </c>
      <c r="O476">
        <f t="shared" si="37"/>
        <v>19.937800000000006</v>
      </c>
      <c r="P476">
        <v>3.9913820391717811</v>
      </c>
      <c r="Q476">
        <f t="shared" si="38"/>
        <v>9802.5200000000023</v>
      </c>
      <c r="R476">
        <v>0.67143482197316551</v>
      </c>
      <c r="S476">
        <f t="shared" si="39"/>
        <v>3.6928300000000007</v>
      </c>
      <c r="T476">
        <v>0.53230885501952385</v>
      </c>
      <c r="U476">
        <v>7.5382965399999993</v>
      </c>
      <c r="V476">
        <v>1</v>
      </c>
      <c r="W476">
        <v>0.63194351854938169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8</v>
      </c>
      <c r="AH476">
        <v>2</v>
      </c>
      <c r="AI476">
        <v>0.33333333333333331</v>
      </c>
    </row>
    <row r="477" spans="1:35" x14ac:dyDescent="0.2">
      <c r="A477">
        <v>917</v>
      </c>
      <c r="B477">
        <v>55</v>
      </c>
      <c r="C477">
        <v>2014</v>
      </c>
      <c r="D477">
        <v>1</v>
      </c>
      <c r="E477">
        <v>54</v>
      </c>
      <c r="F477">
        <v>0</v>
      </c>
      <c r="G477">
        <v>0</v>
      </c>
      <c r="H477">
        <v>0</v>
      </c>
      <c r="I477">
        <v>2.7773093222419994E-2</v>
      </c>
      <c r="J477">
        <f t="shared" si="35"/>
        <v>6.6038999999999959E-2</v>
      </c>
      <c r="K477">
        <v>9.9095948071026424E-3</v>
      </c>
      <c r="L477">
        <f t="shared" si="36"/>
        <v>2.3079999999999989E-2</v>
      </c>
      <c r="M477">
        <v>0.67353632350061932</v>
      </c>
      <c r="N477">
        <v>1.3654823689776687</v>
      </c>
      <c r="O477">
        <f t="shared" si="37"/>
        <v>22.199700000000007</v>
      </c>
      <c r="P477">
        <v>3.9805573688443725</v>
      </c>
      <c r="Q477">
        <f t="shared" si="38"/>
        <v>9561.1900000000169</v>
      </c>
      <c r="R477">
        <v>0.71859136183452466</v>
      </c>
      <c r="S477">
        <f t="shared" si="39"/>
        <v>4.2310800000000004</v>
      </c>
      <c r="T477">
        <v>0.55776475512766843</v>
      </c>
      <c r="U477">
        <v>9.5653245999999985</v>
      </c>
      <c r="V477">
        <v>0</v>
      </c>
      <c r="W477">
        <v>0.5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8</v>
      </c>
      <c r="AH477">
        <v>2</v>
      </c>
      <c r="AI477">
        <v>0.33333333333333331</v>
      </c>
    </row>
    <row r="478" spans="1:35" x14ac:dyDescent="0.2">
      <c r="A478">
        <v>917</v>
      </c>
      <c r="B478">
        <v>55</v>
      </c>
      <c r="C478">
        <v>2015</v>
      </c>
      <c r="D478">
        <v>1</v>
      </c>
      <c r="E478">
        <v>55</v>
      </c>
      <c r="F478">
        <v>1</v>
      </c>
      <c r="G478">
        <v>0</v>
      </c>
      <c r="H478">
        <v>0</v>
      </c>
      <c r="I478">
        <v>1.8684690724993347E-2</v>
      </c>
      <c r="J478">
        <f t="shared" si="35"/>
        <v>4.3962000000000057E-2</v>
      </c>
      <c r="K478">
        <v>1.9116290447072779E-2</v>
      </c>
      <c r="L478">
        <f t="shared" si="36"/>
        <v>4.4999999999999929E-2</v>
      </c>
      <c r="M478">
        <v>0.68680602940264257</v>
      </c>
      <c r="N478">
        <v>1.4048337166199381</v>
      </c>
      <c r="O478">
        <f t="shared" si="37"/>
        <v>24.400000000000006</v>
      </c>
      <c r="P478">
        <v>4.0644954267927282</v>
      </c>
      <c r="Q478">
        <f t="shared" si="38"/>
        <v>11600.000000000013</v>
      </c>
      <c r="R478">
        <v>0.76042248342321206</v>
      </c>
      <c r="S478">
        <f t="shared" si="39"/>
        <v>4.7600000000000016</v>
      </c>
      <c r="T478">
        <v>0.52852720035382572</v>
      </c>
      <c r="U478">
        <v>10.6523495</v>
      </c>
      <c r="V478">
        <v>2</v>
      </c>
      <c r="W478">
        <v>0.5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8</v>
      </c>
      <c r="AH478">
        <v>2</v>
      </c>
      <c r="AI478">
        <v>0.33333333333333331</v>
      </c>
    </row>
    <row r="479" spans="1:35" x14ac:dyDescent="0.2">
      <c r="A479">
        <v>917</v>
      </c>
      <c r="B479">
        <v>55</v>
      </c>
      <c r="C479">
        <v>2016</v>
      </c>
      <c r="D479">
        <v>1</v>
      </c>
      <c r="E479">
        <v>56</v>
      </c>
      <c r="F479">
        <v>2</v>
      </c>
      <c r="G479">
        <v>0</v>
      </c>
      <c r="H479">
        <v>0</v>
      </c>
      <c r="I479">
        <v>2.591140662793855E-2</v>
      </c>
      <c r="J479">
        <f t="shared" si="35"/>
        <v>6.1479000000000061E-2</v>
      </c>
      <c r="K479">
        <v>3.1408464251624121E-2</v>
      </c>
      <c r="L479">
        <f t="shared" si="36"/>
        <v>7.4999999999999956E-2</v>
      </c>
      <c r="M479">
        <v>0.69777005502461631</v>
      </c>
      <c r="N479">
        <v>1.4424797690644486</v>
      </c>
      <c r="O479">
        <f t="shared" si="37"/>
        <v>26.700000000000021</v>
      </c>
      <c r="P479">
        <v>4.1176358173894947</v>
      </c>
      <c r="Q479">
        <f t="shared" si="38"/>
        <v>13110.000000000036</v>
      </c>
      <c r="R479">
        <v>0.75434833571101889</v>
      </c>
      <c r="S479">
        <f t="shared" si="39"/>
        <v>4.6800000000000015</v>
      </c>
      <c r="T479">
        <v>0.54772538036484741</v>
      </c>
      <c r="U479">
        <v>12.88709892</v>
      </c>
      <c r="V479">
        <v>1</v>
      </c>
      <c r="W479">
        <v>0.5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9</v>
      </c>
      <c r="AH479">
        <v>2</v>
      </c>
      <c r="AI479">
        <v>0.33333333333333331</v>
      </c>
    </row>
    <row r="480" spans="1:35" x14ac:dyDescent="0.2">
      <c r="A480">
        <v>917</v>
      </c>
      <c r="B480">
        <v>55</v>
      </c>
      <c r="C480">
        <v>2017</v>
      </c>
      <c r="D480">
        <v>1</v>
      </c>
      <c r="E480">
        <v>57</v>
      </c>
      <c r="F480">
        <v>3</v>
      </c>
      <c r="G480">
        <v>0</v>
      </c>
      <c r="H480">
        <v>0</v>
      </c>
      <c r="I480">
        <v>3.3086644335393156E-2</v>
      </c>
      <c r="J480">
        <f t="shared" si="35"/>
        <v>7.9161999999999955E-2</v>
      </c>
      <c r="K480">
        <v>2.3252459633711444E-2</v>
      </c>
      <c r="L480">
        <f t="shared" si="36"/>
        <v>5.4999999999999938E-2</v>
      </c>
      <c r="M480">
        <v>0.70423463503048278</v>
      </c>
      <c r="N480">
        <v>1.4871383754771865</v>
      </c>
      <c r="O480">
        <f t="shared" si="37"/>
        <v>29.70000000000001</v>
      </c>
      <c r="P480">
        <v>4.1565794358045736</v>
      </c>
      <c r="Q480">
        <f t="shared" si="38"/>
        <v>14340.000000000002</v>
      </c>
      <c r="R480">
        <v>0.72098574415373906</v>
      </c>
      <c r="S480">
        <f t="shared" si="39"/>
        <v>4.2600000000000007</v>
      </c>
      <c r="T480">
        <v>0.55837656393042412</v>
      </c>
      <c r="U480">
        <v>16.325933049999996</v>
      </c>
      <c r="V480">
        <v>0</v>
      </c>
      <c r="W480">
        <v>0.5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7</v>
      </c>
      <c r="AH480">
        <v>2</v>
      </c>
      <c r="AI480">
        <v>0.33333333333333331</v>
      </c>
    </row>
    <row r="481" spans="1:35" x14ac:dyDescent="0.2">
      <c r="A481">
        <v>529</v>
      </c>
      <c r="B481">
        <v>56</v>
      </c>
      <c r="C481">
        <v>2010</v>
      </c>
      <c r="D481">
        <v>0</v>
      </c>
      <c r="E481">
        <v>58</v>
      </c>
      <c r="F481">
        <v>9</v>
      </c>
      <c r="G481">
        <v>1</v>
      </c>
      <c r="H481">
        <v>1</v>
      </c>
      <c r="I481">
        <v>0.29755633376522694</v>
      </c>
      <c r="J481">
        <f t="shared" si="35"/>
        <v>0.98406700000000025</v>
      </c>
      <c r="K481">
        <v>0.54381980514265771</v>
      </c>
      <c r="L481">
        <f t="shared" si="36"/>
        <v>2.4980000000000002</v>
      </c>
      <c r="M481">
        <v>0.88962412355569465</v>
      </c>
      <c r="N481">
        <v>1.9429995933660404</v>
      </c>
      <c r="O481">
        <f t="shared" si="37"/>
        <v>86.70000000000006</v>
      </c>
      <c r="P481">
        <v>0</v>
      </c>
      <c r="Q481">
        <f t="shared" si="38"/>
        <v>0</v>
      </c>
      <c r="R481">
        <v>0</v>
      </c>
      <c r="S481">
        <f t="shared" si="39"/>
        <v>0</v>
      </c>
      <c r="T481">
        <v>0.51438159156279961</v>
      </c>
      <c r="U481">
        <v>0</v>
      </c>
      <c r="V481">
        <v>0</v>
      </c>
      <c r="W481">
        <v>0.96969002554186501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12</v>
      </c>
      <c r="AH481">
        <v>1</v>
      </c>
      <c r="AI481">
        <v>0.94206183072674676</v>
      </c>
    </row>
    <row r="482" spans="1:35" x14ac:dyDescent="0.2">
      <c r="A482">
        <v>529</v>
      </c>
      <c r="B482">
        <v>56</v>
      </c>
      <c r="C482">
        <v>2011</v>
      </c>
      <c r="D482">
        <v>0</v>
      </c>
      <c r="E482">
        <v>59</v>
      </c>
      <c r="F482">
        <v>10</v>
      </c>
      <c r="G482">
        <v>1</v>
      </c>
      <c r="H482">
        <v>1</v>
      </c>
      <c r="I482">
        <v>0.28118977604466622</v>
      </c>
      <c r="J482">
        <f t="shared" si="35"/>
        <v>0.91068800000000016</v>
      </c>
      <c r="K482">
        <v>1.413182371329651</v>
      </c>
      <c r="L482">
        <f t="shared" si="36"/>
        <v>24.893000000000015</v>
      </c>
      <c r="M482">
        <v>0.87743416504715077</v>
      </c>
      <c r="N482">
        <v>1.9375178920173466</v>
      </c>
      <c r="O482">
        <f t="shared" si="37"/>
        <v>85.600000000000051</v>
      </c>
      <c r="P482">
        <v>4.0810230864513342</v>
      </c>
      <c r="Q482">
        <f t="shared" si="38"/>
        <v>12050.000000000025</v>
      </c>
      <c r="R482">
        <v>1.7019994748896368</v>
      </c>
      <c r="S482">
        <f t="shared" si="39"/>
        <v>49.35</v>
      </c>
      <c r="T482">
        <v>0.52358752358752358</v>
      </c>
      <c r="U482">
        <v>0</v>
      </c>
      <c r="V482">
        <v>4</v>
      </c>
      <c r="W482">
        <v>0.79122207310366843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1</v>
      </c>
      <c r="AG482">
        <v>12</v>
      </c>
      <c r="AH482">
        <v>1</v>
      </c>
      <c r="AI482">
        <v>1.134056214090051</v>
      </c>
    </row>
    <row r="483" spans="1:35" x14ac:dyDescent="0.2">
      <c r="A483">
        <v>529</v>
      </c>
      <c r="B483">
        <v>56</v>
      </c>
      <c r="C483">
        <v>2012</v>
      </c>
      <c r="D483">
        <v>0</v>
      </c>
      <c r="E483">
        <v>60</v>
      </c>
      <c r="F483">
        <v>11</v>
      </c>
      <c r="G483">
        <v>1</v>
      </c>
      <c r="H483">
        <v>1</v>
      </c>
      <c r="I483">
        <v>0.28208735463100743</v>
      </c>
      <c r="J483">
        <f t="shared" si="35"/>
        <v>0.91464100000000026</v>
      </c>
      <c r="K483">
        <v>1.3664229572259727</v>
      </c>
      <c r="L483">
        <f t="shared" si="36"/>
        <v>22.250000000000004</v>
      </c>
      <c r="M483">
        <v>0.87667574326927467</v>
      </c>
      <c r="N483">
        <v>1.9633155113861114</v>
      </c>
      <c r="O483">
        <f t="shared" si="37"/>
        <v>90.900000000000048</v>
      </c>
      <c r="P483">
        <v>0</v>
      </c>
      <c r="Q483">
        <f t="shared" si="38"/>
        <v>0</v>
      </c>
      <c r="R483">
        <v>0</v>
      </c>
      <c r="S483">
        <f t="shared" si="39"/>
        <v>0</v>
      </c>
      <c r="T483">
        <v>0.54925943621595785</v>
      </c>
      <c r="U483">
        <v>0</v>
      </c>
      <c r="V483">
        <v>3</v>
      </c>
      <c r="W483">
        <v>0.79122207310366843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13</v>
      </c>
      <c r="AH483">
        <v>1</v>
      </c>
      <c r="AI483">
        <v>1.5751615023244012</v>
      </c>
    </row>
    <row r="484" spans="1:35" x14ac:dyDescent="0.2">
      <c r="A484">
        <v>529</v>
      </c>
      <c r="B484">
        <v>56</v>
      </c>
      <c r="C484">
        <v>2013</v>
      </c>
      <c r="D484">
        <v>0</v>
      </c>
      <c r="E484">
        <v>61</v>
      </c>
      <c r="F484">
        <v>12</v>
      </c>
      <c r="G484">
        <v>1</v>
      </c>
      <c r="H484">
        <v>1</v>
      </c>
      <c r="I484">
        <v>0.28267330994001133</v>
      </c>
      <c r="J484">
        <f t="shared" si="35"/>
        <v>0.91722599999999987</v>
      </c>
      <c r="K484">
        <v>1.3114571683810305</v>
      </c>
      <c r="L484">
        <f t="shared" si="36"/>
        <v>19.486000000000015</v>
      </c>
      <c r="M484">
        <v>0.87288754433548921</v>
      </c>
      <c r="N484">
        <v>1.989894563718773</v>
      </c>
      <c r="O484">
        <f t="shared" si="37"/>
        <v>96.700000000000031</v>
      </c>
      <c r="P484">
        <v>4.0326590460399236</v>
      </c>
      <c r="Q484">
        <f t="shared" si="38"/>
        <v>10780.000000000005</v>
      </c>
      <c r="R484">
        <v>1.7371130943059612</v>
      </c>
      <c r="S484">
        <f t="shared" si="39"/>
        <v>53.590000000000011</v>
      </c>
      <c r="T484">
        <v>0.61217191822414141</v>
      </c>
      <c r="U484">
        <v>0</v>
      </c>
      <c r="V484">
        <v>0</v>
      </c>
      <c r="W484">
        <v>0.68348770231363698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14</v>
      </c>
      <c r="AH484">
        <v>2</v>
      </c>
      <c r="AI484">
        <v>1.4531891651200131</v>
      </c>
    </row>
    <row r="485" spans="1:35" x14ac:dyDescent="0.2">
      <c r="A485">
        <v>529</v>
      </c>
      <c r="B485">
        <v>56</v>
      </c>
      <c r="C485">
        <v>2014</v>
      </c>
      <c r="D485">
        <v>0</v>
      </c>
      <c r="E485">
        <v>62</v>
      </c>
      <c r="F485">
        <v>13</v>
      </c>
      <c r="G485">
        <v>1</v>
      </c>
      <c r="H485">
        <v>1</v>
      </c>
      <c r="I485">
        <v>0.2935004461805783</v>
      </c>
      <c r="J485">
        <f t="shared" si="35"/>
        <v>0.96562400000000026</v>
      </c>
      <c r="K485">
        <v>1.3671321924307545</v>
      </c>
      <c r="L485">
        <f t="shared" si="36"/>
        <v>22.288000000000014</v>
      </c>
      <c r="M485">
        <v>0.87006612027353181</v>
      </c>
      <c r="N485">
        <v>2.0273496077747564</v>
      </c>
      <c r="O485">
        <f t="shared" si="37"/>
        <v>105.50000000000003</v>
      </c>
      <c r="P485">
        <v>4.0784930681665728</v>
      </c>
      <c r="Q485">
        <f t="shared" si="38"/>
        <v>11980.000000000005</v>
      </c>
      <c r="R485">
        <v>1.7770641547424295</v>
      </c>
      <c r="S485">
        <f t="shared" si="39"/>
        <v>58.850000000000016</v>
      </c>
      <c r="T485">
        <v>0.50628503020079452</v>
      </c>
      <c r="U485">
        <v>0</v>
      </c>
      <c r="V485">
        <v>0</v>
      </c>
      <c r="W485">
        <v>0.55060788256094417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12</v>
      </c>
      <c r="AH485">
        <v>3</v>
      </c>
      <c r="AI485">
        <v>0.66666666666666663</v>
      </c>
    </row>
    <row r="486" spans="1:35" x14ac:dyDescent="0.2">
      <c r="A486">
        <v>529</v>
      </c>
      <c r="B486">
        <v>56</v>
      </c>
      <c r="C486">
        <v>2015</v>
      </c>
      <c r="D486">
        <v>0</v>
      </c>
      <c r="E486">
        <v>63</v>
      </c>
      <c r="F486">
        <v>14</v>
      </c>
      <c r="G486">
        <v>1</v>
      </c>
      <c r="H486">
        <v>1</v>
      </c>
      <c r="I486">
        <v>0.30182381149680088</v>
      </c>
      <c r="J486">
        <f t="shared" si="35"/>
        <v>1.0036589999999999</v>
      </c>
      <c r="K486">
        <v>1.3758829915452284</v>
      </c>
      <c r="L486">
        <f t="shared" si="36"/>
        <v>22.762000000000008</v>
      </c>
      <c r="M486">
        <v>0.8717436486025375</v>
      </c>
      <c r="N486">
        <v>2.0791812460476247</v>
      </c>
      <c r="O486">
        <f t="shared" si="37"/>
        <v>118.99999999999997</v>
      </c>
      <c r="P486">
        <v>0</v>
      </c>
      <c r="Q486">
        <f t="shared" si="38"/>
        <v>0</v>
      </c>
      <c r="R486">
        <v>0</v>
      </c>
      <c r="S486">
        <f t="shared" si="39"/>
        <v>0</v>
      </c>
      <c r="T486">
        <v>0.4277630850605818</v>
      </c>
      <c r="U486">
        <v>0</v>
      </c>
      <c r="V486">
        <v>0</v>
      </c>
      <c r="W486">
        <v>0.53705887811861508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12</v>
      </c>
      <c r="AH486">
        <v>3</v>
      </c>
      <c r="AI486">
        <v>1.3029473488435308</v>
      </c>
    </row>
    <row r="487" spans="1:35" x14ac:dyDescent="0.2">
      <c r="A487">
        <v>529</v>
      </c>
      <c r="B487">
        <v>56</v>
      </c>
      <c r="C487">
        <v>2016</v>
      </c>
      <c r="D487">
        <v>0</v>
      </c>
      <c r="E487">
        <v>64</v>
      </c>
      <c r="F487">
        <v>15</v>
      </c>
      <c r="G487">
        <v>1</v>
      </c>
      <c r="H487">
        <v>1</v>
      </c>
      <c r="I487">
        <v>0.32147207940530431</v>
      </c>
      <c r="J487">
        <f t="shared" si="35"/>
        <v>1.0963900000000004</v>
      </c>
      <c r="K487">
        <v>1.4184338800803244</v>
      </c>
      <c r="L487">
        <f t="shared" si="36"/>
        <v>25.208000000000002</v>
      </c>
      <c r="M487">
        <v>0.87097687766687226</v>
      </c>
      <c r="N487">
        <v>2.0888445627270045</v>
      </c>
      <c r="O487">
        <f t="shared" si="37"/>
        <v>121.70000000000017</v>
      </c>
      <c r="P487">
        <v>4.1389654782898271</v>
      </c>
      <c r="Q487">
        <f t="shared" si="38"/>
        <v>13770.000000000027</v>
      </c>
      <c r="R487">
        <v>1.7409939315848859</v>
      </c>
      <c r="S487">
        <f t="shared" si="39"/>
        <v>54.080000000000013</v>
      </c>
      <c r="T487">
        <v>0.51576968599874673</v>
      </c>
      <c r="U487">
        <v>0</v>
      </c>
      <c r="V487">
        <v>2</v>
      </c>
      <c r="W487">
        <v>0.59120155057308255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12</v>
      </c>
      <c r="AH487">
        <v>3</v>
      </c>
      <c r="AI487">
        <v>1.0063028188731895</v>
      </c>
    </row>
    <row r="488" spans="1:35" x14ac:dyDescent="0.2">
      <c r="A488">
        <v>529</v>
      </c>
      <c r="B488">
        <v>56</v>
      </c>
      <c r="C488">
        <v>2017</v>
      </c>
      <c r="D488">
        <v>0</v>
      </c>
      <c r="E488">
        <v>65</v>
      </c>
      <c r="F488">
        <v>16</v>
      </c>
      <c r="G488">
        <v>1</v>
      </c>
      <c r="H488">
        <v>1</v>
      </c>
      <c r="I488">
        <v>0.36428208101722298</v>
      </c>
      <c r="J488">
        <f t="shared" si="35"/>
        <v>1.3135670000000004</v>
      </c>
      <c r="K488">
        <v>1.5305454587890068</v>
      </c>
      <c r="L488">
        <f t="shared" si="36"/>
        <v>32.927000000000007</v>
      </c>
      <c r="M488">
        <v>0.89938728196069773</v>
      </c>
      <c r="N488">
        <v>2.1051694279993316</v>
      </c>
      <c r="O488">
        <f t="shared" si="37"/>
        <v>126.40000000000008</v>
      </c>
      <c r="P488">
        <v>4.0265741181503341</v>
      </c>
      <c r="Q488">
        <f t="shared" si="38"/>
        <v>10630.000000000009</v>
      </c>
      <c r="R488">
        <v>1.4527062265110289</v>
      </c>
      <c r="S488">
        <f t="shared" si="39"/>
        <v>27.360000000000003</v>
      </c>
      <c r="T488">
        <v>0.57275506084549288</v>
      </c>
      <c r="U488">
        <v>0</v>
      </c>
      <c r="V488">
        <v>0</v>
      </c>
      <c r="W488">
        <v>0.64250919184994804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13</v>
      </c>
      <c r="AH488">
        <v>3</v>
      </c>
      <c r="AI488">
        <v>0.33333333333333331</v>
      </c>
    </row>
    <row r="489" spans="1:35" x14ac:dyDescent="0.2">
      <c r="A489">
        <v>976</v>
      </c>
      <c r="B489">
        <v>57</v>
      </c>
      <c r="C489">
        <v>2010</v>
      </c>
      <c r="D489">
        <v>0</v>
      </c>
      <c r="E489">
        <v>53</v>
      </c>
      <c r="F489">
        <v>6</v>
      </c>
      <c r="G489">
        <v>1</v>
      </c>
      <c r="H489">
        <v>1</v>
      </c>
      <c r="I489">
        <v>0.2869854298508645</v>
      </c>
      <c r="J489">
        <f t="shared" si="35"/>
        <v>0.93635700000000011</v>
      </c>
      <c r="K489">
        <v>7.5911761482777521E-2</v>
      </c>
      <c r="L489">
        <f t="shared" si="36"/>
        <v>0.19100000000000006</v>
      </c>
      <c r="M489">
        <v>0.53848198856839036</v>
      </c>
      <c r="N489">
        <v>0.51321760006793904</v>
      </c>
      <c r="O489">
        <f t="shared" si="37"/>
        <v>2.2600000000000002</v>
      </c>
      <c r="P489">
        <v>2.3424226808222062</v>
      </c>
      <c r="Q489">
        <f t="shared" si="38"/>
        <v>219.00000000000009</v>
      </c>
      <c r="R489">
        <v>0.25430633233128552</v>
      </c>
      <c r="S489">
        <f t="shared" si="39"/>
        <v>0.79600000000000004</v>
      </c>
      <c r="T489">
        <v>0.61804736898510337</v>
      </c>
      <c r="U489">
        <v>2.42882972</v>
      </c>
      <c r="V489">
        <v>0</v>
      </c>
      <c r="W489">
        <v>0.5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8</v>
      </c>
      <c r="AH489">
        <v>1</v>
      </c>
      <c r="AI489">
        <v>1.7058564925640898</v>
      </c>
    </row>
    <row r="490" spans="1:35" x14ac:dyDescent="0.2">
      <c r="A490">
        <v>976</v>
      </c>
      <c r="B490">
        <v>57</v>
      </c>
      <c r="C490">
        <v>2011</v>
      </c>
      <c r="D490">
        <v>0</v>
      </c>
      <c r="E490">
        <v>54</v>
      </c>
      <c r="F490">
        <v>7</v>
      </c>
      <c r="G490">
        <v>1</v>
      </c>
      <c r="H490">
        <v>1</v>
      </c>
      <c r="I490">
        <v>0.30747122037659635</v>
      </c>
      <c r="J490">
        <f t="shared" si="35"/>
        <v>1.029884</v>
      </c>
      <c r="K490">
        <v>6.8260093774699437E-2</v>
      </c>
      <c r="L490">
        <f t="shared" si="36"/>
        <v>0.17019999999999991</v>
      </c>
      <c r="M490">
        <v>0.52640140140140135</v>
      </c>
      <c r="N490">
        <v>0.51321760006793904</v>
      </c>
      <c r="O490">
        <f t="shared" si="37"/>
        <v>2.2600000000000002</v>
      </c>
      <c r="P490">
        <v>2.369215857410143</v>
      </c>
      <c r="Q490">
        <f t="shared" si="38"/>
        <v>233.00000000000028</v>
      </c>
      <c r="R490">
        <v>0.31281182621208797</v>
      </c>
      <c r="S490">
        <f t="shared" si="39"/>
        <v>1.0549999999999997</v>
      </c>
      <c r="T490">
        <v>0.47890123791452066</v>
      </c>
      <c r="U490">
        <v>2.1989169999999998</v>
      </c>
      <c r="V490">
        <v>0</v>
      </c>
      <c r="W490">
        <v>0.5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9</v>
      </c>
      <c r="AH490">
        <v>1</v>
      </c>
      <c r="AI490">
        <v>1.4364799523948246</v>
      </c>
    </row>
    <row r="491" spans="1:35" x14ac:dyDescent="0.2">
      <c r="A491">
        <v>976</v>
      </c>
      <c r="B491">
        <v>57</v>
      </c>
      <c r="C491">
        <v>2012</v>
      </c>
      <c r="D491">
        <v>0</v>
      </c>
      <c r="E491">
        <v>55</v>
      </c>
      <c r="F491">
        <v>8</v>
      </c>
      <c r="G491">
        <v>1</v>
      </c>
      <c r="H491">
        <v>1</v>
      </c>
      <c r="I491">
        <v>0.10562938650277175</v>
      </c>
      <c r="J491">
        <f t="shared" si="35"/>
        <v>0.27534999999999998</v>
      </c>
      <c r="K491">
        <v>0.10873410860236496</v>
      </c>
      <c r="L491">
        <f t="shared" si="36"/>
        <v>0.28449999999999998</v>
      </c>
      <c r="M491">
        <v>0.52011047816330047</v>
      </c>
      <c r="N491">
        <v>0.50514997831990605</v>
      </c>
      <c r="O491">
        <f t="shared" si="37"/>
        <v>2.2000000000000006</v>
      </c>
      <c r="P491">
        <v>2.4983105537896004</v>
      </c>
      <c r="Q491">
        <f t="shared" si="38"/>
        <v>314</v>
      </c>
      <c r="R491">
        <v>0.33505651943909154</v>
      </c>
      <c r="S491">
        <f t="shared" si="39"/>
        <v>1.1630000000000007</v>
      </c>
      <c r="T491">
        <v>0.56100389298434528</v>
      </c>
      <c r="U491">
        <v>2.8303689700000003</v>
      </c>
      <c r="V491">
        <v>1</v>
      </c>
      <c r="W491">
        <v>0.5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8</v>
      </c>
      <c r="AH491">
        <v>1</v>
      </c>
      <c r="AI491">
        <v>1.7069597910180141</v>
      </c>
    </row>
    <row r="492" spans="1:35" x14ac:dyDescent="0.2">
      <c r="A492">
        <v>976</v>
      </c>
      <c r="B492">
        <v>57</v>
      </c>
      <c r="C492">
        <v>2013</v>
      </c>
      <c r="D492">
        <v>0</v>
      </c>
      <c r="E492">
        <v>56</v>
      </c>
      <c r="F492">
        <v>9</v>
      </c>
      <c r="G492">
        <v>1</v>
      </c>
      <c r="H492">
        <v>1</v>
      </c>
      <c r="I492">
        <v>0.22888315302313517</v>
      </c>
      <c r="J492">
        <f t="shared" si="35"/>
        <v>0.69388199999999989</v>
      </c>
      <c r="K492">
        <v>0.13325141247231986</v>
      </c>
      <c r="L492">
        <f t="shared" si="36"/>
        <v>0.35909999999999997</v>
      </c>
      <c r="M492">
        <v>0.47842293154136917</v>
      </c>
      <c r="N492">
        <v>0.51054501020661214</v>
      </c>
      <c r="O492">
        <f t="shared" si="37"/>
        <v>2.2400000000000002</v>
      </c>
      <c r="P492">
        <v>2.6095944092252199</v>
      </c>
      <c r="Q492">
        <f t="shared" si="38"/>
        <v>406.00000000000017</v>
      </c>
      <c r="R492">
        <v>0.35679046035171597</v>
      </c>
      <c r="S492">
        <f t="shared" si="39"/>
        <v>1.274</v>
      </c>
      <c r="T492">
        <v>0.61745269697825467</v>
      </c>
      <c r="U492">
        <v>4.6446788399999992</v>
      </c>
      <c r="V492">
        <v>1</v>
      </c>
      <c r="W492">
        <v>0.5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8</v>
      </c>
      <c r="AH492">
        <v>1</v>
      </c>
      <c r="AI492">
        <v>1.6908611254432753</v>
      </c>
    </row>
    <row r="493" spans="1:35" x14ac:dyDescent="0.2">
      <c r="A493">
        <v>976</v>
      </c>
      <c r="B493">
        <v>57</v>
      </c>
      <c r="C493">
        <v>2014</v>
      </c>
      <c r="D493">
        <v>0</v>
      </c>
      <c r="E493">
        <v>57</v>
      </c>
      <c r="F493">
        <v>10</v>
      </c>
      <c r="G493">
        <v>1</v>
      </c>
      <c r="H493">
        <v>1</v>
      </c>
      <c r="I493">
        <v>0.19533608718717593</v>
      </c>
      <c r="J493">
        <f t="shared" si="35"/>
        <v>0.56796400000000014</v>
      </c>
      <c r="K493">
        <v>0.19103160884861781</v>
      </c>
      <c r="L493">
        <f t="shared" si="36"/>
        <v>0.55249999999999999</v>
      </c>
      <c r="M493">
        <v>0.46360241574846711</v>
      </c>
      <c r="N493">
        <v>0.51188336097887432</v>
      </c>
      <c r="O493">
        <f t="shared" si="37"/>
        <v>2.25</v>
      </c>
      <c r="P493">
        <v>2.5490032620257876</v>
      </c>
      <c r="Q493">
        <f t="shared" si="38"/>
        <v>352.99999999999994</v>
      </c>
      <c r="R493">
        <v>0.44059426183983097</v>
      </c>
      <c r="S493">
        <f t="shared" si="39"/>
        <v>1.7580000000000005</v>
      </c>
      <c r="T493">
        <v>0.56165042704198243</v>
      </c>
      <c r="U493">
        <v>6.0038204099999994</v>
      </c>
      <c r="V493">
        <v>0</v>
      </c>
      <c r="W493">
        <v>0.5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9</v>
      </c>
      <c r="AH493">
        <v>1</v>
      </c>
      <c r="AI493">
        <v>1.7289831123400707</v>
      </c>
    </row>
    <row r="494" spans="1:35" x14ac:dyDescent="0.2">
      <c r="A494">
        <v>976</v>
      </c>
      <c r="B494">
        <v>57</v>
      </c>
      <c r="C494">
        <v>2015</v>
      </c>
      <c r="D494">
        <v>0</v>
      </c>
      <c r="E494">
        <v>58</v>
      </c>
      <c r="F494">
        <v>11</v>
      </c>
      <c r="G494">
        <v>1</v>
      </c>
      <c r="H494">
        <v>1</v>
      </c>
      <c r="I494">
        <v>0.25206427690079813</v>
      </c>
      <c r="J494">
        <f t="shared" si="35"/>
        <v>0.7867519999999999</v>
      </c>
      <c r="K494">
        <v>0.24472232276999786</v>
      </c>
      <c r="L494">
        <f t="shared" si="36"/>
        <v>0.75679999999999992</v>
      </c>
      <c r="M494">
        <v>0.44046737431086974</v>
      </c>
      <c r="N494">
        <v>0.51454775266028607</v>
      </c>
      <c r="O494">
        <f t="shared" si="37"/>
        <v>2.2700000000000005</v>
      </c>
      <c r="P494">
        <v>2.7528164311882715</v>
      </c>
      <c r="Q494">
        <f t="shared" si="38"/>
        <v>565.00000000000057</v>
      </c>
      <c r="R494">
        <v>0.50799072481969143</v>
      </c>
      <c r="S494">
        <f t="shared" si="39"/>
        <v>2.2210000000000005</v>
      </c>
      <c r="T494">
        <v>0.62535105785433442</v>
      </c>
      <c r="U494">
        <v>10.124709000000001</v>
      </c>
      <c r="V494">
        <v>2</v>
      </c>
      <c r="W494">
        <v>0.5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10</v>
      </c>
      <c r="AH494">
        <v>1</v>
      </c>
      <c r="AI494">
        <v>1</v>
      </c>
    </row>
    <row r="495" spans="1:35" x14ac:dyDescent="0.2">
      <c r="A495">
        <v>976</v>
      </c>
      <c r="B495">
        <v>57</v>
      </c>
      <c r="C495">
        <v>2016</v>
      </c>
      <c r="D495">
        <v>0</v>
      </c>
      <c r="E495">
        <v>59</v>
      </c>
      <c r="F495">
        <v>12</v>
      </c>
      <c r="G495">
        <v>1</v>
      </c>
      <c r="H495">
        <v>1</v>
      </c>
      <c r="I495">
        <v>0.13333193050960951</v>
      </c>
      <c r="J495">
        <f t="shared" si="35"/>
        <v>0.35935199999999989</v>
      </c>
      <c r="K495">
        <v>0.15020362876280788</v>
      </c>
      <c r="L495">
        <f t="shared" si="36"/>
        <v>0.41320000000000001</v>
      </c>
      <c r="M495">
        <v>0.43716514072566975</v>
      </c>
      <c r="N495">
        <v>0.51719589794997434</v>
      </c>
      <c r="O495">
        <f t="shared" si="37"/>
        <v>2.2900000000000009</v>
      </c>
      <c r="P495">
        <v>2.9232440186302764</v>
      </c>
      <c r="Q495">
        <f t="shared" si="38"/>
        <v>837.00000000000057</v>
      </c>
      <c r="R495">
        <v>0.59195455504673544</v>
      </c>
      <c r="S495">
        <f t="shared" si="39"/>
        <v>2.9079999999999999</v>
      </c>
      <c r="T495">
        <v>0.49683639650497136</v>
      </c>
      <c r="U495">
        <v>10.09689296</v>
      </c>
      <c r="V495">
        <v>1</v>
      </c>
      <c r="W495">
        <v>0.5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10</v>
      </c>
      <c r="AH495">
        <v>1</v>
      </c>
      <c r="AI495">
        <v>1</v>
      </c>
    </row>
    <row r="496" spans="1:35" x14ac:dyDescent="0.2">
      <c r="A496">
        <v>976</v>
      </c>
      <c r="B496">
        <v>57</v>
      </c>
      <c r="C496">
        <v>2017</v>
      </c>
      <c r="D496">
        <v>0</v>
      </c>
      <c r="E496">
        <v>60</v>
      </c>
      <c r="F496">
        <v>13</v>
      </c>
      <c r="G496">
        <v>1</v>
      </c>
      <c r="H496">
        <v>1</v>
      </c>
      <c r="I496">
        <v>0.14318973257934903</v>
      </c>
      <c r="J496">
        <f t="shared" si="35"/>
        <v>0.39056000000000002</v>
      </c>
      <c r="K496">
        <v>0.11763581738949425</v>
      </c>
      <c r="L496">
        <f t="shared" si="36"/>
        <v>0.31110000000000015</v>
      </c>
      <c r="M496">
        <v>0.42577397779769705</v>
      </c>
      <c r="N496">
        <v>0.51454775266028607</v>
      </c>
      <c r="O496">
        <f t="shared" si="37"/>
        <v>2.2700000000000005</v>
      </c>
      <c r="P496">
        <v>2.8286598965353198</v>
      </c>
      <c r="Q496">
        <f t="shared" si="38"/>
        <v>673.00000000000057</v>
      </c>
      <c r="R496">
        <v>0.62500360101486352</v>
      </c>
      <c r="S496">
        <f t="shared" si="39"/>
        <v>3.2170000000000014</v>
      </c>
      <c r="T496">
        <v>0.43258123187337166</v>
      </c>
      <c r="U496">
        <v>7.369472</v>
      </c>
      <c r="V496">
        <v>0</v>
      </c>
      <c r="W496">
        <v>0.94441111777644482</v>
      </c>
      <c r="X496">
        <v>0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10</v>
      </c>
      <c r="AH496">
        <v>1</v>
      </c>
      <c r="AI496">
        <v>1</v>
      </c>
    </row>
    <row r="497" spans="1:35" x14ac:dyDescent="0.2">
      <c r="A497">
        <v>976</v>
      </c>
      <c r="B497">
        <v>57</v>
      </c>
      <c r="C497">
        <v>2018</v>
      </c>
      <c r="D497">
        <v>0</v>
      </c>
      <c r="E497">
        <v>61</v>
      </c>
      <c r="F497">
        <v>14</v>
      </c>
      <c r="G497">
        <v>1</v>
      </c>
      <c r="H497">
        <v>1</v>
      </c>
      <c r="I497">
        <v>0.15396173770999672</v>
      </c>
      <c r="J497">
        <f t="shared" si="35"/>
        <v>0.42548200000000014</v>
      </c>
      <c r="K497">
        <v>5.273240740321835E-2</v>
      </c>
      <c r="L497">
        <f t="shared" si="36"/>
        <v>0.12909999999999999</v>
      </c>
      <c r="M497">
        <v>0.42578098869489595</v>
      </c>
      <c r="N497">
        <v>0.49692964807321488</v>
      </c>
      <c r="O497">
        <f t="shared" si="37"/>
        <v>2.1399999999999997</v>
      </c>
      <c r="P497">
        <v>2.6404814369704219</v>
      </c>
      <c r="Q497">
        <f t="shared" si="38"/>
        <v>436.00000000000028</v>
      </c>
      <c r="R497">
        <v>0.65282630256100471</v>
      </c>
      <c r="S497">
        <f t="shared" si="39"/>
        <v>3.4960000000000013</v>
      </c>
      <c r="T497">
        <v>0.39508506616257089</v>
      </c>
      <c r="U497">
        <v>4.5969654499999999</v>
      </c>
      <c r="V497">
        <v>0</v>
      </c>
      <c r="W497">
        <v>0.94441111777644482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11</v>
      </c>
      <c r="AH497">
        <v>1</v>
      </c>
      <c r="AI497">
        <v>1</v>
      </c>
    </row>
    <row r="498" spans="1:35" x14ac:dyDescent="0.2">
      <c r="A498">
        <v>1008</v>
      </c>
      <c r="B498">
        <v>58</v>
      </c>
      <c r="C498">
        <v>2010</v>
      </c>
      <c r="D498">
        <v>0</v>
      </c>
      <c r="E498">
        <v>45</v>
      </c>
      <c r="F498">
        <v>5</v>
      </c>
      <c r="G498">
        <v>1</v>
      </c>
      <c r="H498">
        <v>1</v>
      </c>
      <c r="I498">
        <v>6.3723272209543855E-3</v>
      </c>
      <c r="J498">
        <f t="shared" si="35"/>
        <v>1.4780999999999933E-2</v>
      </c>
      <c r="K498">
        <v>4.0713075043673781E-2</v>
      </c>
      <c r="L498">
        <f t="shared" si="36"/>
        <v>9.8279999999999923E-2</v>
      </c>
      <c r="M498">
        <v>1.1325711149959965</v>
      </c>
      <c r="N498">
        <v>0</v>
      </c>
      <c r="O498">
        <f t="shared" si="37"/>
        <v>0</v>
      </c>
      <c r="P498">
        <v>3.4989993635801531</v>
      </c>
      <c r="Q498">
        <f t="shared" si="38"/>
        <v>3154.0000000000045</v>
      </c>
      <c r="R498">
        <v>0.9234051648441014</v>
      </c>
      <c r="S498">
        <f t="shared" si="39"/>
        <v>7.3831100000000021</v>
      </c>
      <c r="T498">
        <v>0.63295871453118469</v>
      </c>
      <c r="U498">
        <v>12.29571713</v>
      </c>
      <c r="V498">
        <v>2</v>
      </c>
      <c r="W498">
        <v>0.5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9</v>
      </c>
      <c r="AH498">
        <v>1</v>
      </c>
      <c r="AI498">
        <v>0.33333333333333331</v>
      </c>
    </row>
    <row r="499" spans="1:35" x14ac:dyDescent="0.2">
      <c r="A499">
        <v>1008</v>
      </c>
      <c r="B499">
        <v>58</v>
      </c>
      <c r="C499">
        <v>2011</v>
      </c>
      <c r="D499">
        <v>0</v>
      </c>
      <c r="E499">
        <v>46</v>
      </c>
      <c r="F499">
        <v>6</v>
      </c>
      <c r="G499">
        <v>1</v>
      </c>
      <c r="H499">
        <v>1</v>
      </c>
      <c r="I499">
        <v>7.2201609938981736E-3</v>
      </c>
      <c r="J499">
        <f t="shared" si="35"/>
        <v>1.6764000000000001E-2</v>
      </c>
      <c r="K499">
        <v>4.0446472414944423E-2</v>
      </c>
      <c r="L499">
        <f t="shared" si="36"/>
        <v>9.7606000000000082E-2</v>
      </c>
      <c r="M499">
        <v>1.2136462325328816</v>
      </c>
      <c r="N499">
        <v>0</v>
      </c>
      <c r="O499">
        <f t="shared" si="37"/>
        <v>0</v>
      </c>
      <c r="P499">
        <v>3.5074564608619565</v>
      </c>
      <c r="Q499">
        <f t="shared" si="38"/>
        <v>3216.0400000000018</v>
      </c>
      <c r="R499">
        <v>0.97725431378534056</v>
      </c>
      <c r="S499">
        <f t="shared" si="39"/>
        <v>8.4897399999999994</v>
      </c>
      <c r="T499">
        <v>0.54382823482160791</v>
      </c>
      <c r="U499">
        <v>13.034221730000001</v>
      </c>
      <c r="V499">
        <v>2</v>
      </c>
      <c r="W499">
        <v>0.5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9</v>
      </c>
      <c r="AH499">
        <v>1</v>
      </c>
      <c r="AI499">
        <v>0.33333333333333331</v>
      </c>
    </row>
    <row r="500" spans="1:35" x14ac:dyDescent="0.2">
      <c r="A500">
        <v>1008</v>
      </c>
      <c r="B500">
        <v>58</v>
      </c>
      <c r="C500">
        <v>2012</v>
      </c>
      <c r="D500">
        <v>0</v>
      </c>
      <c r="E500">
        <v>47</v>
      </c>
      <c r="F500">
        <v>7</v>
      </c>
      <c r="G500">
        <v>1</v>
      </c>
      <c r="H500">
        <v>1</v>
      </c>
      <c r="I500">
        <v>9.2762079975080847E-3</v>
      </c>
      <c r="J500">
        <f t="shared" si="35"/>
        <v>2.158900000000008E-2</v>
      </c>
      <c r="K500">
        <v>4.2612128654322075E-2</v>
      </c>
      <c r="L500">
        <f t="shared" si="36"/>
        <v>0.1030930000000001</v>
      </c>
      <c r="M500">
        <v>1.2470263565525315</v>
      </c>
      <c r="N500">
        <v>0</v>
      </c>
      <c r="O500">
        <f t="shared" si="37"/>
        <v>0</v>
      </c>
      <c r="P500">
        <v>3.5776686985936634</v>
      </c>
      <c r="Q500">
        <f t="shared" si="38"/>
        <v>3780.5400000000036</v>
      </c>
      <c r="R500">
        <v>1.0129944698675963</v>
      </c>
      <c r="S500">
        <f t="shared" si="39"/>
        <v>9.3037300000000052</v>
      </c>
      <c r="T500">
        <v>0.5216808949072711</v>
      </c>
      <c r="U500">
        <v>13.12383404</v>
      </c>
      <c r="V500">
        <v>2</v>
      </c>
      <c r="W500">
        <v>5.5588882223555292E-2</v>
      </c>
      <c r="X500">
        <v>0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9</v>
      </c>
      <c r="AH500">
        <v>1</v>
      </c>
      <c r="AI500">
        <v>0.33333333333333331</v>
      </c>
    </row>
    <row r="501" spans="1:35" x14ac:dyDescent="0.2">
      <c r="A501">
        <v>1008</v>
      </c>
      <c r="B501">
        <v>58</v>
      </c>
      <c r="C501">
        <v>2013</v>
      </c>
      <c r="D501">
        <v>0</v>
      </c>
      <c r="E501">
        <v>48</v>
      </c>
      <c r="F501">
        <v>8</v>
      </c>
      <c r="G501">
        <v>1</v>
      </c>
      <c r="H501">
        <v>1</v>
      </c>
      <c r="I501">
        <v>8.5605725185745746E-3</v>
      </c>
      <c r="J501">
        <f t="shared" si="35"/>
        <v>1.9906999999999897E-2</v>
      </c>
      <c r="K501">
        <v>5.773873377855461E-2</v>
      </c>
      <c r="L501">
        <f t="shared" si="36"/>
        <v>0.14219099999999996</v>
      </c>
      <c r="M501">
        <v>1.2447841599027663</v>
      </c>
      <c r="N501">
        <v>0</v>
      </c>
      <c r="O501">
        <f t="shared" si="37"/>
        <v>0</v>
      </c>
      <c r="P501">
        <v>3.6175779671084478</v>
      </c>
      <c r="Q501">
        <f t="shared" si="38"/>
        <v>4144.5100000000057</v>
      </c>
      <c r="R501">
        <v>1.0478509477680169</v>
      </c>
      <c r="S501">
        <f t="shared" si="39"/>
        <v>10.164800000000003</v>
      </c>
      <c r="T501">
        <v>0.5741917656811274</v>
      </c>
      <c r="U501">
        <v>16.389996419999999</v>
      </c>
      <c r="V501">
        <v>0</v>
      </c>
      <c r="W501">
        <v>5.5588882223555292E-2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12</v>
      </c>
      <c r="AH501">
        <v>1</v>
      </c>
      <c r="AI501">
        <v>0.33333333333333331</v>
      </c>
    </row>
    <row r="502" spans="1:35" x14ac:dyDescent="0.2">
      <c r="A502">
        <v>1008</v>
      </c>
      <c r="B502">
        <v>58</v>
      </c>
      <c r="C502">
        <v>2014</v>
      </c>
      <c r="D502">
        <v>0</v>
      </c>
      <c r="E502">
        <v>49</v>
      </c>
      <c r="F502">
        <v>9</v>
      </c>
      <c r="G502">
        <v>1</v>
      </c>
      <c r="H502">
        <v>1</v>
      </c>
      <c r="I502">
        <v>8.7938579667505706E-3</v>
      </c>
      <c r="J502">
        <f t="shared" si="35"/>
        <v>2.0455000000000112E-2</v>
      </c>
      <c r="K502">
        <v>5.0953666565179037E-2</v>
      </c>
      <c r="L502">
        <f t="shared" si="36"/>
        <v>0.12448499999999996</v>
      </c>
      <c r="M502">
        <v>1.2157052307677576</v>
      </c>
      <c r="N502">
        <v>0</v>
      </c>
      <c r="O502">
        <f t="shared" si="37"/>
        <v>0</v>
      </c>
      <c r="P502">
        <v>3.6416882303329805</v>
      </c>
      <c r="Q502">
        <f t="shared" si="38"/>
        <v>4381.1600000000035</v>
      </c>
      <c r="R502">
        <v>1.0680908262313267</v>
      </c>
      <c r="S502">
        <f t="shared" si="39"/>
        <v>10.69744</v>
      </c>
      <c r="T502">
        <v>0.56434073196299173</v>
      </c>
      <c r="U502">
        <v>19.999729440000003</v>
      </c>
      <c r="V502">
        <v>0</v>
      </c>
      <c r="W502">
        <v>5.5588882223555292E-2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10</v>
      </c>
      <c r="AH502">
        <v>1</v>
      </c>
      <c r="AI502">
        <v>1.6003394032412235</v>
      </c>
    </row>
    <row r="503" spans="1:35" x14ac:dyDescent="0.2">
      <c r="A503">
        <v>1008</v>
      </c>
      <c r="B503">
        <v>58</v>
      </c>
      <c r="C503">
        <v>2015</v>
      </c>
      <c r="D503">
        <v>0</v>
      </c>
      <c r="E503">
        <v>50</v>
      </c>
      <c r="F503">
        <v>10</v>
      </c>
      <c r="G503">
        <v>1</v>
      </c>
      <c r="H503">
        <v>1</v>
      </c>
      <c r="I503">
        <v>9.072104057375515E-3</v>
      </c>
      <c r="J503">
        <f t="shared" si="35"/>
        <v>2.1109000000000044E-2</v>
      </c>
      <c r="K503">
        <v>7.0152061801392399E-2</v>
      </c>
      <c r="L503">
        <f t="shared" si="36"/>
        <v>0.17530899999999994</v>
      </c>
      <c r="M503">
        <v>1.209961338207203</v>
      </c>
      <c r="N503">
        <v>0</v>
      </c>
      <c r="O503">
        <f t="shared" si="37"/>
        <v>0</v>
      </c>
      <c r="P503">
        <v>3.6818551489991704</v>
      </c>
      <c r="Q503">
        <f t="shared" si="38"/>
        <v>4805.7899999999991</v>
      </c>
      <c r="R503">
        <v>1.100453604611046</v>
      </c>
      <c r="S503">
        <f t="shared" si="39"/>
        <v>11.602410000000003</v>
      </c>
      <c r="T503">
        <v>0.54511322390560024</v>
      </c>
      <c r="U503">
        <v>22.746218689999999</v>
      </c>
      <c r="V503">
        <v>1</v>
      </c>
      <c r="W503">
        <v>3.0312038825092175E-2</v>
      </c>
      <c r="X503">
        <v>0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10</v>
      </c>
      <c r="AH503">
        <v>1</v>
      </c>
      <c r="AI503">
        <v>1.5722089392607017</v>
      </c>
    </row>
    <row r="504" spans="1:35" x14ac:dyDescent="0.2">
      <c r="A504">
        <v>1008</v>
      </c>
      <c r="B504">
        <v>58</v>
      </c>
      <c r="C504">
        <v>2016</v>
      </c>
      <c r="D504">
        <v>0</v>
      </c>
      <c r="E504">
        <v>51</v>
      </c>
      <c r="F504">
        <v>11</v>
      </c>
      <c r="G504">
        <v>1</v>
      </c>
      <c r="H504">
        <v>1</v>
      </c>
      <c r="I504">
        <v>1.9041061634031037E-2</v>
      </c>
      <c r="J504">
        <f t="shared" si="35"/>
        <v>4.4818999999999942E-2</v>
      </c>
      <c r="K504">
        <v>7.5449872950992883E-2</v>
      </c>
      <c r="L504">
        <f t="shared" si="36"/>
        <v>0.18973400000000007</v>
      </c>
      <c r="M504">
        <v>1.2078342365646306</v>
      </c>
      <c r="N504">
        <v>0</v>
      </c>
      <c r="O504">
        <f t="shared" si="37"/>
        <v>0</v>
      </c>
      <c r="P504">
        <v>3.6892120424053489</v>
      </c>
      <c r="Q504">
        <f t="shared" si="38"/>
        <v>4887.9100000000071</v>
      </c>
      <c r="R504">
        <v>1.1274310448564004</v>
      </c>
      <c r="S504">
        <f t="shared" si="39"/>
        <v>12.410070000000005</v>
      </c>
      <c r="T504">
        <v>0.51562969249853108</v>
      </c>
      <c r="U504">
        <v>22.997105219999998</v>
      </c>
      <c r="V504">
        <v>0</v>
      </c>
      <c r="W504">
        <v>2.0838541503911335E-2</v>
      </c>
      <c r="X504">
        <v>0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10</v>
      </c>
      <c r="AH504">
        <v>1</v>
      </c>
      <c r="AI504">
        <v>2.5737323747411831</v>
      </c>
    </row>
    <row r="505" spans="1:35" x14ac:dyDescent="0.2">
      <c r="A505">
        <v>1008</v>
      </c>
      <c r="B505">
        <v>58</v>
      </c>
      <c r="C505">
        <v>2017</v>
      </c>
      <c r="D505">
        <v>0</v>
      </c>
      <c r="E505">
        <v>52</v>
      </c>
      <c r="F505">
        <v>12</v>
      </c>
      <c r="G505">
        <v>1</v>
      </c>
      <c r="H505">
        <v>1</v>
      </c>
      <c r="I505">
        <v>1.9854586551905456E-2</v>
      </c>
      <c r="J505">
        <f t="shared" si="35"/>
        <v>4.6777999999999986E-2</v>
      </c>
      <c r="K505">
        <v>0.11168920335599004</v>
      </c>
      <c r="L505">
        <f t="shared" si="36"/>
        <v>0.29326999999999992</v>
      </c>
      <c r="M505">
        <v>1.1542393670685009</v>
      </c>
      <c r="N505">
        <v>0</v>
      </c>
      <c r="O505">
        <f t="shared" si="37"/>
        <v>0</v>
      </c>
      <c r="P505">
        <v>3.7434564545527031</v>
      </c>
      <c r="Q505">
        <f t="shared" si="38"/>
        <v>5538.3199999999988</v>
      </c>
      <c r="R505">
        <v>1.1401524799720559</v>
      </c>
      <c r="S505">
        <f t="shared" si="39"/>
        <v>12.808690000000009</v>
      </c>
      <c r="T505">
        <v>0.47388019931253167</v>
      </c>
      <c r="U505">
        <v>19.79956121</v>
      </c>
      <c r="V505">
        <v>0</v>
      </c>
      <c r="W505">
        <v>1.1041824001847722E-2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11</v>
      </c>
      <c r="AH505">
        <v>1</v>
      </c>
      <c r="AI505">
        <v>1.3031784368966717</v>
      </c>
    </row>
    <row r="506" spans="1:35" x14ac:dyDescent="0.2">
      <c r="A506">
        <v>1008</v>
      </c>
      <c r="B506">
        <v>58</v>
      </c>
      <c r="C506">
        <v>2018</v>
      </c>
      <c r="D506">
        <v>0</v>
      </c>
      <c r="E506">
        <v>53</v>
      </c>
      <c r="F506">
        <v>13</v>
      </c>
      <c r="G506">
        <v>1</v>
      </c>
      <c r="H506">
        <v>1</v>
      </c>
      <c r="I506">
        <v>2.0603226670929505E-2</v>
      </c>
      <c r="J506">
        <f t="shared" si="35"/>
        <v>4.8583999999999961E-2</v>
      </c>
      <c r="K506">
        <v>8.5584528566311172E-2</v>
      </c>
      <c r="L506">
        <f t="shared" si="36"/>
        <v>0.21782400000000002</v>
      </c>
      <c r="M506">
        <v>1.1626399500212881</v>
      </c>
      <c r="N506">
        <v>0</v>
      </c>
      <c r="O506">
        <f t="shared" si="37"/>
        <v>0</v>
      </c>
      <c r="P506">
        <v>3.7175773110464974</v>
      </c>
      <c r="Q506">
        <f t="shared" si="38"/>
        <v>5217.8800000000092</v>
      </c>
      <c r="R506">
        <v>1.1576187294698972</v>
      </c>
      <c r="S506">
        <f t="shared" si="39"/>
        <v>13.375360000000001</v>
      </c>
      <c r="T506">
        <v>0.54096572907189089</v>
      </c>
      <c r="U506">
        <v>21.580548280000002</v>
      </c>
      <c r="V506">
        <v>0</v>
      </c>
      <c r="W506">
        <v>1.1041824001847722E-2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12</v>
      </c>
      <c r="AH506">
        <v>1</v>
      </c>
      <c r="AI506">
        <v>1</v>
      </c>
    </row>
    <row r="507" spans="1:35" x14ac:dyDescent="0.2">
      <c r="A507">
        <v>992</v>
      </c>
      <c r="B507">
        <v>59</v>
      </c>
      <c r="C507">
        <v>2010</v>
      </c>
      <c r="D507">
        <v>0</v>
      </c>
      <c r="E507">
        <v>61</v>
      </c>
      <c r="F507">
        <v>5</v>
      </c>
      <c r="G507">
        <v>1</v>
      </c>
      <c r="H507">
        <v>1</v>
      </c>
      <c r="I507">
        <v>0.34692168419841457</v>
      </c>
      <c r="J507">
        <f t="shared" si="35"/>
        <v>1.222909</v>
      </c>
      <c r="K507">
        <v>0.80338882498361353</v>
      </c>
      <c r="L507">
        <f t="shared" si="36"/>
        <v>5.3590000000000018</v>
      </c>
      <c r="M507">
        <v>0.95825919551964533</v>
      </c>
      <c r="N507">
        <v>2.0986437258170572</v>
      </c>
      <c r="O507">
        <f t="shared" si="37"/>
        <v>124.50000000000016</v>
      </c>
      <c r="P507">
        <v>4.0511911246856984</v>
      </c>
      <c r="Q507">
        <f t="shared" si="38"/>
        <v>11250.000000000002</v>
      </c>
      <c r="R507">
        <v>1.5323721335678775</v>
      </c>
      <c r="S507">
        <f t="shared" si="39"/>
        <v>33.070000000000014</v>
      </c>
      <c r="T507">
        <v>0.54661194404891533</v>
      </c>
      <c r="U507">
        <v>47.983002340000006</v>
      </c>
      <c r="V507">
        <v>3</v>
      </c>
      <c r="W507">
        <v>0.94441111777644482</v>
      </c>
      <c r="X507">
        <v>0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13</v>
      </c>
      <c r="AH507">
        <v>1</v>
      </c>
      <c r="AI507">
        <v>1.3333333333333333</v>
      </c>
    </row>
    <row r="508" spans="1:35" x14ac:dyDescent="0.2">
      <c r="A508">
        <v>992</v>
      </c>
      <c r="B508">
        <v>59</v>
      </c>
      <c r="C508">
        <v>2011</v>
      </c>
      <c r="D508">
        <v>0</v>
      </c>
      <c r="E508">
        <v>62</v>
      </c>
      <c r="F508">
        <v>6</v>
      </c>
      <c r="G508">
        <v>1</v>
      </c>
      <c r="H508">
        <v>1</v>
      </c>
      <c r="I508">
        <v>0.12650447387651084</v>
      </c>
      <c r="J508">
        <f t="shared" si="35"/>
        <v>0.33814900000000003</v>
      </c>
      <c r="K508">
        <v>1.0433229735745753</v>
      </c>
      <c r="L508">
        <f t="shared" si="36"/>
        <v>10.049000000000001</v>
      </c>
      <c r="M508">
        <v>0.95489267005888456</v>
      </c>
      <c r="N508">
        <v>2.1048284036536553</v>
      </c>
      <c r="O508">
        <f t="shared" si="37"/>
        <v>126.30000000000001</v>
      </c>
      <c r="P508">
        <v>4.2337827150849483</v>
      </c>
      <c r="Q508">
        <f t="shared" si="38"/>
        <v>17130.000000000022</v>
      </c>
      <c r="R508">
        <v>1.6146863422820126</v>
      </c>
      <c r="S508">
        <f t="shared" si="39"/>
        <v>40.180000000000007</v>
      </c>
      <c r="T508">
        <v>0.52918259865810535</v>
      </c>
      <c r="U508">
        <v>54.624111749999997</v>
      </c>
      <c r="V508">
        <v>6</v>
      </c>
      <c r="W508">
        <v>0.5</v>
      </c>
      <c r="X508">
        <v>0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14</v>
      </c>
      <c r="AH508">
        <v>2</v>
      </c>
      <c r="AI508">
        <v>1.3333333333333333</v>
      </c>
    </row>
    <row r="509" spans="1:35" x14ac:dyDescent="0.2">
      <c r="A509">
        <v>992</v>
      </c>
      <c r="B509">
        <v>59</v>
      </c>
      <c r="C509">
        <v>2012</v>
      </c>
      <c r="D509">
        <v>0</v>
      </c>
      <c r="E509">
        <v>63</v>
      </c>
      <c r="F509">
        <v>7</v>
      </c>
      <c r="G509">
        <v>1</v>
      </c>
      <c r="H509">
        <v>1</v>
      </c>
      <c r="I509">
        <v>0.12016148467215453</v>
      </c>
      <c r="J509">
        <f t="shared" si="35"/>
        <v>0.31874700000000011</v>
      </c>
      <c r="K509">
        <v>1.0546513504417416</v>
      </c>
      <c r="L509">
        <f t="shared" si="36"/>
        <v>10.341000000000003</v>
      </c>
      <c r="M509">
        <v>0.93287737493953682</v>
      </c>
      <c r="N509">
        <v>2.1367205671564067</v>
      </c>
      <c r="O509">
        <f t="shared" si="37"/>
        <v>136.00000000000003</v>
      </c>
      <c r="P509">
        <v>4.2312401489450755</v>
      </c>
      <c r="Q509">
        <f t="shared" si="38"/>
        <v>17030.000000000025</v>
      </c>
      <c r="R509">
        <v>1.6020599913279623</v>
      </c>
      <c r="S509">
        <f t="shared" si="39"/>
        <v>39</v>
      </c>
      <c r="T509">
        <v>0.50675811983054275</v>
      </c>
      <c r="U509">
        <v>56.944352159999994</v>
      </c>
      <c r="V509">
        <v>0</v>
      </c>
      <c r="W509">
        <v>0.5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11</v>
      </c>
      <c r="AH509">
        <v>2</v>
      </c>
      <c r="AI509">
        <v>1.3333333333333333</v>
      </c>
    </row>
    <row r="510" spans="1:35" x14ac:dyDescent="0.2">
      <c r="A510">
        <v>992</v>
      </c>
      <c r="B510">
        <v>59</v>
      </c>
      <c r="C510">
        <v>2013</v>
      </c>
      <c r="D510">
        <v>0</v>
      </c>
      <c r="E510">
        <v>64</v>
      </c>
      <c r="F510">
        <v>8</v>
      </c>
      <c r="G510">
        <v>1</v>
      </c>
      <c r="H510">
        <v>1</v>
      </c>
      <c r="I510">
        <v>0.12823185212159352</v>
      </c>
      <c r="J510">
        <f t="shared" si="35"/>
        <v>0.34348200000000007</v>
      </c>
      <c r="K510">
        <v>1.0038050735650252</v>
      </c>
      <c r="L510">
        <f t="shared" si="36"/>
        <v>9.0880000000000045</v>
      </c>
      <c r="M510">
        <v>0.83815721315721314</v>
      </c>
      <c r="N510">
        <v>2.2180100429843637</v>
      </c>
      <c r="O510">
        <f t="shared" si="37"/>
        <v>164.20000000000022</v>
      </c>
      <c r="P510">
        <v>4.3218261837685032</v>
      </c>
      <c r="Q510">
        <f t="shared" si="38"/>
        <v>20980.000000000011</v>
      </c>
      <c r="R510">
        <v>1.6707095952237971</v>
      </c>
      <c r="S510">
        <f t="shared" si="39"/>
        <v>45.850000000000023</v>
      </c>
      <c r="T510">
        <v>0.64427661080953502</v>
      </c>
      <c r="U510">
        <v>102.00975971000001</v>
      </c>
      <c r="V510">
        <v>1</v>
      </c>
      <c r="W510">
        <v>0.69836546961726309</v>
      </c>
      <c r="X510">
        <v>0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10</v>
      </c>
      <c r="AH510">
        <v>2</v>
      </c>
      <c r="AI510">
        <v>3.1241625159045676</v>
      </c>
    </row>
    <row r="511" spans="1:35" x14ac:dyDescent="0.2">
      <c r="A511">
        <v>992</v>
      </c>
      <c r="B511">
        <v>59</v>
      </c>
      <c r="C511">
        <v>2014</v>
      </c>
      <c r="D511">
        <v>0</v>
      </c>
      <c r="E511">
        <v>65</v>
      </c>
      <c r="F511">
        <v>9</v>
      </c>
      <c r="G511">
        <v>1</v>
      </c>
      <c r="H511">
        <v>1</v>
      </c>
      <c r="I511">
        <v>0.13515746749528698</v>
      </c>
      <c r="J511">
        <f t="shared" si="35"/>
        <v>0.36507800000000001</v>
      </c>
      <c r="K511">
        <v>1.1049307390777403</v>
      </c>
      <c r="L511">
        <f t="shared" si="36"/>
        <v>11.733000000000001</v>
      </c>
      <c r="M511">
        <v>0.91139023578866718</v>
      </c>
      <c r="N511">
        <v>2.3463529744506388</v>
      </c>
      <c r="O511">
        <f t="shared" si="37"/>
        <v>221.00000000000017</v>
      </c>
      <c r="P511">
        <v>4.3494912216102168</v>
      </c>
      <c r="Q511">
        <f t="shared" si="38"/>
        <v>22360.000000000044</v>
      </c>
      <c r="R511">
        <v>1.7439798652418428</v>
      </c>
      <c r="S511">
        <f t="shared" si="39"/>
        <v>54.460000000000036</v>
      </c>
      <c r="T511">
        <v>0.48778474124666932</v>
      </c>
      <c r="U511">
        <v>91.860505439999997</v>
      </c>
      <c r="V511">
        <v>2</v>
      </c>
      <c r="W511">
        <v>0.69836546961726309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10</v>
      </c>
      <c r="AH511">
        <v>2</v>
      </c>
      <c r="AI511">
        <v>2.9161986594751848</v>
      </c>
    </row>
    <row r="512" spans="1:35" x14ac:dyDescent="0.2">
      <c r="A512">
        <v>197</v>
      </c>
      <c r="B512">
        <v>59</v>
      </c>
      <c r="C512">
        <v>2015</v>
      </c>
      <c r="D512">
        <v>1</v>
      </c>
      <c r="E512">
        <v>51</v>
      </c>
      <c r="F512">
        <v>0</v>
      </c>
      <c r="G512">
        <v>1</v>
      </c>
      <c r="H512">
        <v>1</v>
      </c>
      <c r="I512">
        <v>1.5313221364641989E-2</v>
      </c>
      <c r="J512">
        <f t="shared" si="35"/>
        <v>3.588900000000006E-2</v>
      </c>
      <c r="K512">
        <v>1.0899757226877289</v>
      </c>
      <c r="L512">
        <f t="shared" si="36"/>
        <v>11.302000000000003</v>
      </c>
      <c r="M512">
        <v>0.93224162950566158</v>
      </c>
      <c r="N512">
        <v>2.4124605474299612</v>
      </c>
      <c r="O512">
        <f t="shared" si="37"/>
        <v>257.49999999999994</v>
      </c>
      <c r="P512">
        <v>4.3891838103081646</v>
      </c>
      <c r="Q512">
        <f t="shared" si="38"/>
        <v>24500.000000000025</v>
      </c>
      <c r="R512">
        <v>1.7223047868743275</v>
      </c>
      <c r="S512">
        <f t="shared" si="39"/>
        <v>51.760000000000005</v>
      </c>
      <c r="T512">
        <v>0.52660523728011077</v>
      </c>
      <c r="U512">
        <v>96.387164159999998</v>
      </c>
      <c r="V512">
        <v>4</v>
      </c>
      <c r="W512">
        <v>0.36805648145061837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11</v>
      </c>
      <c r="AH512">
        <v>2</v>
      </c>
      <c r="AI512">
        <v>0.75667660299999995</v>
      </c>
    </row>
    <row r="513" spans="1:35" x14ac:dyDescent="0.2">
      <c r="A513">
        <v>197</v>
      </c>
      <c r="B513">
        <v>59</v>
      </c>
      <c r="C513">
        <v>2016</v>
      </c>
      <c r="D513">
        <v>1</v>
      </c>
      <c r="E513">
        <v>52</v>
      </c>
      <c r="F513">
        <v>1</v>
      </c>
      <c r="G513">
        <v>1</v>
      </c>
      <c r="H513">
        <v>1</v>
      </c>
      <c r="I513">
        <v>3.1017625402389039E-2</v>
      </c>
      <c r="J513">
        <f t="shared" si="35"/>
        <v>7.4033000000000015E-2</v>
      </c>
      <c r="K513">
        <v>0.9912703891950998</v>
      </c>
      <c r="L513">
        <f t="shared" si="36"/>
        <v>8.8010000000000002</v>
      </c>
      <c r="M513">
        <v>0.99025533900753349</v>
      </c>
      <c r="N513">
        <v>2.4641913706409997</v>
      </c>
      <c r="O513">
        <f t="shared" si="37"/>
        <v>290.20000000000022</v>
      </c>
      <c r="P513">
        <v>4.4171560299405614</v>
      </c>
      <c r="Q513">
        <f t="shared" si="38"/>
        <v>26130.000000000051</v>
      </c>
      <c r="R513">
        <v>1.6985354925620011</v>
      </c>
      <c r="S513">
        <f t="shared" si="39"/>
        <v>48.950000000000024</v>
      </c>
      <c r="T513">
        <v>0.51846671329137117</v>
      </c>
      <c r="U513">
        <v>96.078223360000024</v>
      </c>
      <c r="V513">
        <v>0</v>
      </c>
      <c r="W513">
        <v>0.36805648145061837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13</v>
      </c>
      <c r="AH513">
        <v>1</v>
      </c>
      <c r="AI513">
        <v>0.33333333333333331</v>
      </c>
    </row>
    <row r="514" spans="1:35" x14ac:dyDescent="0.2">
      <c r="A514">
        <v>197</v>
      </c>
      <c r="B514">
        <v>59</v>
      </c>
      <c r="C514">
        <v>2017</v>
      </c>
      <c r="D514">
        <v>1</v>
      </c>
      <c r="E514">
        <v>53</v>
      </c>
      <c r="F514">
        <v>2</v>
      </c>
      <c r="G514">
        <v>1</v>
      </c>
      <c r="H514">
        <v>1</v>
      </c>
      <c r="I514">
        <v>3.0505810303372287E-2</v>
      </c>
      <c r="J514">
        <f t="shared" si="35"/>
        <v>7.2767999999999944E-2</v>
      </c>
      <c r="K514">
        <v>0.99180179884464414</v>
      </c>
      <c r="L514">
        <f t="shared" si="36"/>
        <v>8.8130000000000024</v>
      </c>
      <c r="M514">
        <v>0.99553793835423576</v>
      </c>
      <c r="N514">
        <v>2.5521813388393357</v>
      </c>
      <c r="O514">
        <f t="shared" si="37"/>
        <v>355.60000000000019</v>
      </c>
      <c r="P514">
        <v>4.2403245550904343</v>
      </c>
      <c r="Q514">
        <f t="shared" si="38"/>
        <v>17390.000000000025</v>
      </c>
      <c r="R514">
        <v>1.9189210900913358</v>
      </c>
      <c r="S514">
        <f t="shared" si="39"/>
        <v>81.970000000000056</v>
      </c>
      <c r="T514">
        <v>0.6544974366941122</v>
      </c>
      <c r="U514">
        <v>174.30331149000003</v>
      </c>
      <c r="V514">
        <v>0</v>
      </c>
      <c r="W514">
        <v>0.28571576715626207</v>
      </c>
      <c r="X514">
        <v>0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13</v>
      </c>
      <c r="AH514">
        <v>1</v>
      </c>
      <c r="AI514">
        <v>1.4206472001132102</v>
      </c>
    </row>
    <row r="515" spans="1:35" x14ac:dyDescent="0.2">
      <c r="A515">
        <v>75</v>
      </c>
      <c r="B515">
        <v>60</v>
      </c>
      <c r="C515">
        <v>2010</v>
      </c>
      <c r="D515">
        <v>1</v>
      </c>
      <c r="E515">
        <v>51</v>
      </c>
      <c r="F515">
        <v>0</v>
      </c>
      <c r="G515">
        <v>1</v>
      </c>
      <c r="H515">
        <v>0</v>
      </c>
      <c r="I515">
        <v>0.17199075180878076</v>
      </c>
      <c r="J515">
        <f t="shared" si="35"/>
        <v>0.48590400000000011</v>
      </c>
      <c r="K515">
        <v>2.0391244929687353</v>
      </c>
      <c r="L515">
        <f t="shared" si="36"/>
        <v>108.42700000000001</v>
      </c>
      <c r="M515">
        <v>0.89922425173627207</v>
      </c>
      <c r="N515">
        <v>2.248463717551032</v>
      </c>
      <c r="O515">
        <f t="shared" si="37"/>
        <v>176.20000000000016</v>
      </c>
      <c r="P515">
        <v>0</v>
      </c>
      <c r="Q515">
        <f t="shared" si="38"/>
        <v>0</v>
      </c>
      <c r="R515">
        <v>0</v>
      </c>
      <c r="S515">
        <f t="shared" si="39"/>
        <v>0</v>
      </c>
      <c r="T515">
        <v>0.46971830985915497</v>
      </c>
      <c r="U515">
        <v>0</v>
      </c>
      <c r="V515">
        <v>9</v>
      </c>
      <c r="W515">
        <v>0.96969419196548745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15</v>
      </c>
      <c r="AH515">
        <v>2</v>
      </c>
      <c r="AI515">
        <v>1.3333333333333333</v>
      </c>
    </row>
    <row r="516" spans="1:35" x14ac:dyDescent="0.2">
      <c r="A516">
        <v>75</v>
      </c>
      <c r="B516">
        <v>60</v>
      </c>
      <c r="C516">
        <v>2011</v>
      </c>
      <c r="D516">
        <v>1</v>
      </c>
      <c r="E516">
        <v>52</v>
      </c>
      <c r="F516">
        <v>1</v>
      </c>
      <c r="G516">
        <v>1</v>
      </c>
      <c r="H516">
        <v>0</v>
      </c>
      <c r="I516">
        <v>0.17201530232171292</v>
      </c>
      <c r="J516">
        <f t="shared" ref="J516:J579" si="40">10^I516-1</f>
        <v>0.48598799999999986</v>
      </c>
      <c r="K516">
        <v>2.0831513155773331</v>
      </c>
      <c r="L516">
        <f t="shared" ref="L516:L579" si="41">10^K516-1</f>
        <v>120.10200000000016</v>
      </c>
      <c r="M516">
        <v>0.89192300592706497</v>
      </c>
      <c r="N516">
        <v>2.2513948500401044</v>
      </c>
      <c r="O516">
        <f t="shared" ref="O516:O579" si="42">10^N516-1</f>
        <v>177.40000000000018</v>
      </c>
      <c r="P516">
        <v>4.1163088146554161</v>
      </c>
      <c r="Q516">
        <f t="shared" ref="Q516:Q579" si="43">10^P516-1</f>
        <v>13070.000000000013</v>
      </c>
      <c r="R516">
        <v>1.1892094895823062</v>
      </c>
      <c r="S516">
        <f t="shared" ref="S516:S579" si="44">10^R516-1</f>
        <v>14.460000000000008</v>
      </c>
      <c r="T516">
        <v>0.29417989417989421</v>
      </c>
      <c r="U516">
        <v>0</v>
      </c>
      <c r="V516">
        <v>4</v>
      </c>
      <c r="W516">
        <v>0.96969419196548745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14</v>
      </c>
      <c r="AH516">
        <v>2</v>
      </c>
      <c r="AI516">
        <v>0.33333333333333331</v>
      </c>
    </row>
    <row r="517" spans="1:35" x14ac:dyDescent="0.2">
      <c r="A517">
        <v>75</v>
      </c>
      <c r="B517">
        <v>60</v>
      </c>
      <c r="C517">
        <v>2012</v>
      </c>
      <c r="D517">
        <v>1</v>
      </c>
      <c r="E517">
        <v>53</v>
      </c>
      <c r="F517">
        <v>2</v>
      </c>
      <c r="G517">
        <v>1</v>
      </c>
      <c r="H517">
        <v>0</v>
      </c>
      <c r="I517">
        <v>0.17200419630919636</v>
      </c>
      <c r="J517">
        <f t="shared" si="40"/>
        <v>0.48594999999999988</v>
      </c>
      <c r="K517">
        <v>2.0482553043425984</v>
      </c>
      <c r="L517">
        <f t="shared" si="41"/>
        <v>110.75200000000001</v>
      </c>
      <c r="M517">
        <v>0.89277887758911301</v>
      </c>
      <c r="N517">
        <v>2.2730012720637376</v>
      </c>
      <c r="O517">
        <f t="shared" si="42"/>
        <v>186.50000000000011</v>
      </c>
      <c r="P517">
        <v>0</v>
      </c>
      <c r="Q517">
        <f t="shared" si="43"/>
        <v>0</v>
      </c>
      <c r="R517">
        <v>1.6322547766847135</v>
      </c>
      <c r="S517">
        <f t="shared" si="44"/>
        <v>41.88000000000001</v>
      </c>
      <c r="T517">
        <v>0.67617938264414679</v>
      </c>
      <c r="U517">
        <v>0</v>
      </c>
      <c r="V517">
        <v>13</v>
      </c>
      <c r="W517">
        <v>0.96969419196548745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17</v>
      </c>
      <c r="AH517">
        <v>1</v>
      </c>
      <c r="AI517">
        <v>1</v>
      </c>
    </row>
    <row r="518" spans="1:35" x14ac:dyDescent="0.2">
      <c r="A518">
        <v>75</v>
      </c>
      <c r="B518">
        <v>60</v>
      </c>
      <c r="C518">
        <v>2013</v>
      </c>
      <c r="D518">
        <v>1</v>
      </c>
      <c r="E518">
        <v>54</v>
      </c>
      <c r="F518">
        <v>3</v>
      </c>
      <c r="G518">
        <v>1</v>
      </c>
      <c r="H518">
        <v>0</v>
      </c>
      <c r="I518">
        <v>0.20408686643910781</v>
      </c>
      <c r="J518">
        <f t="shared" si="40"/>
        <v>0.59987799999999991</v>
      </c>
      <c r="K518">
        <v>2.1216320564648163</v>
      </c>
      <c r="L518">
        <f t="shared" si="41"/>
        <v>131.32200000000006</v>
      </c>
      <c r="M518">
        <v>0.88931747241320591</v>
      </c>
      <c r="N518">
        <v>2.2521245525056441</v>
      </c>
      <c r="O518">
        <f t="shared" si="42"/>
        <v>177.70000000000005</v>
      </c>
      <c r="P518">
        <v>0</v>
      </c>
      <c r="Q518">
        <f t="shared" si="43"/>
        <v>0</v>
      </c>
      <c r="R518">
        <v>0</v>
      </c>
      <c r="S518">
        <f t="shared" si="44"/>
        <v>0</v>
      </c>
      <c r="T518">
        <v>0.57284768211920534</v>
      </c>
      <c r="U518">
        <v>0</v>
      </c>
      <c r="V518">
        <v>11</v>
      </c>
      <c r="W518">
        <v>0.97916436784779981</v>
      </c>
      <c r="X518">
        <v>0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20</v>
      </c>
      <c r="AH518">
        <v>1</v>
      </c>
      <c r="AI518">
        <v>0.33333333333333331</v>
      </c>
    </row>
    <row r="519" spans="1:35" x14ac:dyDescent="0.2">
      <c r="A519">
        <v>75</v>
      </c>
      <c r="B519">
        <v>60</v>
      </c>
      <c r="C519">
        <v>2014</v>
      </c>
      <c r="D519">
        <v>1</v>
      </c>
      <c r="E519">
        <v>55</v>
      </c>
      <c r="F519">
        <v>4</v>
      </c>
      <c r="G519">
        <v>1</v>
      </c>
      <c r="H519">
        <v>1</v>
      </c>
      <c r="I519">
        <v>0.24902313621790675</v>
      </c>
      <c r="J519">
        <f t="shared" si="40"/>
        <v>0.77428400000000019</v>
      </c>
      <c r="K519">
        <v>2.1448511960269285</v>
      </c>
      <c r="L519">
        <f t="shared" si="41"/>
        <v>138.58900000000006</v>
      </c>
      <c r="M519">
        <v>0.88431126115745284</v>
      </c>
      <c r="N519">
        <v>2.3647385550553985</v>
      </c>
      <c r="O519">
        <f t="shared" si="42"/>
        <v>230.60000000000008</v>
      </c>
      <c r="P519">
        <v>4.0644954267927282</v>
      </c>
      <c r="Q519">
        <f t="shared" si="43"/>
        <v>11600.000000000013</v>
      </c>
      <c r="R519">
        <v>1.6931111154621412</v>
      </c>
      <c r="S519">
        <f t="shared" si="44"/>
        <v>48.330000000000013</v>
      </c>
      <c r="T519">
        <v>0.5346682606096832</v>
      </c>
      <c r="U519">
        <v>0</v>
      </c>
      <c r="V519">
        <v>7</v>
      </c>
      <c r="W519">
        <v>0.77471320766136031</v>
      </c>
      <c r="X519">
        <v>0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15</v>
      </c>
      <c r="AH519">
        <v>1</v>
      </c>
      <c r="AI519">
        <v>0.33333333333333331</v>
      </c>
    </row>
    <row r="520" spans="1:35" x14ac:dyDescent="0.2">
      <c r="A520">
        <v>75</v>
      </c>
      <c r="B520">
        <v>60</v>
      </c>
      <c r="C520">
        <v>2015</v>
      </c>
      <c r="D520">
        <v>1</v>
      </c>
      <c r="E520">
        <v>56</v>
      </c>
      <c r="F520">
        <v>5</v>
      </c>
      <c r="G520">
        <v>1</v>
      </c>
      <c r="H520">
        <v>1</v>
      </c>
      <c r="I520">
        <v>0.32323064281211</v>
      </c>
      <c r="J520">
        <f t="shared" si="40"/>
        <v>1.1048960000000001</v>
      </c>
      <c r="K520">
        <v>2.205077089436009</v>
      </c>
      <c r="L520">
        <f t="shared" si="41"/>
        <v>159.35300000000007</v>
      </c>
      <c r="M520">
        <v>0.8805190650449537</v>
      </c>
      <c r="N520">
        <v>2.5543680009900878</v>
      </c>
      <c r="O520">
        <f t="shared" si="42"/>
        <v>357.40000000000026</v>
      </c>
      <c r="P520">
        <v>0</v>
      </c>
      <c r="Q520">
        <f t="shared" si="43"/>
        <v>0</v>
      </c>
      <c r="R520">
        <v>2.2037941395880671</v>
      </c>
      <c r="S520">
        <f t="shared" si="44"/>
        <v>158.88000000000002</v>
      </c>
      <c r="T520">
        <v>0.48473502304147464</v>
      </c>
      <c r="U520">
        <v>0</v>
      </c>
      <c r="V520">
        <v>10</v>
      </c>
      <c r="W520">
        <v>0.77471320766136031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15</v>
      </c>
      <c r="AH520">
        <v>1</v>
      </c>
      <c r="AI520">
        <v>0.33333333333333331</v>
      </c>
    </row>
    <row r="521" spans="1:35" x14ac:dyDescent="0.2">
      <c r="A521">
        <v>75</v>
      </c>
      <c r="B521">
        <v>60</v>
      </c>
      <c r="C521">
        <v>2016</v>
      </c>
      <c r="D521">
        <v>1</v>
      </c>
      <c r="E521">
        <v>57</v>
      </c>
      <c r="F521">
        <v>6</v>
      </c>
      <c r="G521">
        <v>1</v>
      </c>
      <c r="H521">
        <v>1</v>
      </c>
      <c r="I521">
        <v>0.32161416998967685</v>
      </c>
      <c r="J521">
        <f t="shared" si="40"/>
        <v>1.0970759999999999</v>
      </c>
      <c r="K521">
        <v>1.5013194869265309</v>
      </c>
      <c r="L521">
        <f t="shared" si="41"/>
        <v>30.719000000000008</v>
      </c>
      <c r="M521">
        <v>0.87802731906479081</v>
      </c>
      <c r="N521">
        <v>2.629919035503542</v>
      </c>
      <c r="O521">
        <f t="shared" si="42"/>
        <v>425.5000000000004</v>
      </c>
      <c r="P521">
        <v>0</v>
      </c>
      <c r="Q521">
        <f t="shared" si="43"/>
        <v>0</v>
      </c>
      <c r="R521">
        <v>2.2554172458084962</v>
      </c>
      <c r="S521">
        <f t="shared" si="44"/>
        <v>179.06000000000012</v>
      </c>
      <c r="T521">
        <v>0.56768558951965065</v>
      </c>
      <c r="U521">
        <v>0</v>
      </c>
      <c r="V521">
        <v>10</v>
      </c>
      <c r="W521">
        <v>0.77471320766136031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14</v>
      </c>
      <c r="AH521">
        <v>1</v>
      </c>
      <c r="AI521">
        <v>0.33333333333333331</v>
      </c>
    </row>
    <row r="522" spans="1:35" x14ac:dyDescent="0.2">
      <c r="A522">
        <v>75</v>
      </c>
      <c r="B522">
        <v>60</v>
      </c>
      <c r="C522">
        <v>2017</v>
      </c>
      <c r="D522">
        <v>1</v>
      </c>
      <c r="E522">
        <v>58</v>
      </c>
      <c r="F522">
        <v>7</v>
      </c>
      <c r="G522">
        <v>1</v>
      </c>
      <c r="H522">
        <v>1</v>
      </c>
      <c r="I522">
        <v>0.33752075702872791</v>
      </c>
      <c r="J522">
        <f t="shared" si="40"/>
        <v>1.1753080000000002</v>
      </c>
      <c r="K522">
        <v>1.4840149626675629</v>
      </c>
      <c r="L522">
        <f t="shared" si="41"/>
        <v>29.480000000000015</v>
      </c>
      <c r="M522">
        <v>0.88289413409841599</v>
      </c>
      <c r="N522">
        <v>2.7521253072978982</v>
      </c>
      <c r="O522">
        <f t="shared" si="42"/>
        <v>564.10000000000014</v>
      </c>
      <c r="P522">
        <v>0</v>
      </c>
      <c r="Q522">
        <f t="shared" si="43"/>
        <v>0</v>
      </c>
      <c r="R522">
        <v>2.2632098485727492</v>
      </c>
      <c r="S522">
        <f t="shared" si="44"/>
        <v>182.32000000000011</v>
      </c>
      <c r="T522">
        <v>0.57187136768694302</v>
      </c>
      <c r="U522">
        <v>0</v>
      </c>
      <c r="V522">
        <v>5</v>
      </c>
      <c r="W522">
        <v>0.81520207384592569</v>
      </c>
      <c r="X522">
        <v>0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14</v>
      </c>
      <c r="AH522">
        <v>1</v>
      </c>
      <c r="AI522">
        <v>2.3018863668646126</v>
      </c>
    </row>
    <row r="523" spans="1:35" x14ac:dyDescent="0.2">
      <c r="A523">
        <v>822</v>
      </c>
      <c r="B523">
        <v>61</v>
      </c>
      <c r="C523">
        <v>2010</v>
      </c>
      <c r="D523">
        <v>0</v>
      </c>
      <c r="E523">
        <v>59</v>
      </c>
      <c r="F523">
        <v>6</v>
      </c>
      <c r="G523">
        <v>1</v>
      </c>
      <c r="H523">
        <v>0</v>
      </c>
      <c r="I523">
        <v>0.12760524497210859</v>
      </c>
      <c r="J523">
        <f t="shared" si="40"/>
        <v>0.34154499999999999</v>
      </c>
      <c r="K523">
        <v>0.56643749219507034</v>
      </c>
      <c r="L523">
        <f t="shared" si="41"/>
        <v>2.6850000000000005</v>
      </c>
      <c r="M523">
        <v>0.61143510577472837</v>
      </c>
      <c r="N523">
        <v>1.8481891169913987</v>
      </c>
      <c r="O523">
        <f t="shared" si="42"/>
        <v>69.5</v>
      </c>
      <c r="P523">
        <v>3.9836713828601966</v>
      </c>
      <c r="Q523">
        <f t="shared" si="43"/>
        <v>9630.0000000000018</v>
      </c>
      <c r="R523">
        <v>1.1818435879447724</v>
      </c>
      <c r="S523">
        <f t="shared" si="44"/>
        <v>14.199999999999998</v>
      </c>
      <c r="T523">
        <v>0.46312900274473923</v>
      </c>
      <c r="U523">
        <v>29.396704459999999</v>
      </c>
      <c r="V523">
        <v>1</v>
      </c>
      <c r="W523">
        <v>4.2936237084397581E-2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12</v>
      </c>
      <c r="AH523">
        <v>1</v>
      </c>
      <c r="AI523">
        <v>1.6773753345573192</v>
      </c>
    </row>
    <row r="524" spans="1:35" x14ac:dyDescent="0.2">
      <c r="A524">
        <v>822</v>
      </c>
      <c r="B524">
        <v>61</v>
      </c>
      <c r="C524">
        <v>2011</v>
      </c>
      <c r="D524">
        <v>0</v>
      </c>
      <c r="E524">
        <v>60</v>
      </c>
      <c r="F524">
        <v>7</v>
      </c>
      <c r="G524">
        <v>1</v>
      </c>
      <c r="H524">
        <v>0</v>
      </c>
      <c r="I524">
        <v>0.14349725518007678</v>
      </c>
      <c r="J524">
        <f t="shared" si="40"/>
        <v>0.39154500000000003</v>
      </c>
      <c r="K524">
        <v>0.59162103821331913</v>
      </c>
      <c r="L524">
        <f t="shared" si="41"/>
        <v>2.9050000000000002</v>
      </c>
      <c r="M524">
        <v>0.64202579427492923</v>
      </c>
      <c r="N524">
        <v>1.8627275283179747</v>
      </c>
      <c r="O524">
        <f t="shared" si="42"/>
        <v>71.900000000000063</v>
      </c>
      <c r="P524">
        <v>3.9823164696920652</v>
      </c>
      <c r="Q524">
        <f t="shared" si="43"/>
        <v>9600</v>
      </c>
      <c r="R524">
        <v>1.3662361237182932</v>
      </c>
      <c r="S524">
        <f t="shared" si="44"/>
        <v>22.240000000000006</v>
      </c>
      <c r="T524">
        <v>0.49430569430569432</v>
      </c>
      <c r="U524">
        <v>27.7567956</v>
      </c>
      <c r="V524">
        <v>1</v>
      </c>
      <c r="W524">
        <v>2.5572747903129262E-2</v>
      </c>
      <c r="X524">
        <v>0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12</v>
      </c>
      <c r="AH524">
        <v>1</v>
      </c>
      <c r="AI524">
        <v>3.2145507083899596</v>
      </c>
    </row>
    <row r="525" spans="1:35" x14ac:dyDescent="0.2">
      <c r="A525">
        <v>822</v>
      </c>
      <c r="B525">
        <v>61</v>
      </c>
      <c r="C525">
        <v>2012</v>
      </c>
      <c r="D525">
        <v>0</v>
      </c>
      <c r="E525">
        <v>61</v>
      </c>
      <c r="F525">
        <v>8</v>
      </c>
      <c r="G525">
        <v>1</v>
      </c>
      <c r="H525">
        <v>0</v>
      </c>
      <c r="I525">
        <v>0.15214090390739274</v>
      </c>
      <c r="J525">
        <f t="shared" si="40"/>
        <v>0.41951800000000006</v>
      </c>
      <c r="K525">
        <v>0.63042787502502384</v>
      </c>
      <c r="L525">
        <f t="shared" si="41"/>
        <v>3.2700000000000005</v>
      </c>
      <c r="M525">
        <v>0.65779020155951151</v>
      </c>
      <c r="N525">
        <v>1.9425041061680808</v>
      </c>
      <c r="O525">
        <f t="shared" si="42"/>
        <v>86.60000000000008</v>
      </c>
      <c r="P525">
        <v>4.0648696250598064</v>
      </c>
      <c r="Q525">
        <f t="shared" si="43"/>
        <v>11610.000000000002</v>
      </c>
      <c r="R525">
        <v>1.3848907965305541</v>
      </c>
      <c r="S525">
        <f t="shared" si="44"/>
        <v>23.260000000000005</v>
      </c>
      <c r="T525">
        <v>0.5739624591010849</v>
      </c>
      <c r="U525">
        <v>36.410625240000002</v>
      </c>
      <c r="V525">
        <v>0</v>
      </c>
      <c r="W525">
        <v>2.5572747903129262E-2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13</v>
      </c>
      <c r="AH525">
        <v>1</v>
      </c>
      <c r="AI525">
        <v>0.66666666666666663</v>
      </c>
    </row>
    <row r="526" spans="1:35" x14ac:dyDescent="0.2">
      <c r="A526">
        <v>822</v>
      </c>
      <c r="B526">
        <v>61</v>
      </c>
      <c r="C526">
        <v>2013</v>
      </c>
      <c r="D526">
        <v>0</v>
      </c>
      <c r="E526">
        <v>62</v>
      </c>
      <c r="F526">
        <v>9</v>
      </c>
      <c r="G526">
        <v>1</v>
      </c>
      <c r="H526">
        <v>0</v>
      </c>
      <c r="I526">
        <v>0.16495539303410986</v>
      </c>
      <c r="J526">
        <f t="shared" si="40"/>
        <v>0.46202699999999997</v>
      </c>
      <c r="K526">
        <v>0.57205798992630452</v>
      </c>
      <c r="L526">
        <f t="shared" si="41"/>
        <v>2.7330000000000001</v>
      </c>
      <c r="M526">
        <v>0.6719752609199845</v>
      </c>
      <c r="N526">
        <v>2.0244856676991669</v>
      </c>
      <c r="O526">
        <f t="shared" si="42"/>
        <v>104.80000000000008</v>
      </c>
      <c r="P526">
        <v>4.1832983210758119</v>
      </c>
      <c r="Q526">
        <f t="shared" si="43"/>
        <v>15250.000000000004</v>
      </c>
      <c r="R526">
        <v>1.3246939138617746</v>
      </c>
      <c r="S526">
        <f t="shared" si="44"/>
        <v>20.12</v>
      </c>
      <c r="T526">
        <v>0.51060861904412314</v>
      </c>
      <c r="U526">
        <v>37.768292899999999</v>
      </c>
      <c r="V526">
        <v>0</v>
      </c>
      <c r="W526">
        <v>2.5572747903129262E-2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12</v>
      </c>
      <c r="AH526">
        <v>1</v>
      </c>
      <c r="AI526">
        <v>2.2578414003963494</v>
      </c>
    </row>
    <row r="527" spans="1:35" x14ac:dyDescent="0.2">
      <c r="A527">
        <v>822</v>
      </c>
      <c r="B527">
        <v>61</v>
      </c>
      <c r="C527">
        <v>2014</v>
      </c>
      <c r="D527">
        <v>0</v>
      </c>
      <c r="E527">
        <v>63</v>
      </c>
      <c r="F527">
        <v>10</v>
      </c>
      <c r="G527">
        <v>1</v>
      </c>
      <c r="H527">
        <v>0</v>
      </c>
      <c r="I527">
        <v>0.18431970872372411</v>
      </c>
      <c r="J527">
        <f t="shared" si="40"/>
        <v>0.52869100000000002</v>
      </c>
      <c r="K527">
        <v>0.59383966108127129</v>
      </c>
      <c r="L527">
        <f t="shared" si="41"/>
        <v>2.9249999999999998</v>
      </c>
      <c r="M527">
        <v>0.68531522494019603</v>
      </c>
      <c r="N527">
        <v>2.0515383905153275</v>
      </c>
      <c r="O527">
        <f t="shared" si="42"/>
        <v>111.60000000000011</v>
      </c>
      <c r="P527">
        <v>4.2783190891788117</v>
      </c>
      <c r="Q527">
        <f t="shared" si="43"/>
        <v>18980.000000000022</v>
      </c>
      <c r="R527">
        <v>1.4144719496293028</v>
      </c>
      <c r="S527">
        <f t="shared" si="44"/>
        <v>24.970000000000013</v>
      </c>
      <c r="T527">
        <v>0.51309157098851865</v>
      </c>
      <c r="U527">
        <v>39.75088362000001</v>
      </c>
      <c r="V527">
        <v>0</v>
      </c>
      <c r="W527">
        <v>1.835719057066133E-2</v>
      </c>
      <c r="X527">
        <v>0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12</v>
      </c>
      <c r="AH527">
        <v>1</v>
      </c>
      <c r="AI527">
        <v>1.8945426797501475</v>
      </c>
    </row>
    <row r="528" spans="1:35" x14ac:dyDescent="0.2">
      <c r="A528">
        <v>822</v>
      </c>
      <c r="B528">
        <v>61</v>
      </c>
      <c r="C528">
        <v>2015</v>
      </c>
      <c r="D528">
        <v>0</v>
      </c>
      <c r="E528">
        <v>64</v>
      </c>
      <c r="F528">
        <v>11</v>
      </c>
      <c r="G528">
        <v>1</v>
      </c>
      <c r="H528">
        <v>0</v>
      </c>
      <c r="I528">
        <v>0.17071220891184685</v>
      </c>
      <c r="J528">
        <f t="shared" si="40"/>
        <v>0.48153599999999996</v>
      </c>
      <c r="K528">
        <v>0.50691072555151806</v>
      </c>
      <c r="L528">
        <f t="shared" si="41"/>
        <v>2.2130000000000001</v>
      </c>
      <c r="M528">
        <v>0.57737414187643021</v>
      </c>
      <c r="N528">
        <v>1.8481891169913987</v>
      </c>
      <c r="O528">
        <f t="shared" si="42"/>
        <v>69.5</v>
      </c>
      <c r="P528">
        <v>3.9595660466379274</v>
      </c>
      <c r="Q528">
        <f t="shared" si="43"/>
        <v>9110.0000000000018</v>
      </c>
      <c r="R528">
        <v>1.0285712526925377</v>
      </c>
      <c r="S528">
        <f t="shared" si="44"/>
        <v>9.6800000000000033</v>
      </c>
      <c r="T528">
        <v>0.3423366834170854</v>
      </c>
      <c r="U528">
        <v>20.893038249999996</v>
      </c>
      <c r="V528">
        <v>1</v>
      </c>
      <c r="W528">
        <v>1.4349794594699233E-2</v>
      </c>
      <c r="X528">
        <v>0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14</v>
      </c>
      <c r="AH528">
        <v>2</v>
      </c>
      <c r="AI528">
        <v>1.7769170802635357</v>
      </c>
    </row>
    <row r="529" spans="1:35" x14ac:dyDescent="0.2">
      <c r="A529">
        <v>496</v>
      </c>
      <c r="B529">
        <v>61</v>
      </c>
      <c r="C529">
        <v>2016</v>
      </c>
      <c r="D529">
        <v>1</v>
      </c>
      <c r="E529">
        <v>54</v>
      </c>
      <c r="F529">
        <v>1</v>
      </c>
      <c r="G529">
        <v>1</v>
      </c>
      <c r="H529">
        <v>1</v>
      </c>
      <c r="I529">
        <v>5.0478865288156854E-3</v>
      </c>
      <c r="J529">
        <f t="shared" si="40"/>
        <v>1.1690999999999896E-2</v>
      </c>
      <c r="K529">
        <v>0.57989786960310374</v>
      </c>
      <c r="L529">
        <f t="shared" si="41"/>
        <v>2.8010000000000006</v>
      </c>
      <c r="M529">
        <v>0.46742136746639223</v>
      </c>
      <c r="N529">
        <v>1.4563660331290431</v>
      </c>
      <c r="O529">
        <f t="shared" si="42"/>
        <v>27.600000000000012</v>
      </c>
      <c r="P529">
        <v>3.8567892887533164</v>
      </c>
      <c r="Q529">
        <f t="shared" si="43"/>
        <v>7190.0000000000036</v>
      </c>
      <c r="R529">
        <v>1.7045794496962992</v>
      </c>
      <c r="S529">
        <f t="shared" si="44"/>
        <v>49.65</v>
      </c>
      <c r="T529">
        <v>0.53751969935749788</v>
      </c>
      <c r="U529">
        <v>23.926085700000002</v>
      </c>
      <c r="V529">
        <v>1</v>
      </c>
      <c r="W529">
        <v>0.5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11</v>
      </c>
      <c r="AH529">
        <v>1</v>
      </c>
      <c r="AI529">
        <v>0.33333333333333331</v>
      </c>
    </row>
    <row r="530" spans="1:35" x14ac:dyDescent="0.2">
      <c r="A530">
        <v>496</v>
      </c>
      <c r="B530">
        <v>61</v>
      </c>
      <c r="C530">
        <v>2017</v>
      </c>
      <c r="D530">
        <v>1</v>
      </c>
      <c r="E530">
        <v>55</v>
      </c>
      <c r="F530">
        <v>2</v>
      </c>
      <c r="G530">
        <v>1</v>
      </c>
      <c r="H530">
        <v>1</v>
      </c>
      <c r="I530">
        <v>4.7574291008779593E-2</v>
      </c>
      <c r="J530">
        <f t="shared" si="40"/>
        <v>0.11576900000000001</v>
      </c>
      <c r="K530">
        <v>0.64286005258449153</v>
      </c>
      <c r="L530">
        <f t="shared" si="41"/>
        <v>3.3940000000000001</v>
      </c>
      <c r="M530">
        <v>0.46727442730247781</v>
      </c>
      <c r="N530">
        <v>1.5365584425715302</v>
      </c>
      <c r="O530">
        <f t="shared" si="42"/>
        <v>33.400000000000013</v>
      </c>
      <c r="P530">
        <v>3.8021577531869615</v>
      </c>
      <c r="Q530">
        <f t="shared" si="43"/>
        <v>6340.0000000000027</v>
      </c>
      <c r="R530">
        <v>0.9122220565324155</v>
      </c>
      <c r="S530">
        <f t="shared" si="44"/>
        <v>7.1700000000000017</v>
      </c>
      <c r="T530">
        <v>0.59313635529454944</v>
      </c>
      <c r="U530">
        <v>35.00107328</v>
      </c>
      <c r="V530">
        <v>0</v>
      </c>
      <c r="W530">
        <v>0.47517783309574968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12</v>
      </c>
      <c r="AH530">
        <v>1</v>
      </c>
      <c r="AI530">
        <v>0.33333333333333331</v>
      </c>
    </row>
    <row r="531" spans="1:35" x14ac:dyDescent="0.2">
      <c r="A531">
        <v>70</v>
      </c>
      <c r="B531">
        <v>62</v>
      </c>
      <c r="C531">
        <v>2010</v>
      </c>
      <c r="D531">
        <v>0</v>
      </c>
      <c r="E531">
        <v>51</v>
      </c>
      <c r="F531">
        <v>1</v>
      </c>
      <c r="G531">
        <v>1</v>
      </c>
      <c r="H531">
        <v>0</v>
      </c>
      <c r="I531">
        <v>7.3643945846461348E-2</v>
      </c>
      <c r="J531">
        <f t="shared" si="40"/>
        <v>0.1847970000000001</v>
      </c>
      <c r="K531">
        <v>0.32283927268632107</v>
      </c>
      <c r="L531">
        <f t="shared" si="41"/>
        <v>1.1029999999999998</v>
      </c>
      <c r="M531">
        <v>0.59148459383753504</v>
      </c>
      <c r="N531">
        <v>1.3944516808262162</v>
      </c>
      <c r="O531">
        <f t="shared" si="42"/>
        <v>23.8</v>
      </c>
      <c r="P531">
        <v>3.8716313045375537</v>
      </c>
      <c r="Q531">
        <f t="shared" si="43"/>
        <v>7440.0000000000127</v>
      </c>
      <c r="R531">
        <v>1.1389339402569236</v>
      </c>
      <c r="S531">
        <f t="shared" si="44"/>
        <v>12.77</v>
      </c>
      <c r="T531">
        <v>0.46494915254237285</v>
      </c>
      <c r="U531">
        <v>13.4619111</v>
      </c>
      <c r="V531">
        <v>3</v>
      </c>
      <c r="W531">
        <v>5.5622195566217968E-2</v>
      </c>
      <c r="X531">
        <v>0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14</v>
      </c>
      <c r="AH531">
        <v>1</v>
      </c>
      <c r="AI531">
        <v>1.5132879362437797</v>
      </c>
    </row>
    <row r="532" spans="1:35" x14ac:dyDescent="0.2">
      <c r="A532">
        <v>70</v>
      </c>
      <c r="B532">
        <v>62</v>
      </c>
      <c r="C532">
        <v>2011</v>
      </c>
      <c r="D532">
        <v>0</v>
      </c>
      <c r="E532">
        <v>52</v>
      </c>
      <c r="F532">
        <v>2</v>
      </c>
      <c r="G532">
        <v>1</v>
      </c>
      <c r="H532">
        <v>0</v>
      </c>
      <c r="I532">
        <v>0.34400319955568931</v>
      </c>
      <c r="J532">
        <f t="shared" si="40"/>
        <v>1.208021</v>
      </c>
      <c r="K532">
        <v>0.34222522936079036</v>
      </c>
      <c r="L532">
        <f t="shared" si="41"/>
        <v>1.1989999999999998</v>
      </c>
      <c r="M532">
        <v>0.72722728976633766</v>
      </c>
      <c r="N532">
        <v>1.3765769570565118</v>
      </c>
      <c r="O532">
        <f t="shared" si="42"/>
        <v>22.800000000000004</v>
      </c>
      <c r="P532">
        <v>3.8842854623396752</v>
      </c>
      <c r="Q532">
        <f t="shared" si="43"/>
        <v>7659.9999999999991</v>
      </c>
      <c r="R532">
        <v>0</v>
      </c>
      <c r="S532">
        <f t="shared" si="44"/>
        <v>0</v>
      </c>
      <c r="T532">
        <v>0.40530697190426646</v>
      </c>
      <c r="U532">
        <v>7.9785180000000002</v>
      </c>
      <c r="V532">
        <v>0</v>
      </c>
      <c r="W532">
        <v>0.61110370419749793</v>
      </c>
      <c r="X532">
        <v>0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11</v>
      </c>
      <c r="AH532">
        <v>1</v>
      </c>
      <c r="AI532">
        <v>1</v>
      </c>
    </row>
    <row r="533" spans="1:35" x14ac:dyDescent="0.2">
      <c r="A533">
        <v>346</v>
      </c>
      <c r="B533">
        <v>62</v>
      </c>
      <c r="C533">
        <v>2012</v>
      </c>
      <c r="D533">
        <v>1</v>
      </c>
      <c r="E533">
        <v>54</v>
      </c>
      <c r="F533">
        <v>0</v>
      </c>
      <c r="G533">
        <v>1</v>
      </c>
      <c r="H533">
        <v>0</v>
      </c>
      <c r="I533">
        <v>0.19443496835365917</v>
      </c>
      <c r="J533">
        <f t="shared" si="40"/>
        <v>0.56471400000000016</v>
      </c>
      <c r="K533">
        <v>0.45117215751253981</v>
      </c>
      <c r="L533">
        <f t="shared" si="41"/>
        <v>1.8260000000000005</v>
      </c>
      <c r="M533">
        <v>0.7787109840362163</v>
      </c>
      <c r="N533">
        <v>1.3654879848908996</v>
      </c>
      <c r="O533">
        <f t="shared" si="42"/>
        <v>22.200000000000003</v>
      </c>
      <c r="P533">
        <v>3.8482507146770426</v>
      </c>
      <c r="Q533">
        <f t="shared" si="43"/>
        <v>7050.0000000000064</v>
      </c>
      <c r="R533">
        <v>0</v>
      </c>
      <c r="S533">
        <f t="shared" si="44"/>
        <v>0</v>
      </c>
      <c r="T533">
        <v>0.33645655877342417</v>
      </c>
      <c r="U533">
        <v>4.0085705999999997</v>
      </c>
      <c r="V533">
        <v>4</v>
      </c>
      <c r="W533">
        <v>0.5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10</v>
      </c>
      <c r="AH533">
        <v>3</v>
      </c>
      <c r="AI533">
        <v>0.33333333333333331</v>
      </c>
    </row>
    <row r="534" spans="1:35" x14ac:dyDescent="0.2">
      <c r="A534">
        <v>346</v>
      </c>
      <c r="B534">
        <v>62</v>
      </c>
      <c r="C534">
        <v>2012</v>
      </c>
      <c r="D534">
        <v>0</v>
      </c>
      <c r="E534">
        <v>54</v>
      </c>
      <c r="F534">
        <v>0</v>
      </c>
      <c r="G534">
        <v>1</v>
      </c>
      <c r="H534">
        <v>0</v>
      </c>
      <c r="I534">
        <v>0.19443496835365917</v>
      </c>
      <c r="J534">
        <f t="shared" si="40"/>
        <v>0.56471400000000016</v>
      </c>
      <c r="K534">
        <v>0.45117215751253981</v>
      </c>
      <c r="L534">
        <f t="shared" si="41"/>
        <v>1.8260000000000005</v>
      </c>
      <c r="M534">
        <v>0.7787109840362163</v>
      </c>
      <c r="N534">
        <v>1.3654879848908996</v>
      </c>
      <c r="O534">
        <f t="shared" si="42"/>
        <v>22.200000000000003</v>
      </c>
      <c r="P534">
        <v>3.8482507146770426</v>
      </c>
      <c r="Q534">
        <f t="shared" si="43"/>
        <v>7050.0000000000064</v>
      </c>
      <c r="R534">
        <v>0</v>
      </c>
      <c r="S534">
        <f t="shared" si="44"/>
        <v>0</v>
      </c>
      <c r="T534">
        <v>0.33645655877342417</v>
      </c>
      <c r="U534">
        <v>4.0085705999999997</v>
      </c>
      <c r="V534">
        <v>4</v>
      </c>
      <c r="W534">
        <v>0.5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10</v>
      </c>
      <c r="AH534">
        <v>3</v>
      </c>
      <c r="AI534">
        <v>0.33333333333333331</v>
      </c>
    </row>
    <row r="535" spans="1:35" x14ac:dyDescent="0.2">
      <c r="A535">
        <v>346</v>
      </c>
      <c r="B535">
        <v>62</v>
      </c>
      <c r="C535">
        <v>2013</v>
      </c>
      <c r="D535">
        <v>1</v>
      </c>
      <c r="E535">
        <v>55</v>
      </c>
      <c r="F535">
        <v>1</v>
      </c>
      <c r="G535">
        <v>1</v>
      </c>
      <c r="H535">
        <v>0</v>
      </c>
      <c r="I535">
        <v>0.16474473381071564</v>
      </c>
      <c r="J535">
        <f t="shared" si="40"/>
        <v>0.46131799999999989</v>
      </c>
      <c r="K535">
        <v>0.56561172490205869</v>
      </c>
      <c r="L535">
        <f t="shared" si="41"/>
        <v>2.6780000000000008</v>
      </c>
      <c r="M535">
        <v>0.71535607249892963</v>
      </c>
      <c r="N535">
        <v>1.3873898263387294</v>
      </c>
      <c r="O535">
        <f t="shared" si="42"/>
        <v>23.400000000000013</v>
      </c>
      <c r="P535">
        <v>3.7380667147774691</v>
      </c>
      <c r="Q535">
        <f t="shared" si="43"/>
        <v>5470.0000000000009</v>
      </c>
      <c r="R535">
        <v>0.80071707828238503</v>
      </c>
      <c r="S535">
        <f t="shared" si="44"/>
        <v>5.3200000000000021</v>
      </c>
      <c r="T535">
        <v>0.77092596172433792</v>
      </c>
      <c r="U535">
        <v>13.82842988</v>
      </c>
      <c r="V535">
        <v>1</v>
      </c>
      <c r="W535">
        <v>0.5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12</v>
      </c>
      <c r="AH535">
        <v>1</v>
      </c>
      <c r="AI535">
        <v>0.33333333333333331</v>
      </c>
    </row>
    <row r="536" spans="1:35" x14ac:dyDescent="0.2">
      <c r="A536">
        <v>346</v>
      </c>
      <c r="B536">
        <v>62</v>
      </c>
      <c r="C536">
        <v>2013</v>
      </c>
      <c r="D536">
        <v>0</v>
      </c>
      <c r="E536">
        <v>55</v>
      </c>
      <c r="F536">
        <v>1</v>
      </c>
      <c r="G536">
        <v>1</v>
      </c>
      <c r="H536">
        <v>0</v>
      </c>
      <c r="I536">
        <v>0.16474473381071564</v>
      </c>
      <c r="J536">
        <f t="shared" si="40"/>
        <v>0.46131799999999989</v>
      </c>
      <c r="K536">
        <v>0.56561172490205869</v>
      </c>
      <c r="L536">
        <f t="shared" si="41"/>
        <v>2.6780000000000008</v>
      </c>
      <c r="M536">
        <v>0.71535607249892963</v>
      </c>
      <c r="N536">
        <v>1.3873898263387294</v>
      </c>
      <c r="O536">
        <f t="shared" si="42"/>
        <v>23.400000000000013</v>
      </c>
      <c r="P536">
        <v>3.7380667147774691</v>
      </c>
      <c r="Q536">
        <f t="shared" si="43"/>
        <v>5470.0000000000009</v>
      </c>
      <c r="R536">
        <v>0.80071707828238503</v>
      </c>
      <c r="S536">
        <f t="shared" si="44"/>
        <v>5.3200000000000021</v>
      </c>
      <c r="T536">
        <v>0.77092596172433792</v>
      </c>
      <c r="U536">
        <v>13.82842988</v>
      </c>
      <c r="V536">
        <v>1</v>
      </c>
      <c r="W536">
        <v>0.5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12</v>
      </c>
      <c r="AH536">
        <v>1</v>
      </c>
      <c r="AI536">
        <v>0.33333333333333331</v>
      </c>
    </row>
    <row r="537" spans="1:35" x14ac:dyDescent="0.2">
      <c r="A537">
        <v>346</v>
      </c>
      <c r="B537">
        <v>62</v>
      </c>
      <c r="C537">
        <v>2014</v>
      </c>
      <c r="D537">
        <v>1</v>
      </c>
      <c r="E537">
        <v>56</v>
      </c>
      <c r="F537">
        <v>2</v>
      </c>
      <c r="G537">
        <v>1</v>
      </c>
      <c r="H537">
        <v>0</v>
      </c>
      <c r="I537">
        <v>0.21406274003193929</v>
      </c>
      <c r="J537">
        <f t="shared" si="40"/>
        <v>0.63705300000000009</v>
      </c>
      <c r="K537">
        <v>0.53554727917666778</v>
      </c>
      <c r="L537">
        <f t="shared" si="41"/>
        <v>2.4320000000000004</v>
      </c>
      <c r="M537">
        <v>0.67228157567018421</v>
      </c>
      <c r="N537">
        <v>1.4166405073382808</v>
      </c>
      <c r="O537">
        <f t="shared" si="42"/>
        <v>25.1</v>
      </c>
      <c r="P537">
        <v>3.7490402687034572</v>
      </c>
      <c r="Q537">
        <f t="shared" si="43"/>
        <v>5610.0000000000018</v>
      </c>
      <c r="R537">
        <v>1.1248301494138593</v>
      </c>
      <c r="S537">
        <f t="shared" si="44"/>
        <v>12.330000000000005</v>
      </c>
      <c r="T537">
        <v>0.49429368501141258</v>
      </c>
      <c r="U537">
        <v>13.70022264</v>
      </c>
      <c r="V537">
        <v>0</v>
      </c>
      <c r="W537">
        <v>0.41492045112058257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11</v>
      </c>
      <c r="AH537">
        <v>1</v>
      </c>
      <c r="AI537">
        <v>0.33333333333333331</v>
      </c>
    </row>
    <row r="538" spans="1:35" x14ac:dyDescent="0.2">
      <c r="A538">
        <v>346</v>
      </c>
      <c r="B538">
        <v>62</v>
      </c>
      <c r="C538">
        <v>2014</v>
      </c>
      <c r="D538">
        <v>0</v>
      </c>
      <c r="E538">
        <v>56</v>
      </c>
      <c r="F538">
        <v>2</v>
      </c>
      <c r="G538">
        <v>1</v>
      </c>
      <c r="H538">
        <v>0</v>
      </c>
      <c r="I538">
        <v>0.21406274003193929</v>
      </c>
      <c r="J538">
        <f t="shared" si="40"/>
        <v>0.63705300000000009</v>
      </c>
      <c r="K538">
        <v>0.53554727917666778</v>
      </c>
      <c r="L538">
        <f t="shared" si="41"/>
        <v>2.4320000000000004</v>
      </c>
      <c r="M538">
        <v>0.67228157567018421</v>
      </c>
      <c r="N538">
        <v>1.4166405073382808</v>
      </c>
      <c r="O538">
        <f t="shared" si="42"/>
        <v>25.1</v>
      </c>
      <c r="P538">
        <v>3.7490402687034572</v>
      </c>
      <c r="Q538">
        <f t="shared" si="43"/>
        <v>5610.0000000000018</v>
      </c>
      <c r="R538">
        <v>1.1248301494138593</v>
      </c>
      <c r="S538">
        <f t="shared" si="44"/>
        <v>12.330000000000005</v>
      </c>
      <c r="T538">
        <v>0.49429368501141258</v>
      </c>
      <c r="U538">
        <v>13.70022264</v>
      </c>
      <c r="V538">
        <v>0</v>
      </c>
      <c r="W538">
        <v>0.41492045112058257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11</v>
      </c>
      <c r="AH538">
        <v>1</v>
      </c>
      <c r="AI538">
        <v>0.33333333333333331</v>
      </c>
    </row>
    <row r="539" spans="1:35" x14ac:dyDescent="0.2">
      <c r="A539">
        <v>346</v>
      </c>
      <c r="B539">
        <v>62</v>
      </c>
      <c r="C539">
        <v>2015</v>
      </c>
      <c r="D539">
        <v>1</v>
      </c>
      <c r="E539">
        <v>57</v>
      </c>
      <c r="F539">
        <v>3</v>
      </c>
      <c r="G539">
        <v>1</v>
      </c>
      <c r="H539">
        <v>1</v>
      </c>
      <c r="I539">
        <v>0.2503048258042227</v>
      </c>
      <c r="J539">
        <f t="shared" si="40"/>
        <v>0.779528</v>
      </c>
      <c r="K539">
        <v>0.47363292687384106</v>
      </c>
      <c r="L539">
        <f t="shared" si="41"/>
        <v>1.9760000000000004</v>
      </c>
      <c r="M539">
        <v>0.67618343195266273</v>
      </c>
      <c r="N539">
        <v>1.7109631189952756</v>
      </c>
      <c r="O539">
        <f t="shared" si="42"/>
        <v>50.400000000000006</v>
      </c>
      <c r="P539">
        <v>3.812311609131124</v>
      </c>
      <c r="Q539">
        <f t="shared" si="43"/>
        <v>6490.0000000000127</v>
      </c>
      <c r="R539">
        <v>0.99869515831165578</v>
      </c>
      <c r="S539">
        <f t="shared" si="44"/>
        <v>8.9700000000000042</v>
      </c>
      <c r="T539">
        <v>0.43857122281434541</v>
      </c>
      <c r="U539">
        <v>9.8590705500000002</v>
      </c>
      <c r="V539">
        <v>2</v>
      </c>
      <c r="W539">
        <v>0.46248112290813054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12</v>
      </c>
      <c r="AH539">
        <v>1</v>
      </c>
      <c r="AI539">
        <v>0.33333333333333331</v>
      </c>
    </row>
    <row r="540" spans="1:35" x14ac:dyDescent="0.2">
      <c r="A540">
        <v>346</v>
      </c>
      <c r="B540">
        <v>62</v>
      </c>
      <c r="C540">
        <v>2015</v>
      </c>
      <c r="D540">
        <v>0</v>
      </c>
      <c r="E540">
        <v>57</v>
      </c>
      <c r="F540">
        <v>3</v>
      </c>
      <c r="G540">
        <v>1</v>
      </c>
      <c r="H540">
        <v>1</v>
      </c>
      <c r="I540">
        <v>0.2503048258042227</v>
      </c>
      <c r="J540">
        <f t="shared" si="40"/>
        <v>0.779528</v>
      </c>
      <c r="K540">
        <v>0.47363292687384106</v>
      </c>
      <c r="L540">
        <f t="shared" si="41"/>
        <v>1.9760000000000004</v>
      </c>
      <c r="M540">
        <v>0.67618343195266273</v>
      </c>
      <c r="N540">
        <v>1.7109631189952756</v>
      </c>
      <c r="O540">
        <f t="shared" si="42"/>
        <v>50.400000000000006</v>
      </c>
      <c r="P540">
        <v>3.812311609131124</v>
      </c>
      <c r="Q540">
        <f t="shared" si="43"/>
        <v>6490.0000000000127</v>
      </c>
      <c r="R540">
        <v>0.99869515831165578</v>
      </c>
      <c r="S540">
        <f t="shared" si="44"/>
        <v>8.9700000000000042</v>
      </c>
      <c r="T540">
        <v>0.43857122281434541</v>
      </c>
      <c r="U540">
        <v>9.8590705500000002</v>
      </c>
      <c r="V540">
        <v>2</v>
      </c>
      <c r="W540">
        <v>0.46248112290813054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12</v>
      </c>
      <c r="AH540">
        <v>1</v>
      </c>
      <c r="AI540">
        <v>0.33333333333333331</v>
      </c>
    </row>
    <row r="541" spans="1:35" x14ac:dyDescent="0.2">
      <c r="A541">
        <v>346</v>
      </c>
      <c r="B541">
        <v>62</v>
      </c>
      <c r="C541">
        <v>2016</v>
      </c>
      <c r="D541">
        <v>1</v>
      </c>
      <c r="E541">
        <v>58</v>
      </c>
      <c r="F541">
        <v>4</v>
      </c>
      <c r="G541">
        <v>1</v>
      </c>
      <c r="H541">
        <v>1</v>
      </c>
      <c r="I541">
        <v>0.44069644601723845</v>
      </c>
      <c r="J541">
        <f t="shared" si="40"/>
        <v>1.7586490000000001</v>
      </c>
      <c r="K541">
        <v>0.51054501020661214</v>
      </c>
      <c r="L541">
        <f t="shared" si="41"/>
        <v>2.2400000000000002</v>
      </c>
      <c r="M541">
        <v>0.66017175434798292</v>
      </c>
      <c r="N541">
        <v>1.711807229041191</v>
      </c>
      <c r="O541">
        <f t="shared" si="42"/>
        <v>50.500000000000021</v>
      </c>
      <c r="P541">
        <v>3.7649975992848805</v>
      </c>
      <c r="Q541">
        <f t="shared" si="43"/>
        <v>5820.0000000000027</v>
      </c>
      <c r="R541">
        <v>1.1231980750319988</v>
      </c>
      <c r="S541">
        <f t="shared" si="44"/>
        <v>12.280000000000003</v>
      </c>
      <c r="T541">
        <v>0.58356126914660833</v>
      </c>
      <c r="U541">
        <v>13.27497836</v>
      </c>
      <c r="V541">
        <v>1</v>
      </c>
      <c r="W541">
        <v>0.53725144541482162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10</v>
      </c>
      <c r="AH541">
        <v>2</v>
      </c>
      <c r="AI541">
        <v>0.33333333333333331</v>
      </c>
    </row>
    <row r="542" spans="1:35" x14ac:dyDescent="0.2">
      <c r="A542">
        <v>346</v>
      </c>
      <c r="B542">
        <v>62</v>
      </c>
      <c r="C542">
        <v>2016</v>
      </c>
      <c r="D542">
        <v>0</v>
      </c>
      <c r="E542">
        <v>58</v>
      </c>
      <c r="F542">
        <v>4</v>
      </c>
      <c r="G542">
        <v>1</v>
      </c>
      <c r="H542">
        <v>1</v>
      </c>
      <c r="I542">
        <v>0.44069644601723845</v>
      </c>
      <c r="J542">
        <f t="shared" si="40"/>
        <v>1.7586490000000001</v>
      </c>
      <c r="K542">
        <v>0.51054501020661214</v>
      </c>
      <c r="L542">
        <f t="shared" si="41"/>
        <v>2.2400000000000002</v>
      </c>
      <c r="M542">
        <v>0.66017175434798292</v>
      </c>
      <c r="N542">
        <v>1.711807229041191</v>
      </c>
      <c r="O542">
        <f t="shared" si="42"/>
        <v>50.500000000000021</v>
      </c>
      <c r="P542">
        <v>3.7649975992848805</v>
      </c>
      <c r="Q542">
        <f t="shared" si="43"/>
        <v>5820.0000000000027</v>
      </c>
      <c r="R542">
        <v>1.1231980750319988</v>
      </c>
      <c r="S542">
        <f t="shared" si="44"/>
        <v>12.280000000000003</v>
      </c>
      <c r="T542">
        <v>0.58356126914660833</v>
      </c>
      <c r="U542">
        <v>13.27497836</v>
      </c>
      <c r="V542">
        <v>1</v>
      </c>
      <c r="W542">
        <v>0.53725144541482162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10</v>
      </c>
      <c r="AH542">
        <v>2</v>
      </c>
      <c r="AI542">
        <v>0.33333333333333331</v>
      </c>
    </row>
    <row r="543" spans="1:35" x14ac:dyDescent="0.2">
      <c r="A543">
        <v>346</v>
      </c>
      <c r="B543">
        <v>62</v>
      </c>
      <c r="C543">
        <v>2017</v>
      </c>
      <c r="D543">
        <v>1</v>
      </c>
      <c r="E543">
        <v>59</v>
      </c>
      <c r="F543">
        <v>5</v>
      </c>
      <c r="G543">
        <v>1</v>
      </c>
      <c r="H543">
        <v>1</v>
      </c>
      <c r="I543">
        <v>0.40741589055776867</v>
      </c>
      <c r="J543">
        <f t="shared" si="40"/>
        <v>1.5551469999999998</v>
      </c>
      <c r="K543">
        <v>0.32242605240595257</v>
      </c>
      <c r="L543">
        <f t="shared" si="41"/>
        <v>1.101</v>
      </c>
      <c r="M543">
        <v>0.72321839080459771</v>
      </c>
      <c r="N543">
        <v>1.6242820958356683</v>
      </c>
      <c r="O543">
        <f t="shared" si="42"/>
        <v>41.100000000000016</v>
      </c>
      <c r="P543">
        <v>3.8376515578463923</v>
      </c>
      <c r="Q543">
        <f t="shared" si="43"/>
        <v>6880</v>
      </c>
      <c r="R543">
        <v>1.0413926851582251</v>
      </c>
      <c r="S543">
        <f t="shared" si="44"/>
        <v>10.000000000000007</v>
      </c>
      <c r="T543">
        <v>0.61606982184631998</v>
      </c>
      <c r="U543">
        <v>19.37618836</v>
      </c>
      <c r="V543">
        <v>0</v>
      </c>
      <c r="W543">
        <v>0.53725144541482162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9</v>
      </c>
      <c r="AH543">
        <v>2</v>
      </c>
      <c r="AI543">
        <v>1</v>
      </c>
    </row>
    <row r="544" spans="1:35" x14ac:dyDescent="0.2">
      <c r="A544">
        <v>346</v>
      </c>
      <c r="B544">
        <v>62</v>
      </c>
      <c r="C544">
        <v>2017</v>
      </c>
      <c r="D544">
        <v>0</v>
      </c>
      <c r="E544">
        <v>59</v>
      </c>
      <c r="F544">
        <v>5</v>
      </c>
      <c r="G544">
        <v>1</v>
      </c>
      <c r="H544">
        <v>1</v>
      </c>
      <c r="I544">
        <v>0.40741589055776867</v>
      </c>
      <c r="J544">
        <f t="shared" si="40"/>
        <v>1.5551469999999998</v>
      </c>
      <c r="K544">
        <v>0.32242605240595257</v>
      </c>
      <c r="L544">
        <f t="shared" si="41"/>
        <v>1.101</v>
      </c>
      <c r="M544">
        <v>0.72321839080459771</v>
      </c>
      <c r="N544">
        <v>1.6242820958356683</v>
      </c>
      <c r="O544">
        <f t="shared" si="42"/>
        <v>41.100000000000016</v>
      </c>
      <c r="P544">
        <v>3.8376515578463923</v>
      </c>
      <c r="Q544">
        <f t="shared" si="43"/>
        <v>6880</v>
      </c>
      <c r="R544">
        <v>1.0413926851582251</v>
      </c>
      <c r="S544">
        <f t="shared" si="44"/>
        <v>10.000000000000007</v>
      </c>
      <c r="T544">
        <v>0.61606982184631998</v>
      </c>
      <c r="U544">
        <v>19.37618836</v>
      </c>
      <c r="V544">
        <v>0</v>
      </c>
      <c r="W544">
        <v>0.53725144541482162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9</v>
      </c>
      <c r="AH544">
        <v>2</v>
      </c>
      <c r="AI544">
        <v>1</v>
      </c>
    </row>
    <row r="545" spans="1:35" x14ac:dyDescent="0.2">
      <c r="A545">
        <v>242</v>
      </c>
      <c r="B545">
        <v>63</v>
      </c>
      <c r="C545">
        <v>2010</v>
      </c>
      <c r="D545">
        <v>0</v>
      </c>
      <c r="E545">
        <v>59</v>
      </c>
      <c r="F545">
        <v>10</v>
      </c>
      <c r="G545">
        <v>1</v>
      </c>
      <c r="H545">
        <v>1</v>
      </c>
      <c r="I545">
        <v>9.363387723245413E-2</v>
      </c>
      <c r="J545">
        <f t="shared" si="40"/>
        <v>0.24060599999999988</v>
      </c>
      <c r="K545">
        <v>0.34556760025713318</v>
      </c>
      <c r="L545">
        <f t="shared" si="41"/>
        <v>1.215989</v>
      </c>
      <c r="M545">
        <v>0.43692993167831468</v>
      </c>
      <c r="N545">
        <v>1.5517097650015683</v>
      </c>
      <c r="O545">
        <f t="shared" si="42"/>
        <v>34.621300000000005</v>
      </c>
      <c r="P545">
        <v>3.7303025109105943</v>
      </c>
      <c r="Q545">
        <f t="shared" si="43"/>
        <v>5373.0600000000068</v>
      </c>
      <c r="R545">
        <v>1.1515567681219125</v>
      </c>
      <c r="S545">
        <f t="shared" si="44"/>
        <v>13.176100000000003</v>
      </c>
      <c r="T545">
        <v>0.51732158158893371</v>
      </c>
      <c r="U545">
        <v>19.424048319999997</v>
      </c>
      <c r="V545">
        <v>0</v>
      </c>
      <c r="W545">
        <v>0.94441111777644482</v>
      </c>
      <c r="X545">
        <v>0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13</v>
      </c>
      <c r="AH545">
        <v>2</v>
      </c>
      <c r="AI545">
        <v>1.8929368760451537</v>
      </c>
    </row>
    <row r="546" spans="1:35" x14ac:dyDescent="0.2">
      <c r="A546">
        <v>242</v>
      </c>
      <c r="B546">
        <v>63</v>
      </c>
      <c r="C546">
        <v>2011</v>
      </c>
      <c r="D546">
        <v>0</v>
      </c>
      <c r="E546">
        <v>60</v>
      </c>
      <c r="F546">
        <v>11</v>
      </c>
      <c r="G546">
        <v>1</v>
      </c>
      <c r="H546">
        <v>1</v>
      </c>
      <c r="I546">
        <v>9.1238781909697905E-2</v>
      </c>
      <c r="J546">
        <f t="shared" si="40"/>
        <v>0.23378300000000007</v>
      </c>
      <c r="K546">
        <v>0.33751556616655537</v>
      </c>
      <c r="L546">
        <f t="shared" si="41"/>
        <v>1.1752820000000002</v>
      </c>
      <c r="M546">
        <v>0.53715109762536828</v>
      </c>
      <c r="N546">
        <v>1.5701201142197678</v>
      </c>
      <c r="O546">
        <f t="shared" si="42"/>
        <v>36.163800000000009</v>
      </c>
      <c r="P546">
        <v>3.7122160323508475</v>
      </c>
      <c r="Q546">
        <f t="shared" si="43"/>
        <v>5153.8500000000004</v>
      </c>
      <c r="R546">
        <v>1.1370355541530477</v>
      </c>
      <c r="S546">
        <f t="shared" si="44"/>
        <v>12.709940000000003</v>
      </c>
      <c r="T546">
        <v>0.46922883697563422</v>
      </c>
      <c r="U546">
        <v>16.051200959999999</v>
      </c>
      <c r="V546">
        <v>2</v>
      </c>
      <c r="W546">
        <v>0.96968744643163252</v>
      </c>
      <c r="X546">
        <v>0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13</v>
      </c>
      <c r="AH546">
        <v>2</v>
      </c>
      <c r="AI546">
        <v>1.8498369534807892</v>
      </c>
    </row>
    <row r="547" spans="1:35" x14ac:dyDescent="0.2">
      <c r="A547">
        <v>982</v>
      </c>
      <c r="B547">
        <v>63</v>
      </c>
      <c r="C547">
        <v>2012</v>
      </c>
      <c r="D547">
        <v>1</v>
      </c>
      <c r="E547">
        <v>59</v>
      </c>
      <c r="F547">
        <v>1</v>
      </c>
      <c r="G547">
        <v>1</v>
      </c>
      <c r="H547">
        <v>1</v>
      </c>
      <c r="I547">
        <v>5.6089593981131884E-2</v>
      </c>
      <c r="J547">
        <f t="shared" si="40"/>
        <v>0.13786199999999993</v>
      </c>
      <c r="K547">
        <v>0.42670071556770917</v>
      </c>
      <c r="L547">
        <f t="shared" si="41"/>
        <v>1.6711650000000002</v>
      </c>
      <c r="M547">
        <v>0.63598643502601548</v>
      </c>
      <c r="N547">
        <v>1.5776445802784673</v>
      </c>
      <c r="O547">
        <f t="shared" si="42"/>
        <v>36.813300000000019</v>
      </c>
      <c r="P547">
        <v>3.6880013450265277</v>
      </c>
      <c r="Q547">
        <f t="shared" si="43"/>
        <v>4874.3000000000038</v>
      </c>
      <c r="R547">
        <v>1.1037787568548723</v>
      </c>
      <c r="S547">
        <f t="shared" si="44"/>
        <v>11.69927</v>
      </c>
      <c r="T547">
        <v>0.51134654371852728</v>
      </c>
      <c r="U547">
        <v>15.396471089999999</v>
      </c>
      <c r="V547">
        <v>3</v>
      </c>
      <c r="W547">
        <v>0.5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14</v>
      </c>
      <c r="AH547">
        <v>1</v>
      </c>
      <c r="AI547">
        <v>1.3333333333333333</v>
      </c>
    </row>
    <row r="548" spans="1:35" x14ac:dyDescent="0.2">
      <c r="A548">
        <v>982</v>
      </c>
      <c r="B548">
        <v>63</v>
      </c>
      <c r="C548">
        <v>2013</v>
      </c>
      <c r="D548">
        <v>1</v>
      </c>
      <c r="E548">
        <v>60</v>
      </c>
      <c r="F548">
        <v>2</v>
      </c>
      <c r="G548">
        <v>1</v>
      </c>
      <c r="H548">
        <v>1</v>
      </c>
      <c r="I548">
        <v>0.28117977484236051</v>
      </c>
      <c r="J548">
        <f t="shared" si="40"/>
        <v>0.91064400000000001</v>
      </c>
      <c r="K548">
        <v>0.46089784275654783</v>
      </c>
      <c r="L548">
        <f t="shared" si="41"/>
        <v>1.8899999999999997</v>
      </c>
      <c r="M548">
        <v>0.58493827160493828</v>
      </c>
      <c r="N548">
        <v>1.5976951859255124</v>
      </c>
      <c r="O548">
        <f t="shared" si="42"/>
        <v>38.60000000000003</v>
      </c>
      <c r="P548">
        <v>3.7177536932107156</v>
      </c>
      <c r="Q548">
        <f t="shared" si="43"/>
        <v>5220.0000000000055</v>
      </c>
      <c r="R548">
        <v>1.1439511164239635</v>
      </c>
      <c r="S548">
        <f t="shared" si="44"/>
        <v>12.930000000000007</v>
      </c>
      <c r="T548">
        <v>0.58559465762136942</v>
      </c>
      <c r="U548">
        <v>21.434949509999999</v>
      </c>
      <c r="V548">
        <v>1</v>
      </c>
      <c r="W548">
        <v>0.5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14</v>
      </c>
      <c r="AH548">
        <v>1</v>
      </c>
      <c r="AI548">
        <v>0.33333333333333331</v>
      </c>
    </row>
    <row r="549" spans="1:35" x14ac:dyDescent="0.2">
      <c r="A549">
        <v>982</v>
      </c>
      <c r="B549">
        <v>63</v>
      </c>
      <c r="C549">
        <v>2014</v>
      </c>
      <c r="D549">
        <v>1</v>
      </c>
      <c r="E549">
        <v>61</v>
      </c>
      <c r="F549">
        <v>3</v>
      </c>
      <c r="G549">
        <v>1</v>
      </c>
      <c r="H549">
        <v>1</v>
      </c>
      <c r="I549">
        <v>0.31017992566288433</v>
      </c>
      <c r="J549">
        <f t="shared" si="40"/>
        <v>1.0425840000000002</v>
      </c>
      <c r="K549">
        <v>0.45651785780526261</v>
      </c>
      <c r="L549">
        <f t="shared" si="41"/>
        <v>1.8609999999999998</v>
      </c>
      <c r="M549">
        <v>0.59407133676092549</v>
      </c>
      <c r="N549">
        <v>1.6344772701607315</v>
      </c>
      <c r="O549">
        <f t="shared" si="42"/>
        <v>42.100000000000016</v>
      </c>
      <c r="P549">
        <v>3.7723950610820003</v>
      </c>
      <c r="Q549">
        <f t="shared" si="43"/>
        <v>5920.0000000000055</v>
      </c>
      <c r="R549">
        <v>1.1089031276673134</v>
      </c>
      <c r="S549">
        <f t="shared" si="44"/>
        <v>11.850000000000005</v>
      </c>
      <c r="T549">
        <v>0.55742038854396159</v>
      </c>
      <c r="U549">
        <v>26.703690719999997</v>
      </c>
      <c r="V549">
        <v>7</v>
      </c>
      <c r="W549">
        <v>0.66118271010412011</v>
      </c>
      <c r="X549">
        <v>0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14</v>
      </c>
      <c r="AH549">
        <v>1</v>
      </c>
      <c r="AI549">
        <v>2.5265914758939503</v>
      </c>
    </row>
    <row r="550" spans="1:35" x14ac:dyDescent="0.2">
      <c r="A550">
        <v>982</v>
      </c>
      <c r="B550">
        <v>63</v>
      </c>
      <c r="C550">
        <v>2015</v>
      </c>
      <c r="D550">
        <v>1</v>
      </c>
      <c r="E550">
        <v>62</v>
      </c>
      <c r="F550">
        <v>4</v>
      </c>
      <c r="G550">
        <v>1</v>
      </c>
      <c r="H550">
        <v>1</v>
      </c>
      <c r="I550">
        <v>7.8142765446868531E-2</v>
      </c>
      <c r="J550">
        <f t="shared" si="40"/>
        <v>0.19713399999999992</v>
      </c>
      <c r="K550">
        <v>0.38453261549424861</v>
      </c>
      <c r="L550">
        <f t="shared" si="41"/>
        <v>1.4240000000000004</v>
      </c>
      <c r="M550">
        <v>0.73289586518026917</v>
      </c>
      <c r="N550">
        <v>1.6946051989335686</v>
      </c>
      <c r="O550">
        <f t="shared" si="42"/>
        <v>48.500000000000014</v>
      </c>
      <c r="P550">
        <v>3.7753191218294777</v>
      </c>
      <c r="Q550">
        <f t="shared" si="43"/>
        <v>5960.0000000000091</v>
      </c>
      <c r="R550">
        <v>0.90036712865647039</v>
      </c>
      <c r="S550">
        <f t="shared" si="44"/>
        <v>6.9500000000000046</v>
      </c>
      <c r="T550">
        <v>0.52545609548167094</v>
      </c>
      <c r="U550">
        <v>32.466146639999998</v>
      </c>
      <c r="V550">
        <v>1</v>
      </c>
      <c r="W550">
        <v>0.66118271010412011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14</v>
      </c>
      <c r="AH550">
        <v>1</v>
      </c>
      <c r="AI550">
        <v>1.6259845213894761</v>
      </c>
    </row>
    <row r="551" spans="1:35" x14ac:dyDescent="0.2">
      <c r="A551">
        <v>982</v>
      </c>
      <c r="B551">
        <v>63</v>
      </c>
      <c r="C551">
        <v>2016</v>
      </c>
      <c r="D551">
        <v>1</v>
      </c>
      <c r="E551">
        <v>63</v>
      </c>
      <c r="F551">
        <v>5</v>
      </c>
      <c r="G551">
        <v>1</v>
      </c>
      <c r="H551">
        <v>1</v>
      </c>
      <c r="I551">
        <v>8.4652406837338517E-2</v>
      </c>
      <c r="J551">
        <f t="shared" si="40"/>
        <v>0.2152130000000001</v>
      </c>
      <c r="K551">
        <v>0.40500466505036936</v>
      </c>
      <c r="L551">
        <f t="shared" si="41"/>
        <v>1.5410000000000004</v>
      </c>
      <c r="M551">
        <v>0.70168444913432604</v>
      </c>
      <c r="N551">
        <v>1.7573960287930241</v>
      </c>
      <c r="O551">
        <f t="shared" si="42"/>
        <v>56.200000000000031</v>
      </c>
      <c r="P551">
        <v>3.8407958988470936</v>
      </c>
      <c r="Q551">
        <f t="shared" si="43"/>
        <v>6930.0000000000064</v>
      </c>
      <c r="R551">
        <v>1.0318122713303703</v>
      </c>
      <c r="S551">
        <f t="shared" si="44"/>
        <v>9.7600000000000016</v>
      </c>
      <c r="T551">
        <v>0.51792641721937183</v>
      </c>
      <c r="U551">
        <v>35.310325050000003</v>
      </c>
      <c r="V551">
        <v>1</v>
      </c>
      <c r="W551">
        <v>0.78035634547775823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14</v>
      </c>
      <c r="AH551">
        <v>2</v>
      </c>
      <c r="AI551">
        <v>2.8387239652477549</v>
      </c>
    </row>
    <row r="552" spans="1:35" x14ac:dyDescent="0.2">
      <c r="A552">
        <v>982</v>
      </c>
      <c r="B552">
        <v>63</v>
      </c>
      <c r="C552">
        <v>2017</v>
      </c>
      <c r="D552">
        <v>1</v>
      </c>
      <c r="E552">
        <v>64</v>
      </c>
      <c r="F552">
        <v>6</v>
      </c>
      <c r="G552">
        <v>1</v>
      </c>
      <c r="H552">
        <v>1</v>
      </c>
      <c r="I552">
        <v>0.38047553804042888</v>
      </c>
      <c r="J552">
        <f t="shared" si="40"/>
        <v>1.4014610000000003</v>
      </c>
      <c r="K552">
        <v>1.1812145484904146</v>
      </c>
      <c r="L552">
        <f t="shared" si="41"/>
        <v>14.178000000000006</v>
      </c>
      <c r="M552">
        <v>0.65687027958129063</v>
      </c>
      <c r="N552">
        <v>1.8603380065709938</v>
      </c>
      <c r="O552">
        <f t="shared" si="42"/>
        <v>71.500000000000043</v>
      </c>
      <c r="P552">
        <v>3.8609964367571958</v>
      </c>
      <c r="Q552">
        <f t="shared" si="43"/>
        <v>7260.0000000000118</v>
      </c>
      <c r="R552">
        <v>1.0791812460476249</v>
      </c>
      <c r="S552">
        <f t="shared" si="44"/>
        <v>11.000000000000005</v>
      </c>
      <c r="T552">
        <v>0.56389452332657197</v>
      </c>
      <c r="U552">
        <v>48.793264520000001</v>
      </c>
      <c r="V552">
        <v>0</v>
      </c>
      <c r="W552">
        <v>0.85668753249921592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12</v>
      </c>
      <c r="AH552">
        <v>2</v>
      </c>
      <c r="AI552">
        <v>1.7141234765605808</v>
      </c>
    </row>
    <row r="553" spans="1:35" x14ac:dyDescent="0.2">
      <c r="A553">
        <v>316</v>
      </c>
      <c r="B553">
        <v>64</v>
      </c>
      <c r="C553">
        <v>2010</v>
      </c>
      <c r="D553">
        <v>0</v>
      </c>
      <c r="E553">
        <v>49</v>
      </c>
      <c r="F553">
        <v>6</v>
      </c>
      <c r="G553">
        <v>1</v>
      </c>
      <c r="H553">
        <v>0</v>
      </c>
      <c r="I553">
        <v>0.44428890078323224</v>
      </c>
      <c r="J553">
        <f t="shared" si="40"/>
        <v>1.7815630000000002</v>
      </c>
      <c r="K553">
        <v>1.3307525929526647E-2</v>
      </c>
      <c r="L553">
        <f t="shared" si="41"/>
        <v>3.1115999999999921E-2</v>
      </c>
      <c r="M553">
        <v>0.27631755383838474</v>
      </c>
      <c r="N553">
        <v>1.9523676241209074</v>
      </c>
      <c r="O553">
        <f t="shared" si="42"/>
        <v>88.612300000000076</v>
      </c>
      <c r="P553">
        <v>0</v>
      </c>
      <c r="Q553">
        <f t="shared" si="43"/>
        <v>0</v>
      </c>
      <c r="R553">
        <v>0</v>
      </c>
      <c r="S553">
        <f t="shared" si="44"/>
        <v>0</v>
      </c>
      <c r="T553">
        <v>0.51352973771702992</v>
      </c>
      <c r="U553">
        <v>0</v>
      </c>
      <c r="V553">
        <v>0</v>
      </c>
      <c r="W553">
        <v>1.8357239544680094E-2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12</v>
      </c>
      <c r="AH553">
        <v>2</v>
      </c>
      <c r="AI553">
        <v>1</v>
      </c>
    </row>
    <row r="554" spans="1:35" x14ac:dyDescent="0.2">
      <c r="A554">
        <v>316</v>
      </c>
      <c r="B554">
        <v>64</v>
      </c>
      <c r="C554">
        <v>2011</v>
      </c>
      <c r="D554">
        <v>0</v>
      </c>
      <c r="E554">
        <v>50</v>
      </c>
      <c r="F554">
        <v>7</v>
      </c>
      <c r="G554">
        <v>1</v>
      </c>
      <c r="H554">
        <v>0</v>
      </c>
      <c r="I554">
        <v>0.43721560746458998</v>
      </c>
      <c r="J554">
        <f t="shared" si="40"/>
        <v>1.7366269999999999</v>
      </c>
      <c r="K554">
        <v>0.79229452275082612</v>
      </c>
      <c r="L554">
        <f t="shared" si="41"/>
        <v>5.1986130000000008</v>
      </c>
      <c r="M554">
        <v>0.33784031653695984</v>
      </c>
      <c r="N554">
        <v>1.3645716308866132</v>
      </c>
      <c r="O554">
        <f t="shared" si="42"/>
        <v>22.151100000000014</v>
      </c>
      <c r="P554">
        <v>3.1199878964588699</v>
      </c>
      <c r="Q554">
        <f t="shared" si="43"/>
        <v>1317.2200000000012</v>
      </c>
      <c r="R554">
        <v>1.3061203784195889</v>
      </c>
      <c r="S554">
        <f t="shared" si="44"/>
        <v>19.235799999999998</v>
      </c>
      <c r="T554">
        <v>0.46345346649298025</v>
      </c>
      <c r="U554">
        <v>0</v>
      </c>
      <c r="V554">
        <v>0</v>
      </c>
      <c r="W554">
        <v>1.4350032256543894E-2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13</v>
      </c>
      <c r="AH554">
        <v>2</v>
      </c>
      <c r="AI554">
        <v>1</v>
      </c>
    </row>
    <row r="555" spans="1:35" x14ac:dyDescent="0.2">
      <c r="A555">
        <v>316</v>
      </c>
      <c r="B555">
        <v>64</v>
      </c>
      <c r="C555">
        <v>2012</v>
      </c>
      <c r="D555">
        <v>0</v>
      </c>
      <c r="E555">
        <v>51</v>
      </c>
      <c r="F555">
        <v>8</v>
      </c>
      <c r="G555">
        <v>1</v>
      </c>
      <c r="H555">
        <v>0</v>
      </c>
      <c r="I555">
        <v>0.42714662301933026</v>
      </c>
      <c r="J555">
        <f t="shared" si="40"/>
        <v>1.6739090000000001</v>
      </c>
      <c r="K555">
        <v>0.84827535130524867</v>
      </c>
      <c r="L555">
        <f t="shared" si="41"/>
        <v>6.0514000000000001</v>
      </c>
      <c r="M555">
        <v>0.33657346212506356</v>
      </c>
      <c r="N555">
        <v>1.8303961764834691</v>
      </c>
      <c r="O555">
        <f t="shared" si="42"/>
        <v>66.67000000000003</v>
      </c>
      <c r="P555">
        <v>2.8948696567452528</v>
      </c>
      <c r="Q555">
        <f t="shared" si="43"/>
        <v>784.00000000000125</v>
      </c>
      <c r="R555">
        <v>1.3077954481159739</v>
      </c>
      <c r="S555">
        <f t="shared" si="44"/>
        <v>19.314000000000011</v>
      </c>
      <c r="T555">
        <v>0.5668290043290044</v>
      </c>
      <c r="U555">
        <v>0</v>
      </c>
      <c r="V555">
        <v>0</v>
      </c>
      <c r="W555">
        <v>6.5999550828189204E-3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11</v>
      </c>
      <c r="AH555">
        <v>2</v>
      </c>
      <c r="AI555">
        <v>1</v>
      </c>
    </row>
    <row r="556" spans="1:35" x14ac:dyDescent="0.2">
      <c r="A556">
        <v>316</v>
      </c>
      <c r="B556">
        <v>64</v>
      </c>
      <c r="C556">
        <v>2013</v>
      </c>
      <c r="D556">
        <v>0</v>
      </c>
      <c r="E556">
        <v>52</v>
      </c>
      <c r="F556">
        <v>9</v>
      </c>
      <c r="G556">
        <v>1</v>
      </c>
      <c r="H556">
        <v>1</v>
      </c>
      <c r="I556">
        <v>0.77185737972621116</v>
      </c>
      <c r="J556">
        <f t="shared" si="40"/>
        <v>4.9136740000000012</v>
      </c>
      <c r="K556">
        <v>0.8646949646505292</v>
      </c>
      <c r="L556">
        <f t="shared" si="41"/>
        <v>6.3231000000000002</v>
      </c>
      <c r="M556">
        <v>0.29783059260751205</v>
      </c>
      <c r="N556">
        <v>1.9536147416906406</v>
      </c>
      <c r="O556">
        <f t="shared" si="42"/>
        <v>88.870000000000076</v>
      </c>
      <c r="P556">
        <v>2.7944880466591697</v>
      </c>
      <c r="Q556">
        <f t="shared" si="43"/>
        <v>622.00000000000057</v>
      </c>
      <c r="R556">
        <v>1.3522211203496799</v>
      </c>
      <c r="S556">
        <f t="shared" si="44"/>
        <v>21.50200000000001</v>
      </c>
      <c r="T556">
        <v>0.31472496320122112</v>
      </c>
      <c r="U556">
        <v>0</v>
      </c>
      <c r="V556">
        <v>0</v>
      </c>
      <c r="W556">
        <v>5.501990794767154E-3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13</v>
      </c>
      <c r="AH556">
        <v>2</v>
      </c>
      <c r="AI556">
        <v>1</v>
      </c>
    </row>
    <row r="557" spans="1:35" x14ac:dyDescent="0.2">
      <c r="A557">
        <v>316</v>
      </c>
      <c r="B557">
        <v>64</v>
      </c>
      <c r="C557">
        <v>2014</v>
      </c>
      <c r="D557">
        <v>0</v>
      </c>
      <c r="E557">
        <v>53</v>
      </c>
      <c r="F557">
        <v>10</v>
      </c>
      <c r="G557">
        <v>1</v>
      </c>
      <c r="H557">
        <v>1</v>
      </c>
      <c r="I557">
        <v>0.7783233416628017</v>
      </c>
      <c r="J557">
        <f t="shared" si="40"/>
        <v>5.002378000000002</v>
      </c>
      <c r="K557">
        <v>0.93429640681940573</v>
      </c>
      <c r="L557">
        <f t="shared" si="41"/>
        <v>7.5960000000000019</v>
      </c>
      <c r="M557">
        <v>0.23908033329054107</v>
      </c>
      <c r="N557">
        <v>1.4937368022768398</v>
      </c>
      <c r="O557">
        <f t="shared" si="42"/>
        <v>30.170000000000009</v>
      </c>
      <c r="P557">
        <v>2.7259116322950483</v>
      </c>
      <c r="Q557">
        <f t="shared" si="43"/>
        <v>531.00000000000057</v>
      </c>
      <c r="R557">
        <v>1.3952040393618497</v>
      </c>
      <c r="S557">
        <f t="shared" si="44"/>
        <v>23.843000000000011</v>
      </c>
      <c r="T557">
        <v>0.48956675508399644</v>
      </c>
      <c r="U557">
        <v>0</v>
      </c>
      <c r="V557">
        <v>0</v>
      </c>
      <c r="W557">
        <v>5.0801972140829014E-3</v>
      </c>
      <c r="X557">
        <v>0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11</v>
      </c>
      <c r="AH557">
        <v>2</v>
      </c>
      <c r="AI557">
        <v>1</v>
      </c>
    </row>
    <row r="558" spans="1:35" x14ac:dyDescent="0.2">
      <c r="A558">
        <v>316</v>
      </c>
      <c r="B558">
        <v>64</v>
      </c>
      <c r="C558">
        <v>2015</v>
      </c>
      <c r="D558">
        <v>0</v>
      </c>
      <c r="E558">
        <v>54</v>
      </c>
      <c r="F558">
        <v>11</v>
      </c>
      <c r="G558">
        <v>1</v>
      </c>
      <c r="H558">
        <v>1</v>
      </c>
      <c r="I558">
        <v>0.78809140790573651</v>
      </c>
      <c r="J558">
        <f t="shared" si="40"/>
        <v>5.1389120000000004</v>
      </c>
      <c r="K558">
        <v>0</v>
      </c>
      <c r="L558">
        <f t="shared" si="41"/>
        <v>0</v>
      </c>
      <c r="M558">
        <v>0.23146045406967136</v>
      </c>
      <c r="N558">
        <v>1.840168849240756</v>
      </c>
      <c r="O558">
        <f t="shared" si="42"/>
        <v>68.210000000000036</v>
      </c>
      <c r="P558">
        <v>2.8382192219076257</v>
      </c>
      <c r="Q558">
        <f t="shared" si="43"/>
        <v>688.00000000000011</v>
      </c>
      <c r="R558">
        <v>1.3294589000597221</v>
      </c>
      <c r="S558">
        <f t="shared" si="44"/>
        <v>20.353000000000005</v>
      </c>
      <c r="T558">
        <v>0.39939255884586183</v>
      </c>
      <c r="U558">
        <v>0</v>
      </c>
      <c r="V558">
        <v>0</v>
      </c>
      <c r="W558">
        <v>4.5174019771992681E-2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12</v>
      </c>
      <c r="AH558">
        <v>2</v>
      </c>
      <c r="AI558">
        <v>1</v>
      </c>
    </row>
    <row r="559" spans="1:35" x14ac:dyDescent="0.2">
      <c r="A559">
        <v>316</v>
      </c>
      <c r="B559">
        <v>64</v>
      </c>
      <c r="C559">
        <v>2016</v>
      </c>
      <c r="D559">
        <v>0</v>
      </c>
      <c r="E559">
        <v>55</v>
      </c>
      <c r="F559">
        <v>12</v>
      </c>
      <c r="G559">
        <v>1</v>
      </c>
      <c r="H559">
        <v>1</v>
      </c>
      <c r="I559">
        <v>0.79320508936364376</v>
      </c>
      <c r="J559">
        <f t="shared" si="40"/>
        <v>5.2116230000000003</v>
      </c>
      <c r="K559">
        <v>0</v>
      </c>
      <c r="L559">
        <f t="shared" si="41"/>
        <v>0</v>
      </c>
      <c r="M559">
        <v>0.21804618690915417</v>
      </c>
      <c r="N559">
        <v>1.6341748717626001</v>
      </c>
      <c r="O559">
        <f t="shared" si="42"/>
        <v>42.070000000000022</v>
      </c>
      <c r="P559">
        <v>2.989894563718773</v>
      </c>
      <c r="Q559">
        <f t="shared" si="43"/>
        <v>976.00000000000045</v>
      </c>
      <c r="R559">
        <v>1.261667228774185</v>
      </c>
      <c r="S559">
        <f t="shared" si="44"/>
        <v>17.26700000000001</v>
      </c>
      <c r="T559">
        <v>0.51806282722513086</v>
      </c>
      <c r="U559">
        <v>0</v>
      </c>
      <c r="V559">
        <v>0</v>
      </c>
      <c r="W559">
        <v>3.0834748783392592E-2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10</v>
      </c>
      <c r="AH559">
        <v>2</v>
      </c>
      <c r="AI559">
        <v>4</v>
      </c>
    </row>
    <row r="560" spans="1:35" x14ac:dyDescent="0.2">
      <c r="A560">
        <v>316</v>
      </c>
      <c r="B560">
        <v>64</v>
      </c>
      <c r="C560">
        <v>2017</v>
      </c>
      <c r="D560">
        <v>0</v>
      </c>
      <c r="E560">
        <v>56</v>
      </c>
      <c r="F560">
        <v>13</v>
      </c>
      <c r="G560">
        <v>1</v>
      </c>
      <c r="H560">
        <v>1</v>
      </c>
      <c r="I560">
        <v>0.78642976902585582</v>
      </c>
      <c r="J560">
        <f t="shared" si="40"/>
        <v>5.1154690000000009</v>
      </c>
      <c r="K560">
        <v>0.988991252585814</v>
      </c>
      <c r="L560">
        <f t="shared" si="41"/>
        <v>8.749700000000006</v>
      </c>
      <c r="M560">
        <v>0.15154262902765897</v>
      </c>
      <c r="N560">
        <v>1.6626634095740376</v>
      </c>
      <c r="O560">
        <f t="shared" si="42"/>
        <v>44.990000000000009</v>
      </c>
      <c r="P560">
        <v>0</v>
      </c>
      <c r="Q560">
        <f t="shared" si="43"/>
        <v>0</v>
      </c>
      <c r="R560">
        <v>0</v>
      </c>
      <c r="S560">
        <f t="shared" si="44"/>
        <v>0</v>
      </c>
      <c r="T560">
        <v>0.52261488360873232</v>
      </c>
      <c r="U560">
        <v>0</v>
      </c>
      <c r="V560">
        <v>0</v>
      </c>
      <c r="W560">
        <v>2.7397849157089094E-2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10</v>
      </c>
      <c r="AH560">
        <v>2</v>
      </c>
      <c r="AI560">
        <v>1.9838505541631857</v>
      </c>
    </row>
    <row r="561" spans="1:35" x14ac:dyDescent="0.2">
      <c r="A561">
        <v>316</v>
      </c>
      <c r="B561">
        <v>64</v>
      </c>
      <c r="C561">
        <v>2018</v>
      </c>
      <c r="D561">
        <v>0</v>
      </c>
      <c r="E561">
        <v>57</v>
      </c>
      <c r="F561">
        <v>14</v>
      </c>
      <c r="G561">
        <v>1</v>
      </c>
      <c r="H561">
        <v>1</v>
      </c>
      <c r="I561">
        <v>0.7914894518120269</v>
      </c>
      <c r="J561">
        <f t="shared" si="40"/>
        <v>5.1871330000000011</v>
      </c>
      <c r="K561">
        <v>0</v>
      </c>
      <c r="L561">
        <f t="shared" si="41"/>
        <v>0</v>
      </c>
      <c r="M561">
        <v>0.21780388612742882</v>
      </c>
      <c r="N561">
        <v>2.3306775169989358</v>
      </c>
      <c r="O561">
        <f t="shared" si="42"/>
        <v>213.13000000000031</v>
      </c>
      <c r="P561">
        <v>3.0277572046905536</v>
      </c>
      <c r="Q561">
        <f t="shared" si="43"/>
        <v>1065.0000000000007</v>
      </c>
      <c r="R561">
        <v>0.93671475821120376</v>
      </c>
      <c r="S561">
        <f t="shared" si="44"/>
        <v>7.6440000000000037</v>
      </c>
      <c r="T561">
        <v>0.40635703521030281</v>
      </c>
      <c r="U561">
        <v>0</v>
      </c>
      <c r="V561">
        <v>0</v>
      </c>
      <c r="W561">
        <v>2.4960586199246515E-2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10</v>
      </c>
      <c r="AH561">
        <v>2</v>
      </c>
      <c r="AI561">
        <v>1</v>
      </c>
    </row>
    <row r="562" spans="1:35" x14ac:dyDescent="0.2">
      <c r="A562">
        <v>252</v>
      </c>
      <c r="B562">
        <v>65</v>
      </c>
      <c r="C562">
        <v>2018</v>
      </c>
      <c r="D562">
        <v>0</v>
      </c>
      <c r="E562">
        <v>56</v>
      </c>
      <c r="F562">
        <v>2</v>
      </c>
      <c r="G562">
        <v>1</v>
      </c>
      <c r="H562">
        <v>0</v>
      </c>
      <c r="I562">
        <v>5.2867778790609693E-2</v>
      </c>
      <c r="J562">
        <f t="shared" si="40"/>
        <v>0.12945200000000012</v>
      </c>
      <c r="K562">
        <v>0.71138537909845168</v>
      </c>
      <c r="L562">
        <f t="shared" si="41"/>
        <v>4.1450000000000005</v>
      </c>
      <c r="M562">
        <v>0.9297947114568943</v>
      </c>
      <c r="N562">
        <v>0</v>
      </c>
      <c r="O562">
        <f t="shared" si="42"/>
        <v>0</v>
      </c>
      <c r="P562">
        <v>0</v>
      </c>
      <c r="Q562">
        <f t="shared" si="43"/>
        <v>0</v>
      </c>
      <c r="R562">
        <v>0.98452731334379251</v>
      </c>
      <c r="S562">
        <f t="shared" si="44"/>
        <v>8.6500000000000021</v>
      </c>
      <c r="T562">
        <v>0.34201077199281865</v>
      </c>
      <c r="U562">
        <v>3.5823753599999999</v>
      </c>
      <c r="V562">
        <v>0</v>
      </c>
      <c r="W562">
        <v>0.17977648333523158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8</v>
      </c>
      <c r="AH562">
        <v>1</v>
      </c>
      <c r="AI562">
        <v>1</v>
      </c>
    </row>
    <row r="563" spans="1:35" x14ac:dyDescent="0.2">
      <c r="A563">
        <v>288</v>
      </c>
      <c r="B563">
        <v>66</v>
      </c>
      <c r="C563">
        <v>2010</v>
      </c>
      <c r="D563">
        <v>1</v>
      </c>
      <c r="E563">
        <v>62</v>
      </c>
      <c r="F563">
        <v>0</v>
      </c>
      <c r="G563">
        <v>1</v>
      </c>
      <c r="H563">
        <v>0</v>
      </c>
      <c r="I563">
        <v>0</v>
      </c>
      <c r="J563">
        <f t="shared" si="40"/>
        <v>0</v>
      </c>
      <c r="K563">
        <v>0.24541345967589978</v>
      </c>
      <c r="L563">
        <f t="shared" si="41"/>
        <v>0.75959800000000022</v>
      </c>
      <c r="M563">
        <v>0.32668836557960823</v>
      </c>
      <c r="N563">
        <v>7.9181246047624818E-2</v>
      </c>
      <c r="O563">
        <f t="shared" si="42"/>
        <v>0.19999999999999996</v>
      </c>
      <c r="P563">
        <v>3.2384350366943599</v>
      </c>
      <c r="Q563">
        <f t="shared" si="43"/>
        <v>1730.5500000000004</v>
      </c>
      <c r="R563">
        <v>1.0434695610528297</v>
      </c>
      <c r="S563">
        <f t="shared" si="44"/>
        <v>10.052730000000002</v>
      </c>
      <c r="T563">
        <v>0.5562007465781833</v>
      </c>
      <c r="U563">
        <v>16.128072899999999</v>
      </c>
      <c r="V563">
        <v>0</v>
      </c>
      <c r="W563">
        <v>0.5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12</v>
      </c>
      <c r="AH563">
        <v>2</v>
      </c>
      <c r="AI563">
        <v>0.80772061066666667</v>
      </c>
    </row>
    <row r="564" spans="1:35" x14ac:dyDescent="0.2">
      <c r="A564">
        <v>288</v>
      </c>
      <c r="B564">
        <v>66</v>
      </c>
      <c r="C564">
        <v>2010</v>
      </c>
      <c r="D564">
        <v>0</v>
      </c>
      <c r="E564">
        <v>62</v>
      </c>
      <c r="F564">
        <v>0</v>
      </c>
      <c r="G564">
        <v>1</v>
      </c>
      <c r="H564">
        <v>0</v>
      </c>
      <c r="I564">
        <v>0</v>
      </c>
      <c r="J564">
        <f t="shared" si="40"/>
        <v>0</v>
      </c>
      <c r="K564">
        <v>0.24541345967589978</v>
      </c>
      <c r="L564">
        <f t="shared" si="41"/>
        <v>0.75959800000000022</v>
      </c>
      <c r="M564">
        <v>0.32668836557960823</v>
      </c>
      <c r="N564">
        <v>7.9181246047624818E-2</v>
      </c>
      <c r="O564">
        <f t="shared" si="42"/>
        <v>0.19999999999999996</v>
      </c>
      <c r="P564">
        <v>3.2384350366943599</v>
      </c>
      <c r="Q564">
        <f t="shared" si="43"/>
        <v>1730.5500000000004</v>
      </c>
      <c r="R564">
        <v>1.0434695610528297</v>
      </c>
      <c r="S564">
        <f t="shared" si="44"/>
        <v>10.052730000000002</v>
      </c>
      <c r="T564">
        <v>0.5562007465781833</v>
      </c>
      <c r="U564">
        <v>16.128072899999999</v>
      </c>
      <c r="V564">
        <v>0</v>
      </c>
      <c r="W564">
        <v>0.5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12</v>
      </c>
      <c r="AH564">
        <v>2</v>
      </c>
      <c r="AI564">
        <v>0.80772061066666667</v>
      </c>
    </row>
    <row r="565" spans="1:35" x14ac:dyDescent="0.2">
      <c r="A565">
        <v>288</v>
      </c>
      <c r="B565">
        <v>66</v>
      </c>
      <c r="C565">
        <v>2011</v>
      </c>
      <c r="D565">
        <v>1</v>
      </c>
      <c r="E565">
        <v>63</v>
      </c>
      <c r="F565">
        <v>1</v>
      </c>
      <c r="G565">
        <v>1</v>
      </c>
      <c r="H565">
        <v>0</v>
      </c>
      <c r="I565">
        <v>1.0373322459542941E-2</v>
      </c>
      <c r="J565">
        <f t="shared" si="40"/>
        <v>2.4173E-2</v>
      </c>
      <c r="K565">
        <v>0.18028132132376024</v>
      </c>
      <c r="L565">
        <f t="shared" si="41"/>
        <v>0.51454200000000005</v>
      </c>
      <c r="M565">
        <v>0.28988308404610347</v>
      </c>
      <c r="N565">
        <v>0</v>
      </c>
      <c r="O565">
        <f t="shared" si="42"/>
        <v>0</v>
      </c>
      <c r="P565">
        <v>3.318313817223999</v>
      </c>
      <c r="Q565">
        <f t="shared" si="43"/>
        <v>2080.2000000000012</v>
      </c>
      <c r="R565">
        <v>1.125295146091861</v>
      </c>
      <c r="S565">
        <f t="shared" si="44"/>
        <v>12.344280000000008</v>
      </c>
      <c r="T565">
        <v>0.62140033879164314</v>
      </c>
      <c r="U565">
        <v>26.644755750000002</v>
      </c>
      <c r="V565">
        <v>0</v>
      </c>
      <c r="W565">
        <v>0.5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11</v>
      </c>
      <c r="AH565">
        <v>1</v>
      </c>
      <c r="AI565">
        <v>0.33333333333333331</v>
      </c>
    </row>
    <row r="566" spans="1:35" x14ac:dyDescent="0.2">
      <c r="A566">
        <v>288</v>
      </c>
      <c r="B566">
        <v>66</v>
      </c>
      <c r="C566">
        <v>2011</v>
      </c>
      <c r="D566">
        <v>0</v>
      </c>
      <c r="E566">
        <v>63</v>
      </c>
      <c r="F566">
        <v>1</v>
      </c>
      <c r="G566">
        <v>1</v>
      </c>
      <c r="H566">
        <v>0</v>
      </c>
      <c r="I566">
        <v>1.0373322459542941E-2</v>
      </c>
      <c r="J566">
        <f t="shared" si="40"/>
        <v>2.4173E-2</v>
      </c>
      <c r="K566">
        <v>0.18028132132376024</v>
      </c>
      <c r="L566">
        <f t="shared" si="41"/>
        <v>0.51454200000000005</v>
      </c>
      <c r="M566">
        <v>0.28988308404610347</v>
      </c>
      <c r="N566">
        <v>0</v>
      </c>
      <c r="O566">
        <f t="shared" si="42"/>
        <v>0</v>
      </c>
      <c r="P566">
        <v>3.318313817223999</v>
      </c>
      <c r="Q566">
        <f t="shared" si="43"/>
        <v>2080.2000000000012</v>
      </c>
      <c r="R566">
        <v>1.125295146091861</v>
      </c>
      <c r="S566">
        <f t="shared" si="44"/>
        <v>12.344280000000008</v>
      </c>
      <c r="T566">
        <v>0.62140033879164314</v>
      </c>
      <c r="U566">
        <v>26.644755750000002</v>
      </c>
      <c r="V566">
        <v>0</v>
      </c>
      <c r="W566">
        <v>0.5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11</v>
      </c>
      <c r="AH566">
        <v>1</v>
      </c>
      <c r="AI566">
        <v>0.33333333333333331</v>
      </c>
    </row>
    <row r="567" spans="1:35" x14ac:dyDescent="0.2">
      <c r="A567">
        <v>288</v>
      </c>
      <c r="B567">
        <v>66</v>
      </c>
      <c r="C567">
        <v>2012</v>
      </c>
      <c r="D567">
        <v>1</v>
      </c>
      <c r="E567">
        <v>64</v>
      </c>
      <c r="F567">
        <v>2</v>
      </c>
      <c r="G567">
        <v>1</v>
      </c>
      <c r="H567">
        <v>0</v>
      </c>
      <c r="I567">
        <v>1.8453329759750125E-2</v>
      </c>
      <c r="J567">
        <f t="shared" si="40"/>
        <v>4.3406000000000056E-2</v>
      </c>
      <c r="K567">
        <v>0.19609905014430976</v>
      </c>
      <c r="L567">
        <f t="shared" si="41"/>
        <v>0.57072100000000003</v>
      </c>
      <c r="M567">
        <v>0.3126331170952702</v>
      </c>
      <c r="N567">
        <v>0</v>
      </c>
      <c r="O567">
        <f t="shared" si="42"/>
        <v>0</v>
      </c>
      <c r="P567">
        <v>3.4059402695859267</v>
      </c>
      <c r="Q567">
        <f t="shared" si="43"/>
        <v>2545.4800000000018</v>
      </c>
      <c r="R567">
        <v>1.1702713988801776</v>
      </c>
      <c r="S567">
        <f t="shared" si="44"/>
        <v>13.800330000000004</v>
      </c>
      <c r="T567">
        <v>0.57082130879026594</v>
      </c>
      <c r="U567">
        <v>34.628507340000006</v>
      </c>
      <c r="V567">
        <v>0</v>
      </c>
      <c r="W567">
        <v>0.96968744643163252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11</v>
      </c>
      <c r="AH567">
        <v>1</v>
      </c>
      <c r="AI567">
        <v>1.3333333333333333</v>
      </c>
    </row>
    <row r="568" spans="1:35" x14ac:dyDescent="0.2">
      <c r="A568">
        <v>288</v>
      </c>
      <c r="B568">
        <v>66</v>
      </c>
      <c r="C568">
        <v>2012</v>
      </c>
      <c r="D568">
        <v>0</v>
      </c>
      <c r="E568">
        <v>64</v>
      </c>
      <c r="F568">
        <v>2</v>
      </c>
      <c r="G568">
        <v>1</v>
      </c>
      <c r="H568">
        <v>0</v>
      </c>
      <c r="I568">
        <v>1.8453329759750125E-2</v>
      </c>
      <c r="J568">
        <f t="shared" si="40"/>
        <v>4.3406000000000056E-2</v>
      </c>
      <c r="K568">
        <v>0.19609905014430976</v>
      </c>
      <c r="L568">
        <f t="shared" si="41"/>
        <v>0.57072100000000003</v>
      </c>
      <c r="M568">
        <v>0.3126331170952702</v>
      </c>
      <c r="N568">
        <v>0</v>
      </c>
      <c r="O568">
        <f t="shared" si="42"/>
        <v>0</v>
      </c>
      <c r="P568">
        <v>3.4059402695859267</v>
      </c>
      <c r="Q568">
        <f t="shared" si="43"/>
        <v>2545.4800000000018</v>
      </c>
      <c r="R568">
        <v>1.1702713988801776</v>
      </c>
      <c r="S568">
        <f t="shared" si="44"/>
        <v>13.800330000000004</v>
      </c>
      <c r="T568">
        <v>0.57082130879026594</v>
      </c>
      <c r="U568">
        <v>34.628507340000006</v>
      </c>
      <c r="V568">
        <v>0</v>
      </c>
      <c r="W568">
        <v>0.96968744643163252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11</v>
      </c>
      <c r="AH568">
        <v>1</v>
      </c>
      <c r="AI568">
        <v>1.3333333333333333</v>
      </c>
    </row>
    <row r="569" spans="1:35" x14ac:dyDescent="0.2">
      <c r="A569">
        <v>288</v>
      </c>
      <c r="B569">
        <v>66</v>
      </c>
      <c r="C569">
        <v>2013</v>
      </c>
      <c r="D569">
        <v>1</v>
      </c>
      <c r="E569">
        <v>65</v>
      </c>
      <c r="F569">
        <v>3</v>
      </c>
      <c r="G569">
        <v>1</v>
      </c>
      <c r="H569">
        <v>0</v>
      </c>
      <c r="I569">
        <v>1.6624325316516964E-2</v>
      </c>
      <c r="J569">
        <f t="shared" si="40"/>
        <v>3.9020999999999972E-2</v>
      </c>
      <c r="K569">
        <v>0.20481484052284199</v>
      </c>
      <c r="L569">
        <f t="shared" si="41"/>
        <v>0.60256200000000004</v>
      </c>
      <c r="M569">
        <v>0.27338211539036955</v>
      </c>
      <c r="N569">
        <v>0</v>
      </c>
      <c r="O569">
        <f t="shared" si="42"/>
        <v>0</v>
      </c>
      <c r="P569">
        <v>3.3916072135844559</v>
      </c>
      <c r="Q569">
        <f t="shared" si="43"/>
        <v>2462.8100000000004</v>
      </c>
      <c r="R569">
        <v>1.2927744778401831</v>
      </c>
      <c r="S569">
        <f t="shared" si="44"/>
        <v>18.62341000000001</v>
      </c>
      <c r="T569">
        <v>0.65636166426414866</v>
      </c>
      <c r="U569">
        <v>66.071809903999991</v>
      </c>
      <c r="V569">
        <v>1</v>
      </c>
      <c r="W569">
        <v>0.96968744643163252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11</v>
      </c>
      <c r="AH569">
        <v>1</v>
      </c>
      <c r="AI569">
        <v>1.3333333333333333</v>
      </c>
    </row>
    <row r="570" spans="1:35" x14ac:dyDescent="0.2">
      <c r="A570">
        <v>288</v>
      </c>
      <c r="B570">
        <v>66</v>
      </c>
      <c r="C570">
        <v>2013</v>
      </c>
      <c r="D570">
        <v>0</v>
      </c>
      <c r="E570">
        <v>65</v>
      </c>
      <c r="F570">
        <v>3</v>
      </c>
      <c r="G570">
        <v>1</v>
      </c>
      <c r="H570">
        <v>0</v>
      </c>
      <c r="I570">
        <v>1.6624325316516964E-2</v>
      </c>
      <c r="J570">
        <f t="shared" si="40"/>
        <v>3.9020999999999972E-2</v>
      </c>
      <c r="K570">
        <v>0.20481484052284199</v>
      </c>
      <c r="L570">
        <f t="shared" si="41"/>
        <v>0.60256200000000004</v>
      </c>
      <c r="M570">
        <v>0.27338211539036955</v>
      </c>
      <c r="N570">
        <v>0</v>
      </c>
      <c r="O570">
        <f t="shared" si="42"/>
        <v>0</v>
      </c>
      <c r="P570">
        <v>3.3916072135844559</v>
      </c>
      <c r="Q570">
        <f t="shared" si="43"/>
        <v>2462.8100000000004</v>
      </c>
      <c r="R570">
        <v>1.2927744778401831</v>
      </c>
      <c r="S570">
        <f t="shared" si="44"/>
        <v>18.62341000000001</v>
      </c>
      <c r="T570">
        <v>0.65636166426414866</v>
      </c>
      <c r="U570">
        <v>66.071809903999991</v>
      </c>
      <c r="V570">
        <v>1</v>
      </c>
      <c r="W570">
        <v>0.96968744643163252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11</v>
      </c>
      <c r="AH570">
        <v>1</v>
      </c>
      <c r="AI570">
        <v>1.3333333333333333</v>
      </c>
    </row>
    <row r="571" spans="1:35" x14ac:dyDescent="0.2">
      <c r="A571">
        <v>288</v>
      </c>
      <c r="B571">
        <v>66</v>
      </c>
      <c r="C571">
        <v>2014</v>
      </c>
      <c r="D571">
        <v>1</v>
      </c>
      <c r="E571">
        <v>66</v>
      </c>
      <c r="F571">
        <v>4</v>
      </c>
      <c r="G571">
        <v>1</v>
      </c>
      <c r="H571">
        <v>0</v>
      </c>
      <c r="I571">
        <v>2.3632249737227995E-2</v>
      </c>
      <c r="J571">
        <f t="shared" si="40"/>
        <v>5.5922999999999945E-2</v>
      </c>
      <c r="K571">
        <v>0.34339362466578244</v>
      </c>
      <c r="L571">
        <f t="shared" si="41"/>
        <v>1.2049240000000001</v>
      </c>
      <c r="M571">
        <v>0.24470085997201058</v>
      </c>
      <c r="N571">
        <v>0</v>
      </c>
      <c r="O571">
        <f t="shared" si="42"/>
        <v>0</v>
      </c>
      <c r="P571">
        <v>3.4591677425412919</v>
      </c>
      <c r="Q571">
        <f t="shared" si="43"/>
        <v>2877.5100000000029</v>
      </c>
      <c r="R571">
        <v>1.48212778570901</v>
      </c>
      <c r="S571">
        <f t="shared" si="44"/>
        <v>29.347840000000019</v>
      </c>
      <c r="T571">
        <v>0.54836500156698798</v>
      </c>
      <c r="U571">
        <v>79.622410349999996</v>
      </c>
      <c r="V571">
        <v>0</v>
      </c>
      <c r="W571">
        <v>0.96968744643163252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11</v>
      </c>
      <c r="AH571">
        <v>1</v>
      </c>
      <c r="AI571">
        <v>1</v>
      </c>
    </row>
    <row r="572" spans="1:35" x14ac:dyDescent="0.2">
      <c r="A572">
        <v>288</v>
      </c>
      <c r="B572">
        <v>66</v>
      </c>
      <c r="C572">
        <v>2014</v>
      </c>
      <c r="D572">
        <v>0</v>
      </c>
      <c r="E572">
        <v>66</v>
      </c>
      <c r="F572">
        <v>4</v>
      </c>
      <c r="G572">
        <v>1</v>
      </c>
      <c r="H572">
        <v>0</v>
      </c>
      <c r="I572">
        <v>2.3632249737227995E-2</v>
      </c>
      <c r="J572">
        <f t="shared" si="40"/>
        <v>5.5922999999999945E-2</v>
      </c>
      <c r="K572">
        <v>0.34339362466578244</v>
      </c>
      <c r="L572">
        <f t="shared" si="41"/>
        <v>1.2049240000000001</v>
      </c>
      <c r="M572">
        <v>0.24470085997201058</v>
      </c>
      <c r="N572">
        <v>0</v>
      </c>
      <c r="O572">
        <f t="shared" si="42"/>
        <v>0</v>
      </c>
      <c r="P572">
        <v>3.4591677425412919</v>
      </c>
      <c r="Q572">
        <f t="shared" si="43"/>
        <v>2877.5100000000029</v>
      </c>
      <c r="R572">
        <v>1.48212778570901</v>
      </c>
      <c r="S572">
        <f t="shared" si="44"/>
        <v>29.347840000000019</v>
      </c>
      <c r="T572">
        <v>0.54836500156698798</v>
      </c>
      <c r="U572">
        <v>79.622410349999996</v>
      </c>
      <c r="V572">
        <v>0</v>
      </c>
      <c r="W572">
        <v>0.96968744643163252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11</v>
      </c>
      <c r="AH572">
        <v>1</v>
      </c>
      <c r="AI572">
        <v>1</v>
      </c>
    </row>
    <row r="573" spans="1:35" x14ac:dyDescent="0.2">
      <c r="A573">
        <v>288</v>
      </c>
      <c r="B573">
        <v>66</v>
      </c>
      <c r="C573">
        <v>2015</v>
      </c>
      <c r="D573">
        <v>1</v>
      </c>
      <c r="E573">
        <v>67</v>
      </c>
      <c r="F573">
        <v>5</v>
      </c>
      <c r="G573">
        <v>1</v>
      </c>
      <c r="H573">
        <v>0</v>
      </c>
      <c r="I573">
        <v>3.0063910118815339E-2</v>
      </c>
      <c r="J573">
        <f t="shared" si="40"/>
        <v>7.1676999999999991E-2</v>
      </c>
      <c r="K573">
        <v>0.3632358044836938</v>
      </c>
      <c r="L573">
        <f t="shared" si="41"/>
        <v>1.3079999999999998</v>
      </c>
      <c r="M573">
        <v>0.51937885141855245</v>
      </c>
      <c r="N573">
        <v>0</v>
      </c>
      <c r="O573">
        <f t="shared" si="42"/>
        <v>0</v>
      </c>
      <c r="P573">
        <v>3.808278509582768</v>
      </c>
      <c r="Q573">
        <f t="shared" si="43"/>
        <v>6430.0000000000055</v>
      </c>
      <c r="R573">
        <v>1.5619357633137814</v>
      </c>
      <c r="S573">
        <f t="shared" si="44"/>
        <v>35.47000000000002</v>
      </c>
      <c r="T573">
        <v>0.47437287085785079</v>
      </c>
      <c r="U573">
        <v>66.968109999999996</v>
      </c>
      <c r="V573">
        <v>0</v>
      </c>
      <c r="W573">
        <v>0.62927318540164745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10</v>
      </c>
      <c r="AH573">
        <v>1</v>
      </c>
      <c r="AI573">
        <v>1</v>
      </c>
    </row>
    <row r="574" spans="1:35" x14ac:dyDescent="0.2">
      <c r="A574">
        <v>288</v>
      </c>
      <c r="B574">
        <v>66</v>
      </c>
      <c r="C574">
        <v>2015</v>
      </c>
      <c r="D574">
        <v>0</v>
      </c>
      <c r="E574">
        <v>67</v>
      </c>
      <c r="F574">
        <v>5</v>
      </c>
      <c r="G574">
        <v>1</v>
      </c>
      <c r="H574">
        <v>0</v>
      </c>
      <c r="I574">
        <v>3.0063910118815339E-2</v>
      </c>
      <c r="J574">
        <f t="shared" si="40"/>
        <v>7.1676999999999991E-2</v>
      </c>
      <c r="K574">
        <v>0.3632358044836938</v>
      </c>
      <c r="L574">
        <f t="shared" si="41"/>
        <v>1.3079999999999998</v>
      </c>
      <c r="M574">
        <v>0.51937885141855245</v>
      </c>
      <c r="N574">
        <v>0</v>
      </c>
      <c r="O574">
        <f t="shared" si="42"/>
        <v>0</v>
      </c>
      <c r="P574">
        <v>3.808278509582768</v>
      </c>
      <c r="Q574">
        <f t="shared" si="43"/>
        <v>6430.0000000000055</v>
      </c>
      <c r="R574">
        <v>1.5619357633137814</v>
      </c>
      <c r="S574">
        <f t="shared" si="44"/>
        <v>35.47000000000002</v>
      </c>
      <c r="T574">
        <v>0.47437287085785079</v>
      </c>
      <c r="U574">
        <v>66.968109999999996</v>
      </c>
      <c r="V574">
        <v>0</v>
      </c>
      <c r="W574">
        <v>0.62927318540164745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10</v>
      </c>
      <c r="AH574">
        <v>1</v>
      </c>
      <c r="AI574">
        <v>1</v>
      </c>
    </row>
    <row r="575" spans="1:35" x14ac:dyDescent="0.2">
      <c r="A575">
        <v>288</v>
      </c>
      <c r="B575">
        <v>66</v>
      </c>
      <c r="C575">
        <v>2016</v>
      </c>
      <c r="D575">
        <v>1</v>
      </c>
      <c r="E575">
        <v>68</v>
      </c>
      <c r="F575">
        <v>6</v>
      </c>
      <c r="G575">
        <v>1</v>
      </c>
      <c r="H575">
        <v>0</v>
      </c>
      <c r="I575">
        <v>3.4426701436256563E-2</v>
      </c>
      <c r="J575">
        <f t="shared" si="40"/>
        <v>8.2497000000000043E-2</v>
      </c>
      <c r="K575">
        <v>0.52198752778206803</v>
      </c>
      <c r="L575">
        <f t="shared" si="41"/>
        <v>2.3264999999999998</v>
      </c>
      <c r="M575">
        <v>0.46985287046831431</v>
      </c>
      <c r="N575">
        <v>0</v>
      </c>
      <c r="O575">
        <f t="shared" si="42"/>
        <v>0</v>
      </c>
      <c r="P575">
        <v>3.7897216939809217</v>
      </c>
      <c r="Q575">
        <f t="shared" si="43"/>
        <v>6161</v>
      </c>
      <c r="R575">
        <v>1.5801034852379254</v>
      </c>
      <c r="S575">
        <f t="shared" si="44"/>
        <v>37.02800000000002</v>
      </c>
      <c r="T575">
        <v>0.48070110013052386</v>
      </c>
      <c r="U575">
        <v>61.224921999999999</v>
      </c>
      <c r="V575">
        <v>0</v>
      </c>
      <c r="W575">
        <v>0.53958711862094877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10</v>
      </c>
      <c r="AH575">
        <v>2</v>
      </c>
      <c r="AI575">
        <v>1.3333333333333333</v>
      </c>
    </row>
    <row r="576" spans="1:35" x14ac:dyDescent="0.2">
      <c r="A576">
        <v>288</v>
      </c>
      <c r="B576">
        <v>66</v>
      </c>
      <c r="C576">
        <v>2016</v>
      </c>
      <c r="D576">
        <v>0</v>
      </c>
      <c r="E576">
        <v>68</v>
      </c>
      <c r="F576">
        <v>6</v>
      </c>
      <c r="G576">
        <v>1</v>
      </c>
      <c r="H576">
        <v>0</v>
      </c>
      <c r="I576">
        <v>3.4426701436256563E-2</v>
      </c>
      <c r="J576">
        <f t="shared" si="40"/>
        <v>8.2497000000000043E-2</v>
      </c>
      <c r="K576">
        <v>0.52198752778206803</v>
      </c>
      <c r="L576">
        <f t="shared" si="41"/>
        <v>2.3264999999999998</v>
      </c>
      <c r="M576">
        <v>0.46985287046831431</v>
      </c>
      <c r="N576">
        <v>0</v>
      </c>
      <c r="O576">
        <f t="shared" si="42"/>
        <v>0</v>
      </c>
      <c r="P576">
        <v>3.7897216939809217</v>
      </c>
      <c r="Q576">
        <f t="shared" si="43"/>
        <v>6161</v>
      </c>
      <c r="R576">
        <v>1.5801034852379254</v>
      </c>
      <c r="S576">
        <f t="shared" si="44"/>
        <v>37.02800000000002</v>
      </c>
      <c r="T576">
        <v>0.48070110013052386</v>
      </c>
      <c r="U576">
        <v>61.224921999999999</v>
      </c>
      <c r="V576">
        <v>0</v>
      </c>
      <c r="W576">
        <v>0.53958711862094877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10</v>
      </c>
      <c r="AH576">
        <v>2</v>
      </c>
      <c r="AI576">
        <v>1.3333333333333333</v>
      </c>
    </row>
    <row r="577" spans="1:35" x14ac:dyDescent="0.2">
      <c r="A577">
        <v>688</v>
      </c>
      <c r="B577">
        <v>66</v>
      </c>
      <c r="C577">
        <v>2017</v>
      </c>
      <c r="D577">
        <v>1</v>
      </c>
      <c r="E577">
        <v>55</v>
      </c>
      <c r="F577">
        <v>0</v>
      </c>
      <c r="G577">
        <v>1</v>
      </c>
      <c r="H577">
        <v>0</v>
      </c>
      <c r="I577">
        <v>3.6138868119142582E-3</v>
      </c>
      <c r="J577">
        <f t="shared" si="40"/>
        <v>8.3560000000000301E-3</v>
      </c>
      <c r="K577">
        <v>0.41057479654232787</v>
      </c>
      <c r="L577">
        <f t="shared" si="41"/>
        <v>1.5738000000000003</v>
      </c>
      <c r="M577">
        <v>0.4673918557851659</v>
      </c>
      <c r="N577">
        <v>0</v>
      </c>
      <c r="O577">
        <f t="shared" si="42"/>
        <v>0</v>
      </c>
      <c r="P577">
        <v>3.9382694834629115</v>
      </c>
      <c r="Q577">
        <f t="shared" si="43"/>
        <v>8674.0000000000109</v>
      </c>
      <c r="R577">
        <v>1.4214558466904446</v>
      </c>
      <c r="S577">
        <f t="shared" si="44"/>
        <v>25.391000000000009</v>
      </c>
      <c r="T577">
        <v>0.52905422236984145</v>
      </c>
      <c r="U577">
        <v>67.377554999999987</v>
      </c>
      <c r="V577">
        <v>0</v>
      </c>
      <c r="W577">
        <v>0.5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10</v>
      </c>
      <c r="AH577">
        <v>2</v>
      </c>
      <c r="AI577">
        <v>0.33333333333333331</v>
      </c>
    </row>
    <row r="578" spans="1:35" x14ac:dyDescent="0.2">
      <c r="A578">
        <v>711</v>
      </c>
      <c r="B578">
        <v>67</v>
      </c>
      <c r="C578">
        <v>2010</v>
      </c>
      <c r="D578">
        <v>0</v>
      </c>
      <c r="E578">
        <v>60</v>
      </c>
      <c r="F578">
        <v>7</v>
      </c>
      <c r="G578">
        <v>1</v>
      </c>
      <c r="H578">
        <v>0</v>
      </c>
      <c r="I578">
        <v>0.28584479329051099</v>
      </c>
      <c r="J578">
        <f t="shared" si="40"/>
        <v>0.93127800000000005</v>
      </c>
      <c r="K578">
        <v>0.2802484270879651</v>
      </c>
      <c r="L578">
        <f t="shared" si="41"/>
        <v>0.90655099999999988</v>
      </c>
      <c r="M578">
        <v>0.49718091863472508</v>
      </c>
      <c r="N578">
        <v>0</v>
      </c>
      <c r="O578">
        <f t="shared" si="42"/>
        <v>0</v>
      </c>
      <c r="P578">
        <v>2.9472523194941802</v>
      </c>
      <c r="Q578">
        <f t="shared" si="43"/>
        <v>884.62999999999977</v>
      </c>
      <c r="R578">
        <v>0.4555909005998024</v>
      </c>
      <c r="S578">
        <f t="shared" si="44"/>
        <v>1.8548999999999998</v>
      </c>
      <c r="T578">
        <v>0.51844640806749531</v>
      </c>
      <c r="U578">
        <v>2.8925340500000001</v>
      </c>
      <c r="V578">
        <v>0</v>
      </c>
      <c r="W578">
        <v>0.5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5</v>
      </c>
      <c r="AH578">
        <v>2</v>
      </c>
      <c r="AI578">
        <v>0.33333333333333331</v>
      </c>
    </row>
    <row r="579" spans="1:35" x14ac:dyDescent="0.2">
      <c r="A579">
        <v>711</v>
      </c>
      <c r="B579">
        <v>67</v>
      </c>
      <c r="C579">
        <v>2011</v>
      </c>
      <c r="D579">
        <v>0</v>
      </c>
      <c r="E579">
        <v>61</v>
      </c>
      <c r="F579">
        <v>8</v>
      </c>
      <c r="G579">
        <v>1</v>
      </c>
      <c r="H579">
        <v>0</v>
      </c>
      <c r="I579">
        <v>0.35170317861188277</v>
      </c>
      <c r="J579">
        <f t="shared" si="40"/>
        <v>1.2475179999999999</v>
      </c>
      <c r="K579">
        <v>0.19706846033843162</v>
      </c>
      <c r="L579">
        <f t="shared" si="41"/>
        <v>0.57423100000000038</v>
      </c>
      <c r="M579">
        <v>0.43689705252399852</v>
      </c>
      <c r="N579">
        <v>0</v>
      </c>
      <c r="O579">
        <f t="shared" si="42"/>
        <v>0</v>
      </c>
      <c r="P579">
        <v>3.0127866243421537</v>
      </c>
      <c r="Q579">
        <f t="shared" si="43"/>
        <v>1028.8800000000008</v>
      </c>
      <c r="R579">
        <v>0.44439302917938833</v>
      </c>
      <c r="S579">
        <f t="shared" si="44"/>
        <v>1.7822300000000002</v>
      </c>
      <c r="T579">
        <v>0.4804642553404373</v>
      </c>
      <c r="U579">
        <v>2.7068874000000003</v>
      </c>
      <c r="V579">
        <v>0</v>
      </c>
      <c r="W579">
        <v>0.5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6</v>
      </c>
      <c r="AH579">
        <v>2</v>
      </c>
      <c r="AI579">
        <v>0.33333333333333331</v>
      </c>
    </row>
    <row r="580" spans="1:35" x14ac:dyDescent="0.2">
      <c r="A580">
        <v>711</v>
      </c>
      <c r="B580">
        <v>67</v>
      </c>
      <c r="C580">
        <v>2012</v>
      </c>
      <c r="D580">
        <v>0</v>
      </c>
      <c r="E580">
        <v>62</v>
      </c>
      <c r="F580">
        <v>9</v>
      </c>
      <c r="G580">
        <v>1</v>
      </c>
      <c r="H580">
        <v>1</v>
      </c>
      <c r="I580">
        <v>0.35212692485963487</v>
      </c>
      <c r="J580">
        <f t="shared" ref="J580:J643" si="45">10^I580-1</f>
        <v>1.2497120000000002</v>
      </c>
      <c r="K580">
        <v>0.16535948943240875</v>
      </c>
      <c r="L580">
        <f t="shared" ref="L580:L643" si="46">10^K580-1</f>
        <v>0.46338799999999991</v>
      </c>
      <c r="M580">
        <v>0.41494633267718767</v>
      </c>
      <c r="N580">
        <v>0</v>
      </c>
      <c r="O580">
        <f t="shared" ref="O580:O643" si="47">10^N580-1</f>
        <v>0</v>
      </c>
      <c r="P580">
        <v>3.1833182541399268</v>
      </c>
      <c r="Q580">
        <f t="shared" ref="Q580:Q643" si="48">10^P580-1</f>
        <v>1524.170000000001</v>
      </c>
      <c r="R580">
        <v>0.42123857105481538</v>
      </c>
      <c r="S580">
        <f t="shared" ref="S580:S643" si="49">10^R580-1</f>
        <v>1.6377800000000007</v>
      </c>
      <c r="T580">
        <v>0.52240290417226121</v>
      </c>
      <c r="U580">
        <v>2.99192905</v>
      </c>
      <c r="V580">
        <v>1</v>
      </c>
      <c r="W580">
        <v>0.5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5</v>
      </c>
      <c r="AH580">
        <v>1</v>
      </c>
      <c r="AI580">
        <v>3.1151435476792422</v>
      </c>
    </row>
    <row r="581" spans="1:35" x14ac:dyDescent="0.2">
      <c r="A581">
        <v>711</v>
      </c>
      <c r="B581">
        <v>67</v>
      </c>
      <c r="C581">
        <v>2013</v>
      </c>
      <c r="D581">
        <v>0</v>
      </c>
      <c r="E581">
        <v>63</v>
      </c>
      <c r="F581">
        <v>10</v>
      </c>
      <c r="G581">
        <v>1</v>
      </c>
      <c r="H581">
        <v>1</v>
      </c>
      <c r="I581">
        <v>0.35256260069030348</v>
      </c>
      <c r="J581">
        <f t="shared" si="45"/>
        <v>1.2519700000000005</v>
      </c>
      <c r="K581">
        <v>0.12435780509295075</v>
      </c>
      <c r="L581">
        <f t="shared" si="46"/>
        <v>0.33155099999999993</v>
      </c>
      <c r="M581">
        <v>0.35490930116614894</v>
      </c>
      <c r="N581">
        <v>0</v>
      </c>
      <c r="O581">
        <f t="shared" si="47"/>
        <v>0</v>
      </c>
      <c r="P581">
        <v>3.0534549250258642</v>
      </c>
      <c r="Q581">
        <f t="shared" si="48"/>
        <v>1129.98</v>
      </c>
      <c r="R581">
        <v>0.2499073299359178</v>
      </c>
      <c r="S581">
        <f t="shared" si="49"/>
        <v>0.77790000000000004</v>
      </c>
      <c r="T581">
        <v>0.54058427359398231</v>
      </c>
      <c r="U581">
        <v>3.5571249700000003</v>
      </c>
      <c r="V581">
        <v>2</v>
      </c>
      <c r="W581">
        <v>0.5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5</v>
      </c>
      <c r="AH581">
        <v>1</v>
      </c>
      <c r="AI581">
        <v>2.2801600202010586</v>
      </c>
    </row>
    <row r="582" spans="1:35" x14ac:dyDescent="0.2">
      <c r="A582">
        <v>711</v>
      </c>
      <c r="B582">
        <v>67</v>
      </c>
      <c r="C582">
        <v>2014</v>
      </c>
      <c r="D582">
        <v>0</v>
      </c>
      <c r="E582">
        <v>64</v>
      </c>
      <c r="F582">
        <v>11</v>
      </c>
      <c r="G582">
        <v>1</v>
      </c>
      <c r="H582">
        <v>1</v>
      </c>
      <c r="I582">
        <v>0.3504482517213095</v>
      </c>
      <c r="J582">
        <f t="shared" si="45"/>
        <v>1.2410330000000003</v>
      </c>
      <c r="K582">
        <v>0.15021930143399834</v>
      </c>
      <c r="L582">
        <f t="shared" si="46"/>
        <v>0.41325100000000003</v>
      </c>
      <c r="M582">
        <v>0.34620788575935341</v>
      </c>
      <c r="N582">
        <v>0</v>
      </c>
      <c r="O582">
        <f t="shared" si="47"/>
        <v>0</v>
      </c>
      <c r="P582">
        <v>3.0831405568814914</v>
      </c>
      <c r="Q582">
        <f t="shared" si="48"/>
        <v>1209.9900000000007</v>
      </c>
      <c r="R582">
        <v>0.27610549061360462</v>
      </c>
      <c r="S582">
        <f t="shared" si="49"/>
        <v>0.88844999999999996</v>
      </c>
      <c r="T582">
        <v>0.49375435147643032</v>
      </c>
      <c r="U582">
        <v>3.5046792</v>
      </c>
      <c r="V582">
        <v>0</v>
      </c>
      <c r="W582">
        <v>0.5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6</v>
      </c>
      <c r="AH582">
        <v>1</v>
      </c>
      <c r="AI582">
        <v>1.5581226417290788</v>
      </c>
    </row>
    <row r="583" spans="1:35" x14ac:dyDescent="0.2">
      <c r="A583">
        <v>711</v>
      </c>
      <c r="B583">
        <v>67</v>
      </c>
      <c r="C583">
        <v>2015</v>
      </c>
      <c r="D583">
        <v>0</v>
      </c>
      <c r="E583">
        <v>65</v>
      </c>
      <c r="F583">
        <v>12</v>
      </c>
      <c r="G583">
        <v>1</v>
      </c>
      <c r="H583">
        <v>1</v>
      </c>
      <c r="I583">
        <v>0.34774498300915141</v>
      </c>
      <c r="J583">
        <f t="shared" si="45"/>
        <v>1.2271269999999999</v>
      </c>
      <c r="K583">
        <v>0.16362316382343978</v>
      </c>
      <c r="L583">
        <f t="shared" si="46"/>
        <v>0.45754899999999998</v>
      </c>
      <c r="M583">
        <v>0.32916503032154248</v>
      </c>
      <c r="N583">
        <v>0</v>
      </c>
      <c r="O583">
        <f t="shared" si="47"/>
        <v>0</v>
      </c>
      <c r="P583">
        <v>3.0496056125949731</v>
      </c>
      <c r="Q583">
        <f t="shared" si="48"/>
        <v>1120.0000000000011</v>
      </c>
      <c r="R583">
        <v>0.32856918358888509</v>
      </c>
      <c r="S583">
        <f t="shared" si="49"/>
        <v>1.1309300000000002</v>
      </c>
      <c r="T583">
        <v>0.53491242959648166</v>
      </c>
      <c r="U583">
        <v>4.0710575999999996</v>
      </c>
      <c r="V583">
        <v>0</v>
      </c>
      <c r="W583">
        <v>0.5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</v>
      </c>
      <c r="AH583">
        <v>1</v>
      </c>
      <c r="AI583">
        <v>1.4146768343191367</v>
      </c>
    </row>
    <row r="584" spans="1:35" x14ac:dyDescent="0.2">
      <c r="A584">
        <v>711</v>
      </c>
      <c r="B584">
        <v>67</v>
      </c>
      <c r="C584">
        <v>2016</v>
      </c>
      <c r="D584">
        <v>0</v>
      </c>
      <c r="E584">
        <v>66</v>
      </c>
      <c r="F584">
        <v>13</v>
      </c>
      <c r="G584">
        <v>1</v>
      </c>
      <c r="H584">
        <v>1</v>
      </c>
      <c r="I584">
        <v>0.35541626938642823</v>
      </c>
      <c r="J584">
        <f t="shared" si="45"/>
        <v>1.2668160000000004</v>
      </c>
      <c r="K584">
        <v>0.16324011354161042</v>
      </c>
      <c r="L584">
        <f t="shared" si="46"/>
        <v>0.456264</v>
      </c>
      <c r="M584">
        <v>0.32837691457674711</v>
      </c>
      <c r="N584">
        <v>0</v>
      </c>
      <c r="O584">
        <f t="shared" si="47"/>
        <v>0</v>
      </c>
      <c r="P584">
        <v>3.1508669176895099</v>
      </c>
      <c r="Q584">
        <f t="shared" si="48"/>
        <v>1414.360000000001</v>
      </c>
      <c r="R584">
        <v>0.10763387839982952</v>
      </c>
      <c r="S584">
        <f t="shared" si="49"/>
        <v>0.28125</v>
      </c>
      <c r="T584">
        <v>0.56795662740699193</v>
      </c>
      <c r="U584">
        <v>5.3912955600000005</v>
      </c>
      <c r="V584">
        <v>0</v>
      </c>
      <c r="W584">
        <v>0.5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5</v>
      </c>
      <c r="AH584">
        <v>1</v>
      </c>
      <c r="AI584">
        <v>1.3849386575422489</v>
      </c>
    </row>
    <row r="585" spans="1:35" x14ac:dyDescent="0.2">
      <c r="A585">
        <v>711</v>
      </c>
      <c r="B585">
        <v>67</v>
      </c>
      <c r="C585">
        <v>2017</v>
      </c>
      <c r="D585">
        <v>0</v>
      </c>
      <c r="E585">
        <v>67</v>
      </c>
      <c r="F585">
        <v>14</v>
      </c>
      <c r="G585">
        <v>1</v>
      </c>
      <c r="H585">
        <v>1</v>
      </c>
      <c r="I585">
        <v>0.31576531846542727</v>
      </c>
      <c r="J585">
        <f t="shared" si="45"/>
        <v>1.0690230000000001</v>
      </c>
      <c r="K585">
        <v>0.14108085840881077</v>
      </c>
      <c r="L585">
        <f t="shared" si="46"/>
        <v>0.38382399999999994</v>
      </c>
      <c r="M585">
        <v>0.31440295441379201</v>
      </c>
      <c r="N585">
        <v>0</v>
      </c>
      <c r="O585">
        <f t="shared" si="47"/>
        <v>0</v>
      </c>
      <c r="P585">
        <v>3.0470099253777803</v>
      </c>
      <c r="Q585">
        <f t="shared" si="48"/>
        <v>1113.3200000000011</v>
      </c>
      <c r="R585">
        <v>0.34683981555694671</v>
      </c>
      <c r="S585">
        <f t="shared" si="49"/>
        <v>1.2224900000000001</v>
      </c>
      <c r="T585">
        <v>0.56697945124124005</v>
      </c>
      <c r="U585">
        <v>7.1090246200000005</v>
      </c>
      <c r="V585">
        <v>0</v>
      </c>
      <c r="W585">
        <v>0.5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9</v>
      </c>
      <c r="AH585">
        <v>1</v>
      </c>
      <c r="AI585">
        <v>1.3356574666565955</v>
      </c>
    </row>
    <row r="586" spans="1:35" x14ac:dyDescent="0.2">
      <c r="A586">
        <v>711</v>
      </c>
      <c r="B586">
        <v>67</v>
      </c>
      <c r="C586">
        <v>2018</v>
      </c>
      <c r="D586">
        <v>0</v>
      </c>
      <c r="E586">
        <v>68</v>
      </c>
      <c r="F586">
        <v>15</v>
      </c>
      <c r="G586">
        <v>1</v>
      </c>
      <c r="H586">
        <v>1</v>
      </c>
      <c r="I586">
        <v>0.36626583562042447</v>
      </c>
      <c r="J586">
        <f t="shared" si="45"/>
        <v>1.3241589999999999</v>
      </c>
      <c r="K586">
        <v>0.15579924027517728</v>
      </c>
      <c r="L586">
        <f t="shared" si="46"/>
        <v>0.43152600000000008</v>
      </c>
      <c r="M586">
        <v>0.28362753266710239</v>
      </c>
      <c r="N586">
        <v>0</v>
      </c>
      <c r="O586">
        <f t="shared" si="47"/>
        <v>0</v>
      </c>
      <c r="P586">
        <v>3.113692725494897</v>
      </c>
      <c r="Q586">
        <f t="shared" si="48"/>
        <v>1298.2500000000002</v>
      </c>
      <c r="R586">
        <v>0.66802603012838213</v>
      </c>
      <c r="S586">
        <f t="shared" si="49"/>
        <v>3.6561400000000006</v>
      </c>
      <c r="T586">
        <v>0.49315126675019644</v>
      </c>
      <c r="U586">
        <v>6.9203882199999995</v>
      </c>
      <c r="V586">
        <v>0</v>
      </c>
      <c r="W586">
        <v>0.5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5</v>
      </c>
      <c r="AH586">
        <v>1</v>
      </c>
      <c r="AI586">
        <v>1</v>
      </c>
    </row>
    <row r="587" spans="1:35" x14ac:dyDescent="0.2">
      <c r="A587">
        <v>826</v>
      </c>
      <c r="B587">
        <v>68</v>
      </c>
      <c r="C587">
        <v>2010</v>
      </c>
      <c r="D587">
        <v>0</v>
      </c>
      <c r="E587">
        <v>55</v>
      </c>
      <c r="F587">
        <v>3</v>
      </c>
      <c r="G587">
        <v>1</v>
      </c>
      <c r="H587">
        <v>0</v>
      </c>
      <c r="I587">
        <v>0.28178443342711057</v>
      </c>
      <c r="J587">
        <f t="shared" si="45"/>
        <v>0.91330599999999995</v>
      </c>
      <c r="K587">
        <v>0.66978161520853652</v>
      </c>
      <c r="L587">
        <f t="shared" si="46"/>
        <v>3.6749999999999998</v>
      </c>
      <c r="M587">
        <v>0.86590228908840894</v>
      </c>
      <c r="N587">
        <v>1.6541765418779606</v>
      </c>
      <c r="O587">
        <f t="shared" si="47"/>
        <v>44.100000000000023</v>
      </c>
      <c r="P587">
        <v>0</v>
      </c>
      <c r="Q587">
        <f t="shared" si="48"/>
        <v>0</v>
      </c>
      <c r="R587">
        <v>0</v>
      </c>
      <c r="S587">
        <f t="shared" si="49"/>
        <v>0</v>
      </c>
      <c r="T587">
        <v>0.51916795599106069</v>
      </c>
      <c r="U587">
        <v>0</v>
      </c>
      <c r="V587">
        <v>2</v>
      </c>
      <c r="W587">
        <v>0.5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15</v>
      </c>
      <c r="AH587">
        <v>2</v>
      </c>
      <c r="AI587">
        <v>0.33333333333333331</v>
      </c>
    </row>
    <row r="588" spans="1:35" x14ac:dyDescent="0.2">
      <c r="A588">
        <v>826</v>
      </c>
      <c r="B588">
        <v>68</v>
      </c>
      <c r="C588">
        <v>2011</v>
      </c>
      <c r="D588">
        <v>0</v>
      </c>
      <c r="E588">
        <v>56</v>
      </c>
      <c r="F588">
        <v>4</v>
      </c>
      <c r="G588">
        <v>1</v>
      </c>
      <c r="H588">
        <v>0</v>
      </c>
      <c r="I588">
        <v>0.54395374782064898</v>
      </c>
      <c r="J588">
        <f t="shared" si="45"/>
        <v>2.4990790000000005</v>
      </c>
      <c r="K588">
        <v>0.71391035412895532</v>
      </c>
      <c r="L588">
        <f t="shared" si="46"/>
        <v>4.1749999999999998</v>
      </c>
      <c r="M588">
        <v>0.89485253653152641</v>
      </c>
      <c r="N588">
        <v>1.7803173121401512</v>
      </c>
      <c r="O588">
        <f t="shared" si="47"/>
        <v>59.300000000000004</v>
      </c>
      <c r="P588">
        <v>0</v>
      </c>
      <c r="Q588">
        <f t="shared" si="48"/>
        <v>0</v>
      </c>
      <c r="R588">
        <v>0</v>
      </c>
      <c r="S588">
        <f t="shared" si="49"/>
        <v>0</v>
      </c>
      <c r="T588">
        <v>0.39732588305727401</v>
      </c>
      <c r="U588">
        <v>0</v>
      </c>
      <c r="V588">
        <v>1</v>
      </c>
      <c r="W588">
        <v>0.5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14</v>
      </c>
      <c r="AH588">
        <v>2</v>
      </c>
      <c r="AI588">
        <v>0.76666661666666658</v>
      </c>
    </row>
    <row r="589" spans="1:35" x14ac:dyDescent="0.2">
      <c r="A589">
        <v>295</v>
      </c>
      <c r="B589">
        <v>68</v>
      </c>
      <c r="C589">
        <v>2012</v>
      </c>
      <c r="D589">
        <v>1</v>
      </c>
      <c r="E589">
        <v>60</v>
      </c>
      <c r="F589">
        <v>1</v>
      </c>
      <c r="G589">
        <v>1</v>
      </c>
      <c r="H589">
        <v>1</v>
      </c>
      <c r="I589">
        <v>0.24779485000749646</v>
      </c>
      <c r="J589">
        <f t="shared" si="45"/>
        <v>0.7692730000000001</v>
      </c>
      <c r="K589">
        <v>0.75792718311332929</v>
      </c>
      <c r="L589">
        <f t="shared" si="46"/>
        <v>4.7270000000000021</v>
      </c>
      <c r="M589">
        <v>0.89570212066597765</v>
      </c>
      <c r="N589">
        <v>1.8135809885681919</v>
      </c>
      <c r="O589">
        <f t="shared" si="47"/>
        <v>64.100000000000023</v>
      </c>
      <c r="P589">
        <v>0</v>
      </c>
      <c r="Q589">
        <f t="shared" si="48"/>
        <v>0</v>
      </c>
      <c r="R589">
        <v>0</v>
      </c>
      <c r="S589">
        <f t="shared" si="49"/>
        <v>0</v>
      </c>
      <c r="T589">
        <v>0.56347292260469195</v>
      </c>
      <c r="U589">
        <v>0</v>
      </c>
      <c r="V589">
        <v>0</v>
      </c>
      <c r="W589">
        <v>1.8354285706878356E-2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13</v>
      </c>
      <c r="AH589">
        <v>2</v>
      </c>
      <c r="AI589">
        <v>1</v>
      </c>
    </row>
    <row r="590" spans="1:35" x14ac:dyDescent="0.2">
      <c r="A590">
        <v>295</v>
      </c>
      <c r="B590">
        <v>68</v>
      </c>
      <c r="C590">
        <v>2012</v>
      </c>
      <c r="D590">
        <v>0</v>
      </c>
      <c r="E590">
        <v>60</v>
      </c>
      <c r="F590">
        <v>1</v>
      </c>
      <c r="G590">
        <v>1</v>
      </c>
      <c r="H590">
        <v>1</v>
      </c>
      <c r="I590">
        <v>0.24779485000749646</v>
      </c>
      <c r="J590">
        <f t="shared" si="45"/>
        <v>0.7692730000000001</v>
      </c>
      <c r="K590">
        <v>0.75792718311332929</v>
      </c>
      <c r="L590">
        <f t="shared" si="46"/>
        <v>4.7270000000000021</v>
      </c>
      <c r="M590">
        <v>0.89570212066597765</v>
      </c>
      <c r="N590">
        <v>1.8135809885681919</v>
      </c>
      <c r="O590">
        <f t="shared" si="47"/>
        <v>64.100000000000023</v>
      </c>
      <c r="P590">
        <v>0</v>
      </c>
      <c r="Q590">
        <f t="shared" si="48"/>
        <v>0</v>
      </c>
      <c r="R590">
        <v>0</v>
      </c>
      <c r="S590">
        <f t="shared" si="49"/>
        <v>0</v>
      </c>
      <c r="T590">
        <v>0.56347292260469195</v>
      </c>
      <c r="U590">
        <v>0</v>
      </c>
      <c r="V590">
        <v>0</v>
      </c>
      <c r="W590">
        <v>1.8354285706878356E-2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13</v>
      </c>
      <c r="AH590">
        <v>2</v>
      </c>
      <c r="AI590">
        <v>1</v>
      </c>
    </row>
    <row r="591" spans="1:35" x14ac:dyDescent="0.2">
      <c r="A591">
        <v>295</v>
      </c>
      <c r="B591">
        <v>68</v>
      </c>
      <c r="C591">
        <v>2013</v>
      </c>
      <c r="D591">
        <v>1</v>
      </c>
      <c r="E591">
        <v>61</v>
      </c>
      <c r="F591">
        <v>2</v>
      </c>
      <c r="G591">
        <v>1</v>
      </c>
      <c r="H591">
        <v>1</v>
      </c>
      <c r="I591">
        <v>0.25958934003101169</v>
      </c>
      <c r="J591">
        <f t="shared" si="45"/>
        <v>0.81798100000000007</v>
      </c>
      <c r="K591">
        <v>0.87273882747266884</v>
      </c>
      <c r="L591">
        <f t="shared" si="46"/>
        <v>6.4600000000000035</v>
      </c>
      <c r="M591">
        <v>0.89705351966680114</v>
      </c>
      <c r="N591">
        <v>1.8779469516291882</v>
      </c>
      <c r="O591">
        <f t="shared" si="47"/>
        <v>74.500000000000057</v>
      </c>
      <c r="P591">
        <v>3.7846885995014214</v>
      </c>
      <c r="Q591">
        <f t="shared" si="48"/>
        <v>6090.0000000000109</v>
      </c>
      <c r="R591">
        <v>1.344588742578714</v>
      </c>
      <c r="S591">
        <f t="shared" si="49"/>
        <v>21.110000000000014</v>
      </c>
      <c r="T591">
        <v>0.57618733509234821</v>
      </c>
      <c r="U591">
        <v>0</v>
      </c>
      <c r="V591">
        <v>0</v>
      </c>
      <c r="W591">
        <v>1.8354285706878356E-2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12</v>
      </c>
      <c r="AH591">
        <v>2</v>
      </c>
      <c r="AI591">
        <v>0.5</v>
      </c>
    </row>
    <row r="592" spans="1:35" x14ac:dyDescent="0.2">
      <c r="A592">
        <v>295</v>
      </c>
      <c r="B592">
        <v>68</v>
      </c>
      <c r="C592">
        <v>2013</v>
      </c>
      <c r="D592">
        <v>0</v>
      </c>
      <c r="E592">
        <v>61</v>
      </c>
      <c r="F592">
        <v>2</v>
      </c>
      <c r="G592">
        <v>1</v>
      </c>
      <c r="H592">
        <v>1</v>
      </c>
      <c r="I592">
        <v>0.25958934003101169</v>
      </c>
      <c r="J592">
        <f t="shared" si="45"/>
        <v>0.81798100000000007</v>
      </c>
      <c r="K592">
        <v>0.87273882747266884</v>
      </c>
      <c r="L592">
        <f t="shared" si="46"/>
        <v>6.4600000000000035</v>
      </c>
      <c r="M592">
        <v>0.89705351966680114</v>
      </c>
      <c r="N592">
        <v>1.8779469516291882</v>
      </c>
      <c r="O592">
        <f t="shared" si="47"/>
        <v>74.500000000000057</v>
      </c>
      <c r="P592">
        <v>3.7846885995014214</v>
      </c>
      <c r="Q592">
        <f t="shared" si="48"/>
        <v>6090.0000000000109</v>
      </c>
      <c r="R592">
        <v>1.344588742578714</v>
      </c>
      <c r="S592">
        <f t="shared" si="49"/>
        <v>21.110000000000014</v>
      </c>
      <c r="T592">
        <v>0.57618733509234821</v>
      </c>
      <c r="U592">
        <v>0</v>
      </c>
      <c r="V592">
        <v>0</v>
      </c>
      <c r="W592">
        <v>1.8354285706878356E-2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12</v>
      </c>
      <c r="AH592">
        <v>2</v>
      </c>
      <c r="AI592">
        <v>0.5</v>
      </c>
    </row>
    <row r="593" spans="1:35" x14ac:dyDescent="0.2">
      <c r="A593">
        <v>295</v>
      </c>
      <c r="B593">
        <v>68</v>
      </c>
      <c r="C593">
        <v>2014</v>
      </c>
      <c r="D593">
        <v>1</v>
      </c>
      <c r="E593">
        <v>62</v>
      </c>
      <c r="F593">
        <v>3</v>
      </c>
      <c r="G593">
        <v>1</v>
      </c>
      <c r="H593">
        <v>1</v>
      </c>
      <c r="I593">
        <v>0.24123708500939442</v>
      </c>
      <c r="J593">
        <f t="shared" si="45"/>
        <v>0.74275800000000003</v>
      </c>
      <c r="K593">
        <v>0.90145832139611237</v>
      </c>
      <c r="L593">
        <f t="shared" si="46"/>
        <v>6.9700000000000015</v>
      </c>
      <c r="M593">
        <v>0.89955204202396033</v>
      </c>
      <c r="N593">
        <v>1.9273703630390235</v>
      </c>
      <c r="O593">
        <f t="shared" si="47"/>
        <v>83.600000000000023</v>
      </c>
      <c r="P593">
        <v>3.8982313845130969</v>
      </c>
      <c r="Q593">
        <f t="shared" si="48"/>
        <v>7910.00000000001</v>
      </c>
      <c r="R593">
        <v>1.4260230156898761</v>
      </c>
      <c r="S593">
        <f t="shared" si="49"/>
        <v>25.670000000000009</v>
      </c>
      <c r="T593">
        <v>0.53727983048602845</v>
      </c>
      <c r="U593">
        <v>0</v>
      </c>
      <c r="V593">
        <v>4</v>
      </c>
      <c r="W593">
        <v>1.8354285706878356E-2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15</v>
      </c>
      <c r="AH593">
        <v>2</v>
      </c>
      <c r="AI593">
        <v>0.5</v>
      </c>
    </row>
    <row r="594" spans="1:35" x14ac:dyDescent="0.2">
      <c r="A594">
        <v>295</v>
      </c>
      <c r="B594">
        <v>68</v>
      </c>
      <c r="C594">
        <v>2014</v>
      </c>
      <c r="D594">
        <v>0</v>
      </c>
      <c r="E594">
        <v>62</v>
      </c>
      <c r="F594">
        <v>3</v>
      </c>
      <c r="G594">
        <v>1</v>
      </c>
      <c r="H594">
        <v>1</v>
      </c>
      <c r="I594">
        <v>0.24123708500939442</v>
      </c>
      <c r="J594">
        <f t="shared" si="45"/>
        <v>0.74275800000000003</v>
      </c>
      <c r="K594">
        <v>0.90145832139611237</v>
      </c>
      <c r="L594">
        <f t="shared" si="46"/>
        <v>6.9700000000000015</v>
      </c>
      <c r="M594">
        <v>0.89955204202396033</v>
      </c>
      <c r="N594">
        <v>1.9273703630390235</v>
      </c>
      <c r="O594">
        <f t="shared" si="47"/>
        <v>83.600000000000023</v>
      </c>
      <c r="P594">
        <v>3.8982313845130969</v>
      </c>
      <c r="Q594">
        <f t="shared" si="48"/>
        <v>7910.00000000001</v>
      </c>
      <c r="R594">
        <v>1.4260230156898761</v>
      </c>
      <c r="S594">
        <f t="shared" si="49"/>
        <v>25.670000000000009</v>
      </c>
      <c r="T594">
        <v>0.53727983048602845</v>
      </c>
      <c r="U594">
        <v>0</v>
      </c>
      <c r="V594">
        <v>4</v>
      </c>
      <c r="W594">
        <v>1.8354285706878356E-2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15</v>
      </c>
      <c r="AH594">
        <v>2</v>
      </c>
      <c r="AI594">
        <v>0.5</v>
      </c>
    </row>
    <row r="595" spans="1:35" x14ac:dyDescent="0.2">
      <c r="A595">
        <v>295</v>
      </c>
      <c r="B595">
        <v>68</v>
      </c>
      <c r="C595">
        <v>2015</v>
      </c>
      <c r="D595">
        <v>1</v>
      </c>
      <c r="E595">
        <v>63</v>
      </c>
      <c r="F595">
        <v>4</v>
      </c>
      <c r="G595">
        <v>1</v>
      </c>
      <c r="H595">
        <v>1</v>
      </c>
      <c r="I595">
        <v>0.22239830543892805</v>
      </c>
      <c r="J595">
        <f t="shared" si="45"/>
        <v>0.66877700000000018</v>
      </c>
      <c r="K595">
        <v>0.87719851527178971</v>
      </c>
      <c r="L595">
        <f t="shared" si="46"/>
        <v>6.5370000000000008</v>
      </c>
      <c r="M595">
        <v>0.90102366543840362</v>
      </c>
      <c r="N595">
        <v>1.9429995933660404</v>
      </c>
      <c r="O595">
        <f t="shared" si="47"/>
        <v>86.70000000000006</v>
      </c>
      <c r="P595">
        <v>3.7789467279686169</v>
      </c>
      <c r="Q595">
        <f t="shared" si="48"/>
        <v>6010.0000000000109</v>
      </c>
      <c r="R595">
        <v>1.5129510799724906</v>
      </c>
      <c r="S595">
        <f t="shared" si="49"/>
        <v>31.580000000000005</v>
      </c>
      <c r="T595">
        <v>0.50397359090353344</v>
      </c>
      <c r="U595">
        <v>0</v>
      </c>
      <c r="V595">
        <v>0</v>
      </c>
      <c r="W595">
        <v>1.8354285706878356E-2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15</v>
      </c>
      <c r="AH595">
        <v>2</v>
      </c>
      <c r="AI595">
        <v>0.5</v>
      </c>
    </row>
    <row r="596" spans="1:35" x14ac:dyDescent="0.2">
      <c r="A596">
        <v>295</v>
      </c>
      <c r="B596">
        <v>68</v>
      </c>
      <c r="C596">
        <v>2015</v>
      </c>
      <c r="D596">
        <v>0</v>
      </c>
      <c r="E596">
        <v>63</v>
      </c>
      <c r="F596">
        <v>4</v>
      </c>
      <c r="G596">
        <v>1</v>
      </c>
      <c r="H596">
        <v>1</v>
      </c>
      <c r="I596">
        <v>0.22239830543892805</v>
      </c>
      <c r="J596">
        <f t="shared" si="45"/>
        <v>0.66877700000000018</v>
      </c>
      <c r="K596">
        <v>0.87719851527178971</v>
      </c>
      <c r="L596">
        <f t="shared" si="46"/>
        <v>6.5370000000000008</v>
      </c>
      <c r="M596">
        <v>0.90102366543840362</v>
      </c>
      <c r="N596">
        <v>1.9429995933660404</v>
      </c>
      <c r="O596">
        <f t="shared" si="47"/>
        <v>86.70000000000006</v>
      </c>
      <c r="P596">
        <v>3.7789467279686169</v>
      </c>
      <c r="Q596">
        <f t="shared" si="48"/>
        <v>6010.0000000000109</v>
      </c>
      <c r="R596">
        <v>1.5129510799724906</v>
      </c>
      <c r="S596">
        <f t="shared" si="49"/>
        <v>31.580000000000005</v>
      </c>
      <c r="T596">
        <v>0.50397359090353344</v>
      </c>
      <c r="U596">
        <v>0</v>
      </c>
      <c r="V596">
        <v>0</v>
      </c>
      <c r="W596">
        <v>1.8354285706878356E-2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15</v>
      </c>
      <c r="AH596">
        <v>2</v>
      </c>
      <c r="AI596">
        <v>0.5</v>
      </c>
    </row>
    <row r="597" spans="1:35" x14ac:dyDescent="0.2">
      <c r="A597">
        <v>295</v>
      </c>
      <c r="B597">
        <v>68</v>
      </c>
      <c r="C597">
        <v>2016</v>
      </c>
      <c r="D597">
        <v>1</v>
      </c>
      <c r="E597">
        <v>64</v>
      </c>
      <c r="F597">
        <v>5</v>
      </c>
      <c r="G597">
        <v>1</v>
      </c>
      <c r="H597">
        <v>1</v>
      </c>
      <c r="I597">
        <v>0.22116115171252432</v>
      </c>
      <c r="J597">
        <f t="shared" si="45"/>
        <v>0.66403000000000012</v>
      </c>
      <c r="K597">
        <v>0.76507220110279195</v>
      </c>
      <c r="L597">
        <f t="shared" si="46"/>
        <v>4.8220000000000001</v>
      </c>
      <c r="M597">
        <v>0.88130866344798631</v>
      </c>
      <c r="N597">
        <v>1.9590413923210936</v>
      </c>
      <c r="O597">
        <f t="shared" si="47"/>
        <v>90.000000000000057</v>
      </c>
      <c r="P597">
        <v>3.9165065871151556</v>
      </c>
      <c r="Q597">
        <f t="shared" si="48"/>
        <v>8250.0000000000109</v>
      </c>
      <c r="R597">
        <v>1.5619357633137814</v>
      </c>
      <c r="S597">
        <f t="shared" si="49"/>
        <v>35.47000000000002</v>
      </c>
      <c r="T597">
        <v>0.53476297968397302</v>
      </c>
      <c r="U597">
        <v>0</v>
      </c>
      <c r="V597">
        <v>2</v>
      </c>
      <c r="W597">
        <v>1.8354285706878356E-2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17</v>
      </c>
      <c r="AH597">
        <v>2</v>
      </c>
      <c r="AI597">
        <v>2</v>
      </c>
    </row>
    <row r="598" spans="1:35" x14ac:dyDescent="0.2">
      <c r="A598">
        <v>295</v>
      </c>
      <c r="B598">
        <v>68</v>
      </c>
      <c r="C598">
        <v>2016</v>
      </c>
      <c r="D598">
        <v>0</v>
      </c>
      <c r="E598">
        <v>64</v>
      </c>
      <c r="F598">
        <v>5</v>
      </c>
      <c r="G598">
        <v>1</v>
      </c>
      <c r="H598">
        <v>1</v>
      </c>
      <c r="I598">
        <v>0.22116115171252432</v>
      </c>
      <c r="J598">
        <f t="shared" si="45"/>
        <v>0.66403000000000012</v>
      </c>
      <c r="K598">
        <v>0.76507220110279195</v>
      </c>
      <c r="L598">
        <f t="shared" si="46"/>
        <v>4.8220000000000001</v>
      </c>
      <c r="M598">
        <v>0.88130866344798631</v>
      </c>
      <c r="N598">
        <v>1.9590413923210936</v>
      </c>
      <c r="O598">
        <f t="shared" si="47"/>
        <v>90.000000000000057</v>
      </c>
      <c r="P598">
        <v>3.9165065871151556</v>
      </c>
      <c r="Q598">
        <f t="shared" si="48"/>
        <v>8250.0000000000109</v>
      </c>
      <c r="R598">
        <v>1.5619357633137814</v>
      </c>
      <c r="S598">
        <f t="shared" si="49"/>
        <v>35.47000000000002</v>
      </c>
      <c r="T598">
        <v>0.53476297968397302</v>
      </c>
      <c r="U598">
        <v>0</v>
      </c>
      <c r="V598">
        <v>2</v>
      </c>
      <c r="W598">
        <v>1.8354285706878356E-2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17</v>
      </c>
      <c r="AH598">
        <v>2</v>
      </c>
      <c r="AI598">
        <v>2</v>
      </c>
    </row>
    <row r="599" spans="1:35" x14ac:dyDescent="0.2">
      <c r="A599">
        <v>295</v>
      </c>
      <c r="B599">
        <v>68</v>
      </c>
      <c r="C599">
        <v>2017</v>
      </c>
      <c r="D599">
        <v>1</v>
      </c>
      <c r="E599">
        <v>65</v>
      </c>
      <c r="F599">
        <v>6</v>
      </c>
      <c r="G599">
        <v>1</v>
      </c>
      <c r="H599">
        <v>1</v>
      </c>
      <c r="I599">
        <v>0.39950723886157713</v>
      </c>
      <c r="J599">
        <f t="shared" si="45"/>
        <v>1.5090379999999999</v>
      </c>
      <c r="K599">
        <v>0.80495679985749158</v>
      </c>
      <c r="L599">
        <f t="shared" si="46"/>
        <v>5.3820000000000006</v>
      </c>
      <c r="M599">
        <v>0.88770682081671193</v>
      </c>
      <c r="N599">
        <v>2.035829825252828</v>
      </c>
      <c r="O599">
        <f t="shared" si="47"/>
        <v>107.59999999999997</v>
      </c>
      <c r="P599">
        <v>4.0781304308025641</v>
      </c>
      <c r="Q599">
        <f t="shared" si="48"/>
        <v>11970.000000000009</v>
      </c>
      <c r="R599">
        <v>1.6222140229662954</v>
      </c>
      <c r="S599">
        <f t="shared" si="49"/>
        <v>40.900000000000013</v>
      </c>
      <c r="T599">
        <v>0.53200316080600552</v>
      </c>
      <c r="U599">
        <v>0</v>
      </c>
      <c r="V599">
        <v>0</v>
      </c>
      <c r="W599">
        <v>1.8354285706878356E-2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13</v>
      </c>
      <c r="AH599">
        <v>3</v>
      </c>
      <c r="AI599">
        <v>1</v>
      </c>
    </row>
    <row r="600" spans="1:35" x14ac:dyDescent="0.2">
      <c r="A600">
        <v>295</v>
      </c>
      <c r="B600">
        <v>68</v>
      </c>
      <c r="C600">
        <v>2017</v>
      </c>
      <c r="D600">
        <v>0</v>
      </c>
      <c r="E600">
        <v>65</v>
      </c>
      <c r="F600">
        <v>6</v>
      </c>
      <c r="G600">
        <v>1</v>
      </c>
      <c r="H600">
        <v>1</v>
      </c>
      <c r="I600">
        <v>0.39950723886157713</v>
      </c>
      <c r="J600">
        <f t="shared" si="45"/>
        <v>1.5090379999999999</v>
      </c>
      <c r="K600">
        <v>0.80495679985749158</v>
      </c>
      <c r="L600">
        <f t="shared" si="46"/>
        <v>5.3820000000000006</v>
      </c>
      <c r="M600">
        <v>0.88770682081671193</v>
      </c>
      <c r="N600">
        <v>2.035829825252828</v>
      </c>
      <c r="O600">
        <f t="shared" si="47"/>
        <v>107.59999999999997</v>
      </c>
      <c r="P600">
        <v>4.0781304308025641</v>
      </c>
      <c r="Q600">
        <f t="shared" si="48"/>
        <v>11970.000000000009</v>
      </c>
      <c r="R600">
        <v>1.6222140229662954</v>
      </c>
      <c r="S600">
        <f t="shared" si="49"/>
        <v>40.900000000000013</v>
      </c>
      <c r="T600">
        <v>0.53200316080600552</v>
      </c>
      <c r="U600">
        <v>0</v>
      </c>
      <c r="V600">
        <v>0</v>
      </c>
      <c r="W600">
        <v>1.8354285706878356E-2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13</v>
      </c>
      <c r="AH600">
        <v>3</v>
      </c>
      <c r="AI600">
        <v>1</v>
      </c>
    </row>
    <row r="601" spans="1:35" x14ac:dyDescent="0.2">
      <c r="A601">
        <v>417</v>
      </c>
      <c r="B601">
        <v>69</v>
      </c>
      <c r="C601">
        <v>2010</v>
      </c>
      <c r="D601">
        <v>0</v>
      </c>
      <c r="E601">
        <v>53</v>
      </c>
      <c r="F601">
        <v>4</v>
      </c>
      <c r="G601">
        <v>1</v>
      </c>
      <c r="H601">
        <v>0</v>
      </c>
      <c r="I601">
        <v>0.15946191519132949</v>
      </c>
      <c r="J601">
        <f t="shared" si="45"/>
        <v>0.44364999999999988</v>
      </c>
      <c r="K601">
        <v>0.13320891082233169</v>
      </c>
      <c r="L601">
        <f t="shared" si="46"/>
        <v>0.35896700000000004</v>
      </c>
      <c r="M601">
        <v>0.36045577620278002</v>
      </c>
      <c r="N601">
        <v>0</v>
      </c>
      <c r="O601">
        <f t="shared" si="47"/>
        <v>0</v>
      </c>
      <c r="P601">
        <v>2.3558919131313765</v>
      </c>
      <c r="Q601">
        <f t="shared" si="48"/>
        <v>225.93000000000009</v>
      </c>
      <c r="R601">
        <v>0.79764210543924474</v>
      </c>
      <c r="S601">
        <f t="shared" si="49"/>
        <v>5.2754100000000017</v>
      </c>
      <c r="T601">
        <v>0.64656288432908282</v>
      </c>
      <c r="U601">
        <v>19.6362843</v>
      </c>
      <c r="V601">
        <v>1</v>
      </c>
      <c r="W601">
        <v>0.5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7</v>
      </c>
      <c r="AH601">
        <v>2</v>
      </c>
      <c r="AI601">
        <v>1.1996799049346185</v>
      </c>
    </row>
    <row r="602" spans="1:35" x14ac:dyDescent="0.2">
      <c r="A602">
        <v>417</v>
      </c>
      <c r="B602">
        <v>69</v>
      </c>
      <c r="C602">
        <v>2011</v>
      </c>
      <c r="D602">
        <v>0</v>
      </c>
      <c r="E602">
        <v>54</v>
      </c>
      <c r="F602">
        <v>5</v>
      </c>
      <c r="G602">
        <v>1</v>
      </c>
      <c r="H602">
        <v>0</v>
      </c>
      <c r="I602">
        <v>0.10650162801473854</v>
      </c>
      <c r="J602">
        <f t="shared" si="45"/>
        <v>0.27791399999999999</v>
      </c>
      <c r="K602">
        <v>0.21294256693400329</v>
      </c>
      <c r="L602">
        <f t="shared" si="46"/>
        <v>0.63283600000000018</v>
      </c>
      <c r="M602">
        <v>0.3003700457565594</v>
      </c>
      <c r="N602">
        <v>0</v>
      </c>
      <c r="O602">
        <f t="shared" si="47"/>
        <v>0</v>
      </c>
      <c r="P602">
        <v>2.6714783155976232</v>
      </c>
      <c r="Q602">
        <f t="shared" si="48"/>
        <v>468.33000000000044</v>
      </c>
      <c r="R602">
        <v>1.0630971916998484</v>
      </c>
      <c r="S602">
        <f t="shared" si="49"/>
        <v>10.56371</v>
      </c>
      <c r="T602">
        <v>0.53929617415769204</v>
      </c>
      <c r="U602">
        <v>23.29102258</v>
      </c>
      <c r="V602">
        <v>0</v>
      </c>
      <c r="W602">
        <v>0.5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7</v>
      </c>
      <c r="AH602">
        <v>3</v>
      </c>
      <c r="AI602">
        <v>1.5173518128058738</v>
      </c>
    </row>
    <row r="603" spans="1:35" x14ac:dyDescent="0.2">
      <c r="A603">
        <v>417</v>
      </c>
      <c r="B603">
        <v>69</v>
      </c>
      <c r="C603">
        <v>2012</v>
      </c>
      <c r="D603">
        <v>0</v>
      </c>
      <c r="E603">
        <v>55</v>
      </c>
      <c r="F603">
        <v>6</v>
      </c>
      <c r="G603">
        <v>1</v>
      </c>
      <c r="H603">
        <v>1</v>
      </c>
      <c r="I603">
        <v>8.5773493476954052E-2</v>
      </c>
      <c r="J603">
        <f t="shared" si="45"/>
        <v>0.21835399999999994</v>
      </c>
      <c r="K603">
        <v>0.40420901196435705</v>
      </c>
      <c r="L603">
        <f t="shared" si="46"/>
        <v>1.5363490000000004</v>
      </c>
      <c r="M603">
        <v>0.37420811835253914</v>
      </c>
      <c r="N603">
        <v>0</v>
      </c>
      <c r="O603">
        <f t="shared" si="47"/>
        <v>0</v>
      </c>
      <c r="P603">
        <v>2.7423951620737532</v>
      </c>
      <c r="Q603">
        <f t="shared" si="48"/>
        <v>551.58000000000027</v>
      </c>
      <c r="R603">
        <v>1.1817195677350276</v>
      </c>
      <c r="S603">
        <f t="shared" si="49"/>
        <v>14.195660000000009</v>
      </c>
      <c r="T603">
        <v>0.57015899273963788</v>
      </c>
      <c r="U603">
        <v>30.939469690000003</v>
      </c>
      <c r="V603">
        <v>0</v>
      </c>
      <c r="W603">
        <v>0.5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7</v>
      </c>
      <c r="AH603">
        <v>3</v>
      </c>
      <c r="AI603">
        <v>1.1744243517191366</v>
      </c>
    </row>
    <row r="604" spans="1:35" x14ac:dyDescent="0.2">
      <c r="A604">
        <v>417</v>
      </c>
      <c r="B604">
        <v>69</v>
      </c>
      <c r="C604">
        <v>2013</v>
      </c>
      <c r="D604">
        <v>0</v>
      </c>
      <c r="E604">
        <v>56</v>
      </c>
      <c r="F604">
        <v>7</v>
      </c>
      <c r="G604">
        <v>1</v>
      </c>
      <c r="H604">
        <v>1</v>
      </c>
      <c r="I604">
        <v>7.9019803261874341E-2</v>
      </c>
      <c r="J604">
        <f t="shared" si="45"/>
        <v>0.19955400000000001</v>
      </c>
      <c r="K604">
        <v>0.35983434444892509</v>
      </c>
      <c r="L604">
        <f t="shared" si="46"/>
        <v>1.2899940000000001</v>
      </c>
      <c r="M604">
        <v>0.3376776130491142</v>
      </c>
      <c r="N604">
        <v>0</v>
      </c>
      <c r="O604">
        <f t="shared" si="47"/>
        <v>0</v>
      </c>
      <c r="P604">
        <v>2.9270879284728641</v>
      </c>
      <c r="Q604">
        <f t="shared" si="48"/>
        <v>844.45000000000118</v>
      </c>
      <c r="R604">
        <v>1.2994338568461461</v>
      </c>
      <c r="S604">
        <f t="shared" si="49"/>
        <v>18.926630000000007</v>
      </c>
      <c r="T604">
        <v>0.65201173441628013</v>
      </c>
      <c r="U604">
        <v>60.454099200000002</v>
      </c>
      <c r="V604">
        <v>0</v>
      </c>
      <c r="W604">
        <v>0.5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9</v>
      </c>
      <c r="AH604">
        <v>3</v>
      </c>
      <c r="AI604">
        <v>0.71648550535333244</v>
      </c>
    </row>
    <row r="605" spans="1:35" x14ac:dyDescent="0.2">
      <c r="A605">
        <v>144</v>
      </c>
      <c r="B605">
        <v>69</v>
      </c>
      <c r="C605">
        <v>2014</v>
      </c>
      <c r="D605">
        <v>1</v>
      </c>
      <c r="E605">
        <v>48</v>
      </c>
      <c r="F605">
        <v>0</v>
      </c>
      <c r="G605">
        <v>1</v>
      </c>
      <c r="H605">
        <v>0</v>
      </c>
      <c r="I605">
        <v>3.8489829601607143E-3</v>
      </c>
      <c r="J605">
        <f t="shared" si="45"/>
        <v>8.9019999999999655E-3</v>
      </c>
      <c r="K605">
        <v>0.6179069018935015</v>
      </c>
      <c r="L605">
        <f t="shared" si="46"/>
        <v>3.1486510000000001</v>
      </c>
      <c r="M605">
        <v>0.42663140395686849</v>
      </c>
      <c r="N605">
        <v>0</v>
      </c>
      <c r="O605">
        <f t="shared" si="47"/>
        <v>0</v>
      </c>
      <c r="P605">
        <v>3.1192690895175055</v>
      </c>
      <c r="Q605">
        <f t="shared" si="48"/>
        <v>1315.0400000000002</v>
      </c>
      <c r="R605">
        <v>1.4017025461584263</v>
      </c>
      <c r="S605">
        <f t="shared" si="49"/>
        <v>24.217530000000011</v>
      </c>
      <c r="T605">
        <v>0.49518155484428539</v>
      </c>
      <c r="U605">
        <v>59.214525930000001</v>
      </c>
      <c r="V605">
        <v>0</v>
      </c>
      <c r="W605">
        <v>0.5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9</v>
      </c>
      <c r="AH605">
        <v>2</v>
      </c>
      <c r="AI605">
        <v>0.33333333333333331</v>
      </c>
    </row>
    <row r="606" spans="1:35" x14ac:dyDescent="0.2">
      <c r="A606">
        <v>144</v>
      </c>
      <c r="B606">
        <v>69</v>
      </c>
      <c r="C606">
        <v>2014</v>
      </c>
      <c r="D606">
        <v>0</v>
      </c>
      <c r="E606">
        <v>48</v>
      </c>
      <c r="F606">
        <v>0</v>
      </c>
      <c r="G606">
        <v>1</v>
      </c>
      <c r="H606">
        <v>0</v>
      </c>
      <c r="I606">
        <v>3.8489829601607143E-3</v>
      </c>
      <c r="J606">
        <f t="shared" si="45"/>
        <v>8.9019999999999655E-3</v>
      </c>
      <c r="K606">
        <v>0.6179069018935015</v>
      </c>
      <c r="L606">
        <f t="shared" si="46"/>
        <v>3.1486510000000001</v>
      </c>
      <c r="M606">
        <v>0.42663140395686849</v>
      </c>
      <c r="N606">
        <v>0</v>
      </c>
      <c r="O606">
        <f t="shared" si="47"/>
        <v>0</v>
      </c>
      <c r="P606">
        <v>3.1192690895175055</v>
      </c>
      <c r="Q606">
        <f t="shared" si="48"/>
        <v>1315.0400000000002</v>
      </c>
      <c r="R606">
        <v>1.4017025461584263</v>
      </c>
      <c r="S606">
        <f t="shared" si="49"/>
        <v>24.217530000000011</v>
      </c>
      <c r="T606">
        <v>0.49518155484428539</v>
      </c>
      <c r="U606">
        <v>59.214525930000001</v>
      </c>
      <c r="V606">
        <v>0</v>
      </c>
      <c r="W606">
        <v>0.5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9</v>
      </c>
      <c r="AH606">
        <v>2</v>
      </c>
      <c r="AI606">
        <v>0.33333333333333331</v>
      </c>
    </row>
    <row r="607" spans="1:35" x14ac:dyDescent="0.2">
      <c r="A607">
        <v>144</v>
      </c>
      <c r="B607">
        <v>69</v>
      </c>
      <c r="C607">
        <v>2015</v>
      </c>
      <c r="D607">
        <v>1</v>
      </c>
      <c r="E607">
        <v>49</v>
      </c>
      <c r="F607">
        <v>1</v>
      </c>
      <c r="G607">
        <v>1</v>
      </c>
      <c r="H607">
        <v>0</v>
      </c>
      <c r="I607">
        <v>7.7524707448370827E-3</v>
      </c>
      <c r="J607">
        <f t="shared" si="45"/>
        <v>1.8010999999999999E-2</v>
      </c>
      <c r="K607">
        <v>0.39397246677228809</v>
      </c>
      <c r="L607">
        <f t="shared" si="46"/>
        <v>1.4772650000000001</v>
      </c>
      <c r="M607">
        <v>0.49513927414714221</v>
      </c>
      <c r="N607">
        <v>0</v>
      </c>
      <c r="O607">
        <f t="shared" si="47"/>
        <v>0</v>
      </c>
      <c r="P607">
        <v>3.2405866858484091</v>
      </c>
      <c r="Q607">
        <f t="shared" si="48"/>
        <v>1739.1500000000005</v>
      </c>
      <c r="R607">
        <v>1.4234686999695034</v>
      </c>
      <c r="S607">
        <f t="shared" si="49"/>
        <v>25.513600000000011</v>
      </c>
      <c r="T607">
        <v>0.52789463223968602</v>
      </c>
      <c r="U607">
        <v>63.252819400000007</v>
      </c>
      <c r="V607">
        <v>0</v>
      </c>
      <c r="W607">
        <v>0.5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10</v>
      </c>
      <c r="AH607">
        <v>2</v>
      </c>
      <c r="AI607">
        <v>0.33333333333333331</v>
      </c>
    </row>
    <row r="608" spans="1:35" x14ac:dyDescent="0.2">
      <c r="A608">
        <v>144</v>
      </c>
      <c r="B608">
        <v>69</v>
      </c>
      <c r="C608">
        <v>2015</v>
      </c>
      <c r="D608">
        <v>0</v>
      </c>
      <c r="E608">
        <v>49</v>
      </c>
      <c r="F608">
        <v>1</v>
      </c>
      <c r="G608">
        <v>1</v>
      </c>
      <c r="H608">
        <v>0</v>
      </c>
      <c r="I608">
        <v>7.7524707448370827E-3</v>
      </c>
      <c r="J608">
        <f t="shared" si="45"/>
        <v>1.8010999999999999E-2</v>
      </c>
      <c r="K608">
        <v>0.39397246677228809</v>
      </c>
      <c r="L608">
        <f t="shared" si="46"/>
        <v>1.4772650000000001</v>
      </c>
      <c r="M608">
        <v>0.49513927414714221</v>
      </c>
      <c r="N608">
        <v>0</v>
      </c>
      <c r="O608">
        <f t="shared" si="47"/>
        <v>0</v>
      </c>
      <c r="P608">
        <v>3.2405866858484091</v>
      </c>
      <c r="Q608">
        <f t="shared" si="48"/>
        <v>1739.1500000000005</v>
      </c>
      <c r="R608">
        <v>1.4234686999695034</v>
      </c>
      <c r="S608">
        <f t="shared" si="49"/>
        <v>25.513600000000011</v>
      </c>
      <c r="T608">
        <v>0.52789463223968602</v>
      </c>
      <c r="U608">
        <v>63.252819400000007</v>
      </c>
      <c r="V608">
        <v>0</v>
      </c>
      <c r="W608">
        <v>0.5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10</v>
      </c>
      <c r="AH608">
        <v>2</v>
      </c>
      <c r="AI608">
        <v>0.33333333333333331</v>
      </c>
    </row>
    <row r="609" spans="1:35" x14ac:dyDescent="0.2">
      <c r="A609">
        <v>417</v>
      </c>
      <c r="B609">
        <v>69</v>
      </c>
      <c r="C609">
        <v>2016</v>
      </c>
      <c r="D609">
        <v>1</v>
      </c>
      <c r="E609">
        <v>59</v>
      </c>
      <c r="F609">
        <v>0</v>
      </c>
      <c r="G609">
        <v>1</v>
      </c>
      <c r="H609">
        <v>1</v>
      </c>
      <c r="I609">
        <v>2.6233281215427215E-2</v>
      </c>
      <c r="J609">
        <f t="shared" si="45"/>
        <v>6.2265999999999933E-2</v>
      </c>
      <c r="K609">
        <v>0.48870227010847006</v>
      </c>
      <c r="L609">
        <f t="shared" si="46"/>
        <v>2.0810750000000002</v>
      </c>
      <c r="M609">
        <v>0.50503249172768527</v>
      </c>
      <c r="N609">
        <v>0</v>
      </c>
      <c r="O609">
        <f t="shared" si="47"/>
        <v>0</v>
      </c>
      <c r="P609">
        <v>3.3424009655552251</v>
      </c>
      <c r="Q609">
        <f t="shared" si="48"/>
        <v>2198.8900000000031</v>
      </c>
      <c r="R609">
        <v>1.3492750013629511</v>
      </c>
      <c r="S609">
        <f t="shared" si="49"/>
        <v>21.34987000000001</v>
      </c>
      <c r="T609">
        <v>0.53486123728114809</v>
      </c>
      <c r="U609">
        <v>72.112559279999999</v>
      </c>
      <c r="V609">
        <v>0</v>
      </c>
      <c r="W609">
        <v>0.5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11</v>
      </c>
      <c r="AH609">
        <v>3</v>
      </c>
      <c r="AI609">
        <v>0.33333333333333331</v>
      </c>
    </row>
    <row r="610" spans="1:35" x14ac:dyDescent="0.2">
      <c r="A610">
        <v>417</v>
      </c>
      <c r="B610">
        <v>69</v>
      </c>
      <c r="C610">
        <v>2016</v>
      </c>
      <c r="D610">
        <v>0</v>
      </c>
      <c r="E610">
        <v>59</v>
      </c>
      <c r="F610">
        <v>0</v>
      </c>
      <c r="G610">
        <v>1</v>
      </c>
      <c r="H610">
        <v>1</v>
      </c>
      <c r="I610">
        <v>2.6233281215427215E-2</v>
      </c>
      <c r="J610">
        <f t="shared" si="45"/>
        <v>6.2265999999999933E-2</v>
      </c>
      <c r="K610">
        <v>0.48870227010847006</v>
      </c>
      <c r="L610">
        <f t="shared" si="46"/>
        <v>2.0810750000000002</v>
      </c>
      <c r="M610">
        <v>0.50503249172768527</v>
      </c>
      <c r="N610">
        <v>0</v>
      </c>
      <c r="O610">
        <f t="shared" si="47"/>
        <v>0</v>
      </c>
      <c r="P610">
        <v>3.3424009655552251</v>
      </c>
      <c r="Q610">
        <f t="shared" si="48"/>
        <v>2198.8900000000031</v>
      </c>
      <c r="R610">
        <v>1.3492750013629511</v>
      </c>
      <c r="S610">
        <f t="shared" si="49"/>
        <v>21.34987000000001</v>
      </c>
      <c r="T610">
        <v>0.53486123728114809</v>
      </c>
      <c r="U610">
        <v>72.112559279999999</v>
      </c>
      <c r="V610">
        <v>0</v>
      </c>
      <c r="W610">
        <v>0.5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11</v>
      </c>
      <c r="AH610">
        <v>3</v>
      </c>
      <c r="AI610">
        <v>0.33333333333333331</v>
      </c>
    </row>
    <row r="611" spans="1:35" x14ac:dyDescent="0.2">
      <c r="A611">
        <v>303</v>
      </c>
      <c r="B611">
        <v>69</v>
      </c>
      <c r="C611">
        <v>2017</v>
      </c>
      <c r="D611">
        <v>1</v>
      </c>
      <c r="E611">
        <v>55</v>
      </c>
      <c r="F611">
        <v>0</v>
      </c>
      <c r="G611">
        <v>1</v>
      </c>
      <c r="H611">
        <v>0</v>
      </c>
      <c r="I611">
        <v>9.729995407509056E-3</v>
      </c>
      <c r="J611">
        <f t="shared" si="45"/>
        <v>2.2656999999999927E-2</v>
      </c>
      <c r="K611">
        <v>0.54919999947704479</v>
      </c>
      <c r="L611">
        <f t="shared" si="46"/>
        <v>2.541604</v>
      </c>
      <c r="M611">
        <v>0.55757969340486546</v>
      </c>
      <c r="N611">
        <v>0</v>
      </c>
      <c r="O611">
        <f t="shared" si="47"/>
        <v>0</v>
      </c>
      <c r="P611">
        <v>3.4592492072662502</v>
      </c>
      <c r="Q611">
        <f t="shared" si="48"/>
        <v>2878.0500000000025</v>
      </c>
      <c r="R611">
        <v>1.3875259669975715</v>
      </c>
      <c r="S611">
        <f t="shared" si="49"/>
        <v>23.40765</v>
      </c>
      <c r="T611">
        <v>0.54239965041513205</v>
      </c>
      <c r="U611">
        <v>84.23173328</v>
      </c>
      <c r="V611">
        <v>0</v>
      </c>
      <c r="W611">
        <v>0.5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10</v>
      </c>
      <c r="AH611">
        <v>2</v>
      </c>
      <c r="AI611">
        <v>0.33333333333333331</v>
      </c>
    </row>
    <row r="612" spans="1:35" x14ac:dyDescent="0.2">
      <c r="A612">
        <v>561</v>
      </c>
      <c r="B612">
        <v>70</v>
      </c>
      <c r="C612">
        <v>2010</v>
      </c>
      <c r="D612">
        <v>0</v>
      </c>
      <c r="E612">
        <v>58</v>
      </c>
      <c r="F612">
        <v>11</v>
      </c>
      <c r="G612">
        <v>1</v>
      </c>
      <c r="H612">
        <v>1</v>
      </c>
      <c r="I612">
        <v>0.44449635232248419</v>
      </c>
      <c r="J612">
        <f t="shared" si="45"/>
        <v>1.7828920000000004</v>
      </c>
      <c r="K612">
        <v>0.64933485871214192</v>
      </c>
      <c r="L612">
        <f t="shared" si="46"/>
        <v>3.4600000000000009</v>
      </c>
      <c r="M612">
        <v>0.85243752101311221</v>
      </c>
      <c r="N612">
        <v>1.8954225460394079</v>
      </c>
      <c r="O612">
        <f t="shared" si="47"/>
        <v>77.600000000000051</v>
      </c>
      <c r="P612">
        <v>0</v>
      </c>
      <c r="Q612">
        <f t="shared" si="48"/>
        <v>0</v>
      </c>
      <c r="R612">
        <v>0</v>
      </c>
      <c r="S612">
        <f t="shared" si="49"/>
        <v>0</v>
      </c>
      <c r="T612">
        <v>0.45077818250626811</v>
      </c>
      <c r="U612">
        <v>0</v>
      </c>
      <c r="V612">
        <v>0</v>
      </c>
      <c r="W612">
        <v>0.5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10</v>
      </c>
      <c r="AH612">
        <v>4</v>
      </c>
      <c r="AI612">
        <v>0.33333333333333331</v>
      </c>
    </row>
    <row r="613" spans="1:35" x14ac:dyDescent="0.2">
      <c r="A613">
        <v>561</v>
      </c>
      <c r="B613">
        <v>70</v>
      </c>
      <c r="C613">
        <v>2011</v>
      </c>
      <c r="D613">
        <v>0</v>
      </c>
      <c r="E613">
        <v>59</v>
      </c>
      <c r="F613">
        <v>12</v>
      </c>
      <c r="G613">
        <v>1</v>
      </c>
      <c r="H613">
        <v>1</v>
      </c>
      <c r="I613">
        <v>0.43273188646788241</v>
      </c>
      <c r="J613">
        <f t="shared" si="45"/>
        <v>1.7085190000000003</v>
      </c>
      <c r="K613">
        <v>0</v>
      </c>
      <c r="L613">
        <f t="shared" si="46"/>
        <v>0</v>
      </c>
      <c r="M613">
        <v>0.8590193277264212</v>
      </c>
      <c r="N613">
        <v>2.0102999566398121</v>
      </c>
      <c r="O613">
        <f t="shared" si="47"/>
        <v>101.40000000000006</v>
      </c>
      <c r="P613">
        <v>3.3928727454020793</v>
      </c>
      <c r="Q613">
        <f t="shared" si="48"/>
        <v>2470.0000000000018</v>
      </c>
      <c r="R613">
        <v>1.3868555291847244</v>
      </c>
      <c r="S613">
        <f t="shared" si="49"/>
        <v>23.370000000000015</v>
      </c>
      <c r="T613">
        <v>0.48327097229000593</v>
      </c>
      <c r="U613">
        <v>0</v>
      </c>
      <c r="V613">
        <v>1</v>
      </c>
      <c r="W613">
        <v>0.5714244900291412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13</v>
      </c>
      <c r="AH613">
        <v>4</v>
      </c>
      <c r="AI613">
        <v>1.1969855187773379</v>
      </c>
    </row>
    <row r="614" spans="1:35" x14ac:dyDescent="0.2">
      <c r="A614">
        <v>561</v>
      </c>
      <c r="B614">
        <v>70</v>
      </c>
      <c r="C614">
        <v>2012</v>
      </c>
      <c r="D614">
        <v>0</v>
      </c>
      <c r="E614">
        <v>60</v>
      </c>
      <c r="F614">
        <v>13</v>
      </c>
      <c r="G614">
        <v>1</v>
      </c>
      <c r="H614">
        <v>1</v>
      </c>
      <c r="I614">
        <v>0.42841845123884814</v>
      </c>
      <c r="J614">
        <f t="shared" si="45"/>
        <v>1.6817509999999998</v>
      </c>
      <c r="K614">
        <v>0</v>
      </c>
      <c r="L614">
        <f t="shared" si="46"/>
        <v>0</v>
      </c>
      <c r="M614">
        <v>0.87220381936822777</v>
      </c>
      <c r="N614">
        <v>2.0293837776852097</v>
      </c>
      <c r="O614">
        <f t="shared" si="47"/>
        <v>106.00000000000006</v>
      </c>
      <c r="P614">
        <v>3.1763806922432702</v>
      </c>
      <c r="Q614">
        <f t="shared" si="48"/>
        <v>1500.0000000000011</v>
      </c>
      <c r="R614">
        <v>1.407900540142635</v>
      </c>
      <c r="S614">
        <f t="shared" si="49"/>
        <v>24.58</v>
      </c>
      <c r="T614">
        <v>0.53697882841927513</v>
      </c>
      <c r="U614">
        <v>0</v>
      </c>
      <c r="V614">
        <v>0</v>
      </c>
      <c r="W614">
        <v>0.85049178975927431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14</v>
      </c>
      <c r="AH614">
        <v>4</v>
      </c>
      <c r="AI614">
        <v>1.208826056683501</v>
      </c>
    </row>
    <row r="615" spans="1:35" x14ac:dyDescent="0.2">
      <c r="A615">
        <v>561</v>
      </c>
      <c r="B615">
        <v>70</v>
      </c>
      <c r="C615">
        <v>2013</v>
      </c>
      <c r="D615">
        <v>0</v>
      </c>
      <c r="E615">
        <v>61</v>
      </c>
      <c r="F615">
        <v>14</v>
      </c>
      <c r="G615">
        <v>1</v>
      </c>
      <c r="H615">
        <v>1</v>
      </c>
      <c r="I615">
        <v>0.41426319730535166</v>
      </c>
      <c r="J615">
        <f t="shared" si="45"/>
        <v>1.5957520000000001</v>
      </c>
      <c r="K615">
        <v>0</v>
      </c>
      <c r="L615">
        <f t="shared" si="46"/>
        <v>0</v>
      </c>
      <c r="M615">
        <v>0.87870325732010146</v>
      </c>
      <c r="N615">
        <v>2.0711452904510828</v>
      </c>
      <c r="O615">
        <f t="shared" si="47"/>
        <v>116.80000000000007</v>
      </c>
      <c r="P615">
        <v>2.973589623427257</v>
      </c>
      <c r="Q615">
        <f t="shared" si="48"/>
        <v>940.00000000000045</v>
      </c>
      <c r="R615">
        <v>1.4817291969600159</v>
      </c>
      <c r="S615">
        <f t="shared" si="49"/>
        <v>29.320000000000007</v>
      </c>
      <c r="T615">
        <v>0.60489697618410487</v>
      </c>
      <c r="U615">
        <v>0</v>
      </c>
      <c r="V615">
        <v>1</v>
      </c>
      <c r="W615">
        <v>0.90174444618977712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16</v>
      </c>
      <c r="AH615">
        <v>4</v>
      </c>
      <c r="AI615">
        <v>1.1898658456625721</v>
      </c>
    </row>
    <row r="616" spans="1:35" x14ac:dyDescent="0.2">
      <c r="A616">
        <v>561</v>
      </c>
      <c r="B616">
        <v>70</v>
      </c>
      <c r="C616">
        <v>2014</v>
      </c>
      <c r="D616">
        <v>0</v>
      </c>
      <c r="E616">
        <v>62</v>
      </c>
      <c r="F616">
        <v>15</v>
      </c>
      <c r="G616">
        <v>1</v>
      </c>
      <c r="H616">
        <v>1</v>
      </c>
      <c r="I616">
        <v>0.41535552594410191</v>
      </c>
      <c r="J616">
        <f t="shared" si="45"/>
        <v>1.6022890000000003</v>
      </c>
      <c r="K616">
        <v>0</v>
      </c>
      <c r="L616">
        <f t="shared" si="46"/>
        <v>0</v>
      </c>
      <c r="M616">
        <v>0.88524200509572204</v>
      </c>
      <c r="N616">
        <v>2.129689892199301</v>
      </c>
      <c r="O616">
        <f t="shared" si="47"/>
        <v>133.8000000000001</v>
      </c>
      <c r="P616">
        <v>2.8202014594856402</v>
      </c>
      <c r="Q616">
        <f t="shared" si="48"/>
        <v>660.00000000000034</v>
      </c>
      <c r="R616">
        <v>1.5307118379816571</v>
      </c>
      <c r="S616">
        <f t="shared" si="49"/>
        <v>32.940000000000012</v>
      </c>
      <c r="T616">
        <v>0.53048083913178945</v>
      </c>
      <c r="U616">
        <v>0</v>
      </c>
      <c r="V616">
        <v>1</v>
      </c>
      <c r="W616">
        <v>0.9207127494095807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15</v>
      </c>
      <c r="AH616">
        <v>3</v>
      </c>
      <c r="AI616">
        <v>1.1975903192780721</v>
      </c>
    </row>
    <row r="617" spans="1:35" x14ac:dyDescent="0.2">
      <c r="A617">
        <v>561</v>
      </c>
      <c r="B617">
        <v>70</v>
      </c>
      <c r="C617">
        <v>2015</v>
      </c>
      <c r="D617">
        <v>0</v>
      </c>
      <c r="E617">
        <v>63</v>
      </c>
      <c r="F617">
        <v>16</v>
      </c>
      <c r="G617">
        <v>1</v>
      </c>
      <c r="H617">
        <v>1</v>
      </c>
      <c r="I617">
        <v>0.32637826402738573</v>
      </c>
      <c r="J617">
        <f t="shared" si="45"/>
        <v>1.1202070000000002</v>
      </c>
      <c r="K617">
        <v>0</v>
      </c>
      <c r="L617">
        <f t="shared" si="46"/>
        <v>0</v>
      </c>
      <c r="M617">
        <v>0.87106569239374598</v>
      </c>
      <c r="N617">
        <v>2.1720188094245563</v>
      </c>
      <c r="O617">
        <f t="shared" si="47"/>
        <v>147.6</v>
      </c>
      <c r="P617">
        <v>3.344588742578714</v>
      </c>
      <c r="Q617">
        <f t="shared" si="48"/>
        <v>2210.0000000000023</v>
      </c>
      <c r="R617">
        <v>1.5371892262436446</v>
      </c>
      <c r="S617">
        <f t="shared" si="49"/>
        <v>33.45000000000001</v>
      </c>
      <c r="T617">
        <v>0.48779509511803809</v>
      </c>
      <c r="U617">
        <v>0</v>
      </c>
      <c r="V617">
        <v>0</v>
      </c>
      <c r="W617">
        <v>0.9207127494095807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16</v>
      </c>
      <c r="AH617">
        <v>3</v>
      </c>
      <c r="AI617">
        <v>1.1653218133892758</v>
      </c>
    </row>
    <row r="618" spans="1:35" x14ac:dyDescent="0.2">
      <c r="A618">
        <v>561</v>
      </c>
      <c r="B618">
        <v>70</v>
      </c>
      <c r="C618">
        <v>2016</v>
      </c>
      <c r="D618">
        <v>0</v>
      </c>
      <c r="E618">
        <v>64</v>
      </c>
      <c r="F618">
        <v>17</v>
      </c>
      <c r="G618">
        <v>1</v>
      </c>
      <c r="H618">
        <v>1</v>
      </c>
      <c r="I618">
        <v>0.30999426860898621</v>
      </c>
      <c r="J618">
        <f t="shared" si="45"/>
        <v>1.0417110000000003</v>
      </c>
      <c r="K618">
        <v>0</v>
      </c>
      <c r="L618">
        <f t="shared" si="46"/>
        <v>0</v>
      </c>
      <c r="M618">
        <v>0.86672601258981374</v>
      </c>
      <c r="N618">
        <v>2.1917303933628562</v>
      </c>
      <c r="O618">
        <f t="shared" si="47"/>
        <v>154.50000000000009</v>
      </c>
      <c r="P618">
        <v>3.0759117614827773</v>
      </c>
      <c r="Q618">
        <f t="shared" si="48"/>
        <v>1190.0000000000007</v>
      </c>
      <c r="R618">
        <v>1.5148132949992854</v>
      </c>
      <c r="S618">
        <f t="shared" si="49"/>
        <v>31.720000000000006</v>
      </c>
      <c r="T618">
        <v>0.52775081130557799</v>
      </c>
      <c r="U618">
        <v>0</v>
      </c>
      <c r="V618">
        <v>2</v>
      </c>
      <c r="W618">
        <v>0.93544332869919355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16</v>
      </c>
      <c r="AH618">
        <v>2</v>
      </c>
      <c r="AI618">
        <v>1.1752118594169374</v>
      </c>
    </row>
    <row r="619" spans="1:35" x14ac:dyDescent="0.2">
      <c r="A619">
        <v>561</v>
      </c>
      <c r="B619">
        <v>70</v>
      </c>
      <c r="C619">
        <v>2017</v>
      </c>
      <c r="D619">
        <v>0</v>
      </c>
      <c r="E619">
        <v>65</v>
      </c>
      <c r="F619">
        <v>18</v>
      </c>
      <c r="G619">
        <v>1</v>
      </c>
      <c r="H619">
        <v>1</v>
      </c>
      <c r="I619">
        <v>0.3193193007384536</v>
      </c>
      <c r="J619">
        <f t="shared" si="45"/>
        <v>1.0860240000000005</v>
      </c>
      <c r="K619">
        <v>0</v>
      </c>
      <c r="L619">
        <f t="shared" si="46"/>
        <v>0</v>
      </c>
      <c r="M619">
        <v>0.85336802622855534</v>
      </c>
      <c r="N619">
        <v>2.2232362731029975</v>
      </c>
      <c r="O619">
        <f t="shared" si="47"/>
        <v>166.2</v>
      </c>
      <c r="P619">
        <v>3.190611797813605</v>
      </c>
      <c r="Q619">
        <f t="shared" si="48"/>
        <v>1550.0000000000018</v>
      </c>
      <c r="R619">
        <v>1.705007959333336</v>
      </c>
      <c r="S619">
        <f t="shared" si="49"/>
        <v>49.700000000000024</v>
      </c>
      <c r="T619">
        <v>0.57445904389152924</v>
      </c>
      <c r="U619">
        <v>0</v>
      </c>
      <c r="V619">
        <v>0</v>
      </c>
      <c r="W619">
        <v>0.81468502436637824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17</v>
      </c>
      <c r="AH619">
        <v>2</v>
      </c>
      <c r="AI619">
        <v>1.1633722969597471</v>
      </c>
    </row>
    <row r="620" spans="1:35" x14ac:dyDescent="0.2">
      <c r="A620">
        <v>561</v>
      </c>
      <c r="B620">
        <v>70</v>
      </c>
      <c r="C620">
        <v>2018</v>
      </c>
      <c r="D620">
        <v>0</v>
      </c>
      <c r="E620">
        <v>66</v>
      </c>
      <c r="F620">
        <v>19</v>
      </c>
      <c r="G620">
        <v>1</v>
      </c>
      <c r="H620">
        <v>1</v>
      </c>
      <c r="I620">
        <v>0.29820792111833361</v>
      </c>
      <c r="J620">
        <f t="shared" si="45"/>
        <v>0.98704599999999987</v>
      </c>
      <c r="K620">
        <v>0.87436583573004889</v>
      </c>
      <c r="L620">
        <f t="shared" si="46"/>
        <v>6.488000000000004</v>
      </c>
      <c r="M620">
        <v>0.78981538345845814</v>
      </c>
      <c r="N620">
        <v>2.2962262872611605</v>
      </c>
      <c r="O620">
        <f t="shared" si="47"/>
        <v>196.80000000000004</v>
      </c>
      <c r="P620">
        <v>3.3098430047160705</v>
      </c>
      <c r="Q620">
        <f t="shared" si="48"/>
        <v>2040.000000000002</v>
      </c>
      <c r="R620">
        <v>1.6439459127480667</v>
      </c>
      <c r="S620">
        <f t="shared" si="49"/>
        <v>43.050000000000004</v>
      </c>
      <c r="T620">
        <v>0.43332266996128094</v>
      </c>
      <c r="U620">
        <v>0</v>
      </c>
      <c r="V620">
        <v>0</v>
      </c>
      <c r="W620">
        <v>0.84748953156374585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17</v>
      </c>
      <c r="AH620">
        <v>2</v>
      </c>
      <c r="AI620">
        <v>1</v>
      </c>
    </row>
    <row r="621" spans="1:35" x14ac:dyDescent="0.2">
      <c r="A621">
        <v>848</v>
      </c>
      <c r="B621">
        <v>71</v>
      </c>
      <c r="C621">
        <v>2010</v>
      </c>
      <c r="D621">
        <v>0</v>
      </c>
      <c r="E621">
        <v>64</v>
      </c>
      <c r="F621">
        <v>9</v>
      </c>
      <c r="G621">
        <v>1</v>
      </c>
      <c r="H621">
        <v>1</v>
      </c>
      <c r="I621">
        <v>7.3505044721360921E-2</v>
      </c>
      <c r="J621">
        <f t="shared" si="45"/>
        <v>0.1844181250000001</v>
      </c>
      <c r="K621">
        <v>6.1452479087193208E-2</v>
      </c>
      <c r="L621">
        <f t="shared" si="46"/>
        <v>0.15199999999999991</v>
      </c>
      <c r="M621">
        <v>0.76069103872299282</v>
      </c>
      <c r="N621">
        <v>0.65609820201283187</v>
      </c>
      <c r="O621">
        <f t="shared" si="47"/>
        <v>3.5300000000000002</v>
      </c>
      <c r="P621">
        <v>3.3984608496082234</v>
      </c>
      <c r="Q621">
        <f t="shared" si="48"/>
        <v>2502.0000000000027</v>
      </c>
      <c r="R621">
        <v>0.75434833571101889</v>
      </c>
      <c r="S621">
        <f t="shared" si="49"/>
        <v>4.6800000000000015</v>
      </c>
      <c r="T621">
        <v>0.56826722338204594</v>
      </c>
      <c r="U621">
        <v>5.8576759499999991</v>
      </c>
      <c r="V621">
        <v>1</v>
      </c>
      <c r="W621">
        <v>0.5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9</v>
      </c>
      <c r="AH621">
        <v>2</v>
      </c>
      <c r="AI621">
        <v>1.4624925564634452</v>
      </c>
    </row>
    <row r="622" spans="1:35" x14ac:dyDescent="0.2">
      <c r="A622">
        <v>446</v>
      </c>
      <c r="B622">
        <v>71</v>
      </c>
      <c r="C622">
        <v>2011</v>
      </c>
      <c r="D622">
        <v>1</v>
      </c>
      <c r="E622">
        <v>46</v>
      </c>
      <c r="F622">
        <v>0</v>
      </c>
      <c r="G622">
        <v>1</v>
      </c>
      <c r="H622">
        <v>0</v>
      </c>
      <c r="I622">
        <v>8.2627057277883845E-2</v>
      </c>
      <c r="J622">
        <f t="shared" si="45"/>
        <v>0.20955900000000005</v>
      </c>
      <c r="K622">
        <v>6.6624050983426136E-2</v>
      </c>
      <c r="L622">
        <f t="shared" si="46"/>
        <v>0.16579999999999995</v>
      </c>
      <c r="M622">
        <v>0.81085977819259913</v>
      </c>
      <c r="N622">
        <v>0.74429298312267622</v>
      </c>
      <c r="O622">
        <f t="shared" si="47"/>
        <v>4.5500000000000007</v>
      </c>
      <c r="P622">
        <v>3.6472851450253665</v>
      </c>
      <c r="Q622">
        <f t="shared" si="48"/>
        <v>4438</v>
      </c>
      <c r="R622">
        <v>0.73559889969817993</v>
      </c>
      <c r="S622">
        <f t="shared" si="49"/>
        <v>4.4400000000000013</v>
      </c>
      <c r="T622">
        <v>0.34415959907478799</v>
      </c>
      <c r="U622">
        <v>5.7248843599999999</v>
      </c>
      <c r="V622">
        <v>2</v>
      </c>
      <c r="W622">
        <v>0.5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10</v>
      </c>
      <c r="AH622">
        <v>2</v>
      </c>
      <c r="AI622">
        <v>0.33333333333333331</v>
      </c>
    </row>
    <row r="623" spans="1:35" x14ac:dyDescent="0.2">
      <c r="A623">
        <v>446</v>
      </c>
      <c r="B623">
        <v>71</v>
      </c>
      <c r="C623">
        <v>2012</v>
      </c>
      <c r="D623">
        <v>1</v>
      </c>
      <c r="E623">
        <v>47</v>
      </c>
      <c r="F623">
        <v>1</v>
      </c>
      <c r="G623">
        <v>1</v>
      </c>
      <c r="H623">
        <v>0</v>
      </c>
      <c r="I623">
        <v>8.561697933207188E-2</v>
      </c>
      <c r="J623">
        <f t="shared" si="45"/>
        <v>0.21791500000000008</v>
      </c>
      <c r="K623">
        <v>6.9705088051850814E-2</v>
      </c>
      <c r="L623">
        <f t="shared" si="46"/>
        <v>0.17409999999999992</v>
      </c>
      <c r="M623">
        <v>0.82818555959563667</v>
      </c>
      <c r="N623">
        <v>0.84695532501982396</v>
      </c>
      <c r="O623">
        <f t="shared" si="47"/>
        <v>6.0300000000000011</v>
      </c>
      <c r="P623">
        <v>3.4844422076424069</v>
      </c>
      <c r="Q623">
        <f t="shared" si="48"/>
        <v>3050.0000000000009</v>
      </c>
      <c r="R623">
        <v>0.70199947488963677</v>
      </c>
      <c r="S623">
        <f t="shared" si="49"/>
        <v>4.0350000000000001</v>
      </c>
      <c r="T623">
        <v>0.55617698235147894</v>
      </c>
      <c r="U623">
        <v>6.7003727500000005</v>
      </c>
      <c r="V623">
        <v>1</v>
      </c>
      <c r="W623">
        <v>5.5688782307487354E-2</v>
      </c>
      <c r="X623">
        <v>0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10</v>
      </c>
      <c r="AH623">
        <v>1</v>
      </c>
      <c r="AI623">
        <v>0.33333333333333331</v>
      </c>
    </row>
    <row r="624" spans="1:35" x14ac:dyDescent="0.2">
      <c r="A624">
        <v>446</v>
      </c>
      <c r="B624">
        <v>71</v>
      </c>
      <c r="C624">
        <v>2013</v>
      </c>
      <c r="D624">
        <v>1</v>
      </c>
      <c r="E624">
        <v>48</v>
      </c>
      <c r="F624">
        <v>2</v>
      </c>
      <c r="G624">
        <v>1</v>
      </c>
      <c r="H624">
        <v>1</v>
      </c>
      <c r="I624">
        <v>8.23916349466641E-2</v>
      </c>
      <c r="J624">
        <f t="shared" si="45"/>
        <v>0.20890349999999991</v>
      </c>
      <c r="K624">
        <v>0.15106325335375018</v>
      </c>
      <c r="L624">
        <f t="shared" si="46"/>
        <v>0.41599999999999993</v>
      </c>
      <c r="M624">
        <v>0.82210259819967269</v>
      </c>
      <c r="N624">
        <v>0.9232440186302765</v>
      </c>
      <c r="O624">
        <f t="shared" si="47"/>
        <v>7.3800000000000026</v>
      </c>
      <c r="P624">
        <v>3.5779511277297553</v>
      </c>
      <c r="Q624">
        <f t="shared" si="48"/>
        <v>3783.0000000000064</v>
      </c>
      <c r="R624">
        <v>0.70483660621140376</v>
      </c>
      <c r="S624">
        <f t="shared" si="49"/>
        <v>4.0680000000000014</v>
      </c>
      <c r="T624">
        <v>0.53583653148013688</v>
      </c>
      <c r="U624">
        <v>7.3418158799999995</v>
      </c>
      <c r="V624">
        <v>2</v>
      </c>
      <c r="W624">
        <v>5.5688782307487354E-2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10</v>
      </c>
      <c r="AH624">
        <v>1</v>
      </c>
      <c r="AI624">
        <v>3.1048261203779366</v>
      </c>
    </row>
    <row r="625" spans="1:35" x14ac:dyDescent="0.2">
      <c r="A625">
        <v>446</v>
      </c>
      <c r="B625">
        <v>71</v>
      </c>
      <c r="C625">
        <v>2014</v>
      </c>
      <c r="D625">
        <v>1</v>
      </c>
      <c r="E625">
        <v>49</v>
      </c>
      <c r="F625">
        <v>3</v>
      </c>
      <c r="G625">
        <v>1</v>
      </c>
      <c r="H625">
        <v>1</v>
      </c>
      <c r="I625">
        <v>0.32854207665964641</v>
      </c>
      <c r="J625">
        <f t="shared" si="45"/>
        <v>1.1307970000000007</v>
      </c>
      <c r="K625">
        <v>7.6057595762825905E-2</v>
      </c>
      <c r="L625">
        <f t="shared" si="46"/>
        <v>0.19140000000000001</v>
      </c>
      <c r="M625">
        <v>0.83629160063391439</v>
      </c>
      <c r="N625">
        <v>0.90741136077458617</v>
      </c>
      <c r="O625">
        <f t="shared" si="47"/>
        <v>7.08</v>
      </c>
      <c r="P625">
        <v>3.5920656704322473</v>
      </c>
      <c r="Q625">
        <f t="shared" si="48"/>
        <v>3908.000000000005</v>
      </c>
      <c r="R625">
        <v>0.75587485567249146</v>
      </c>
      <c r="S625">
        <f t="shared" si="49"/>
        <v>4.700000000000002</v>
      </c>
      <c r="T625">
        <v>0.56888925978469496</v>
      </c>
      <c r="U625">
        <v>9.3369722200000016</v>
      </c>
      <c r="V625">
        <v>2</v>
      </c>
      <c r="W625">
        <v>5.5688782307487354E-2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10</v>
      </c>
      <c r="AH625">
        <v>1</v>
      </c>
      <c r="AI625">
        <v>2.0774028522059731</v>
      </c>
    </row>
    <row r="626" spans="1:35" x14ac:dyDescent="0.2">
      <c r="A626">
        <v>446</v>
      </c>
      <c r="B626">
        <v>71</v>
      </c>
      <c r="C626">
        <v>2015</v>
      </c>
      <c r="D626">
        <v>1</v>
      </c>
      <c r="E626">
        <v>50</v>
      </c>
      <c r="F626">
        <v>4</v>
      </c>
      <c r="G626">
        <v>1</v>
      </c>
      <c r="H626">
        <v>1</v>
      </c>
      <c r="I626">
        <v>9.3456182184421852E-2</v>
      </c>
      <c r="J626">
        <f t="shared" si="45"/>
        <v>0.24009849999999999</v>
      </c>
      <c r="K626">
        <v>8.7781417809542378E-2</v>
      </c>
      <c r="L626">
        <f t="shared" si="46"/>
        <v>0.22399999999999998</v>
      </c>
      <c r="M626">
        <v>0.87100634076498273</v>
      </c>
      <c r="N626">
        <v>0.90471554527868092</v>
      </c>
      <c r="O626">
        <f t="shared" si="47"/>
        <v>7.0299999999999994</v>
      </c>
      <c r="P626">
        <v>3.7226339225338121</v>
      </c>
      <c r="Q626">
        <f t="shared" si="48"/>
        <v>5279.0000000000055</v>
      </c>
      <c r="R626">
        <v>0.58081097266094617</v>
      </c>
      <c r="S626">
        <f t="shared" si="49"/>
        <v>2.8089999999999997</v>
      </c>
      <c r="T626">
        <v>0.51618168914123497</v>
      </c>
      <c r="U626">
        <v>10.348678969999998</v>
      </c>
      <c r="V626">
        <v>2</v>
      </c>
      <c r="W626">
        <v>0.55554074469030479</v>
      </c>
      <c r="X626">
        <v>0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10</v>
      </c>
      <c r="AH626">
        <v>1</v>
      </c>
      <c r="AI626">
        <v>1.5436830982174126</v>
      </c>
    </row>
    <row r="627" spans="1:35" x14ac:dyDescent="0.2">
      <c r="A627">
        <v>446</v>
      </c>
      <c r="B627">
        <v>71</v>
      </c>
      <c r="C627">
        <v>2016</v>
      </c>
      <c r="D627">
        <v>1</v>
      </c>
      <c r="E627">
        <v>51</v>
      </c>
      <c r="F627">
        <v>5</v>
      </c>
      <c r="G627">
        <v>1</v>
      </c>
      <c r="H627">
        <v>1</v>
      </c>
      <c r="I627">
        <v>0.1101710372076677</v>
      </c>
      <c r="J627">
        <f t="shared" si="45"/>
        <v>0.28875699999999993</v>
      </c>
      <c r="K627">
        <v>0.20330491613848292</v>
      </c>
      <c r="L627">
        <f t="shared" si="46"/>
        <v>0.59699999999999998</v>
      </c>
      <c r="M627">
        <v>0.78106838135278844</v>
      </c>
      <c r="N627">
        <v>0.95904139232109353</v>
      </c>
      <c r="O627">
        <f t="shared" si="47"/>
        <v>8.1</v>
      </c>
      <c r="P627">
        <v>3.7825442840100103</v>
      </c>
      <c r="Q627">
        <f t="shared" si="48"/>
        <v>6060.0000000000027</v>
      </c>
      <c r="R627">
        <v>0.55990662503611255</v>
      </c>
      <c r="S627">
        <f t="shared" si="49"/>
        <v>2.6300000000000003</v>
      </c>
      <c r="T627">
        <v>0.50791610284167787</v>
      </c>
      <c r="U627">
        <v>13.127115549999999</v>
      </c>
      <c r="V627">
        <v>2</v>
      </c>
      <c r="W627">
        <v>0.55554074469030479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10</v>
      </c>
      <c r="AH627">
        <v>1</v>
      </c>
      <c r="AI627">
        <v>2.0383721701135795</v>
      </c>
    </row>
    <row r="628" spans="1:35" x14ac:dyDescent="0.2">
      <c r="A628">
        <v>446</v>
      </c>
      <c r="B628">
        <v>71</v>
      </c>
      <c r="C628">
        <v>2017</v>
      </c>
      <c r="D628">
        <v>1</v>
      </c>
      <c r="E628">
        <v>52</v>
      </c>
      <c r="F628">
        <v>6</v>
      </c>
      <c r="G628">
        <v>1</v>
      </c>
      <c r="H628">
        <v>1</v>
      </c>
      <c r="I628">
        <v>0.21525808388682138</v>
      </c>
      <c r="J628">
        <f t="shared" si="45"/>
        <v>0.64156499999999994</v>
      </c>
      <c r="K628">
        <v>0.16076856186112809</v>
      </c>
      <c r="L628">
        <f t="shared" si="46"/>
        <v>0.44799999999999995</v>
      </c>
      <c r="M628">
        <v>0.76435643564356437</v>
      </c>
      <c r="N628">
        <v>1.1335389083702174</v>
      </c>
      <c r="O628">
        <f t="shared" si="47"/>
        <v>12.600000000000001</v>
      </c>
      <c r="P628">
        <v>3.7451528950769002</v>
      </c>
      <c r="Q628">
        <f t="shared" si="48"/>
        <v>5560.0000000000045</v>
      </c>
      <c r="R628">
        <v>0.67577834167408513</v>
      </c>
      <c r="S628">
        <f t="shared" si="49"/>
        <v>3.7400000000000011</v>
      </c>
      <c r="T628">
        <v>0.3351930570315268</v>
      </c>
      <c r="U628">
        <v>13.24299585</v>
      </c>
      <c r="V628">
        <v>0</v>
      </c>
      <c r="W628">
        <v>0.55554074469030479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12</v>
      </c>
      <c r="AH628">
        <v>2</v>
      </c>
      <c r="AI628">
        <v>1.9376645826887646</v>
      </c>
    </row>
    <row r="629" spans="1:35" x14ac:dyDescent="0.2">
      <c r="A629">
        <v>336</v>
      </c>
      <c r="B629">
        <v>72</v>
      </c>
      <c r="C629">
        <v>2010</v>
      </c>
      <c r="D629">
        <v>0</v>
      </c>
      <c r="E629">
        <v>56</v>
      </c>
      <c r="F629">
        <v>2</v>
      </c>
      <c r="G629">
        <v>1</v>
      </c>
      <c r="H629">
        <v>0</v>
      </c>
      <c r="I629">
        <v>0.11875827772312114</v>
      </c>
      <c r="J629">
        <f t="shared" si="45"/>
        <v>0.31449300000000013</v>
      </c>
      <c r="K629">
        <v>2.5471357286867887E-2</v>
      </c>
      <c r="L629">
        <f t="shared" si="46"/>
        <v>6.0403999999999902E-2</v>
      </c>
      <c r="M629">
        <v>0.55038302186393628</v>
      </c>
      <c r="N629">
        <v>1.0531053458481632</v>
      </c>
      <c r="O629">
        <f t="shared" si="47"/>
        <v>10.300700000000003</v>
      </c>
      <c r="P629">
        <v>3.0542605738810549</v>
      </c>
      <c r="Q629">
        <f t="shared" si="48"/>
        <v>1132.0800000000006</v>
      </c>
      <c r="R629">
        <v>0.48445786530607232</v>
      </c>
      <c r="S629">
        <f t="shared" si="49"/>
        <v>2.05111</v>
      </c>
      <c r="T629">
        <v>0.52415342641630558</v>
      </c>
      <c r="U629">
        <v>3.5166328399999998</v>
      </c>
      <c r="V629">
        <v>0</v>
      </c>
      <c r="W629">
        <v>1.684157380359912E-2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10</v>
      </c>
      <c r="AH629">
        <v>3</v>
      </c>
      <c r="AI629">
        <v>1.6695086649358304</v>
      </c>
    </row>
    <row r="630" spans="1:35" x14ac:dyDescent="0.2">
      <c r="A630">
        <v>336</v>
      </c>
      <c r="B630">
        <v>72</v>
      </c>
      <c r="C630">
        <v>2011</v>
      </c>
      <c r="D630">
        <v>0</v>
      </c>
      <c r="E630">
        <v>57</v>
      </c>
      <c r="F630">
        <v>3</v>
      </c>
      <c r="G630">
        <v>1</v>
      </c>
      <c r="H630">
        <v>0</v>
      </c>
      <c r="I630">
        <v>7.9772208111725959E-2</v>
      </c>
      <c r="J630">
        <f t="shared" si="45"/>
        <v>0.20163399999999987</v>
      </c>
      <c r="K630">
        <v>4.5243155168128817E-2</v>
      </c>
      <c r="L630">
        <f t="shared" si="46"/>
        <v>0.109796</v>
      </c>
      <c r="M630">
        <v>0.63389482774739181</v>
      </c>
      <c r="N630">
        <v>1.0534472449904626</v>
      </c>
      <c r="O630">
        <f t="shared" si="47"/>
        <v>10.309600000000001</v>
      </c>
      <c r="P630">
        <v>3.1314197542711262</v>
      </c>
      <c r="Q630">
        <f t="shared" si="48"/>
        <v>1352.3800000000017</v>
      </c>
      <c r="R630">
        <v>0.45344218806614955</v>
      </c>
      <c r="S630">
        <f t="shared" si="49"/>
        <v>1.8408099999999998</v>
      </c>
      <c r="T630">
        <v>0.47943895441504625</v>
      </c>
      <c r="U630">
        <v>3.0977587199999999</v>
      </c>
      <c r="V630">
        <v>3</v>
      </c>
      <c r="W630">
        <v>1.3323029518051343E-2</v>
      </c>
      <c r="X630">
        <v>0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10</v>
      </c>
      <c r="AH630">
        <v>3</v>
      </c>
      <c r="AI630">
        <v>3.0056628558098208</v>
      </c>
    </row>
    <row r="631" spans="1:35" x14ac:dyDescent="0.2">
      <c r="A631">
        <v>336</v>
      </c>
      <c r="B631">
        <v>72</v>
      </c>
      <c r="C631">
        <v>2012</v>
      </c>
      <c r="D631">
        <v>0</v>
      </c>
      <c r="E631">
        <v>58</v>
      </c>
      <c r="F631">
        <v>4</v>
      </c>
      <c r="G631">
        <v>1</v>
      </c>
      <c r="H631">
        <v>0</v>
      </c>
      <c r="I631">
        <v>9.8816371135237613E-2</v>
      </c>
      <c r="J631">
        <f t="shared" si="45"/>
        <v>0.25549899999999992</v>
      </c>
      <c r="K631">
        <v>4.6924174230034969E-2</v>
      </c>
      <c r="L631">
        <f t="shared" si="46"/>
        <v>0.11410000000000009</v>
      </c>
      <c r="M631">
        <v>0.60806840709866972</v>
      </c>
      <c r="N631">
        <v>1.0637085593914175</v>
      </c>
      <c r="O631">
        <f t="shared" si="47"/>
        <v>10.580000000000005</v>
      </c>
      <c r="P631">
        <v>3.1351326513767748</v>
      </c>
      <c r="Q631">
        <f t="shared" si="48"/>
        <v>1364.0000000000002</v>
      </c>
      <c r="R631">
        <v>0.43743344379797111</v>
      </c>
      <c r="S631">
        <f t="shared" si="49"/>
        <v>1.7379999999999995</v>
      </c>
      <c r="T631">
        <v>0.52659741894869372</v>
      </c>
      <c r="U631">
        <v>3.4530720000000001</v>
      </c>
      <c r="V631">
        <v>0</v>
      </c>
      <c r="W631">
        <v>1.104983569463302E-2</v>
      </c>
      <c r="X631">
        <v>0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12</v>
      </c>
      <c r="AH631">
        <v>2</v>
      </c>
      <c r="AI631">
        <v>2.0309971658185799</v>
      </c>
    </row>
    <row r="632" spans="1:35" x14ac:dyDescent="0.2">
      <c r="A632">
        <v>336</v>
      </c>
      <c r="B632">
        <v>72</v>
      </c>
      <c r="C632">
        <v>2013</v>
      </c>
      <c r="D632">
        <v>0</v>
      </c>
      <c r="E632">
        <v>59</v>
      </c>
      <c r="F632">
        <v>5</v>
      </c>
      <c r="G632">
        <v>1</v>
      </c>
      <c r="H632">
        <v>1</v>
      </c>
      <c r="I632">
        <v>0.10798117508519307</v>
      </c>
      <c r="J632">
        <f t="shared" si="45"/>
        <v>0.28227500000000005</v>
      </c>
      <c r="K632">
        <v>5.7552001054532613E-2</v>
      </c>
      <c r="L632">
        <f t="shared" si="46"/>
        <v>0.14169999999999994</v>
      </c>
      <c r="M632">
        <v>0.59019264448336262</v>
      </c>
      <c r="N632">
        <v>1.073351702386901</v>
      </c>
      <c r="O632">
        <f t="shared" si="47"/>
        <v>10.840000000000003</v>
      </c>
      <c r="P632">
        <v>3.1458177144918276</v>
      </c>
      <c r="Q632">
        <f t="shared" si="48"/>
        <v>1398.0000000000007</v>
      </c>
      <c r="R632">
        <v>0.49498897368316813</v>
      </c>
      <c r="S632">
        <f t="shared" si="49"/>
        <v>2.1260000000000008</v>
      </c>
      <c r="T632">
        <v>0.55038968019349632</v>
      </c>
      <c r="U632">
        <v>4.1738240000000006</v>
      </c>
      <c r="V632">
        <v>1</v>
      </c>
      <c r="W632">
        <v>1.104983569463302E-2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12</v>
      </c>
      <c r="AH632">
        <v>2</v>
      </c>
      <c r="AI632">
        <v>2.2014740649630813</v>
      </c>
    </row>
    <row r="633" spans="1:35" x14ac:dyDescent="0.2">
      <c r="A633">
        <v>336</v>
      </c>
      <c r="B633">
        <v>72</v>
      </c>
      <c r="C633">
        <v>2014</v>
      </c>
      <c r="D633">
        <v>0</v>
      </c>
      <c r="E633">
        <v>60</v>
      </c>
      <c r="F633">
        <v>6</v>
      </c>
      <c r="G633">
        <v>1</v>
      </c>
      <c r="H633">
        <v>1</v>
      </c>
      <c r="I633">
        <v>0.10847876509480824</v>
      </c>
      <c r="J633">
        <f t="shared" si="45"/>
        <v>0.28374500000000014</v>
      </c>
      <c r="K633">
        <v>1.99881595912852E-2</v>
      </c>
      <c r="L633">
        <f t="shared" si="46"/>
        <v>4.709999999999992E-2</v>
      </c>
      <c r="M633">
        <v>0.6037167113741323</v>
      </c>
      <c r="N633">
        <v>1.0770043267933502</v>
      </c>
      <c r="O633">
        <f t="shared" si="47"/>
        <v>10.940000000000003</v>
      </c>
      <c r="P633">
        <v>3.2678754193188975</v>
      </c>
      <c r="Q633">
        <f t="shared" si="48"/>
        <v>1852.0000000000014</v>
      </c>
      <c r="R633">
        <v>0.46404220543881081</v>
      </c>
      <c r="S633">
        <f t="shared" si="49"/>
        <v>1.9110000000000005</v>
      </c>
      <c r="T633">
        <v>0.52466055471741901</v>
      </c>
      <c r="U633">
        <v>4.439622</v>
      </c>
      <c r="V633">
        <v>1</v>
      </c>
      <c r="W633">
        <v>9.0071949747695824E-3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11</v>
      </c>
      <c r="AH633">
        <v>2</v>
      </c>
      <c r="AI633">
        <v>1.2147270690781689</v>
      </c>
    </row>
    <row r="634" spans="1:35" x14ac:dyDescent="0.2">
      <c r="A634">
        <v>1017</v>
      </c>
      <c r="B634">
        <v>72</v>
      </c>
      <c r="C634">
        <v>2015</v>
      </c>
      <c r="D634">
        <v>1</v>
      </c>
      <c r="E634">
        <v>56</v>
      </c>
      <c r="F634">
        <v>1</v>
      </c>
      <c r="G634">
        <v>1</v>
      </c>
      <c r="H634">
        <v>0</v>
      </c>
      <c r="I634">
        <v>0.10643841198230784</v>
      </c>
      <c r="J634">
        <f t="shared" si="45"/>
        <v>0.27772799999999997</v>
      </c>
      <c r="K634">
        <v>2.4977972095624683E-2</v>
      </c>
      <c r="L634">
        <f t="shared" si="46"/>
        <v>5.9199999999999919E-2</v>
      </c>
      <c r="M634">
        <v>0.65411939956456977</v>
      </c>
      <c r="N634">
        <v>1.079543007402906</v>
      </c>
      <c r="O634">
        <f t="shared" si="47"/>
        <v>11.01</v>
      </c>
      <c r="P634">
        <v>3.3414345245781401</v>
      </c>
      <c r="Q634">
        <f t="shared" si="48"/>
        <v>2194.0000000000005</v>
      </c>
      <c r="R634">
        <v>0.53058385964511778</v>
      </c>
      <c r="S634">
        <f t="shared" si="49"/>
        <v>2.3930000000000011</v>
      </c>
      <c r="T634">
        <v>0.49710789766407115</v>
      </c>
      <c r="U634">
        <v>4.2500189999999991</v>
      </c>
      <c r="V634">
        <v>0</v>
      </c>
      <c r="W634">
        <v>0.5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13</v>
      </c>
      <c r="AH634">
        <v>1</v>
      </c>
      <c r="AI634">
        <v>1.5955375631409943</v>
      </c>
    </row>
    <row r="635" spans="1:35" x14ac:dyDescent="0.2">
      <c r="A635">
        <v>1017</v>
      </c>
      <c r="B635">
        <v>72</v>
      </c>
      <c r="C635">
        <v>2016</v>
      </c>
      <c r="D635">
        <v>1</v>
      </c>
      <c r="E635">
        <v>57</v>
      </c>
      <c r="F635">
        <v>2</v>
      </c>
      <c r="G635">
        <v>1</v>
      </c>
      <c r="H635">
        <v>0</v>
      </c>
      <c r="I635">
        <v>0.11589562141746707</v>
      </c>
      <c r="J635">
        <f t="shared" si="45"/>
        <v>0.30585700000000005</v>
      </c>
      <c r="K635">
        <v>3.1085148039480967E-2</v>
      </c>
      <c r="L635">
        <f t="shared" si="46"/>
        <v>7.4200000000000044E-2</v>
      </c>
      <c r="M635">
        <v>0.66107030430220359</v>
      </c>
      <c r="N635">
        <v>1.0809870469108873</v>
      </c>
      <c r="O635">
        <f t="shared" si="47"/>
        <v>11.050000000000004</v>
      </c>
      <c r="P635">
        <v>3.3188977146274867</v>
      </c>
      <c r="Q635">
        <f t="shared" si="48"/>
        <v>2083.0000000000005</v>
      </c>
      <c r="R635">
        <v>0.52659770910345216</v>
      </c>
      <c r="S635">
        <f t="shared" si="49"/>
        <v>2.3619999999999997</v>
      </c>
      <c r="T635">
        <v>0.51691709004431963</v>
      </c>
      <c r="U635">
        <v>4.4329139999999994</v>
      </c>
      <c r="V635">
        <v>2</v>
      </c>
      <c r="W635">
        <v>0.5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10</v>
      </c>
      <c r="AH635">
        <v>1</v>
      </c>
      <c r="AI635">
        <v>2.7519104124472471</v>
      </c>
    </row>
    <row r="636" spans="1:35" x14ac:dyDescent="0.2">
      <c r="A636">
        <v>553</v>
      </c>
      <c r="B636">
        <v>73</v>
      </c>
      <c r="C636">
        <v>2010</v>
      </c>
      <c r="D636">
        <v>1</v>
      </c>
      <c r="E636">
        <v>59</v>
      </c>
      <c r="F636">
        <v>0</v>
      </c>
      <c r="G636">
        <v>1</v>
      </c>
      <c r="H636">
        <v>0</v>
      </c>
      <c r="I636">
        <v>0.10183158822455381</v>
      </c>
      <c r="J636">
        <f t="shared" si="45"/>
        <v>0.26424599999999998</v>
      </c>
      <c r="K636">
        <v>0.7805333253164044</v>
      </c>
      <c r="L636">
        <f t="shared" si="46"/>
        <v>5.0330000000000013</v>
      </c>
      <c r="M636">
        <v>0.49679827525179393</v>
      </c>
      <c r="N636">
        <v>2.3494717992143856</v>
      </c>
      <c r="O636">
        <f t="shared" si="47"/>
        <v>222.60000000000019</v>
      </c>
      <c r="P636">
        <v>3.6274682724597098</v>
      </c>
      <c r="Q636">
        <f t="shared" si="48"/>
        <v>4240.0000000000082</v>
      </c>
      <c r="R636">
        <v>1.5054213275832808</v>
      </c>
      <c r="S636">
        <f t="shared" si="49"/>
        <v>31.02000000000001</v>
      </c>
      <c r="T636">
        <v>0.51188865261936978</v>
      </c>
      <c r="U636">
        <v>45.121919999999996</v>
      </c>
      <c r="V636">
        <v>0</v>
      </c>
      <c r="W636">
        <v>0.5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10</v>
      </c>
      <c r="AH636">
        <v>3</v>
      </c>
      <c r="AI636">
        <v>1</v>
      </c>
    </row>
    <row r="637" spans="1:35" x14ac:dyDescent="0.2">
      <c r="A637">
        <v>553</v>
      </c>
      <c r="B637">
        <v>73</v>
      </c>
      <c r="C637">
        <v>2010</v>
      </c>
      <c r="D637">
        <v>0</v>
      </c>
      <c r="E637">
        <v>59</v>
      </c>
      <c r="F637">
        <v>0</v>
      </c>
      <c r="G637">
        <v>1</v>
      </c>
      <c r="H637">
        <v>0</v>
      </c>
      <c r="I637">
        <v>0.10183158822455381</v>
      </c>
      <c r="J637">
        <f t="shared" si="45"/>
        <v>0.26424599999999998</v>
      </c>
      <c r="K637">
        <v>0.7805333253164044</v>
      </c>
      <c r="L637">
        <f t="shared" si="46"/>
        <v>5.0330000000000013</v>
      </c>
      <c r="M637">
        <v>0.49679827525179393</v>
      </c>
      <c r="N637">
        <v>2.3494717992143856</v>
      </c>
      <c r="O637">
        <f t="shared" si="47"/>
        <v>222.60000000000019</v>
      </c>
      <c r="P637">
        <v>3.6274682724597098</v>
      </c>
      <c r="Q637">
        <f t="shared" si="48"/>
        <v>4240.0000000000082</v>
      </c>
      <c r="R637">
        <v>1.5054213275832808</v>
      </c>
      <c r="S637">
        <f t="shared" si="49"/>
        <v>31.02000000000001</v>
      </c>
      <c r="T637">
        <v>0.51188865261936978</v>
      </c>
      <c r="U637">
        <v>45.121919999999996</v>
      </c>
      <c r="V637">
        <v>0</v>
      </c>
      <c r="W637">
        <v>0.5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10</v>
      </c>
      <c r="AH637">
        <v>3</v>
      </c>
      <c r="AI637">
        <v>1</v>
      </c>
    </row>
    <row r="638" spans="1:35" x14ac:dyDescent="0.2">
      <c r="A638">
        <v>553</v>
      </c>
      <c r="B638">
        <v>73</v>
      </c>
      <c r="C638">
        <v>2011</v>
      </c>
      <c r="D638">
        <v>1</v>
      </c>
      <c r="E638">
        <v>60</v>
      </c>
      <c r="F638">
        <v>1</v>
      </c>
      <c r="G638">
        <v>1</v>
      </c>
      <c r="H638">
        <v>0</v>
      </c>
      <c r="I638">
        <v>0.13675385122444228</v>
      </c>
      <c r="J638">
        <f t="shared" si="45"/>
        <v>0.37010500000000013</v>
      </c>
      <c r="K638">
        <v>0.83097339732265052</v>
      </c>
      <c r="L638">
        <f t="shared" si="46"/>
        <v>5.7760000000000016</v>
      </c>
      <c r="M638">
        <v>0.51875890934457558</v>
      </c>
      <c r="N638">
        <v>2.3590762260592628</v>
      </c>
      <c r="O638">
        <f t="shared" si="47"/>
        <v>227.60000000000011</v>
      </c>
      <c r="P638">
        <v>3.5647843845039868</v>
      </c>
      <c r="Q638">
        <f t="shared" si="48"/>
        <v>3670.0000000000055</v>
      </c>
      <c r="R638">
        <v>1.5808109726609463</v>
      </c>
      <c r="S638">
        <f t="shared" si="49"/>
        <v>37.090000000000018</v>
      </c>
      <c r="T638">
        <v>0.57096565132858068</v>
      </c>
      <c r="U638">
        <v>59.555600000000005</v>
      </c>
      <c r="V638">
        <v>0</v>
      </c>
      <c r="W638">
        <v>0.5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10</v>
      </c>
      <c r="AH638">
        <v>2</v>
      </c>
      <c r="AI638">
        <v>0.33333333333333331</v>
      </c>
    </row>
    <row r="639" spans="1:35" x14ac:dyDescent="0.2">
      <c r="A639">
        <v>553</v>
      </c>
      <c r="B639">
        <v>73</v>
      </c>
      <c r="C639">
        <v>2011</v>
      </c>
      <c r="D639">
        <v>0</v>
      </c>
      <c r="E639">
        <v>60</v>
      </c>
      <c r="F639">
        <v>1</v>
      </c>
      <c r="G639">
        <v>1</v>
      </c>
      <c r="H639">
        <v>0</v>
      </c>
      <c r="I639">
        <v>0.13675385122444228</v>
      </c>
      <c r="J639">
        <f t="shared" si="45"/>
        <v>0.37010500000000013</v>
      </c>
      <c r="K639">
        <v>0.83097339732265052</v>
      </c>
      <c r="L639">
        <f t="shared" si="46"/>
        <v>5.7760000000000016</v>
      </c>
      <c r="M639">
        <v>0.51875890934457558</v>
      </c>
      <c r="N639">
        <v>2.3590762260592628</v>
      </c>
      <c r="O639">
        <f t="shared" si="47"/>
        <v>227.60000000000011</v>
      </c>
      <c r="P639">
        <v>3.5647843845039868</v>
      </c>
      <c r="Q639">
        <f t="shared" si="48"/>
        <v>3670.0000000000055</v>
      </c>
      <c r="R639">
        <v>1.5808109726609463</v>
      </c>
      <c r="S639">
        <f t="shared" si="49"/>
        <v>37.090000000000018</v>
      </c>
      <c r="T639">
        <v>0.57096565132858068</v>
      </c>
      <c r="U639">
        <v>59.555600000000005</v>
      </c>
      <c r="V639">
        <v>0</v>
      </c>
      <c r="W639">
        <v>0.5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10</v>
      </c>
      <c r="AH639">
        <v>2</v>
      </c>
      <c r="AI639">
        <v>0.33333333333333331</v>
      </c>
    </row>
    <row r="640" spans="1:35" x14ac:dyDescent="0.2">
      <c r="A640">
        <v>553</v>
      </c>
      <c r="B640">
        <v>73</v>
      </c>
      <c r="C640">
        <v>2012</v>
      </c>
      <c r="D640">
        <v>1</v>
      </c>
      <c r="E640">
        <v>61</v>
      </c>
      <c r="F640">
        <v>2</v>
      </c>
      <c r="G640">
        <v>1</v>
      </c>
      <c r="H640">
        <v>0</v>
      </c>
      <c r="I640">
        <v>0.49516843387105092</v>
      </c>
      <c r="J640">
        <f t="shared" si="45"/>
        <v>2.1272919999999997</v>
      </c>
      <c r="K640">
        <v>0.42422807069597984</v>
      </c>
      <c r="L640">
        <f t="shared" si="46"/>
        <v>1.6560000000000001</v>
      </c>
      <c r="M640">
        <v>0.6200902557245529</v>
      </c>
      <c r="N640">
        <v>2.3628593029586802</v>
      </c>
      <c r="O640">
        <f t="shared" si="47"/>
        <v>229.60000000000016</v>
      </c>
      <c r="P640">
        <v>3.7388598020722004</v>
      </c>
      <c r="Q640">
        <f t="shared" si="48"/>
        <v>5480.0000000000045</v>
      </c>
      <c r="R640">
        <v>1.3138672203691535</v>
      </c>
      <c r="S640">
        <f t="shared" si="49"/>
        <v>19.600000000000009</v>
      </c>
      <c r="T640">
        <v>0.48046587055874979</v>
      </c>
      <c r="U640">
        <v>53.382420000000003</v>
      </c>
      <c r="V640">
        <v>0</v>
      </c>
      <c r="W640">
        <v>0.5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10</v>
      </c>
      <c r="AH640">
        <v>2</v>
      </c>
      <c r="AI640">
        <v>1</v>
      </c>
    </row>
    <row r="641" spans="1:35" x14ac:dyDescent="0.2">
      <c r="A641">
        <v>553</v>
      </c>
      <c r="B641">
        <v>73</v>
      </c>
      <c r="C641">
        <v>2012</v>
      </c>
      <c r="D641">
        <v>0</v>
      </c>
      <c r="E641">
        <v>61</v>
      </c>
      <c r="F641">
        <v>2</v>
      </c>
      <c r="G641">
        <v>1</v>
      </c>
      <c r="H641">
        <v>0</v>
      </c>
      <c r="I641">
        <v>0.49516843387105092</v>
      </c>
      <c r="J641">
        <f t="shared" si="45"/>
        <v>2.1272919999999997</v>
      </c>
      <c r="K641">
        <v>0.42422807069597984</v>
      </c>
      <c r="L641">
        <f t="shared" si="46"/>
        <v>1.6560000000000001</v>
      </c>
      <c r="M641">
        <v>0.6200902557245529</v>
      </c>
      <c r="N641">
        <v>2.3628593029586802</v>
      </c>
      <c r="O641">
        <f t="shared" si="47"/>
        <v>229.60000000000016</v>
      </c>
      <c r="P641">
        <v>3.7388598020722004</v>
      </c>
      <c r="Q641">
        <f t="shared" si="48"/>
        <v>5480.0000000000045</v>
      </c>
      <c r="R641">
        <v>1.3138672203691535</v>
      </c>
      <c r="S641">
        <f t="shared" si="49"/>
        <v>19.600000000000009</v>
      </c>
      <c r="T641">
        <v>0.48046587055874979</v>
      </c>
      <c r="U641">
        <v>53.382420000000003</v>
      </c>
      <c r="V641">
        <v>0</v>
      </c>
      <c r="W641">
        <v>0.5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10</v>
      </c>
      <c r="AH641">
        <v>2</v>
      </c>
      <c r="AI641">
        <v>1</v>
      </c>
    </row>
    <row r="642" spans="1:35" x14ac:dyDescent="0.2">
      <c r="A642">
        <v>553</v>
      </c>
      <c r="B642">
        <v>73</v>
      </c>
      <c r="C642">
        <v>2013</v>
      </c>
      <c r="D642">
        <v>1</v>
      </c>
      <c r="E642">
        <v>62</v>
      </c>
      <c r="F642">
        <v>3</v>
      </c>
      <c r="G642">
        <v>1</v>
      </c>
      <c r="H642">
        <v>0</v>
      </c>
      <c r="I642">
        <v>0.49126417677084921</v>
      </c>
      <c r="J642">
        <f t="shared" si="45"/>
        <v>2.0993040000000001</v>
      </c>
      <c r="K642">
        <v>0.66143405039392011</v>
      </c>
      <c r="L642">
        <f t="shared" si="46"/>
        <v>3.5860000000000021</v>
      </c>
      <c r="M642">
        <v>0.60521338066488739</v>
      </c>
      <c r="N642">
        <v>2.3718064585074159</v>
      </c>
      <c r="O642">
        <f t="shared" si="47"/>
        <v>234.40000000000012</v>
      </c>
      <c r="P642">
        <v>3.7300551523754999</v>
      </c>
      <c r="Q642">
        <f t="shared" si="48"/>
        <v>5370.0000000000036</v>
      </c>
      <c r="R642">
        <v>1.4253711664389412</v>
      </c>
      <c r="S642">
        <f t="shared" si="49"/>
        <v>25.630000000000013</v>
      </c>
      <c r="T642">
        <v>0.61989736412409602</v>
      </c>
      <c r="U642">
        <v>87.644349999999989</v>
      </c>
      <c r="V642">
        <v>0</v>
      </c>
      <c r="W642">
        <v>0.5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11</v>
      </c>
      <c r="AH642">
        <v>3</v>
      </c>
      <c r="AI642">
        <v>0.33333333333333331</v>
      </c>
    </row>
    <row r="643" spans="1:35" x14ac:dyDescent="0.2">
      <c r="A643">
        <v>553</v>
      </c>
      <c r="B643">
        <v>73</v>
      </c>
      <c r="C643">
        <v>2013</v>
      </c>
      <c r="D643">
        <v>0</v>
      </c>
      <c r="E643">
        <v>62</v>
      </c>
      <c r="F643">
        <v>3</v>
      </c>
      <c r="G643">
        <v>1</v>
      </c>
      <c r="H643">
        <v>0</v>
      </c>
      <c r="I643">
        <v>0.49126417677084921</v>
      </c>
      <c r="J643">
        <f t="shared" si="45"/>
        <v>2.0993040000000001</v>
      </c>
      <c r="K643">
        <v>0.66143405039392011</v>
      </c>
      <c r="L643">
        <f t="shared" si="46"/>
        <v>3.5860000000000021</v>
      </c>
      <c r="M643">
        <v>0.60521338066488739</v>
      </c>
      <c r="N643">
        <v>2.3718064585074159</v>
      </c>
      <c r="O643">
        <f t="shared" si="47"/>
        <v>234.40000000000012</v>
      </c>
      <c r="P643">
        <v>3.7300551523754999</v>
      </c>
      <c r="Q643">
        <f t="shared" si="48"/>
        <v>5370.0000000000036</v>
      </c>
      <c r="R643">
        <v>1.4253711664389412</v>
      </c>
      <c r="S643">
        <f t="shared" si="49"/>
        <v>25.630000000000013</v>
      </c>
      <c r="T643">
        <v>0.61989736412409602</v>
      </c>
      <c r="U643">
        <v>87.644349999999989</v>
      </c>
      <c r="V643">
        <v>0</v>
      </c>
      <c r="W643">
        <v>0.5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11</v>
      </c>
      <c r="AH643">
        <v>3</v>
      </c>
      <c r="AI643">
        <v>0.33333333333333331</v>
      </c>
    </row>
    <row r="644" spans="1:35" x14ac:dyDescent="0.2">
      <c r="A644">
        <v>553</v>
      </c>
      <c r="B644">
        <v>73</v>
      </c>
      <c r="C644">
        <v>2014</v>
      </c>
      <c r="D644">
        <v>1</v>
      </c>
      <c r="E644">
        <v>63</v>
      </c>
      <c r="F644">
        <v>4</v>
      </c>
      <c r="G644">
        <v>1</v>
      </c>
      <c r="H644">
        <v>0</v>
      </c>
      <c r="I644">
        <v>0.47992597256404285</v>
      </c>
      <c r="J644">
        <f t="shared" ref="J644:J707" si="50">10^I644-1</f>
        <v>2.0194370000000004</v>
      </c>
      <c r="K644">
        <v>0.81763146719051538</v>
      </c>
      <c r="L644">
        <f t="shared" ref="L644:L707" si="51">10^K644-1</f>
        <v>5.5710000000000015</v>
      </c>
      <c r="M644">
        <v>0.55605925925925925</v>
      </c>
      <c r="N644">
        <v>2.3847117429382823</v>
      </c>
      <c r="O644">
        <f t="shared" ref="O644:O707" si="52">10^N644-1</f>
        <v>241.5</v>
      </c>
      <c r="P644">
        <v>3.7210683017971591</v>
      </c>
      <c r="Q644">
        <f t="shared" ref="Q644:Q707" si="53">10^P644-1</f>
        <v>5260.0000000000055</v>
      </c>
      <c r="R644">
        <v>1.3230457354817013</v>
      </c>
      <c r="S644">
        <f t="shared" ref="S644:S707" si="54">10^R644-1</f>
        <v>20.04</v>
      </c>
      <c r="T644">
        <v>0.52620788019254772</v>
      </c>
      <c r="U644">
        <v>98.048829999999995</v>
      </c>
      <c r="V644">
        <v>1</v>
      </c>
      <c r="W644">
        <v>0.5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10</v>
      </c>
      <c r="AH644">
        <v>2</v>
      </c>
      <c r="AI644">
        <v>2.1535606016086368</v>
      </c>
    </row>
    <row r="645" spans="1:35" x14ac:dyDescent="0.2">
      <c r="A645">
        <v>553</v>
      </c>
      <c r="B645">
        <v>73</v>
      </c>
      <c r="C645">
        <v>2014</v>
      </c>
      <c r="D645">
        <v>0</v>
      </c>
      <c r="E645">
        <v>63</v>
      </c>
      <c r="F645">
        <v>4</v>
      </c>
      <c r="G645">
        <v>1</v>
      </c>
      <c r="H645">
        <v>0</v>
      </c>
      <c r="I645">
        <v>0.47992597256404285</v>
      </c>
      <c r="J645">
        <f t="shared" si="50"/>
        <v>2.0194370000000004</v>
      </c>
      <c r="K645">
        <v>0.81763146719051538</v>
      </c>
      <c r="L645">
        <f t="shared" si="51"/>
        <v>5.5710000000000015</v>
      </c>
      <c r="M645">
        <v>0.55605925925925925</v>
      </c>
      <c r="N645">
        <v>2.3847117429382823</v>
      </c>
      <c r="O645">
        <f t="shared" si="52"/>
        <v>241.5</v>
      </c>
      <c r="P645">
        <v>3.7210683017971591</v>
      </c>
      <c r="Q645">
        <f t="shared" si="53"/>
        <v>5260.0000000000055</v>
      </c>
      <c r="R645">
        <v>1.3230457354817013</v>
      </c>
      <c r="S645">
        <f t="shared" si="54"/>
        <v>20.04</v>
      </c>
      <c r="T645">
        <v>0.52620788019254772</v>
      </c>
      <c r="U645">
        <v>98.048829999999995</v>
      </c>
      <c r="V645">
        <v>1</v>
      </c>
      <c r="W645">
        <v>0.5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10</v>
      </c>
      <c r="AH645">
        <v>2</v>
      </c>
      <c r="AI645">
        <v>2.1535606016086368</v>
      </c>
    </row>
    <row r="646" spans="1:35" x14ac:dyDescent="0.2">
      <c r="A646">
        <v>553</v>
      </c>
      <c r="B646">
        <v>73</v>
      </c>
      <c r="C646">
        <v>2015</v>
      </c>
      <c r="D646">
        <v>1</v>
      </c>
      <c r="E646">
        <v>64</v>
      </c>
      <c r="F646">
        <v>5</v>
      </c>
      <c r="G646">
        <v>1</v>
      </c>
      <c r="H646">
        <v>1</v>
      </c>
      <c r="I646">
        <v>0.41049885839506023</v>
      </c>
      <c r="J646">
        <f t="shared" si="50"/>
        <v>1.5733500000000005</v>
      </c>
      <c r="K646">
        <v>0.52955867302116311</v>
      </c>
      <c r="L646">
        <f t="shared" si="51"/>
        <v>2.3850000000000007</v>
      </c>
      <c r="M646">
        <v>0.54568647831427763</v>
      </c>
      <c r="N646">
        <v>2.3984608496082234</v>
      </c>
      <c r="O646">
        <f t="shared" si="52"/>
        <v>249.30000000000024</v>
      </c>
      <c r="P646">
        <v>3.9138668118962392</v>
      </c>
      <c r="Q646">
        <f t="shared" si="53"/>
        <v>8200.0000000000073</v>
      </c>
      <c r="R646">
        <v>1.2214142378423387</v>
      </c>
      <c r="S646">
        <f t="shared" si="54"/>
        <v>15.650000000000002</v>
      </c>
      <c r="T646">
        <v>0.53817868878109842</v>
      </c>
      <c r="U646">
        <v>114.81051000000001</v>
      </c>
      <c r="V646">
        <v>0</v>
      </c>
      <c r="W646">
        <v>0.5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11</v>
      </c>
      <c r="AH646">
        <v>2</v>
      </c>
      <c r="AI646">
        <v>0.33333333333333331</v>
      </c>
    </row>
    <row r="647" spans="1:35" x14ac:dyDescent="0.2">
      <c r="A647">
        <v>553</v>
      </c>
      <c r="B647">
        <v>73</v>
      </c>
      <c r="C647">
        <v>2015</v>
      </c>
      <c r="D647">
        <v>0</v>
      </c>
      <c r="E647">
        <v>64</v>
      </c>
      <c r="F647">
        <v>5</v>
      </c>
      <c r="G647">
        <v>1</v>
      </c>
      <c r="H647">
        <v>1</v>
      </c>
      <c r="I647">
        <v>0.41049885839506023</v>
      </c>
      <c r="J647">
        <f t="shared" si="50"/>
        <v>1.5733500000000005</v>
      </c>
      <c r="K647">
        <v>0.52955867302116311</v>
      </c>
      <c r="L647">
        <f t="shared" si="51"/>
        <v>2.3850000000000007</v>
      </c>
      <c r="M647">
        <v>0.54568647831427763</v>
      </c>
      <c r="N647">
        <v>2.3984608496082234</v>
      </c>
      <c r="O647">
        <f t="shared" si="52"/>
        <v>249.30000000000024</v>
      </c>
      <c r="P647">
        <v>3.9138668118962392</v>
      </c>
      <c r="Q647">
        <f t="shared" si="53"/>
        <v>8200.0000000000073</v>
      </c>
      <c r="R647">
        <v>1.2214142378423387</v>
      </c>
      <c r="S647">
        <f t="shared" si="54"/>
        <v>15.650000000000002</v>
      </c>
      <c r="T647">
        <v>0.53817868878109842</v>
      </c>
      <c r="U647">
        <v>114.81051000000001</v>
      </c>
      <c r="V647">
        <v>0</v>
      </c>
      <c r="W647">
        <v>0.5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11</v>
      </c>
      <c r="AH647">
        <v>2</v>
      </c>
      <c r="AI647">
        <v>0.33333333333333331</v>
      </c>
    </row>
    <row r="648" spans="1:35" x14ac:dyDescent="0.2">
      <c r="A648">
        <v>300</v>
      </c>
      <c r="B648">
        <v>73</v>
      </c>
      <c r="C648">
        <v>2016</v>
      </c>
      <c r="D648">
        <v>1</v>
      </c>
      <c r="E648">
        <v>51</v>
      </c>
      <c r="F648">
        <v>1</v>
      </c>
      <c r="G648">
        <v>1</v>
      </c>
      <c r="H648">
        <v>0</v>
      </c>
      <c r="I648">
        <v>7.2050539747886957E-2</v>
      </c>
      <c r="J648">
        <f t="shared" si="50"/>
        <v>0.18045800000000001</v>
      </c>
      <c r="K648">
        <v>0.71908257390148589</v>
      </c>
      <c r="L648">
        <f t="shared" si="51"/>
        <v>4.237000000000001</v>
      </c>
      <c r="M648">
        <v>0.51504093983624066</v>
      </c>
      <c r="N648">
        <v>2.4094258686714434</v>
      </c>
      <c r="O648">
        <f t="shared" si="52"/>
        <v>255.70000000000016</v>
      </c>
      <c r="P648">
        <v>4.0846120208652517</v>
      </c>
      <c r="Q648">
        <f t="shared" si="53"/>
        <v>12150.000000000015</v>
      </c>
      <c r="R648">
        <v>1.6586790285824489</v>
      </c>
      <c r="S648">
        <f t="shared" si="54"/>
        <v>44.570000000000029</v>
      </c>
      <c r="T648">
        <v>0.45932563074746519</v>
      </c>
      <c r="U648">
        <v>97.711679999999987</v>
      </c>
      <c r="V648">
        <v>0</v>
      </c>
      <c r="W648">
        <v>0.5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11</v>
      </c>
      <c r="AH648">
        <v>1</v>
      </c>
      <c r="AI648">
        <v>1.3333333333333333</v>
      </c>
    </row>
    <row r="649" spans="1:35" x14ac:dyDescent="0.2">
      <c r="A649">
        <v>300</v>
      </c>
      <c r="B649">
        <v>73</v>
      </c>
      <c r="C649">
        <v>2017</v>
      </c>
      <c r="D649">
        <v>1</v>
      </c>
      <c r="E649">
        <v>52</v>
      </c>
      <c r="F649">
        <v>2</v>
      </c>
      <c r="G649">
        <v>1</v>
      </c>
      <c r="H649">
        <v>1</v>
      </c>
      <c r="I649">
        <v>0.11337739865939257</v>
      </c>
      <c r="J649">
        <f t="shared" si="50"/>
        <v>0.29830699999999988</v>
      </c>
      <c r="K649">
        <v>0.80760266991649465</v>
      </c>
      <c r="L649">
        <f t="shared" si="51"/>
        <v>5.421000000000002</v>
      </c>
      <c r="M649">
        <v>0.64690629470672389</v>
      </c>
      <c r="N649">
        <v>2.4121244061733171</v>
      </c>
      <c r="O649">
        <f t="shared" si="52"/>
        <v>257.30000000000018</v>
      </c>
      <c r="P649">
        <v>4.0232936230366052</v>
      </c>
      <c r="Q649">
        <f t="shared" si="53"/>
        <v>10550.000000000005</v>
      </c>
      <c r="R649">
        <v>1.0441476208787228</v>
      </c>
      <c r="S649">
        <f t="shared" si="54"/>
        <v>10.070000000000002</v>
      </c>
      <c r="T649">
        <v>0.51186100902104914</v>
      </c>
      <c r="U649">
        <v>100.07024</v>
      </c>
      <c r="V649">
        <v>0</v>
      </c>
      <c r="W649">
        <v>0.5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13</v>
      </c>
      <c r="AH649">
        <v>2</v>
      </c>
      <c r="AI649">
        <v>1.3333333333333333</v>
      </c>
    </row>
    <row r="650" spans="1:35" x14ac:dyDescent="0.2">
      <c r="A650">
        <v>786</v>
      </c>
      <c r="B650">
        <v>74</v>
      </c>
      <c r="C650">
        <v>2010</v>
      </c>
      <c r="D650">
        <v>0</v>
      </c>
      <c r="E650">
        <v>57</v>
      </c>
      <c r="F650">
        <v>3</v>
      </c>
      <c r="G650">
        <v>1</v>
      </c>
      <c r="H650">
        <v>0</v>
      </c>
      <c r="I650">
        <v>0.35535208270212204</v>
      </c>
      <c r="J650">
        <f t="shared" si="50"/>
        <v>1.2664809999999997</v>
      </c>
      <c r="K650">
        <v>0.15001920191514856</v>
      </c>
      <c r="L650">
        <f t="shared" si="51"/>
        <v>0.41260000000000008</v>
      </c>
      <c r="M650">
        <v>0.55046229252534251</v>
      </c>
      <c r="N650">
        <v>0.9314578706890051</v>
      </c>
      <c r="O650">
        <f t="shared" si="52"/>
        <v>7.5400000000000027</v>
      </c>
      <c r="P650">
        <v>2.6314437690131722</v>
      </c>
      <c r="Q650">
        <f t="shared" si="53"/>
        <v>427.00000000000028</v>
      </c>
      <c r="R650">
        <v>0.46239799789895608</v>
      </c>
      <c r="S650">
        <f t="shared" si="54"/>
        <v>1.9000000000000004</v>
      </c>
      <c r="T650">
        <v>0.49291975724882003</v>
      </c>
      <c r="U650">
        <v>2.8333559999999998</v>
      </c>
      <c r="V650">
        <v>0</v>
      </c>
      <c r="W650">
        <v>0.5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8</v>
      </c>
      <c r="AH650">
        <v>2</v>
      </c>
      <c r="AI650">
        <v>1.3098071544079062</v>
      </c>
    </row>
    <row r="651" spans="1:35" x14ac:dyDescent="0.2">
      <c r="A651">
        <v>786</v>
      </c>
      <c r="B651">
        <v>74</v>
      </c>
      <c r="C651">
        <v>2011</v>
      </c>
      <c r="D651">
        <v>0</v>
      </c>
      <c r="E651">
        <v>58</v>
      </c>
      <c r="F651">
        <v>4</v>
      </c>
      <c r="G651">
        <v>1</v>
      </c>
      <c r="H651">
        <v>0</v>
      </c>
      <c r="I651">
        <v>8.4084871944441877E-2</v>
      </c>
      <c r="J651">
        <f t="shared" si="50"/>
        <v>0.21362600000000009</v>
      </c>
      <c r="K651">
        <v>9.3946723890583131E-2</v>
      </c>
      <c r="L651">
        <f t="shared" si="51"/>
        <v>0.24150000000000005</v>
      </c>
      <c r="M651">
        <v>0.5814698162729659</v>
      </c>
      <c r="N651">
        <v>0.9258275746247423</v>
      </c>
      <c r="O651">
        <f t="shared" si="52"/>
        <v>7.43</v>
      </c>
      <c r="P651">
        <v>2.4668676203541096</v>
      </c>
      <c r="Q651">
        <f t="shared" si="53"/>
        <v>292.00000000000011</v>
      </c>
      <c r="R651">
        <v>0.43071988786328219</v>
      </c>
      <c r="S651">
        <f t="shared" si="54"/>
        <v>1.6960000000000002</v>
      </c>
      <c r="T651">
        <v>0.50696942446043158</v>
      </c>
      <c r="U651">
        <v>2.7894350000000001</v>
      </c>
      <c r="V651">
        <v>0</v>
      </c>
      <c r="W651">
        <v>0.94441111777644482</v>
      </c>
      <c r="X651">
        <v>0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9</v>
      </c>
      <c r="AH651">
        <v>2</v>
      </c>
      <c r="AI651">
        <v>1.2941533480952068</v>
      </c>
    </row>
    <row r="652" spans="1:35" x14ac:dyDescent="0.2">
      <c r="A652">
        <v>786</v>
      </c>
      <c r="B652">
        <v>74</v>
      </c>
      <c r="C652">
        <v>2012</v>
      </c>
      <c r="D652">
        <v>0</v>
      </c>
      <c r="E652">
        <v>59</v>
      </c>
      <c r="F652">
        <v>5</v>
      </c>
      <c r="G652">
        <v>1</v>
      </c>
      <c r="H652">
        <v>0</v>
      </c>
      <c r="I652">
        <v>7.5536377616530245E-2</v>
      </c>
      <c r="J652">
        <f t="shared" si="50"/>
        <v>0.18997099999999989</v>
      </c>
      <c r="K652">
        <v>0.12073840554294285</v>
      </c>
      <c r="L652">
        <f t="shared" si="51"/>
        <v>0.32050000000000001</v>
      </c>
      <c r="M652">
        <v>0.5723121794227094</v>
      </c>
      <c r="N652">
        <v>0.95279244304409216</v>
      </c>
      <c r="O652">
        <f t="shared" si="52"/>
        <v>7.9700000000000024</v>
      </c>
      <c r="P652">
        <v>2.5301996982030821</v>
      </c>
      <c r="Q652">
        <f t="shared" si="53"/>
        <v>338.00000000000017</v>
      </c>
      <c r="R652">
        <v>0.34947179921438565</v>
      </c>
      <c r="S652">
        <f t="shared" si="54"/>
        <v>1.2359999999999998</v>
      </c>
      <c r="T652">
        <v>0.50363196125907983</v>
      </c>
      <c r="U652">
        <v>2.8554240000000002</v>
      </c>
      <c r="V652">
        <v>0</v>
      </c>
      <c r="W652">
        <v>0.94441111777644482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9</v>
      </c>
      <c r="AH652">
        <v>2</v>
      </c>
      <c r="AI652">
        <v>1.9642297562095121</v>
      </c>
    </row>
    <row r="653" spans="1:35" x14ac:dyDescent="0.2">
      <c r="A653">
        <v>786</v>
      </c>
      <c r="B653">
        <v>74</v>
      </c>
      <c r="C653">
        <v>2013</v>
      </c>
      <c r="D653">
        <v>0</v>
      </c>
      <c r="E653">
        <v>60</v>
      </c>
      <c r="F653">
        <v>6</v>
      </c>
      <c r="G653">
        <v>1</v>
      </c>
      <c r="H653">
        <v>0</v>
      </c>
      <c r="I653">
        <v>9.1702121717148519E-2</v>
      </c>
      <c r="J653">
        <f t="shared" si="50"/>
        <v>0.23510000000000009</v>
      </c>
      <c r="K653">
        <v>0.10243370568133631</v>
      </c>
      <c r="L653">
        <f t="shared" si="51"/>
        <v>0.26600000000000001</v>
      </c>
      <c r="M653">
        <v>0.59587955625990496</v>
      </c>
      <c r="N653">
        <v>0.98632377705076535</v>
      </c>
      <c r="O653">
        <f t="shared" si="52"/>
        <v>8.6900000000000013</v>
      </c>
      <c r="P653">
        <v>2.5831987739686229</v>
      </c>
      <c r="Q653">
        <f t="shared" si="53"/>
        <v>382.00000000000023</v>
      </c>
      <c r="R653">
        <v>0.4942937686653327</v>
      </c>
      <c r="S653">
        <f t="shared" si="54"/>
        <v>2.1210000000000004</v>
      </c>
      <c r="T653">
        <v>0.6333333333333333</v>
      </c>
      <c r="U653">
        <v>4.7028800000000004</v>
      </c>
      <c r="V653">
        <v>0</v>
      </c>
      <c r="W653">
        <v>0.94441111777644482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9</v>
      </c>
      <c r="AH653">
        <v>2</v>
      </c>
      <c r="AI653">
        <v>1.3359846096601358</v>
      </c>
    </row>
    <row r="654" spans="1:35" x14ac:dyDescent="0.2">
      <c r="A654">
        <v>786</v>
      </c>
      <c r="B654">
        <v>74</v>
      </c>
      <c r="C654">
        <v>2014</v>
      </c>
      <c r="D654">
        <v>0</v>
      </c>
      <c r="E654">
        <v>61</v>
      </c>
      <c r="F654">
        <v>7</v>
      </c>
      <c r="G654">
        <v>1</v>
      </c>
      <c r="H654">
        <v>0</v>
      </c>
      <c r="I654">
        <v>0.1550863222854123</v>
      </c>
      <c r="J654">
        <f t="shared" si="50"/>
        <v>0.42917800000000006</v>
      </c>
      <c r="K654">
        <v>0.12956100230908257</v>
      </c>
      <c r="L654">
        <f t="shared" si="51"/>
        <v>0.34759999999999991</v>
      </c>
      <c r="M654">
        <v>0.56148830422689355</v>
      </c>
      <c r="N654">
        <v>1.0429690733931802</v>
      </c>
      <c r="O654">
        <f t="shared" si="52"/>
        <v>10.040000000000008</v>
      </c>
      <c r="P654">
        <v>2.6063813651106051</v>
      </c>
      <c r="Q654">
        <f t="shared" si="53"/>
        <v>403.00000000000051</v>
      </c>
      <c r="R654">
        <v>0.55990662503611255</v>
      </c>
      <c r="S654">
        <f t="shared" si="54"/>
        <v>2.6300000000000003</v>
      </c>
      <c r="T654">
        <v>0.5388564760793465</v>
      </c>
      <c r="U654">
        <v>5.51851</v>
      </c>
      <c r="V654">
        <v>0</v>
      </c>
      <c r="W654">
        <v>0.94441111777644482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8</v>
      </c>
      <c r="AH654">
        <v>2</v>
      </c>
      <c r="AI654">
        <v>1.5396043448524246</v>
      </c>
    </row>
    <row r="655" spans="1:35" x14ac:dyDescent="0.2">
      <c r="A655">
        <v>786</v>
      </c>
      <c r="B655">
        <v>74</v>
      </c>
      <c r="C655">
        <v>2015</v>
      </c>
      <c r="D655">
        <v>0</v>
      </c>
      <c r="E655">
        <v>62</v>
      </c>
      <c r="F655">
        <v>8</v>
      </c>
      <c r="G655">
        <v>1</v>
      </c>
      <c r="H655">
        <v>0</v>
      </c>
      <c r="I655">
        <v>0.18202355428563891</v>
      </c>
      <c r="J655">
        <f t="shared" si="50"/>
        <v>0.52062999999999993</v>
      </c>
      <c r="K655">
        <v>0.12192078556303765</v>
      </c>
      <c r="L655">
        <f t="shared" si="51"/>
        <v>0.32410000000000005</v>
      </c>
      <c r="M655">
        <v>0.60837448820227091</v>
      </c>
      <c r="N655">
        <v>1.1430148002540952</v>
      </c>
      <c r="O655">
        <f t="shared" si="52"/>
        <v>12.900000000000006</v>
      </c>
      <c r="P655">
        <v>2.7024305364455254</v>
      </c>
      <c r="Q655">
        <f t="shared" si="53"/>
        <v>503.00000000000051</v>
      </c>
      <c r="R655">
        <v>0.58782317131895512</v>
      </c>
      <c r="S655">
        <f t="shared" si="54"/>
        <v>2.8710000000000004</v>
      </c>
      <c r="T655">
        <v>0.53778400560504458</v>
      </c>
      <c r="U655">
        <v>6.3508859999999991</v>
      </c>
      <c r="V655">
        <v>0</v>
      </c>
      <c r="W655">
        <v>0.97442661001124031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9</v>
      </c>
      <c r="AH655">
        <v>2</v>
      </c>
      <c r="AI655">
        <v>1.3333333333333333</v>
      </c>
    </row>
    <row r="656" spans="1:35" x14ac:dyDescent="0.2">
      <c r="A656">
        <v>786</v>
      </c>
      <c r="B656">
        <v>74</v>
      </c>
      <c r="C656">
        <v>2016</v>
      </c>
      <c r="D656">
        <v>0</v>
      </c>
      <c r="E656">
        <v>63</v>
      </c>
      <c r="F656">
        <v>9</v>
      </c>
      <c r="G656">
        <v>1</v>
      </c>
      <c r="H656">
        <v>0</v>
      </c>
      <c r="I656">
        <v>0.12133755196030029</v>
      </c>
      <c r="J656">
        <f t="shared" si="50"/>
        <v>0.32232299999999992</v>
      </c>
      <c r="K656">
        <v>0.23746833324956876</v>
      </c>
      <c r="L656">
        <f t="shared" si="51"/>
        <v>0.72770000000000001</v>
      </c>
      <c r="M656">
        <v>0.63707997778394887</v>
      </c>
      <c r="N656">
        <v>1.1809855807867304</v>
      </c>
      <c r="O656">
        <f t="shared" si="52"/>
        <v>14.170000000000002</v>
      </c>
      <c r="P656">
        <v>2.761927838420529</v>
      </c>
      <c r="Q656">
        <f t="shared" si="53"/>
        <v>577.00000000000011</v>
      </c>
      <c r="R656">
        <v>0.61012761307599539</v>
      </c>
      <c r="S656">
        <f t="shared" si="54"/>
        <v>3.0750000000000002</v>
      </c>
      <c r="T656">
        <v>0.55236190952261932</v>
      </c>
      <c r="U656">
        <v>7.8432899999999988</v>
      </c>
      <c r="V656">
        <v>0</v>
      </c>
      <c r="W656">
        <v>0.97442661001124031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8</v>
      </c>
      <c r="AH656">
        <v>2</v>
      </c>
      <c r="AI656">
        <v>2.5911277116224354</v>
      </c>
    </row>
    <row r="657" spans="1:35" x14ac:dyDescent="0.2">
      <c r="A657">
        <v>786</v>
      </c>
      <c r="B657">
        <v>74</v>
      </c>
      <c r="C657">
        <v>2017</v>
      </c>
      <c r="D657">
        <v>0</v>
      </c>
      <c r="E657">
        <v>64</v>
      </c>
      <c r="F657">
        <v>10</v>
      </c>
      <c r="G657">
        <v>1</v>
      </c>
      <c r="H657">
        <v>0</v>
      </c>
      <c r="I657">
        <v>0.13017771614783311</v>
      </c>
      <c r="J657">
        <f t="shared" si="50"/>
        <v>0.34951500000000002</v>
      </c>
      <c r="K657">
        <v>0.10417971872065211</v>
      </c>
      <c r="L657">
        <f t="shared" si="51"/>
        <v>0.27110000000000012</v>
      </c>
      <c r="M657">
        <v>0.68141424400152339</v>
      </c>
      <c r="N657">
        <v>1.2180100429843634</v>
      </c>
      <c r="O657">
        <f t="shared" si="52"/>
        <v>15.520000000000003</v>
      </c>
      <c r="P657">
        <v>2.9319661147281728</v>
      </c>
      <c r="Q657">
        <f t="shared" si="53"/>
        <v>854.00000000000125</v>
      </c>
      <c r="R657">
        <v>0.63022441075243241</v>
      </c>
      <c r="S657">
        <f t="shared" si="54"/>
        <v>3.2680000000000016</v>
      </c>
      <c r="T657">
        <v>0.57738398776134625</v>
      </c>
      <c r="U657">
        <v>10.552569999999999</v>
      </c>
      <c r="V657">
        <v>0</v>
      </c>
      <c r="W657">
        <v>0.97442661001124031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8</v>
      </c>
      <c r="AH657">
        <v>2</v>
      </c>
      <c r="AI657">
        <v>1.5769213323702871</v>
      </c>
    </row>
    <row r="658" spans="1:35" x14ac:dyDescent="0.2">
      <c r="A658">
        <v>786</v>
      </c>
      <c r="B658">
        <v>74</v>
      </c>
      <c r="C658">
        <v>2018</v>
      </c>
      <c r="D658">
        <v>0</v>
      </c>
      <c r="E658">
        <v>65</v>
      </c>
      <c r="F658">
        <v>11</v>
      </c>
      <c r="G658">
        <v>1</v>
      </c>
      <c r="H658">
        <v>0</v>
      </c>
      <c r="I658">
        <v>0.11907071363218628</v>
      </c>
      <c r="J658">
        <f t="shared" si="50"/>
        <v>0.31543900000000002</v>
      </c>
      <c r="K658">
        <v>0.10171271384651023</v>
      </c>
      <c r="L658">
        <f t="shared" si="51"/>
        <v>0.26390000000000002</v>
      </c>
      <c r="M658">
        <v>0.66896572586744119</v>
      </c>
      <c r="N658">
        <v>1.2562365332059229</v>
      </c>
      <c r="O658">
        <f t="shared" si="52"/>
        <v>17.04</v>
      </c>
      <c r="P658">
        <v>2.8853612200315122</v>
      </c>
      <c r="Q658">
        <f t="shared" si="53"/>
        <v>767.0000000000008</v>
      </c>
      <c r="R658">
        <v>0.72255166200095833</v>
      </c>
      <c r="S658">
        <f t="shared" si="54"/>
        <v>4.278999999999999</v>
      </c>
      <c r="T658">
        <v>0.51517422255526424</v>
      </c>
      <c r="U658">
        <v>11.193875</v>
      </c>
      <c r="V658">
        <v>0</v>
      </c>
      <c r="W658">
        <v>0.98164316247366612</v>
      </c>
      <c r="X658">
        <v>0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9</v>
      </c>
      <c r="AH658">
        <v>2</v>
      </c>
      <c r="AI658">
        <v>1.3811166378837989</v>
      </c>
    </row>
    <row r="659" spans="1:35" x14ac:dyDescent="0.2">
      <c r="A659">
        <v>356</v>
      </c>
      <c r="B659">
        <v>75</v>
      </c>
      <c r="C659">
        <v>2010</v>
      </c>
      <c r="D659">
        <v>1</v>
      </c>
      <c r="E659">
        <v>60</v>
      </c>
      <c r="F659">
        <v>1</v>
      </c>
      <c r="G659">
        <v>1</v>
      </c>
      <c r="H659">
        <v>0</v>
      </c>
      <c r="I659">
        <v>0.3821246117440073</v>
      </c>
      <c r="J659">
        <f t="shared" si="50"/>
        <v>1.4105970000000001</v>
      </c>
      <c r="K659">
        <v>8.3860800866573007E-2</v>
      </c>
      <c r="L659">
        <f t="shared" si="51"/>
        <v>0.21300000000000008</v>
      </c>
      <c r="M659">
        <v>0.48953861448777625</v>
      </c>
      <c r="N659">
        <v>0</v>
      </c>
      <c r="O659">
        <f t="shared" si="52"/>
        <v>0</v>
      </c>
      <c r="P659">
        <v>3.4347285417797577</v>
      </c>
      <c r="Q659">
        <f t="shared" si="53"/>
        <v>2720.0000000000023</v>
      </c>
      <c r="R659">
        <v>0</v>
      </c>
      <c r="S659">
        <f t="shared" si="54"/>
        <v>0</v>
      </c>
      <c r="T659">
        <v>0.45684972842486421</v>
      </c>
      <c r="U659">
        <v>11.5123046</v>
      </c>
      <c r="V659">
        <v>2</v>
      </c>
      <c r="W659">
        <v>0.5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13</v>
      </c>
      <c r="AH659">
        <v>2</v>
      </c>
      <c r="AI659">
        <v>0.33333333333333331</v>
      </c>
    </row>
    <row r="660" spans="1:35" x14ac:dyDescent="0.2">
      <c r="A660">
        <v>356</v>
      </c>
      <c r="B660">
        <v>75</v>
      </c>
      <c r="C660">
        <v>2010</v>
      </c>
      <c r="D660">
        <v>0</v>
      </c>
      <c r="E660">
        <v>60</v>
      </c>
      <c r="F660">
        <v>1</v>
      </c>
      <c r="G660">
        <v>1</v>
      </c>
      <c r="H660">
        <v>0</v>
      </c>
      <c r="I660">
        <v>0.3821246117440073</v>
      </c>
      <c r="J660">
        <f t="shared" si="50"/>
        <v>1.4105970000000001</v>
      </c>
      <c r="K660">
        <v>8.3860800866573007E-2</v>
      </c>
      <c r="L660">
        <f t="shared" si="51"/>
        <v>0.21300000000000008</v>
      </c>
      <c r="M660">
        <v>0.48953861448777625</v>
      </c>
      <c r="N660">
        <v>0</v>
      </c>
      <c r="O660">
        <f t="shared" si="52"/>
        <v>0</v>
      </c>
      <c r="P660">
        <v>3.4347285417797577</v>
      </c>
      <c r="Q660">
        <f t="shared" si="53"/>
        <v>2720.0000000000023</v>
      </c>
      <c r="R660">
        <v>0</v>
      </c>
      <c r="S660">
        <f t="shared" si="54"/>
        <v>0</v>
      </c>
      <c r="T660">
        <v>0.45684972842486421</v>
      </c>
      <c r="U660">
        <v>11.5123046</v>
      </c>
      <c r="V660">
        <v>2</v>
      </c>
      <c r="W660">
        <v>0.5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13</v>
      </c>
      <c r="AH660">
        <v>2</v>
      </c>
      <c r="AI660">
        <v>0.33333333333333331</v>
      </c>
    </row>
    <row r="661" spans="1:35" x14ac:dyDescent="0.2">
      <c r="A661">
        <v>356</v>
      </c>
      <c r="B661">
        <v>75</v>
      </c>
      <c r="C661">
        <v>2011</v>
      </c>
      <c r="D661">
        <v>1</v>
      </c>
      <c r="E661">
        <v>61</v>
      </c>
      <c r="F661">
        <v>2</v>
      </c>
      <c r="G661">
        <v>1</v>
      </c>
      <c r="H661">
        <v>0</v>
      </c>
      <c r="I661">
        <v>0.56573273899317056</v>
      </c>
      <c r="J661">
        <f t="shared" si="50"/>
        <v>2.6790250000000002</v>
      </c>
      <c r="K661">
        <v>0.10277661488344131</v>
      </c>
      <c r="L661">
        <f t="shared" si="51"/>
        <v>0.2669999999999999</v>
      </c>
      <c r="M661">
        <v>0.4667699967122258</v>
      </c>
      <c r="N661">
        <v>0</v>
      </c>
      <c r="O661">
        <f t="shared" si="52"/>
        <v>0</v>
      </c>
      <c r="P661">
        <v>3.483016420144132</v>
      </c>
      <c r="Q661">
        <f t="shared" si="53"/>
        <v>3040.0000000000014</v>
      </c>
      <c r="R661">
        <v>0.73319726510656946</v>
      </c>
      <c r="S661">
        <f t="shared" si="54"/>
        <v>4.410000000000001</v>
      </c>
      <c r="T661">
        <v>0.41363284275755224</v>
      </c>
      <c r="U661">
        <v>7.7379537000000003</v>
      </c>
      <c r="V661">
        <v>0</v>
      </c>
      <c r="W661">
        <v>5.5588882223555292E-2</v>
      </c>
      <c r="X661">
        <v>0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12</v>
      </c>
      <c r="AH661">
        <v>3</v>
      </c>
      <c r="AI661">
        <v>0.66666666666666663</v>
      </c>
    </row>
    <row r="662" spans="1:35" x14ac:dyDescent="0.2">
      <c r="A662">
        <v>356</v>
      </c>
      <c r="B662">
        <v>75</v>
      </c>
      <c r="C662">
        <v>2011</v>
      </c>
      <c r="D662">
        <v>0</v>
      </c>
      <c r="E662">
        <v>61</v>
      </c>
      <c r="F662">
        <v>2</v>
      </c>
      <c r="G662">
        <v>1</v>
      </c>
      <c r="H662">
        <v>0</v>
      </c>
      <c r="I662">
        <v>0.56573273899317056</v>
      </c>
      <c r="J662">
        <f t="shared" si="50"/>
        <v>2.6790250000000002</v>
      </c>
      <c r="K662">
        <v>0.10277661488344131</v>
      </c>
      <c r="L662">
        <f t="shared" si="51"/>
        <v>0.2669999999999999</v>
      </c>
      <c r="M662">
        <v>0.4667699967122258</v>
      </c>
      <c r="N662">
        <v>0</v>
      </c>
      <c r="O662">
        <f t="shared" si="52"/>
        <v>0</v>
      </c>
      <c r="P662">
        <v>3.483016420144132</v>
      </c>
      <c r="Q662">
        <f t="shared" si="53"/>
        <v>3040.0000000000014</v>
      </c>
      <c r="R662">
        <v>0.73319726510656946</v>
      </c>
      <c r="S662">
        <f t="shared" si="54"/>
        <v>4.410000000000001</v>
      </c>
      <c r="T662">
        <v>0.41363284275755224</v>
      </c>
      <c r="U662">
        <v>7.7379537000000003</v>
      </c>
      <c r="V662">
        <v>0</v>
      </c>
      <c r="W662">
        <v>5.5588882223555292E-2</v>
      </c>
      <c r="X662">
        <v>0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12</v>
      </c>
      <c r="AH662">
        <v>3</v>
      </c>
      <c r="AI662">
        <v>0.66666666666666663</v>
      </c>
    </row>
    <row r="663" spans="1:35" x14ac:dyDescent="0.2">
      <c r="A663">
        <v>1019</v>
      </c>
      <c r="B663">
        <v>75</v>
      </c>
      <c r="C663">
        <v>2012</v>
      </c>
      <c r="D663">
        <v>1</v>
      </c>
      <c r="E663">
        <v>62</v>
      </c>
      <c r="F663">
        <v>1</v>
      </c>
      <c r="G663">
        <v>1</v>
      </c>
      <c r="H663">
        <v>0</v>
      </c>
      <c r="I663">
        <v>0.44631499254665785</v>
      </c>
      <c r="J663">
        <f t="shared" si="50"/>
        <v>1.7945700000000002</v>
      </c>
      <c r="K663">
        <v>8.1707270097349238E-2</v>
      </c>
      <c r="L663">
        <f t="shared" si="51"/>
        <v>0.20700000000000007</v>
      </c>
      <c r="M663">
        <v>0.59953366365491112</v>
      </c>
      <c r="N663">
        <v>0</v>
      </c>
      <c r="O663">
        <f t="shared" si="52"/>
        <v>0</v>
      </c>
      <c r="P663">
        <v>3.3543005623453599</v>
      </c>
      <c r="Q663">
        <f t="shared" si="53"/>
        <v>2260.0000000000023</v>
      </c>
      <c r="R663">
        <v>0</v>
      </c>
      <c r="S663">
        <f t="shared" si="54"/>
        <v>0</v>
      </c>
      <c r="T663">
        <v>0.51761517615176156</v>
      </c>
      <c r="U663">
        <v>7.7682297600000005</v>
      </c>
      <c r="V663">
        <v>3</v>
      </c>
      <c r="W663">
        <v>0.5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11</v>
      </c>
      <c r="AH663">
        <v>2</v>
      </c>
      <c r="AI663">
        <v>0.33333333333333331</v>
      </c>
    </row>
    <row r="664" spans="1:35" x14ac:dyDescent="0.2">
      <c r="A664">
        <v>1019</v>
      </c>
      <c r="B664">
        <v>75</v>
      </c>
      <c r="C664">
        <v>2012</v>
      </c>
      <c r="D664">
        <v>0</v>
      </c>
      <c r="E664">
        <v>62</v>
      </c>
      <c r="F664">
        <v>1</v>
      </c>
      <c r="G664">
        <v>1</v>
      </c>
      <c r="H664">
        <v>0</v>
      </c>
      <c r="I664">
        <v>0.44631499254665785</v>
      </c>
      <c r="J664">
        <f t="shared" si="50"/>
        <v>1.7945700000000002</v>
      </c>
      <c r="K664">
        <v>8.1707270097349238E-2</v>
      </c>
      <c r="L664">
        <f t="shared" si="51"/>
        <v>0.20700000000000007</v>
      </c>
      <c r="M664">
        <v>0.59953366365491112</v>
      </c>
      <c r="N664">
        <v>0</v>
      </c>
      <c r="O664">
        <f t="shared" si="52"/>
        <v>0</v>
      </c>
      <c r="P664">
        <v>3.3543005623453599</v>
      </c>
      <c r="Q664">
        <f t="shared" si="53"/>
        <v>2260.0000000000023</v>
      </c>
      <c r="R664">
        <v>0</v>
      </c>
      <c r="S664">
        <f t="shared" si="54"/>
        <v>0</v>
      </c>
      <c r="T664">
        <v>0.51761517615176156</v>
      </c>
      <c r="U664">
        <v>7.7682297600000005</v>
      </c>
      <c r="V664">
        <v>3</v>
      </c>
      <c r="W664">
        <v>0.5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11</v>
      </c>
      <c r="AH664">
        <v>2</v>
      </c>
      <c r="AI664">
        <v>0.33333333333333331</v>
      </c>
    </row>
    <row r="665" spans="1:35" x14ac:dyDescent="0.2">
      <c r="A665">
        <v>663</v>
      </c>
      <c r="B665">
        <v>75</v>
      </c>
      <c r="C665">
        <v>2013</v>
      </c>
      <c r="D665">
        <v>1</v>
      </c>
      <c r="E665">
        <v>48</v>
      </c>
      <c r="F665">
        <v>1</v>
      </c>
      <c r="G665">
        <v>1</v>
      </c>
      <c r="H665">
        <v>0</v>
      </c>
      <c r="I665">
        <v>0.31072028236126931</v>
      </c>
      <c r="J665">
        <f t="shared" si="50"/>
        <v>1.0451269999999999</v>
      </c>
      <c r="K665">
        <v>8.5290578230065014E-2</v>
      </c>
      <c r="L665">
        <f t="shared" si="51"/>
        <v>0.21700000000000008</v>
      </c>
      <c r="M665">
        <v>0.60541877866280469</v>
      </c>
      <c r="N665">
        <v>0</v>
      </c>
      <c r="O665">
        <f t="shared" si="52"/>
        <v>0</v>
      </c>
      <c r="P665">
        <v>3.3893433112520781</v>
      </c>
      <c r="Q665">
        <f t="shared" si="53"/>
        <v>2450.0000000000036</v>
      </c>
      <c r="R665">
        <v>0</v>
      </c>
      <c r="S665">
        <f t="shared" si="54"/>
        <v>0</v>
      </c>
      <c r="T665">
        <v>0.67718309859154924</v>
      </c>
      <c r="U665">
        <v>15.89399792</v>
      </c>
      <c r="V665">
        <v>0</v>
      </c>
      <c r="W665">
        <v>5.5588882223555292E-2</v>
      </c>
      <c r="X665">
        <v>0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9</v>
      </c>
      <c r="AH665">
        <v>1</v>
      </c>
      <c r="AI665">
        <v>0.33333333333333331</v>
      </c>
    </row>
    <row r="666" spans="1:35" x14ac:dyDescent="0.2">
      <c r="A666">
        <v>663</v>
      </c>
      <c r="B666">
        <v>75</v>
      </c>
      <c r="C666">
        <v>2014</v>
      </c>
      <c r="D666">
        <v>1</v>
      </c>
      <c r="E666">
        <v>49</v>
      </c>
      <c r="F666">
        <v>2</v>
      </c>
      <c r="G666">
        <v>1</v>
      </c>
      <c r="H666">
        <v>0</v>
      </c>
      <c r="I666">
        <v>0.50209594663309676</v>
      </c>
      <c r="J666">
        <f t="shared" si="50"/>
        <v>2.1775759999999997</v>
      </c>
      <c r="K666">
        <v>0.20057692675484817</v>
      </c>
      <c r="L666">
        <f t="shared" si="51"/>
        <v>0.58699999999999997</v>
      </c>
      <c r="M666">
        <v>0.62113477674118411</v>
      </c>
      <c r="N666">
        <v>0</v>
      </c>
      <c r="O666">
        <f t="shared" si="52"/>
        <v>0</v>
      </c>
      <c r="P666">
        <v>3.4134674129858249</v>
      </c>
      <c r="Q666">
        <f t="shared" si="53"/>
        <v>2590.0000000000023</v>
      </c>
      <c r="R666">
        <v>0</v>
      </c>
      <c r="S666">
        <f t="shared" si="54"/>
        <v>0</v>
      </c>
      <c r="T666">
        <v>0.52433715868618913</v>
      </c>
      <c r="U666">
        <v>17.588739</v>
      </c>
      <c r="V666">
        <v>0</v>
      </c>
      <c r="W666">
        <v>3.0319695303196958E-2</v>
      </c>
      <c r="X666">
        <v>0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11</v>
      </c>
      <c r="AH666">
        <v>1</v>
      </c>
      <c r="AI666">
        <v>1.3333333333333333</v>
      </c>
    </row>
    <row r="667" spans="1:35" x14ac:dyDescent="0.2">
      <c r="A667">
        <v>663</v>
      </c>
      <c r="B667">
        <v>75</v>
      </c>
      <c r="C667">
        <v>2015</v>
      </c>
      <c r="D667">
        <v>1</v>
      </c>
      <c r="E667">
        <v>50</v>
      </c>
      <c r="F667">
        <v>3</v>
      </c>
      <c r="G667">
        <v>1</v>
      </c>
      <c r="H667">
        <v>0</v>
      </c>
      <c r="I667">
        <v>0.62935586967784607</v>
      </c>
      <c r="J667">
        <f t="shared" si="50"/>
        <v>3.2594730000000007</v>
      </c>
      <c r="K667">
        <v>0.12024479554636527</v>
      </c>
      <c r="L667">
        <f t="shared" si="51"/>
        <v>0.31899999999999995</v>
      </c>
      <c r="M667">
        <v>0.65148340134553873</v>
      </c>
      <c r="N667">
        <v>0</v>
      </c>
      <c r="O667">
        <f t="shared" si="52"/>
        <v>0</v>
      </c>
      <c r="P667">
        <v>3.3928727454020793</v>
      </c>
      <c r="Q667">
        <f t="shared" si="53"/>
        <v>2470.0000000000018</v>
      </c>
      <c r="R667">
        <v>0</v>
      </c>
      <c r="S667">
        <f t="shared" si="54"/>
        <v>0</v>
      </c>
      <c r="T667">
        <v>0.58188703060902491</v>
      </c>
      <c r="U667">
        <v>24.832189119999999</v>
      </c>
      <c r="V667">
        <v>2</v>
      </c>
      <c r="W667">
        <v>1.83615075198621E-2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13</v>
      </c>
      <c r="AH667">
        <v>1</v>
      </c>
      <c r="AI667">
        <v>0.33333333333333331</v>
      </c>
    </row>
    <row r="668" spans="1:35" x14ac:dyDescent="0.2">
      <c r="A668">
        <v>663</v>
      </c>
      <c r="B668">
        <v>75</v>
      </c>
      <c r="C668">
        <v>2016</v>
      </c>
      <c r="D668">
        <v>1</v>
      </c>
      <c r="E668">
        <v>51</v>
      </c>
      <c r="F668">
        <v>4</v>
      </c>
      <c r="G668">
        <v>1</v>
      </c>
      <c r="H668">
        <v>1</v>
      </c>
      <c r="I668">
        <v>0.6720535946042111</v>
      </c>
      <c r="J668">
        <f t="shared" si="50"/>
        <v>3.6995209999999998</v>
      </c>
      <c r="K668">
        <v>7.7731179652392027E-2</v>
      </c>
      <c r="L668">
        <f t="shared" si="51"/>
        <v>0.19599999999999995</v>
      </c>
      <c r="M668">
        <v>0.62794938387578048</v>
      </c>
      <c r="N668">
        <v>0</v>
      </c>
      <c r="O668">
        <f t="shared" si="52"/>
        <v>0</v>
      </c>
      <c r="P668">
        <v>3.5753033334223989</v>
      </c>
      <c r="Q668">
        <f t="shared" si="53"/>
        <v>3759.9999999999982</v>
      </c>
      <c r="R668">
        <v>0.65030752313193652</v>
      </c>
      <c r="S668">
        <f t="shared" si="54"/>
        <v>3.4700000000000006</v>
      </c>
      <c r="T668">
        <v>0.53980534065385577</v>
      </c>
      <c r="U668">
        <v>29.462331149999997</v>
      </c>
      <c r="V668">
        <v>0</v>
      </c>
      <c r="W668">
        <v>1.3318407392905985E-2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13</v>
      </c>
      <c r="AH668">
        <v>1</v>
      </c>
      <c r="AI668">
        <v>1.3333333333333333</v>
      </c>
    </row>
    <row r="669" spans="1:35" x14ac:dyDescent="0.2">
      <c r="A669">
        <v>663</v>
      </c>
      <c r="B669">
        <v>75</v>
      </c>
      <c r="C669">
        <v>2017</v>
      </c>
      <c r="D669">
        <v>1</v>
      </c>
      <c r="E669">
        <v>52</v>
      </c>
      <c r="F669">
        <v>5</v>
      </c>
      <c r="G669">
        <v>1</v>
      </c>
      <c r="H669">
        <v>1</v>
      </c>
      <c r="I669">
        <v>0.72547156379631728</v>
      </c>
      <c r="J669">
        <f t="shared" si="50"/>
        <v>4.3146119999999994</v>
      </c>
      <c r="K669">
        <v>7.4816440645174717E-2</v>
      </c>
      <c r="L669">
        <f t="shared" si="51"/>
        <v>0.18799999999999994</v>
      </c>
      <c r="M669">
        <v>0.63178070682140419</v>
      </c>
      <c r="N669">
        <v>0</v>
      </c>
      <c r="O669">
        <f t="shared" si="52"/>
        <v>0</v>
      </c>
      <c r="P669">
        <v>3.5039268041935103</v>
      </c>
      <c r="Q669">
        <f t="shared" si="53"/>
        <v>3190.0000000000014</v>
      </c>
      <c r="R669">
        <v>0.30963016742589877</v>
      </c>
      <c r="S669">
        <f t="shared" si="54"/>
        <v>1.0400000000000005</v>
      </c>
      <c r="T669">
        <v>0.53403705299439896</v>
      </c>
      <c r="U669">
        <v>34.048990629999999</v>
      </c>
      <c r="V669">
        <v>0</v>
      </c>
      <c r="W669">
        <v>1.3318407392905985E-2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10</v>
      </c>
      <c r="AH669">
        <v>1</v>
      </c>
      <c r="AI669">
        <v>0.33333333333333331</v>
      </c>
    </row>
    <row r="670" spans="1:35" x14ac:dyDescent="0.2">
      <c r="A670">
        <v>967</v>
      </c>
      <c r="B670">
        <v>76</v>
      </c>
      <c r="C670">
        <v>2010</v>
      </c>
      <c r="D670">
        <v>0</v>
      </c>
      <c r="E670">
        <v>60</v>
      </c>
      <c r="F670">
        <v>7</v>
      </c>
      <c r="G670">
        <v>1</v>
      </c>
      <c r="H670">
        <v>0</v>
      </c>
      <c r="I670">
        <v>0.34795027171224613</v>
      </c>
      <c r="J670">
        <f t="shared" si="50"/>
        <v>1.22818</v>
      </c>
      <c r="K670">
        <v>0.16133804985854291</v>
      </c>
      <c r="L670">
        <f t="shared" si="51"/>
        <v>0.44989999999999997</v>
      </c>
      <c r="M670">
        <v>0.5842692584593232</v>
      </c>
      <c r="N670">
        <v>0</v>
      </c>
      <c r="O670">
        <f t="shared" si="52"/>
        <v>0</v>
      </c>
      <c r="P670">
        <v>3.4420091591409521</v>
      </c>
      <c r="Q670">
        <f t="shared" si="53"/>
        <v>2766.0000000000018</v>
      </c>
      <c r="R670">
        <v>0.67888241467073562</v>
      </c>
      <c r="S670">
        <f t="shared" si="54"/>
        <v>3.774</v>
      </c>
      <c r="T670">
        <v>0.68535707520363709</v>
      </c>
      <c r="U670">
        <v>8.1271857599999997</v>
      </c>
      <c r="V670">
        <v>0</v>
      </c>
      <c r="W670">
        <v>0.5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10</v>
      </c>
      <c r="AH670">
        <v>2</v>
      </c>
      <c r="AI670">
        <v>1.803176638583853</v>
      </c>
    </row>
    <row r="671" spans="1:35" x14ac:dyDescent="0.2">
      <c r="A671">
        <v>967</v>
      </c>
      <c r="B671">
        <v>76</v>
      </c>
      <c r="C671">
        <v>2011</v>
      </c>
      <c r="D671">
        <v>0</v>
      </c>
      <c r="E671">
        <v>61</v>
      </c>
      <c r="F671">
        <v>8</v>
      </c>
      <c r="G671">
        <v>1</v>
      </c>
      <c r="H671">
        <v>0</v>
      </c>
      <c r="I671">
        <v>0.15697475725190912</v>
      </c>
      <c r="J671">
        <f t="shared" si="50"/>
        <v>0.43540599999999996</v>
      </c>
      <c r="K671">
        <v>0.13341115591102204</v>
      </c>
      <c r="L671">
        <f t="shared" si="51"/>
        <v>0.35959999999999992</v>
      </c>
      <c r="M671">
        <v>0.58839519430834275</v>
      </c>
      <c r="N671">
        <v>0</v>
      </c>
      <c r="O671">
        <f t="shared" si="52"/>
        <v>0</v>
      </c>
      <c r="P671">
        <v>3.5952757118020995</v>
      </c>
      <c r="Q671">
        <f t="shared" si="53"/>
        <v>3937.0000000000005</v>
      </c>
      <c r="R671">
        <v>0.81298016603948042</v>
      </c>
      <c r="S671">
        <f t="shared" si="54"/>
        <v>5.5010000000000012</v>
      </c>
      <c r="T671">
        <v>0.46833210874357095</v>
      </c>
      <c r="U671">
        <v>6.9166823599999994</v>
      </c>
      <c r="V671">
        <v>0</v>
      </c>
      <c r="W671">
        <v>0.5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10</v>
      </c>
      <c r="AH671">
        <v>3</v>
      </c>
      <c r="AI671">
        <v>1.7849641394260196</v>
      </c>
    </row>
    <row r="672" spans="1:35" x14ac:dyDescent="0.2">
      <c r="A672">
        <v>967</v>
      </c>
      <c r="B672">
        <v>76</v>
      </c>
      <c r="C672">
        <v>2012</v>
      </c>
      <c r="D672">
        <v>0</v>
      </c>
      <c r="E672">
        <v>62</v>
      </c>
      <c r="F672">
        <v>9</v>
      </c>
      <c r="G672">
        <v>1</v>
      </c>
      <c r="H672">
        <v>0</v>
      </c>
      <c r="I672">
        <v>0.31211047163258943</v>
      </c>
      <c r="J672">
        <f t="shared" si="50"/>
        <v>1.0516839999999998</v>
      </c>
      <c r="K672">
        <v>0.23444135126633475</v>
      </c>
      <c r="L672">
        <f t="shared" si="51"/>
        <v>0.7157</v>
      </c>
      <c r="M672">
        <v>0.5085600924739917</v>
      </c>
      <c r="N672">
        <v>0</v>
      </c>
      <c r="O672">
        <f t="shared" si="52"/>
        <v>0</v>
      </c>
      <c r="P672">
        <v>3.6101276130759956</v>
      </c>
      <c r="Q672">
        <f t="shared" si="53"/>
        <v>4074.0000000000045</v>
      </c>
      <c r="R672">
        <v>0.77880220401323863</v>
      </c>
      <c r="S672">
        <f t="shared" si="54"/>
        <v>5.0090000000000003</v>
      </c>
      <c r="T672">
        <v>0.52910756501182032</v>
      </c>
      <c r="U672">
        <v>8.2773382600000005</v>
      </c>
      <c r="V672">
        <v>0</v>
      </c>
      <c r="W672">
        <v>0.5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10</v>
      </c>
      <c r="AH672">
        <v>3</v>
      </c>
      <c r="AI672">
        <v>2.0250648872687838</v>
      </c>
    </row>
    <row r="673" spans="1:35" x14ac:dyDescent="0.2">
      <c r="A673">
        <v>401</v>
      </c>
      <c r="B673">
        <v>76</v>
      </c>
      <c r="C673">
        <v>2013</v>
      </c>
      <c r="D673">
        <v>1</v>
      </c>
      <c r="E673">
        <v>50</v>
      </c>
      <c r="F673">
        <v>0</v>
      </c>
      <c r="G673">
        <v>1</v>
      </c>
      <c r="H673">
        <v>0</v>
      </c>
      <c r="I673">
        <v>6.6341209276578217E-2</v>
      </c>
      <c r="J673">
        <f t="shared" si="50"/>
        <v>0.16504099999999999</v>
      </c>
      <c r="K673">
        <v>0.28768978393607531</v>
      </c>
      <c r="L673">
        <f t="shared" si="51"/>
        <v>0.93950000000000022</v>
      </c>
      <c r="M673">
        <v>0.47493495229835209</v>
      </c>
      <c r="N673">
        <v>0.8247764624755457</v>
      </c>
      <c r="O673">
        <f t="shared" si="52"/>
        <v>5.6800000000000024</v>
      </c>
      <c r="P673">
        <v>3.6210723711436259</v>
      </c>
      <c r="Q673">
        <f t="shared" si="53"/>
        <v>4178.0000000000055</v>
      </c>
      <c r="R673">
        <v>0.85991848520071568</v>
      </c>
      <c r="S673">
        <f t="shared" si="54"/>
        <v>6.2429999999999994</v>
      </c>
      <c r="T673">
        <v>0.43840664941582369</v>
      </c>
      <c r="U673">
        <v>12.743734029999999</v>
      </c>
      <c r="V673">
        <v>0</v>
      </c>
      <c r="W673">
        <v>0.5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10</v>
      </c>
      <c r="AH673">
        <v>4</v>
      </c>
      <c r="AI673">
        <v>1.3333333333333333</v>
      </c>
    </row>
    <row r="674" spans="1:35" x14ac:dyDescent="0.2">
      <c r="A674">
        <v>401</v>
      </c>
      <c r="B674">
        <v>76</v>
      </c>
      <c r="C674">
        <v>2013</v>
      </c>
      <c r="D674">
        <v>0</v>
      </c>
      <c r="E674">
        <v>50</v>
      </c>
      <c r="F674">
        <v>0</v>
      </c>
      <c r="G674">
        <v>1</v>
      </c>
      <c r="H674">
        <v>0</v>
      </c>
      <c r="I674">
        <v>6.6341209276578217E-2</v>
      </c>
      <c r="J674">
        <f t="shared" si="50"/>
        <v>0.16504099999999999</v>
      </c>
      <c r="K674">
        <v>0.28768978393607531</v>
      </c>
      <c r="L674">
        <f t="shared" si="51"/>
        <v>0.93950000000000022</v>
      </c>
      <c r="M674">
        <v>0.47493495229835209</v>
      </c>
      <c r="N674">
        <v>0.8247764624755457</v>
      </c>
      <c r="O674">
        <f t="shared" si="52"/>
        <v>5.6800000000000024</v>
      </c>
      <c r="P674">
        <v>3.6210723711436259</v>
      </c>
      <c r="Q674">
        <f t="shared" si="53"/>
        <v>4178.0000000000055</v>
      </c>
      <c r="R674">
        <v>0.85991848520071568</v>
      </c>
      <c r="S674">
        <f t="shared" si="54"/>
        <v>6.2429999999999994</v>
      </c>
      <c r="T674">
        <v>0.43840664941582369</v>
      </c>
      <c r="U674">
        <v>12.743734029999999</v>
      </c>
      <c r="V674">
        <v>0</v>
      </c>
      <c r="W674">
        <v>0.5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10</v>
      </c>
      <c r="AH674">
        <v>4</v>
      </c>
      <c r="AI674">
        <v>1.3333333333333333</v>
      </c>
    </row>
    <row r="675" spans="1:35" x14ac:dyDescent="0.2">
      <c r="A675">
        <v>401</v>
      </c>
      <c r="B675">
        <v>76</v>
      </c>
      <c r="C675">
        <v>2014</v>
      </c>
      <c r="D675">
        <v>1</v>
      </c>
      <c r="E675">
        <v>51</v>
      </c>
      <c r="F675">
        <v>1</v>
      </c>
      <c r="G675">
        <v>1</v>
      </c>
      <c r="H675">
        <v>0</v>
      </c>
      <c r="I675">
        <v>0.10419611848584721</v>
      </c>
      <c r="J675">
        <f t="shared" si="50"/>
        <v>0.27114800000000017</v>
      </c>
      <c r="K675">
        <v>0.25474137609153658</v>
      </c>
      <c r="L675">
        <f t="shared" si="51"/>
        <v>0.79780000000000029</v>
      </c>
      <c r="M675">
        <v>0.48943145663300591</v>
      </c>
      <c r="N675">
        <v>1.1007150865730817</v>
      </c>
      <c r="O675">
        <f t="shared" si="52"/>
        <v>11.610000000000007</v>
      </c>
      <c r="P675">
        <v>3.7505855273410087</v>
      </c>
      <c r="Q675">
        <f t="shared" si="53"/>
        <v>5630.0000000000055</v>
      </c>
      <c r="R675">
        <v>0.87840688758099572</v>
      </c>
      <c r="S675">
        <f t="shared" si="54"/>
        <v>6.5580000000000007</v>
      </c>
      <c r="T675">
        <v>0.49567021468518857</v>
      </c>
      <c r="U675">
        <v>12.442328500000002</v>
      </c>
      <c r="V675">
        <v>1</v>
      </c>
      <c r="W675">
        <v>0.5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11</v>
      </c>
      <c r="AH675">
        <v>2</v>
      </c>
      <c r="AI675">
        <v>0.33333333333333331</v>
      </c>
    </row>
    <row r="676" spans="1:35" x14ac:dyDescent="0.2">
      <c r="A676">
        <v>401</v>
      </c>
      <c r="B676">
        <v>76</v>
      </c>
      <c r="C676">
        <v>2014</v>
      </c>
      <c r="D676">
        <v>0</v>
      </c>
      <c r="E676">
        <v>51</v>
      </c>
      <c r="F676">
        <v>1</v>
      </c>
      <c r="G676">
        <v>1</v>
      </c>
      <c r="H676">
        <v>0</v>
      </c>
      <c r="I676">
        <v>0.10419611848584721</v>
      </c>
      <c r="J676">
        <f t="shared" si="50"/>
        <v>0.27114800000000017</v>
      </c>
      <c r="K676">
        <v>0.25474137609153658</v>
      </c>
      <c r="L676">
        <f t="shared" si="51"/>
        <v>0.79780000000000029</v>
      </c>
      <c r="M676">
        <v>0.48943145663300591</v>
      </c>
      <c r="N676">
        <v>1.1007150865730817</v>
      </c>
      <c r="O676">
        <f t="shared" si="52"/>
        <v>11.610000000000007</v>
      </c>
      <c r="P676">
        <v>3.7505855273410087</v>
      </c>
      <c r="Q676">
        <f t="shared" si="53"/>
        <v>5630.0000000000055</v>
      </c>
      <c r="R676">
        <v>0.87840688758099572</v>
      </c>
      <c r="S676">
        <f t="shared" si="54"/>
        <v>6.5580000000000007</v>
      </c>
      <c r="T676">
        <v>0.49567021468518857</v>
      </c>
      <c r="U676">
        <v>12.442328500000002</v>
      </c>
      <c r="V676">
        <v>1</v>
      </c>
      <c r="W676">
        <v>0.5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11</v>
      </c>
      <c r="AH676">
        <v>2</v>
      </c>
      <c r="AI676">
        <v>0.33333333333333331</v>
      </c>
    </row>
    <row r="677" spans="1:35" x14ac:dyDescent="0.2">
      <c r="A677">
        <v>401</v>
      </c>
      <c r="B677">
        <v>76</v>
      </c>
      <c r="C677">
        <v>2015</v>
      </c>
      <c r="D677">
        <v>1</v>
      </c>
      <c r="E677">
        <v>52</v>
      </c>
      <c r="F677">
        <v>2</v>
      </c>
      <c r="G677">
        <v>1</v>
      </c>
      <c r="H677">
        <v>0</v>
      </c>
      <c r="I677">
        <v>0.11678036497609717</v>
      </c>
      <c r="J677">
        <f t="shared" si="50"/>
        <v>0.30852000000000013</v>
      </c>
      <c r="K677">
        <v>0.19802442553311983</v>
      </c>
      <c r="L677">
        <f t="shared" si="51"/>
        <v>0.5777000000000001</v>
      </c>
      <c r="M677">
        <v>0.58931297709923669</v>
      </c>
      <c r="N677">
        <v>1.1027766148834413</v>
      </c>
      <c r="O677">
        <f t="shared" si="52"/>
        <v>11.67</v>
      </c>
      <c r="P677">
        <v>3.7614767795447017</v>
      </c>
      <c r="Q677">
        <f t="shared" si="53"/>
        <v>5773.0000000000045</v>
      </c>
      <c r="R677">
        <v>0.8510748052288869</v>
      </c>
      <c r="S677">
        <f t="shared" si="54"/>
        <v>6.0970000000000022</v>
      </c>
      <c r="T677">
        <v>0.44031370951313908</v>
      </c>
      <c r="U677">
        <v>9.4814197499999988</v>
      </c>
      <c r="V677">
        <v>1</v>
      </c>
      <c r="W677">
        <v>0.5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10</v>
      </c>
      <c r="AH677">
        <v>2</v>
      </c>
      <c r="AI677">
        <v>1.8828326892535454</v>
      </c>
    </row>
    <row r="678" spans="1:35" x14ac:dyDescent="0.2">
      <c r="A678">
        <v>401</v>
      </c>
      <c r="B678">
        <v>76</v>
      </c>
      <c r="C678">
        <v>2015</v>
      </c>
      <c r="D678">
        <v>0</v>
      </c>
      <c r="E678">
        <v>52</v>
      </c>
      <c r="F678">
        <v>2</v>
      </c>
      <c r="G678">
        <v>1</v>
      </c>
      <c r="H678">
        <v>0</v>
      </c>
      <c r="I678">
        <v>0.11678036497609717</v>
      </c>
      <c r="J678">
        <f t="shared" si="50"/>
        <v>0.30852000000000013</v>
      </c>
      <c r="K678">
        <v>0.19802442553311983</v>
      </c>
      <c r="L678">
        <f t="shared" si="51"/>
        <v>0.5777000000000001</v>
      </c>
      <c r="M678">
        <v>0.58931297709923669</v>
      </c>
      <c r="N678">
        <v>1.1027766148834413</v>
      </c>
      <c r="O678">
        <f t="shared" si="52"/>
        <v>11.67</v>
      </c>
      <c r="P678">
        <v>3.7614767795447017</v>
      </c>
      <c r="Q678">
        <f t="shared" si="53"/>
        <v>5773.0000000000045</v>
      </c>
      <c r="R678">
        <v>0.8510748052288869</v>
      </c>
      <c r="S678">
        <f t="shared" si="54"/>
        <v>6.0970000000000022</v>
      </c>
      <c r="T678">
        <v>0.44031370951313908</v>
      </c>
      <c r="U678">
        <v>9.4814197499999988</v>
      </c>
      <c r="V678">
        <v>1</v>
      </c>
      <c r="W678">
        <v>0.5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10</v>
      </c>
      <c r="AH678">
        <v>2</v>
      </c>
      <c r="AI678">
        <v>1.8828326892535454</v>
      </c>
    </row>
    <row r="679" spans="1:35" x14ac:dyDescent="0.2">
      <c r="A679">
        <v>401</v>
      </c>
      <c r="B679">
        <v>76</v>
      </c>
      <c r="C679">
        <v>2016</v>
      </c>
      <c r="D679">
        <v>1</v>
      </c>
      <c r="E679">
        <v>53</v>
      </c>
      <c r="F679">
        <v>3</v>
      </c>
      <c r="G679">
        <v>1</v>
      </c>
      <c r="H679">
        <v>0</v>
      </c>
      <c r="I679">
        <v>0.13677286954666479</v>
      </c>
      <c r="J679">
        <f t="shared" si="50"/>
        <v>0.37016500000000008</v>
      </c>
      <c r="K679">
        <v>0.15947695647423415</v>
      </c>
      <c r="L679">
        <f t="shared" si="51"/>
        <v>0.44369999999999998</v>
      </c>
      <c r="M679">
        <v>0.62630012336317431</v>
      </c>
      <c r="N679">
        <v>1.0913151596972228</v>
      </c>
      <c r="O679">
        <f t="shared" si="52"/>
        <v>11.339999999999998</v>
      </c>
      <c r="P679">
        <v>3.6995775913989091</v>
      </c>
      <c r="Q679">
        <f t="shared" si="53"/>
        <v>5006.0000000000036</v>
      </c>
      <c r="R679">
        <v>0.33945144130644067</v>
      </c>
      <c r="S679">
        <f t="shared" si="54"/>
        <v>1.1850000000000005</v>
      </c>
      <c r="T679">
        <v>0.47707753719608087</v>
      </c>
      <c r="U679">
        <v>8.3716527200000002</v>
      </c>
      <c r="V679">
        <v>0</v>
      </c>
      <c r="W679">
        <v>0.5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10</v>
      </c>
      <c r="AH679">
        <v>2</v>
      </c>
      <c r="AI679">
        <v>0.33333333333333331</v>
      </c>
    </row>
    <row r="680" spans="1:35" x14ac:dyDescent="0.2">
      <c r="A680">
        <v>401</v>
      </c>
      <c r="B680">
        <v>76</v>
      </c>
      <c r="C680">
        <v>2016</v>
      </c>
      <c r="D680">
        <v>0</v>
      </c>
      <c r="E680">
        <v>53</v>
      </c>
      <c r="F680">
        <v>3</v>
      </c>
      <c r="G680">
        <v>1</v>
      </c>
      <c r="H680">
        <v>0</v>
      </c>
      <c r="I680">
        <v>0.13677286954666479</v>
      </c>
      <c r="J680">
        <f t="shared" si="50"/>
        <v>0.37016500000000008</v>
      </c>
      <c r="K680">
        <v>0.15947695647423415</v>
      </c>
      <c r="L680">
        <f t="shared" si="51"/>
        <v>0.44369999999999998</v>
      </c>
      <c r="M680">
        <v>0.62630012336317431</v>
      </c>
      <c r="N680">
        <v>1.0913151596972228</v>
      </c>
      <c r="O680">
        <f t="shared" si="52"/>
        <v>11.339999999999998</v>
      </c>
      <c r="P680">
        <v>3.6995775913989091</v>
      </c>
      <c r="Q680">
        <f t="shared" si="53"/>
        <v>5006.0000000000036</v>
      </c>
      <c r="R680">
        <v>0.33945144130644067</v>
      </c>
      <c r="S680">
        <f t="shared" si="54"/>
        <v>1.1850000000000005</v>
      </c>
      <c r="T680">
        <v>0.47707753719608087</v>
      </c>
      <c r="U680">
        <v>8.3716527200000002</v>
      </c>
      <c r="V680">
        <v>0</v>
      </c>
      <c r="W680">
        <v>0.5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10</v>
      </c>
      <c r="AH680">
        <v>2</v>
      </c>
      <c r="AI680">
        <v>0.33333333333333331</v>
      </c>
    </row>
    <row r="681" spans="1:35" x14ac:dyDescent="0.2">
      <c r="A681">
        <v>401</v>
      </c>
      <c r="B681">
        <v>76</v>
      </c>
      <c r="C681">
        <v>2017</v>
      </c>
      <c r="D681">
        <v>1</v>
      </c>
      <c r="E681">
        <v>54</v>
      </c>
      <c r="F681">
        <v>4</v>
      </c>
      <c r="G681">
        <v>1</v>
      </c>
      <c r="H681">
        <v>0</v>
      </c>
      <c r="I681">
        <v>0.16439449846424906</v>
      </c>
      <c r="J681">
        <f t="shared" si="50"/>
        <v>0.46013999999999999</v>
      </c>
      <c r="K681">
        <v>0.18901280460024142</v>
      </c>
      <c r="L681">
        <f t="shared" si="51"/>
        <v>0.54530000000000012</v>
      </c>
      <c r="M681">
        <v>0.60914737551846021</v>
      </c>
      <c r="N681">
        <v>1.127428777851599</v>
      </c>
      <c r="O681">
        <f t="shared" si="52"/>
        <v>12.410000000000004</v>
      </c>
      <c r="P681">
        <v>3.7482655726687408</v>
      </c>
      <c r="Q681">
        <f t="shared" si="53"/>
        <v>5600.0000000000055</v>
      </c>
      <c r="R681">
        <v>0.73231332747124245</v>
      </c>
      <c r="S681">
        <f t="shared" si="54"/>
        <v>4.399</v>
      </c>
      <c r="T681">
        <v>0.56434331160941131</v>
      </c>
      <c r="U681">
        <v>10.77043617</v>
      </c>
      <c r="V681">
        <v>0</v>
      </c>
      <c r="W681">
        <v>0.5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10</v>
      </c>
      <c r="AH681">
        <v>2</v>
      </c>
      <c r="AI681">
        <v>0.33333333333333331</v>
      </c>
    </row>
    <row r="682" spans="1:35" x14ac:dyDescent="0.2">
      <c r="A682">
        <v>401</v>
      </c>
      <c r="B682">
        <v>76</v>
      </c>
      <c r="C682">
        <v>2017</v>
      </c>
      <c r="D682">
        <v>0</v>
      </c>
      <c r="E682">
        <v>54</v>
      </c>
      <c r="F682">
        <v>4</v>
      </c>
      <c r="G682">
        <v>1</v>
      </c>
      <c r="H682">
        <v>0</v>
      </c>
      <c r="I682">
        <v>0.16439449846424906</v>
      </c>
      <c r="J682">
        <f t="shared" si="50"/>
        <v>0.46013999999999999</v>
      </c>
      <c r="K682">
        <v>0.18901280460024142</v>
      </c>
      <c r="L682">
        <f t="shared" si="51"/>
        <v>0.54530000000000012</v>
      </c>
      <c r="M682">
        <v>0.60914737551846021</v>
      </c>
      <c r="N682">
        <v>1.127428777851599</v>
      </c>
      <c r="O682">
        <f t="shared" si="52"/>
        <v>12.410000000000004</v>
      </c>
      <c r="P682">
        <v>3.7482655726687408</v>
      </c>
      <c r="Q682">
        <f t="shared" si="53"/>
        <v>5600.0000000000055</v>
      </c>
      <c r="R682">
        <v>0.73231332747124245</v>
      </c>
      <c r="S682">
        <f t="shared" si="54"/>
        <v>4.399</v>
      </c>
      <c r="T682">
        <v>0.56434331160941131</v>
      </c>
      <c r="U682">
        <v>10.77043617</v>
      </c>
      <c r="V682">
        <v>0</v>
      </c>
      <c r="W682">
        <v>0.5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2</v>
      </c>
      <c r="AI682">
        <v>0.33333333333333331</v>
      </c>
    </row>
    <row r="683" spans="1:35" x14ac:dyDescent="0.2">
      <c r="A683">
        <v>699</v>
      </c>
      <c r="B683">
        <v>77</v>
      </c>
      <c r="C683">
        <v>2010</v>
      </c>
      <c r="D683">
        <v>1</v>
      </c>
      <c r="E683">
        <v>72</v>
      </c>
      <c r="F683">
        <v>0</v>
      </c>
      <c r="G683">
        <v>1</v>
      </c>
      <c r="H683">
        <v>1</v>
      </c>
      <c r="I683">
        <v>0.4807351415315767</v>
      </c>
      <c r="J683">
        <f t="shared" si="50"/>
        <v>2.0250680000000005</v>
      </c>
      <c r="K683">
        <v>0.16995290441604699</v>
      </c>
      <c r="L683">
        <f t="shared" si="51"/>
        <v>0.47894799999999993</v>
      </c>
      <c r="M683">
        <v>0.62396088832769259</v>
      </c>
      <c r="N683">
        <v>1.461300392887225</v>
      </c>
      <c r="O683">
        <f t="shared" si="52"/>
        <v>27.926800000000011</v>
      </c>
      <c r="P683">
        <v>0</v>
      </c>
      <c r="Q683">
        <f t="shared" si="53"/>
        <v>0</v>
      </c>
      <c r="R683">
        <v>0.41342047781562991</v>
      </c>
      <c r="S683">
        <f t="shared" si="54"/>
        <v>1.5907200000000001</v>
      </c>
      <c r="T683">
        <v>0.56212051968401122</v>
      </c>
      <c r="U683">
        <v>0</v>
      </c>
      <c r="V683">
        <v>0</v>
      </c>
      <c r="W683">
        <v>0.37847597555653262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9</v>
      </c>
      <c r="AH683">
        <v>3</v>
      </c>
      <c r="AI683">
        <v>1.9590745452939204</v>
      </c>
    </row>
    <row r="684" spans="1:35" x14ac:dyDescent="0.2">
      <c r="A684">
        <v>699</v>
      </c>
      <c r="B684">
        <v>77</v>
      </c>
      <c r="C684">
        <v>2010</v>
      </c>
      <c r="D684">
        <v>0</v>
      </c>
      <c r="E684">
        <v>72</v>
      </c>
      <c r="F684">
        <v>0</v>
      </c>
      <c r="G684">
        <v>1</v>
      </c>
      <c r="H684">
        <v>1</v>
      </c>
      <c r="I684">
        <v>0.4807351415315767</v>
      </c>
      <c r="J684">
        <f t="shared" si="50"/>
        <v>2.0250680000000005</v>
      </c>
      <c r="K684">
        <v>0.16995290441604699</v>
      </c>
      <c r="L684">
        <f t="shared" si="51"/>
        <v>0.47894799999999993</v>
      </c>
      <c r="M684">
        <v>0.62396088832769259</v>
      </c>
      <c r="N684">
        <v>1.461300392887225</v>
      </c>
      <c r="O684">
        <f t="shared" si="52"/>
        <v>27.926800000000011</v>
      </c>
      <c r="P684">
        <v>0</v>
      </c>
      <c r="Q684">
        <f t="shared" si="53"/>
        <v>0</v>
      </c>
      <c r="R684">
        <v>0.41342047781562991</v>
      </c>
      <c r="S684">
        <f t="shared" si="54"/>
        <v>1.5907200000000001</v>
      </c>
      <c r="T684">
        <v>0.56212051968401122</v>
      </c>
      <c r="U684">
        <v>0</v>
      </c>
      <c r="V684">
        <v>0</v>
      </c>
      <c r="W684">
        <v>0.37847597555653262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9</v>
      </c>
      <c r="AH684">
        <v>3</v>
      </c>
      <c r="AI684">
        <v>1.9590745452939204</v>
      </c>
    </row>
    <row r="685" spans="1:35" x14ac:dyDescent="0.2">
      <c r="A685">
        <v>699</v>
      </c>
      <c r="B685">
        <v>77</v>
      </c>
      <c r="C685">
        <v>2011</v>
      </c>
      <c r="D685">
        <v>1</v>
      </c>
      <c r="E685">
        <v>73</v>
      </c>
      <c r="F685">
        <v>1</v>
      </c>
      <c r="G685">
        <v>1</v>
      </c>
      <c r="H685">
        <v>1</v>
      </c>
      <c r="I685">
        <v>0.48256303776748949</v>
      </c>
      <c r="J685">
        <f t="shared" si="50"/>
        <v>2.0378270000000005</v>
      </c>
      <c r="K685">
        <v>0.45074287599477647</v>
      </c>
      <c r="L685">
        <f t="shared" si="51"/>
        <v>1.8232080000000006</v>
      </c>
      <c r="M685">
        <v>0.63006083753168807</v>
      </c>
      <c r="N685">
        <v>1.4927548032097981</v>
      </c>
      <c r="O685">
        <f t="shared" si="52"/>
        <v>30.099600000000017</v>
      </c>
      <c r="P685">
        <v>0</v>
      </c>
      <c r="Q685">
        <f t="shared" si="53"/>
        <v>0</v>
      </c>
      <c r="R685">
        <v>0.57133492148721587</v>
      </c>
      <c r="S685">
        <f t="shared" si="54"/>
        <v>2.7267900000000003</v>
      </c>
      <c r="T685">
        <v>0.53634894991922455</v>
      </c>
      <c r="U685">
        <v>0</v>
      </c>
      <c r="V685">
        <v>0</v>
      </c>
      <c r="W685">
        <v>0.3528971399271657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1</v>
      </c>
      <c r="AG685">
        <v>8</v>
      </c>
      <c r="AH685">
        <v>2</v>
      </c>
      <c r="AI685">
        <v>1.6010871922207517</v>
      </c>
    </row>
    <row r="686" spans="1:35" x14ac:dyDescent="0.2">
      <c r="A686">
        <v>699</v>
      </c>
      <c r="B686">
        <v>77</v>
      </c>
      <c r="C686">
        <v>2011</v>
      </c>
      <c r="D686">
        <v>0</v>
      </c>
      <c r="E686">
        <v>73</v>
      </c>
      <c r="F686">
        <v>1</v>
      </c>
      <c r="G686">
        <v>1</v>
      </c>
      <c r="H686">
        <v>1</v>
      </c>
      <c r="I686">
        <v>0.48256303776748949</v>
      </c>
      <c r="J686">
        <f t="shared" si="50"/>
        <v>2.0378270000000005</v>
      </c>
      <c r="K686">
        <v>0.45074287599477647</v>
      </c>
      <c r="L686">
        <f t="shared" si="51"/>
        <v>1.8232080000000006</v>
      </c>
      <c r="M686">
        <v>0.63006083753168807</v>
      </c>
      <c r="N686">
        <v>1.4927548032097981</v>
      </c>
      <c r="O686">
        <f t="shared" si="52"/>
        <v>30.099600000000017</v>
      </c>
      <c r="P686">
        <v>0</v>
      </c>
      <c r="Q686">
        <f t="shared" si="53"/>
        <v>0</v>
      </c>
      <c r="R686">
        <v>0.57133492148721587</v>
      </c>
      <c r="S686">
        <f t="shared" si="54"/>
        <v>2.7267900000000003</v>
      </c>
      <c r="T686">
        <v>0.53634894991922455</v>
      </c>
      <c r="U686">
        <v>0</v>
      </c>
      <c r="V686">
        <v>0</v>
      </c>
      <c r="W686">
        <v>0.3528971399271657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1</v>
      </c>
      <c r="AG686">
        <v>8</v>
      </c>
      <c r="AH686">
        <v>2</v>
      </c>
      <c r="AI686">
        <v>1.6010871922207517</v>
      </c>
    </row>
    <row r="687" spans="1:35" x14ac:dyDescent="0.2">
      <c r="A687">
        <v>699</v>
      </c>
      <c r="B687">
        <v>77</v>
      </c>
      <c r="C687">
        <v>2012</v>
      </c>
      <c r="D687">
        <v>1</v>
      </c>
      <c r="E687">
        <v>74</v>
      </c>
      <c r="F687">
        <v>2</v>
      </c>
      <c r="G687">
        <v>1</v>
      </c>
      <c r="H687">
        <v>1</v>
      </c>
      <c r="I687">
        <v>0.40425147448282178</v>
      </c>
      <c r="J687">
        <f t="shared" si="50"/>
        <v>1.5365970000000004</v>
      </c>
      <c r="K687">
        <v>0.31005105874498012</v>
      </c>
      <c r="L687">
        <f t="shared" si="51"/>
        <v>1.0419780000000003</v>
      </c>
      <c r="M687">
        <v>0.6221194657990996</v>
      </c>
      <c r="N687">
        <v>1.552126530973692</v>
      </c>
      <c r="O687">
        <f t="shared" si="52"/>
        <v>34.655500000000004</v>
      </c>
      <c r="P687">
        <v>0</v>
      </c>
      <c r="Q687">
        <f t="shared" si="53"/>
        <v>0</v>
      </c>
      <c r="R687">
        <v>0.59067468057520145</v>
      </c>
      <c r="S687">
        <f t="shared" si="54"/>
        <v>2.8964999999999996</v>
      </c>
      <c r="T687">
        <v>0.51511610924492479</v>
      </c>
      <c r="U687">
        <v>0</v>
      </c>
      <c r="V687">
        <v>0</v>
      </c>
      <c r="W687">
        <v>0.37295263676582602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9</v>
      </c>
      <c r="AH687">
        <v>2</v>
      </c>
      <c r="AI687">
        <v>2.2172824311384556</v>
      </c>
    </row>
    <row r="688" spans="1:35" x14ac:dyDescent="0.2">
      <c r="A688">
        <v>699</v>
      </c>
      <c r="B688">
        <v>77</v>
      </c>
      <c r="C688">
        <v>2012</v>
      </c>
      <c r="D688">
        <v>0</v>
      </c>
      <c r="E688">
        <v>74</v>
      </c>
      <c r="F688">
        <v>2</v>
      </c>
      <c r="G688">
        <v>1</v>
      </c>
      <c r="H688">
        <v>1</v>
      </c>
      <c r="I688">
        <v>0.40425147448282178</v>
      </c>
      <c r="J688">
        <f t="shared" si="50"/>
        <v>1.5365970000000004</v>
      </c>
      <c r="K688">
        <v>0.31005105874498012</v>
      </c>
      <c r="L688">
        <f t="shared" si="51"/>
        <v>1.0419780000000003</v>
      </c>
      <c r="M688">
        <v>0.6221194657990996</v>
      </c>
      <c r="N688">
        <v>1.552126530973692</v>
      </c>
      <c r="O688">
        <f t="shared" si="52"/>
        <v>34.655500000000004</v>
      </c>
      <c r="P688">
        <v>0</v>
      </c>
      <c r="Q688">
        <f t="shared" si="53"/>
        <v>0</v>
      </c>
      <c r="R688">
        <v>0.59067468057520145</v>
      </c>
      <c r="S688">
        <f t="shared" si="54"/>
        <v>2.8964999999999996</v>
      </c>
      <c r="T688">
        <v>0.51511610924492479</v>
      </c>
      <c r="U688">
        <v>0</v>
      </c>
      <c r="V688">
        <v>0</v>
      </c>
      <c r="W688">
        <v>0.37295263676582602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9</v>
      </c>
      <c r="AH688">
        <v>2</v>
      </c>
      <c r="AI688">
        <v>2.2172824311384556</v>
      </c>
    </row>
    <row r="689" spans="1:35" x14ac:dyDescent="0.2">
      <c r="A689">
        <v>716</v>
      </c>
      <c r="B689">
        <v>77</v>
      </c>
      <c r="C689">
        <v>2013</v>
      </c>
      <c r="D689">
        <v>1</v>
      </c>
      <c r="E689">
        <v>51</v>
      </c>
      <c r="F689">
        <v>0</v>
      </c>
      <c r="G689">
        <v>1</v>
      </c>
      <c r="H689">
        <v>0</v>
      </c>
      <c r="I689">
        <v>9.4483461171475068E-3</v>
      </c>
      <c r="J689">
        <f t="shared" si="50"/>
        <v>2.1994000000000069E-2</v>
      </c>
      <c r="K689">
        <v>0.52700274972875316</v>
      </c>
      <c r="L689">
        <f t="shared" si="51"/>
        <v>2.3651370000000007</v>
      </c>
      <c r="M689">
        <v>0.6431855656610137</v>
      </c>
      <c r="N689">
        <v>1.884475329003412</v>
      </c>
      <c r="O689">
        <f t="shared" si="52"/>
        <v>75.64350000000006</v>
      </c>
      <c r="P689">
        <v>0</v>
      </c>
      <c r="Q689">
        <f t="shared" si="53"/>
        <v>0</v>
      </c>
      <c r="R689">
        <v>0.92932234832137317</v>
      </c>
      <c r="S689">
        <f t="shared" si="54"/>
        <v>7.4981099999999987</v>
      </c>
      <c r="T689">
        <v>0.48680764380638281</v>
      </c>
      <c r="U689">
        <v>0</v>
      </c>
      <c r="V689">
        <v>0</v>
      </c>
      <c r="W689">
        <v>0.5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8</v>
      </c>
      <c r="AH689">
        <v>3</v>
      </c>
      <c r="AI689">
        <v>0.66666666666666663</v>
      </c>
    </row>
    <row r="690" spans="1:35" x14ac:dyDescent="0.2">
      <c r="A690">
        <v>716</v>
      </c>
      <c r="B690">
        <v>77</v>
      </c>
      <c r="C690">
        <v>2014</v>
      </c>
      <c r="D690">
        <v>1</v>
      </c>
      <c r="E690">
        <v>52</v>
      </c>
      <c r="F690">
        <v>1</v>
      </c>
      <c r="G690">
        <v>1</v>
      </c>
      <c r="H690">
        <v>0</v>
      </c>
      <c r="I690">
        <v>1.5358078593305643E-2</v>
      </c>
      <c r="J690">
        <f t="shared" si="50"/>
        <v>3.5995999999999917E-2</v>
      </c>
      <c r="K690">
        <v>0.44139330213460493</v>
      </c>
      <c r="L690">
        <f t="shared" si="51"/>
        <v>1.7630790000000003</v>
      </c>
      <c r="M690">
        <v>0.59732729169644838</v>
      </c>
      <c r="N690">
        <v>2.0484507379603674</v>
      </c>
      <c r="O690">
        <f t="shared" si="52"/>
        <v>110.80230000000006</v>
      </c>
      <c r="P690">
        <v>0</v>
      </c>
      <c r="Q690">
        <f t="shared" si="53"/>
        <v>0</v>
      </c>
      <c r="R690">
        <v>0.73528823612330951</v>
      </c>
      <c r="S690">
        <f t="shared" si="54"/>
        <v>4.4361100000000011</v>
      </c>
      <c r="T690">
        <v>0.56181786431502656</v>
      </c>
      <c r="U690">
        <v>0</v>
      </c>
      <c r="V690">
        <v>0</v>
      </c>
      <c r="W690">
        <v>0.5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9</v>
      </c>
      <c r="AH690">
        <v>3</v>
      </c>
      <c r="AI690">
        <v>0.79859198033333334</v>
      </c>
    </row>
    <row r="691" spans="1:35" x14ac:dyDescent="0.2">
      <c r="A691">
        <v>716</v>
      </c>
      <c r="B691">
        <v>77</v>
      </c>
      <c r="C691">
        <v>2015</v>
      </c>
      <c r="D691">
        <v>1</v>
      </c>
      <c r="E691">
        <v>53</v>
      </c>
      <c r="F691">
        <v>2</v>
      </c>
      <c r="G691">
        <v>1</v>
      </c>
      <c r="H691">
        <v>0</v>
      </c>
      <c r="I691">
        <v>2.1118151670194447E-2</v>
      </c>
      <c r="J691">
        <f t="shared" si="50"/>
        <v>4.9827999999999983E-2</v>
      </c>
      <c r="K691">
        <v>0.236466216789464</v>
      </c>
      <c r="L691">
        <f t="shared" si="51"/>
        <v>0.72371799999999986</v>
      </c>
      <c r="M691">
        <v>0.57090689153740259</v>
      </c>
      <c r="N691">
        <v>1.7938560126600502</v>
      </c>
      <c r="O691">
        <f t="shared" si="52"/>
        <v>61.209400000000009</v>
      </c>
      <c r="P691">
        <v>0</v>
      </c>
      <c r="Q691">
        <f t="shared" si="53"/>
        <v>0</v>
      </c>
      <c r="R691">
        <v>0.83448809993800777</v>
      </c>
      <c r="S691">
        <f t="shared" si="54"/>
        <v>5.8310600000000017</v>
      </c>
      <c r="T691">
        <v>0.49775592241345668</v>
      </c>
      <c r="U691">
        <v>0</v>
      </c>
      <c r="V691">
        <v>0</v>
      </c>
      <c r="W691">
        <v>0.94441111777644482</v>
      </c>
      <c r="X691">
        <v>0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9</v>
      </c>
      <c r="AH691">
        <v>2</v>
      </c>
      <c r="AI691">
        <v>0.33333333333333331</v>
      </c>
    </row>
    <row r="692" spans="1:35" x14ac:dyDescent="0.2">
      <c r="A692">
        <v>716</v>
      </c>
      <c r="B692">
        <v>77</v>
      </c>
      <c r="C692">
        <v>2016</v>
      </c>
      <c r="D692">
        <v>1</v>
      </c>
      <c r="E692">
        <v>54</v>
      </c>
      <c r="F692">
        <v>3</v>
      </c>
      <c r="G692">
        <v>1</v>
      </c>
      <c r="H692">
        <v>0</v>
      </c>
      <c r="I692">
        <v>2.6696247576160414E-2</v>
      </c>
      <c r="J692">
        <f t="shared" si="50"/>
        <v>6.3398999999999983E-2</v>
      </c>
      <c r="K692">
        <v>0.13255232333475389</v>
      </c>
      <c r="L692">
        <f t="shared" si="51"/>
        <v>0.35691399999999995</v>
      </c>
      <c r="M692">
        <v>0.5792672677247428</v>
      </c>
      <c r="N692">
        <v>1.6493611492863396</v>
      </c>
      <c r="O692">
        <f t="shared" si="52"/>
        <v>43.602700000000006</v>
      </c>
      <c r="P692">
        <v>0</v>
      </c>
      <c r="Q692">
        <f t="shared" si="53"/>
        <v>0</v>
      </c>
      <c r="R692">
        <v>0.78730812591802146</v>
      </c>
      <c r="S692">
        <f t="shared" si="54"/>
        <v>5.1278500000000014</v>
      </c>
      <c r="T692">
        <v>0.49652613295436604</v>
      </c>
      <c r="U692">
        <v>0</v>
      </c>
      <c r="V692">
        <v>0</v>
      </c>
      <c r="W692">
        <v>0.50890313390313391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11</v>
      </c>
      <c r="AH692">
        <v>2</v>
      </c>
      <c r="AI692">
        <v>0.33333333333333331</v>
      </c>
    </row>
    <row r="693" spans="1:35" x14ac:dyDescent="0.2">
      <c r="A693">
        <v>716</v>
      </c>
      <c r="B693">
        <v>77</v>
      </c>
      <c r="C693">
        <v>2017</v>
      </c>
      <c r="D693">
        <v>1</v>
      </c>
      <c r="E693">
        <v>55</v>
      </c>
      <c r="F693">
        <v>4</v>
      </c>
      <c r="G693">
        <v>1</v>
      </c>
      <c r="H693">
        <v>0</v>
      </c>
      <c r="I693">
        <v>2.6696247576160414E-2</v>
      </c>
      <c r="J693">
        <f t="shared" si="50"/>
        <v>6.3398999999999983E-2</v>
      </c>
      <c r="K693">
        <v>0.15678137923704988</v>
      </c>
      <c r="L693">
        <f t="shared" si="51"/>
        <v>0.4347669999999999</v>
      </c>
      <c r="M693">
        <v>0.58177058005754645</v>
      </c>
      <c r="N693">
        <v>1.7001115657756745</v>
      </c>
      <c r="O693">
        <f t="shared" si="52"/>
        <v>49.131600000000013</v>
      </c>
      <c r="P693">
        <v>0</v>
      </c>
      <c r="Q693">
        <f t="shared" si="53"/>
        <v>0</v>
      </c>
      <c r="R693">
        <v>0.75007542740570576</v>
      </c>
      <c r="S693">
        <f t="shared" si="54"/>
        <v>4.6243900000000009</v>
      </c>
      <c r="T693">
        <v>0.50830694656190145</v>
      </c>
      <c r="U693">
        <v>0</v>
      </c>
      <c r="V693">
        <v>0</v>
      </c>
      <c r="W693">
        <v>0.74024528822960523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9</v>
      </c>
      <c r="AH693">
        <v>2</v>
      </c>
      <c r="AI693">
        <v>0.33333333333333331</v>
      </c>
    </row>
    <row r="694" spans="1:35" x14ac:dyDescent="0.2">
      <c r="A694">
        <v>981</v>
      </c>
      <c r="B694">
        <v>78</v>
      </c>
      <c r="C694">
        <v>2010</v>
      </c>
      <c r="D694">
        <v>0</v>
      </c>
      <c r="E694">
        <v>53</v>
      </c>
      <c r="F694">
        <v>3</v>
      </c>
      <c r="G694">
        <v>1</v>
      </c>
      <c r="H694">
        <v>0</v>
      </c>
      <c r="I694">
        <v>0.73641084626853259</v>
      </c>
      <c r="J694">
        <f t="shared" si="50"/>
        <v>4.4501800070000002</v>
      </c>
      <c r="K694">
        <v>1.4619784765286781</v>
      </c>
      <c r="L694">
        <f t="shared" si="51"/>
        <v>27.972000000000008</v>
      </c>
      <c r="M694">
        <v>0.91337648773213687</v>
      </c>
      <c r="N694">
        <v>0</v>
      </c>
      <c r="O694">
        <f t="shared" si="52"/>
        <v>0</v>
      </c>
      <c r="P694">
        <v>0</v>
      </c>
      <c r="Q694">
        <f t="shared" si="53"/>
        <v>0</v>
      </c>
      <c r="R694">
        <v>0</v>
      </c>
      <c r="S694">
        <f t="shared" si="54"/>
        <v>0</v>
      </c>
      <c r="T694">
        <v>0.5883084577114428</v>
      </c>
      <c r="U694">
        <v>0</v>
      </c>
      <c r="V694">
        <v>3</v>
      </c>
      <c r="W694">
        <v>0.5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17</v>
      </c>
      <c r="AH694">
        <v>2</v>
      </c>
      <c r="AI694">
        <v>0.66666666666666663</v>
      </c>
    </row>
    <row r="695" spans="1:35" x14ac:dyDescent="0.2">
      <c r="A695">
        <v>981</v>
      </c>
      <c r="B695">
        <v>78</v>
      </c>
      <c r="C695">
        <v>2011</v>
      </c>
      <c r="D695">
        <v>0</v>
      </c>
      <c r="E695">
        <v>54</v>
      </c>
      <c r="F695">
        <v>4</v>
      </c>
      <c r="G695">
        <v>1</v>
      </c>
      <c r="H695">
        <v>0</v>
      </c>
      <c r="I695">
        <v>0.27452222651846225</v>
      </c>
      <c r="J695">
        <f t="shared" si="50"/>
        <v>0.88157799999999997</v>
      </c>
      <c r="K695">
        <v>1.4727710717808726</v>
      </c>
      <c r="L695">
        <f t="shared" si="51"/>
        <v>28.701000000000008</v>
      </c>
      <c r="M695">
        <v>0.90417044003374814</v>
      </c>
      <c r="N695">
        <v>1.0681858617461617</v>
      </c>
      <c r="O695">
        <f t="shared" si="52"/>
        <v>10.700000000000005</v>
      </c>
      <c r="P695">
        <v>0</v>
      </c>
      <c r="Q695">
        <f t="shared" si="53"/>
        <v>0</v>
      </c>
      <c r="R695">
        <v>0</v>
      </c>
      <c r="S695">
        <f t="shared" si="54"/>
        <v>0</v>
      </c>
      <c r="T695">
        <v>0.84761597938144329</v>
      </c>
      <c r="U695">
        <v>0</v>
      </c>
      <c r="V695">
        <v>4</v>
      </c>
      <c r="W695">
        <v>0.5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14</v>
      </c>
      <c r="AH695">
        <v>2</v>
      </c>
      <c r="AI695">
        <v>1.139153410759848</v>
      </c>
    </row>
    <row r="696" spans="1:35" x14ac:dyDescent="0.2">
      <c r="A696">
        <v>981</v>
      </c>
      <c r="B696">
        <v>78</v>
      </c>
      <c r="C696">
        <v>2012</v>
      </c>
      <c r="D696">
        <v>0</v>
      </c>
      <c r="E696">
        <v>55</v>
      </c>
      <c r="F696">
        <v>5</v>
      </c>
      <c r="G696">
        <v>1</v>
      </c>
      <c r="H696">
        <v>0</v>
      </c>
      <c r="I696">
        <v>0</v>
      </c>
      <c r="J696">
        <f t="shared" si="50"/>
        <v>0</v>
      </c>
      <c r="K696">
        <v>1.5734866105872498</v>
      </c>
      <c r="L696">
        <f t="shared" si="51"/>
        <v>36.45300000000001</v>
      </c>
      <c r="M696">
        <v>0.89757012132500225</v>
      </c>
      <c r="N696">
        <v>1.1931245983544616</v>
      </c>
      <c r="O696">
        <f t="shared" si="52"/>
        <v>14.600000000000005</v>
      </c>
      <c r="P696">
        <v>0</v>
      </c>
      <c r="Q696">
        <f t="shared" si="53"/>
        <v>0</v>
      </c>
      <c r="R696">
        <v>0</v>
      </c>
      <c r="S696">
        <f t="shared" si="54"/>
        <v>0</v>
      </c>
      <c r="T696">
        <v>0.60057689388188851</v>
      </c>
      <c r="U696">
        <v>0</v>
      </c>
      <c r="V696">
        <v>3</v>
      </c>
      <c r="W696">
        <v>0.96969030329695904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14</v>
      </c>
      <c r="AH696">
        <v>3</v>
      </c>
      <c r="AI696">
        <v>0.33333333333333331</v>
      </c>
    </row>
    <row r="697" spans="1:35" x14ac:dyDescent="0.2">
      <c r="A697">
        <v>677</v>
      </c>
      <c r="B697">
        <v>78</v>
      </c>
      <c r="C697">
        <v>2013</v>
      </c>
      <c r="D697">
        <v>1</v>
      </c>
      <c r="E697">
        <v>53</v>
      </c>
      <c r="F697">
        <v>1</v>
      </c>
      <c r="G697">
        <v>1</v>
      </c>
      <c r="H697">
        <v>0</v>
      </c>
      <c r="I697">
        <v>0.18139734976398592</v>
      </c>
      <c r="J697">
        <f t="shared" si="50"/>
        <v>0.51843899999999987</v>
      </c>
      <c r="K697">
        <v>1.4897476056737127</v>
      </c>
      <c r="L697">
        <f t="shared" si="51"/>
        <v>29.885000000000012</v>
      </c>
      <c r="M697">
        <v>0.89037711998034441</v>
      </c>
      <c r="N697">
        <v>1.510545010206612</v>
      </c>
      <c r="O697">
        <f t="shared" si="52"/>
        <v>31.4</v>
      </c>
      <c r="P697">
        <v>4.5428378707488655</v>
      </c>
      <c r="Q697">
        <f t="shared" si="53"/>
        <v>34899.999999999978</v>
      </c>
      <c r="R697">
        <v>2.1390285474856832</v>
      </c>
      <c r="S697">
        <f t="shared" si="54"/>
        <v>136.73000000000005</v>
      </c>
      <c r="T697">
        <v>0.5684520562888622</v>
      </c>
      <c r="U697">
        <v>0</v>
      </c>
      <c r="V697">
        <v>5</v>
      </c>
      <c r="W697">
        <v>0.58316783824928908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14</v>
      </c>
      <c r="AH697">
        <v>1</v>
      </c>
      <c r="AI697">
        <v>0.33333333333333331</v>
      </c>
    </row>
    <row r="698" spans="1:35" x14ac:dyDescent="0.2">
      <c r="A698">
        <v>677</v>
      </c>
      <c r="B698">
        <v>78</v>
      </c>
      <c r="C698">
        <v>2014</v>
      </c>
      <c r="D698">
        <v>1</v>
      </c>
      <c r="E698">
        <v>54</v>
      </c>
      <c r="F698">
        <v>2</v>
      </c>
      <c r="G698">
        <v>1</v>
      </c>
      <c r="H698">
        <v>0</v>
      </c>
      <c r="I698">
        <v>0.1888584850287692</v>
      </c>
      <c r="J698">
        <f t="shared" si="50"/>
        <v>0.54475099999999999</v>
      </c>
      <c r="K698">
        <v>1.5199329465268103</v>
      </c>
      <c r="L698">
        <f t="shared" si="51"/>
        <v>32.108000000000018</v>
      </c>
      <c r="M698">
        <v>0.88491645459425106</v>
      </c>
      <c r="N698">
        <v>1.8082109729242219</v>
      </c>
      <c r="O698">
        <f t="shared" si="52"/>
        <v>63.300000000000026</v>
      </c>
      <c r="P698">
        <v>0</v>
      </c>
      <c r="Q698">
        <f t="shared" si="53"/>
        <v>0</v>
      </c>
      <c r="R698">
        <v>0</v>
      </c>
      <c r="S698">
        <f t="shared" si="54"/>
        <v>0</v>
      </c>
      <c r="T698">
        <v>0.50941442289587646</v>
      </c>
      <c r="U698">
        <v>0</v>
      </c>
      <c r="V698">
        <v>9</v>
      </c>
      <c r="W698">
        <v>0.66713950858277438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13</v>
      </c>
      <c r="AH698">
        <v>1</v>
      </c>
      <c r="AI698">
        <v>0.33333333333333331</v>
      </c>
    </row>
    <row r="699" spans="1:35" x14ac:dyDescent="0.2">
      <c r="A699">
        <v>677</v>
      </c>
      <c r="B699">
        <v>78</v>
      </c>
      <c r="C699">
        <v>2015</v>
      </c>
      <c r="D699">
        <v>1</v>
      </c>
      <c r="E699">
        <v>55</v>
      </c>
      <c r="F699">
        <v>3</v>
      </c>
      <c r="G699">
        <v>1</v>
      </c>
      <c r="H699">
        <v>0</v>
      </c>
      <c r="I699">
        <v>0.15077546860093899</v>
      </c>
      <c r="J699">
        <f t="shared" si="50"/>
        <v>0.41506200000000004</v>
      </c>
      <c r="K699">
        <v>1.3404441148401183</v>
      </c>
      <c r="L699">
        <f t="shared" si="51"/>
        <v>20.9</v>
      </c>
      <c r="M699">
        <v>0.87113529200080175</v>
      </c>
      <c r="N699">
        <v>2.1014033505553309</v>
      </c>
      <c r="O699">
        <f t="shared" si="52"/>
        <v>125.30000000000008</v>
      </c>
      <c r="P699">
        <v>4.5048920393880758</v>
      </c>
      <c r="Q699">
        <f t="shared" si="53"/>
        <v>31980.000000000047</v>
      </c>
      <c r="R699">
        <v>2.2390991818873669</v>
      </c>
      <c r="S699">
        <f t="shared" si="54"/>
        <v>172.4200000000001</v>
      </c>
      <c r="T699">
        <v>0.48885320234271679</v>
      </c>
      <c r="U699">
        <v>0</v>
      </c>
      <c r="V699">
        <v>6</v>
      </c>
      <c r="W699">
        <v>0.56351854797173095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1</v>
      </c>
      <c r="AG699">
        <v>14</v>
      </c>
      <c r="AH699">
        <v>1</v>
      </c>
      <c r="AI699">
        <v>0.33333333333333331</v>
      </c>
    </row>
    <row r="700" spans="1:35" x14ac:dyDescent="0.2">
      <c r="A700">
        <v>677</v>
      </c>
      <c r="B700">
        <v>78</v>
      </c>
      <c r="C700">
        <v>2016</v>
      </c>
      <c r="D700">
        <v>1</v>
      </c>
      <c r="E700">
        <v>56</v>
      </c>
      <c r="F700">
        <v>4</v>
      </c>
      <c r="G700">
        <v>1</v>
      </c>
      <c r="H700">
        <v>0</v>
      </c>
      <c r="I700">
        <v>8.9196598501541144E-2</v>
      </c>
      <c r="J700">
        <f t="shared" si="50"/>
        <v>0.22799499999999995</v>
      </c>
      <c r="K700">
        <v>1.3809886564321057</v>
      </c>
      <c r="L700">
        <f t="shared" si="51"/>
        <v>23.042999999999999</v>
      </c>
      <c r="M700">
        <v>0.87380962212582269</v>
      </c>
      <c r="N700">
        <v>2.3619166186686433</v>
      </c>
      <c r="O700">
        <f t="shared" si="52"/>
        <v>229.10000000000019</v>
      </c>
      <c r="P700">
        <v>0</v>
      </c>
      <c r="Q700">
        <f t="shared" si="53"/>
        <v>0</v>
      </c>
      <c r="R700">
        <v>0</v>
      </c>
      <c r="S700">
        <f t="shared" si="54"/>
        <v>0</v>
      </c>
      <c r="T700">
        <v>0.5345385860766324</v>
      </c>
      <c r="U700">
        <v>0</v>
      </c>
      <c r="V700">
        <v>11</v>
      </c>
      <c r="W700">
        <v>0.50882326734707872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15</v>
      </c>
      <c r="AH700">
        <v>2</v>
      </c>
      <c r="AI700">
        <v>1.7087719296666666</v>
      </c>
    </row>
    <row r="701" spans="1:35" x14ac:dyDescent="0.2">
      <c r="A701">
        <v>677</v>
      </c>
      <c r="B701">
        <v>78</v>
      </c>
      <c r="C701">
        <v>2017</v>
      </c>
      <c r="D701">
        <v>1</v>
      </c>
      <c r="E701">
        <v>57</v>
      </c>
      <c r="F701">
        <v>5</v>
      </c>
      <c r="G701">
        <v>1</v>
      </c>
      <c r="H701">
        <v>0</v>
      </c>
      <c r="I701">
        <v>0.10769997087211713</v>
      </c>
      <c r="J701">
        <f t="shared" si="50"/>
        <v>0.28144499999999995</v>
      </c>
      <c r="K701">
        <v>1.394013663157313</v>
      </c>
      <c r="L701">
        <f t="shared" si="51"/>
        <v>23.775000000000009</v>
      </c>
      <c r="M701">
        <v>0.89054234922109821</v>
      </c>
      <c r="N701">
        <v>2.5818359240576481</v>
      </c>
      <c r="O701">
        <f t="shared" si="52"/>
        <v>380.80000000000041</v>
      </c>
      <c r="P701">
        <v>4.5264814338625516</v>
      </c>
      <c r="Q701">
        <f t="shared" si="53"/>
        <v>33609.999999999985</v>
      </c>
      <c r="R701">
        <v>0</v>
      </c>
      <c r="S701">
        <f t="shared" si="54"/>
        <v>0</v>
      </c>
      <c r="T701">
        <v>0.55596234309623427</v>
      </c>
      <c r="U701">
        <v>0</v>
      </c>
      <c r="V701">
        <v>4</v>
      </c>
      <c r="W701">
        <v>0.49200277113592628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18</v>
      </c>
      <c r="AH701">
        <v>2</v>
      </c>
      <c r="AI701">
        <v>1.681341719</v>
      </c>
    </row>
    <row r="702" spans="1:35" x14ac:dyDescent="0.2">
      <c r="A702">
        <v>284</v>
      </c>
      <c r="B702">
        <v>79</v>
      </c>
      <c r="C702">
        <v>2010</v>
      </c>
      <c r="D702">
        <v>0</v>
      </c>
      <c r="E702">
        <v>59</v>
      </c>
      <c r="F702">
        <v>5</v>
      </c>
      <c r="G702">
        <v>1</v>
      </c>
      <c r="H702">
        <v>0</v>
      </c>
      <c r="I702">
        <v>0.21007842750238956</v>
      </c>
      <c r="J702">
        <f t="shared" si="50"/>
        <v>0.62210300000000007</v>
      </c>
      <c r="K702">
        <v>0.29499499385910011</v>
      </c>
      <c r="L702">
        <f t="shared" si="51"/>
        <v>0.97240000000000015</v>
      </c>
      <c r="M702">
        <v>0.58732482010920528</v>
      </c>
      <c r="N702">
        <v>1.5911759503117915</v>
      </c>
      <c r="O702">
        <f t="shared" si="52"/>
        <v>38.010000000000026</v>
      </c>
      <c r="P702">
        <v>3.668665415454492</v>
      </c>
      <c r="Q702">
        <f t="shared" si="53"/>
        <v>4662.0000000000055</v>
      </c>
      <c r="R702">
        <v>0.96236933567002114</v>
      </c>
      <c r="S702">
        <f t="shared" si="54"/>
        <v>8.1700000000000017</v>
      </c>
      <c r="T702">
        <v>0.4948498794652641</v>
      </c>
      <c r="U702">
        <v>9.2689545199999994</v>
      </c>
      <c r="V702">
        <v>9</v>
      </c>
      <c r="W702">
        <v>0.5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10</v>
      </c>
      <c r="AH702">
        <v>1</v>
      </c>
      <c r="AI702">
        <v>0.33333333333333331</v>
      </c>
    </row>
    <row r="703" spans="1:35" x14ac:dyDescent="0.2">
      <c r="A703">
        <v>284</v>
      </c>
      <c r="B703">
        <v>79</v>
      </c>
      <c r="C703">
        <v>2011</v>
      </c>
      <c r="D703">
        <v>0</v>
      </c>
      <c r="E703">
        <v>60</v>
      </c>
      <c r="F703">
        <v>6</v>
      </c>
      <c r="G703">
        <v>1</v>
      </c>
      <c r="H703">
        <v>0</v>
      </c>
      <c r="I703">
        <v>0.2104121653476668</v>
      </c>
      <c r="J703">
        <f t="shared" si="50"/>
        <v>0.62335000000000029</v>
      </c>
      <c r="K703">
        <v>4.2575512440190588E-2</v>
      </c>
      <c r="L703">
        <f t="shared" si="51"/>
        <v>0.10299999999999998</v>
      </c>
      <c r="M703">
        <v>0.60359699027344471</v>
      </c>
      <c r="N703">
        <v>1.6040099324122303</v>
      </c>
      <c r="O703">
        <f t="shared" si="52"/>
        <v>39.180000000000007</v>
      </c>
      <c r="P703">
        <v>3.5273720828276121</v>
      </c>
      <c r="Q703">
        <f t="shared" si="53"/>
        <v>3367.0000000000059</v>
      </c>
      <c r="R703">
        <v>0.75427186868345919</v>
      </c>
      <c r="S703">
        <f t="shared" si="54"/>
        <v>4.6790000000000012</v>
      </c>
      <c r="T703">
        <v>0.5389955083707636</v>
      </c>
      <c r="U703">
        <v>10.760956800000001</v>
      </c>
      <c r="V703">
        <v>4</v>
      </c>
      <c r="W703">
        <v>0.95706404067069639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10</v>
      </c>
      <c r="AH703">
        <v>1</v>
      </c>
      <c r="AI703">
        <v>0.33333333333333331</v>
      </c>
    </row>
    <row r="704" spans="1:35" x14ac:dyDescent="0.2">
      <c r="A704">
        <v>284</v>
      </c>
      <c r="B704">
        <v>79</v>
      </c>
      <c r="C704">
        <v>2012</v>
      </c>
      <c r="D704">
        <v>0</v>
      </c>
      <c r="E704">
        <v>61</v>
      </c>
      <c r="F704">
        <v>7</v>
      </c>
      <c r="G704">
        <v>1</v>
      </c>
      <c r="H704">
        <v>0</v>
      </c>
      <c r="I704">
        <v>0.22132423957117076</v>
      </c>
      <c r="J704">
        <f t="shared" si="50"/>
        <v>0.664655</v>
      </c>
      <c r="K704">
        <v>7.3315020560627761E-2</v>
      </c>
      <c r="L704">
        <f t="shared" si="51"/>
        <v>0.18389999999999995</v>
      </c>
      <c r="M704">
        <v>0.73718900535618903</v>
      </c>
      <c r="N704">
        <v>1.6204483847117088</v>
      </c>
      <c r="O704">
        <f t="shared" si="52"/>
        <v>40.730000000000018</v>
      </c>
      <c r="P704">
        <v>3.6616234092292301</v>
      </c>
      <c r="Q704">
        <f t="shared" si="53"/>
        <v>4587.0000000000027</v>
      </c>
      <c r="R704">
        <v>0.9414617393473298</v>
      </c>
      <c r="S704">
        <f t="shared" si="54"/>
        <v>7.7390000000000025</v>
      </c>
      <c r="T704">
        <v>0.52772808586762077</v>
      </c>
      <c r="U704">
        <v>12.374217499999999</v>
      </c>
      <c r="V704">
        <v>9</v>
      </c>
      <c r="W704">
        <v>0.97442626281144173</v>
      </c>
      <c r="X704">
        <v>0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10</v>
      </c>
      <c r="AH704">
        <v>1</v>
      </c>
      <c r="AI704">
        <v>0.33333333333333331</v>
      </c>
    </row>
    <row r="705" spans="1:35" x14ac:dyDescent="0.2">
      <c r="A705">
        <v>284</v>
      </c>
      <c r="B705">
        <v>79</v>
      </c>
      <c r="C705">
        <v>2013</v>
      </c>
      <c r="D705">
        <v>0</v>
      </c>
      <c r="E705">
        <v>62</v>
      </c>
      <c r="F705">
        <v>8</v>
      </c>
      <c r="G705">
        <v>1</v>
      </c>
      <c r="H705">
        <v>0</v>
      </c>
      <c r="I705">
        <v>0.2147816123671403</v>
      </c>
      <c r="J705">
        <f t="shared" si="50"/>
        <v>0.63976499999999992</v>
      </c>
      <c r="K705">
        <v>7.3021454359739002E-2</v>
      </c>
      <c r="L705">
        <f t="shared" si="51"/>
        <v>0.18310000000000004</v>
      </c>
      <c r="M705">
        <v>0.7234941189834464</v>
      </c>
      <c r="N705">
        <v>1.6346787521786823</v>
      </c>
      <c r="O705">
        <f t="shared" si="52"/>
        <v>42.120000000000012</v>
      </c>
      <c r="P705">
        <v>3.7799570512469058</v>
      </c>
      <c r="Q705">
        <f t="shared" si="53"/>
        <v>6024</v>
      </c>
      <c r="R705">
        <v>0.60541279815305127</v>
      </c>
      <c r="S705">
        <f t="shared" si="54"/>
        <v>3.0310000000000015</v>
      </c>
      <c r="T705">
        <v>0.53322784810126589</v>
      </c>
      <c r="U705">
        <v>14.218535500000002</v>
      </c>
      <c r="V705">
        <v>2</v>
      </c>
      <c r="W705">
        <v>0.97442626281144173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11</v>
      </c>
      <c r="AH705">
        <v>1</v>
      </c>
      <c r="AI705">
        <v>0.33333333333333331</v>
      </c>
    </row>
    <row r="706" spans="1:35" x14ac:dyDescent="0.2">
      <c r="A706">
        <v>284</v>
      </c>
      <c r="B706">
        <v>79</v>
      </c>
      <c r="C706">
        <v>2014</v>
      </c>
      <c r="D706">
        <v>0</v>
      </c>
      <c r="E706">
        <v>63</v>
      </c>
      <c r="F706">
        <v>9</v>
      </c>
      <c r="G706">
        <v>1</v>
      </c>
      <c r="H706">
        <v>0</v>
      </c>
      <c r="I706">
        <v>0.24689773158261782</v>
      </c>
      <c r="J706">
        <f t="shared" si="50"/>
        <v>0.76562200000000002</v>
      </c>
      <c r="K706">
        <v>7.3021454359739002E-2</v>
      </c>
      <c r="L706">
        <f t="shared" si="51"/>
        <v>0.18310000000000004</v>
      </c>
      <c r="M706">
        <v>0.73722011947649235</v>
      </c>
      <c r="N706">
        <v>1.6399842480415885</v>
      </c>
      <c r="O706">
        <f t="shared" si="52"/>
        <v>42.650000000000013</v>
      </c>
      <c r="P706">
        <v>3.673941998634088</v>
      </c>
      <c r="Q706">
        <f t="shared" si="53"/>
        <v>4719.0000000000036</v>
      </c>
      <c r="R706">
        <v>0</v>
      </c>
      <c r="S706">
        <f t="shared" si="54"/>
        <v>0</v>
      </c>
      <c r="T706">
        <v>0.51843383823949696</v>
      </c>
      <c r="U706">
        <v>15.535277399999998</v>
      </c>
      <c r="V706">
        <v>9</v>
      </c>
      <c r="W706">
        <v>0.97442626281144173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11</v>
      </c>
      <c r="AH706">
        <v>2</v>
      </c>
      <c r="AI706">
        <v>0.33333333333333331</v>
      </c>
    </row>
    <row r="707" spans="1:35" x14ac:dyDescent="0.2">
      <c r="A707">
        <v>866</v>
      </c>
      <c r="B707">
        <v>79</v>
      </c>
      <c r="C707">
        <v>2015</v>
      </c>
      <c r="D707">
        <v>1</v>
      </c>
      <c r="E707">
        <v>51</v>
      </c>
      <c r="F707">
        <v>0</v>
      </c>
      <c r="G707">
        <v>1</v>
      </c>
      <c r="H707">
        <v>0</v>
      </c>
      <c r="I707">
        <v>0</v>
      </c>
      <c r="J707">
        <f t="shared" si="50"/>
        <v>0</v>
      </c>
      <c r="K707">
        <v>0.26351771609196672</v>
      </c>
      <c r="L707">
        <f t="shared" si="51"/>
        <v>0.83450000000000024</v>
      </c>
      <c r="M707">
        <v>0.7166283341796349</v>
      </c>
      <c r="N707">
        <v>1.6479694583629718</v>
      </c>
      <c r="O707">
        <f t="shared" si="52"/>
        <v>43.460000000000022</v>
      </c>
      <c r="P707">
        <v>3.633367445117007</v>
      </c>
      <c r="Q707">
        <f t="shared" si="53"/>
        <v>4298.0000000000055</v>
      </c>
      <c r="R707">
        <v>0</v>
      </c>
      <c r="S707">
        <f t="shared" si="54"/>
        <v>0</v>
      </c>
      <c r="T707">
        <v>0.53748087710351855</v>
      </c>
      <c r="U707">
        <v>18.468820399999998</v>
      </c>
      <c r="V707">
        <v>4</v>
      </c>
      <c r="W707">
        <v>0.5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13</v>
      </c>
      <c r="AH707">
        <v>1</v>
      </c>
      <c r="AI707">
        <v>0.33333333333333331</v>
      </c>
    </row>
    <row r="708" spans="1:35" x14ac:dyDescent="0.2">
      <c r="A708">
        <v>866</v>
      </c>
      <c r="B708">
        <v>79</v>
      </c>
      <c r="C708">
        <v>2016</v>
      </c>
      <c r="D708">
        <v>1</v>
      </c>
      <c r="E708">
        <v>52</v>
      </c>
      <c r="F708">
        <v>1</v>
      </c>
      <c r="G708">
        <v>1</v>
      </c>
      <c r="H708">
        <v>0</v>
      </c>
      <c r="I708">
        <v>2.0041245539382045E-2</v>
      </c>
      <c r="J708">
        <f t="shared" ref="J708:J771" si="55">10^I708-1</f>
        <v>4.7228000000000048E-2</v>
      </c>
      <c r="K708">
        <v>9.7396150641502505E-2</v>
      </c>
      <c r="L708">
        <f t="shared" ref="L708:L771" si="56">10^K708-1</f>
        <v>0.25140000000000007</v>
      </c>
      <c r="M708">
        <v>0.59614946569875116</v>
      </c>
      <c r="N708">
        <v>1.6006462356623945</v>
      </c>
      <c r="O708">
        <f t="shared" ref="O708:O771" si="57">10^N708-1</f>
        <v>38.870000000000026</v>
      </c>
      <c r="P708">
        <v>3.3841741388070337</v>
      </c>
      <c r="Q708">
        <f t="shared" ref="Q708:Q771" si="58">10^P708-1</f>
        <v>2421.0000000000036</v>
      </c>
      <c r="R708">
        <v>0.86882070619751739</v>
      </c>
      <c r="S708">
        <f t="shared" ref="S708:S771" si="59">10^R708-1</f>
        <v>6.3930000000000007</v>
      </c>
      <c r="T708">
        <v>0.48402888263370458</v>
      </c>
      <c r="U708">
        <v>16.473365999999999</v>
      </c>
      <c r="V708">
        <v>3</v>
      </c>
      <c r="W708">
        <v>0.5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13</v>
      </c>
      <c r="AH708">
        <v>1</v>
      </c>
      <c r="AI708">
        <v>0.33333333333333331</v>
      </c>
    </row>
    <row r="709" spans="1:35" x14ac:dyDescent="0.2">
      <c r="A709">
        <v>866</v>
      </c>
      <c r="B709">
        <v>79</v>
      </c>
      <c r="C709">
        <v>2017</v>
      </c>
      <c r="D709">
        <v>1</v>
      </c>
      <c r="E709">
        <v>53</v>
      </c>
      <c r="F709">
        <v>2</v>
      </c>
      <c r="G709">
        <v>1</v>
      </c>
      <c r="H709">
        <v>0</v>
      </c>
      <c r="I709">
        <v>8.041830753591761E-2</v>
      </c>
      <c r="J709">
        <f t="shared" si="55"/>
        <v>0.20342299999999991</v>
      </c>
      <c r="K709">
        <v>5.2309099647323533E-2</v>
      </c>
      <c r="L709">
        <f t="shared" si="56"/>
        <v>0.12800000000000011</v>
      </c>
      <c r="M709">
        <v>0.63845820701602418</v>
      </c>
      <c r="N709">
        <v>1.5464192668351917</v>
      </c>
      <c r="O709">
        <f t="shared" si="57"/>
        <v>34.190000000000012</v>
      </c>
      <c r="P709">
        <v>3.4008832155483626</v>
      </c>
      <c r="Q709">
        <f t="shared" si="58"/>
        <v>2516.0000000000023</v>
      </c>
      <c r="R709">
        <v>0.95827712554769762</v>
      </c>
      <c r="S709">
        <f t="shared" si="59"/>
        <v>8.0840000000000032</v>
      </c>
      <c r="T709">
        <v>0.48782698782698786</v>
      </c>
      <c r="U709">
        <v>14.722528430000001</v>
      </c>
      <c r="V709">
        <v>0</v>
      </c>
      <c r="W709">
        <v>0.5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10</v>
      </c>
      <c r="AH709">
        <v>1</v>
      </c>
      <c r="AI709">
        <v>0.33333333333333331</v>
      </c>
    </row>
    <row r="710" spans="1:35" x14ac:dyDescent="0.2">
      <c r="A710">
        <v>293</v>
      </c>
      <c r="B710">
        <v>80</v>
      </c>
      <c r="C710">
        <v>2010</v>
      </c>
      <c r="D710">
        <v>1</v>
      </c>
      <c r="E710">
        <v>55</v>
      </c>
      <c r="F710">
        <v>1</v>
      </c>
      <c r="G710">
        <v>1</v>
      </c>
      <c r="H710">
        <v>1</v>
      </c>
      <c r="I710">
        <v>4.1193653723105184E-2</v>
      </c>
      <c r="J710">
        <f t="shared" si="55"/>
        <v>9.9496000000000029E-2</v>
      </c>
      <c r="K710">
        <v>0.57464463724970882</v>
      </c>
      <c r="L710">
        <f t="shared" si="56"/>
        <v>2.7553000000000001</v>
      </c>
      <c r="M710">
        <v>0.7360788747048701</v>
      </c>
      <c r="N710">
        <v>1.4305587695227575</v>
      </c>
      <c r="O710">
        <f t="shared" si="57"/>
        <v>25.950000000000003</v>
      </c>
      <c r="P710">
        <v>3.4080702858871854</v>
      </c>
      <c r="Q710">
        <f t="shared" si="58"/>
        <v>2558.0000000000014</v>
      </c>
      <c r="R710">
        <v>0.87052095001276431</v>
      </c>
      <c r="S710">
        <f t="shared" si="59"/>
        <v>6.4220000000000015</v>
      </c>
      <c r="T710">
        <v>0.54301913536498936</v>
      </c>
      <c r="U710">
        <v>13.653684</v>
      </c>
      <c r="V710">
        <v>1</v>
      </c>
      <c r="W710">
        <v>0.96969002554186501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15</v>
      </c>
      <c r="AH710">
        <v>3</v>
      </c>
      <c r="AI710">
        <v>0.33333333333333331</v>
      </c>
    </row>
    <row r="711" spans="1:35" x14ac:dyDescent="0.2">
      <c r="A711">
        <v>293</v>
      </c>
      <c r="B711">
        <v>80</v>
      </c>
      <c r="C711">
        <v>2010</v>
      </c>
      <c r="D711">
        <v>0</v>
      </c>
      <c r="E711">
        <v>55</v>
      </c>
      <c r="F711">
        <v>1</v>
      </c>
      <c r="G711">
        <v>1</v>
      </c>
      <c r="H711">
        <v>1</v>
      </c>
      <c r="I711">
        <v>4.1193653723105184E-2</v>
      </c>
      <c r="J711">
        <f t="shared" si="55"/>
        <v>9.9496000000000029E-2</v>
      </c>
      <c r="K711">
        <v>0.57464463724970882</v>
      </c>
      <c r="L711">
        <f t="shared" si="56"/>
        <v>2.7553000000000001</v>
      </c>
      <c r="M711">
        <v>0.7360788747048701</v>
      </c>
      <c r="N711">
        <v>1.4305587695227575</v>
      </c>
      <c r="O711">
        <f t="shared" si="57"/>
        <v>25.950000000000003</v>
      </c>
      <c r="P711">
        <v>3.4080702858871854</v>
      </c>
      <c r="Q711">
        <f t="shared" si="58"/>
        <v>2558.0000000000014</v>
      </c>
      <c r="R711">
        <v>0.87052095001276431</v>
      </c>
      <c r="S711">
        <f t="shared" si="59"/>
        <v>6.4220000000000015</v>
      </c>
      <c r="T711">
        <v>0.54301913536498936</v>
      </c>
      <c r="U711">
        <v>13.653684</v>
      </c>
      <c r="V711">
        <v>1</v>
      </c>
      <c r="W711">
        <v>0.96969002554186501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15</v>
      </c>
      <c r="AH711">
        <v>3</v>
      </c>
      <c r="AI711">
        <v>0.33333333333333331</v>
      </c>
    </row>
    <row r="712" spans="1:35" x14ac:dyDescent="0.2">
      <c r="A712">
        <v>293</v>
      </c>
      <c r="B712">
        <v>80</v>
      </c>
      <c r="C712">
        <v>2011</v>
      </c>
      <c r="D712">
        <v>1</v>
      </c>
      <c r="E712">
        <v>56</v>
      </c>
      <c r="F712">
        <v>2</v>
      </c>
      <c r="G712">
        <v>1</v>
      </c>
      <c r="H712">
        <v>1</v>
      </c>
      <c r="I712">
        <v>6.6895539857952532E-2</v>
      </c>
      <c r="J712">
        <f t="shared" si="55"/>
        <v>0.16652899999999993</v>
      </c>
      <c r="K712">
        <v>0.46676385159716627</v>
      </c>
      <c r="L712">
        <f t="shared" si="56"/>
        <v>1.9293000000000005</v>
      </c>
      <c r="M712">
        <v>0.74400903404838281</v>
      </c>
      <c r="N712">
        <v>1.4635944021870002</v>
      </c>
      <c r="O712">
        <f t="shared" si="57"/>
        <v>28.080000000000016</v>
      </c>
      <c r="P712">
        <v>3.4644895474339714</v>
      </c>
      <c r="Q712">
        <f t="shared" si="58"/>
        <v>2913.0000000000023</v>
      </c>
      <c r="R712">
        <v>1.024895960107485</v>
      </c>
      <c r="S712">
        <f t="shared" si="59"/>
        <v>9.5900000000000016</v>
      </c>
      <c r="T712">
        <v>0.51457171819564118</v>
      </c>
      <c r="U712">
        <v>14.258171000000001</v>
      </c>
      <c r="V712">
        <v>0</v>
      </c>
      <c r="W712">
        <v>0.88929326358199956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11</v>
      </c>
      <c r="AH712">
        <v>2</v>
      </c>
      <c r="AI712">
        <v>1.3333333333333333</v>
      </c>
    </row>
    <row r="713" spans="1:35" x14ac:dyDescent="0.2">
      <c r="A713">
        <v>293</v>
      </c>
      <c r="B713">
        <v>80</v>
      </c>
      <c r="C713">
        <v>2011</v>
      </c>
      <c r="D713">
        <v>0</v>
      </c>
      <c r="E713">
        <v>56</v>
      </c>
      <c r="F713">
        <v>2</v>
      </c>
      <c r="G713">
        <v>1</v>
      </c>
      <c r="H713">
        <v>1</v>
      </c>
      <c r="I713">
        <v>6.6895539857952532E-2</v>
      </c>
      <c r="J713">
        <f t="shared" si="55"/>
        <v>0.16652899999999993</v>
      </c>
      <c r="K713">
        <v>0.46676385159716627</v>
      </c>
      <c r="L713">
        <f t="shared" si="56"/>
        <v>1.9293000000000005</v>
      </c>
      <c r="M713">
        <v>0.74400903404838281</v>
      </c>
      <c r="N713">
        <v>1.4635944021870002</v>
      </c>
      <c r="O713">
        <f t="shared" si="57"/>
        <v>28.080000000000016</v>
      </c>
      <c r="P713">
        <v>3.4644895474339714</v>
      </c>
      <c r="Q713">
        <f t="shared" si="58"/>
        <v>2913.0000000000023</v>
      </c>
      <c r="R713">
        <v>1.024895960107485</v>
      </c>
      <c r="S713">
        <f t="shared" si="59"/>
        <v>9.5900000000000016</v>
      </c>
      <c r="T713">
        <v>0.51457171819564118</v>
      </c>
      <c r="U713">
        <v>14.258171000000001</v>
      </c>
      <c r="V713">
        <v>0</v>
      </c>
      <c r="W713">
        <v>0.88929326358199956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11</v>
      </c>
      <c r="AH713">
        <v>2</v>
      </c>
      <c r="AI713">
        <v>1.3333333333333333</v>
      </c>
    </row>
    <row r="714" spans="1:35" x14ac:dyDescent="0.2">
      <c r="A714">
        <v>293</v>
      </c>
      <c r="B714">
        <v>80</v>
      </c>
      <c r="C714">
        <v>2012</v>
      </c>
      <c r="D714">
        <v>1</v>
      </c>
      <c r="E714">
        <v>57</v>
      </c>
      <c r="F714">
        <v>3</v>
      </c>
      <c r="G714">
        <v>1</v>
      </c>
      <c r="H714">
        <v>1</v>
      </c>
      <c r="I714">
        <v>8.900628695401111E-2</v>
      </c>
      <c r="J714">
        <f t="shared" si="55"/>
        <v>0.22745700000000002</v>
      </c>
      <c r="K714">
        <v>0.51507867507592264</v>
      </c>
      <c r="L714">
        <f t="shared" si="56"/>
        <v>2.2740000000000005</v>
      </c>
      <c r="M714">
        <v>0.74263220807056596</v>
      </c>
      <c r="N714">
        <v>1.5010592622177514</v>
      </c>
      <c r="O714">
        <f t="shared" si="57"/>
        <v>30.70000000000001</v>
      </c>
      <c r="P714">
        <v>3.4201208480857028</v>
      </c>
      <c r="Q714">
        <f t="shared" si="58"/>
        <v>2630.0000000000009</v>
      </c>
      <c r="R714">
        <v>1.06781451116184</v>
      </c>
      <c r="S714">
        <f t="shared" si="59"/>
        <v>10.690000000000001</v>
      </c>
      <c r="T714">
        <v>0.50348453356156009</v>
      </c>
      <c r="U714">
        <v>14.124739999999999</v>
      </c>
      <c r="V714">
        <v>1</v>
      </c>
      <c r="W714">
        <v>0.74021068375141008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11</v>
      </c>
      <c r="AH714">
        <v>2</v>
      </c>
      <c r="AI714">
        <v>1.3333333333333333</v>
      </c>
    </row>
    <row r="715" spans="1:35" x14ac:dyDescent="0.2">
      <c r="A715">
        <v>293</v>
      </c>
      <c r="B715">
        <v>80</v>
      </c>
      <c r="C715">
        <v>2012</v>
      </c>
      <c r="D715">
        <v>0</v>
      </c>
      <c r="E715">
        <v>57</v>
      </c>
      <c r="F715">
        <v>3</v>
      </c>
      <c r="G715">
        <v>1</v>
      </c>
      <c r="H715">
        <v>1</v>
      </c>
      <c r="I715">
        <v>8.900628695401111E-2</v>
      </c>
      <c r="J715">
        <f t="shared" si="55"/>
        <v>0.22745700000000002</v>
      </c>
      <c r="K715">
        <v>0.51507867507592264</v>
      </c>
      <c r="L715">
        <f t="shared" si="56"/>
        <v>2.2740000000000005</v>
      </c>
      <c r="M715">
        <v>0.74263220807056596</v>
      </c>
      <c r="N715">
        <v>1.5010592622177514</v>
      </c>
      <c r="O715">
        <f t="shared" si="57"/>
        <v>30.70000000000001</v>
      </c>
      <c r="P715">
        <v>3.4201208480857028</v>
      </c>
      <c r="Q715">
        <f t="shared" si="58"/>
        <v>2630.0000000000009</v>
      </c>
      <c r="R715">
        <v>1.06781451116184</v>
      </c>
      <c r="S715">
        <f t="shared" si="59"/>
        <v>10.690000000000001</v>
      </c>
      <c r="T715">
        <v>0.50348453356156009</v>
      </c>
      <c r="U715">
        <v>14.124739999999999</v>
      </c>
      <c r="V715">
        <v>1</v>
      </c>
      <c r="W715">
        <v>0.74021068375141008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11</v>
      </c>
      <c r="AH715">
        <v>2</v>
      </c>
      <c r="AI715">
        <v>1.3333333333333333</v>
      </c>
    </row>
    <row r="716" spans="1:35" x14ac:dyDescent="0.2">
      <c r="A716">
        <v>293</v>
      </c>
      <c r="B716">
        <v>80</v>
      </c>
      <c r="C716">
        <v>2013</v>
      </c>
      <c r="D716">
        <v>1</v>
      </c>
      <c r="E716">
        <v>58</v>
      </c>
      <c r="F716">
        <v>4</v>
      </c>
      <c r="G716">
        <v>1</v>
      </c>
      <c r="H716">
        <v>1</v>
      </c>
      <c r="I716">
        <v>0.55334880714502854</v>
      </c>
      <c r="J716">
        <f t="shared" si="55"/>
        <v>2.5755990000000004</v>
      </c>
      <c r="K716">
        <v>0.46254772880266409</v>
      </c>
      <c r="L716">
        <f t="shared" si="56"/>
        <v>1.9009999999999998</v>
      </c>
      <c r="M716">
        <v>0.76859024012393495</v>
      </c>
      <c r="N716">
        <v>1.5843312243675307</v>
      </c>
      <c r="O716">
        <f t="shared" si="57"/>
        <v>37.400000000000013</v>
      </c>
      <c r="P716">
        <v>3.2902572693945182</v>
      </c>
      <c r="Q716">
        <f t="shared" si="58"/>
        <v>1950.000000000003</v>
      </c>
      <c r="R716">
        <v>0.63748972951251071</v>
      </c>
      <c r="S716">
        <f t="shared" si="59"/>
        <v>3.34</v>
      </c>
      <c r="T716">
        <v>0.61866839522177974</v>
      </c>
      <c r="U716">
        <v>22.648589999999999</v>
      </c>
      <c r="V716">
        <v>0</v>
      </c>
      <c r="W716">
        <v>0.63976902611954722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13</v>
      </c>
      <c r="AH716">
        <v>2</v>
      </c>
      <c r="AI716">
        <v>0.33333333333333331</v>
      </c>
    </row>
    <row r="717" spans="1:35" x14ac:dyDescent="0.2">
      <c r="A717">
        <v>293</v>
      </c>
      <c r="B717">
        <v>80</v>
      </c>
      <c r="C717">
        <v>2013</v>
      </c>
      <c r="D717">
        <v>0</v>
      </c>
      <c r="E717">
        <v>58</v>
      </c>
      <c r="F717">
        <v>4</v>
      </c>
      <c r="G717">
        <v>1</v>
      </c>
      <c r="H717">
        <v>1</v>
      </c>
      <c r="I717">
        <v>0.55334880714502854</v>
      </c>
      <c r="J717">
        <f t="shared" si="55"/>
        <v>2.5755990000000004</v>
      </c>
      <c r="K717">
        <v>0.46254772880266409</v>
      </c>
      <c r="L717">
        <f t="shared" si="56"/>
        <v>1.9009999999999998</v>
      </c>
      <c r="M717">
        <v>0.76859024012393495</v>
      </c>
      <c r="N717">
        <v>1.5843312243675307</v>
      </c>
      <c r="O717">
        <f t="shared" si="57"/>
        <v>37.400000000000013</v>
      </c>
      <c r="P717">
        <v>3.2902572693945182</v>
      </c>
      <c r="Q717">
        <f t="shared" si="58"/>
        <v>1950.000000000003</v>
      </c>
      <c r="R717">
        <v>0.63748972951251071</v>
      </c>
      <c r="S717">
        <f t="shared" si="59"/>
        <v>3.34</v>
      </c>
      <c r="T717">
        <v>0.61866839522177974</v>
      </c>
      <c r="U717">
        <v>22.648589999999999</v>
      </c>
      <c r="V717">
        <v>0</v>
      </c>
      <c r="W717">
        <v>0.63976902611954722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13</v>
      </c>
      <c r="AH717">
        <v>2</v>
      </c>
      <c r="AI717">
        <v>0.33333333333333331</v>
      </c>
    </row>
    <row r="718" spans="1:35" x14ac:dyDescent="0.2">
      <c r="A718">
        <v>293</v>
      </c>
      <c r="B718">
        <v>80</v>
      </c>
      <c r="C718">
        <v>2014</v>
      </c>
      <c r="D718">
        <v>1</v>
      </c>
      <c r="E718">
        <v>59</v>
      </c>
      <c r="F718">
        <v>5</v>
      </c>
      <c r="G718">
        <v>1</v>
      </c>
      <c r="H718">
        <v>1</v>
      </c>
      <c r="I718">
        <v>0.54766174952850977</v>
      </c>
      <c r="J718">
        <f t="shared" si="55"/>
        <v>2.5290820000000003</v>
      </c>
      <c r="K718">
        <v>0.5871494982543437</v>
      </c>
      <c r="L718">
        <f t="shared" si="56"/>
        <v>2.8650000000000002</v>
      </c>
      <c r="M718">
        <v>0.7541292156410847</v>
      </c>
      <c r="N718">
        <v>1.6434526764861874</v>
      </c>
      <c r="O718">
        <f t="shared" si="57"/>
        <v>43.000000000000014</v>
      </c>
      <c r="P718">
        <v>3.3963737275365067</v>
      </c>
      <c r="Q718">
        <f t="shared" si="58"/>
        <v>2490.0000000000032</v>
      </c>
      <c r="R718">
        <v>1.1024337056813363</v>
      </c>
      <c r="S718">
        <f t="shared" si="59"/>
        <v>11.660000000000002</v>
      </c>
      <c r="T718">
        <v>0.54717364782431877</v>
      </c>
      <c r="U718">
        <v>27.206010000000003</v>
      </c>
      <c r="V718">
        <v>3</v>
      </c>
      <c r="W718">
        <v>0.58712018421116652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13</v>
      </c>
      <c r="AH718">
        <v>2</v>
      </c>
      <c r="AI718">
        <v>1.3333333333333333</v>
      </c>
    </row>
    <row r="719" spans="1:35" x14ac:dyDescent="0.2">
      <c r="A719">
        <v>293</v>
      </c>
      <c r="B719">
        <v>80</v>
      </c>
      <c r="C719">
        <v>2014</v>
      </c>
      <c r="D719">
        <v>0</v>
      </c>
      <c r="E719">
        <v>59</v>
      </c>
      <c r="F719">
        <v>5</v>
      </c>
      <c r="G719">
        <v>1</v>
      </c>
      <c r="H719">
        <v>1</v>
      </c>
      <c r="I719">
        <v>0.54766174952850977</v>
      </c>
      <c r="J719">
        <f t="shared" si="55"/>
        <v>2.5290820000000003</v>
      </c>
      <c r="K719">
        <v>0.5871494982543437</v>
      </c>
      <c r="L719">
        <f t="shared" si="56"/>
        <v>2.8650000000000002</v>
      </c>
      <c r="M719">
        <v>0.7541292156410847</v>
      </c>
      <c r="N719">
        <v>1.6434526764861874</v>
      </c>
      <c r="O719">
        <f t="shared" si="57"/>
        <v>43.000000000000014</v>
      </c>
      <c r="P719">
        <v>3.3963737275365067</v>
      </c>
      <c r="Q719">
        <f t="shared" si="58"/>
        <v>2490.0000000000032</v>
      </c>
      <c r="R719">
        <v>1.1024337056813363</v>
      </c>
      <c r="S719">
        <f t="shared" si="59"/>
        <v>11.660000000000002</v>
      </c>
      <c r="T719">
        <v>0.54717364782431877</v>
      </c>
      <c r="U719">
        <v>27.206010000000003</v>
      </c>
      <c r="V719">
        <v>3</v>
      </c>
      <c r="W719">
        <v>0.58712018421116652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13</v>
      </c>
      <c r="AH719">
        <v>2</v>
      </c>
      <c r="AI719">
        <v>1.3333333333333333</v>
      </c>
    </row>
    <row r="720" spans="1:35" x14ac:dyDescent="0.2">
      <c r="A720">
        <v>293</v>
      </c>
      <c r="B720">
        <v>80</v>
      </c>
      <c r="C720">
        <v>2015</v>
      </c>
      <c r="D720">
        <v>1</v>
      </c>
      <c r="E720">
        <v>60</v>
      </c>
      <c r="F720">
        <v>6</v>
      </c>
      <c r="G720">
        <v>1</v>
      </c>
      <c r="H720">
        <v>1</v>
      </c>
      <c r="I720">
        <v>0.47041593064932163</v>
      </c>
      <c r="J720">
        <f t="shared" si="55"/>
        <v>1.9540370000000009</v>
      </c>
      <c r="K720">
        <v>0.74942709912174887</v>
      </c>
      <c r="L720">
        <f t="shared" si="56"/>
        <v>4.6160000000000014</v>
      </c>
      <c r="M720">
        <v>0.79245595992436058</v>
      </c>
      <c r="N720">
        <v>1.6821450763738317</v>
      </c>
      <c r="O720">
        <f t="shared" si="57"/>
        <v>47.100000000000009</v>
      </c>
      <c r="P720">
        <v>3.4772659954248528</v>
      </c>
      <c r="Q720">
        <f t="shared" si="58"/>
        <v>3000.000000000005</v>
      </c>
      <c r="R720">
        <v>1.1189257528257768</v>
      </c>
      <c r="S720">
        <f t="shared" si="59"/>
        <v>12.150000000000004</v>
      </c>
      <c r="T720">
        <v>0.52511764705882347</v>
      </c>
      <c r="U720">
        <v>29.280559999999998</v>
      </c>
      <c r="V720">
        <v>3</v>
      </c>
      <c r="W720">
        <v>0.56631109603499952</v>
      </c>
      <c r="X720">
        <v>0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12</v>
      </c>
      <c r="AH720">
        <v>2</v>
      </c>
      <c r="AI720">
        <v>0.33333333333333331</v>
      </c>
    </row>
    <row r="721" spans="1:35" x14ac:dyDescent="0.2">
      <c r="A721">
        <v>293</v>
      </c>
      <c r="B721">
        <v>80</v>
      </c>
      <c r="C721">
        <v>2015</v>
      </c>
      <c r="D721">
        <v>0</v>
      </c>
      <c r="E721">
        <v>60</v>
      </c>
      <c r="F721">
        <v>6</v>
      </c>
      <c r="G721">
        <v>1</v>
      </c>
      <c r="H721">
        <v>1</v>
      </c>
      <c r="I721">
        <v>0.47041593064932163</v>
      </c>
      <c r="J721">
        <f t="shared" si="55"/>
        <v>1.9540370000000009</v>
      </c>
      <c r="K721">
        <v>0.74942709912174887</v>
      </c>
      <c r="L721">
        <f t="shared" si="56"/>
        <v>4.6160000000000014</v>
      </c>
      <c r="M721">
        <v>0.79245595992436058</v>
      </c>
      <c r="N721">
        <v>1.6821450763738317</v>
      </c>
      <c r="O721">
        <f t="shared" si="57"/>
        <v>47.100000000000009</v>
      </c>
      <c r="P721">
        <v>3.4772659954248528</v>
      </c>
      <c r="Q721">
        <f t="shared" si="58"/>
        <v>3000.000000000005</v>
      </c>
      <c r="R721">
        <v>1.1189257528257768</v>
      </c>
      <c r="S721">
        <f t="shared" si="59"/>
        <v>12.150000000000004</v>
      </c>
      <c r="T721">
        <v>0.52511764705882347</v>
      </c>
      <c r="U721">
        <v>29.280559999999998</v>
      </c>
      <c r="V721">
        <v>3</v>
      </c>
      <c r="W721">
        <v>0.56631109603499952</v>
      </c>
      <c r="X721">
        <v>0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12</v>
      </c>
      <c r="AH721">
        <v>2</v>
      </c>
      <c r="AI721">
        <v>0.33333333333333331</v>
      </c>
    </row>
    <row r="722" spans="1:35" x14ac:dyDescent="0.2">
      <c r="A722">
        <v>293</v>
      </c>
      <c r="B722">
        <v>80</v>
      </c>
      <c r="C722">
        <v>2016</v>
      </c>
      <c r="D722">
        <v>1</v>
      </c>
      <c r="E722">
        <v>61</v>
      </c>
      <c r="F722">
        <v>7</v>
      </c>
      <c r="G722">
        <v>1</v>
      </c>
      <c r="H722">
        <v>1</v>
      </c>
      <c r="I722">
        <v>0.4689022522502494</v>
      </c>
      <c r="J722">
        <f t="shared" si="55"/>
        <v>1.9437590000000005</v>
      </c>
      <c r="K722">
        <v>0.52582195215666261</v>
      </c>
      <c r="L722">
        <f t="shared" si="56"/>
        <v>2.3559999999999994</v>
      </c>
      <c r="M722">
        <v>0.8040031650206606</v>
      </c>
      <c r="N722">
        <v>1.7315887651867388</v>
      </c>
      <c r="O722">
        <f t="shared" si="57"/>
        <v>52.900000000000034</v>
      </c>
      <c r="P722">
        <v>3.6675463395115164</v>
      </c>
      <c r="Q722">
        <f t="shared" si="58"/>
        <v>4650.0000000000009</v>
      </c>
      <c r="R722">
        <v>1.1838390370564211</v>
      </c>
      <c r="S722">
        <f t="shared" si="59"/>
        <v>14.270000000000001</v>
      </c>
      <c r="T722">
        <v>0.44635326221781191</v>
      </c>
      <c r="U722">
        <v>23.174340000000001</v>
      </c>
      <c r="V722">
        <v>1</v>
      </c>
      <c r="W722">
        <v>0.56631109603499952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11</v>
      </c>
      <c r="AH722">
        <v>2</v>
      </c>
      <c r="AI722">
        <v>2.073089848269567</v>
      </c>
    </row>
    <row r="723" spans="1:35" x14ac:dyDescent="0.2">
      <c r="A723">
        <v>293</v>
      </c>
      <c r="B723">
        <v>80</v>
      </c>
      <c r="C723">
        <v>2016</v>
      </c>
      <c r="D723">
        <v>0</v>
      </c>
      <c r="E723">
        <v>61</v>
      </c>
      <c r="F723">
        <v>7</v>
      </c>
      <c r="G723">
        <v>1</v>
      </c>
      <c r="H723">
        <v>1</v>
      </c>
      <c r="I723">
        <v>0.4689022522502494</v>
      </c>
      <c r="J723">
        <f t="shared" si="55"/>
        <v>1.9437590000000005</v>
      </c>
      <c r="K723">
        <v>0.52582195215666261</v>
      </c>
      <c r="L723">
        <f t="shared" si="56"/>
        <v>2.3559999999999994</v>
      </c>
      <c r="M723">
        <v>0.8040031650206606</v>
      </c>
      <c r="N723">
        <v>1.7315887651867388</v>
      </c>
      <c r="O723">
        <f t="shared" si="57"/>
        <v>52.900000000000034</v>
      </c>
      <c r="P723">
        <v>3.6675463395115164</v>
      </c>
      <c r="Q723">
        <f t="shared" si="58"/>
        <v>4650.0000000000009</v>
      </c>
      <c r="R723">
        <v>1.1838390370564211</v>
      </c>
      <c r="S723">
        <f t="shared" si="59"/>
        <v>14.270000000000001</v>
      </c>
      <c r="T723">
        <v>0.44635326221781191</v>
      </c>
      <c r="U723">
        <v>23.174340000000001</v>
      </c>
      <c r="V723">
        <v>1</v>
      </c>
      <c r="W723">
        <v>0.56631109603499952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11</v>
      </c>
      <c r="AH723">
        <v>2</v>
      </c>
      <c r="AI723">
        <v>2.073089848269567</v>
      </c>
    </row>
    <row r="724" spans="1:35" x14ac:dyDescent="0.2">
      <c r="A724">
        <v>293</v>
      </c>
      <c r="B724">
        <v>80</v>
      </c>
      <c r="C724">
        <v>2017</v>
      </c>
      <c r="D724">
        <v>1</v>
      </c>
      <c r="E724">
        <v>62</v>
      </c>
      <c r="F724">
        <v>8</v>
      </c>
      <c r="G724">
        <v>1</v>
      </c>
      <c r="H724">
        <v>1</v>
      </c>
      <c r="I724">
        <v>0.43974389441975653</v>
      </c>
      <c r="J724">
        <f t="shared" si="55"/>
        <v>1.7526050000000004</v>
      </c>
      <c r="K724">
        <v>0.89647110047927725</v>
      </c>
      <c r="L724">
        <f t="shared" si="56"/>
        <v>6.8790000000000022</v>
      </c>
      <c r="M724">
        <v>0.82683917931842543</v>
      </c>
      <c r="N724">
        <v>1.7708520116421442</v>
      </c>
      <c r="O724">
        <f t="shared" si="57"/>
        <v>58.000000000000014</v>
      </c>
      <c r="P724">
        <v>3.5878231713189552</v>
      </c>
      <c r="Q724">
        <f t="shared" si="58"/>
        <v>3870.0000000000045</v>
      </c>
      <c r="R724">
        <v>1.1423894661188361</v>
      </c>
      <c r="S724">
        <f t="shared" si="59"/>
        <v>12.880000000000004</v>
      </c>
      <c r="T724">
        <v>0.45984689282497748</v>
      </c>
      <c r="U724">
        <v>19.361319999999999</v>
      </c>
      <c r="V724">
        <v>1</v>
      </c>
      <c r="W724">
        <v>0.56861354146230658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10</v>
      </c>
      <c r="AH724">
        <v>2</v>
      </c>
      <c r="AI724">
        <v>2.7454942609790183</v>
      </c>
    </row>
    <row r="725" spans="1:35" x14ac:dyDescent="0.2">
      <c r="A725">
        <v>293</v>
      </c>
      <c r="B725">
        <v>80</v>
      </c>
      <c r="C725">
        <v>2017</v>
      </c>
      <c r="D725">
        <v>0</v>
      </c>
      <c r="E725">
        <v>62</v>
      </c>
      <c r="F725">
        <v>8</v>
      </c>
      <c r="G725">
        <v>1</v>
      </c>
      <c r="H725">
        <v>1</v>
      </c>
      <c r="I725">
        <v>0.43974389441975653</v>
      </c>
      <c r="J725">
        <f t="shared" si="55"/>
        <v>1.7526050000000004</v>
      </c>
      <c r="K725">
        <v>0.89647110047927725</v>
      </c>
      <c r="L725">
        <f t="shared" si="56"/>
        <v>6.8790000000000022</v>
      </c>
      <c r="M725">
        <v>0.82683917931842543</v>
      </c>
      <c r="N725">
        <v>1.7708520116421442</v>
      </c>
      <c r="O725">
        <f t="shared" si="57"/>
        <v>58.000000000000014</v>
      </c>
      <c r="P725">
        <v>3.5878231713189552</v>
      </c>
      <c r="Q725">
        <f t="shared" si="58"/>
        <v>3870.0000000000045</v>
      </c>
      <c r="R725">
        <v>1.1423894661188361</v>
      </c>
      <c r="S725">
        <f t="shared" si="59"/>
        <v>12.880000000000004</v>
      </c>
      <c r="T725">
        <v>0.45984689282497748</v>
      </c>
      <c r="U725">
        <v>19.361319999999999</v>
      </c>
      <c r="V725">
        <v>1</v>
      </c>
      <c r="W725">
        <v>0.56861354146230658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10</v>
      </c>
      <c r="AH725">
        <v>2</v>
      </c>
      <c r="AI725">
        <v>2.7454942609790183</v>
      </c>
    </row>
    <row r="726" spans="1:35" x14ac:dyDescent="0.2">
      <c r="A726">
        <v>229</v>
      </c>
      <c r="B726">
        <v>81</v>
      </c>
      <c r="C726">
        <v>2010</v>
      </c>
      <c r="D726">
        <v>1</v>
      </c>
      <c r="E726">
        <v>56</v>
      </c>
      <c r="F726">
        <v>0</v>
      </c>
      <c r="G726">
        <v>1</v>
      </c>
      <c r="H726">
        <v>1</v>
      </c>
      <c r="I726">
        <v>4.2995429233194382E-2</v>
      </c>
      <c r="J726">
        <f t="shared" si="55"/>
        <v>0.10406699999999991</v>
      </c>
      <c r="K726">
        <v>0.66200187938991717</v>
      </c>
      <c r="L726">
        <f t="shared" si="56"/>
        <v>3.5920000000000014</v>
      </c>
      <c r="M726">
        <v>0.82310491869855207</v>
      </c>
      <c r="N726">
        <v>2.0464951643347082</v>
      </c>
      <c r="O726">
        <f t="shared" si="57"/>
        <v>110.3</v>
      </c>
      <c r="P726">
        <v>4.4126453142831643</v>
      </c>
      <c r="Q726">
        <f t="shared" si="58"/>
        <v>25860.000000000015</v>
      </c>
      <c r="R726">
        <v>1.4471580313422192</v>
      </c>
      <c r="S726">
        <f t="shared" si="59"/>
        <v>27.000000000000011</v>
      </c>
      <c r="T726">
        <v>0.6217059409226684</v>
      </c>
      <c r="U726">
        <v>59.832162179999997</v>
      </c>
      <c r="V726">
        <v>6</v>
      </c>
      <c r="W726">
        <v>1.4350685823121767E-2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14</v>
      </c>
      <c r="AH726">
        <v>2</v>
      </c>
      <c r="AI726">
        <v>0.7303617446666667</v>
      </c>
    </row>
    <row r="727" spans="1:35" x14ac:dyDescent="0.2">
      <c r="A727">
        <v>229</v>
      </c>
      <c r="B727">
        <v>81</v>
      </c>
      <c r="C727">
        <v>2010</v>
      </c>
      <c r="D727">
        <v>0</v>
      </c>
      <c r="E727">
        <v>56</v>
      </c>
      <c r="F727">
        <v>0</v>
      </c>
      <c r="G727">
        <v>1</v>
      </c>
      <c r="H727">
        <v>1</v>
      </c>
      <c r="I727">
        <v>4.2995429233194382E-2</v>
      </c>
      <c r="J727">
        <f t="shared" si="55"/>
        <v>0.10406699999999991</v>
      </c>
      <c r="K727">
        <v>0.66200187938991717</v>
      </c>
      <c r="L727">
        <f t="shared" si="56"/>
        <v>3.5920000000000014</v>
      </c>
      <c r="M727">
        <v>0.82310491869855207</v>
      </c>
      <c r="N727">
        <v>2.0464951643347082</v>
      </c>
      <c r="O727">
        <f t="shared" si="57"/>
        <v>110.3</v>
      </c>
      <c r="P727">
        <v>4.4126453142831643</v>
      </c>
      <c r="Q727">
        <f t="shared" si="58"/>
        <v>25860.000000000015</v>
      </c>
      <c r="R727">
        <v>1.4471580313422192</v>
      </c>
      <c r="S727">
        <f t="shared" si="59"/>
        <v>27.000000000000011</v>
      </c>
      <c r="T727">
        <v>0.6217059409226684</v>
      </c>
      <c r="U727">
        <v>59.832162179999997</v>
      </c>
      <c r="V727">
        <v>6</v>
      </c>
      <c r="W727">
        <v>1.4350685823121767E-2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14</v>
      </c>
      <c r="AH727">
        <v>2</v>
      </c>
      <c r="AI727">
        <v>0.7303617446666667</v>
      </c>
    </row>
    <row r="728" spans="1:35" x14ac:dyDescent="0.2">
      <c r="A728">
        <v>229</v>
      </c>
      <c r="B728">
        <v>81</v>
      </c>
      <c r="C728">
        <v>2011</v>
      </c>
      <c r="D728">
        <v>1</v>
      </c>
      <c r="E728">
        <v>57</v>
      </c>
      <c r="F728">
        <v>1</v>
      </c>
      <c r="G728">
        <v>1</v>
      </c>
      <c r="H728">
        <v>1</v>
      </c>
      <c r="I728">
        <v>5.1303437683118486E-2</v>
      </c>
      <c r="J728">
        <f t="shared" si="55"/>
        <v>0.12539100000000003</v>
      </c>
      <c r="K728">
        <v>0.60820500770432617</v>
      </c>
      <c r="L728">
        <f t="shared" si="56"/>
        <v>3.0570000000000004</v>
      </c>
      <c r="M728">
        <v>0.83545127506231043</v>
      </c>
      <c r="N728">
        <v>2.0740846890282438</v>
      </c>
      <c r="O728">
        <f t="shared" si="57"/>
        <v>117.60000000000002</v>
      </c>
      <c r="P728">
        <v>4.5937400662142354</v>
      </c>
      <c r="Q728">
        <f t="shared" si="58"/>
        <v>39240.000000000065</v>
      </c>
      <c r="R728">
        <v>1.7013952690139202</v>
      </c>
      <c r="S728">
        <f t="shared" si="59"/>
        <v>49.28000000000003</v>
      </c>
      <c r="T728">
        <v>0.4916965157929013</v>
      </c>
      <c r="U728">
        <v>58.666489799999994</v>
      </c>
      <c r="V728">
        <v>7</v>
      </c>
      <c r="W728">
        <v>0.20541183407914276</v>
      </c>
      <c r="X728">
        <v>0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15</v>
      </c>
      <c r="AH728">
        <v>1</v>
      </c>
      <c r="AI728">
        <v>0.71090271599999999</v>
      </c>
    </row>
    <row r="729" spans="1:35" x14ac:dyDescent="0.2">
      <c r="A729">
        <v>229</v>
      </c>
      <c r="B729">
        <v>81</v>
      </c>
      <c r="C729">
        <v>2011</v>
      </c>
      <c r="D729">
        <v>0</v>
      </c>
      <c r="E729">
        <v>57</v>
      </c>
      <c r="F729">
        <v>1</v>
      </c>
      <c r="G729">
        <v>1</v>
      </c>
      <c r="H729">
        <v>1</v>
      </c>
      <c r="I729">
        <v>5.1303437683118486E-2</v>
      </c>
      <c r="J729">
        <f t="shared" si="55"/>
        <v>0.12539100000000003</v>
      </c>
      <c r="K729">
        <v>0.60820500770432617</v>
      </c>
      <c r="L729">
        <f t="shared" si="56"/>
        <v>3.0570000000000004</v>
      </c>
      <c r="M729">
        <v>0.83545127506231043</v>
      </c>
      <c r="N729">
        <v>2.0740846890282438</v>
      </c>
      <c r="O729">
        <f t="shared" si="57"/>
        <v>117.60000000000002</v>
      </c>
      <c r="P729">
        <v>4.5937400662142354</v>
      </c>
      <c r="Q729">
        <f t="shared" si="58"/>
        <v>39240.000000000065</v>
      </c>
      <c r="R729">
        <v>1.7013952690139202</v>
      </c>
      <c r="S729">
        <f t="shared" si="59"/>
        <v>49.28000000000003</v>
      </c>
      <c r="T729">
        <v>0.4916965157929013</v>
      </c>
      <c r="U729">
        <v>58.666489799999994</v>
      </c>
      <c r="V729">
        <v>7</v>
      </c>
      <c r="W729">
        <v>0.20541183407914276</v>
      </c>
      <c r="X729">
        <v>0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15</v>
      </c>
      <c r="AH729">
        <v>1</v>
      </c>
      <c r="AI729">
        <v>0.71090271599999999</v>
      </c>
    </row>
    <row r="730" spans="1:35" x14ac:dyDescent="0.2">
      <c r="A730">
        <v>229</v>
      </c>
      <c r="B730">
        <v>81</v>
      </c>
      <c r="C730">
        <v>2012</v>
      </c>
      <c r="D730">
        <v>1</v>
      </c>
      <c r="E730">
        <v>58</v>
      </c>
      <c r="F730">
        <v>2</v>
      </c>
      <c r="G730">
        <v>1</v>
      </c>
      <c r="H730">
        <v>1</v>
      </c>
      <c r="I730">
        <v>7.2796374898814006E-2</v>
      </c>
      <c r="J730">
        <f t="shared" si="55"/>
        <v>0.18248700000000007</v>
      </c>
      <c r="K730">
        <v>0.81224469680036926</v>
      </c>
      <c r="L730">
        <f t="shared" si="56"/>
        <v>5.4900000000000011</v>
      </c>
      <c r="M730">
        <v>0.80323869422652949</v>
      </c>
      <c r="N730">
        <v>2.1235249809427321</v>
      </c>
      <c r="O730">
        <f t="shared" si="57"/>
        <v>131.90000000000015</v>
      </c>
      <c r="P730">
        <v>4.7055301691792479</v>
      </c>
      <c r="Q730">
        <f t="shared" si="58"/>
        <v>50760.000000000015</v>
      </c>
      <c r="R730">
        <v>1.7620029693751154</v>
      </c>
      <c r="S730">
        <f t="shared" si="59"/>
        <v>56.809999999999995</v>
      </c>
      <c r="T730">
        <v>0.49724901988529951</v>
      </c>
      <c r="U730">
        <v>58.697958316499999</v>
      </c>
      <c r="V730">
        <v>6</v>
      </c>
      <c r="W730">
        <v>9.0614376296979923E-2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15</v>
      </c>
      <c r="AH730">
        <v>1</v>
      </c>
      <c r="AI730">
        <v>0.7878983060000001</v>
      </c>
    </row>
    <row r="731" spans="1:35" x14ac:dyDescent="0.2">
      <c r="A731">
        <v>229</v>
      </c>
      <c r="B731">
        <v>81</v>
      </c>
      <c r="C731">
        <v>2012</v>
      </c>
      <c r="D731">
        <v>0</v>
      </c>
      <c r="E731">
        <v>58</v>
      </c>
      <c r="F731">
        <v>2</v>
      </c>
      <c r="G731">
        <v>1</v>
      </c>
      <c r="H731">
        <v>1</v>
      </c>
      <c r="I731">
        <v>7.2796374898814006E-2</v>
      </c>
      <c r="J731">
        <f t="shared" si="55"/>
        <v>0.18248700000000007</v>
      </c>
      <c r="K731">
        <v>0.81224469680036926</v>
      </c>
      <c r="L731">
        <f t="shared" si="56"/>
        <v>5.4900000000000011</v>
      </c>
      <c r="M731">
        <v>0.80323869422652949</v>
      </c>
      <c r="N731">
        <v>2.1235249809427321</v>
      </c>
      <c r="O731">
        <f t="shared" si="57"/>
        <v>131.90000000000015</v>
      </c>
      <c r="P731">
        <v>4.7055301691792479</v>
      </c>
      <c r="Q731">
        <f t="shared" si="58"/>
        <v>50760.000000000015</v>
      </c>
      <c r="R731">
        <v>1.7620029693751154</v>
      </c>
      <c r="S731">
        <f t="shared" si="59"/>
        <v>56.809999999999995</v>
      </c>
      <c r="T731">
        <v>0.49724901988529951</v>
      </c>
      <c r="U731">
        <v>58.697958316499999</v>
      </c>
      <c r="V731">
        <v>6</v>
      </c>
      <c r="W731">
        <v>9.0614376296979923E-2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15</v>
      </c>
      <c r="AH731">
        <v>1</v>
      </c>
      <c r="AI731">
        <v>0.7878983060000001</v>
      </c>
    </row>
    <row r="732" spans="1:35" x14ac:dyDescent="0.2">
      <c r="A732">
        <v>229</v>
      </c>
      <c r="B732">
        <v>81</v>
      </c>
      <c r="C732">
        <v>2013</v>
      </c>
      <c r="D732">
        <v>1</v>
      </c>
      <c r="E732">
        <v>59</v>
      </c>
      <c r="F732">
        <v>3</v>
      </c>
      <c r="G732">
        <v>1</v>
      </c>
      <c r="H732">
        <v>1</v>
      </c>
      <c r="I732">
        <v>8.1662291123469899E-2</v>
      </c>
      <c r="J732">
        <f t="shared" si="55"/>
        <v>0.20687499999999992</v>
      </c>
      <c r="K732">
        <v>0.85009459438670076</v>
      </c>
      <c r="L732">
        <f t="shared" si="56"/>
        <v>6.0810000000000022</v>
      </c>
      <c r="M732">
        <v>0.75407847155965468</v>
      </c>
      <c r="N732">
        <v>2.1769589805869081</v>
      </c>
      <c r="O732">
        <f t="shared" si="57"/>
        <v>149.29999999999998</v>
      </c>
      <c r="P732">
        <v>4.6479792264600901</v>
      </c>
      <c r="Q732">
        <f t="shared" si="58"/>
        <v>44460.000000000029</v>
      </c>
      <c r="R732">
        <v>1.5898379431474599</v>
      </c>
      <c r="S732">
        <f t="shared" si="59"/>
        <v>37.890000000000022</v>
      </c>
      <c r="T732">
        <v>0.50332975831192484</v>
      </c>
      <c r="U732">
        <v>57.920615820000002</v>
      </c>
      <c r="V732">
        <v>3</v>
      </c>
      <c r="W732">
        <v>0.12335171493411645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14</v>
      </c>
      <c r="AH732">
        <v>2</v>
      </c>
      <c r="AI732">
        <v>0.9164914466666666</v>
      </c>
    </row>
    <row r="733" spans="1:35" x14ac:dyDescent="0.2">
      <c r="A733">
        <v>229</v>
      </c>
      <c r="B733">
        <v>81</v>
      </c>
      <c r="C733">
        <v>2013</v>
      </c>
      <c r="D733">
        <v>0</v>
      </c>
      <c r="E733">
        <v>59</v>
      </c>
      <c r="F733">
        <v>3</v>
      </c>
      <c r="G733">
        <v>1</v>
      </c>
      <c r="H733">
        <v>1</v>
      </c>
      <c r="I733">
        <v>8.1662291123469899E-2</v>
      </c>
      <c r="J733">
        <f t="shared" si="55"/>
        <v>0.20687499999999992</v>
      </c>
      <c r="K733">
        <v>0.85009459438670076</v>
      </c>
      <c r="L733">
        <f t="shared" si="56"/>
        <v>6.0810000000000022</v>
      </c>
      <c r="M733">
        <v>0.75407847155965468</v>
      </c>
      <c r="N733">
        <v>2.1769589805869081</v>
      </c>
      <c r="O733">
        <f t="shared" si="57"/>
        <v>149.29999999999998</v>
      </c>
      <c r="P733">
        <v>4.6479792264600901</v>
      </c>
      <c r="Q733">
        <f t="shared" si="58"/>
        <v>44460.000000000029</v>
      </c>
      <c r="R733">
        <v>1.5898379431474599</v>
      </c>
      <c r="S733">
        <f t="shared" si="59"/>
        <v>37.890000000000022</v>
      </c>
      <c r="T733">
        <v>0.50332975831192484</v>
      </c>
      <c r="U733">
        <v>57.920615820000002</v>
      </c>
      <c r="V733">
        <v>3</v>
      </c>
      <c r="W733">
        <v>0.12335171493411645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14</v>
      </c>
      <c r="AH733">
        <v>2</v>
      </c>
      <c r="AI733">
        <v>0.9164914466666666</v>
      </c>
    </row>
    <row r="734" spans="1:35" x14ac:dyDescent="0.2">
      <c r="A734">
        <v>229</v>
      </c>
      <c r="B734">
        <v>81</v>
      </c>
      <c r="C734">
        <v>2014</v>
      </c>
      <c r="D734">
        <v>1</v>
      </c>
      <c r="E734">
        <v>60</v>
      </c>
      <c r="F734">
        <v>4</v>
      </c>
      <c r="G734">
        <v>1</v>
      </c>
      <c r="H734">
        <v>1</v>
      </c>
      <c r="I734">
        <v>8.99743105752661E-2</v>
      </c>
      <c r="J734">
        <f t="shared" si="55"/>
        <v>0.23019600000000007</v>
      </c>
      <c r="K734">
        <v>0.92121812119495039</v>
      </c>
      <c r="L734">
        <f t="shared" si="56"/>
        <v>7.3410000000000011</v>
      </c>
      <c r="M734">
        <v>0.8013037009045606</v>
      </c>
      <c r="N734">
        <v>2.2232362731029975</v>
      </c>
      <c r="O734">
        <f t="shared" si="57"/>
        <v>166.2</v>
      </c>
      <c r="P734">
        <v>4.5288010443364728</v>
      </c>
      <c r="Q734">
        <f t="shared" si="58"/>
        <v>33790.000000000051</v>
      </c>
      <c r="R734">
        <v>1.5792117802314991</v>
      </c>
      <c r="S734">
        <f t="shared" si="59"/>
        <v>36.950000000000003</v>
      </c>
      <c r="T734">
        <v>0.50197433366238897</v>
      </c>
      <c r="U734">
        <v>55.482465510000004</v>
      </c>
      <c r="V734">
        <v>4</v>
      </c>
      <c r="W734">
        <v>0.11627281785532158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11</v>
      </c>
      <c r="AH734">
        <v>2</v>
      </c>
      <c r="AI734">
        <v>0.90954899833333336</v>
      </c>
    </row>
    <row r="735" spans="1:35" x14ac:dyDescent="0.2">
      <c r="A735">
        <v>229</v>
      </c>
      <c r="B735">
        <v>81</v>
      </c>
      <c r="C735">
        <v>2014</v>
      </c>
      <c r="D735">
        <v>0</v>
      </c>
      <c r="E735">
        <v>60</v>
      </c>
      <c r="F735">
        <v>4</v>
      </c>
      <c r="G735">
        <v>1</v>
      </c>
      <c r="H735">
        <v>1</v>
      </c>
      <c r="I735">
        <v>8.99743105752661E-2</v>
      </c>
      <c r="J735">
        <f t="shared" si="55"/>
        <v>0.23019600000000007</v>
      </c>
      <c r="K735">
        <v>0.92121812119495039</v>
      </c>
      <c r="L735">
        <f t="shared" si="56"/>
        <v>7.3410000000000011</v>
      </c>
      <c r="M735">
        <v>0.8013037009045606</v>
      </c>
      <c r="N735">
        <v>2.2232362731029975</v>
      </c>
      <c r="O735">
        <f t="shared" si="57"/>
        <v>166.2</v>
      </c>
      <c r="P735">
        <v>4.5288010443364728</v>
      </c>
      <c r="Q735">
        <f t="shared" si="58"/>
        <v>33790.000000000051</v>
      </c>
      <c r="R735">
        <v>1.5792117802314991</v>
      </c>
      <c r="S735">
        <f t="shared" si="59"/>
        <v>36.950000000000003</v>
      </c>
      <c r="T735">
        <v>0.50197433366238897</v>
      </c>
      <c r="U735">
        <v>55.482465510000004</v>
      </c>
      <c r="V735">
        <v>4</v>
      </c>
      <c r="W735">
        <v>0.11627281785532158</v>
      </c>
      <c r="X735">
        <v>0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11</v>
      </c>
      <c r="AH735">
        <v>2</v>
      </c>
      <c r="AI735">
        <v>0.90954899833333336</v>
      </c>
    </row>
    <row r="736" spans="1:35" x14ac:dyDescent="0.2">
      <c r="A736">
        <v>229</v>
      </c>
      <c r="B736">
        <v>81</v>
      </c>
      <c r="C736">
        <v>2015</v>
      </c>
      <c r="D736">
        <v>1</v>
      </c>
      <c r="E736">
        <v>61</v>
      </c>
      <c r="F736">
        <v>5</v>
      </c>
      <c r="G736">
        <v>1</v>
      </c>
      <c r="H736">
        <v>1</v>
      </c>
      <c r="I736">
        <v>9.0820401690280592E-2</v>
      </c>
      <c r="J736">
        <f t="shared" si="55"/>
        <v>0.23259499999999989</v>
      </c>
      <c r="K736">
        <v>0.87273882747266884</v>
      </c>
      <c r="L736">
        <f t="shared" si="56"/>
        <v>6.4600000000000035</v>
      </c>
      <c r="M736">
        <v>0.81037733445438098</v>
      </c>
      <c r="N736">
        <v>2.2530955858490316</v>
      </c>
      <c r="O736">
        <f t="shared" si="57"/>
        <v>178.10000000000005</v>
      </c>
      <c r="P736">
        <v>4.513364116433161</v>
      </c>
      <c r="Q736">
        <f t="shared" si="58"/>
        <v>32610.000000000007</v>
      </c>
      <c r="R736">
        <v>1.342817314635733</v>
      </c>
      <c r="S736">
        <f t="shared" si="59"/>
        <v>21.020000000000007</v>
      </c>
      <c r="T736">
        <v>0.42610821995109405</v>
      </c>
      <c r="U736">
        <v>39.574603119999999</v>
      </c>
      <c r="V736">
        <v>3</v>
      </c>
      <c r="W736">
        <v>0.17203034970458728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11</v>
      </c>
      <c r="AH736">
        <v>2</v>
      </c>
      <c r="AI736">
        <v>0.85125193233333329</v>
      </c>
    </row>
    <row r="737" spans="1:35" x14ac:dyDescent="0.2">
      <c r="A737">
        <v>229</v>
      </c>
      <c r="B737">
        <v>81</v>
      </c>
      <c r="C737">
        <v>2015</v>
      </c>
      <c r="D737">
        <v>0</v>
      </c>
      <c r="E737">
        <v>61</v>
      </c>
      <c r="F737">
        <v>5</v>
      </c>
      <c r="G737">
        <v>1</v>
      </c>
      <c r="H737">
        <v>1</v>
      </c>
      <c r="I737">
        <v>9.0820401690280592E-2</v>
      </c>
      <c r="J737">
        <f t="shared" si="55"/>
        <v>0.23259499999999989</v>
      </c>
      <c r="K737">
        <v>0.87273882747266884</v>
      </c>
      <c r="L737">
        <f t="shared" si="56"/>
        <v>6.4600000000000035</v>
      </c>
      <c r="M737">
        <v>0.81037733445438098</v>
      </c>
      <c r="N737">
        <v>2.2530955858490316</v>
      </c>
      <c r="O737">
        <f t="shared" si="57"/>
        <v>178.10000000000005</v>
      </c>
      <c r="P737">
        <v>4.513364116433161</v>
      </c>
      <c r="Q737">
        <f t="shared" si="58"/>
        <v>32610.000000000007</v>
      </c>
      <c r="R737">
        <v>1.342817314635733</v>
      </c>
      <c r="S737">
        <f t="shared" si="59"/>
        <v>21.020000000000007</v>
      </c>
      <c r="T737">
        <v>0.42610821995109405</v>
      </c>
      <c r="U737">
        <v>39.574603119999999</v>
      </c>
      <c r="V737">
        <v>3</v>
      </c>
      <c r="W737">
        <v>0.17203034970458728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11</v>
      </c>
      <c r="AH737">
        <v>2</v>
      </c>
      <c r="AI737">
        <v>0.85125193233333329</v>
      </c>
    </row>
    <row r="738" spans="1:35" x14ac:dyDescent="0.2">
      <c r="A738">
        <v>229</v>
      </c>
      <c r="B738">
        <v>81</v>
      </c>
      <c r="C738">
        <v>2016</v>
      </c>
      <c r="D738">
        <v>1</v>
      </c>
      <c r="E738">
        <v>62</v>
      </c>
      <c r="F738">
        <v>6</v>
      </c>
      <c r="G738">
        <v>1</v>
      </c>
      <c r="H738">
        <v>1</v>
      </c>
      <c r="I738">
        <v>0.10830585796686985</v>
      </c>
      <c r="J738">
        <f t="shared" si="55"/>
        <v>0.28323399999999999</v>
      </c>
      <c r="K738">
        <v>0.91211572907885374</v>
      </c>
      <c r="L738">
        <f t="shared" si="56"/>
        <v>7.1679999999999975</v>
      </c>
      <c r="M738">
        <v>0.82313098186199052</v>
      </c>
      <c r="N738">
        <v>2.2581581933407944</v>
      </c>
      <c r="O738">
        <f t="shared" si="57"/>
        <v>180.20000000000022</v>
      </c>
      <c r="P738">
        <v>4.4665859045948872</v>
      </c>
      <c r="Q738">
        <f t="shared" si="58"/>
        <v>29280.000000000022</v>
      </c>
      <c r="R738">
        <v>0</v>
      </c>
      <c r="S738">
        <f t="shared" si="59"/>
        <v>0</v>
      </c>
      <c r="T738">
        <v>0.5771001866832608</v>
      </c>
      <c r="U738">
        <v>54.390711639999992</v>
      </c>
      <c r="V738">
        <v>8</v>
      </c>
      <c r="W738">
        <v>0.16376580752971026</v>
      </c>
      <c r="X738">
        <v>0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11</v>
      </c>
      <c r="AH738">
        <v>2</v>
      </c>
      <c r="AI738">
        <v>0.76702163866666673</v>
      </c>
    </row>
    <row r="739" spans="1:35" x14ac:dyDescent="0.2">
      <c r="A739">
        <v>229</v>
      </c>
      <c r="B739">
        <v>81</v>
      </c>
      <c r="C739">
        <v>2016</v>
      </c>
      <c r="D739">
        <v>0</v>
      </c>
      <c r="E739">
        <v>62</v>
      </c>
      <c r="F739">
        <v>6</v>
      </c>
      <c r="G739">
        <v>1</v>
      </c>
      <c r="H739">
        <v>1</v>
      </c>
      <c r="I739">
        <v>0.10830585796686985</v>
      </c>
      <c r="J739">
        <f t="shared" si="55"/>
        <v>0.28323399999999999</v>
      </c>
      <c r="K739">
        <v>0.91211572907885374</v>
      </c>
      <c r="L739">
        <f t="shared" si="56"/>
        <v>7.1679999999999975</v>
      </c>
      <c r="M739">
        <v>0.82313098186199052</v>
      </c>
      <c r="N739">
        <v>2.2581581933407944</v>
      </c>
      <c r="O739">
        <f t="shared" si="57"/>
        <v>180.20000000000022</v>
      </c>
      <c r="P739">
        <v>4.4665859045948872</v>
      </c>
      <c r="Q739">
        <f t="shared" si="58"/>
        <v>29280.000000000022</v>
      </c>
      <c r="R739">
        <v>0</v>
      </c>
      <c r="S739">
        <f t="shared" si="59"/>
        <v>0</v>
      </c>
      <c r="T739">
        <v>0.5771001866832608</v>
      </c>
      <c r="U739">
        <v>54.390711639999992</v>
      </c>
      <c r="V739">
        <v>8</v>
      </c>
      <c r="W739">
        <v>0.16376580752971026</v>
      </c>
      <c r="X739">
        <v>0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11</v>
      </c>
      <c r="AH739">
        <v>2</v>
      </c>
      <c r="AI739">
        <v>0.76702163866666673</v>
      </c>
    </row>
    <row r="740" spans="1:35" x14ac:dyDescent="0.2">
      <c r="A740">
        <v>128</v>
      </c>
      <c r="B740">
        <v>81</v>
      </c>
      <c r="C740">
        <v>2017</v>
      </c>
      <c r="D740">
        <v>1</v>
      </c>
      <c r="E740">
        <v>59</v>
      </c>
      <c r="F740">
        <v>0</v>
      </c>
      <c r="G740">
        <v>1</v>
      </c>
      <c r="H740">
        <v>0</v>
      </c>
      <c r="I740">
        <v>2.0478957193346817E-2</v>
      </c>
      <c r="J740">
        <f t="shared" si="55"/>
        <v>4.8283999999999994E-2</v>
      </c>
      <c r="K740">
        <v>0.9666578842017578</v>
      </c>
      <c r="L740">
        <f t="shared" si="56"/>
        <v>8.2610000000000028</v>
      </c>
      <c r="M740">
        <v>0.82113483102269924</v>
      </c>
      <c r="N740">
        <v>2.2683439139510648</v>
      </c>
      <c r="O740">
        <f t="shared" si="57"/>
        <v>184.50000000000011</v>
      </c>
      <c r="P740">
        <v>4.3684914294158101</v>
      </c>
      <c r="Q740">
        <f t="shared" si="58"/>
        <v>23359.999999999996</v>
      </c>
      <c r="R740">
        <v>0.93145787068900499</v>
      </c>
      <c r="S740">
        <f t="shared" si="59"/>
        <v>7.5399999999999991</v>
      </c>
      <c r="T740">
        <v>0.62951422179610106</v>
      </c>
      <c r="U740">
        <v>94.173905079999997</v>
      </c>
      <c r="V740">
        <v>0</v>
      </c>
      <c r="W740">
        <v>0.5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13</v>
      </c>
      <c r="AH740">
        <v>1</v>
      </c>
      <c r="AI740">
        <v>0.33333333333333331</v>
      </c>
    </row>
    <row r="741" spans="1:35" x14ac:dyDescent="0.2">
      <c r="A741">
        <v>257</v>
      </c>
      <c r="B741">
        <v>82</v>
      </c>
      <c r="C741">
        <v>2010</v>
      </c>
      <c r="D741">
        <v>0</v>
      </c>
      <c r="E741">
        <v>55</v>
      </c>
      <c r="F741">
        <v>6</v>
      </c>
      <c r="G741">
        <v>1</v>
      </c>
      <c r="H741">
        <v>1</v>
      </c>
      <c r="I741">
        <v>0.22764404867569418</v>
      </c>
      <c r="J741">
        <f t="shared" si="55"/>
        <v>0.68905600000000011</v>
      </c>
      <c r="K741">
        <v>0.24846371755103194</v>
      </c>
      <c r="L741">
        <f t="shared" si="56"/>
        <v>0.77200000000000002</v>
      </c>
      <c r="M741">
        <v>0.72438696674504532</v>
      </c>
      <c r="N741">
        <v>0</v>
      </c>
      <c r="O741">
        <f t="shared" si="57"/>
        <v>0</v>
      </c>
      <c r="P741">
        <v>0</v>
      </c>
      <c r="Q741">
        <f t="shared" si="58"/>
        <v>0</v>
      </c>
      <c r="R741">
        <v>1.5062343596121259</v>
      </c>
      <c r="S741">
        <f t="shared" si="59"/>
        <v>31.080000000000013</v>
      </c>
      <c r="T741">
        <v>0.55259653794940078</v>
      </c>
      <c r="U741">
        <v>0</v>
      </c>
      <c r="V741">
        <v>0</v>
      </c>
      <c r="W741">
        <v>0.5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12</v>
      </c>
      <c r="AH741">
        <v>2</v>
      </c>
      <c r="AI741">
        <v>2.8396900184581306</v>
      </c>
    </row>
    <row r="742" spans="1:35" x14ac:dyDescent="0.2">
      <c r="A742">
        <v>257</v>
      </c>
      <c r="B742">
        <v>82</v>
      </c>
      <c r="C742">
        <v>2011</v>
      </c>
      <c r="D742">
        <v>0</v>
      </c>
      <c r="E742">
        <v>56</v>
      </c>
      <c r="F742">
        <v>7</v>
      </c>
      <c r="G742">
        <v>1</v>
      </c>
      <c r="H742">
        <v>1</v>
      </c>
      <c r="I742">
        <v>0.25624351460212319</v>
      </c>
      <c r="J742">
        <f t="shared" si="55"/>
        <v>0.80402900000000033</v>
      </c>
      <c r="K742">
        <v>0.20790353038605158</v>
      </c>
      <c r="L742">
        <f t="shared" si="56"/>
        <v>0.61399999999999988</v>
      </c>
      <c r="M742">
        <v>0.71983635407857749</v>
      </c>
      <c r="N742">
        <v>1.5611013836490559</v>
      </c>
      <c r="O742">
        <f t="shared" si="57"/>
        <v>35.400000000000006</v>
      </c>
      <c r="P742">
        <v>0</v>
      </c>
      <c r="Q742">
        <f t="shared" si="58"/>
        <v>0</v>
      </c>
      <c r="R742">
        <v>1.2265999052073575</v>
      </c>
      <c r="S742">
        <f t="shared" si="59"/>
        <v>15.850000000000009</v>
      </c>
      <c r="T742">
        <v>0.52972727959507437</v>
      </c>
      <c r="U742">
        <v>0</v>
      </c>
      <c r="V742">
        <v>0</v>
      </c>
      <c r="W742">
        <v>0.5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13</v>
      </c>
      <c r="AH742">
        <v>2</v>
      </c>
      <c r="AI742">
        <v>2.1200178621659158</v>
      </c>
    </row>
    <row r="743" spans="1:35" x14ac:dyDescent="0.2">
      <c r="A743">
        <v>257</v>
      </c>
      <c r="B743">
        <v>82</v>
      </c>
      <c r="C743">
        <v>2012</v>
      </c>
      <c r="D743">
        <v>0</v>
      </c>
      <c r="E743">
        <v>57</v>
      </c>
      <c r="F743">
        <v>8</v>
      </c>
      <c r="G743">
        <v>1</v>
      </c>
      <c r="H743">
        <v>1</v>
      </c>
      <c r="I743">
        <v>0.30125229753429189</v>
      </c>
      <c r="J743">
        <f t="shared" si="55"/>
        <v>1.0010240000000001</v>
      </c>
      <c r="K743">
        <v>0.20817252666712169</v>
      </c>
      <c r="L743">
        <f t="shared" si="56"/>
        <v>0.61499999999999999</v>
      </c>
      <c r="M743">
        <v>0.70251550580251987</v>
      </c>
      <c r="N743">
        <v>1.3222192947339193</v>
      </c>
      <c r="O743">
        <f t="shared" si="57"/>
        <v>20.000000000000011</v>
      </c>
      <c r="P743">
        <v>0</v>
      </c>
      <c r="Q743">
        <f t="shared" si="58"/>
        <v>0</v>
      </c>
      <c r="R743">
        <v>1.448087666692341</v>
      </c>
      <c r="S743">
        <f t="shared" si="59"/>
        <v>27.060000000000006</v>
      </c>
      <c r="T743">
        <v>0.53228388473852717</v>
      </c>
      <c r="U743">
        <v>0</v>
      </c>
      <c r="V743">
        <v>0</v>
      </c>
      <c r="W743">
        <v>0.5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13</v>
      </c>
      <c r="AH743">
        <v>1</v>
      </c>
      <c r="AI743">
        <v>3.1714013703160546</v>
      </c>
    </row>
    <row r="744" spans="1:35" x14ac:dyDescent="0.2">
      <c r="A744">
        <v>257</v>
      </c>
      <c r="B744">
        <v>82</v>
      </c>
      <c r="C744">
        <v>2013</v>
      </c>
      <c r="D744">
        <v>0</v>
      </c>
      <c r="E744">
        <v>58</v>
      </c>
      <c r="F744">
        <v>9</v>
      </c>
      <c r="G744">
        <v>1</v>
      </c>
      <c r="H744">
        <v>1</v>
      </c>
      <c r="I744">
        <v>0.34959861177896329</v>
      </c>
      <c r="J744">
        <f t="shared" si="55"/>
        <v>1.236653</v>
      </c>
      <c r="K744">
        <v>0.19838213000829422</v>
      </c>
      <c r="L744">
        <f t="shared" si="56"/>
        <v>0.57899999999999996</v>
      </c>
      <c r="M744">
        <v>0.69500904656600815</v>
      </c>
      <c r="N744">
        <v>0</v>
      </c>
      <c r="O744">
        <f t="shared" si="57"/>
        <v>0</v>
      </c>
      <c r="P744">
        <v>0</v>
      </c>
      <c r="Q744">
        <f t="shared" si="58"/>
        <v>0</v>
      </c>
      <c r="R744">
        <v>1.5863622233078658</v>
      </c>
      <c r="S744">
        <f t="shared" si="59"/>
        <v>37.58000000000002</v>
      </c>
      <c r="T744">
        <v>0.56471935853379163</v>
      </c>
      <c r="U744">
        <v>0</v>
      </c>
      <c r="V744">
        <v>0</v>
      </c>
      <c r="W744">
        <v>0.5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11</v>
      </c>
      <c r="AH744">
        <v>1</v>
      </c>
      <c r="AI744">
        <v>2.1822386505249831</v>
      </c>
    </row>
    <row r="745" spans="1:35" x14ac:dyDescent="0.2">
      <c r="A745">
        <v>257</v>
      </c>
      <c r="B745">
        <v>82</v>
      </c>
      <c r="C745">
        <v>2014</v>
      </c>
      <c r="D745">
        <v>0</v>
      </c>
      <c r="E745">
        <v>59</v>
      </c>
      <c r="F745">
        <v>10</v>
      </c>
      <c r="G745">
        <v>1</v>
      </c>
      <c r="H745">
        <v>1</v>
      </c>
      <c r="I745">
        <v>0.36535917501316789</v>
      </c>
      <c r="J745">
        <f t="shared" si="55"/>
        <v>1.3193120000000005</v>
      </c>
      <c r="K745">
        <v>0.21879799811173756</v>
      </c>
      <c r="L745">
        <f t="shared" si="56"/>
        <v>0.65500000000000025</v>
      </c>
      <c r="M745">
        <v>0.69885698582173861</v>
      </c>
      <c r="N745">
        <v>0.95904139232109353</v>
      </c>
      <c r="O745">
        <f t="shared" si="57"/>
        <v>8.1</v>
      </c>
      <c r="P745">
        <v>0</v>
      </c>
      <c r="Q745">
        <f t="shared" si="58"/>
        <v>0</v>
      </c>
      <c r="R745">
        <v>1.4702634469650784</v>
      </c>
      <c r="S745">
        <f t="shared" si="59"/>
        <v>28.53</v>
      </c>
      <c r="T745">
        <v>0.52598324252552542</v>
      </c>
      <c r="U745">
        <v>0</v>
      </c>
      <c r="V745">
        <v>0</v>
      </c>
      <c r="W745">
        <v>0.5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16</v>
      </c>
      <c r="AH745">
        <v>1</v>
      </c>
      <c r="AI745">
        <v>3.1286100077025236</v>
      </c>
    </row>
    <row r="746" spans="1:35" x14ac:dyDescent="0.2">
      <c r="A746">
        <v>257</v>
      </c>
      <c r="B746">
        <v>82</v>
      </c>
      <c r="C746">
        <v>2015</v>
      </c>
      <c r="D746">
        <v>0</v>
      </c>
      <c r="E746">
        <v>60</v>
      </c>
      <c r="F746">
        <v>11</v>
      </c>
      <c r="G746">
        <v>1</v>
      </c>
      <c r="H746">
        <v>1</v>
      </c>
      <c r="I746">
        <v>0.36109141175008219</v>
      </c>
      <c r="J746">
        <f t="shared" si="55"/>
        <v>1.2966320000000002</v>
      </c>
      <c r="K746">
        <v>0.44326298745869502</v>
      </c>
      <c r="L746">
        <f t="shared" si="56"/>
        <v>1.7749999999999999</v>
      </c>
      <c r="M746">
        <v>0.71538679457246968</v>
      </c>
      <c r="N746">
        <v>1.8215135284047732</v>
      </c>
      <c r="O746">
        <f t="shared" si="57"/>
        <v>65.30000000000004</v>
      </c>
      <c r="P746">
        <v>0</v>
      </c>
      <c r="Q746">
        <f t="shared" si="58"/>
        <v>0</v>
      </c>
      <c r="R746">
        <v>1.4674601095072639</v>
      </c>
      <c r="S746">
        <f t="shared" si="59"/>
        <v>28.340000000000007</v>
      </c>
      <c r="T746">
        <v>0.50425063651663571</v>
      </c>
      <c r="U746">
        <v>0</v>
      </c>
      <c r="V746">
        <v>0</v>
      </c>
      <c r="W746">
        <v>0.5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14</v>
      </c>
      <c r="AH746">
        <v>1</v>
      </c>
      <c r="AI746">
        <v>2.0257259234851692</v>
      </c>
    </row>
    <row r="747" spans="1:35" x14ac:dyDescent="0.2">
      <c r="A747">
        <v>257</v>
      </c>
      <c r="B747">
        <v>82</v>
      </c>
      <c r="C747">
        <v>2016</v>
      </c>
      <c r="D747">
        <v>0</v>
      </c>
      <c r="E747">
        <v>61</v>
      </c>
      <c r="F747">
        <v>12</v>
      </c>
      <c r="G747">
        <v>1</v>
      </c>
      <c r="H747">
        <v>1</v>
      </c>
      <c r="I747">
        <v>0.35868602169526154</v>
      </c>
      <c r="J747">
        <f t="shared" si="55"/>
        <v>1.2839470000000004</v>
      </c>
      <c r="K747">
        <v>0.29776051109913382</v>
      </c>
      <c r="L747">
        <f t="shared" si="56"/>
        <v>0.98499999999999988</v>
      </c>
      <c r="M747">
        <v>0.69787905148729246</v>
      </c>
      <c r="N747">
        <v>2.1119342763326814</v>
      </c>
      <c r="O747">
        <f t="shared" si="57"/>
        <v>128.40000000000003</v>
      </c>
      <c r="P747">
        <v>0</v>
      </c>
      <c r="Q747">
        <f t="shared" si="58"/>
        <v>0</v>
      </c>
      <c r="R747">
        <v>1.6268534146667257</v>
      </c>
      <c r="S747">
        <f t="shared" si="59"/>
        <v>41.350000000000023</v>
      </c>
      <c r="T747">
        <v>0.53066634534281243</v>
      </c>
      <c r="U747">
        <v>0</v>
      </c>
      <c r="V747">
        <v>0</v>
      </c>
      <c r="W747">
        <v>5.5567900320140896E-2</v>
      </c>
      <c r="X747">
        <v>0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18</v>
      </c>
      <c r="AH747">
        <v>1</v>
      </c>
      <c r="AI747">
        <v>1.9102597256374414</v>
      </c>
    </row>
    <row r="748" spans="1:35" x14ac:dyDescent="0.2">
      <c r="A748">
        <v>257</v>
      </c>
      <c r="B748">
        <v>82</v>
      </c>
      <c r="C748">
        <v>2017</v>
      </c>
      <c r="D748">
        <v>0</v>
      </c>
      <c r="E748">
        <v>62</v>
      </c>
      <c r="F748">
        <v>13</v>
      </c>
      <c r="G748">
        <v>1</v>
      </c>
      <c r="H748">
        <v>1</v>
      </c>
      <c r="I748">
        <v>0.3561262881362473</v>
      </c>
      <c r="J748">
        <f t="shared" si="55"/>
        <v>1.2705250000000006</v>
      </c>
      <c r="K748">
        <v>0.23754373814287447</v>
      </c>
      <c r="L748">
        <f t="shared" si="56"/>
        <v>0.72799999999999998</v>
      </c>
      <c r="M748">
        <v>0.69362303395340763</v>
      </c>
      <c r="N748">
        <v>2.1228709228644354</v>
      </c>
      <c r="O748">
        <f t="shared" si="57"/>
        <v>131.70000000000005</v>
      </c>
      <c r="P748">
        <v>0</v>
      </c>
      <c r="Q748">
        <f t="shared" si="58"/>
        <v>0</v>
      </c>
      <c r="R748">
        <v>1.597804842404293</v>
      </c>
      <c r="S748">
        <f t="shared" si="59"/>
        <v>38.610000000000021</v>
      </c>
      <c r="T748">
        <v>0.52517520215633418</v>
      </c>
      <c r="U748">
        <v>0</v>
      </c>
      <c r="V748">
        <v>0</v>
      </c>
      <c r="W748">
        <v>5.5567900320140896E-2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15</v>
      </c>
      <c r="AH748">
        <v>1</v>
      </c>
      <c r="AI748">
        <v>2.769824076533776</v>
      </c>
    </row>
    <row r="749" spans="1:35" x14ac:dyDescent="0.2">
      <c r="A749">
        <v>257</v>
      </c>
      <c r="B749">
        <v>82</v>
      </c>
      <c r="C749">
        <v>2018</v>
      </c>
      <c r="D749">
        <v>0</v>
      </c>
      <c r="E749">
        <v>63</v>
      </c>
      <c r="F749">
        <v>14</v>
      </c>
      <c r="G749">
        <v>1</v>
      </c>
      <c r="H749">
        <v>1</v>
      </c>
      <c r="I749">
        <v>0.35873317654798625</v>
      </c>
      <c r="J749">
        <f t="shared" si="55"/>
        <v>1.284195</v>
      </c>
      <c r="K749">
        <v>0.35160307241912886</v>
      </c>
      <c r="L749">
        <f t="shared" si="56"/>
        <v>1.2469999999999999</v>
      </c>
      <c r="M749">
        <v>0.70011682521517293</v>
      </c>
      <c r="N749">
        <v>2.1316186643491255</v>
      </c>
      <c r="O749">
        <f t="shared" si="57"/>
        <v>134.40000000000009</v>
      </c>
      <c r="P749">
        <v>0</v>
      </c>
      <c r="Q749">
        <f t="shared" si="58"/>
        <v>0</v>
      </c>
      <c r="R749">
        <v>1.6087399190687879</v>
      </c>
      <c r="S749">
        <f t="shared" si="59"/>
        <v>39.620000000000019</v>
      </c>
      <c r="T749">
        <v>0.46921651955976901</v>
      </c>
      <c r="U749">
        <v>0</v>
      </c>
      <c r="V749">
        <v>0</v>
      </c>
      <c r="W749">
        <v>5.5567900320140896E-2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15</v>
      </c>
      <c r="AH749">
        <v>1</v>
      </c>
      <c r="AI749">
        <v>1</v>
      </c>
    </row>
    <row r="750" spans="1:35" x14ac:dyDescent="0.2">
      <c r="A750">
        <v>1021</v>
      </c>
      <c r="B750">
        <v>83</v>
      </c>
      <c r="C750">
        <v>2010</v>
      </c>
      <c r="D750">
        <v>0</v>
      </c>
      <c r="E750">
        <v>66</v>
      </c>
      <c r="F750">
        <v>2</v>
      </c>
      <c r="G750">
        <v>1</v>
      </c>
      <c r="H750">
        <v>1</v>
      </c>
      <c r="I750">
        <v>9.1118380427090528E-2</v>
      </c>
      <c r="J750">
        <f t="shared" si="55"/>
        <v>0.23344100000000001</v>
      </c>
      <c r="K750">
        <v>2.2753660867786279E-2</v>
      </c>
      <c r="L750">
        <f t="shared" si="56"/>
        <v>5.3789000000000087E-2</v>
      </c>
      <c r="M750">
        <v>0.31060083414343503</v>
      </c>
      <c r="N750">
        <v>1.1555728607819744</v>
      </c>
      <c r="O750">
        <f t="shared" si="57"/>
        <v>13.307800000000004</v>
      </c>
      <c r="P750">
        <v>2.373941311518061</v>
      </c>
      <c r="Q750">
        <f t="shared" si="58"/>
        <v>235.56000000000003</v>
      </c>
      <c r="R750">
        <v>0.2997164418625381</v>
      </c>
      <c r="S750">
        <f t="shared" si="59"/>
        <v>0.99395999999999995</v>
      </c>
      <c r="T750">
        <v>1</v>
      </c>
      <c r="U750">
        <v>0</v>
      </c>
      <c r="V750">
        <v>0</v>
      </c>
      <c r="W750">
        <v>0.5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21</v>
      </c>
      <c r="AH750">
        <v>1</v>
      </c>
      <c r="AI750">
        <v>0.33333333333333331</v>
      </c>
    </row>
    <row r="751" spans="1:35" x14ac:dyDescent="0.2">
      <c r="A751">
        <v>1021</v>
      </c>
      <c r="B751">
        <v>83</v>
      </c>
      <c r="C751">
        <v>2011</v>
      </c>
      <c r="D751">
        <v>0</v>
      </c>
      <c r="E751">
        <v>67</v>
      </c>
      <c r="F751">
        <v>3</v>
      </c>
      <c r="G751">
        <v>1</v>
      </c>
      <c r="H751">
        <v>1</v>
      </c>
      <c r="I751">
        <v>9.1118380427090528E-2</v>
      </c>
      <c r="J751">
        <f t="shared" si="55"/>
        <v>0.23344100000000001</v>
      </c>
      <c r="K751">
        <v>5.4971371986837957E-2</v>
      </c>
      <c r="L751">
        <f t="shared" si="56"/>
        <v>0.13493599999999994</v>
      </c>
      <c r="M751">
        <v>0.2815658562097863</v>
      </c>
      <c r="N751">
        <v>0.70218919468777063</v>
      </c>
      <c r="O751">
        <f t="shared" si="57"/>
        <v>4.0372000000000021</v>
      </c>
      <c r="P751">
        <v>2.4660219242575363</v>
      </c>
      <c r="Q751">
        <f t="shared" si="58"/>
        <v>291.4300000000004</v>
      </c>
      <c r="R751">
        <v>0.37913503050747727</v>
      </c>
      <c r="S751">
        <f t="shared" si="59"/>
        <v>1.3940600000000005</v>
      </c>
      <c r="T751">
        <v>0.53078817733990147</v>
      </c>
      <c r="U751">
        <v>0</v>
      </c>
      <c r="V751">
        <v>0</v>
      </c>
      <c r="W751">
        <v>0.5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18</v>
      </c>
      <c r="AH751">
        <v>1</v>
      </c>
      <c r="AI751">
        <v>0.33333333333333331</v>
      </c>
    </row>
    <row r="752" spans="1:35" x14ac:dyDescent="0.2">
      <c r="A752">
        <v>1021</v>
      </c>
      <c r="B752">
        <v>83</v>
      </c>
      <c r="C752">
        <v>2012</v>
      </c>
      <c r="D752">
        <v>0</v>
      </c>
      <c r="E752">
        <v>68</v>
      </c>
      <c r="F752">
        <v>4</v>
      </c>
      <c r="G752">
        <v>1</v>
      </c>
      <c r="H752">
        <v>1</v>
      </c>
      <c r="I752">
        <v>0.11610608994437041</v>
      </c>
      <c r="J752">
        <f t="shared" si="55"/>
        <v>0.30649000000000015</v>
      </c>
      <c r="K752">
        <v>5.5224236543880631E-2</v>
      </c>
      <c r="L752">
        <f t="shared" si="56"/>
        <v>0.13559699999999997</v>
      </c>
      <c r="M752">
        <v>0.29640614609631083</v>
      </c>
      <c r="N752">
        <v>1.0935092357082232</v>
      </c>
      <c r="O752">
        <f t="shared" si="57"/>
        <v>11.402500000000003</v>
      </c>
      <c r="P752">
        <v>2.4795177267113795</v>
      </c>
      <c r="Q752">
        <f t="shared" si="58"/>
        <v>300.66000000000025</v>
      </c>
      <c r="R752">
        <v>0.41060010630768318</v>
      </c>
      <c r="S752">
        <f t="shared" si="59"/>
        <v>1.57395</v>
      </c>
      <c r="T752">
        <v>0.53253796095444683</v>
      </c>
      <c r="U752">
        <v>0</v>
      </c>
      <c r="V752">
        <v>1</v>
      </c>
      <c r="W752">
        <v>5.5588882223555292E-2</v>
      </c>
      <c r="X752">
        <v>0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16</v>
      </c>
      <c r="AH752">
        <v>1</v>
      </c>
      <c r="AI752">
        <v>0.33333333333333331</v>
      </c>
    </row>
    <row r="753" spans="1:35" x14ac:dyDescent="0.2">
      <c r="A753">
        <v>245</v>
      </c>
      <c r="B753">
        <v>83</v>
      </c>
      <c r="C753">
        <v>2013</v>
      </c>
      <c r="D753">
        <v>1</v>
      </c>
      <c r="E753">
        <v>50</v>
      </c>
      <c r="F753">
        <v>0</v>
      </c>
      <c r="G753">
        <v>1</v>
      </c>
      <c r="H753">
        <v>0</v>
      </c>
      <c r="I753">
        <v>6.5412761203156561E-2</v>
      </c>
      <c r="J753">
        <f t="shared" si="55"/>
        <v>0.16255299999999995</v>
      </c>
      <c r="K753">
        <v>8.6836936461121048E-2</v>
      </c>
      <c r="L753">
        <f t="shared" si="56"/>
        <v>0.22134100000000001</v>
      </c>
      <c r="M753">
        <v>0.35715302458940462</v>
      </c>
      <c r="N753">
        <v>1.0499928569201427</v>
      </c>
      <c r="O753">
        <f t="shared" si="57"/>
        <v>10.220000000000002</v>
      </c>
      <c r="P753">
        <v>2.4589851457110128</v>
      </c>
      <c r="Q753">
        <f t="shared" si="58"/>
        <v>286.73000000000025</v>
      </c>
      <c r="R753">
        <v>0.44090750853163557</v>
      </c>
      <c r="S753">
        <f t="shared" si="59"/>
        <v>1.7599900000000006</v>
      </c>
      <c r="T753">
        <v>0.6381724392041267</v>
      </c>
      <c r="U753">
        <v>0</v>
      </c>
      <c r="V753">
        <v>0</v>
      </c>
      <c r="W753">
        <v>2.0848146831392762E-2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15</v>
      </c>
      <c r="AH753">
        <v>1</v>
      </c>
      <c r="AI753">
        <v>0.33333333333333331</v>
      </c>
    </row>
    <row r="754" spans="1:35" x14ac:dyDescent="0.2">
      <c r="A754">
        <v>245</v>
      </c>
      <c r="B754">
        <v>83</v>
      </c>
      <c r="C754">
        <v>2014</v>
      </c>
      <c r="D754">
        <v>1</v>
      </c>
      <c r="E754">
        <v>51</v>
      </c>
      <c r="F754">
        <v>1</v>
      </c>
      <c r="G754">
        <v>1</v>
      </c>
      <c r="H754">
        <v>0</v>
      </c>
      <c r="I754">
        <v>4.5068196221294508E-2</v>
      </c>
      <c r="J754">
        <f t="shared" si="55"/>
        <v>0.10934899999999992</v>
      </c>
      <c r="K754">
        <v>5.9914270897132263E-2</v>
      </c>
      <c r="L754">
        <f t="shared" si="56"/>
        <v>0.14792699999999992</v>
      </c>
      <c r="M754">
        <v>0.35030826108531804</v>
      </c>
      <c r="N754">
        <v>0.88648508494778022</v>
      </c>
      <c r="O754">
        <f t="shared" si="57"/>
        <v>6.6999000000000013</v>
      </c>
      <c r="P754">
        <v>2.7011706354216782</v>
      </c>
      <c r="Q754">
        <f t="shared" si="58"/>
        <v>501.54000000000025</v>
      </c>
      <c r="R754">
        <v>0.46196948234852475</v>
      </c>
      <c r="S754">
        <f t="shared" si="59"/>
        <v>1.8971400000000003</v>
      </c>
      <c r="T754">
        <v>0.54966198647945919</v>
      </c>
      <c r="U754">
        <v>0</v>
      </c>
      <c r="V754">
        <v>0</v>
      </c>
      <c r="W754">
        <v>1.0759705420439568E-2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13</v>
      </c>
      <c r="AH754">
        <v>1</v>
      </c>
      <c r="AI754">
        <v>0.33333333333333331</v>
      </c>
    </row>
    <row r="755" spans="1:35" x14ac:dyDescent="0.2">
      <c r="A755">
        <v>245</v>
      </c>
      <c r="B755">
        <v>83</v>
      </c>
      <c r="C755">
        <v>2015</v>
      </c>
      <c r="D755">
        <v>1</v>
      </c>
      <c r="E755">
        <v>52</v>
      </c>
      <c r="F755">
        <v>2</v>
      </c>
      <c r="G755">
        <v>1</v>
      </c>
      <c r="H755">
        <v>0</v>
      </c>
      <c r="I755">
        <v>3.587421219947428E-2</v>
      </c>
      <c r="J755">
        <f t="shared" si="55"/>
        <v>8.6111000000000049E-2</v>
      </c>
      <c r="K755">
        <v>4.2281289518476005E-2</v>
      </c>
      <c r="L755">
        <f t="shared" si="56"/>
        <v>0.10225299999999993</v>
      </c>
      <c r="M755">
        <v>0.32697491886735719</v>
      </c>
      <c r="N755">
        <v>0.92132744904803354</v>
      </c>
      <c r="O755">
        <f t="shared" si="57"/>
        <v>7.3431000000000015</v>
      </c>
      <c r="P755">
        <v>2.5959369062691735</v>
      </c>
      <c r="Q755">
        <f t="shared" si="58"/>
        <v>393.40000000000026</v>
      </c>
      <c r="R755">
        <v>0.48433258818769359</v>
      </c>
      <c r="S755">
        <f t="shared" si="59"/>
        <v>2.0502300000000013</v>
      </c>
      <c r="T755">
        <v>0.50576683291770586</v>
      </c>
      <c r="U755">
        <v>0</v>
      </c>
      <c r="V755">
        <v>0</v>
      </c>
      <c r="W755">
        <v>1.0759705420439568E-2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12</v>
      </c>
      <c r="AH755">
        <v>1</v>
      </c>
      <c r="AI755">
        <v>0.33333333333333331</v>
      </c>
    </row>
    <row r="756" spans="1:35" x14ac:dyDescent="0.2">
      <c r="A756">
        <v>245</v>
      </c>
      <c r="B756">
        <v>83</v>
      </c>
      <c r="C756">
        <v>2016</v>
      </c>
      <c r="D756">
        <v>1</v>
      </c>
      <c r="E756">
        <v>53</v>
      </c>
      <c r="F756">
        <v>3</v>
      </c>
      <c r="G756">
        <v>1</v>
      </c>
      <c r="H756">
        <v>0</v>
      </c>
      <c r="I756">
        <v>3.5674235181432042E-2</v>
      </c>
      <c r="J756">
        <f t="shared" si="55"/>
        <v>8.5611000000000104E-2</v>
      </c>
      <c r="K756">
        <v>4.0324587629728972E-2</v>
      </c>
      <c r="L756">
        <f t="shared" si="56"/>
        <v>9.7297999999999885E-2</v>
      </c>
      <c r="M756">
        <v>0.30792374611350143</v>
      </c>
      <c r="N756">
        <v>0.9471297074014231</v>
      </c>
      <c r="O756">
        <f t="shared" si="57"/>
        <v>7.8537999999999997</v>
      </c>
      <c r="P756">
        <v>2.648379529395438</v>
      </c>
      <c r="Q756">
        <f t="shared" si="58"/>
        <v>444.02000000000032</v>
      </c>
      <c r="R756">
        <v>0.45594064145250462</v>
      </c>
      <c r="S756">
        <f t="shared" si="59"/>
        <v>1.8572000000000002</v>
      </c>
      <c r="T756">
        <v>0.53238705958642552</v>
      </c>
      <c r="U756">
        <v>0</v>
      </c>
      <c r="V756">
        <v>0</v>
      </c>
      <c r="W756">
        <v>8.1356366711895518E-3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13</v>
      </c>
      <c r="AH756">
        <v>1</v>
      </c>
      <c r="AI756">
        <v>0.33333333333333331</v>
      </c>
    </row>
    <row r="757" spans="1:35" x14ac:dyDescent="0.2">
      <c r="A757">
        <v>245</v>
      </c>
      <c r="B757">
        <v>83</v>
      </c>
      <c r="C757">
        <v>2017</v>
      </c>
      <c r="D757">
        <v>1</v>
      </c>
      <c r="E757">
        <v>54</v>
      </c>
      <c r="F757">
        <v>4</v>
      </c>
      <c r="G757">
        <v>1</v>
      </c>
      <c r="H757">
        <v>1</v>
      </c>
      <c r="I757">
        <v>4.218159451576628E-2</v>
      </c>
      <c r="J757">
        <f t="shared" si="55"/>
        <v>0.10200000000000009</v>
      </c>
      <c r="K757">
        <v>5.8236168942767279E-2</v>
      </c>
      <c r="L757">
        <f t="shared" si="56"/>
        <v>0.14349999999999996</v>
      </c>
      <c r="M757">
        <v>0.40759868608426525</v>
      </c>
      <c r="N757">
        <v>1.1075491297446862</v>
      </c>
      <c r="O757">
        <f t="shared" si="57"/>
        <v>11.810000000000002</v>
      </c>
      <c r="P757">
        <v>2.5751878449276608</v>
      </c>
      <c r="Q757">
        <f t="shared" si="58"/>
        <v>375.00000000000006</v>
      </c>
      <c r="R757">
        <v>0.69949084527220451</v>
      </c>
      <c r="S757">
        <f t="shared" si="59"/>
        <v>4.006000000000002</v>
      </c>
      <c r="T757">
        <v>0.62772067714631197</v>
      </c>
      <c r="U757">
        <v>0</v>
      </c>
      <c r="V757">
        <v>0</v>
      </c>
      <c r="W757">
        <v>8.1356366711895518E-3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16</v>
      </c>
      <c r="AH757">
        <v>1</v>
      </c>
      <c r="AI757">
        <v>0.33333333333333331</v>
      </c>
    </row>
    <row r="758" spans="1:35" x14ac:dyDescent="0.2">
      <c r="A758">
        <v>988</v>
      </c>
      <c r="B758">
        <v>84</v>
      </c>
      <c r="C758">
        <v>2010</v>
      </c>
      <c r="D758">
        <v>0</v>
      </c>
      <c r="E758">
        <v>50</v>
      </c>
      <c r="F758">
        <v>5</v>
      </c>
      <c r="G758">
        <v>1</v>
      </c>
      <c r="H758">
        <v>1</v>
      </c>
      <c r="I758">
        <v>0.29093878373877519</v>
      </c>
      <c r="J758">
        <f t="shared" si="55"/>
        <v>0.95406400000000002</v>
      </c>
      <c r="K758">
        <v>0.17799046823796863</v>
      </c>
      <c r="L758">
        <f t="shared" si="56"/>
        <v>0.50657400000000008</v>
      </c>
      <c r="M758">
        <v>0.7919412685200079</v>
      </c>
      <c r="N758">
        <v>0</v>
      </c>
      <c r="O758">
        <f t="shared" si="57"/>
        <v>0</v>
      </c>
      <c r="P758">
        <v>2.8360961462438095</v>
      </c>
      <c r="Q758">
        <f t="shared" si="58"/>
        <v>684.6400000000009</v>
      </c>
      <c r="R758">
        <v>0.47762040641660447</v>
      </c>
      <c r="S758">
        <f t="shared" si="59"/>
        <v>2.00345</v>
      </c>
      <c r="T758">
        <v>0.60146842878120421</v>
      </c>
      <c r="U758">
        <v>0</v>
      </c>
      <c r="V758">
        <v>1</v>
      </c>
      <c r="W758">
        <v>0.5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9</v>
      </c>
      <c r="AH758">
        <v>2</v>
      </c>
      <c r="AI758">
        <v>2.7887566028387005</v>
      </c>
    </row>
    <row r="759" spans="1:35" x14ac:dyDescent="0.2">
      <c r="A759">
        <v>988</v>
      </c>
      <c r="B759">
        <v>84</v>
      </c>
      <c r="C759">
        <v>2011</v>
      </c>
      <c r="D759">
        <v>0</v>
      </c>
      <c r="E759">
        <v>51</v>
      </c>
      <c r="F759">
        <v>6</v>
      </c>
      <c r="G759">
        <v>1</v>
      </c>
      <c r="H759">
        <v>1</v>
      </c>
      <c r="I759">
        <v>0.3095260520048751</v>
      </c>
      <c r="J759">
        <f t="shared" si="55"/>
        <v>1.0395110000000001</v>
      </c>
      <c r="K759">
        <v>0.3208069914343934</v>
      </c>
      <c r="L759">
        <f t="shared" si="56"/>
        <v>1.0931820000000001</v>
      </c>
      <c r="M759">
        <v>0.80372092353295488</v>
      </c>
      <c r="N759">
        <v>0</v>
      </c>
      <c r="O759">
        <f t="shared" si="57"/>
        <v>0</v>
      </c>
      <c r="P759">
        <v>3.1704964057448475</v>
      </c>
      <c r="Q759">
        <f t="shared" si="58"/>
        <v>1479.8000000000009</v>
      </c>
      <c r="R759">
        <v>0.53040718758587446</v>
      </c>
      <c r="S759">
        <f t="shared" si="59"/>
        <v>2.3916200000000005</v>
      </c>
      <c r="T759">
        <v>0.42633053221288514</v>
      </c>
      <c r="U759">
        <v>0</v>
      </c>
      <c r="V759">
        <v>2</v>
      </c>
      <c r="W759">
        <v>0.5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9</v>
      </c>
      <c r="AH759">
        <v>2</v>
      </c>
      <c r="AI759">
        <v>1.2381349579070129</v>
      </c>
    </row>
    <row r="760" spans="1:35" x14ac:dyDescent="0.2">
      <c r="A760">
        <v>988</v>
      </c>
      <c r="B760">
        <v>84</v>
      </c>
      <c r="C760">
        <v>2012</v>
      </c>
      <c r="D760">
        <v>0</v>
      </c>
      <c r="E760">
        <v>52</v>
      </c>
      <c r="F760">
        <v>7</v>
      </c>
      <c r="G760">
        <v>1</v>
      </c>
      <c r="H760">
        <v>0</v>
      </c>
      <c r="I760">
        <v>0</v>
      </c>
      <c r="J760">
        <f t="shared" si="55"/>
        <v>0</v>
      </c>
      <c r="K760">
        <v>0.32000018066621128</v>
      </c>
      <c r="L760">
        <f t="shared" si="56"/>
        <v>1.0892970000000002</v>
      </c>
      <c r="M760">
        <v>0.7846740981611775</v>
      </c>
      <c r="N760">
        <v>0</v>
      </c>
      <c r="O760">
        <f t="shared" si="57"/>
        <v>0</v>
      </c>
      <c r="P760">
        <v>3.1770514353054571</v>
      </c>
      <c r="Q760">
        <f t="shared" si="58"/>
        <v>1502.3200000000011</v>
      </c>
      <c r="R760">
        <v>0.61862851215317105</v>
      </c>
      <c r="S760">
        <f t="shared" si="59"/>
        <v>3.1555500000000007</v>
      </c>
      <c r="T760">
        <v>0.56662870159453305</v>
      </c>
      <c r="U760">
        <v>0</v>
      </c>
      <c r="V760">
        <v>0</v>
      </c>
      <c r="W760">
        <v>0.5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11</v>
      </c>
      <c r="AH760">
        <v>2</v>
      </c>
      <c r="AI760">
        <v>2.1266507191033699</v>
      </c>
    </row>
    <row r="761" spans="1:35" x14ac:dyDescent="0.2">
      <c r="A761">
        <v>811</v>
      </c>
      <c r="B761">
        <v>84</v>
      </c>
      <c r="C761">
        <v>2013</v>
      </c>
      <c r="D761">
        <v>1</v>
      </c>
      <c r="E761">
        <v>57</v>
      </c>
      <c r="F761">
        <v>1</v>
      </c>
      <c r="G761">
        <v>1</v>
      </c>
      <c r="H761">
        <v>1</v>
      </c>
      <c r="I761">
        <v>0.17554689180810251</v>
      </c>
      <c r="J761">
        <f t="shared" si="55"/>
        <v>0.49812100000000004</v>
      </c>
      <c r="K761">
        <v>0.17374320715707781</v>
      </c>
      <c r="L761">
        <f t="shared" si="56"/>
        <v>0.4919119999999999</v>
      </c>
      <c r="M761">
        <v>0.72340455929596403</v>
      </c>
      <c r="N761">
        <v>0</v>
      </c>
      <c r="O761">
        <f t="shared" si="57"/>
        <v>0</v>
      </c>
      <c r="P761">
        <v>3.1943977743663825</v>
      </c>
      <c r="Q761">
        <f t="shared" si="58"/>
        <v>1563.5800000000008</v>
      </c>
      <c r="R761">
        <v>0.61965462744151356</v>
      </c>
      <c r="S761">
        <f t="shared" si="59"/>
        <v>3.1653800000000007</v>
      </c>
      <c r="T761">
        <v>0.56926406926406925</v>
      </c>
      <c r="U761">
        <v>0</v>
      </c>
      <c r="V761">
        <v>1</v>
      </c>
      <c r="W761">
        <v>0.5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11</v>
      </c>
      <c r="AH761">
        <v>1</v>
      </c>
      <c r="AI761">
        <v>0.33333333333333331</v>
      </c>
    </row>
    <row r="762" spans="1:35" x14ac:dyDescent="0.2">
      <c r="A762">
        <v>811</v>
      </c>
      <c r="B762">
        <v>84</v>
      </c>
      <c r="C762">
        <v>2014</v>
      </c>
      <c r="D762">
        <v>1</v>
      </c>
      <c r="E762">
        <v>58</v>
      </c>
      <c r="F762">
        <v>2</v>
      </c>
      <c r="G762">
        <v>1</v>
      </c>
      <c r="H762">
        <v>0</v>
      </c>
      <c r="I762">
        <v>0.17148686759249623</v>
      </c>
      <c r="J762">
        <f t="shared" si="55"/>
        <v>0.48418099999999997</v>
      </c>
      <c r="K762">
        <v>0.24076983381791545</v>
      </c>
      <c r="L762">
        <f t="shared" si="56"/>
        <v>0.74088399999999988</v>
      </c>
      <c r="M762">
        <v>0.69908912076913177</v>
      </c>
      <c r="N762">
        <v>0</v>
      </c>
      <c r="O762">
        <f t="shared" si="57"/>
        <v>0</v>
      </c>
      <c r="P762">
        <v>3.2338638319233808</v>
      </c>
      <c r="Q762">
        <f t="shared" si="58"/>
        <v>1712.4200000000012</v>
      </c>
      <c r="R762">
        <v>0.76678674454850415</v>
      </c>
      <c r="S762">
        <f t="shared" si="59"/>
        <v>4.8450300000000013</v>
      </c>
      <c r="T762">
        <v>0.56564822460776221</v>
      </c>
      <c r="U762">
        <v>0</v>
      </c>
      <c r="V762">
        <v>0</v>
      </c>
      <c r="W762">
        <v>5.5568375082258627E-2</v>
      </c>
      <c r="X762">
        <v>0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9</v>
      </c>
      <c r="AH762">
        <v>1</v>
      </c>
      <c r="AI762">
        <v>0.33333333333333331</v>
      </c>
    </row>
    <row r="763" spans="1:35" x14ac:dyDescent="0.2">
      <c r="A763">
        <v>811</v>
      </c>
      <c r="B763">
        <v>84</v>
      </c>
      <c r="C763">
        <v>2015</v>
      </c>
      <c r="D763">
        <v>1</v>
      </c>
      <c r="E763">
        <v>59</v>
      </c>
      <c r="F763">
        <v>3</v>
      </c>
      <c r="G763">
        <v>1</v>
      </c>
      <c r="H763">
        <v>0</v>
      </c>
      <c r="I763">
        <v>0.1659256604500304</v>
      </c>
      <c r="J763">
        <f t="shared" si="55"/>
        <v>0.46529700000000007</v>
      </c>
      <c r="K763">
        <v>0.18763435575839083</v>
      </c>
      <c r="L763">
        <f t="shared" si="56"/>
        <v>0.54040299999999997</v>
      </c>
      <c r="M763">
        <v>0.74960665464918008</v>
      </c>
      <c r="N763">
        <v>0</v>
      </c>
      <c r="O763">
        <f t="shared" si="57"/>
        <v>0</v>
      </c>
      <c r="P763">
        <v>3.144773408132286</v>
      </c>
      <c r="Q763">
        <f t="shared" si="58"/>
        <v>1394.6400000000015</v>
      </c>
      <c r="R763">
        <v>0.81099287576071577</v>
      </c>
      <c r="S763">
        <f t="shared" si="59"/>
        <v>5.4713200000000013</v>
      </c>
      <c r="T763">
        <v>0.50239721051866915</v>
      </c>
      <c r="U763">
        <v>0</v>
      </c>
      <c r="V763">
        <v>0</v>
      </c>
      <c r="W763">
        <v>5.5568375082258627E-2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12</v>
      </c>
      <c r="AH763">
        <v>1</v>
      </c>
      <c r="AI763">
        <v>0.33333333333333331</v>
      </c>
    </row>
    <row r="764" spans="1:35" x14ac:dyDescent="0.2">
      <c r="A764">
        <v>811</v>
      </c>
      <c r="B764">
        <v>84</v>
      </c>
      <c r="C764">
        <v>2016</v>
      </c>
      <c r="D764">
        <v>1</v>
      </c>
      <c r="E764">
        <v>60</v>
      </c>
      <c r="F764">
        <v>4</v>
      </c>
      <c r="G764">
        <v>1</v>
      </c>
      <c r="H764">
        <v>0</v>
      </c>
      <c r="I764">
        <v>0.17756564429590749</v>
      </c>
      <c r="J764">
        <f t="shared" si="55"/>
        <v>0.50510100000000002</v>
      </c>
      <c r="K764">
        <v>0.24614785228415589</v>
      </c>
      <c r="L764">
        <f t="shared" si="56"/>
        <v>0.76257600000000036</v>
      </c>
      <c r="M764">
        <v>0.71641200984695919</v>
      </c>
      <c r="N764">
        <v>0</v>
      </c>
      <c r="O764">
        <f t="shared" si="57"/>
        <v>0</v>
      </c>
      <c r="P764">
        <v>3.2817263210154413</v>
      </c>
      <c r="Q764">
        <f t="shared" si="58"/>
        <v>1912.0500000000029</v>
      </c>
      <c r="R764">
        <v>0.827351823371409</v>
      </c>
      <c r="S764">
        <f t="shared" si="59"/>
        <v>5.7197300000000011</v>
      </c>
      <c r="T764">
        <v>0.47661571060995916</v>
      </c>
      <c r="U764">
        <v>0</v>
      </c>
      <c r="V764">
        <v>0</v>
      </c>
      <c r="W764">
        <v>5.5568375082258627E-2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12</v>
      </c>
      <c r="AH764">
        <v>1</v>
      </c>
      <c r="AI764">
        <v>0.33333333333333331</v>
      </c>
    </row>
    <row r="765" spans="1:35" x14ac:dyDescent="0.2">
      <c r="A765">
        <v>811</v>
      </c>
      <c r="B765">
        <v>84</v>
      </c>
      <c r="C765">
        <v>2017</v>
      </c>
      <c r="D765">
        <v>1</v>
      </c>
      <c r="E765">
        <v>61</v>
      </c>
      <c r="F765">
        <v>5</v>
      </c>
      <c r="G765">
        <v>1</v>
      </c>
      <c r="H765">
        <v>0</v>
      </c>
      <c r="I765">
        <v>0.15728839727776531</v>
      </c>
      <c r="J765">
        <f t="shared" si="55"/>
        <v>0.43644299999999991</v>
      </c>
      <c r="K765">
        <v>0.24347807621337408</v>
      </c>
      <c r="L765">
        <f t="shared" si="56"/>
        <v>0.75177400000000039</v>
      </c>
      <c r="M765">
        <v>0.64478812485687642</v>
      </c>
      <c r="N765">
        <v>0</v>
      </c>
      <c r="O765">
        <f t="shared" si="57"/>
        <v>0</v>
      </c>
      <c r="P765">
        <v>3.2507663238306366</v>
      </c>
      <c r="Q765">
        <f t="shared" si="58"/>
        <v>1780.420000000001</v>
      </c>
      <c r="R765">
        <v>0.89843939638711756</v>
      </c>
      <c r="S765">
        <f t="shared" si="59"/>
        <v>6.9147900000000018</v>
      </c>
      <c r="T765">
        <v>0.57901069518716586</v>
      </c>
      <c r="U765">
        <v>0</v>
      </c>
      <c r="V765">
        <v>0</v>
      </c>
      <c r="W765">
        <v>5.5568375082258627E-2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11</v>
      </c>
      <c r="AH765">
        <v>1</v>
      </c>
      <c r="AI765">
        <v>0.33333333333333331</v>
      </c>
    </row>
    <row r="766" spans="1:35" x14ac:dyDescent="0.2">
      <c r="A766">
        <v>987</v>
      </c>
      <c r="B766">
        <v>85</v>
      </c>
      <c r="C766">
        <v>2010</v>
      </c>
      <c r="D766">
        <v>0</v>
      </c>
      <c r="E766">
        <v>46</v>
      </c>
      <c r="F766">
        <v>2</v>
      </c>
      <c r="G766">
        <v>1</v>
      </c>
      <c r="H766">
        <v>0</v>
      </c>
      <c r="I766">
        <v>0.28044063985065748</v>
      </c>
      <c r="J766">
        <f t="shared" si="55"/>
        <v>0.90739500000000017</v>
      </c>
      <c r="K766">
        <v>4.6312121173298436E-2</v>
      </c>
      <c r="L766">
        <f t="shared" si="56"/>
        <v>0.11253099999999994</v>
      </c>
      <c r="M766">
        <v>0.73625258093454493</v>
      </c>
      <c r="N766">
        <v>0.48863531108212976</v>
      </c>
      <c r="O766">
        <f t="shared" si="57"/>
        <v>2.0806000000000004</v>
      </c>
      <c r="P766">
        <v>3.358235701225897</v>
      </c>
      <c r="Q766">
        <f t="shared" si="58"/>
        <v>2280.5800000000022</v>
      </c>
      <c r="R766">
        <v>0</v>
      </c>
      <c r="S766">
        <f t="shared" si="59"/>
        <v>0</v>
      </c>
      <c r="T766">
        <v>0.52890068782430311</v>
      </c>
      <c r="U766">
        <v>12.74690358</v>
      </c>
      <c r="V766">
        <v>0</v>
      </c>
      <c r="W766">
        <v>0.5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10</v>
      </c>
      <c r="AH766">
        <v>2</v>
      </c>
      <c r="AI766">
        <v>0.33333333333333331</v>
      </c>
    </row>
    <row r="767" spans="1:35" x14ac:dyDescent="0.2">
      <c r="A767">
        <v>987</v>
      </c>
      <c r="B767">
        <v>85</v>
      </c>
      <c r="C767">
        <v>2011</v>
      </c>
      <c r="D767">
        <v>0</v>
      </c>
      <c r="E767">
        <v>47</v>
      </c>
      <c r="F767">
        <v>3</v>
      </c>
      <c r="G767">
        <v>1</v>
      </c>
      <c r="H767">
        <v>0</v>
      </c>
      <c r="I767">
        <v>0.25808436659130879</v>
      </c>
      <c r="J767">
        <f t="shared" si="55"/>
        <v>0.8116920000000003</v>
      </c>
      <c r="K767">
        <v>3.3472007748751816E-2</v>
      </c>
      <c r="L767">
        <f t="shared" si="56"/>
        <v>8.0119999999999969E-2</v>
      </c>
      <c r="M767">
        <v>0.74474952627019519</v>
      </c>
      <c r="N767">
        <v>0.51772359483373553</v>
      </c>
      <c r="O767">
        <f t="shared" si="57"/>
        <v>2.294</v>
      </c>
      <c r="P767">
        <v>3.5416316556351344</v>
      </c>
      <c r="Q767">
        <f t="shared" si="58"/>
        <v>3479.4200000000037</v>
      </c>
      <c r="R767">
        <v>0.43309267067222584</v>
      </c>
      <c r="S767">
        <f t="shared" si="59"/>
        <v>1.7107700000000001</v>
      </c>
      <c r="T767">
        <v>0.50547218774681257</v>
      </c>
      <c r="U767">
        <v>12.7433152</v>
      </c>
      <c r="V767">
        <v>0</v>
      </c>
      <c r="W767">
        <v>0.5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10</v>
      </c>
      <c r="AH767">
        <v>2</v>
      </c>
      <c r="AI767">
        <v>0.33333333333333331</v>
      </c>
    </row>
    <row r="768" spans="1:35" x14ac:dyDescent="0.2">
      <c r="A768">
        <v>987</v>
      </c>
      <c r="B768">
        <v>85</v>
      </c>
      <c r="C768">
        <v>2012</v>
      </c>
      <c r="D768">
        <v>0</v>
      </c>
      <c r="E768">
        <v>48</v>
      </c>
      <c r="F768">
        <v>4</v>
      </c>
      <c r="G768">
        <v>1</v>
      </c>
      <c r="H768">
        <v>0</v>
      </c>
      <c r="I768">
        <v>0.25249792895779699</v>
      </c>
      <c r="J768">
        <f t="shared" si="55"/>
        <v>0.78853700000000004</v>
      </c>
      <c r="K768">
        <v>0.15877367077143617</v>
      </c>
      <c r="L768">
        <f t="shared" si="56"/>
        <v>0.44136400000000009</v>
      </c>
      <c r="M768">
        <v>0.81657443276320285</v>
      </c>
      <c r="N768">
        <v>0.10136896324925136</v>
      </c>
      <c r="O768">
        <f t="shared" si="57"/>
        <v>0.26290000000000013</v>
      </c>
      <c r="P768">
        <v>3.6449139850407954</v>
      </c>
      <c r="Q768">
        <f t="shared" si="58"/>
        <v>4413.8300000000036</v>
      </c>
      <c r="R768">
        <v>0.46027224877987299</v>
      </c>
      <c r="S768">
        <f t="shared" si="59"/>
        <v>1.8858400000000004</v>
      </c>
      <c r="T768">
        <v>0.61696306429548564</v>
      </c>
      <c r="U768">
        <v>21.154786400000003</v>
      </c>
      <c r="V768">
        <v>0</v>
      </c>
      <c r="W768">
        <v>0.5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10</v>
      </c>
      <c r="AH768">
        <v>2</v>
      </c>
      <c r="AI768">
        <v>0.33333333333333331</v>
      </c>
    </row>
    <row r="769" spans="1:35" x14ac:dyDescent="0.2">
      <c r="A769">
        <v>987</v>
      </c>
      <c r="B769">
        <v>85</v>
      </c>
      <c r="C769">
        <v>2013</v>
      </c>
      <c r="D769">
        <v>0</v>
      </c>
      <c r="E769">
        <v>49</v>
      </c>
      <c r="F769">
        <v>5</v>
      </c>
      <c r="G769">
        <v>1</v>
      </c>
      <c r="H769">
        <v>0</v>
      </c>
      <c r="I769">
        <v>0.22815542147973436</v>
      </c>
      <c r="J769">
        <f t="shared" si="55"/>
        <v>0.69104600000000005</v>
      </c>
      <c r="K769">
        <v>8.7566346217953964E-2</v>
      </c>
      <c r="L769">
        <f t="shared" si="56"/>
        <v>0.22339400000000009</v>
      </c>
      <c r="M769">
        <v>0.66298281192555342</v>
      </c>
      <c r="N769">
        <v>0.3296622404894613</v>
      </c>
      <c r="O769">
        <f t="shared" si="57"/>
        <v>1.1363000000000003</v>
      </c>
      <c r="P769">
        <v>3.7542795159921094</v>
      </c>
      <c r="Q769">
        <f t="shared" si="58"/>
        <v>5678.1</v>
      </c>
      <c r="R769">
        <v>0.27900724627675566</v>
      </c>
      <c r="S769">
        <f t="shared" si="59"/>
        <v>0.90111000000000008</v>
      </c>
      <c r="T769">
        <v>0.50436156329418236</v>
      </c>
      <c r="U769">
        <v>24.530760100000002</v>
      </c>
      <c r="V769">
        <v>0</v>
      </c>
      <c r="W769">
        <v>0.5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9</v>
      </c>
      <c r="AH769">
        <v>2</v>
      </c>
      <c r="AI769">
        <v>0.33333333333333331</v>
      </c>
    </row>
    <row r="770" spans="1:35" x14ac:dyDescent="0.2">
      <c r="A770">
        <v>987</v>
      </c>
      <c r="B770">
        <v>85</v>
      </c>
      <c r="C770">
        <v>2014</v>
      </c>
      <c r="D770">
        <v>0</v>
      </c>
      <c r="E770">
        <v>50</v>
      </c>
      <c r="F770">
        <v>6</v>
      </c>
      <c r="G770">
        <v>1</v>
      </c>
      <c r="H770">
        <v>0</v>
      </c>
      <c r="I770">
        <v>0.21529961801631464</v>
      </c>
      <c r="J770">
        <f t="shared" si="55"/>
        <v>0.6417219999999999</v>
      </c>
      <c r="K770">
        <v>7.0266965811389956E-2</v>
      </c>
      <c r="L770">
        <f t="shared" si="56"/>
        <v>0.17561999999999989</v>
      </c>
      <c r="M770">
        <v>0.68136870706757702</v>
      </c>
      <c r="N770">
        <v>1.8325485083392246</v>
      </c>
      <c r="O770">
        <f t="shared" si="57"/>
        <v>67.006200000000007</v>
      </c>
      <c r="P770">
        <v>3.8921931429504979</v>
      </c>
      <c r="Q770">
        <f t="shared" si="58"/>
        <v>7800.7700000000013</v>
      </c>
      <c r="R770">
        <v>0.69065052191667831</v>
      </c>
      <c r="S770">
        <f t="shared" si="59"/>
        <v>3.9051299999999998</v>
      </c>
      <c r="T770">
        <v>0.51732071254847833</v>
      </c>
      <c r="U770">
        <v>26.274545900000003</v>
      </c>
      <c r="V770">
        <v>0</v>
      </c>
      <c r="W770">
        <v>5.5588882223555292E-2</v>
      </c>
      <c r="X770">
        <v>0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10</v>
      </c>
      <c r="AH770">
        <v>2</v>
      </c>
      <c r="AI770">
        <v>0.33333333333333331</v>
      </c>
    </row>
    <row r="771" spans="1:35" x14ac:dyDescent="0.2">
      <c r="A771">
        <v>987</v>
      </c>
      <c r="B771">
        <v>85</v>
      </c>
      <c r="C771">
        <v>2015</v>
      </c>
      <c r="D771">
        <v>0</v>
      </c>
      <c r="E771">
        <v>51</v>
      </c>
      <c r="F771">
        <v>7</v>
      </c>
      <c r="G771">
        <v>1</v>
      </c>
      <c r="H771">
        <v>0</v>
      </c>
      <c r="I771">
        <v>0.19986127033196061</v>
      </c>
      <c r="J771">
        <f t="shared" si="55"/>
        <v>0.58438699999999999</v>
      </c>
      <c r="K771">
        <v>7.1443811370624263E-2</v>
      </c>
      <c r="L771">
        <f t="shared" si="56"/>
        <v>0.17880999999999991</v>
      </c>
      <c r="M771">
        <v>0.67830729294882364</v>
      </c>
      <c r="N771">
        <v>2.0696536695128476</v>
      </c>
      <c r="O771">
        <f t="shared" si="57"/>
        <v>116.3961</v>
      </c>
      <c r="P771">
        <v>3.9585600610314899</v>
      </c>
      <c r="Q771">
        <f t="shared" si="58"/>
        <v>9088.9200000000019</v>
      </c>
      <c r="R771">
        <v>1.2097808715021678</v>
      </c>
      <c r="S771">
        <f t="shared" si="59"/>
        <v>15.209920000000004</v>
      </c>
      <c r="T771">
        <v>0.52346351801392677</v>
      </c>
      <c r="U771">
        <v>28.854589400000002</v>
      </c>
      <c r="V771">
        <v>0</v>
      </c>
      <c r="W771">
        <v>0.5</v>
      </c>
      <c r="X771">
        <v>0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11</v>
      </c>
      <c r="AH771">
        <v>2</v>
      </c>
      <c r="AI771">
        <v>0.33333333333333331</v>
      </c>
    </row>
    <row r="772" spans="1:35" x14ac:dyDescent="0.2">
      <c r="A772">
        <v>410</v>
      </c>
      <c r="B772">
        <v>85</v>
      </c>
      <c r="C772">
        <v>2016</v>
      </c>
      <c r="D772">
        <v>1</v>
      </c>
      <c r="E772">
        <v>43</v>
      </c>
      <c r="F772">
        <v>0</v>
      </c>
      <c r="G772">
        <v>1</v>
      </c>
      <c r="H772">
        <v>0</v>
      </c>
      <c r="I772">
        <v>6.743131597192413E-2</v>
      </c>
      <c r="J772">
        <f t="shared" ref="J772:J835" si="60">10^I772-1</f>
        <v>0.16796900000000003</v>
      </c>
      <c r="K772">
        <v>0.19523497776178045</v>
      </c>
      <c r="L772">
        <f t="shared" ref="L772:L835" si="61">10^K772-1</f>
        <v>0.56759899999999996</v>
      </c>
      <c r="M772">
        <v>0.66673644647411023</v>
      </c>
      <c r="N772">
        <v>2.1097182275595245</v>
      </c>
      <c r="O772">
        <f t="shared" ref="O772:O835" si="62">10^N772-1</f>
        <v>127.74140000000011</v>
      </c>
      <c r="P772">
        <v>3.9415029851767418</v>
      </c>
      <c r="Q772">
        <f t="shared" ref="Q772:Q835" si="63">10^P772-1</f>
        <v>8738.8300000000108</v>
      </c>
      <c r="R772">
        <v>0.65989054077572484</v>
      </c>
      <c r="S772">
        <f t="shared" ref="S772:S835" si="64">10^R772-1</f>
        <v>3.5697299999999998</v>
      </c>
      <c r="T772">
        <v>0.50092368086826</v>
      </c>
      <c r="U772">
        <v>31.283795489999996</v>
      </c>
      <c r="V772">
        <v>0</v>
      </c>
      <c r="W772">
        <v>0.5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11</v>
      </c>
      <c r="AH772">
        <v>2</v>
      </c>
      <c r="AI772">
        <v>0.71002521399999996</v>
      </c>
    </row>
    <row r="773" spans="1:35" x14ac:dyDescent="0.2">
      <c r="A773">
        <v>410</v>
      </c>
      <c r="B773">
        <v>85</v>
      </c>
      <c r="C773">
        <v>2017</v>
      </c>
      <c r="D773">
        <v>1</v>
      </c>
      <c r="E773">
        <v>44</v>
      </c>
      <c r="F773">
        <v>1</v>
      </c>
      <c r="G773">
        <v>1</v>
      </c>
      <c r="H773">
        <v>0</v>
      </c>
      <c r="I773">
        <v>6.9719513742588279E-2</v>
      </c>
      <c r="J773">
        <f t="shared" si="60"/>
        <v>0.17413900000000004</v>
      </c>
      <c r="K773">
        <v>0.11862643236315368</v>
      </c>
      <c r="L773">
        <f t="shared" si="61"/>
        <v>0.31409399999999987</v>
      </c>
      <c r="M773">
        <v>0.61716215381856421</v>
      </c>
      <c r="N773">
        <v>2.1987472349330983</v>
      </c>
      <c r="O773">
        <f t="shared" si="62"/>
        <v>157.03280000000015</v>
      </c>
      <c r="P773">
        <v>4.089258838455148</v>
      </c>
      <c r="Q773">
        <f t="shared" si="63"/>
        <v>12280.709999999992</v>
      </c>
      <c r="R773">
        <v>0.73603776237857654</v>
      </c>
      <c r="S773">
        <f t="shared" si="64"/>
        <v>4.4455</v>
      </c>
      <c r="T773">
        <v>0.56128021033471531</v>
      </c>
      <c r="U773">
        <v>45.101253810000003</v>
      </c>
      <c r="V773">
        <v>0</v>
      </c>
      <c r="W773">
        <v>0.5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11</v>
      </c>
      <c r="AH773">
        <v>2</v>
      </c>
      <c r="AI773">
        <v>0.33333333333333331</v>
      </c>
    </row>
    <row r="774" spans="1:35" x14ac:dyDescent="0.2">
      <c r="A774">
        <v>692</v>
      </c>
      <c r="B774">
        <v>86</v>
      </c>
      <c r="C774">
        <v>2010</v>
      </c>
      <c r="D774">
        <v>0</v>
      </c>
      <c r="E774">
        <v>60</v>
      </c>
      <c r="F774">
        <v>31</v>
      </c>
      <c r="G774">
        <v>1</v>
      </c>
      <c r="H774">
        <v>1</v>
      </c>
      <c r="I774">
        <v>2.0477027968398773</v>
      </c>
      <c r="J774">
        <f t="shared" si="60"/>
        <v>110.60992000000005</v>
      </c>
      <c r="K774">
        <v>0.15503222879097026</v>
      </c>
      <c r="L774">
        <f t="shared" si="61"/>
        <v>0.42900000000000005</v>
      </c>
      <c r="M774">
        <v>0.38569256621589182</v>
      </c>
      <c r="N774">
        <v>1.5118833609788744</v>
      </c>
      <c r="O774">
        <f t="shared" si="62"/>
        <v>31.500000000000014</v>
      </c>
      <c r="P774">
        <v>4.5537738327407942</v>
      </c>
      <c r="Q774">
        <f t="shared" si="63"/>
        <v>35790.000000000073</v>
      </c>
      <c r="R774">
        <v>1.3176455432211587</v>
      </c>
      <c r="S774">
        <f t="shared" si="64"/>
        <v>19.780000000000012</v>
      </c>
      <c r="T774">
        <v>0.59267352185089972</v>
      </c>
      <c r="U774">
        <v>36.426900000000003</v>
      </c>
      <c r="V774">
        <v>0</v>
      </c>
      <c r="W774">
        <v>0.47070723737207071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12</v>
      </c>
      <c r="AH774">
        <v>3</v>
      </c>
      <c r="AI774">
        <v>0.33333333333333331</v>
      </c>
    </row>
    <row r="775" spans="1:35" x14ac:dyDescent="0.2">
      <c r="A775">
        <v>692</v>
      </c>
      <c r="B775">
        <v>86</v>
      </c>
      <c r="C775">
        <v>2011</v>
      </c>
      <c r="D775">
        <v>0</v>
      </c>
      <c r="E775">
        <v>61</v>
      </c>
      <c r="F775">
        <v>32</v>
      </c>
      <c r="G775">
        <v>1</v>
      </c>
      <c r="H775">
        <v>1</v>
      </c>
      <c r="I775">
        <v>2.0474540674409756</v>
      </c>
      <c r="J775">
        <f t="shared" si="60"/>
        <v>110.54601700000002</v>
      </c>
      <c r="K775">
        <v>0.16136800223497488</v>
      </c>
      <c r="L775">
        <f t="shared" si="61"/>
        <v>0.44999999999999996</v>
      </c>
      <c r="M775">
        <v>0.3831978880894456</v>
      </c>
      <c r="N775">
        <v>1.9014583213961123</v>
      </c>
      <c r="O775">
        <f t="shared" si="62"/>
        <v>78.7</v>
      </c>
      <c r="P775">
        <v>4.430735996410303</v>
      </c>
      <c r="Q775">
        <f t="shared" si="63"/>
        <v>26960.000000000018</v>
      </c>
      <c r="R775">
        <v>1.3036279763838898</v>
      </c>
      <c r="S775">
        <f t="shared" si="64"/>
        <v>19.120000000000005</v>
      </c>
      <c r="T775">
        <v>0.4144761904761905</v>
      </c>
      <c r="U775">
        <v>25.361279999999997</v>
      </c>
      <c r="V775">
        <v>2</v>
      </c>
      <c r="W775">
        <v>0.55088380802790082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11</v>
      </c>
      <c r="AH775">
        <v>3</v>
      </c>
      <c r="AI775">
        <v>0.33333333333333331</v>
      </c>
    </row>
    <row r="776" spans="1:35" x14ac:dyDescent="0.2">
      <c r="A776">
        <v>692</v>
      </c>
      <c r="B776">
        <v>86</v>
      </c>
      <c r="C776">
        <v>2012</v>
      </c>
      <c r="D776">
        <v>0</v>
      </c>
      <c r="E776">
        <v>62</v>
      </c>
      <c r="F776">
        <v>33</v>
      </c>
      <c r="G776">
        <v>1</v>
      </c>
      <c r="H776">
        <v>1</v>
      </c>
      <c r="I776">
        <v>2.1735564209968659</v>
      </c>
      <c r="J776">
        <f t="shared" si="60"/>
        <v>148.12704800000006</v>
      </c>
      <c r="K776">
        <v>0.16583762469012828</v>
      </c>
      <c r="L776">
        <f t="shared" si="61"/>
        <v>0.46500000000000008</v>
      </c>
      <c r="M776">
        <v>0.38897400541341098</v>
      </c>
      <c r="N776">
        <v>2.0711452904510828</v>
      </c>
      <c r="O776">
        <f t="shared" si="62"/>
        <v>116.80000000000007</v>
      </c>
      <c r="P776">
        <v>4.3677471689502072</v>
      </c>
      <c r="Q776">
        <f t="shared" si="63"/>
        <v>23320.000000000015</v>
      </c>
      <c r="R776">
        <v>1.1455071714096625</v>
      </c>
      <c r="S776">
        <f t="shared" si="64"/>
        <v>12.98</v>
      </c>
      <c r="T776">
        <v>0.52975075637516211</v>
      </c>
      <c r="U776">
        <v>28.533520000000003</v>
      </c>
      <c r="V776">
        <v>0</v>
      </c>
      <c r="W776">
        <v>0.53103353875039394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12</v>
      </c>
      <c r="AH776">
        <v>3</v>
      </c>
      <c r="AI776">
        <v>0.33333333333333331</v>
      </c>
    </row>
    <row r="777" spans="1:35" x14ac:dyDescent="0.2">
      <c r="A777">
        <v>692</v>
      </c>
      <c r="B777">
        <v>86</v>
      </c>
      <c r="C777">
        <v>2013</v>
      </c>
      <c r="D777">
        <v>0</v>
      </c>
      <c r="E777">
        <v>63</v>
      </c>
      <c r="F777">
        <v>34</v>
      </c>
      <c r="G777">
        <v>1</v>
      </c>
      <c r="H777">
        <v>1</v>
      </c>
      <c r="I777">
        <v>2.1560146494241903</v>
      </c>
      <c r="J777">
        <f t="shared" si="60"/>
        <v>142.22362100000001</v>
      </c>
      <c r="K777">
        <v>0.16494737262184164</v>
      </c>
      <c r="L777">
        <f t="shared" si="61"/>
        <v>0.46199999999999997</v>
      </c>
      <c r="M777">
        <v>0.38770726842039643</v>
      </c>
      <c r="N777">
        <v>1.8948696567452525</v>
      </c>
      <c r="O777">
        <f t="shared" si="62"/>
        <v>77.500000000000028</v>
      </c>
      <c r="P777">
        <v>4.3322566241642049</v>
      </c>
      <c r="Q777">
        <f t="shared" si="63"/>
        <v>21490.000000000018</v>
      </c>
      <c r="R777">
        <v>1.0711452904510828</v>
      </c>
      <c r="S777">
        <f t="shared" si="64"/>
        <v>10.78</v>
      </c>
      <c r="T777">
        <v>0.52209513906940475</v>
      </c>
      <c r="U777">
        <v>31.171920000000004</v>
      </c>
      <c r="V777">
        <v>0</v>
      </c>
      <c r="W777">
        <v>0.57472495650771471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1</v>
      </c>
      <c r="AG777">
        <v>11</v>
      </c>
      <c r="AH777">
        <v>3</v>
      </c>
      <c r="AI777">
        <v>0.33333333333333331</v>
      </c>
    </row>
    <row r="778" spans="1:35" x14ac:dyDescent="0.2">
      <c r="A778">
        <v>45</v>
      </c>
      <c r="B778">
        <v>86</v>
      </c>
      <c r="C778">
        <v>2014</v>
      </c>
      <c r="D778">
        <v>1</v>
      </c>
      <c r="E778">
        <v>59</v>
      </c>
      <c r="F778">
        <v>1</v>
      </c>
      <c r="G778">
        <v>1</v>
      </c>
      <c r="H778">
        <v>0</v>
      </c>
      <c r="I778">
        <v>5.2993882343556051E-2</v>
      </c>
      <c r="J778">
        <f t="shared" si="60"/>
        <v>0.12978000000000001</v>
      </c>
      <c r="K778">
        <v>0.12417805547467511</v>
      </c>
      <c r="L778">
        <f t="shared" si="61"/>
        <v>0.33099999999999996</v>
      </c>
      <c r="M778">
        <v>0.38562719753117647</v>
      </c>
      <c r="N778">
        <v>1.8959747323590646</v>
      </c>
      <c r="O778">
        <f t="shared" si="62"/>
        <v>77.700000000000045</v>
      </c>
      <c r="P778">
        <v>4.412141219416652</v>
      </c>
      <c r="Q778">
        <f t="shared" si="63"/>
        <v>25830.00000000004</v>
      </c>
      <c r="R778">
        <v>1.1258064581395268</v>
      </c>
      <c r="S778">
        <f t="shared" si="64"/>
        <v>12.360000000000003</v>
      </c>
      <c r="T778">
        <v>0.53017543859649119</v>
      </c>
      <c r="U778">
        <v>35.221409999999999</v>
      </c>
      <c r="V778">
        <v>1</v>
      </c>
      <c r="W778">
        <v>0.94441111777644482</v>
      </c>
      <c r="X778">
        <v>0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8</v>
      </c>
      <c r="AH778">
        <v>1</v>
      </c>
      <c r="AI778">
        <v>0.33333333333333331</v>
      </c>
    </row>
    <row r="779" spans="1:35" x14ac:dyDescent="0.2">
      <c r="A779">
        <v>45</v>
      </c>
      <c r="B779">
        <v>86</v>
      </c>
      <c r="C779">
        <v>2015</v>
      </c>
      <c r="D779">
        <v>1</v>
      </c>
      <c r="E779">
        <v>60</v>
      </c>
      <c r="F779">
        <v>2</v>
      </c>
      <c r="G779">
        <v>1</v>
      </c>
      <c r="H779">
        <v>0</v>
      </c>
      <c r="I779">
        <v>7.5695107180570723E-2</v>
      </c>
      <c r="J779">
        <f t="shared" si="60"/>
        <v>0.19040600000000008</v>
      </c>
      <c r="K779">
        <v>0.37930551775058202</v>
      </c>
      <c r="L779">
        <f t="shared" si="61"/>
        <v>1.395</v>
      </c>
      <c r="M779">
        <v>0.39418420918497377</v>
      </c>
      <c r="N779">
        <v>1.9370161074648142</v>
      </c>
      <c r="O779">
        <f t="shared" si="62"/>
        <v>85.500000000000028</v>
      </c>
      <c r="P779">
        <v>4.3606123449085921</v>
      </c>
      <c r="Q779">
        <f t="shared" si="63"/>
        <v>22939.999999999993</v>
      </c>
      <c r="R779">
        <v>1.2688119037397805</v>
      </c>
      <c r="S779">
        <f t="shared" si="64"/>
        <v>17.570000000000007</v>
      </c>
      <c r="T779">
        <v>0.54583709047189655</v>
      </c>
      <c r="U779">
        <v>42.05856</v>
      </c>
      <c r="V779">
        <v>1</v>
      </c>
      <c r="W779">
        <v>0.96968030469680289</v>
      </c>
      <c r="X779">
        <v>0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7</v>
      </c>
      <c r="AH779">
        <v>2</v>
      </c>
      <c r="AI779">
        <v>0.33333333333333331</v>
      </c>
    </row>
    <row r="780" spans="1:35" x14ac:dyDescent="0.2">
      <c r="A780">
        <v>45</v>
      </c>
      <c r="B780">
        <v>86</v>
      </c>
      <c r="C780">
        <v>2016</v>
      </c>
      <c r="D780">
        <v>1</v>
      </c>
      <c r="E780">
        <v>61</v>
      </c>
      <c r="F780">
        <v>3</v>
      </c>
      <c r="G780">
        <v>1</v>
      </c>
      <c r="H780">
        <v>0</v>
      </c>
      <c r="I780">
        <v>0.19932176327910767</v>
      </c>
      <c r="J780">
        <f t="shared" si="60"/>
        <v>0.58242000000000016</v>
      </c>
      <c r="K780">
        <v>0.20493352235414483</v>
      </c>
      <c r="L780">
        <f t="shared" si="61"/>
        <v>0.6030000000000002</v>
      </c>
      <c r="M780">
        <v>0.41965225877699874</v>
      </c>
      <c r="N780">
        <v>2.0025979807199086</v>
      </c>
      <c r="O780">
        <f t="shared" si="62"/>
        <v>99.60000000000008</v>
      </c>
      <c r="P780">
        <v>4.4860193694906023</v>
      </c>
      <c r="Q780">
        <f t="shared" si="63"/>
        <v>30620.000000000055</v>
      </c>
      <c r="R780">
        <v>1.4592416648780819</v>
      </c>
      <c r="S780">
        <f t="shared" si="64"/>
        <v>27.790000000000006</v>
      </c>
      <c r="T780">
        <v>0.48864276328139672</v>
      </c>
      <c r="U780">
        <v>37.795560000000002</v>
      </c>
      <c r="V780">
        <v>0</v>
      </c>
      <c r="W780">
        <v>0.99871154161186315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9</v>
      </c>
      <c r="AH780">
        <v>1</v>
      </c>
      <c r="AI780">
        <v>0.33333333333333331</v>
      </c>
    </row>
    <row r="781" spans="1:35" x14ac:dyDescent="0.2">
      <c r="A781">
        <v>45</v>
      </c>
      <c r="B781">
        <v>86</v>
      </c>
      <c r="C781">
        <v>2017</v>
      </c>
      <c r="D781">
        <v>1</v>
      </c>
      <c r="E781">
        <v>62</v>
      </c>
      <c r="F781">
        <v>4</v>
      </c>
      <c r="G781">
        <v>1</v>
      </c>
      <c r="H781">
        <v>0</v>
      </c>
      <c r="I781">
        <v>0.1691325503105908</v>
      </c>
      <c r="J781">
        <f t="shared" si="60"/>
        <v>0.47615699999999994</v>
      </c>
      <c r="K781">
        <v>0.14457420760961637</v>
      </c>
      <c r="L781">
        <f t="shared" si="61"/>
        <v>0.39500000000000002</v>
      </c>
      <c r="M781">
        <v>0.40616493783565072</v>
      </c>
      <c r="N781">
        <v>2.0663259253620376</v>
      </c>
      <c r="O781">
        <f t="shared" si="62"/>
        <v>115.50000000000004</v>
      </c>
      <c r="P781">
        <v>4.468952557265534</v>
      </c>
      <c r="Q781">
        <f t="shared" si="63"/>
        <v>29440.000000000011</v>
      </c>
      <c r="R781">
        <v>1.4323277922616042</v>
      </c>
      <c r="S781">
        <f t="shared" si="64"/>
        <v>26.060000000000006</v>
      </c>
      <c r="T781">
        <v>0.56041543527822346</v>
      </c>
      <c r="U781">
        <v>47.653660000000002</v>
      </c>
      <c r="V781">
        <v>0</v>
      </c>
      <c r="W781">
        <v>0.99871154161186315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10</v>
      </c>
      <c r="AH781">
        <v>1</v>
      </c>
      <c r="AI781">
        <v>0.33333333333333331</v>
      </c>
    </row>
    <row r="782" spans="1:35" x14ac:dyDescent="0.2">
      <c r="A782">
        <v>586</v>
      </c>
      <c r="B782">
        <v>87</v>
      </c>
      <c r="C782">
        <v>2010</v>
      </c>
      <c r="D782">
        <v>0</v>
      </c>
      <c r="E782">
        <v>51</v>
      </c>
      <c r="F782">
        <v>1</v>
      </c>
      <c r="G782">
        <v>1</v>
      </c>
      <c r="H782">
        <v>0</v>
      </c>
      <c r="I782">
        <v>0.50739098181824227</v>
      </c>
      <c r="J782">
        <f t="shared" si="60"/>
        <v>2.2165550000000001</v>
      </c>
      <c r="K782">
        <v>0.19240268008084555</v>
      </c>
      <c r="L782">
        <f t="shared" si="61"/>
        <v>0.55740900000000004</v>
      </c>
      <c r="M782">
        <v>0.84037190817002438</v>
      </c>
      <c r="N782">
        <v>0</v>
      </c>
      <c r="O782">
        <f t="shared" si="62"/>
        <v>0</v>
      </c>
      <c r="P782">
        <v>2.5426013777531487</v>
      </c>
      <c r="Q782">
        <f t="shared" si="63"/>
        <v>347.82000000000005</v>
      </c>
      <c r="R782">
        <v>0.35514106200489287</v>
      </c>
      <c r="S782">
        <f t="shared" si="64"/>
        <v>1.2653799999999999</v>
      </c>
      <c r="T782">
        <v>0.57964912280701753</v>
      </c>
      <c r="U782">
        <v>2.2063781599999999</v>
      </c>
      <c r="V782">
        <v>0</v>
      </c>
      <c r="W782">
        <v>0.5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6</v>
      </c>
      <c r="AH782">
        <v>1</v>
      </c>
      <c r="AI782">
        <v>1.5822858882423343</v>
      </c>
    </row>
    <row r="783" spans="1:35" x14ac:dyDescent="0.2">
      <c r="A783">
        <v>586</v>
      </c>
      <c r="B783">
        <v>87</v>
      </c>
      <c r="C783">
        <v>2011</v>
      </c>
      <c r="D783">
        <v>0</v>
      </c>
      <c r="E783">
        <v>52</v>
      </c>
      <c r="F783">
        <v>2</v>
      </c>
      <c r="G783">
        <v>1</v>
      </c>
      <c r="H783">
        <v>0</v>
      </c>
      <c r="I783">
        <v>0.62057283757082715</v>
      </c>
      <c r="J783">
        <f t="shared" si="60"/>
        <v>3.1741960000000002</v>
      </c>
      <c r="K783">
        <v>0.20455460246068141</v>
      </c>
      <c r="L783">
        <f t="shared" si="61"/>
        <v>0.60160200000000019</v>
      </c>
      <c r="M783">
        <v>0.76670417512876854</v>
      </c>
      <c r="N783">
        <v>0</v>
      </c>
      <c r="O783">
        <f t="shared" si="62"/>
        <v>0</v>
      </c>
      <c r="P783">
        <v>2.4985999869771898</v>
      </c>
      <c r="Q783">
        <f t="shared" si="63"/>
        <v>314.21000000000021</v>
      </c>
      <c r="R783">
        <v>0.2361062799839449</v>
      </c>
      <c r="S783">
        <f t="shared" si="64"/>
        <v>0.7222900000000001</v>
      </c>
      <c r="T783">
        <v>0.55734190782422299</v>
      </c>
      <c r="U783">
        <v>2.8358720000000002</v>
      </c>
      <c r="V783">
        <v>0</v>
      </c>
      <c r="W783">
        <v>0.5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8</v>
      </c>
      <c r="AH783">
        <v>1</v>
      </c>
      <c r="AI783">
        <v>1.8751908382043443</v>
      </c>
    </row>
    <row r="784" spans="1:35" x14ac:dyDescent="0.2">
      <c r="A784">
        <v>586</v>
      </c>
      <c r="B784">
        <v>87</v>
      </c>
      <c r="C784">
        <v>2012</v>
      </c>
      <c r="D784">
        <v>0</v>
      </c>
      <c r="E784">
        <v>53</v>
      </c>
      <c r="F784">
        <v>3</v>
      </c>
      <c r="G784">
        <v>1</v>
      </c>
      <c r="H784">
        <v>0</v>
      </c>
      <c r="I784">
        <v>0.70506894472994786</v>
      </c>
      <c r="J784">
        <f t="shared" si="60"/>
        <v>4.0707120000000012</v>
      </c>
      <c r="K784">
        <v>0.23713061009179326</v>
      </c>
      <c r="L784">
        <f t="shared" si="61"/>
        <v>0.72635699999999992</v>
      </c>
      <c r="M784">
        <v>0.60001319928339258</v>
      </c>
      <c r="N784">
        <v>0</v>
      </c>
      <c r="O784">
        <f t="shared" si="62"/>
        <v>0</v>
      </c>
      <c r="P784">
        <v>2.5570979783522603</v>
      </c>
      <c r="Q784">
        <f t="shared" si="63"/>
        <v>359.66</v>
      </c>
      <c r="R784">
        <v>0.73235193685912869</v>
      </c>
      <c r="S784">
        <f t="shared" si="64"/>
        <v>4.3994800000000005</v>
      </c>
      <c r="T784">
        <v>0.56503554997908823</v>
      </c>
      <c r="U784">
        <v>3.7915004399999996</v>
      </c>
      <c r="V784">
        <v>0</v>
      </c>
      <c r="W784">
        <v>0.5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8</v>
      </c>
      <c r="AH784">
        <v>1</v>
      </c>
      <c r="AI784">
        <v>1.9445938086081238</v>
      </c>
    </row>
    <row r="785" spans="1:35" x14ac:dyDescent="0.2">
      <c r="A785">
        <v>586</v>
      </c>
      <c r="B785">
        <v>87</v>
      </c>
      <c r="C785">
        <v>2013</v>
      </c>
      <c r="D785">
        <v>0</v>
      </c>
      <c r="E785">
        <v>54</v>
      </c>
      <c r="F785">
        <v>4</v>
      </c>
      <c r="G785">
        <v>1</v>
      </c>
      <c r="H785">
        <v>0</v>
      </c>
      <c r="I785">
        <v>0.76542414879606091</v>
      </c>
      <c r="J785">
        <f t="shared" si="60"/>
        <v>4.8267200000000017</v>
      </c>
      <c r="K785">
        <v>0.18646472286322274</v>
      </c>
      <c r="L785">
        <f t="shared" si="61"/>
        <v>0.53625999999999996</v>
      </c>
      <c r="M785">
        <v>0.5241584935139556</v>
      </c>
      <c r="N785">
        <v>0</v>
      </c>
      <c r="O785">
        <f t="shared" si="62"/>
        <v>0</v>
      </c>
      <c r="P785">
        <v>2.6534923022970598</v>
      </c>
      <c r="Q785">
        <f t="shared" si="63"/>
        <v>449.29000000000019</v>
      </c>
      <c r="R785">
        <v>0.42200349133749698</v>
      </c>
      <c r="S785">
        <f t="shared" si="64"/>
        <v>1.6424300000000001</v>
      </c>
      <c r="T785">
        <v>0.50926262259353428</v>
      </c>
      <c r="U785">
        <v>4.0396246599999994</v>
      </c>
      <c r="V785">
        <v>0</v>
      </c>
      <c r="W785">
        <v>0.5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8</v>
      </c>
      <c r="AH785">
        <v>1</v>
      </c>
      <c r="AI785">
        <v>1</v>
      </c>
    </row>
    <row r="786" spans="1:35" x14ac:dyDescent="0.2">
      <c r="A786">
        <v>586</v>
      </c>
      <c r="B786">
        <v>87</v>
      </c>
      <c r="C786">
        <v>2014</v>
      </c>
      <c r="D786">
        <v>0</v>
      </c>
      <c r="E786">
        <v>55</v>
      </c>
      <c r="F786">
        <v>5</v>
      </c>
      <c r="G786">
        <v>1</v>
      </c>
      <c r="H786">
        <v>0</v>
      </c>
      <c r="I786">
        <v>0.74334612874492723</v>
      </c>
      <c r="J786">
        <f t="shared" si="60"/>
        <v>4.5379130000000014</v>
      </c>
      <c r="K786">
        <v>0.28604331177841658</v>
      </c>
      <c r="L786">
        <f t="shared" si="61"/>
        <v>0.93216100000000002</v>
      </c>
      <c r="M786">
        <v>0.58462833228886213</v>
      </c>
      <c r="N786">
        <v>0</v>
      </c>
      <c r="O786">
        <f t="shared" si="62"/>
        <v>0</v>
      </c>
      <c r="P786">
        <v>2.6010817277840235</v>
      </c>
      <c r="Q786">
        <f t="shared" si="63"/>
        <v>398.10000000000031</v>
      </c>
      <c r="R786">
        <v>0.4131286955012346</v>
      </c>
      <c r="S786">
        <f t="shared" si="64"/>
        <v>1.5889800000000007</v>
      </c>
      <c r="T786">
        <v>0.57502273416186733</v>
      </c>
      <c r="U786">
        <v>5.5313484799999992</v>
      </c>
      <c r="V786">
        <v>0</v>
      </c>
      <c r="W786">
        <v>0.5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7</v>
      </c>
      <c r="AH786">
        <v>1</v>
      </c>
      <c r="AI786">
        <v>1.7678580619363216</v>
      </c>
    </row>
    <row r="787" spans="1:35" x14ac:dyDescent="0.2">
      <c r="A787">
        <v>586</v>
      </c>
      <c r="B787">
        <v>87</v>
      </c>
      <c r="C787">
        <v>2015</v>
      </c>
      <c r="D787">
        <v>0</v>
      </c>
      <c r="E787">
        <v>56</v>
      </c>
      <c r="F787">
        <v>6</v>
      </c>
      <c r="G787">
        <v>1</v>
      </c>
      <c r="H787">
        <v>0</v>
      </c>
      <c r="I787">
        <v>0.39419295339115445</v>
      </c>
      <c r="J787">
        <f t="shared" si="60"/>
        <v>1.4785230000000005</v>
      </c>
      <c r="K787">
        <v>0.20862567747627886</v>
      </c>
      <c r="L787">
        <f t="shared" si="61"/>
        <v>0.61668600000000007</v>
      </c>
      <c r="M787">
        <v>0.41492082320903567</v>
      </c>
      <c r="N787">
        <v>0</v>
      </c>
      <c r="O787">
        <f t="shared" si="62"/>
        <v>0</v>
      </c>
      <c r="P787">
        <v>2.6523237139737583</v>
      </c>
      <c r="Q787">
        <f t="shared" si="63"/>
        <v>448.08000000000021</v>
      </c>
      <c r="R787">
        <v>0.5470568498765529</v>
      </c>
      <c r="S787">
        <f t="shared" si="64"/>
        <v>2.5241699999999998</v>
      </c>
      <c r="T787">
        <v>0.52312719959778775</v>
      </c>
      <c r="U787">
        <v>6.4384475199999995</v>
      </c>
      <c r="V787">
        <v>0</v>
      </c>
      <c r="W787">
        <v>0.5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8</v>
      </c>
      <c r="AH787">
        <v>1</v>
      </c>
      <c r="AI787">
        <v>1.9811779663230318</v>
      </c>
    </row>
    <row r="788" spans="1:35" x14ac:dyDescent="0.2">
      <c r="A788">
        <v>586</v>
      </c>
      <c r="B788">
        <v>87</v>
      </c>
      <c r="C788">
        <v>2016</v>
      </c>
      <c r="D788">
        <v>0</v>
      </c>
      <c r="E788">
        <v>57</v>
      </c>
      <c r="F788">
        <v>7</v>
      </c>
      <c r="G788">
        <v>1</v>
      </c>
      <c r="H788">
        <v>0</v>
      </c>
      <c r="I788">
        <v>0.42093090722988069</v>
      </c>
      <c r="J788">
        <f t="shared" si="60"/>
        <v>1.6359120000000007</v>
      </c>
      <c r="K788">
        <v>0.1659063948899023</v>
      </c>
      <c r="L788">
        <f t="shared" si="61"/>
        <v>0.46523200000000031</v>
      </c>
      <c r="M788">
        <v>0.64642396139392189</v>
      </c>
      <c r="N788">
        <v>0</v>
      </c>
      <c r="O788">
        <f t="shared" si="62"/>
        <v>0</v>
      </c>
      <c r="P788">
        <v>2.7308791335224729</v>
      </c>
      <c r="Q788">
        <f t="shared" si="63"/>
        <v>537.12000000000046</v>
      </c>
      <c r="R788">
        <v>0.48156587611302143</v>
      </c>
      <c r="S788">
        <f t="shared" si="64"/>
        <v>2.0308600000000001</v>
      </c>
      <c r="T788">
        <v>0.54790354116880291</v>
      </c>
      <c r="U788">
        <v>7.0136567799999989</v>
      </c>
      <c r="V788">
        <v>0</v>
      </c>
      <c r="W788">
        <v>0.5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8</v>
      </c>
      <c r="AH788">
        <v>1</v>
      </c>
      <c r="AI788">
        <v>1.1501277509611709</v>
      </c>
    </row>
    <row r="789" spans="1:35" x14ac:dyDescent="0.2">
      <c r="A789">
        <v>586</v>
      </c>
      <c r="B789">
        <v>87</v>
      </c>
      <c r="C789">
        <v>2017</v>
      </c>
      <c r="D789">
        <v>0</v>
      </c>
      <c r="E789">
        <v>58</v>
      </c>
      <c r="F789">
        <v>8</v>
      </c>
      <c r="G789">
        <v>1</v>
      </c>
      <c r="H789">
        <v>0</v>
      </c>
      <c r="I789">
        <v>0.6872160137776232</v>
      </c>
      <c r="J789">
        <f t="shared" si="60"/>
        <v>3.866492</v>
      </c>
      <c r="K789">
        <v>0.22739482537391928</v>
      </c>
      <c r="L789">
        <f t="shared" si="61"/>
        <v>0.68808699999999989</v>
      </c>
      <c r="M789">
        <v>0.59119052912864911</v>
      </c>
      <c r="N789">
        <v>0</v>
      </c>
      <c r="O789">
        <f t="shared" si="62"/>
        <v>0</v>
      </c>
      <c r="P789">
        <v>2.7634354813342825</v>
      </c>
      <c r="Q789">
        <f t="shared" si="63"/>
        <v>579.0100000000001</v>
      </c>
      <c r="R789">
        <v>0.48301784827227368</v>
      </c>
      <c r="S789">
        <f t="shared" si="64"/>
        <v>2.0410100000000004</v>
      </c>
      <c r="T789">
        <v>0.62380668257756566</v>
      </c>
      <c r="U789">
        <v>11.79604194</v>
      </c>
      <c r="V789">
        <v>0</v>
      </c>
      <c r="W789">
        <v>0.5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9</v>
      </c>
      <c r="AH789">
        <v>1</v>
      </c>
      <c r="AI789">
        <v>1.5327554288326464</v>
      </c>
    </row>
    <row r="790" spans="1:35" x14ac:dyDescent="0.2">
      <c r="A790">
        <v>586</v>
      </c>
      <c r="B790">
        <v>87</v>
      </c>
      <c r="C790">
        <v>2018</v>
      </c>
      <c r="D790">
        <v>0</v>
      </c>
      <c r="E790">
        <v>59</v>
      </c>
      <c r="F790">
        <v>9</v>
      </c>
      <c r="G790">
        <v>1</v>
      </c>
      <c r="H790">
        <v>0</v>
      </c>
      <c r="I790">
        <v>0.50919539607835151</v>
      </c>
      <c r="J790">
        <f t="shared" si="60"/>
        <v>2.2299470000000006</v>
      </c>
      <c r="K790">
        <v>0</v>
      </c>
      <c r="L790">
        <f t="shared" si="61"/>
        <v>0</v>
      </c>
      <c r="M790">
        <v>0.47830708269255529</v>
      </c>
      <c r="N790">
        <v>0</v>
      </c>
      <c r="O790">
        <f t="shared" si="62"/>
        <v>0</v>
      </c>
      <c r="P790">
        <v>2.7896018623546963</v>
      </c>
      <c r="Q790">
        <f t="shared" si="63"/>
        <v>615.0300000000002</v>
      </c>
      <c r="R790">
        <v>0.64911765716627756</v>
      </c>
      <c r="S790">
        <f t="shared" si="64"/>
        <v>3.45777</v>
      </c>
      <c r="T790">
        <v>0.50973036342321221</v>
      </c>
      <c r="U790">
        <v>12.175052199999998</v>
      </c>
      <c r="V790">
        <v>0</v>
      </c>
      <c r="W790">
        <v>0.5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8</v>
      </c>
      <c r="AH790">
        <v>1</v>
      </c>
      <c r="AI790">
        <v>1</v>
      </c>
    </row>
    <row r="791" spans="1:35" x14ac:dyDescent="0.2">
      <c r="A791">
        <v>935</v>
      </c>
      <c r="B791">
        <v>88</v>
      </c>
      <c r="C791">
        <v>2013</v>
      </c>
      <c r="D791">
        <v>0</v>
      </c>
      <c r="E791">
        <v>58</v>
      </c>
      <c r="F791">
        <v>2</v>
      </c>
      <c r="G791">
        <v>1</v>
      </c>
      <c r="H791">
        <v>1</v>
      </c>
      <c r="I791">
        <v>0.3077462734649799</v>
      </c>
      <c r="J791">
        <f t="shared" si="60"/>
        <v>1.0311700000000004</v>
      </c>
      <c r="K791">
        <v>7.4852995881247247E-2</v>
      </c>
      <c r="L791">
        <f t="shared" si="61"/>
        <v>0.18809999999999993</v>
      </c>
      <c r="M791">
        <v>0.87989401917105425</v>
      </c>
      <c r="N791">
        <v>0.2380461031287954</v>
      </c>
      <c r="O791">
        <f t="shared" si="62"/>
        <v>0.73</v>
      </c>
      <c r="P791">
        <v>2.673941998634088</v>
      </c>
      <c r="Q791">
        <f t="shared" si="63"/>
        <v>471.00000000000068</v>
      </c>
      <c r="R791">
        <v>0.36698297597785096</v>
      </c>
      <c r="S791">
        <f t="shared" si="64"/>
        <v>1.3280000000000007</v>
      </c>
      <c r="T791">
        <v>1</v>
      </c>
      <c r="U791">
        <v>4.0179200000000002</v>
      </c>
      <c r="V791">
        <v>0</v>
      </c>
      <c r="W791">
        <v>0.5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4</v>
      </c>
      <c r="AH791">
        <v>1</v>
      </c>
      <c r="AI791">
        <v>1.3333333333333333</v>
      </c>
    </row>
    <row r="792" spans="1:35" x14ac:dyDescent="0.2">
      <c r="A792">
        <v>935</v>
      </c>
      <c r="B792">
        <v>88</v>
      </c>
      <c r="C792">
        <v>2014</v>
      </c>
      <c r="D792">
        <v>0</v>
      </c>
      <c r="E792">
        <v>59</v>
      </c>
      <c r="F792">
        <v>3</v>
      </c>
      <c r="G792">
        <v>1</v>
      </c>
      <c r="H792">
        <v>1</v>
      </c>
      <c r="I792">
        <v>0.32973379367235495</v>
      </c>
      <c r="J792">
        <f t="shared" si="60"/>
        <v>1.1366520000000002</v>
      </c>
      <c r="K792">
        <v>0.12856080655932042</v>
      </c>
      <c r="L792">
        <f t="shared" si="61"/>
        <v>0.34450000000000003</v>
      </c>
      <c r="M792">
        <v>0.8464980576636234</v>
      </c>
      <c r="N792">
        <v>0.63948648926858609</v>
      </c>
      <c r="O792">
        <f t="shared" si="62"/>
        <v>3.3600000000000021</v>
      </c>
      <c r="P792">
        <v>2.7411515988517849</v>
      </c>
      <c r="Q792">
        <f t="shared" si="63"/>
        <v>550.00000000000023</v>
      </c>
      <c r="R792">
        <v>0.53769319436739071</v>
      </c>
      <c r="S792">
        <f t="shared" si="64"/>
        <v>2.4489999999999998</v>
      </c>
      <c r="T792">
        <v>0.60088843328207764</v>
      </c>
      <c r="U792">
        <v>6.0562740000000002</v>
      </c>
      <c r="V792">
        <v>0</v>
      </c>
      <c r="W792">
        <v>0.5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5</v>
      </c>
      <c r="AH792">
        <v>2</v>
      </c>
      <c r="AI792">
        <v>1.3333333333333333</v>
      </c>
    </row>
    <row r="793" spans="1:35" x14ac:dyDescent="0.2">
      <c r="A793">
        <v>935</v>
      </c>
      <c r="B793">
        <v>88</v>
      </c>
      <c r="C793">
        <v>2015</v>
      </c>
      <c r="D793">
        <v>0</v>
      </c>
      <c r="E793">
        <v>60</v>
      </c>
      <c r="F793">
        <v>4</v>
      </c>
      <c r="G793">
        <v>1</v>
      </c>
      <c r="H793">
        <v>1</v>
      </c>
      <c r="I793">
        <v>0.3526241157763404</v>
      </c>
      <c r="J793">
        <f t="shared" si="60"/>
        <v>1.2522890000000002</v>
      </c>
      <c r="K793">
        <v>1.6029963076023699E-2</v>
      </c>
      <c r="L793">
        <f t="shared" si="61"/>
        <v>3.7600000000000078E-2</v>
      </c>
      <c r="M793">
        <v>0.83779583499844579</v>
      </c>
      <c r="N793">
        <v>0.79865064544526898</v>
      </c>
      <c r="O793">
        <f t="shared" si="62"/>
        <v>5.2900000000000018</v>
      </c>
      <c r="P793">
        <v>2.9552065375419416</v>
      </c>
      <c r="Q793">
        <f t="shared" si="63"/>
        <v>901.00000000000034</v>
      </c>
      <c r="R793">
        <v>0.70165431732574823</v>
      </c>
      <c r="S793">
        <f t="shared" si="64"/>
        <v>4.0310000000000024</v>
      </c>
      <c r="T793">
        <v>0.54448905582178464</v>
      </c>
      <c r="U793">
        <v>7.0711279999999999</v>
      </c>
      <c r="V793">
        <v>0</v>
      </c>
      <c r="W793">
        <v>0.5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8</v>
      </c>
      <c r="AH793">
        <v>2</v>
      </c>
      <c r="AI793">
        <v>1.3333333333333333</v>
      </c>
    </row>
    <row r="794" spans="1:35" x14ac:dyDescent="0.2">
      <c r="A794">
        <v>935</v>
      </c>
      <c r="B794">
        <v>88</v>
      </c>
      <c r="C794">
        <v>2016</v>
      </c>
      <c r="D794">
        <v>0</v>
      </c>
      <c r="E794">
        <v>61</v>
      </c>
      <c r="F794">
        <v>5</v>
      </c>
      <c r="G794">
        <v>1</v>
      </c>
      <c r="H794">
        <v>1</v>
      </c>
      <c r="I794">
        <v>0.25451738298081478</v>
      </c>
      <c r="J794">
        <f t="shared" si="60"/>
        <v>0.79687300000000016</v>
      </c>
      <c r="K794">
        <v>0.10164398549031312</v>
      </c>
      <c r="L794">
        <f t="shared" si="61"/>
        <v>0.26370000000000005</v>
      </c>
      <c r="M794">
        <v>0.8495553572970328</v>
      </c>
      <c r="N794">
        <v>0.94792361983172646</v>
      </c>
      <c r="O794">
        <f t="shared" si="62"/>
        <v>7.870000000000001</v>
      </c>
      <c r="P794">
        <v>2.8034571156484138</v>
      </c>
      <c r="Q794">
        <f t="shared" si="63"/>
        <v>635.00000000000011</v>
      </c>
      <c r="R794">
        <v>0.7196626830180467</v>
      </c>
      <c r="S794">
        <f t="shared" si="64"/>
        <v>4.2440000000000015</v>
      </c>
      <c r="T794">
        <v>0.5533836184000851</v>
      </c>
      <c r="U794">
        <v>8.3500270000000025</v>
      </c>
      <c r="V794">
        <v>0</v>
      </c>
      <c r="W794">
        <v>5.5567900320140896E-2</v>
      </c>
      <c r="X794">
        <v>0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10</v>
      </c>
      <c r="AH794">
        <v>2</v>
      </c>
      <c r="AI794">
        <v>0.33333333333333331</v>
      </c>
    </row>
    <row r="795" spans="1:35" x14ac:dyDescent="0.2">
      <c r="A795">
        <v>935</v>
      </c>
      <c r="B795">
        <v>88</v>
      </c>
      <c r="C795">
        <v>2017</v>
      </c>
      <c r="D795">
        <v>0</v>
      </c>
      <c r="E795">
        <v>62</v>
      </c>
      <c r="F795">
        <v>6</v>
      </c>
      <c r="G795">
        <v>1</v>
      </c>
      <c r="H795">
        <v>1</v>
      </c>
      <c r="I795">
        <v>0.22090870143486402</v>
      </c>
      <c r="J795">
        <f t="shared" si="60"/>
        <v>0.66306299999999996</v>
      </c>
      <c r="K795">
        <v>5.8501943429649296E-2</v>
      </c>
      <c r="L795">
        <f t="shared" si="61"/>
        <v>0.14420000000000011</v>
      </c>
      <c r="M795">
        <v>0.85873002184661373</v>
      </c>
      <c r="N795">
        <v>1.0704073217401195</v>
      </c>
      <c r="O795">
        <f t="shared" si="62"/>
        <v>10.76</v>
      </c>
      <c r="P795">
        <v>2.9095560292411751</v>
      </c>
      <c r="Q795">
        <f t="shared" si="63"/>
        <v>811</v>
      </c>
      <c r="R795">
        <v>0.79448804665916961</v>
      </c>
      <c r="S795">
        <f t="shared" si="64"/>
        <v>5.2300000000000013</v>
      </c>
      <c r="T795">
        <v>0.571557822010199</v>
      </c>
      <c r="U795">
        <v>10.631969999999999</v>
      </c>
      <c r="V795">
        <v>0</v>
      </c>
      <c r="W795">
        <v>5.5567900320140896E-2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10</v>
      </c>
      <c r="AH795">
        <v>2</v>
      </c>
      <c r="AI795">
        <v>0.33333333333333331</v>
      </c>
    </row>
    <row r="796" spans="1:35" x14ac:dyDescent="0.2">
      <c r="A796">
        <v>177</v>
      </c>
      <c r="B796">
        <v>89</v>
      </c>
      <c r="C796">
        <v>2010</v>
      </c>
      <c r="D796">
        <v>0</v>
      </c>
      <c r="E796">
        <v>54</v>
      </c>
      <c r="F796">
        <v>6</v>
      </c>
      <c r="G796">
        <v>1</v>
      </c>
      <c r="H796">
        <v>1</v>
      </c>
      <c r="I796">
        <v>0.64811576145766947</v>
      </c>
      <c r="J796">
        <f t="shared" si="60"/>
        <v>3.4474980000000013</v>
      </c>
      <c r="K796">
        <v>0.24054924828259971</v>
      </c>
      <c r="L796">
        <f t="shared" si="61"/>
        <v>0.74000000000000021</v>
      </c>
      <c r="M796">
        <v>0.88819125815020528</v>
      </c>
      <c r="N796">
        <v>0.61278385671973545</v>
      </c>
      <c r="O796">
        <f t="shared" si="62"/>
        <v>3.0999999999999996</v>
      </c>
      <c r="P796">
        <v>3.7102020146553847</v>
      </c>
      <c r="Q796">
        <f t="shared" si="63"/>
        <v>5130</v>
      </c>
      <c r="R796">
        <v>0.67851837904011392</v>
      </c>
      <c r="S796">
        <f t="shared" si="64"/>
        <v>3.7700000000000005</v>
      </c>
      <c r="T796">
        <v>0.56189436331377096</v>
      </c>
      <c r="U796">
        <v>6.4125980299999998</v>
      </c>
      <c r="V796">
        <v>0</v>
      </c>
      <c r="W796">
        <v>5.5572220555722217E-2</v>
      </c>
      <c r="X796">
        <v>0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8</v>
      </c>
      <c r="AH796">
        <v>1</v>
      </c>
      <c r="AI796">
        <v>1</v>
      </c>
    </row>
    <row r="797" spans="1:35" x14ac:dyDescent="0.2">
      <c r="A797">
        <v>177</v>
      </c>
      <c r="B797">
        <v>89</v>
      </c>
      <c r="C797">
        <v>2011</v>
      </c>
      <c r="D797">
        <v>0</v>
      </c>
      <c r="E797">
        <v>55</v>
      </c>
      <c r="F797">
        <v>7</v>
      </c>
      <c r="G797">
        <v>1</v>
      </c>
      <c r="H797">
        <v>1</v>
      </c>
      <c r="I797">
        <v>0.6366682967030336</v>
      </c>
      <c r="J797">
        <f t="shared" si="60"/>
        <v>3.3317990000000002</v>
      </c>
      <c r="K797">
        <v>0.22582599146189336</v>
      </c>
      <c r="L797">
        <f t="shared" si="61"/>
        <v>0.68199999999999994</v>
      </c>
      <c r="M797">
        <v>0.8425871581171499</v>
      </c>
      <c r="N797">
        <v>0.64345267648618742</v>
      </c>
      <c r="O797">
        <f t="shared" si="62"/>
        <v>3.4000000000000004</v>
      </c>
      <c r="P797">
        <v>3.7428036584691657</v>
      </c>
      <c r="Q797">
        <f t="shared" si="63"/>
        <v>5530.0000000000073</v>
      </c>
      <c r="R797">
        <v>0.84941941379689945</v>
      </c>
      <c r="S797">
        <f t="shared" si="64"/>
        <v>6.0700000000000029</v>
      </c>
      <c r="T797">
        <v>0.51814138576779034</v>
      </c>
      <c r="U797">
        <v>6.9266612800000003</v>
      </c>
      <c r="V797">
        <v>3</v>
      </c>
      <c r="W797">
        <v>5.5572220555722217E-2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8</v>
      </c>
      <c r="AH797">
        <v>1</v>
      </c>
      <c r="AI797">
        <v>1</v>
      </c>
    </row>
    <row r="798" spans="1:35" x14ac:dyDescent="0.2">
      <c r="A798">
        <v>615</v>
      </c>
      <c r="B798">
        <v>89</v>
      </c>
      <c r="C798">
        <v>2012</v>
      </c>
      <c r="D798">
        <v>1</v>
      </c>
      <c r="E798">
        <v>61</v>
      </c>
      <c r="F798">
        <v>0</v>
      </c>
      <c r="G798">
        <v>1</v>
      </c>
      <c r="H798">
        <v>1</v>
      </c>
      <c r="I798">
        <v>5.0268751411786626E-2</v>
      </c>
      <c r="J798">
        <f t="shared" si="60"/>
        <v>0.12271300000000007</v>
      </c>
      <c r="K798">
        <v>0.29203443599473639</v>
      </c>
      <c r="L798">
        <f t="shared" si="61"/>
        <v>0.95900000000000007</v>
      </c>
      <c r="M798">
        <v>0.81111475051861559</v>
      </c>
      <c r="N798">
        <v>0.72427586960078905</v>
      </c>
      <c r="O798">
        <f t="shared" si="62"/>
        <v>4.3000000000000007</v>
      </c>
      <c r="P798">
        <v>3.6128897692874848</v>
      </c>
      <c r="Q798">
        <f t="shared" si="63"/>
        <v>4100.0000000000036</v>
      </c>
      <c r="R798">
        <v>0.84818911699139865</v>
      </c>
      <c r="S798">
        <f t="shared" si="64"/>
        <v>6.0500000000000007</v>
      </c>
      <c r="T798">
        <v>0.50146396396396387</v>
      </c>
      <c r="U798">
        <v>7.1088582599999999</v>
      </c>
      <c r="V798">
        <v>0</v>
      </c>
      <c r="W798">
        <v>0.5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9</v>
      </c>
      <c r="AH798">
        <v>2</v>
      </c>
      <c r="AI798">
        <v>1</v>
      </c>
    </row>
    <row r="799" spans="1:35" x14ac:dyDescent="0.2">
      <c r="A799">
        <v>615</v>
      </c>
      <c r="B799">
        <v>89</v>
      </c>
      <c r="C799">
        <v>2012</v>
      </c>
      <c r="D799">
        <v>0</v>
      </c>
      <c r="E799">
        <v>61</v>
      </c>
      <c r="F799">
        <v>0</v>
      </c>
      <c r="G799">
        <v>1</v>
      </c>
      <c r="H799">
        <v>1</v>
      </c>
      <c r="I799">
        <v>5.0268751411786626E-2</v>
      </c>
      <c r="J799">
        <f t="shared" si="60"/>
        <v>0.12271300000000007</v>
      </c>
      <c r="K799">
        <v>0.29203443599473639</v>
      </c>
      <c r="L799">
        <f t="shared" si="61"/>
        <v>0.95900000000000007</v>
      </c>
      <c r="M799">
        <v>0.81111475051861559</v>
      </c>
      <c r="N799">
        <v>0.72427586960078905</v>
      </c>
      <c r="O799">
        <f t="shared" si="62"/>
        <v>4.3000000000000007</v>
      </c>
      <c r="P799">
        <v>3.6128897692874848</v>
      </c>
      <c r="Q799">
        <f t="shared" si="63"/>
        <v>4100.0000000000036</v>
      </c>
      <c r="R799">
        <v>0.84818911699139865</v>
      </c>
      <c r="S799">
        <f t="shared" si="64"/>
        <v>6.0500000000000007</v>
      </c>
      <c r="T799">
        <v>0.50146396396396387</v>
      </c>
      <c r="U799">
        <v>7.1088582599999999</v>
      </c>
      <c r="V799">
        <v>0</v>
      </c>
      <c r="W799">
        <v>0.5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9</v>
      </c>
      <c r="AH799">
        <v>2</v>
      </c>
      <c r="AI799">
        <v>1</v>
      </c>
    </row>
    <row r="800" spans="1:35" x14ac:dyDescent="0.2">
      <c r="A800">
        <v>615</v>
      </c>
      <c r="B800">
        <v>89</v>
      </c>
      <c r="C800">
        <v>2013</v>
      </c>
      <c r="D800">
        <v>1</v>
      </c>
      <c r="E800">
        <v>62</v>
      </c>
      <c r="F800">
        <v>1</v>
      </c>
      <c r="G800">
        <v>1</v>
      </c>
      <c r="H800">
        <v>1</v>
      </c>
      <c r="I800">
        <v>5.0843580956919002E-2</v>
      </c>
      <c r="J800">
        <f t="shared" si="60"/>
        <v>0.12420000000000009</v>
      </c>
      <c r="K800">
        <v>0.29754166781815983</v>
      </c>
      <c r="L800">
        <f t="shared" si="61"/>
        <v>0.98399999999999999</v>
      </c>
      <c r="M800">
        <v>0.70074287615034925</v>
      </c>
      <c r="N800">
        <v>0.96848294855393513</v>
      </c>
      <c r="O800">
        <f t="shared" si="62"/>
        <v>8.3000000000000007</v>
      </c>
      <c r="P800">
        <v>3.5764565324056203</v>
      </c>
      <c r="Q800">
        <f t="shared" si="63"/>
        <v>3770.0000000000045</v>
      </c>
      <c r="R800">
        <v>1.079543007402906</v>
      </c>
      <c r="S800">
        <f t="shared" si="64"/>
        <v>11.01</v>
      </c>
      <c r="T800">
        <v>0.55398637820512819</v>
      </c>
      <c r="U800">
        <v>8.6803513999999993</v>
      </c>
      <c r="V800">
        <v>5</v>
      </c>
      <c r="W800">
        <v>0.9444277794442778</v>
      </c>
      <c r="X800">
        <v>0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9</v>
      </c>
      <c r="AH800">
        <v>1</v>
      </c>
      <c r="AI800">
        <v>1</v>
      </c>
    </row>
    <row r="801" spans="1:35" x14ac:dyDescent="0.2">
      <c r="A801">
        <v>615</v>
      </c>
      <c r="B801">
        <v>89</v>
      </c>
      <c r="C801">
        <v>2013</v>
      </c>
      <c r="D801">
        <v>0</v>
      </c>
      <c r="E801">
        <v>62</v>
      </c>
      <c r="F801">
        <v>1</v>
      </c>
      <c r="G801">
        <v>1</v>
      </c>
      <c r="H801">
        <v>1</v>
      </c>
      <c r="I801">
        <v>5.0843580956919002E-2</v>
      </c>
      <c r="J801">
        <f t="shared" si="60"/>
        <v>0.12420000000000009</v>
      </c>
      <c r="K801">
        <v>0.29754166781815983</v>
      </c>
      <c r="L801">
        <f t="shared" si="61"/>
        <v>0.98399999999999999</v>
      </c>
      <c r="M801">
        <v>0.70074287615034925</v>
      </c>
      <c r="N801">
        <v>0.96848294855393513</v>
      </c>
      <c r="O801">
        <f t="shared" si="62"/>
        <v>8.3000000000000007</v>
      </c>
      <c r="P801">
        <v>3.5764565324056203</v>
      </c>
      <c r="Q801">
        <f t="shared" si="63"/>
        <v>3770.0000000000045</v>
      </c>
      <c r="R801">
        <v>1.079543007402906</v>
      </c>
      <c r="S801">
        <f t="shared" si="64"/>
        <v>11.01</v>
      </c>
      <c r="T801">
        <v>0.55398637820512819</v>
      </c>
      <c r="U801">
        <v>8.6803513999999993</v>
      </c>
      <c r="V801">
        <v>5</v>
      </c>
      <c r="W801">
        <v>0.9444277794442778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9</v>
      </c>
      <c r="AH801">
        <v>1</v>
      </c>
      <c r="AI801">
        <v>1</v>
      </c>
    </row>
    <row r="802" spans="1:35" x14ac:dyDescent="0.2">
      <c r="A802">
        <v>615</v>
      </c>
      <c r="B802">
        <v>89</v>
      </c>
      <c r="C802">
        <v>2014</v>
      </c>
      <c r="D802">
        <v>1</v>
      </c>
      <c r="E802">
        <v>63</v>
      </c>
      <c r="F802">
        <v>2</v>
      </c>
      <c r="G802">
        <v>1</v>
      </c>
      <c r="H802">
        <v>1</v>
      </c>
      <c r="I802">
        <v>7.6761286678709684E-2</v>
      </c>
      <c r="J802">
        <f t="shared" si="60"/>
        <v>0.19333200000000006</v>
      </c>
      <c r="K802">
        <v>0.250420002308894</v>
      </c>
      <c r="L802">
        <f t="shared" si="61"/>
        <v>0.78000000000000025</v>
      </c>
      <c r="M802">
        <v>0.65098083682957253</v>
      </c>
      <c r="N802">
        <v>1.1875207208364631</v>
      </c>
      <c r="O802">
        <f t="shared" si="62"/>
        <v>14.400000000000002</v>
      </c>
      <c r="P802">
        <v>3.8312937443770094</v>
      </c>
      <c r="Q802">
        <f t="shared" si="63"/>
        <v>6779.9999999999973</v>
      </c>
      <c r="R802">
        <v>0.85973856619714695</v>
      </c>
      <c r="S802">
        <f t="shared" si="64"/>
        <v>6.240000000000002</v>
      </c>
      <c r="T802">
        <v>0.52017003556866481</v>
      </c>
      <c r="U802">
        <v>9.1680638800000001</v>
      </c>
      <c r="V802">
        <v>1</v>
      </c>
      <c r="W802">
        <v>0.9444277794442778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9</v>
      </c>
      <c r="AH802">
        <v>1</v>
      </c>
      <c r="AI802">
        <v>1</v>
      </c>
    </row>
    <row r="803" spans="1:35" x14ac:dyDescent="0.2">
      <c r="A803">
        <v>615</v>
      </c>
      <c r="B803">
        <v>89</v>
      </c>
      <c r="C803">
        <v>2014</v>
      </c>
      <c r="D803">
        <v>0</v>
      </c>
      <c r="E803">
        <v>63</v>
      </c>
      <c r="F803">
        <v>2</v>
      </c>
      <c r="G803">
        <v>1</v>
      </c>
      <c r="H803">
        <v>1</v>
      </c>
      <c r="I803">
        <v>7.6761286678709684E-2</v>
      </c>
      <c r="J803">
        <f t="shared" si="60"/>
        <v>0.19333200000000006</v>
      </c>
      <c r="K803">
        <v>0.250420002308894</v>
      </c>
      <c r="L803">
        <f t="shared" si="61"/>
        <v>0.78000000000000025</v>
      </c>
      <c r="M803">
        <v>0.65098083682957253</v>
      </c>
      <c r="N803">
        <v>1.1875207208364631</v>
      </c>
      <c r="O803">
        <f t="shared" si="62"/>
        <v>14.400000000000002</v>
      </c>
      <c r="P803">
        <v>3.8312937443770094</v>
      </c>
      <c r="Q803">
        <f t="shared" si="63"/>
        <v>6779.9999999999973</v>
      </c>
      <c r="R803">
        <v>0.85973856619714695</v>
      </c>
      <c r="S803">
        <f t="shared" si="64"/>
        <v>6.240000000000002</v>
      </c>
      <c r="T803">
        <v>0.52017003556866481</v>
      </c>
      <c r="U803">
        <v>9.1680638800000001</v>
      </c>
      <c r="V803">
        <v>1</v>
      </c>
      <c r="W803">
        <v>0.9444277794442778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9</v>
      </c>
      <c r="AH803">
        <v>1</v>
      </c>
      <c r="AI803">
        <v>1</v>
      </c>
    </row>
    <row r="804" spans="1:35" x14ac:dyDescent="0.2">
      <c r="A804">
        <v>615</v>
      </c>
      <c r="B804">
        <v>89</v>
      </c>
      <c r="C804">
        <v>2015</v>
      </c>
      <c r="D804">
        <v>1</v>
      </c>
      <c r="E804">
        <v>64</v>
      </c>
      <c r="F804">
        <v>3</v>
      </c>
      <c r="G804">
        <v>1</v>
      </c>
      <c r="H804">
        <v>1</v>
      </c>
      <c r="I804">
        <v>0.11971040651829243</v>
      </c>
      <c r="J804">
        <f t="shared" si="60"/>
        <v>0.31737799999999994</v>
      </c>
      <c r="K804">
        <v>0.29380435991933673</v>
      </c>
      <c r="L804">
        <f t="shared" si="61"/>
        <v>0.9670000000000003</v>
      </c>
      <c r="M804">
        <v>0.67054850355188078</v>
      </c>
      <c r="N804">
        <v>1.2648178230095364</v>
      </c>
      <c r="O804">
        <f t="shared" si="62"/>
        <v>17.400000000000002</v>
      </c>
      <c r="P804">
        <v>3.7160868537748319</v>
      </c>
      <c r="Q804">
        <f t="shared" si="63"/>
        <v>5200.0000000000009</v>
      </c>
      <c r="R804">
        <v>0.60638136511060492</v>
      </c>
      <c r="S804">
        <f t="shared" si="64"/>
        <v>3.04</v>
      </c>
      <c r="T804">
        <v>0.52894964254851129</v>
      </c>
      <c r="U804">
        <v>9.8828320600000001</v>
      </c>
      <c r="V804">
        <v>1</v>
      </c>
      <c r="W804">
        <v>0.96968987780017102</v>
      </c>
      <c r="X804">
        <v>0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10</v>
      </c>
      <c r="AH804">
        <v>1</v>
      </c>
      <c r="AI804">
        <v>1</v>
      </c>
    </row>
    <row r="805" spans="1:35" x14ac:dyDescent="0.2">
      <c r="A805">
        <v>615</v>
      </c>
      <c r="B805">
        <v>89</v>
      </c>
      <c r="C805">
        <v>2015</v>
      </c>
      <c r="D805">
        <v>0</v>
      </c>
      <c r="E805">
        <v>64</v>
      </c>
      <c r="F805">
        <v>3</v>
      </c>
      <c r="G805">
        <v>1</v>
      </c>
      <c r="H805">
        <v>1</v>
      </c>
      <c r="I805">
        <v>0.11971040651829243</v>
      </c>
      <c r="J805">
        <f t="shared" si="60"/>
        <v>0.31737799999999994</v>
      </c>
      <c r="K805">
        <v>0.29380435991933673</v>
      </c>
      <c r="L805">
        <f t="shared" si="61"/>
        <v>0.9670000000000003</v>
      </c>
      <c r="M805">
        <v>0.67054850355188078</v>
      </c>
      <c r="N805">
        <v>1.2648178230095364</v>
      </c>
      <c r="O805">
        <f t="shared" si="62"/>
        <v>17.400000000000002</v>
      </c>
      <c r="P805">
        <v>3.7160868537748319</v>
      </c>
      <c r="Q805">
        <f t="shared" si="63"/>
        <v>5200.0000000000009</v>
      </c>
      <c r="R805">
        <v>0.60638136511060492</v>
      </c>
      <c r="S805">
        <f t="shared" si="64"/>
        <v>3.04</v>
      </c>
      <c r="T805">
        <v>0.52894964254851129</v>
      </c>
      <c r="U805">
        <v>9.8828320600000001</v>
      </c>
      <c r="V805">
        <v>1</v>
      </c>
      <c r="W805">
        <v>0.96968987780017102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10</v>
      </c>
      <c r="AH805">
        <v>1</v>
      </c>
      <c r="AI805">
        <v>1</v>
      </c>
    </row>
    <row r="806" spans="1:35" x14ac:dyDescent="0.2">
      <c r="A806">
        <v>615</v>
      </c>
      <c r="B806">
        <v>89</v>
      </c>
      <c r="C806">
        <v>2016</v>
      </c>
      <c r="D806">
        <v>1</v>
      </c>
      <c r="E806">
        <v>65</v>
      </c>
      <c r="F806">
        <v>4</v>
      </c>
      <c r="G806">
        <v>1</v>
      </c>
      <c r="H806">
        <v>1</v>
      </c>
      <c r="I806">
        <v>0.14322252454736423</v>
      </c>
      <c r="J806">
        <f t="shared" si="60"/>
        <v>0.39066500000000004</v>
      </c>
      <c r="K806">
        <v>0.21431389742439963</v>
      </c>
      <c r="L806">
        <f t="shared" si="61"/>
        <v>0.6379999999999999</v>
      </c>
      <c r="M806">
        <v>0.63854989231873649</v>
      </c>
      <c r="N806">
        <v>1.3242824552976926</v>
      </c>
      <c r="O806">
        <f t="shared" si="62"/>
        <v>20.100000000000009</v>
      </c>
      <c r="P806">
        <v>3.3911116137028023</v>
      </c>
      <c r="Q806">
        <f t="shared" si="63"/>
        <v>2460.0000000000014</v>
      </c>
      <c r="R806">
        <v>1</v>
      </c>
      <c r="S806">
        <f t="shared" si="64"/>
        <v>9</v>
      </c>
      <c r="T806">
        <v>0.53905661669062777</v>
      </c>
      <c r="U806">
        <v>11.075568399999998</v>
      </c>
      <c r="V806">
        <v>5</v>
      </c>
      <c r="W806">
        <v>0.96968987780017102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9</v>
      </c>
      <c r="AH806">
        <v>1</v>
      </c>
      <c r="AI806">
        <v>1</v>
      </c>
    </row>
    <row r="807" spans="1:35" x14ac:dyDescent="0.2">
      <c r="A807">
        <v>615</v>
      </c>
      <c r="B807">
        <v>89</v>
      </c>
      <c r="C807">
        <v>2016</v>
      </c>
      <c r="D807">
        <v>0</v>
      </c>
      <c r="E807">
        <v>65</v>
      </c>
      <c r="F807">
        <v>4</v>
      </c>
      <c r="G807">
        <v>1</v>
      </c>
      <c r="H807">
        <v>1</v>
      </c>
      <c r="I807">
        <v>0.14322252454736423</v>
      </c>
      <c r="J807">
        <f t="shared" si="60"/>
        <v>0.39066500000000004</v>
      </c>
      <c r="K807">
        <v>0.21431389742439963</v>
      </c>
      <c r="L807">
        <f t="shared" si="61"/>
        <v>0.6379999999999999</v>
      </c>
      <c r="M807">
        <v>0.63854989231873649</v>
      </c>
      <c r="N807">
        <v>1.3242824552976926</v>
      </c>
      <c r="O807">
        <f t="shared" si="62"/>
        <v>20.100000000000009</v>
      </c>
      <c r="P807">
        <v>3.3911116137028023</v>
      </c>
      <c r="Q807">
        <f t="shared" si="63"/>
        <v>2460.0000000000014</v>
      </c>
      <c r="R807">
        <v>1</v>
      </c>
      <c r="S807">
        <f t="shared" si="64"/>
        <v>9</v>
      </c>
      <c r="T807">
        <v>0.53905661669062777</v>
      </c>
      <c r="U807">
        <v>11.075568399999998</v>
      </c>
      <c r="V807">
        <v>5</v>
      </c>
      <c r="W807">
        <v>0.96968987780017102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9</v>
      </c>
      <c r="AH807">
        <v>1</v>
      </c>
      <c r="AI807">
        <v>1</v>
      </c>
    </row>
    <row r="808" spans="1:35" x14ac:dyDescent="0.2">
      <c r="A808">
        <v>615</v>
      </c>
      <c r="B808">
        <v>89</v>
      </c>
      <c r="C808">
        <v>2017</v>
      </c>
      <c r="D808">
        <v>1</v>
      </c>
      <c r="E808">
        <v>66</v>
      </c>
      <c r="F808">
        <v>5</v>
      </c>
      <c r="G808">
        <v>1</v>
      </c>
      <c r="H808">
        <v>1</v>
      </c>
      <c r="I808">
        <v>0.14671734553378032</v>
      </c>
      <c r="J808">
        <f t="shared" si="60"/>
        <v>0.40190100000000006</v>
      </c>
      <c r="K808">
        <v>0.19755621315353653</v>
      </c>
      <c r="L808">
        <f t="shared" si="61"/>
        <v>0.57600000000000007</v>
      </c>
      <c r="M808">
        <v>0.65415662019079568</v>
      </c>
      <c r="N808">
        <v>1.3996737214810382</v>
      </c>
      <c r="O808">
        <f t="shared" si="62"/>
        <v>24.100000000000005</v>
      </c>
      <c r="P808">
        <v>3.426673888021373</v>
      </c>
      <c r="Q808">
        <f t="shared" si="63"/>
        <v>2670.0000000000032</v>
      </c>
      <c r="R808">
        <v>0.97451169273732841</v>
      </c>
      <c r="S808">
        <f t="shared" si="64"/>
        <v>8.4300000000000015</v>
      </c>
      <c r="T808">
        <v>0.57625659240124849</v>
      </c>
      <c r="U808">
        <v>14.538144519999999</v>
      </c>
      <c r="V808">
        <v>0</v>
      </c>
      <c r="W808">
        <v>0.54692880043710435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10</v>
      </c>
      <c r="AH808">
        <v>1</v>
      </c>
      <c r="AI808">
        <v>1</v>
      </c>
    </row>
    <row r="809" spans="1:35" x14ac:dyDescent="0.2">
      <c r="A809">
        <v>615</v>
      </c>
      <c r="B809">
        <v>89</v>
      </c>
      <c r="C809">
        <v>2017</v>
      </c>
      <c r="D809">
        <v>0</v>
      </c>
      <c r="E809">
        <v>66</v>
      </c>
      <c r="F809">
        <v>5</v>
      </c>
      <c r="G809">
        <v>1</v>
      </c>
      <c r="H809">
        <v>1</v>
      </c>
      <c r="I809">
        <v>0.14671734553378032</v>
      </c>
      <c r="J809">
        <f t="shared" si="60"/>
        <v>0.40190100000000006</v>
      </c>
      <c r="K809">
        <v>0.19755621315353653</v>
      </c>
      <c r="L809">
        <f t="shared" si="61"/>
        <v>0.57600000000000007</v>
      </c>
      <c r="M809">
        <v>0.65415662019079568</v>
      </c>
      <c r="N809">
        <v>1.3996737214810382</v>
      </c>
      <c r="O809">
        <f t="shared" si="62"/>
        <v>24.100000000000005</v>
      </c>
      <c r="P809">
        <v>3.426673888021373</v>
      </c>
      <c r="Q809">
        <f t="shared" si="63"/>
        <v>2670.0000000000032</v>
      </c>
      <c r="R809">
        <v>0.97451169273732841</v>
      </c>
      <c r="S809">
        <f t="shared" si="64"/>
        <v>8.4300000000000015</v>
      </c>
      <c r="T809">
        <v>0.57625659240124849</v>
      </c>
      <c r="U809">
        <v>14.538144519999999</v>
      </c>
      <c r="V809">
        <v>0</v>
      </c>
      <c r="W809">
        <v>0.54692880043710435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10</v>
      </c>
      <c r="AH809">
        <v>1</v>
      </c>
      <c r="AI809">
        <v>1</v>
      </c>
    </row>
    <row r="810" spans="1:35" x14ac:dyDescent="0.2">
      <c r="A810">
        <v>705</v>
      </c>
      <c r="B810">
        <v>90</v>
      </c>
      <c r="C810">
        <v>2010</v>
      </c>
      <c r="D810">
        <v>0</v>
      </c>
      <c r="E810">
        <v>60</v>
      </c>
      <c r="F810">
        <v>23</v>
      </c>
      <c r="G810">
        <v>1</v>
      </c>
      <c r="H810">
        <v>1</v>
      </c>
      <c r="I810">
        <v>0.8745581169430916</v>
      </c>
      <c r="J810">
        <f t="shared" si="60"/>
        <v>6.4913160000000003</v>
      </c>
      <c r="K810">
        <v>8.4401452626259893E-2</v>
      </c>
      <c r="L810">
        <f t="shared" si="61"/>
        <v>0.2145109999999999</v>
      </c>
      <c r="M810">
        <v>0.2138687757602763</v>
      </c>
      <c r="N810">
        <v>0</v>
      </c>
      <c r="O810">
        <f t="shared" si="62"/>
        <v>0</v>
      </c>
      <c r="P810">
        <v>3.0103466068617779</v>
      </c>
      <c r="Q810">
        <f t="shared" si="63"/>
        <v>1023.1100000000004</v>
      </c>
      <c r="R810">
        <v>0.52798028797175311</v>
      </c>
      <c r="S810">
        <f t="shared" si="64"/>
        <v>2.3727200000000002</v>
      </c>
      <c r="T810">
        <v>0.53471046393498134</v>
      </c>
      <c r="U810">
        <v>7.88606286</v>
      </c>
      <c r="V810">
        <v>0</v>
      </c>
      <c r="W810">
        <v>5.5622195566217968E-2</v>
      </c>
      <c r="X810">
        <v>0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6</v>
      </c>
      <c r="AH810">
        <v>1</v>
      </c>
      <c r="AI810">
        <v>1.6405633493296901</v>
      </c>
    </row>
    <row r="811" spans="1:35" x14ac:dyDescent="0.2">
      <c r="A811">
        <v>705</v>
      </c>
      <c r="B811">
        <v>90</v>
      </c>
      <c r="C811">
        <v>2011</v>
      </c>
      <c r="D811">
        <v>0</v>
      </c>
      <c r="E811">
        <v>61</v>
      </c>
      <c r="F811">
        <v>24</v>
      </c>
      <c r="G811">
        <v>1</v>
      </c>
      <c r="H811">
        <v>1</v>
      </c>
      <c r="I811">
        <v>1.2108413385319459</v>
      </c>
      <c r="J811">
        <f t="shared" si="60"/>
        <v>15.249550000000006</v>
      </c>
      <c r="K811">
        <v>9.452213690457921E-2</v>
      </c>
      <c r="L811">
        <f t="shared" si="61"/>
        <v>0.24314599999999986</v>
      </c>
      <c r="M811">
        <v>0.23008151643356106</v>
      </c>
      <c r="N811">
        <v>0</v>
      </c>
      <c r="O811">
        <f t="shared" si="62"/>
        <v>0</v>
      </c>
      <c r="P811">
        <v>3.0207547872959206</v>
      </c>
      <c r="Q811">
        <f t="shared" si="63"/>
        <v>1047.9500000000014</v>
      </c>
      <c r="R811">
        <v>0.60919621237802002</v>
      </c>
      <c r="S811">
        <f t="shared" si="64"/>
        <v>3.0662700000000012</v>
      </c>
      <c r="T811">
        <v>0.39265337521636001</v>
      </c>
      <c r="U811">
        <v>10.3859175</v>
      </c>
      <c r="V811">
        <v>0</v>
      </c>
      <c r="W811">
        <v>5.5622195566217968E-2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6</v>
      </c>
      <c r="AH811">
        <v>1</v>
      </c>
      <c r="AI811">
        <v>1.611380844214801</v>
      </c>
    </row>
    <row r="812" spans="1:35" x14ac:dyDescent="0.2">
      <c r="A812">
        <v>705</v>
      </c>
      <c r="B812">
        <v>90</v>
      </c>
      <c r="C812">
        <v>2012</v>
      </c>
      <c r="D812">
        <v>0</v>
      </c>
      <c r="E812">
        <v>62</v>
      </c>
      <c r="F812">
        <v>25</v>
      </c>
      <c r="G812">
        <v>1</v>
      </c>
      <c r="H812">
        <v>1</v>
      </c>
      <c r="I812">
        <v>1.1846388581336922</v>
      </c>
      <c r="J812">
        <f t="shared" si="60"/>
        <v>14.298148000000007</v>
      </c>
      <c r="K812">
        <v>0.11962534441030132</v>
      </c>
      <c r="L812">
        <f t="shared" si="61"/>
        <v>0.31712000000000007</v>
      </c>
      <c r="M812">
        <v>0.23527878259912108</v>
      </c>
      <c r="N812">
        <v>0</v>
      </c>
      <c r="O812">
        <f t="shared" si="62"/>
        <v>0</v>
      </c>
      <c r="P812">
        <v>3.2637046982604305</v>
      </c>
      <c r="Q812">
        <f t="shared" si="63"/>
        <v>1834.2900000000009</v>
      </c>
      <c r="R812">
        <v>0.69655907044470389</v>
      </c>
      <c r="S812">
        <f t="shared" si="64"/>
        <v>3.9723200000000007</v>
      </c>
      <c r="T812">
        <v>0.55859037186509086</v>
      </c>
      <c r="U812">
        <v>13.338618390000001</v>
      </c>
      <c r="V812">
        <v>0</v>
      </c>
      <c r="W812">
        <v>5.5622195566217968E-2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6</v>
      </c>
      <c r="AH812">
        <v>1</v>
      </c>
      <c r="AI812">
        <v>1</v>
      </c>
    </row>
    <row r="813" spans="1:35" x14ac:dyDescent="0.2">
      <c r="A813">
        <v>705</v>
      </c>
      <c r="B813">
        <v>90</v>
      </c>
      <c r="C813">
        <v>2013</v>
      </c>
      <c r="D813">
        <v>0</v>
      </c>
      <c r="E813">
        <v>63</v>
      </c>
      <c r="F813">
        <v>26</v>
      </c>
      <c r="G813">
        <v>1</v>
      </c>
      <c r="H813">
        <v>1</v>
      </c>
      <c r="I813">
        <v>1.454381273791953</v>
      </c>
      <c r="J813">
        <f t="shared" si="60"/>
        <v>27.469594000000001</v>
      </c>
      <c r="K813">
        <v>8.0040660136553296E-2</v>
      </c>
      <c r="L813">
        <f t="shared" si="61"/>
        <v>0.20237700000000003</v>
      </c>
      <c r="M813">
        <v>0.22727915842555094</v>
      </c>
      <c r="N813">
        <v>0</v>
      </c>
      <c r="O813">
        <f t="shared" si="62"/>
        <v>0</v>
      </c>
      <c r="P813">
        <v>3.5477464076583289</v>
      </c>
      <c r="Q813">
        <f t="shared" si="63"/>
        <v>3528.7699999999986</v>
      </c>
      <c r="R813">
        <v>0.69753794844216144</v>
      </c>
      <c r="S813">
        <f t="shared" si="64"/>
        <v>3.9835399999999996</v>
      </c>
      <c r="T813">
        <v>0.41831144465290809</v>
      </c>
      <c r="U813">
        <v>19.161572580000001</v>
      </c>
      <c r="V813">
        <v>0</v>
      </c>
      <c r="W813">
        <v>5.5622195566217968E-2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7</v>
      </c>
      <c r="AH813">
        <v>1</v>
      </c>
      <c r="AI813">
        <v>1</v>
      </c>
    </row>
    <row r="814" spans="1:35" x14ac:dyDescent="0.2">
      <c r="A814">
        <v>705</v>
      </c>
      <c r="B814">
        <v>90</v>
      </c>
      <c r="C814">
        <v>2014</v>
      </c>
      <c r="D814">
        <v>0</v>
      </c>
      <c r="E814">
        <v>64</v>
      </c>
      <c r="F814">
        <v>27</v>
      </c>
      <c r="G814">
        <v>1</v>
      </c>
      <c r="H814">
        <v>1</v>
      </c>
      <c r="I814">
        <v>1.3737721578175279</v>
      </c>
      <c r="J814">
        <f t="shared" si="60"/>
        <v>22.646788000000001</v>
      </c>
      <c r="K814">
        <v>0.21357167522703219</v>
      </c>
      <c r="L814">
        <f t="shared" si="61"/>
        <v>0.63520299999999996</v>
      </c>
      <c r="M814">
        <v>0.21308245606098558</v>
      </c>
      <c r="N814">
        <v>0</v>
      </c>
      <c r="O814">
        <f t="shared" si="62"/>
        <v>0</v>
      </c>
      <c r="P814">
        <v>3.4419840456150372</v>
      </c>
      <c r="Q814">
        <f t="shared" si="63"/>
        <v>2765.8400000000006</v>
      </c>
      <c r="R814">
        <v>0.79618079238468986</v>
      </c>
      <c r="S814">
        <f t="shared" si="64"/>
        <v>5.2543300000000004</v>
      </c>
      <c r="T814">
        <v>0.53704318936877071</v>
      </c>
      <c r="U814">
        <v>22.135251780000001</v>
      </c>
      <c r="V814">
        <v>0</v>
      </c>
      <c r="W814">
        <v>5.5622195566217968E-2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7</v>
      </c>
      <c r="AH814">
        <v>1</v>
      </c>
      <c r="AI814">
        <v>1</v>
      </c>
    </row>
    <row r="815" spans="1:35" x14ac:dyDescent="0.2">
      <c r="A815">
        <v>705</v>
      </c>
      <c r="B815">
        <v>90</v>
      </c>
      <c r="C815">
        <v>2015</v>
      </c>
      <c r="D815">
        <v>0</v>
      </c>
      <c r="E815">
        <v>65</v>
      </c>
      <c r="F815">
        <v>28</v>
      </c>
      <c r="G815">
        <v>1</v>
      </c>
      <c r="H815">
        <v>1</v>
      </c>
      <c r="I815">
        <v>1.3789534968584967</v>
      </c>
      <c r="J815">
        <f t="shared" si="60"/>
        <v>22.930595000000014</v>
      </c>
      <c r="K815">
        <v>0.14678580366033589</v>
      </c>
      <c r="L815">
        <f t="shared" si="61"/>
        <v>0.40212200000000009</v>
      </c>
      <c r="M815">
        <v>0.30426116630930444</v>
      </c>
      <c r="N815">
        <v>0</v>
      </c>
      <c r="O815">
        <f t="shared" si="62"/>
        <v>0</v>
      </c>
      <c r="P815">
        <v>3.5589868137570169</v>
      </c>
      <c r="Q815">
        <f t="shared" si="63"/>
        <v>3621.320000000007</v>
      </c>
      <c r="R815">
        <v>0.80574682073652937</v>
      </c>
      <c r="S815">
        <f t="shared" si="64"/>
        <v>5.3936200000000003</v>
      </c>
      <c r="T815">
        <v>0.48201554113594491</v>
      </c>
      <c r="U815">
        <v>20.455333030000002</v>
      </c>
      <c r="V815">
        <v>0</v>
      </c>
      <c r="W815">
        <v>5.5622195566217968E-2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7</v>
      </c>
      <c r="AH815">
        <v>1</v>
      </c>
      <c r="AI815">
        <v>1</v>
      </c>
    </row>
    <row r="816" spans="1:35" x14ac:dyDescent="0.2">
      <c r="A816">
        <v>705</v>
      </c>
      <c r="B816">
        <v>90</v>
      </c>
      <c r="C816">
        <v>2016</v>
      </c>
      <c r="D816">
        <v>0</v>
      </c>
      <c r="E816">
        <v>66</v>
      </c>
      <c r="F816">
        <v>29</v>
      </c>
      <c r="G816">
        <v>1</v>
      </c>
      <c r="H816">
        <v>1</v>
      </c>
      <c r="I816">
        <v>1.3768255286218014</v>
      </c>
      <c r="J816">
        <f t="shared" si="60"/>
        <v>22.813626000000006</v>
      </c>
      <c r="K816">
        <v>6.8505340404468262E-2</v>
      </c>
      <c r="L816">
        <f t="shared" si="61"/>
        <v>0.17086099999999993</v>
      </c>
      <c r="M816">
        <v>0.30243778906023716</v>
      </c>
      <c r="N816">
        <v>0</v>
      </c>
      <c r="O816">
        <f t="shared" si="62"/>
        <v>0</v>
      </c>
      <c r="P816">
        <v>3.6623110339082436</v>
      </c>
      <c r="Q816">
        <f t="shared" si="63"/>
        <v>4594.2700000000013</v>
      </c>
      <c r="R816">
        <v>0.86716331630127053</v>
      </c>
      <c r="S816">
        <f t="shared" si="64"/>
        <v>6.3648400000000001</v>
      </c>
      <c r="T816">
        <v>0.44048726055421239</v>
      </c>
      <c r="U816">
        <v>15.615094170000001</v>
      </c>
      <c r="V816">
        <v>0</v>
      </c>
      <c r="W816">
        <v>5.5622195566217968E-2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7</v>
      </c>
      <c r="AH816">
        <v>1</v>
      </c>
      <c r="AI816">
        <v>1</v>
      </c>
    </row>
    <row r="817" spans="1:35" x14ac:dyDescent="0.2">
      <c r="A817">
        <v>117</v>
      </c>
      <c r="B817">
        <v>90</v>
      </c>
      <c r="C817">
        <v>2017</v>
      </c>
      <c r="D817">
        <v>1</v>
      </c>
      <c r="E817">
        <v>66</v>
      </c>
      <c r="F817">
        <v>0</v>
      </c>
      <c r="G817">
        <v>1</v>
      </c>
      <c r="H817">
        <v>1</v>
      </c>
      <c r="I817">
        <v>1.1752457917669783</v>
      </c>
      <c r="J817">
        <f t="shared" si="60"/>
        <v>13.970827000000002</v>
      </c>
      <c r="K817">
        <v>0.13701306265660784</v>
      </c>
      <c r="L817">
        <f t="shared" si="61"/>
        <v>0.37092299999999989</v>
      </c>
      <c r="M817">
        <v>0.26041453030619394</v>
      </c>
      <c r="N817">
        <v>0</v>
      </c>
      <c r="O817">
        <f t="shared" si="62"/>
        <v>0</v>
      </c>
      <c r="P817">
        <v>3.5589280617166925</v>
      </c>
      <c r="Q817">
        <f t="shared" si="63"/>
        <v>3620.830000000004</v>
      </c>
      <c r="R817">
        <v>0.98541659343430521</v>
      </c>
      <c r="S817">
        <f t="shared" si="64"/>
        <v>8.6697799999999994</v>
      </c>
      <c r="T817">
        <v>0.58722551411641688</v>
      </c>
      <c r="U817">
        <v>22.404546790000001</v>
      </c>
      <c r="V817">
        <v>0</v>
      </c>
      <c r="W817">
        <v>3.5717372076883941E-2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8</v>
      </c>
      <c r="AH817">
        <v>2</v>
      </c>
      <c r="AI817">
        <v>0.33333333333333331</v>
      </c>
    </row>
    <row r="818" spans="1:35" x14ac:dyDescent="0.2">
      <c r="A818">
        <v>117</v>
      </c>
      <c r="B818">
        <v>90</v>
      </c>
      <c r="C818">
        <v>2017</v>
      </c>
      <c r="D818">
        <v>0</v>
      </c>
      <c r="E818">
        <v>66</v>
      </c>
      <c r="F818">
        <v>0</v>
      </c>
      <c r="G818">
        <v>1</v>
      </c>
      <c r="H818">
        <v>1</v>
      </c>
      <c r="I818">
        <v>1.1752457917669783</v>
      </c>
      <c r="J818">
        <f t="shared" si="60"/>
        <v>13.970827000000002</v>
      </c>
      <c r="K818">
        <v>0.13701306265660784</v>
      </c>
      <c r="L818">
        <f t="shared" si="61"/>
        <v>0.37092299999999989</v>
      </c>
      <c r="M818">
        <v>0.26041453030619394</v>
      </c>
      <c r="N818">
        <v>0</v>
      </c>
      <c r="O818">
        <f t="shared" si="62"/>
        <v>0</v>
      </c>
      <c r="P818">
        <v>3.5589280617166925</v>
      </c>
      <c r="Q818">
        <f t="shared" si="63"/>
        <v>3620.830000000004</v>
      </c>
      <c r="R818">
        <v>0.98541659343430521</v>
      </c>
      <c r="S818">
        <f t="shared" si="64"/>
        <v>8.6697799999999994</v>
      </c>
      <c r="T818">
        <v>0.58722551411641688</v>
      </c>
      <c r="U818">
        <v>22.404546790000001</v>
      </c>
      <c r="V818">
        <v>0</v>
      </c>
      <c r="W818">
        <v>3.5717372076883941E-2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8</v>
      </c>
      <c r="AH818">
        <v>2</v>
      </c>
      <c r="AI818">
        <v>0.33333333333333331</v>
      </c>
    </row>
    <row r="819" spans="1:35" x14ac:dyDescent="0.2">
      <c r="A819">
        <v>894</v>
      </c>
      <c r="B819">
        <v>91</v>
      </c>
      <c r="C819">
        <v>2010</v>
      </c>
      <c r="D819">
        <v>0</v>
      </c>
      <c r="E819">
        <v>61</v>
      </c>
      <c r="F819">
        <v>7</v>
      </c>
      <c r="G819">
        <v>1</v>
      </c>
      <c r="H819">
        <v>0</v>
      </c>
      <c r="I819">
        <v>0.32774196643988462</v>
      </c>
      <c r="J819">
        <f t="shared" si="60"/>
        <v>1.1268750000000001</v>
      </c>
      <c r="K819">
        <v>0.25471721842322814</v>
      </c>
      <c r="L819">
        <f t="shared" si="61"/>
        <v>0.79770000000000008</v>
      </c>
      <c r="M819">
        <v>0.49387522118842403</v>
      </c>
      <c r="N819">
        <v>0.55870857053316569</v>
      </c>
      <c r="O819">
        <f t="shared" si="62"/>
        <v>2.6200000000000006</v>
      </c>
      <c r="P819">
        <v>3.4119562379304016</v>
      </c>
      <c r="Q819">
        <f t="shared" si="63"/>
        <v>2581.0000000000023</v>
      </c>
      <c r="R819">
        <v>0.65243974758942014</v>
      </c>
      <c r="S819">
        <f t="shared" si="64"/>
        <v>3.4920000000000009</v>
      </c>
      <c r="T819">
        <v>0.59819413092550788</v>
      </c>
      <c r="U819">
        <v>9.6317350499999996</v>
      </c>
      <c r="V819">
        <v>10</v>
      </c>
      <c r="W819">
        <v>0.5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9</v>
      </c>
      <c r="AH819">
        <v>2</v>
      </c>
      <c r="AI819">
        <v>3.3535889367956426</v>
      </c>
    </row>
    <row r="820" spans="1:35" x14ac:dyDescent="0.2">
      <c r="A820">
        <v>894</v>
      </c>
      <c r="B820">
        <v>91</v>
      </c>
      <c r="C820">
        <v>2011</v>
      </c>
      <c r="D820">
        <v>0</v>
      </c>
      <c r="E820">
        <v>62</v>
      </c>
      <c r="F820">
        <v>8</v>
      </c>
      <c r="G820">
        <v>1</v>
      </c>
      <c r="H820">
        <v>0</v>
      </c>
      <c r="I820">
        <v>0.22381304444729266</v>
      </c>
      <c r="J820">
        <f t="shared" si="60"/>
        <v>0.67422200000000032</v>
      </c>
      <c r="K820">
        <v>0.34380233316165504</v>
      </c>
      <c r="L820">
        <f t="shared" si="61"/>
        <v>1.2069999999999999</v>
      </c>
      <c r="M820">
        <v>0.45040387722132469</v>
      </c>
      <c r="N820">
        <v>0.89597473235906455</v>
      </c>
      <c r="O820">
        <f t="shared" si="62"/>
        <v>6.8700000000000028</v>
      </c>
      <c r="P820">
        <v>3.3932241163612975</v>
      </c>
      <c r="Q820">
        <f t="shared" si="63"/>
        <v>2472.0000000000032</v>
      </c>
      <c r="R820">
        <v>1.2146319453931387</v>
      </c>
      <c r="S820">
        <f t="shared" si="64"/>
        <v>15.392000000000007</v>
      </c>
      <c r="T820">
        <v>0.51754542533823578</v>
      </c>
      <c r="U820">
        <v>9.4847365799999999</v>
      </c>
      <c r="V820">
        <v>5</v>
      </c>
      <c r="W820">
        <v>0.5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9</v>
      </c>
      <c r="AH820">
        <v>2</v>
      </c>
      <c r="AI820">
        <v>3.3682189008231274</v>
      </c>
    </row>
    <row r="821" spans="1:35" x14ac:dyDescent="0.2">
      <c r="A821">
        <v>894</v>
      </c>
      <c r="B821">
        <v>91</v>
      </c>
      <c r="C821">
        <v>2012</v>
      </c>
      <c r="D821">
        <v>0</v>
      </c>
      <c r="E821">
        <v>63</v>
      </c>
      <c r="F821">
        <v>9</v>
      </c>
      <c r="G821">
        <v>1</v>
      </c>
      <c r="H821">
        <v>0</v>
      </c>
      <c r="I821">
        <v>9.6832875458053205E-2</v>
      </c>
      <c r="J821">
        <f t="shared" si="60"/>
        <v>0.24977800000000006</v>
      </c>
      <c r="K821">
        <v>0.51519804322513052</v>
      </c>
      <c r="L821">
        <f t="shared" si="61"/>
        <v>2.2749000000000006</v>
      </c>
      <c r="M821">
        <v>0.38215364037805249</v>
      </c>
      <c r="N821">
        <v>1.0519239160461067</v>
      </c>
      <c r="O821">
        <f t="shared" si="62"/>
        <v>10.270000000000008</v>
      </c>
      <c r="P821">
        <v>3.718999637878718</v>
      </c>
      <c r="Q821">
        <f t="shared" si="63"/>
        <v>5234.9999999999982</v>
      </c>
      <c r="R821">
        <v>1.2897449851551164</v>
      </c>
      <c r="S821">
        <f t="shared" si="64"/>
        <v>18.487000000000013</v>
      </c>
      <c r="T821">
        <v>0.58355833859941408</v>
      </c>
      <c r="U821">
        <v>12.789125159999999</v>
      </c>
      <c r="V821">
        <v>3</v>
      </c>
      <c r="W821">
        <v>0.5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9</v>
      </c>
      <c r="AH821">
        <v>2</v>
      </c>
      <c r="AI821">
        <v>2.344695967787283</v>
      </c>
    </row>
    <row r="822" spans="1:35" x14ac:dyDescent="0.2">
      <c r="A822">
        <v>894</v>
      </c>
      <c r="B822">
        <v>91</v>
      </c>
      <c r="C822">
        <v>2013</v>
      </c>
      <c r="D822">
        <v>0</v>
      </c>
      <c r="E822">
        <v>64</v>
      </c>
      <c r="F822">
        <v>10</v>
      </c>
      <c r="G822">
        <v>1</v>
      </c>
      <c r="H822">
        <v>0</v>
      </c>
      <c r="I822">
        <v>7.1174414486468121E-2</v>
      </c>
      <c r="J822">
        <f t="shared" si="60"/>
        <v>0.1780790000000001</v>
      </c>
      <c r="K822">
        <v>0.43309747696798784</v>
      </c>
      <c r="L822">
        <f t="shared" si="61"/>
        <v>1.7108000000000003</v>
      </c>
      <c r="M822">
        <v>0.49074360198893163</v>
      </c>
      <c r="N822">
        <v>1.1433271299920464</v>
      </c>
      <c r="O822">
        <f t="shared" si="62"/>
        <v>12.910000000000007</v>
      </c>
      <c r="P822">
        <v>3.9158745028576916</v>
      </c>
      <c r="Q822">
        <f t="shared" si="63"/>
        <v>8238.0000000000055</v>
      </c>
      <c r="R822">
        <v>1.194403325910006</v>
      </c>
      <c r="S822">
        <f t="shared" si="64"/>
        <v>14.646000000000001</v>
      </c>
      <c r="T822">
        <v>0.53425034387895465</v>
      </c>
      <c r="U822">
        <v>13.014817919999999</v>
      </c>
      <c r="V822">
        <v>2</v>
      </c>
      <c r="W822">
        <v>0.5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7</v>
      </c>
      <c r="AH822">
        <v>2</v>
      </c>
      <c r="AI822">
        <v>2.3319016774639931</v>
      </c>
    </row>
    <row r="823" spans="1:35" x14ac:dyDescent="0.2">
      <c r="A823">
        <v>986</v>
      </c>
      <c r="B823">
        <v>91</v>
      </c>
      <c r="C823">
        <v>2014</v>
      </c>
      <c r="D823">
        <v>1</v>
      </c>
      <c r="E823">
        <v>48</v>
      </c>
      <c r="F823">
        <v>0</v>
      </c>
      <c r="G823">
        <v>1</v>
      </c>
      <c r="H823">
        <v>0</v>
      </c>
      <c r="I823">
        <v>2.9087788360283105E-2</v>
      </c>
      <c r="J823">
        <f t="shared" si="60"/>
        <v>6.9271000000000083E-2</v>
      </c>
      <c r="K823">
        <v>0.47662877518235747</v>
      </c>
      <c r="L823">
        <f t="shared" si="61"/>
        <v>1.9965999999999999</v>
      </c>
      <c r="M823">
        <v>0.5967528573444334</v>
      </c>
      <c r="N823">
        <v>1.4243915544102774</v>
      </c>
      <c r="O823">
        <f t="shared" si="62"/>
        <v>25.570000000000007</v>
      </c>
      <c r="P823">
        <v>4.2573425265051759</v>
      </c>
      <c r="Q823">
        <f t="shared" si="63"/>
        <v>18085.000000000015</v>
      </c>
      <c r="R823">
        <v>1.1732737014525794</v>
      </c>
      <c r="S823">
        <f t="shared" si="64"/>
        <v>13.903000000000002</v>
      </c>
      <c r="T823">
        <v>0.53906404525495466</v>
      </c>
      <c r="U823">
        <v>13.173220900000002</v>
      </c>
      <c r="V823">
        <v>3</v>
      </c>
      <c r="W823">
        <v>0.5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9</v>
      </c>
      <c r="AH823">
        <v>2</v>
      </c>
      <c r="AI823">
        <v>0.33333333333333331</v>
      </c>
    </row>
    <row r="824" spans="1:35" x14ac:dyDescent="0.2">
      <c r="A824">
        <v>986</v>
      </c>
      <c r="B824">
        <v>91</v>
      </c>
      <c r="C824">
        <v>2015</v>
      </c>
      <c r="D824">
        <v>1</v>
      </c>
      <c r="E824">
        <v>49</v>
      </c>
      <c r="F824">
        <v>1</v>
      </c>
      <c r="G824">
        <v>1</v>
      </c>
      <c r="H824">
        <v>0</v>
      </c>
      <c r="I824">
        <v>0.17524210755947597</v>
      </c>
      <c r="J824">
        <f t="shared" si="60"/>
        <v>0.49707000000000012</v>
      </c>
      <c r="K824">
        <v>0.10924096858820327</v>
      </c>
      <c r="L824">
        <f t="shared" si="61"/>
        <v>0.28600000000000003</v>
      </c>
      <c r="M824">
        <v>0.65563308974167778</v>
      </c>
      <c r="N824">
        <v>1.4658288153574364</v>
      </c>
      <c r="O824">
        <f t="shared" si="62"/>
        <v>28.230000000000011</v>
      </c>
      <c r="P824">
        <v>4.3925914438089535</v>
      </c>
      <c r="Q824">
        <f t="shared" si="63"/>
        <v>24693.000000000007</v>
      </c>
      <c r="R824">
        <v>0.90303569678849727</v>
      </c>
      <c r="S824">
        <f t="shared" si="64"/>
        <v>6.9990000000000014</v>
      </c>
      <c r="T824">
        <v>0.1302377533109941</v>
      </c>
      <c r="U824">
        <v>9.5120764199999996</v>
      </c>
      <c r="V824">
        <v>4</v>
      </c>
      <c r="W824">
        <v>0.5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9</v>
      </c>
      <c r="AH824">
        <v>1</v>
      </c>
      <c r="AI824">
        <v>0.33333333333333331</v>
      </c>
    </row>
    <row r="825" spans="1:35" x14ac:dyDescent="0.2">
      <c r="A825">
        <v>986</v>
      </c>
      <c r="B825">
        <v>91</v>
      </c>
      <c r="C825">
        <v>2016</v>
      </c>
      <c r="D825">
        <v>1</v>
      </c>
      <c r="E825">
        <v>50</v>
      </c>
      <c r="F825">
        <v>2</v>
      </c>
      <c r="G825">
        <v>1</v>
      </c>
      <c r="H825">
        <v>0</v>
      </c>
      <c r="I825">
        <v>0.25154770258592896</v>
      </c>
      <c r="J825">
        <f t="shared" si="60"/>
        <v>0.7846280000000001</v>
      </c>
      <c r="K825">
        <v>0.33525725643453175</v>
      </c>
      <c r="L825">
        <f t="shared" si="61"/>
        <v>1.1639999999999997</v>
      </c>
      <c r="M825">
        <v>0.57097541633624105</v>
      </c>
      <c r="N825">
        <v>1.4623979978989561</v>
      </c>
      <c r="O825">
        <f t="shared" si="62"/>
        <v>28.000000000000004</v>
      </c>
      <c r="P825">
        <v>4.3446083845805674</v>
      </c>
      <c r="Q825">
        <f t="shared" si="63"/>
        <v>22110.000000000022</v>
      </c>
      <c r="R825">
        <v>0</v>
      </c>
      <c r="S825">
        <f t="shared" si="64"/>
        <v>0</v>
      </c>
      <c r="T825">
        <v>0.43546825287038315</v>
      </c>
      <c r="U825">
        <v>7.3384287199999996</v>
      </c>
      <c r="V825">
        <v>3</v>
      </c>
      <c r="W825">
        <v>0.5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9</v>
      </c>
      <c r="AH825">
        <v>1</v>
      </c>
      <c r="AI825">
        <v>0.33333333333333331</v>
      </c>
    </row>
    <row r="826" spans="1:35" x14ac:dyDescent="0.2">
      <c r="A826">
        <v>986</v>
      </c>
      <c r="B826">
        <v>91</v>
      </c>
      <c r="C826">
        <v>2017</v>
      </c>
      <c r="D826">
        <v>1</v>
      </c>
      <c r="E826">
        <v>51</v>
      </c>
      <c r="F826">
        <v>3</v>
      </c>
      <c r="G826">
        <v>1</v>
      </c>
      <c r="H826">
        <v>0</v>
      </c>
      <c r="I826">
        <v>0.30453037935728583</v>
      </c>
      <c r="J826">
        <f t="shared" si="60"/>
        <v>1.0161850000000006</v>
      </c>
      <c r="K826">
        <v>0.26363606858810812</v>
      </c>
      <c r="L826">
        <f t="shared" si="61"/>
        <v>0.83499999999999996</v>
      </c>
      <c r="M826">
        <v>0.50356506238859178</v>
      </c>
      <c r="N826">
        <v>1.4623979978989561</v>
      </c>
      <c r="O826">
        <f t="shared" si="62"/>
        <v>28.000000000000004</v>
      </c>
      <c r="P826">
        <v>3.6749529480485652</v>
      </c>
      <c r="Q826">
        <f t="shared" si="63"/>
        <v>4730.0000000000064</v>
      </c>
      <c r="R826">
        <v>0.66086547800386919</v>
      </c>
      <c r="S826">
        <f t="shared" si="64"/>
        <v>3.580000000000001</v>
      </c>
      <c r="T826">
        <v>0.57470953796271285</v>
      </c>
      <c r="U826">
        <v>9.924028980000001</v>
      </c>
      <c r="V826">
        <v>0</v>
      </c>
      <c r="W826">
        <v>0.5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11</v>
      </c>
      <c r="AH826">
        <v>1</v>
      </c>
      <c r="AI826">
        <v>0.33333333333333331</v>
      </c>
    </row>
    <row r="827" spans="1:35" x14ac:dyDescent="0.2">
      <c r="A827">
        <v>77</v>
      </c>
      <c r="B827">
        <v>92</v>
      </c>
      <c r="C827">
        <v>2014</v>
      </c>
      <c r="D827">
        <v>1</v>
      </c>
      <c r="E827">
        <v>57</v>
      </c>
      <c r="F827">
        <v>1</v>
      </c>
      <c r="G827">
        <v>1</v>
      </c>
      <c r="H827">
        <v>1</v>
      </c>
      <c r="I827">
        <v>0.11320475806137742</v>
      </c>
      <c r="J827">
        <f t="shared" si="60"/>
        <v>0.29779100000000014</v>
      </c>
      <c r="K827">
        <v>0.33665982345442008</v>
      </c>
      <c r="L827">
        <f t="shared" si="61"/>
        <v>1.1710000000000003</v>
      </c>
      <c r="M827">
        <v>0.85497297866895483</v>
      </c>
      <c r="N827">
        <v>1.1760912590556813</v>
      </c>
      <c r="O827">
        <f t="shared" si="62"/>
        <v>14.000000000000007</v>
      </c>
      <c r="P827">
        <v>3.1495270137543478</v>
      </c>
      <c r="Q827">
        <f t="shared" si="63"/>
        <v>1410.0000000000007</v>
      </c>
      <c r="R827">
        <v>0.98452731334379251</v>
      </c>
      <c r="S827">
        <f t="shared" si="64"/>
        <v>8.6500000000000021</v>
      </c>
      <c r="T827">
        <v>1</v>
      </c>
      <c r="U827">
        <v>0</v>
      </c>
      <c r="V827">
        <v>5</v>
      </c>
      <c r="W827">
        <v>5.5588882223555292E-2</v>
      </c>
      <c r="X827">
        <v>0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11</v>
      </c>
      <c r="AH827">
        <v>2</v>
      </c>
      <c r="AI827">
        <v>0.8685339563333333</v>
      </c>
    </row>
    <row r="828" spans="1:35" x14ac:dyDescent="0.2">
      <c r="A828">
        <v>77</v>
      </c>
      <c r="B828">
        <v>92</v>
      </c>
      <c r="C828">
        <v>2015</v>
      </c>
      <c r="D828">
        <v>1</v>
      </c>
      <c r="E828">
        <v>58</v>
      </c>
      <c r="F828">
        <v>2</v>
      </c>
      <c r="G828">
        <v>1</v>
      </c>
      <c r="H828">
        <v>1</v>
      </c>
      <c r="I828">
        <v>0.18273725732847718</v>
      </c>
      <c r="J828">
        <f t="shared" si="60"/>
        <v>0.52313100000000001</v>
      </c>
      <c r="K828">
        <v>0.32201243858240047</v>
      </c>
      <c r="L828">
        <f t="shared" si="61"/>
        <v>1.0990000000000002</v>
      </c>
      <c r="M828">
        <v>0.85785296181869486</v>
      </c>
      <c r="N828">
        <v>1.3636119798921444</v>
      </c>
      <c r="O828">
        <f t="shared" si="62"/>
        <v>22.100000000000019</v>
      </c>
      <c r="P828">
        <v>3.0831441431430524</v>
      </c>
      <c r="Q828">
        <f t="shared" si="63"/>
        <v>1210.0000000000016</v>
      </c>
      <c r="R828">
        <v>0.97312785359969867</v>
      </c>
      <c r="S828">
        <f t="shared" si="64"/>
        <v>8.4000000000000021</v>
      </c>
      <c r="T828">
        <v>0.51302644466209602</v>
      </c>
      <c r="U828">
        <v>0</v>
      </c>
      <c r="V828">
        <v>1</v>
      </c>
      <c r="W828">
        <v>3.0319695303196958E-2</v>
      </c>
      <c r="X828">
        <v>0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12</v>
      </c>
      <c r="AH828">
        <v>1</v>
      </c>
      <c r="AI828">
        <v>0.33333333333333331</v>
      </c>
    </row>
    <row r="829" spans="1:35" x14ac:dyDescent="0.2">
      <c r="A829">
        <v>77</v>
      </c>
      <c r="B829">
        <v>92</v>
      </c>
      <c r="C829">
        <v>2016</v>
      </c>
      <c r="D829">
        <v>1</v>
      </c>
      <c r="E829">
        <v>59</v>
      </c>
      <c r="F829">
        <v>3</v>
      </c>
      <c r="G829">
        <v>1</v>
      </c>
      <c r="H829">
        <v>1</v>
      </c>
      <c r="I829">
        <v>0.20269451711169784</v>
      </c>
      <c r="J829">
        <f t="shared" si="60"/>
        <v>0.5947570000000002</v>
      </c>
      <c r="K829">
        <v>0.29114676173188564</v>
      </c>
      <c r="L829">
        <f t="shared" si="61"/>
        <v>0.95500000000000029</v>
      </c>
      <c r="M829">
        <v>0.86793159489302507</v>
      </c>
      <c r="N829">
        <v>1.4232458739368077</v>
      </c>
      <c r="O829">
        <f t="shared" si="62"/>
        <v>25.5</v>
      </c>
      <c r="P829">
        <v>3.1401936785786311</v>
      </c>
      <c r="Q829">
        <f t="shared" si="63"/>
        <v>1380.0000000000005</v>
      </c>
      <c r="R829">
        <v>1.0588054866759067</v>
      </c>
      <c r="S829">
        <f t="shared" si="64"/>
        <v>10.45</v>
      </c>
      <c r="T829">
        <v>0.5763506955677774</v>
      </c>
      <c r="U829">
        <v>0</v>
      </c>
      <c r="V829">
        <v>1</v>
      </c>
      <c r="W829">
        <v>3.0319695303196958E-2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11</v>
      </c>
      <c r="AH829">
        <v>1</v>
      </c>
      <c r="AI829">
        <v>0.33333333333333331</v>
      </c>
    </row>
    <row r="830" spans="1:35" x14ac:dyDescent="0.2">
      <c r="A830">
        <v>77</v>
      </c>
      <c r="B830">
        <v>92</v>
      </c>
      <c r="C830">
        <v>2017</v>
      </c>
      <c r="D830">
        <v>1</v>
      </c>
      <c r="E830">
        <v>60</v>
      </c>
      <c r="F830">
        <v>4</v>
      </c>
      <c r="G830">
        <v>1</v>
      </c>
      <c r="H830">
        <v>1</v>
      </c>
      <c r="I830">
        <v>0.20343379844332118</v>
      </c>
      <c r="J830">
        <f t="shared" si="60"/>
        <v>0.59747400000000006</v>
      </c>
      <c r="K830">
        <v>0.29819786710981516</v>
      </c>
      <c r="L830">
        <f t="shared" si="61"/>
        <v>0.9870000000000001</v>
      </c>
      <c r="M830">
        <v>0.86693974543282326</v>
      </c>
      <c r="N830">
        <v>1.5390760987927767</v>
      </c>
      <c r="O830">
        <f t="shared" si="62"/>
        <v>33.600000000000023</v>
      </c>
      <c r="P830">
        <v>3.4032921451582543</v>
      </c>
      <c r="Q830">
        <f t="shared" si="63"/>
        <v>2530.0000000000023</v>
      </c>
      <c r="R830">
        <v>1.243534101832062</v>
      </c>
      <c r="S830">
        <f t="shared" si="64"/>
        <v>16.520000000000007</v>
      </c>
      <c r="T830">
        <v>0.54090967658806854</v>
      </c>
      <c r="U830">
        <v>0</v>
      </c>
      <c r="V830">
        <v>0</v>
      </c>
      <c r="W830">
        <v>3.0319695303196958E-2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11</v>
      </c>
      <c r="AH830">
        <v>1</v>
      </c>
      <c r="AI830">
        <v>0.33333333333333331</v>
      </c>
    </row>
    <row r="831" spans="1:35" x14ac:dyDescent="0.2">
      <c r="A831">
        <v>398</v>
      </c>
      <c r="B831">
        <v>93</v>
      </c>
      <c r="C831">
        <v>2010</v>
      </c>
      <c r="D831">
        <v>0</v>
      </c>
      <c r="E831">
        <v>56</v>
      </c>
      <c r="F831">
        <v>3</v>
      </c>
      <c r="G831">
        <v>1</v>
      </c>
      <c r="H831">
        <v>1</v>
      </c>
      <c r="I831">
        <v>0.14290418167358163</v>
      </c>
      <c r="J831">
        <f t="shared" si="60"/>
        <v>0.38964599999999994</v>
      </c>
      <c r="K831">
        <v>7.525563093000194E-2</v>
      </c>
      <c r="L831">
        <f t="shared" si="61"/>
        <v>0.18920200000000009</v>
      </c>
      <c r="M831">
        <v>0.36499123954498586</v>
      </c>
      <c r="N831">
        <v>0.7327073037382198</v>
      </c>
      <c r="O831">
        <f t="shared" si="62"/>
        <v>4.403900000000001</v>
      </c>
      <c r="P831">
        <v>2.8057250837999974</v>
      </c>
      <c r="Q831">
        <f t="shared" si="63"/>
        <v>638.33000000000015</v>
      </c>
      <c r="R831">
        <v>0.56904250196403405</v>
      </c>
      <c r="S831">
        <f t="shared" si="64"/>
        <v>2.7071699999999996</v>
      </c>
      <c r="T831">
        <v>0.53309647022476248</v>
      </c>
      <c r="U831">
        <v>4.9145690999999996</v>
      </c>
      <c r="V831">
        <v>0</v>
      </c>
      <c r="W831">
        <v>0.5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10</v>
      </c>
      <c r="AH831">
        <v>2</v>
      </c>
      <c r="AI831">
        <v>0.33333333333333331</v>
      </c>
    </row>
    <row r="832" spans="1:35" x14ac:dyDescent="0.2">
      <c r="A832">
        <v>398</v>
      </c>
      <c r="B832">
        <v>93</v>
      </c>
      <c r="C832">
        <v>2011</v>
      </c>
      <c r="D832">
        <v>0</v>
      </c>
      <c r="E832">
        <v>57</v>
      </c>
      <c r="F832">
        <v>4</v>
      </c>
      <c r="G832">
        <v>1</v>
      </c>
      <c r="H832">
        <v>1</v>
      </c>
      <c r="I832">
        <v>0.27398224791301151</v>
      </c>
      <c r="J832">
        <f t="shared" si="60"/>
        <v>0.87924000000000024</v>
      </c>
      <c r="K832">
        <v>9.7396150641502505E-2</v>
      </c>
      <c r="L832">
        <f t="shared" si="61"/>
        <v>0.25140000000000007</v>
      </c>
      <c r="M832">
        <v>0.34560379657538637</v>
      </c>
      <c r="N832">
        <v>1.0310042813635367</v>
      </c>
      <c r="O832">
        <f t="shared" si="62"/>
        <v>9.7399999999999984</v>
      </c>
      <c r="P832">
        <v>2.8847953639489807</v>
      </c>
      <c r="Q832">
        <f t="shared" si="63"/>
        <v>765.99999999999989</v>
      </c>
      <c r="R832">
        <v>0.61235994796777438</v>
      </c>
      <c r="S832">
        <f t="shared" si="64"/>
        <v>3.096000000000001</v>
      </c>
      <c r="T832">
        <v>0.39867572747865482</v>
      </c>
      <c r="U832">
        <v>6.5110531199999997</v>
      </c>
      <c r="V832">
        <v>0</v>
      </c>
      <c r="W832">
        <v>0.5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11</v>
      </c>
      <c r="AH832">
        <v>2</v>
      </c>
      <c r="AI832">
        <v>0.33333333333333331</v>
      </c>
    </row>
    <row r="833" spans="1:35" x14ac:dyDescent="0.2">
      <c r="A833">
        <v>398</v>
      </c>
      <c r="B833">
        <v>93</v>
      </c>
      <c r="C833">
        <v>2012</v>
      </c>
      <c r="D833">
        <v>0</v>
      </c>
      <c r="E833">
        <v>58</v>
      </c>
      <c r="F833">
        <v>5</v>
      </c>
      <c r="G833">
        <v>1</v>
      </c>
      <c r="H833">
        <v>1</v>
      </c>
      <c r="I833">
        <v>0.27679188038529601</v>
      </c>
      <c r="J833">
        <f t="shared" si="60"/>
        <v>0.89143700000000026</v>
      </c>
      <c r="K833">
        <v>0.12807601266871535</v>
      </c>
      <c r="L833">
        <f t="shared" si="61"/>
        <v>0.34299999999999997</v>
      </c>
      <c r="M833">
        <v>0.49718230831158056</v>
      </c>
      <c r="N833">
        <v>1.1598678470925667</v>
      </c>
      <c r="O833">
        <f t="shared" si="62"/>
        <v>13.450000000000005</v>
      </c>
      <c r="P833">
        <v>2.8727388274726686</v>
      </c>
      <c r="Q833">
        <f t="shared" si="63"/>
        <v>745.00000000000034</v>
      </c>
      <c r="R833">
        <v>0.65301945109961346</v>
      </c>
      <c r="S833">
        <f t="shared" si="64"/>
        <v>3.4980000000000011</v>
      </c>
      <c r="T833">
        <v>0.53931339977851611</v>
      </c>
      <c r="U833">
        <v>7.4344981700000003</v>
      </c>
      <c r="V833">
        <v>2</v>
      </c>
      <c r="W833">
        <v>0.5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9</v>
      </c>
      <c r="AH833">
        <v>2</v>
      </c>
      <c r="AI833">
        <v>0.33333333333333331</v>
      </c>
    </row>
    <row r="834" spans="1:35" x14ac:dyDescent="0.2">
      <c r="A834">
        <v>398</v>
      </c>
      <c r="B834">
        <v>93</v>
      </c>
      <c r="C834">
        <v>2013</v>
      </c>
      <c r="D834">
        <v>0</v>
      </c>
      <c r="E834">
        <v>59</v>
      </c>
      <c r="F834">
        <v>6</v>
      </c>
      <c r="G834">
        <v>1</v>
      </c>
      <c r="H834">
        <v>1</v>
      </c>
      <c r="I834">
        <v>6.8221032995019019E-3</v>
      </c>
      <c r="J834">
        <f t="shared" si="60"/>
        <v>1.5832499999999916E-2</v>
      </c>
      <c r="K834">
        <v>0.17519278838660324</v>
      </c>
      <c r="L834">
        <f t="shared" si="61"/>
        <v>0.49690000000000012</v>
      </c>
      <c r="M834">
        <v>0.46018259910343373</v>
      </c>
      <c r="N834">
        <v>1.2180100429843634</v>
      </c>
      <c r="O834">
        <f t="shared" si="62"/>
        <v>15.520000000000003</v>
      </c>
      <c r="P834">
        <v>2.8273692730538253</v>
      </c>
      <c r="Q834">
        <f t="shared" si="63"/>
        <v>671.00000000000057</v>
      </c>
      <c r="R834">
        <v>0.69407846208075941</v>
      </c>
      <c r="S834">
        <f t="shared" si="64"/>
        <v>3.9440000000000008</v>
      </c>
      <c r="T834">
        <v>0.5530246141009596</v>
      </c>
      <c r="U834">
        <v>9.2106002</v>
      </c>
      <c r="V834">
        <v>0</v>
      </c>
      <c r="W834">
        <v>0.5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9</v>
      </c>
      <c r="AH834">
        <v>2</v>
      </c>
      <c r="AI834">
        <v>0.33333333333333331</v>
      </c>
    </row>
    <row r="835" spans="1:35" x14ac:dyDescent="0.2">
      <c r="A835">
        <v>398</v>
      </c>
      <c r="B835">
        <v>93</v>
      </c>
      <c r="C835">
        <v>2014</v>
      </c>
      <c r="D835">
        <v>0</v>
      </c>
      <c r="E835">
        <v>60</v>
      </c>
      <c r="F835">
        <v>7</v>
      </c>
      <c r="G835">
        <v>1</v>
      </c>
      <c r="H835">
        <v>1</v>
      </c>
      <c r="I835">
        <v>0.34053037024637312</v>
      </c>
      <c r="J835">
        <f t="shared" si="60"/>
        <v>1.1904349999999999</v>
      </c>
      <c r="K835">
        <v>0.15320490008428433</v>
      </c>
      <c r="L835">
        <f t="shared" si="61"/>
        <v>0.42300000000000004</v>
      </c>
      <c r="M835">
        <v>0.52036601784451086</v>
      </c>
      <c r="N835">
        <v>1.249198357391113</v>
      </c>
      <c r="O835">
        <f t="shared" si="62"/>
        <v>16.750000000000007</v>
      </c>
      <c r="P835">
        <v>2.8488047010518036</v>
      </c>
      <c r="Q835">
        <f t="shared" si="63"/>
        <v>704.99999999999989</v>
      </c>
      <c r="R835">
        <v>0.71087861768517291</v>
      </c>
      <c r="S835">
        <f t="shared" si="64"/>
        <v>4.1390000000000002</v>
      </c>
      <c r="T835">
        <v>0.54318009511337795</v>
      </c>
      <c r="U835">
        <v>10.509471120000001</v>
      </c>
      <c r="V835">
        <v>0</v>
      </c>
      <c r="W835">
        <v>0.5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9</v>
      </c>
      <c r="AH835">
        <v>2</v>
      </c>
      <c r="AI835">
        <v>2.5772237242635061</v>
      </c>
    </row>
    <row r="836" spans="1:35" x14ac:dyDescent="0.2">
      <c r="A836">
        <v>398</v>
      </c>
      <c r="B836">
        <v>93</v>
      </c>
      <c r="C836">
        <v>2015</v>
      </c>
      <c r="D836">
        <v>0</v>
      </c>
      <c r="E836">
        <v>61</v>
      </c>
      <c r="F836">
        <v>8</v>
      </c>
      <c r="G836">
        <v>1</v>
      </c>
      <c r="H836">
        <v>1</v>
      </c>
      <c r="I836">
        <v>0.38097095409602166</v>
      </c>
      <c r="J836">
        <f t="shared" ref="J836:J899" si="65">10^I836-1</f>
        <v>1.4042019999999997</v>
      </c>
      <c r="K836">
        <v>0.12385164096708581</v>
      </c>
      <c r="L836">
        <f t="shared" ref="L836:L899" si="66">10^K836-1</f>
        <v>0.33000000000000007</v>
      </c>
      <c r="M836">
        <v>0.52483618685267386</v>
      </c>
      <c r="N836">
        <v>1.2678754193188977</v>
      </c>
      <c r="O836">
        <f t="shared" ref="O836:O899" si="67">10^N836-1</f>
        <v>17.530000000000015</v>
      </c>
      <c r="P836">
        <v>2.7916906490201181</v>
      </c>
      <c r="Q836">
        <f t="shared" ref="Q836:Q899" si="68">10^P836-1</f>
        <v>618.00000000000057</v>
      </c>
      <c r="R836">
        <v>0.7079106657131059</v>
      </c>
      <c r="S836">
        <f t="shared" ref="S836:S899" si="69">10^R836-1</f>
        <v>4.104000000000001</v>
      </c>
      <c r="T836">
        <v>0.51854114484696678</v>
      </c>
      <c r="U836">
        <v>11.030495520000001</v>
      </c>
      <c r="V836">
        <v>0</v>
      </c>
      <c r="W836">
        <v>0.5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8</v>
      </c>
      <c r="AH836">
        <v>2</v>
      </c>
      <c r="AI836">
        <v>1.6111305029737741</v>
      </c>
    </row>
    <row r="837" spans="1:35" x14ac:dyDescent="0.2">
      <c r="A837">
        <v>647</v>
      </c>
      <c r="B837">
        <v>93</v>
      </c>
      <c r="C837">
        <v>2016</v>
      </c>
      <c r="D837">
        <v>1</v>
      </c>
      <c r="E837">
        <v>60</v>
      </c>
      <c r="F837">
        <v>0</v>
      </c>
      <c r="G837">
        <v>1</v>
      </c>
      <c r="H837">
        <v>0</v>
      </c>
      <c r="I837">
        <v>0.19572562313217629</v>
      </c>
      <c r="J837">
        <f t="shared" si="65"/>
        <v>0.56937099999999985</v>
      </c>
      <c r="K837">
        <v>7.4743320941002805E-2</v>
      </c>
      <c r="L837">
        <f t="shared" si="66"/>
        <v>0.18779999999999997</v>
      </c>
      <c r="M837">
        <v>0.54584280498725624</v>
      </c>
      <c r="N837">
        <v>1.2855573090077739</v>
      </c>
      <c r="O837">
        <f t="shared" si="67"/>
        <v>18.300000000000015</v>
      </c>
      <c r="P837">
        <v>2.6981005456233897</v>
      </c>
      <c r="Q837">
        <f t="shared" si="68"/>
        <v>498.00000000000006</v>
      </c>
      <c r="R837">
        <v>0.74741180788642336</v>
      </c>
      <c r="S837">
        <f t="shared" si="69"/>
        <v>4.5900000000000025</v>
      </c>
      <c r="T837">
        <v>0.34237235608584488</v>
      </c>
      <c r="U837">
        <v>11.222624969999998</v>
      </c>
      <c r="V837">
        <v>1</v>
      </c>
      <c r="W837">
        <v>0.5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9</v>
      </c>
      <c r="AH837">
        <v>2</v>
      </c>
      <c r="AI837">
        <v>0.33333333333333331</v>
      </c>
    </row>
    <row r="838" spans="1:35" x14ac:dyDescent="0.2">
      <c r="A838">
        <v>647</v>
      </c>
      <c r="B838">
        <v>93</v>
      </c>
      <c r="C838">
        <v>2017</v>
      </c>
      <c r="D838">
        <v>1</v>
      </c>
      <c r="E838">
        <v>61</v>
      </c>
      <c r="F838">
        <v>1</v>
      </c>
      <c r="G838">
        <v>1</v>
      </c>
      <c r="H838">
        <v>0</v>
      </c>
      <c r="I838">
        <v>0.25794051220113562</v>
      </c>
      <c r="J838">
        <f t="shared" si="65"/>
        <v>0.81109200000000015</v>
      </c>
      <c r="K838">
        <v>0.10683658736679459</v>
      </c>
      <c r="L838">
        <f t="shared" si="66"/>
        <v>0.27889999999999993</v>
      </c>
      <c r="M838">
        <v>0.63130423218857012</v>
      </c>
      <c r="N838">
        <v>1.3018977171952082</v>
      </c>
      <c r="O838">
        <f t="shared" si="67"/>
        <v>19.040000000000006</v>
      </c>
      <c r="P838">
        <v>2.6541765418779604</v>
      </c>
      <c r="Q838">
        <f t="shared" si="68"/>
        <v>450.00000000000011</v>
      </c>
      <c r="R838">
        <v>0.92603359667884466</v>
      </c>
      <c r="S838">
        <f t="shared" si="69"/>
        <v>7.4340000000000011</v>
      </c>
      <c r="T838">
        <v>0.53168715557439594</v>
      </c>
      <c r="U838">
        <v>12.4235971</v>
      </c>
      <c r="V838">
        <v>0</v>
      </c>
      <c r="W838">
        <v>0.5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9</v>
      </c>
      <c r="AH838">
        <v>1</v>
      </c>
      <c r="AI838">
        <v>0.33333333333333331</v>
      </c>
    </row>
    <row r="839" spans="1:35" x14ac:dyDescent="0.2">
      <c r="A839">
        <v>480</v>
      </c>
      <c r="B839">
        <v>94</v>
      </c>
      <c r="C839">
        <v>2010</v>
      </c>
      <c r="D839">
        <v>0</v>
      </c>
      <c r="E839">
        <v>49</v>
      </c>
      <c r="F839">
        <v>8</v>
      </c>
      <c r="G839">
        <v>1</v>
      </c>
      <c r="H839">
        <v>1</v>
      </c>
      <c r="I839">
        <v>0.12695276868939606</v>
      </c>
      <c r="J839">
        <f t="shared" si="65"/>
        <v>0.33953100000000003</v>
      </c>
      <c r="K839">
        <v>0.14569569754483641</v>
      </c>
      <c r="L839">
        <f t="shared" si="66"/>
        <v>0.39860700000000016</v>
      </c>
      <c r="M839">
        <v>0.396970700140582</v>
      </c>
      <c r="N839">
        <v>1.2681565767403939</v>
      </c>
      <c r="O839">
        <f t="shared" si="67"/>
        <v>17.542000000000002</v>
      </c>
      <c r="P839">
        <v>2.2508589545992947</v>
      </c>
      <c r="Q839">
        <f t="shared" si="68"/>
        <v>177.18000000000012</v>
      </c>
      <c r="R839">
        <v>0.68755214674876208</v>
      </c>
      <c r="S839">
        <f t="shared" si="69"/>
        <v>3.87026</v>
      </c>
      <c r="T839">
        <v>0.57723869853152898</v>
      </c>
      <c r="U839">
        <v>13.315389119999999</v>
      </c>
      <c r="V839">
        <v>1</v>
      </c>
      <c r="W839">
        <v>5.5572220555722217E-2</v>
      </c>
      <c r="X839">
        <v>0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8</v>
      </c>
      <c r="AH839">
        <v>1</v>
      </c>
      <c r="AI839">
        <v>1.8192562115330546</v>
      </c>
    </row>
    <row r="840" spans="1:35" x14ac:dyDescent="0.2">
      <c r="A840">
        <v>480</v>
      </c>
      <c r="B840">
        <v>94</v>
      </c>
      <c r="C840">
        <v>2011</v>
      </c>
      <c r="D840">
        <v>0</v>
      </c>
      <c r="E840">
        <v>50</v>
      </c>
      <c r="F840">
        <v>9</v>
      </c>
      <c r="G840">
        <v>1</v>
      </c>
      <c r="H840">
        <v>1</v>
      </c>
      <c r="I840">
        <v>0.11342924435284855</v>
      </c>
      <c r="J840">
        <f t="shared" si="65"/>
        <v>0.29846200000000001</v>
      </c>
      <c r="K840">
        <v>0.13788209750422004</v>
      </c>
      <c r="L840">
        <f t="shared" si="66"/>
        <v>0.37366900000000003</v>
      </c>
      <c r="M840">
        <v>0.41633937825408673</v>
      </c>
      <c r="N840">
        <v>1.3232355946045711</v>
      </c>
      <c r="O840">
        <f t="shared" si="67"/>
        <v>20.049200000000003</v>
      </c>
      <c r="P840">
        <v>2.5566883688352333</v>
      </c>
      <c r="Q840">
        <f t="shared" si="68"/>
        <v>359.32000000000011</v>
      </c>
      <c r="R840">
        <v>0.72559477564722341</v>
      </c>
      <c r="S840">
        <f t="shared" si="69"/>
        <v>4.3161200000000006</v>
      </c>
      <c r="T840">
        <v>0.46529305861172238</v>
      </c>
      <c r="U840">
        <v>11.404912980000001</v>
      </c>
      <c r="V840">
        <v>1</v>
      </c>
      <c r="W840">
        <v>3.0310437381234234E-2</v>
      </c>
      <c r="X840">
        <v>0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7</v>
      </c>
      <c r="AH840">
        <v>1</v>
      </c>
      <c r="AI840">
        <v>1.8253403388723271</v>
      </c>
    </row>
    <row r="841" spans="1:35" x14ac:dyDescent="0.2">
      <c r="A841">
        <v>480</v>
      </c>
      <c r="B841">
        <v>94</v>
      </c>
      <c r="C841">
        <v>2012</v>
      </c>
      <c r="D841">
        <v>0</v>
      </c>
      <c r="E841">
        <v>51</v>
      </c>
      <c r="F841">
        <v>10</v>
      </c>
      <c r="G841">
        <v>1</v>
      </c>
      <c r="H841">
        <v>1</v>
      </c>
      <c r="I841">
        <v>0.14549660904060274</v>
      </c>
      <c r="J841">
        <f t="shared" si="65"/>
        <v>0.39796600000000004</v>
      </c>
      <c r="K841">
        <v>8.2792189763038149E-2</v>
      </c>
      <c r="L841">
        <f t="shared" si="66"/>
        <v>0.21001899999999996</v>
      </c>
      <c r="M841">
        <v>0.46372501314511316</v>
      </c>
      <c r="N841">
        <v>1.362872486025605</v>
      </c>
      <c r="O841">
        <f t="shared" si="67"/>
        <v>22.060700000000011</v>
      </c>
      <c r="P841">
        <v>2.5586605795411388</v>
      </c>
      <c r="Q841">
        <f t="shared" si="68"/>
        <v>360.96000000000009</v>
      </c>
      <c r="R841">
        <v>0.84123679935862083</v>
      </c>
      <c r="S841">
        <f t="shared" si="69"/>
        <v>5.9380400000000009</v>
      </c>
      <c r="T841">
        <v>0.47533834586466167</v>
      </c>
      <c r="U841">
        <v>10.19909294</v>
      </c>
      <c r="V841">
        <v>1</v>
      </c>
      <c r="W841">
        <v>3.0310437381234234E-2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9</v>
      </c>
      <c r="AH841">
        <v>1</v>
      </c>
      <c r="AI841">
        <v>1.9529300199638862</v>
      </c>
    </row>
    <row r="842" spans="1:35" x14ac:dyDescent="0.2">
      <c r="A842">
        <v>480</v>
      </c>
      <c r="B842">
        <v>94</v>
      </c>
      <c r="C842">
        <v>2013</v>
      </c>
      <c r="D842">
        <v>0</v>
      </c>
      <c r="E842">
        <v>52</v>
      </c>
      <c r="F842">
        <v>11</v>
      </c>
      <c r="G842">
        <v>1</v>
      </c>
      <c r="H842">
        <v>1</v>
      </c>
      <c r="I842">
        <v>9.2319491301815326E-2</v>
      </c>
      <c r="J842">
        <f t="shared" si="65"/>
        <v>0.2368570000000001</v>
      </c>
      <c r="K842">
        <v>6.5223693826994028E-2</v>
      </c>
      <c r="L842">
        <f t="shared" si="66"/>
        <v>0.16204700000000005</v>
      </c>
      <c r="M842">
        <v>0.66484129854362872</v>
      </c>
      <c r="N842">
        <v>1.3622939379642311</v>
      </c>
      <c r="O842">
        <f t="shared" si="67"/>
        <v>22.030000000000005</v>
      </c>
      <c r="P842">
        <v>2.6069614701272941</v>
      </c>
      <c r="Q842">
        <f t="shared" si="68"/>
        <v>403.5400000000003</v>
      </c>
      <c r="R842">
        <v>0.71256889513671806</v>
      </c>
      <c r="S842">
        <f t="shared" si="69"/>
        <v>4.1590400000000001</v>
      </c>
      <c r="T842">
        <v>0.4799703874311097</v>
      </c>
      <c r="U842">
        <v>8.7639949500000007</v>
      </c>
      <c r="V842">
        <v>0</v>
      </c>
      <c r="W842">
        <v>2.0838095102044707E-2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10</v>
      </c>
      <c r="AH842">
        <v>1</v>
      </c>
      <c r="AI842">
        <v>0.5</v>
      </c>
    </row>
    <row r="843" spans="1:35" x14ac:dyDescent="0.2">
      <c r="A843">
        <v>480</v>
      </c>
      <c r="B843">
        <v>94</v>
      </c>
      <c r="C843">
        <v>2014</v>
      </c>
      <c r="D843">
        <v>0</v>
      </c>
      <c r="E843">
        <v>53</v>
      </c>
      <c r="F843">
        <v>12</v>
      </c>
      <c r="G843">
        <v>1</v>
      </c>
      <c r="H843">
        <v>1</v>
      </c>
      <c r="I843">
        <v>7.8060769764920074E-2</v>
      </c>
      <c r="J843">
        <f t="shared" si="65"/>
        <v>0.19690800000000008</v>
      </c>
      <c r="K843">
        <v>5.2670861002604728E-2</v>
      </c>
      <c r="L843">
        <f t="shared" si="66"/>
        <v>0.12894000000000005</v>
      </c>
      <c r="M843">
        <v>0.67436860448263902</v>
      </c>
      <c r="N843">
        <v>1.3521921689926175</v>
      </c>
      <c r="O843">
        <f t="shared" si="67"/>
        <v>21.500500000000006</v>
      </c>
      <c r="P843">
        <v>2.3514870904497114</v>
      </c>
      <c r="Q843">
        <f t="shared" si="68"/>
        <v>223.64000000000013</v>
      </c>
      <c r="R843">
        <v>0.74013442750875968</v>
      </c>
      <c r="S843">
        <f t="shared" si="69"/>
        <v>4.4971100000000011</v>
      </c>
      <c r="T843">
        <v>0.56206844791353949</v>
      </c>
      <c r="U843">
        <v>10.96823962</v>
      </c>
      <c r="V843">
        <v>1</v>
      </c>
      <c r="W843">
        <v>1.5876524571078368E-2</v>
      </c>
      <c r="X843">
        <v>0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9</v>
      </c>
      <c r="AH843">
        <v>1</v>
      </c>
      <c r="AI843">
        <v>1.0359477124183005</v>
      </c>
    </row>
    <row r="844" spans="1:35" x14ac:dyDescent="0.2">
      <c r="A844">
        <v>480</v>
      </c>
      <c r="B844">
        <v>94</v>
      </c>
      <c r="C844">
        <v>2015</v>
      </c>
      <c r="D844">
        <v>0</v>
      </c>
      <c r="E844">
        <v>54</v>
      </c>
      <c r="F844">
        <v>13</v>
      </c>
      <c r="G844">
        <v>1</v>
      </c>
      <c r="H844">
        <v>1</v>
      </c>
      <c r="I844">
        <v>6.2090257568544631E-2</v>
      </c>
      <c r="J844">
        <f t="shared" si="65"/>
        <v>0.15369300000000008</v>
      </c>
      <c r="K844">
        <v>6.7527982920325774E-2</v>
      </c>
      <c r="L844">
        <f t="shared" si="66"/>
        <v>0.16822899999999996</v>
      </c>
      <c r="M844">
        <v>0.63883180477673152</v>
      </c>
      <c r="N844">
        <v>1.3902601907029397</v>
      </c>
      <c r="O844">
        <f t="shared" si="67"/>
        <v>23.561800000000009</v>
      </c>
      <c r="P844">
        <v>2.4504800546060599</v>
      </c>
      <c r="Q844">
        <f t="shared" si="68"/>
        <v>281.14999999999992</v>
      </c>
      <c r="R844">
        <v>0.78511548271285314</v>
      </c>
      <c r="S844">
        <f t="shared" si="69"/>
        <v>5.0969900000000008</v>
      </c>
      <c r="T844">
        <v>0.45299832006427582</v>
      </c>
      <c r="U844">
        <v>8.8970791000000009</v>
      </c>
      <c r="V844">
        <v>4</v>
      </c>
      <c r="W844">
        <v>1.2823411320828759E-2</v>
      </c>
      <c r="X844">
        <v>0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8</v>
      </c>
      <c r="AH844">
        <v>2</v>
      </c>
      <c r="AI844">
        <v>1.391962096625309</v>
      </c>
    </row>
    <row r="845" spans="1:35" x14ac:dyDescent="0.2">
      <c r="A845">
        <v>480</v>
      </c>
      <c r="B845">
        <v>94</v>
      </c>
      <c r="C845">
        <v>2016</v>
      </c>
      <c r="D845">
        <v>0</v>
      </c>
      <c r="E845">
        <v>55</v>
      </c>
      <c r="F845">
        <v>14</v>
      </c>
      <c r="G845">
        <v>1</v>
      </c>
      <c r="H845">
        <v>1</v>
      </c>
      <c r="I845">
        <v>6.2090257568544631E-2</v>
      </c>
      <c r="J845">
        <f t="shared" si="65"/>
        <v>0.15369300000000008</v>
      </c>
      <c r="K845">
        <v>9.6098340337800875E-2</v>
      </c>
      <c r="L845">
        <f t="shared" si="66"/>
        <v>0.24766599999999994</v>
      </c>
      <c r="M845">
        <v>0.65900528036808059</v>
      </c>
      <c r="N845">
        <v>1.407265102331535</v>
      </c>
      <c r="O845">
        <f t="shared" si="67"/>
        <v>24.542600000000007</v>
      </c>
      <c r="P845">
        <v>2.8665944864062345</v>
      </c>
      <c r="Q845">
        <f t="shared" si="68"/>
        <v>734.52000000000055</v>
      </c>
      <c r="R845">
        <v>0.78773244330877912</v>
      </c>
      <c r="S845">
        <f t="shared" si="69"/>
        <v>5.1338400000000002</v>
      </c>
      <c r="T845">
        <v>0.5415434654050858</v>
      </c>
      <c r="U845">
        <v>10.348561080000001</v>
      </c>
      <c r="V845">
        <v>1</v>
      </c>
      <c r="W845">
        <v>9.4438538356512308E-3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7</v>
      </c>
      <c r="AH845">
        <v>2</v>
      </c>
      <c r="AI845">
        <v>2.2603832078069019</v>
      </c>
    </row>
    <row r="846" spans="1:35" x14ac:dyDescent="0.2">
      <c r="A846">
        <v>480</v>
      </c>
      <c r="B846">
        <v>94</v>
      </c>
      <c r="C846">
        <v>2017</v>
      </c>
      <c r="D846">
        <v>0</v>
      </c>
      <c r="E846">
        <v>56</v>
      </c>
      <c r="F846">
        <v>15</v>
      </c>
      <c r="G846">
        <v>1</v>
      </c>
      <c r="H846">
        <v>1</v>
      </c>
      <c r="I846">
        <v>5.8309463006894192E-2</v>
      </c>
      <c r="J846">
        <f t="shared" si="65"/>
        <v>0.14369300000000007</v>
      </c>
      <c r="K846">
        <v>0.12512001671490494</v>
      </c>
      <c r="L846">
        <f t="shared" si="66"/>
        <v>0.33389000000000002</v>
      </c>
      <c r="M846">
        <v>0.66348811400210628</v>
      </c>
      <c r="N846">
        <v>1.4287469121295913</v>
      </c>
      <c r="O846">
        <f t="shared" si="67"/>
        <v>25.837800000000009</v>
      </c>
      <c r="P846">
        <v>2.6044636616701853</v>
      </c>
      <c r="Q846">
        <f t="shared" si="68"/>
        <v>401.21999999999997</v>
      </c>
      <c r="R846">
        <v>0.78167855875274084</v>
      </c>
      <c r="S846">
        <f t="shared" si="69"/>
        <v>5.0489299999999995</v>
      </c>
      <c r="T846">
        <v>0.54875269479519551</v>
      </c>
      <c r="U846">
        <v>12.431796780000001</v>
      </c>
      <c r="V846">
        <v>0</v>
      </c>
      <c r="W846">
        <v>0.13379334661745887</v>
      </c>
      <c r="X846">
        <v>0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8</v>
      </c>
      <c r="AH846">
        <v>2</v>
      </c>
      <c r="AI846">
        <v>2.3209334543622373</v>
      </c>
    </row>
    <row r="847" spans="1:35" x14ac:dyDescent="0.2">
      <c r="A847">
        <v>673</v>
      </c>
      <c r="B847">
        <v>95</v>
      </c>
      <c r="C847">
        <v>2010</v>
      </c>
      <c r="D847">
        <v>1</v>
      </c>
      <c r="E847">
        <v>48</v>
      </c>
      <c r="F847">
        <v>0</v>
      </c>
      <c r="G847">
        <v>1</v>
      </c>
      <c r="H847">
        <v>0</v>
      </c>
      <c r="I847">
        <v>7.3670519612335492E-2</v>
      </c>
      <c r="J847">
        <f t="shared" si="65"/>
        <v>0.18486949800000008</v>
      </c>
      <c r="K847">
        <v>1.7337128090005314E-3</v>
      </c>
      <c r="L847">
        <f t="shared" si="66"/>
        <v>4.0000000000000036E-3</v>
      </c>
      <c r="M847">
        <v>0.9059078176725236</v>
      </c>
      <c r="N847">
        <v>0</v>
      </c>
      <c r="O847">
        <f t="shared" si="67"/>
        <v>0</v>
      </c>
      <c r="P847">
        <v>4.0824622211686297</v>
      </c>
      <c r="Q847">
        <f t="shared" si="68"/>
        <v>12090.000000000009</v>
      </c>
      <c r="R847">
        <v>0</v>
      </c>
      <c r="S847">
        <f t="shared" si="69"/>
        <v>0</v>
      </c>
      <c r="T847">
        <v>0.52310585706609347</v>
      </c>
      <c r="U847">
        <v>4.4609274599999997</v>
      </c>
      <c r="V847">
        <v>1</v>
      </c>
      <c r="W847">
        <v>4.2943180660870856E-2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10</v>
      </c>
      <c r="AH847">
        <v>2</v>
      </c>
      <c r="AI847">
        <v>0.33333333333333331</v>
      </c>
    </row>
    <row r="848" spans="1:35" x14ac:dyDescent="0.2">
      <c r="A848">
        <v>673</v>
      </c>
      <c r="B848">
        <v>95</v>
      </c>
      <c r="C848">
        <v>2010</v>
      </c>
      <c r="D848">
        <v>0</v>
      </c>
      <c r="E848">
        <v>48</v>
      </c>
      <c r="F848">
        <v>0</v>
      </c>
      <c r="G848">
        <v>1</v>
      </c>
      <c r="H848">
        <v>0</v>
      </c>
      <c r="I848">
        <v>7.3670519612335492E-2</v>
      </c>
      <c r="J848">
        <f t="shared" si="65"/>
        <v>0.18486949800000008</v>
      </c>
      <c r="K848">
        <v>1.7337128090005314E-3</v>
      </c>
      <c r="L848">
        <f t="shared" si="66"/>
        <v>4.0000000000000036E-3</v>
      </c>
      <c r="M848">
        <v>0.9059078176725236</v>
      </c>
      <c r="N848">
        <v>0</v>
      </c>
      <c r="O848">
        <f t="shared" si="67"/>
        <v>0</v>
      </c>
      <c r="P848">
        <v>4.0824622211686297</v>
      </c>
      <c r="Q848">
        <f t="shared" si="68"/>
        <v>12090.000000000009</v>
      </c>
      <c r="R848">
        <v>0</v>
      </c>
      <c r="S848">
        <f t="shared" si="69"/>
        <v>0</v>
      </c>
      <c r="T848">
        <v>0.52310585706609347</v>
      </c>
      <c r="U848">
        <v>4.4609274599999997</v>
      </c>
      <c r="V848">
        <v>1</v>
      </c>
      <c r="W848">
        <v>4.2943180660870856E-2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10</v>
      </c>
      <c r="AH848">
        <v>2</v>
      </c>
      <c r="AI848">
        <v>0.33333333333333331</v>
      </c>
    </row>
    <row r="849" spans="1:35" x14ac:dyDescent="0.2">
      <c r="A849">
        <v>673</v>
      </c>
      <c r="B849">
        <v>95</v>
      </c>
      <c r="C849">
        <v>2011</v>
      </c>
      <c r="D849">
        <v>1</v>
      </c>
      <c r="E849">
        <v>49</v>
      </c>
      <c r="F849">
        <v>1</v>
      </c>
      <c r="G849">
        <v>1</v>
      </c>
      <c r="H849">
        <v>0</v>
      </c>
      <c r="I849">
        <v>9.1016985996057398E-2</v>
      </c>
      <c r="J849">
        <f t="shared" si="65"/>
        <v>0.23315306300000005</v>
      </c>
      <c r="K849">
        <v>8.6772153122691327E-4</v>
      </c>
      <c r="L849">
        <f t="shared" si="66"/>
        <v>2.0000000000000018E-3</v>
      </c>
      <c r="M849">
        <v>0.9737921312315776</v>
      </c>
      <c r="N849">
        <v>0</v>
      </c>
      <c r="O849">
        <f t="shared" si="67"/>
        <v>0</v>
      </c>
      <c r="P849">
        <v>4.1176358173894947</v>
      </c>
      <c r="Q849">
        <f t="shared" si="68"/>
        <v>13110.000000000036</v>
      </c>
      <c r="R849">
        <v>0</v>
      </c>
      <c r="S849">
        <f t="shared" si="69"/>
        <v>0</v>
      </c>
      <c r="T849">
        <v>0.59386733416770965</v>
      </c>
      <c r="U849">
        <v>5.7264558000000001</v>
      </c>
      <c r="V849">
        <v>3</v>
      </c>
      <c r="W849">
        <v>4.2943180660870856E-2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12</v>
      </c>
      <c r="AH849">
        <v>1</v>
      </c>
      <c r="AI849">
        <v>1</v>
      </c>
    </row>
    <row r="850" spans="1:35" x14ac:dyDescent="0.2">
      <c r="A850">
        <v>673</v>
      </c>
      <c r="B850">
        <v>95</v>
      </c>
      <c r="C850">
        <v>2011</v>
      </c>
      <c r="D850">
        <v>0</v>
      </c>
      <c r="E850">
        <v>49</v>
      </c>
      <c r="F850">
        <v>1</v>
      </c>
      <c r="G850">
        <v>1</v>
      </c>
      <c r="H850">
        <v>0</v>
      </c>
      <c r="I850">
        <v>9.1016985996057398E-2</v>
      </c>
      <c r="J850">
        <f t="shared" si="65"/>
        <v>0.23315306300000005</v>
      </c>
      <c r="K850">
        <v>8.6772153122691327E-4</v>
      </c>
      <c r="L850">
        <f t="shared" si="66"/>
        <v>2.0000000000000018E-3</v>
      </c>
      <c r="M850">
        <v>0.9737921312315776</v>
      </c>
      <c r="N850">
        <v>0</v>
      </c>
      <c r="O850">
        <f t="shared" si="67"/>
        <v>0</v>
      </c>
      <c r="P850">
        <v>4.1176358173894947</v>
      </c>
      <c r="Q850">
        <f t="shared" si="68"/>
        <v>13110.000000000036</v>
      </c>
      <c r="R850">
        <v>0</v>
      </c>
      <c r="S850">
        <f t="shared" si="69"/>
        <v>0</v>
      </c>
      <c r="T850">
        <v>0.59386733416770965</v>
      </c>
      <c r="U850">
        <v>5.7264558000000001</v>
      </c>
      <c r="V850">
        <v>3</v>
      </c>
      <c r="W850">
        <v>4.2943180660870856E-2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12</v>
      </c>
      <c r="AH850">
        <v>1</v>
      </c>
      <c r="AI850">
        <v>1</v>
      </c>
    </row>
    <row r="851" spans="1:35" x14ac:dyDescent="0.2">
      <c r="A851">
        <v>950</v>
      </c>
      <c r="B851">
        <v>95</v>
      </c>
      <c r="C851">
        <v>2012</v>
      </c>
      <c r="D851">
        <v>1</v>
      </c>
      <c r="E851">
        <v>58</v>
      </c>
      <c r="F851">
        <v>0</v>
      </c>
      <c r="G851">
        <v>1</v>
      </c>
      <c r="H851">
        <v>0</v>
      </c>
      <c r="I851">
        <v>0.19154718914360888</v>
      </c>
      <c r="J851">
        <f t="shared" si="65"/>
        <v>0.55434417199999997</v>
      </c>
      <c r="K851">
        <v>3.0294705536179621E-3</v>
      </c>
      <c r="L851">
        <f t="shared" si="66"/>
        <v>6.9999999999998952E-3</v>
      </c>
      <c r="M851">
        <v>0.99044871794871792</v>
      </c>
      <c r="N851">
        <v>0</v>
      </c>
      <c r="O851">
        <f t="shared" si="67"/>
        <v>0</v>
      </c>
      <c r="P851">
        <v>4.2418203185180303</v>
      </c>
      <c r="Q851">
        <f t="shared" si="68"/>
        <v>17450.000000000029</v>
      </c>
      <c r="R851">
        <v>0</v>
      </c>
      <c r="S851">
        <f t="shared" si="69"/>
        <v>0</v>
      </c>
      <c r="T851">
        <v>0.57245832707613753</v>
      </c>
      <c r="U851">
        <v>7.71365824</v>
      </c>
      <c r="V851">
        <v>2</v>
      </c>
      <c r="W851">
        <v>0.5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11</v>
      </c>
      <c r="AH851">
        <v>2</v>
      </c>
      <c r="AI851">
        <v>0.33333333333333331</v>
      </c>
    </row>
    <row r="852" spans="1:35" x14ac:dyDescent="0.2">
      <c r="A852">
        <v>950</v>
      </c>
      <c r="B852">
        <v>95</v>
      </c>
      <c r="C852">
        <v>2013</v>
      </c>
      <c r="D852">
        <v>1</v>
      </c>
      <c r="E852">
        <v>59</v>
      </c>
      <c r="F852">
        <v>1</v>
      </c>
      <c r="G852">
        <v>1</v>
      </c>
      <c r="H852">
        <v>0</v>
      </c>
      <c r="I852">
        <v>0.23984201271921038</v>
      </c>
      <c r="J852">
        <f t="shared" si="65"/>
        <v>0.73716876800000009</v>
      </c>
      <c r="K852">
        <v>9.025742086910208E-3</v>
      </c>
      <c r="L852">
        <f t="shared" si="66"/>
        <v>2.0999999999999908E-2</v>
      </c>
      <c r="M852">
        <v>0.99126965772432929</v>
      </c>
      <c r="N852">
        <v>0</v>
      </c>
      <c r="O852">
        <f t="shared" si="67"/>
        <v>0</v>
      </c>
      <c r="P852">
        <v>4.2612866650984582</v>
      </c>
      <c r="Q852">
        <f t="shared" si="68"/>
        <v>18250.000000000007</v>
      </c>
      <c r="R852">
        <v>0</v>
      </c>
      <c r="S852">
        <f t="shared" si="69"/>
        <v>0</v>
      </c>
      <c r="T852">
        <v>0.64206572769953052</v>
      </c>
      <c r="U852">
        <v>14.51625344</v>
      </c>
      <c r="V852">
        <v>4</v>
      </c>
      <c r="W852">
        <v>0.94441111777644482</v>
      </c>
      <c r="X852">
        <v>0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14</v>
      </c>
      <c r="AH852">
        <v>1</v>
      </c>
      <c r="AI852">
        <v>1.3333333333333333</v>
      </c>
    </row>
    <row r="853" spans="1:35" x14ac:dyDescent="0.2">
      <c r="A853">
        <v>950</v>
      </c>
      <c r="B853">
        <v>95</v>
      </c>
      <c r="C853">
        <v>2014</v>
      </c>
      <c r="D853">
        <v>1</v>
      </c>
      <c r="E853">
        <v>60</v>
      </c>
      <c r="F853">
        <v>2</v>
      </c>
      <c r="G853">
        <v>1</v>
      </c>
      <c r="H853">
        <v>0</v>
      </c>
      <c r="I853">
        <v>0.27432949980059224</v>
      </c>
      <c r="J853">
        <f t="shared" si="65"/>
        <v>0.88074319799999978</v>
      </c>
      <c r="K853">
        <v>1.300933020418072E-3</v>
      </c>
      <c r="L853">
        <f t="shared" si="66"/>
        <v>2.9999999999998916E-3</v>
      </c>
      <c r="M853">
        <v>0.9940531953891899</v>
      </c>
      <c r="N853">
        <v>0</v>
      </c>
      <c r="O853">
        <f t="shared" si="67"/>
        <v>0</v>
      </c>
      <c r="P853">
        <v>4.3465681121146691</v>
      </c>
      <c r="Q853">
        <f t="shared" si="68"/>
        <v>22210.000000000025</v>
      </c>
      <c r="R853">
        <v>0</v>
      </c>
      <c r="S853">
        <f t="shared" si="69"/>
        <v>0</v>
      </c>
      <c r="T853">
        <v>0.54921220911068624</v>
      </c>
      <c r="U853">
        <v>18.661440000000002</v>
      </c>
      <c r="V853">
        <v>2</v>
      </c>
      <c r="W853">
        <v>0.94441111777644482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9</v>
      </c>
      <c r="AH853">
        <v>1</v>
      </c>
      <c r="AI853">
        <v>0.33333333333333331</v>
      </c>
    </row>
    <row r="854" spans="1:35" x14ac:dyDescent="0.2">
      <c r="A854">
        <v>950</v>
      </c>
      <c r="B854">
        <v>95</v>
      </c>
      <c r="C854">
        <v>2015</v>
      </c>
      <c r="D854">
        <v>1</v>
      </c>
      <c r="E854">
        <v>61</v>
      </c>
      <c r="F854">
        <v>3</v>
      </c>
      <c r="G854">
        <v>1</v>
      </c>
      <c r="H854">
        <v>0</v>
      </c>
      <c r="I854">
        <v>0.24123990070580426</v>
      </c>
      <c r="J854">
        <f t="shared" si="65"/>
        <v>0.7427692990000001</v>
      </c>
      <c r="K854">
        <v>2.1660617565076304E-3</v>
      </c>
      <c r="L854">
        <f t="shared" si="66"/>
        <v>4.9999999999998934E-3</v>
      </c>
      <c r="M854">
        <v>1.0011699773634815</v>
      </c>
      <c r="N854">
        <v>0</v>
      </c>
      <c r="O854">
        <f t="shared" si="67"/>
        <v>0</v>
      </c>
      <c r="P854">
        <v>4.2648414253291476</v>
      </c>
      <c r="Q854">
        <f t="shared" si="68"/>
        <v>18399.999999999993</v>
      </c>
      <c r="R854">
        <v>0</v>
      </c>
      <c r="S854">
        <f t="shared" si="69"/>
        <v>0</v>
      </c>
      <c r="T854">
        <v>0.52356170650806355</v>
      </c>
      <c r="U854">
        <v>20.587580899999999</v>
      </c>
      <c r="V854">
        <v>3</v>
      </c>
      <c r="W854">
        <v>0.94441111777644482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9</v>
      </c>
      <c r="AH854">
        <v>1</v>
      </c>
      <c r="AI854">
        <v>0.33333333333333331</v>
      </c>
    </row>
    <row r="855" spans="1:35" x14ac:dyDescent="0.2">
      <c r="A855">
        <v>950</v>
      </c>
      <c r="B855">
        <v>95</v>
      </c>
      <c r="C855">
        <v>2016</v>
      </c>
      <c r="D855">
        <v>1</v>
      </c>
      <c r="E855">
        <v>62</v>
      </c>
      <c r="F855">
        <v>4</v>
      </c>
      <c r="G855">
        <v>1</v>
      </c>
      <c r="H855">
        <v>1</v>
      </c>
      <c r="I855">
        <v>0.2582492610013199</v>
      </c>
      <c r="J855">
        <f t="shared" si="65"/>
        <v>0.8123800000000001</v>
      </c>
      <c r="K855">
        <v>0.40397796366935479</v>
      </c>
      <c r="L855">
        <f t="shared" si="66"/>
        <v>1.5350000000000001</v>
      </c>
      <c r="M855">
        <v>0.66212735127592781</v>
      </c>
      <c r="N855">
        <v>0</v>
      </c>
      <c r="O855">
        <f t="shared" si="67"/>
        <v>0</v>
      </c>
      <c r="P855">
        <v>4.7263277677991145</v>
      </c>
      <c r="Q855">
        <f t="shared" si="68"/>
        <v>53250.000000000051</v>
      </c>
      <c r="R855">
        <v>1.5589484459780396</v>
      </c>
      <c r="S855">
        <f t="shared" si="69"/>
        <v>35.220000000000006</v>
      </c>
      <c r="T855">
        <v>0.61126916054519986</v>
      </c>
      <c r="U855">
        <v>77.421112160000007</v>
      </c>
      <c r="V855">
        <v>1</v>
      </c>
      <c r="W855">
        <v>0.98164316247366612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13</v>
      </c>
      <c r="AH855">
        <v>1</v>
      </c>
      <c r="AI855">
        <v>0.33333333333333331</v>
      </c>
    </row>
    <row r="856" spans="1:35" x14ac:dyDescent="0.2">
      <c r="A856">
        <v>950</v>
      </c>
      <c r="B856">
        <v>95</v>
      </c>
      <c r="C856">
        <v>2017</v>
      </c>
      <c r="D856">
        <v>1</v>
      </c>
      <c r="E856">
        <v>63</v>
      </c>
      <c r="F856">
        <v>5</v>
      </c>
      <c r="G856">
        <v>1</v>
      </c>
      <c r="H856">
        <v>1</v>
      </c>
      <c r="I856">
        <v>0.28913190032208808</v>
      </c>
      <c r="J856">
        <f t="shared" si="65"/>
        <v>0.94595100000000021</v>
      </c>
      <c r="K856">
        <v>0.20978301484851494</v>
      </c>
      <c r="L856">
        <f t="shared" si="66"/>
        <v>0.621</v>
      </c>
      <c r="M856">
        <v>0.67583069620253167</v>
      </c>
      <c r="N856">
        <v>0</v>
      </c>
      <c r="O856">
        <f t="shared" si="67"/>
        <v>0</v>
      </c>
      <c r="P856">
        <v>4.939024774054916</v>
      </c>
      <c r="Q856">
        <f t="shared" si="68"/>
        <v>86900.000000000116</v>
      </c>
      <c r="R856">
        <v>1.9997827984541356</v>
      </c>
      <c r="S856">
        <f t="shared" si="69"/>
        <v>98.950000000000017</v>
      </c>
      <c r="T856">
        <v>0.53850099378085525</v>
      </c>
      <c r="U856">
        <v>80.128475760000001</v>
      </c>
      <c r="V856">
        <v>0</v>
      </c>
      <c r="W856">
        <v>0.89473400780585832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12</v>
      </c>
      <c r="AH856">
        <v>1</v>
      </c>
      <c r="AI856">
        <v>0.33333333333333331</v>
      </c>
    </row>
    <row r="857" spans="1:35" x14ac:dyDescent="0.2">
      <c r="A857">
        <v>174</v>
      </c>
      <c r="B857">
        <v>96</v>
      </c>
      <c r="C857">
        <v>2010</v>
      </c>
      <c r="D857">
        <v>1</v>
      </c>
      <c r="E857">
        <v>45</v>
      </c>
      <c r="F857">
        <v>1</v>
      </c>
      <c r="G857">
        <v>1</v>
      </c>
      <c r="H857">
        <v>0</v>
      </c>
      <c r="I857">
        <v>6.813871782061022E-2</v>
      </c>
      <c r="J857">
        <f t="shared" si="65"/>
        <v>0.16987299999999994</v>
      </c>
      <c r="K857">
        <v>0.4158077276355433</v>
      </c>
      <c r="L857">
        <f t="shared" si="66"/>
        <v>1.6050000000000004</v>
      </c>
      <c r="M857">
        <v>0.8541470568920605</v>
      </c>
      <c r="N857">
        <v>0.3222192947339193</v>
      </c>
      <c r="O857">
        <f t="shared" si="67"/>
        <v>1.1000000000000001</v>
      </c>
      <c r="P857">
        <v>0</v>
      </c>
      <c r="Q857">
        <f t="shared" si="68"/>
        <v>0</v>
      </c>
      <c r="R857">
        <v>0</v>
      </c>
      <c r="S857">
        <f t="shared" si="69"/>
        <v>0</v>
      </c>
      <c r="T857">
        <v>0.50966217155567906</v>
      </c>
      <c r="U857">
        <v>0</v>
      </c>
      <c r="V857">
        <v>0</v>
      </c>
      <c r="W857">
        <v>0.31250416645834372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12</v>
      </c>
      <c r="AH857">
        <v>1</v>
      </c>
      <c r="AI857">
        <v>1.3333333333333333</v>
      </c>
    </row>
    <row r="858" spans="1:35" x14ac:dyDescent="0.2">
      <c r="A858">
        <v>174</v>
      </c>
      <c r="B858">
        <v>96</v>
      </c>
      <c r="C858">
        <v>2011</v>
      </c>
      <c r="D858">
        <v>1</v>
      </c>
      <c r="E858">
        <v>46</v>
      </c>
      <c r="F858">
        <v>2</v>
      </c>
      <c r="G858">
        <v>1</v>
      </c>
      <c r="H858">
        <v>0</v>
      </c>
      <c r="I858">
        <v>0.2770641135276895</v>
      </c>
      <c r="J858">
        <f t="shared" si="65"/>
        <v>0.89262300000000017</v>
      </c>
      <c r="K858">
        <v>0.75511226639507123</v>
      </c>
      <c r="L858">
        <f t="shared" si="66"/>
        <v>4.6900000000000022</v>
      </c>
      <c r="M858">
        <v>0.83654599592540357</v>
      </c>
      <c r="N858">
        <v>0.3010299956639812</v>
      </c>
      <c r="O858">
        <f t="shared" si="67"/>
        <v>1</v>
      </c>
      <c r="P858">
        <v>3.6254153521544081</v>
      </c>
      <c r="Q858">
        <f t="shared" si="68"/>
        <v>4220.0000000000055</v>
      </c>
      <c r="R858">
        <v>1.1544239731146471</v>
      </c>
      <c r="S858">
        <f t="shared" si="69"/>
        <v>13.270000000000007</v>
      </c>
      <c r="T858">
        <v>0.53394355453852027</v>
      </c>
      <c r="U858">
        <v>0</v>
      </c>
      <c r="V858">
        <v>0</v>
      </c>
      <c r="W858">
        <v>0.4666679999466688</v>
      </c>
      <c r="X858">
        <v>0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11</v>
      </c>
      <c r="AH858">
        <v>1</v>
      </c>
      <c r="AI858">
        <v>3.7207978668189932</v>
      </c>
    </row>
    <row r="859" spans="1:35" x14ac:dyDescent="0.2">
      <c r="A859">
        <v>174</v>
      </c>
      <c r="B859">
        <v>96</v>
      </c>
      <c r="C859">
        <v>2012</v>
      </c>
      <c r="D859">
        <v>1</v>
      </c>
      <c r="E859">
        <v>47</v>
      </c>
      <c r="F859">
        <v>3</v>
      </c>
      <c r="G859">
        <v>1</v>
      </c>
      <c r="H859">
        <v>0</v>
      </c>
      <c r="I859">
        <v>8.0623601234598094E-2</v>
      </c>
      <c r="J859">
        <f t="shared" si="65"/>
        <v>0.20399199999999995</v>
      </c>
      <c r="K859">
        <v>0.59966477878841684</v>
      </c>
      <c r="L859">
        <f t="shared" si="66"/>
        <v>2.9780000000000015</v>
      </c>
      <c r="M859">
        <v>0.81607890574113706</v>
      </c>
      <c r="N859">
        <v>0.3222192947339193</v>
      </c>
      <c r="O859">
        <f t="shared" si="67"/>
        <v>1.1000000000000001</v>
      </c>
      <c r="P859">
        <v>0</v>
      </c>
      <c r="Q859">
        <f t="shared" si="68"/>
        <v>0</v>
      </c>
      <c r="R859">
        <v>0</v>
      </c>
      <c r="S859">
        <f t="shared" si="69"/>
        <v>0</v>
      </c>
      <c r="T859">
        <v>0.5600251414204902</v>
      </c>
      <c r="U859">
        <v>0</v>
      </c>
      <c r="V859">
        <v>1</v>
      </c>
      <c r="W859">
        <v>0.4761911564431493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11</v>
      </c>
      <c r="AH859">
        <v>1</v>
      </c>
      <c r="AI859">
        <v>1.7336759216705706</v>
      </c>
    </row>
    <row r="860" spans="1:35" x14ac:dyDescent="0.2">
      <c r="A860">
        <v>174</v>
      </c>
      <c r="B860">
        <v>96</v>
      </c>
      <c r="C860">
        <v>2013</v>
      </c>
      <c r="D860">
        <v>1</v>
      </c>
      <c r="E860">
        <v>48</v>
      </c>
      <c r="F860">
        <v>4</v>
      </c>
      <c r="G860">
        <v>1</v>
      </c>
      <c r="H860">
        <v>0</v>
      </c>
      <c r="I860">
        <v>8.4878927538406271E-2</v>
      </c>
      <c r="J860">
        <f t="shared" si="65"/>
        <v>0.21584700000000012</v>
      </c>
      <c r="K860">
        <v>0.57921178023149911</v>
      </c>
      <c r="L860">
        <f t="shared" si="66"/>
        <v>2.7949999999999995</v>
      </c>
      <c r="M860">
        <v>0.80350405800835523</v>
      </c>
      <c r="N860">
        <v>0.3222192947339193</v>
      </c>
      <c r="O860">
        <f t="shared" si="67"/>
        <v>1.1000000000000001</v>
      </c>
      <c r="P860">
        <v>0</v>
      </c>
      <c r="Q860">
        <f t="shared" si="68"/>
        <v>0</v>
      </c>
      <c r="R860">
        <v>0</v>
      </c>
      <c r="S860">
        <f t="shared" si="69"/>
        <v>0</v>
      </c>
      <c r="T860">
        <v>0.62068965517241381</v>
      </c>
      <c r="U860">
        <v>0</v>
      </c>
      <c r="V860">
        <v>0</v>
      </c>
      <c r="W860">
        <v>0.4761911564431493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11</v>
      </c>
      <c r="AH860">
        <v>1</v>
      </c>
      <c r="AI860">
        <v>0.66666666666666663</v>
      </c>
    </row>
    <row r="861" spans="1:35" x14ac:dyDescent="0.2">
      <c r="A861">
        <v>174</v>
      </c>
      <c r="B861">
        <v>96</v>
      </c>
      <c r="C861">
        <v>2014</v>
      </c>
      <c r="D861">
        <v>1</v>
      </c>
      <c r="E861">
        <v>49</v>
      </c>
      <c r="F861">
        <v>5</v>
      </c>
      <c r="G861">
        <v>1</v>
      </c>
      <c r="H861">
        <v>0</v>
      </c>
      <c r="I861">
        <v>0.10776402013257964</v>
      </c>
      <c r="J861">
        <f t="shared" si="65"/>
        <v>0.28163399999999994</v>
      </c>
      <c r="K861">
        <v>0.38381536598043126</v>
      </c>
      <c r="L861">
        <f t="shared" si="66"/>
        <v>1.42</v>
      </c>
      <c r="M861">
        <v>0.8053741703490348</v>
      </c>
      <c r="N861">
        <v>0.3222192947339193</v>
      </c>
      <c r="O861">
        <f t="shared" si="67"/>
        <v>1.1000000000000001</v>
      </c>
      <c r="P861">
        <v>3.6749529480485652</v>
      </c>
      <c r="Q861">
        <f t="shared" si="68"/>
        <v>4730.0000000000064</v>
      </c>
      <c r="R861">
        <v>1.342817314635733</v>
      </c>
      <c r="S861">
        <f t="shared" si="69"/>
        <v>21.020000000000007</v>
      </c>
      <c r="T861">
        <v>0.54052208624402542</v>
      </c>
      <c r="U861">
        <v>0</v>
      </c>
      <c r="V861">
        <v>0</v>
      </c>
      <c r="W861">
        <v>0.4761911564431493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12</v>
      </c>
      <c r="AH861">
        <v>1</v>
      </c>
      <c r="AI861">
        <v>3.0862315348573008</v>
      </c>
    </row>
    <row r="862" spans="1:35" x14ac:dyDescent="0.2">
      <c r="A862">
        <v>174</v>
      </c>
      <c r="B862">
        <v>96</v>
      </c>
      <c r="C862">
        <v>2015</v>
      </c>
      <c r="D862">
        <v>1</v>
      </c>
      <c r="E862">
        <v>50</v>
      </c>
      <c r="F862">
        <v>6</v>
      </c>
      <c r="G862">
        <v>1</v>
      </c>
      <c r="H862">
        <v>0</v>
      </c>
      <c r="I862">
        <v>0.10776402013257964</v>
      </c>
      <c r="J862">
        <f t="shared" si="65"/>
        <v>0.28163399999999994</v>
      </c>
      <c r="K862">
        <v>0.47246389660698945</v>
      </c>
      <c r="L862">
        <f t="shared" si="66"/>
        <v>1.9680000000000004</v>
      </c>
      <c r="M862">
        <v>0.78782252272767084</v>
      </c>
      <c r="N862">
        <v>0.3010299956639812</v>
      </c>
      <c r="O862">
        <f t="shared" si="67"/>
        <v>1</v>
      </c>
      <c r="P862">
        <v>0</v>
      </c>
      <c r="Q862">
        <f t="shared" si="68"/>
        <v>0</v>
      </c>
      <c r="R862">
        <v>0</v>
      </c>
      <c r="S862">
        <f t="shared" si="69"/>
        <v>0</v>
      </c>
      <c r="T862">
        <v>0.5871047985877067</v>
      </c>
      <c r="U862">
        <v>0</v>
      </c>
      <c r="V862">
        <v>0</v>
      </c>
      <c r="W862">
        <v>0.3901311313168801</v>
      </c>
      <c r="X862">
        <v>0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12</v>
      </c>
      <c r="AH862">
        <v>1</v>
      </c>
      <c r="AI862">
        <v>3.3201794983561848</v>
      </c>
    </row>
    <row r="863" spans="1:35" x14ac:dyDescent="0.2">
      <c r="A863">
        <v>174</v>
      </c>
      <c r="B863">
        <v>96</v>
      </c>
      <c r="C863">
        <v>2016</v>
      </c>
      <c r="D863">
        <v>1</v>
      </c>
      <c r="E863">
        <v>51</v>
      </c>
      <c r="F863">
        <v>7</v>
      </c>
      <c r="G863">
        <v>1</v>
      </c>
      <c r="H863">
        <v>0</v>
      </c>
      <c r="I863">
        <v>0.1036785440355998</v>
      </c>
      <c r="J863">
        <f t="shared" si="65"/>
        <v>0.26963399999999993</v>
      </c>
      <c r="K863">
        <v>0.62169546232927886</v>
      </c>
      <c r="L863">
        <f t="shared" si="66"/>
        <v>3.1850000000000005</v>
      </c>
      <c r="M863">
        <v>0.76777682316672557</v>
      </c>
      <c r="N863">
        <v>0.3010299956639812</v>
      </c>
      <c r="O863">
        <f t="shared" si="67"/>
        <v>1</v>
      </c>
      <c r="P863">
        <v>3.6637951222194074</v>
      </c>
      <c r="Q863">
        <f t="shared" si="68"/>
        <v>4610.0000000000027</v>
      </c>
      <c r="R863">
        <v>1.2938043599193367</v>
      </c>
      <c r="S863">
        <f t="shared" si="69"/>
        <v>18.670000000000005</v>
      </c>
      <c r="T863">
        <v>0.47686972686972678</v>
      </c>
      <c r="U863">
        <v>0</v>
      </c>
      <c r="V863">
        <v>0</v>
      </c>
      <c r="W863">
        <v>0.3901311313168801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11</v>
      </c>
      <c r="AH863">
        <v>1</v>
      </c>
      <c r="AI863">
        <v>3.3770786342875252</v>
      </c>
    </row>
    <row r="864" spans="1:35" x14ac:dyDescent="0.2">
      <c r="A864">
        <v>174</v>
      </c>
      <c r="B864">
        <v>96</v>
      </c>
      <c r="C864">
        <v>2017</v>
      </c>
      <c r="D864">
        <v>1</v>
      </c>
      <c r="E864">
        <v>52</v>
      </c>
      <c r="F864">
        <v>8</v>
      </c>
      <c r="G864">
        <v>1</v>
      </c>
      <c r="H864">
        <v>0</v>
      </c>
      <c r="I864">
        <v>0.11615794330313728</v>
      </c>
      <c r="J864">
        <f t="shared" si="65"/>
        <v>0.30664599999999997</v>
      </c>
      <c r="K864">
        <v>0.59900923982334353</v>
      </c>
      <c r="L864">
        <f t="shared" si="66"/>
        <v>2.972</v>
      </c>
      <c r="M864">
        <v>0.77679178676684912</v>
      </c>
      <c r="N864">
        <v>0.3010299956639812</v>
      </c>
      <c r="O864">
        <f t="shared" si="67"/>
        <v>1</v>
      </c>
      <c r="P864">
        <v>0</v>
      </c>
      <c r="Q864">
        <f t="shared" si="68"/>
        <v>0</v>
      </c>
      <c r="R864">
        <v>0</v>
      </c>
      <c r="S864">
        <f t="shared" si="69"/>
        <v>0</v>
      </c>
      <c r="T864">
        <v>0.60357227769852584</v>
      </c>
      <c r="U864">
        <v>0</v>
      </c>
      <c r="V864">
        <v>0</v>
      </c>
      <c r="W864">
        <v>0.3901311313168801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10</v>
      </c>
      <c r="AH864">
        <v>1</v>
      </c>
      <c r="AI864">
        <v>2.2930150614938651</v>
      </c>
    </row>
    <row r="865" spans="1:35" x14ac:dyDescent="0.2">
      <c r="A865">
        <v>531</v>
      </c>
      <c r="B865">
        <v>97</v>
      </c>
      <c r="C865">
        <v>2010</v>
      </c>
      <c r="D865">
        <v>0</v>
      </c>
      <c r="E865">
        <v>63</v>
      </c>
      <c r="F865">
        <v>2</v>
      </c>
      <c r="G865">
        <v>1</v>
      </c>
      <c r="H865">
        <v>1</v>
      </c>
      <c r="I865">
        <v>8.6550949383905881E-2</v>
      </c>
      <c r="J865">
        <f t="shared" si="65"/>
        <v>0.22053699999999998</v>
      </c>
      <c r="K865">
        <v>0.14144977340046735</v>
      </c>
      <c r="L865">
        <f t="shared" si="66"/>
        <v>0.38500000000000001</v>
      </c>
      <c r="M865">
        <v>0.66666666666666663</v>
      </c>
      <c r="N865">
        <v>1.4297522800024081</v>
      </c>
      <c r="O865">
        <f t="shared" si="67"/>
        <v>25.900000000000016</v>
      </c>
      <c r="P865">
        <v>2.2329961103921536</v>
      </c>
      <c r="Q865">
        <f t="shared" si="68"/>
        <v>170.00000000000009</v>
      </c>
      <c r="R865">
        <v>0.67851837904011392</v>
      </c>
      <c r="S865">
        <f t="shared" si="69"/>
        <v>3.7700000000000005</v>
      </c>
      <c r="T865">
        <v>0.54703953046780596</v>
      </c>
      <c r="U865">
        <v>0</v>
      </c>
      <c r="V865">
        <v>0</v>
      </c>
      <c r="W865">
        <v>0.5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14</v>
      </c>
      <c r="AH865">
        <v>2</v>
      </c>
      <c r="AI865">
        <v>0.33333333333333331</v>
      </c>
    </row>
    <row r="866" spans="1:35" x14ac:dyDescent="0.2">
      <c r="A866">
        <v>906</v>
      </c>
      <c r="B866">
        <v>97</v>
      </c>
      <c r="C866">
        <v>2011</v>
      </c>
      <c r="D866">
        <v>1</v>
      </c>
      <c r="E866">
        <v>51</v>
      </c>
      <c r="F866">
        <v>0</v>
      </c>
      <c r="G866">
        <v>1</v>
      </c>
      <c r="H866">
        <v>0</v>
      </c>
      <c r="I866">
        <v>2.4130862662294968E-2</v>
      </c>
      <c r="J866">
        <f t="shared" si="65"/>
        <v>5.7136000000000076E-2</v>
      </c>
      <c r="K866">
        <v>0.15775888604686378</v>
      </c>
      <c r="L866">
        <f t="shared" si="66"/>
        <v>0.43799999999999994</v>
      </c>
      <c r="M866">
        <v>0.67738847405705538</v>
      </c>
      <c r="N866">
        <v>1.4329692908744058</v>
      </c>
      <c r="O866">
        <f t="shared" si="67"/>
        <v>26.100000000000009</v>
      </c>
      <c r="P866">
        <v>1.8512583487190752</v>
      </c>
      <c r="Q866">
        <f t="shared" si="68"/>
        <v>70</v>
      </c>
      <c r="R866">
        <v>0.42488163663106698</v>
      </c>
      <c r="S866">
        <f t="shared" si="69"/>
        <v>1.6600000000000001</v>
      </c>
      <c r="T866">
        <v>0.49010458567980691</v>
      </c>
      <c r="U866">
        <v>0</v>
      </c>
      <c r="V866">
        <v>0</v>
      </c>
      <c r="W866">
        <v>0.5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12</v>
      </c>
      <c r="AH866">
        <v>3</v>
      </c>
      <c r="AI866">
        <v>0.33333333333333331</v>
      </c>
    </row>
    <row r="867" spans="1:35" x14ac:dyDescent="0.2">
      <c r="A867">
        <v>906</v>
      </c>
      <c r="B867">
        <v>97</v>
      </c>
      <c r="C867">
        <v>2012</v>
      </c>
      <c r="D867">
        <v>1</v>
      </c>
      <c r="E867">
        <v>52</v>
      </c>
      <c r="F867">
        <v>1</v>
      </c>
      <c r="G867">
        <v>1</v>
      </c>
      <c r="H867">
        <v>0</v>
      </c>
      <c r="I867">
        <v>3.4211205224904596E-2</v>
      </c>
      <c r="J867">
        <f t="shared" si="65"/>
        <v>8.1960000000000033E-2</v>
      </c>
      <c r="K867">
        <v>0.17231096852195424</v>
      </c>
      <c r="L867">
        <f t="shared" si="66"/>
        <v>0.4870000000000001</v>
      </c>
      <c r="M867">
        <v>0.67049368541905852</v>
      </c>
      <c r="N867">
        <v>1.436162647040756</v>
      </c>
      <c r="O867">
        <f t="shared" si="67"/>
        <v>26.300000000000008</v>
      </c>
      <c r="P867">
        <v>1.7853298350107671</v>
      </c>
      <c r="Q867">
        <f t="shared" si="68"/>
        <v>60.000000000000064</v>
      </c>
      <c r="R867">
        <v>0.71683772329952444</v>
      </c>
      <c r="S867">
        <f t="shared" si="69"/>
        <v>4.21</v>
      </c>
      <c r="T867">
        <v>0.56248204538925584</v>
      </c>
      <c r="U867">
        <v>0</v>
      </c>
      <c r="V867">
        <v>0</v>
      </c>
      <c r="W867">
        <v>0.5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14</v>
      </c>
      <c r="AH867">
        <v>2</v>
      </c>
      <c r="AI867">
        <v>0.33333333333333331</v>
      </c>
    </row>
    <row r="868" spans="1:35" x14ac:dyDescent="0.2">
      <c r="A868">
        <v>906</v>
      </c>
      <c r="B868">
        <v>97</v>
      </c>
      <c r="C868">
        <v>2013</v>
      </c>
      <c r="D868">
        <v>1</v>
      </c>
      <c r="E868">
        <v>53</v>
      </c>
      <c r="F868">
        <v>2</v>
      </c>
      <c r="G868">
        <v>1</v>
      </c>
      <c r="H868">
        <v>0</v>
      </c>
      <c r="I868">
        <v>1.5634246721194556E-2</v>
      </c>
      <c r="J868">
        <f t="shared" si="65"/>
        <v>3.6655000000000104E-2</v>
      </c>
      <c r="K868">
        <v>0.1562461903973445</v>
      </c>
      <c r="L868">
        <f t="shared" si="66"/>
        <v>0.43300000000000005</v>
      </c>
      <c r="M868">
        <v>0.65634376946158635</v>
      </c>
      <c r="N868">
        <v>1.4471580313422192</v>
      </c>
      <c r="O868">
        <f t="shared" si="67"/>
        <v>27.000000000000011</v>
      </c>
      <c r="P868">
        <v>1.8512583487190752</v>
      </c>
      <c r="Q868">
        <f t="shared" si="68"/>
        <v>70</v>
      </c>
      <c r="R868">
        <v>0.79028516403324167</v>
      </c>
      <c r="S868">
        <f t="shared" si="69"/>
        <v>5.1700000000000017</v>
      </c>
      <c r="T868">
        <v>0.57216213263410898</v>
      </c>
      <c r="U868">
        <v>0</v>
      </c>
      <c r="V868">
        <v>0</v>
      </c>
      <c r="W868">
        <v>0.5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16</v>
      </c>
      <c r="AH868">
        <v>3</v>
      </c>
      <c r="AI868">
        <v>0.33333333333333331</v>
      </c>
    </row>
    <row r="869" spans="1:35" x14ac:dyDescent="0.2">
      <c r="A869">
        <v>906</v>
      </c>
      <c r="B869">
        <v>97</v>
      </c>
      <c r="C869">
        <v>2014</v>
      </c>
      <c r="D869">
        <v>1</v>
      </c>
      <c r="E869">
        <v>54</v>
      </c>
      <c r="F869">
        <v>3</v>
      </c>
      <c r="G869">
        <v>1</v>
      </c>
      <c r="H869">
        <v>1</v>
      </c>
      <c r="I869">
        <v>7.4998820650093376E-2</v>
      </c>
      <c r="J869">
        <f t="shared" si="65"/>
        <v>0.18849899999999997</v>
      </c>
      <c r="K869">
        <v>0.20167017964658152</v>
      </c>
      <c r="L869">
        <f t="shared" si="66"/>
        <v>0.59099999999999997</v>
      </c>
      <c r="M869">
        <v>0.64951477018236115</v>
      </c>
      <c r="N869">
        <v>1.4742162640762553</v>
      </c>
      <c r="O869">
        <f t="shared" si="67"/>
        <v>28.800000000000011</v>
      </c>
      <c r="P869">
        <v>1.9590413923210936</v>
      </c>
      <c r="Q869">
        <f t="shared" si="68"/>
        <v>90.000000000000057</v>
      </c>
      <c r="R869">
        <v>0.79588001734407521</v>
      </c>
      <c r="S869">
        <f t="shared" si="69"/>
        <v>5.2500000000000009</v>
      </c>
      <c r="T869">
        <v>0.49740882917466417</v>
      </c>
      <c r="U869">
        <v>0</v>
      </c>
      <c r="V869">
        <v>0</v>
      </c>
      <c r="W869">
        <v>0.5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16</v>
      </c>
      <c r="AH869">
        <v>3</v>
      </c>
      <c r="AI869">
        <v>0.33333333333333331</v>
      </c>
    </row>
    <row r="870" spans="1:35" x14ac:dyDescent="0.2">
      <c r="A870">
        <v>906</v>
      </c>
      <c r="B870">
        <v>97</v>
      </c>
      <c r="C870">
        <v>2015</v>
      </c>
      <c r="D870">
        <v>1</v>
      </c>
      <c r="E870">
        <v>55</v>
      </c>
      <c r="F870">
        <v>4</v>
      </c>
      <c r="G870">
        <v>1</v>
      </c>
      <c r="H870">
        <v>1</v>
      </c>
      <c r="I870">
        <v>2.6275389466181874E-2</v>
      </c>
      <c r="J870">
        <f t="shared" si="65"/>
        <v>6.2368999999999897E-2</v>
      </c>
      <c r="K870">
        <v>0.18864729599971736</v>
      </c>
      <c r="L870">
        <f t="shared" si="66"/>
        <v>0.54400000000000004</v>
      </c>
      <c r="M870">
        <v>0.65974906029964531</v>
      </c>
      <c r="N870">
        <v>1.5877109650189114</v>
      </c>
      <c r="O870">
        <f t="shared" si="67"/>
        <v>37.700000000000017</v>
      </c>
      <c r="P870">
        <v>2.0043213737826426</v>
      </c>
      <c r="Q870">
        <f t="shared" si="68"/>
        <v>100.00000000000003</v>
      </c>
      <c r="R870">
        <v>0.86569605991607057</v>
      </c>
      <c r="S870">
        <f t="shared" si="69"/>
        <v>6.3400000000000016</v>
      </c>
      <c r="T870">
        <v>0.53306306306306306</v>
      </c>
      <c r="U870">
        <v>0</v>
      </c>
      <c r="V870">
        <v>0</v>
      </c>
      <c r="W870">
        <v>0.5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15</v>
      </c>
      <c r="AH870">
        <v>1</v>
      </c>
      <c r="AI870">
        <v>0.33333333333333331</v>
      </c>
    </row>
    <row r="871" spans="1:35" x14ac:dyDescent="0.2">
      <c r="A871">
        <v>906</v>
      </c>
      <c r="B871">
        <v>97</v>
      </c>
      <c r="C871">
        <v>2016</v>
      </c>
      <c r="D871">
        <v>1</v>
      </c>
      <c r="E871">
        <v>56</v>
      </c>
      <c r="F871">
        <v>5</v>
      </c>
      <c r="G871">
        <v>1</v>
      </c>
      <c r="H871">
        <v>0</v>
      </c>
      <c r="I871">
        <v>9.3096192594596811E-2</v>
      </c>
      <c r="J871">
        <f t="shared" si="65"/>
        <v>0.23907100000000003</v>
      </c>
      <c r="K871">
        <v>0.24968742780530156</v>
      </c>
      <c r="L871">
        <f t="shared" si="66"/>
        <v>0.77700000000000014</v>
      </c>
      <c r="M871">
        <v>0.65370088782067004</v>
      </c>
      <c r="N871">
        <v>1.5132176000679389</v>
      </c>
      <c r="O871">
        <f t="shared" si="67"/>
        <v>31.600000000000009</v>
      </c>
      <c r="P871">
        <v>2.1172712956557644</v>
      </c>
      <c r="Q871">
        <f t="shared" si="68"/>
        <v>130.00000000000006</v>
      </c>
      <c r="R871">
        <v>0.8394780473741984</v>
      </c>
      <c r="S871">
        <f t="shared" si="69"/>
        <v>5.910000000000001</v>
      </c>
      <c r="T871">
        <v>0.56144381855914605</v>
      </c>
      <c r="U871">
        <v>0</v>
      </c>
      <c r="V871">
        <v>0</v>
      </c>
      <c r="W871">
        <v>0.5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15</v>
      </c>
      <c r="AH871">
        <v>1</v>
      </c>
      <c r="AI871">
        <v>0.33333333333333331</v>
      </c>
    </row>
    <row r="872" spans="1:35" x14ac:dyDescent="0.2">
      <c r="A872">
        <v>906</v>
      </c>
      <c r="B872">
        <v>97</v>
      </c>
      <c r="C872">
        <v>2017</v>
      </c>
      <c r="D872">
        <v>1</v>
      </c>
      <c r="E872">
        <v>57</v>
      </c>
      <c r="F872">
        <v>6</v>
      </c>
      <c r="G872">
        <v>1</v>
      </c>
      <c r="H872">
        <v>0</v>
      </c>
      <c r="I872">
        <v>0.11595514813803515</v>
      </c>
      <c r="J872">
        <f t="shared" si="65"/>
        <v>0.30603599999999997</v>
      </c>
      <c r="K872">
        <v>0.21932250841933676</v>
      </c>
      <c r="L872">
        <f t="shared" si="66"/>
        <v>0.65700000000000025</v>
      </c>
      <c r="M872">
        <v>0.62264237319172311</v>
      </c>
      <c r="N872">
        <v>1.6232492903979003</v>
      </c>
      <c r="O872">
        <f t="shared" si="67"/>
        <v>41.000000000000007</v>
      </c>
      <c r="P872">
        <v>2.2068258760318495</v>
      </c>
      <c r="Q872">
        <f t="shared" si="68"/>
        <v>160.00000000000003</v>
      </c>
      <c r="R872">
        <v>1.0588054866759067</v>
      </c>
      <c r="S872">
        <f t="shared" si="69"/>
        <v>10.45</v>
      </c>
      <c r="T872">
        <v>0.4974124203821656</v>
      </c>
      <c r="U872">
        <v>0</v>
      </c>
      <c r="V872">
        <v>0</v>
      </c>
      <c r="W872">
        <v>0.5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13</v>
      </c>
      <c r="AH872">
        <v>1</v>
      </c>
      <c r="AI872">
        <v>0.33333333333333331</v>
      </c>
    </row>
    <row r="873" spans="1:35" x14ac:dyDescent="0.2">
      <c r="A873">
        <v>348</v>
      </c>
      <c r="B873">
        <v>98</v>
      </c>
      <c r="C873">
        <v>2010</v>
      </c>
      <c r="D873">
        <v>0</v>
      </c>
      <c r="E873">
        <v>57</v>
      </c>
      <c r="F873">
        <v>3</v>
      </c>
      <c r="G873">
        <v>1</v>
      </c>
      <c r="H873">
        <v>1</v>
      </c>
      <c r="I873">
        <v>0.1148374121028567</v>
      </c>
      <c r="J873">
        <f t="shared" si="65"/>
        <v>0.30267899999999992</v>
      </c>
      <c r="K873">
        <v>0.17318626841227402</v>
      </c>
      <c r="L873">
        <f t="shared" si="66"/>
        <v>0.49</v>
      </c>
      <c r="M873">
        <v>0.74787433992660879</v>
      </c>
      <c r="N873">
        <v>2.0174507295105362</v>
      </c>
      <c r="O873">
        <f t="shared" si="67"/>
        <v>103.10000000000002</v>
      </c>
      <c r="P873">
        <v>3.7404416449497662</v>
      </c>
      <c r="Q873">
        <f t="shared" si="68"/>
        <v>5500.0000000000036</v>
      </c>
      <c r="R873">
        <v>1.3622939379642311</v>
      </c>
      <c r="S873">
        <f t="shared" si="69"/>
        <v>22.030000000000005</v>
      </c>
      <c r="T873">
        <v>0.4945237509229633</v>
      </c>
      <c r="U873">
        <v>39.771094500000004</v>
      </c>
      <c r="V873">
        <v>0</v>
      </c>
      <c r="W873">
        <v>0.5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10</v>
      </c>
      <c r="AH873">
        <v>2</v>
      </c>
      <c r="AI873">
        <v>0.33333333333333331</v>
      </c>
    </row>
    <row r="874" spans="1:35" x14ac:dyDescent="0.2">
      <c r="A874">
        <v>348</v>
      </c>
      <c r="B874">
        <v>98</v>
      </c>
      <c r="C874">
        <v>2011</v>
      </c>
      <c r="D874">
        <v>0</v>
      </c>
      <c r="E874">
        <v>58</v>
      </c>
      <c r="F874">
        <v>4</v>
      </c>
      <c r="G874">
        <v>1</v>
      </c>
      <c r="H874">
        <v>1</v>
      </c>
      <c r="I874">
        <v>0.15136433341589664</v>
      </c>
      <c r="J874">
        <f t="shared" si="65"/>
        <v>0.41698199999999996</v>
      </c>
      <c r="K874">
        <v>0.27369558793009213</v>
      </c>
      <c r="L874">
        <f t="shared" si="66"/>
        <v>0.87800000000000034</v>
      </c>
      <c r="M874">
        <v>0.80031434184675831</v>
      </c>
      <c r="N874">
        <v>2.0496056125949731</v>
      </c>
      <c r="O874">
        <f t="shared" si="67"/>
        <v>111.10000000000008</v>
      </c>
      <c r="P874">
        <v>3.7300551523754999</v>
      </c>
      <c r="Q874">
        <f t="shared" si="68"/>
        <v>5370.0000000000036</v>
      </c>
      <c r="R874">
        <v>1.4032921451582543</v>
      </c>
      <c r="S874">
        <f t="shared" si="69"/>
        <v>24.310000000000013</v>
      </c>
      <c r="T874">
        <v>0.53478814540402875</v>
      </c>
      <c r="U874">
        <v>44.348863019999996</v>
      </c>
      <c r="V874">
        <v>0</v>
      </c>
      <c r="W874">
        <v>0.5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9</v>
      </c>
      <c r="AH874">
        <v>1</v>
      </c>
      <c r="AI874">
        <v>2.1802061157183266</v>
      </c>
    </row>
    <row r="875" spans="1:35" x14ac:dyDescent="0.2">
      <c r="A875">
        <v>348</v>
      </c>
      <c r="B875">
        <v>98</v>
      </c>
      <c r="C875">
        <v>2012</v>
      </c>
      <c r="D875">
        <v>0</v>
      </c>
      <c r="E875">
        <v>59</v>
      </c>
      <c r="F875">
        <v>5</v>
      </c>
      <c r="G875">
        <v>1</v>
      </c>
      <c r="H875">
        <v>1</v>
      </c>
      <c r="I875">
        <v>0.18106029476819505</v>
      </c>
      <c r="J875">
        <f t="shared" si="65"/>
        <v>0.51726100000000019</v>
      </c>
      <c r="K875">
        <v>0.27508089845685851</v>
      </c>
      <c r="L875">
        <f t="shared" si="66"/>
        <v>0.8839999999999999</v>
      </c>
      <c r="M875">
        <v>0.82157521463232552</v>
      </c>
      <c r="N875">
        <v>2.0711452904510828</v>
      </c>
      <c r="O875">
        <f t="shared" si="67"/>
        <v>116.80000000000007</v>
      </c>
      <c r="P875">
        <v>3.7521253072978982</v>
      </c>
      <c r="Q875">
        <f t="shared" si="68"/>
        <v>5650.0000000000027</v>
      </c>
      <c r="R875">
        <v>1.4102709642521845</v>
      </c>
      <c r="S875">
        <f t="shared" si="69"/>
        <v>24.72000000000001</v>
      </c>
      <c r="T875">
        <v>0.53084852485654799</v>
      </c>
      <c r="U875">
        <v>48.910502559999998</v>
      </c>
      <c r="V875">
        <v>0</v>
      </c>
      <c r="W875">
        <v>0.5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9</v>
      </c>
      <c r="AH875">
        <v>1</v>
      </c>
      <c r="AI875">
        <v>1.482618789382417</v>
      </c>
    </row>
    <row r="876" spans="1:35" x14ac:dyDescent="0.2">
      <c r="A876">
        <v>348</v>
      </c>
      <c r="B876">
        <v>98</v>
      </c>
      <c r="C876">
        <v>2013</v>
      </c>
      <c r="D876">
        <v>0</v>
      </c>
      <c r="E876">
        <v>60</v>
      </c>
      <c r="F876">
        <v>6</v>
      </c>
      <c r="G876">
        <v>1</v>
      </c>
      <c r="H876">
        <v>1</v>
      </c>
      <c r="I876">
        <v>0.31890521677063005</v>
      </c>
      <c r="J876">
        <f t="shared" si="65"/>
        <v>1.0840360000000002</v>
      </c>
      <c r="K876">
        <v>0.29269900304392971</v>
      </c>
      <c r="L876">
        <f t="shared" si="66"/>
        <v>0.96199999999999997</v>
      </c>
      <c r="M876">
        <v>0.8172515673416445</v>
      </c>
      <c r="N876">
        <v>2.0976043288744108</v>
      </c>
      <c r="O876">
        <f t="shared" si="67"/>
        <v>124.20000000000007</v>
      </c>
      <c r="P876">
        <v>3.8261396179359148</v>
      </c>
      <c r="Q876">
        <f t="shared" si="68"/>
        <v>6700.0000000000118</v>
      </c>
      <c r="R876">
        <v>1.3694014136966244</v>
      </c>
      <c r="S876">
        <f t="shared" si="69"/>
        <v>22.410000000000011</v>
      </c>
      <c r="T876">
        <v>0.38415316642120761</v>
      </c>
      <c r="U876">
        <v>59.989743869999991</v>
      </c>
      <c r="V876">
        <v>0</v>
      </c>
      <c r="W876">
        <v>0.5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9</v>
      </c>
      <c r="AH876">
        <v>1</v>
      </c>
      <c r="AI876">
        <v>0.33333333333333331</v>
      </c>
    </row>
    <row r="877" spans="1:35" x14ac:dyDescent="0.2">
      <c r="A877">
        <v>348</v>
      </c>
      <c r="B877">
        <v>98</v>
      </c>
      <c r="C877">
        <v>2014</v>
      </c>
      <c r="D877">
        <v>0</v>
      </c>
      <c r="E877">
        <v>61</v>
      </c>
      <c r="F877">
        <v>7</v>
      </c>
      <c r="G877">
        <v>1</v>
      </c>
      <c r="H877">
        <v>1</v>
      </c>
      <c r="I877">
        <v>0.34648989256708435</v>
      </c>
      <c r="J877">
        <f t="shared" si="65"/>
        <v>1.2207000000000003</v>
      </c>
      <c r="K877">
        <v>0.31993843998030858</v>
      </c>
      <c r="L877">
        <f t="shared" si="66"/>
        <v>1.089</v>
      </c>
      <c r="M877">
        <v>0.8971025260029718</v>
      </c>
      <c r="N877">
        <v>2.1172712956557644</v>
      </c>
      <c r="O877">
        <f t="shared" si="67"/>
        <v>130.00000000000006</v>
      </c>
      <c r="P877">
        <v>3.879153246184246</v>
      </c>
      <c r="Q877">
        <f t="shared" si="68"/>
        <v>7570.0000000000064</v>
      </c>
      <c r="R877">
        <v>1.3579348470004537</v>
      </c>
      <c r="S877">
        <f t="shared" si="69"/>
        <v>21.8</v>
      </c>
      <c r="T877">
        <v>0.51480654761904765</v>
      </c>
      <c r="U877">
        <v>62.73540328</v>
      </c>
      <c r="V877">
        <v>0</v>
      </c>
      <c r="W877">
        <v>0.5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10</v>
      </c>
      <c r="AH877">
        <v>1</v>
      </c>
      <c r="AI877">
        <v>0.33333333333333331</v>
      </c>
    </row>
    <row r="878" spans="1:35" x14ac:dyDescent="0.2">
      <c r="A878">
        <v>348</v>
      </c>
      <c r="B878">
        <v>98</v>
      </c>
      <c r="C878">
        <v>2015</v>
      </c>
      <c r="D878">
        <v>0</v>
      </c>
      <c r="E878">
        <v>62</v>
      </c>
      <c r="F878">
        <v>8</v>
      </c>
      <c r="G878">
        <v>1</v>
      </c>
      <c r="H878">
        <v>1</v>
      </c>
      <c r="I878">
        <v>0.37361421911671866</v>
      </c>
      <c r="J878">
        <f t="shared" si="65"/>
        <v>1.3638189999999999</v>
      </c>
      <c r="K878">
        <v>0.2944662261615929</v>
      </c>
      <c r="L878">
        <f t="shared" si="66"/>
        <v>0.97</v>
      </c>
      <c r="M878">
        <v>1.003679237394431</v>
      </c>
      <c r="N878">
        <v>2.1351326513767748</v>
      </c>
      <c r="O878">
        <f t="shared" si="67"/>
        <v>135.5</v>
      </c>
      <c r="P878">
        <v>3.8395408929689689</v>
      </c>
      <c r="Q878">
        <f t="shared" si="68"/>
        <v>6910.0000000000055</v>
      </c>
      <c r="R878">
        <v>1.1714339009430084</v>
      </c>
      <c r="S878">
        <f t="shared" si="69"/>
        <v>13.840000000000007</v>
      </c>
      <c r="T878">
        <v>0.49053825196966355</v>
      </c>
      <c r="U878">
        <v>59.474205560000009</v>
      </c>
      <c r="V878">
        <v>0</v>
      </c>
      <c r="W878">
        <v>0.5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11</v>
      </c>
      <c r="AH878">
        <v>1</v>
      </c>
      <c r="AI878">
        <v>1.8357276201303729</v>
      </c>
    </row>
    <row r="879" spans="1:35" x14ac:dyDescent="0.2">
      <c r="A879">
        <v>348</v>
      </c>
      <c r="B879">
        <v>98</v>
      </c>
      <c r="C879">
        <v>2016</v>
      </c>
      <c r="D879">
        <v>0</v>
      </c>
      <c r="E879">
        <v>63</v>
      </c>
      <c r="F879">
        <v>9</v>
      </c>
      <c r="G879">
        <v>1</v>
      </c>
      <c r="H879">
        <v>1</v>
      </c>
      <c r="I879">
        <v>0.39232632614040414</v>
      </c>
      <c r="J879">
        <f t="shared" si="65"/>
        <v>1.4678930000000001</v>
      </c>
      <c r="K879">
        <v>0.36455099535397195</v>
      </c>
      <c r="L879">
        <f t="shared" si="66"/>
        <v>1.3149999999999999</v>
      </c>
      <c r="M879">
        <v>0.99859782250082485</v>
      </c>
      <c r="N879">
        <v>2.143014800254095</v>
      </c>
      <c r="O879">
        <f t="shared" si="67"/>
        <v>138.00000000000009</v>
      </c>
      <c r="P879">
        <v>3.7731279240333349</v>
      </c>
      <c r="Q879">
        <f t="shared" si="68"/>
        <v>5930.0000000000036</v>
      </c>
      <c r="R879">
        <v>1.4050046650503694</v>
      </c>
      <c r="S879">
        <f t="shared" si="69"/>
        <v>24.410000000000007</v>
      </c>
      <c r="T879">
        <v>0.49553233378767225</v>
      </c>
      <c r="U879">
        <v>57.790652960000003</v>
      </c>
      <c r="V879">
        <v>0</v>
      </c>
      <c r="W879">
        <v>0.5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11</v>
      </c>
      <c r="AH879">
        <v>2</v>
      </c>
      <c r="AI879">
        <v>1.7318032760980959</v>
      </c>
    </row>
    <row r="880" spans="1:35" x14ac:dyDescent="0.2">
      <c r="A880">
        <v>348</v>
      </c>
      <c r="B880">
        <v>98</v>
      </c>
      <c r="C880">
        <v>2017</v>
      </c>
      <c r="D880">
        <v>0</v>
      </c>
      <c r="E880">
        <v>64</v>
      </c>
      <c r="F880">
        <v>10</v>
      </c>
      <c r="G880">
        <v>1</v>
      </c>
      <c r="H880">
        <v>1</v>
      </c>
      <c r="I880">
        <v>0.41687556176431823</v>
      </c>
      <c r="J880">
        <f t="shared" si="65"/>
        <v>1.6114130000000002</v>
      </c>
      <c r="K880">
        <v>0.40397796366935479</v>
      </c>
      <c r="L880">
        <f t="shared" si="66"/>
        <v>1.5350000000000001</v>
      </c>
      <c r="M880">
        <v>0.98083142699376824</v>
      </c>
      <c r="N880">
        <v>2.150756439860309</v>
      </c>
      <c r="O880">
        <f t="shared" si="67"/>
        <v>140.5</v>
      </c>
      <c r="P880">
        <v>3.7428036584691657</v>
      </c>
      <c r="Q880">
        <f t="shared" si="68"/>
        <v>5530.0000000000073</v>
      </c>
      <c r="R880">
        <v>1.3271545124094315</v>
      </c>
      <c r="S880">
        <f t="shared" si="69"/>
        <v>20.240000000000006</v>
      </c>
      <c r="T880">
        <v>0.53552416779047496</v>
      </c>
      <c r="U880">
        <v>65.996190450000014</v>
      </c>
      <c r="V880">
        <v>0</v>
      </c>
      <c r="W880">
        <v>0.5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10</v>
      </c>
      <c r="AH880">
        <v>2</v>
      </c>
      <c r="AI880">
        <v>1.3664146867388849</v>
      </c>
    </row>
    <row r="881" spans="1:35" x14ac:dyDescent="0.2">
      <c r="A881">
        <v>219</v>
      </c>
      <c r="B881">
        <v>99</v>
      </c>
      <c r="C881">
        <v>2010</v>
      </c>
      <c r="D881">
        <v>0</v>
      </c>
      <c r="E881">
        <v>59</v>
      </c>
      <c r="F881">
        <v>4</v>
      </c>
      <c r="G881">
        <v>1</v>
      </c>
      <c r="H881">
        <v>1</v>
      </c>
      <c r="I881">
        <v>3.8164967232156247E-2</v>
      </c>
      <c r="J881">
        <f t="shared" si="65"/>
        <v>9.185500000000002E-2</v>
      </c>
      <c r="K881">
        <v>3.6229544086294529E-2</v>
      </c>
      <c r="L881">
        <f t="shared" si="66"/>
        <v>8.6999999999999966E-2</v>
      </c>
      <c r="M881">
        <v>0.98178226514486389</v>
      </c>
      <c r="N881">
        <v>1.4771212547196624</v>
      </c>
      <c r="O881">
        <f t="shared" si="67"/>
        <v>29.000000000000004</v>
      </c>
      <c r="P881">
        <v>3.3077099234048069</v>
      </c>
      <c r="Q881">
        <f t="shared" si="68"/>
        <v>2030.0000000000025</v>
      </c>
      <c r="R881">
        <v>0.84695532501982396</v>
      </c>
      <c r="S881">
        <f t="shared" si="69"/>
        <v>6.0300000000000011</v>
      </c>
      <c r="T881">
        <v>0.50917283553266812</v>
      </c>
      <c r="U881">
        <v>8.7810492</v>
      </c>
      <c r="V881">
        <v>1</v>
      </c>
      <c r="W881">
        <v>0.5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10</v>
      </c>
      <c r="AH881">
        <v>1</v>
      </c>
      <c r="AI881">
        <v>1</v>
      </c>
    </row>
    <row r="882" spans="1:35" x14ac:dyDescent="0.2">
      <c r="A882">
        <v>219</v>
      </c>
      <c r="B882">
        <v>99</v>
      </c>
      <c r="C882">
        <v>2011</v>
      </c>
      <c r="D882">
        <v>0</v>
      </c>
      <c r="E882">
        <v>60</v>
      </c>
      <c r="F882">
        <v>5</v>
      </c>
      <c r="G882">
        <v>1</v>
      </c>
      <c r="H882">
        <v>1</v>
      </c>
      <c r="I882">
        <v>4.3878408264402702E-2</v>
      </c>
      <c r="J882">
        <f t="shared" si="65"/>
        <v>0.10631400000000002</v>
      </c>
      <c r="K882">
        <v>0.10002573010786256</v>
      </c>
      <c r="L882">
        <f t="shared" si="66"/>
        <v>0.2589999999999999</v>
      </c>
      <c r="M882">
        <v>1.0206532180595582</v>
      </c>
      <c r="N882">
        <v>1.4996870826184039</v>
      </c>
      <c r="O882">
        <f t="shared" si="67"/>
        <v>30.600000000000012</v>
      </c>
      <c r="P882">
        <v>3.3581252852766488</v>
      </c>
      <c r="Q882">
        <f t="shared" si="68"/>
        <v>2280.0000000000032</v>
      </c>
      <c r="R882">
        <v>0.81756536955978076</v>
      </c>
      <c r="S882">
        <f t="shared" si="69"/>
        <v>5.5700000000000012</v>
      </c>
      <c r="T882">
        <v>0.51263093037584717</v>
      </c>
      <c r="U882">
        <v>8.723819520000001</v>
      </c>
      <c r="V882">
        <v>0</v>
      </c>
      <c r="W882">
        <v>0.96428238101904629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10</v>
      </c>
      <c r="AH882">
        <v>1</v>
      </c>
      <c r="AI882">
        <v>1.3333333333333333</v>
      </c>
    </row>
    <row r="883" spans="1:35" x14ac:dyDescent="0.2">
      <c r="A883">
        <v>219</v>
      </c>
      <c r="B883">
        <v>99</v>
      </c>
      <c r="C883">
        <v>2012</v>
      </c>
      <c r="D883">
        <v>0</v>
      </c>
      <c r="E883">
        <v>61</v>
      </c>
      <c r="F883">
        <v>6</v>
      </c>
      <c r="G883">
        <v>1</v>
      </c>
      <c r="H883">
        <v>1</v>
      </c>
      <c r="I883">
        <v>5.0515862854619696E-2</v>
      </c>
      <c r="J883">
        <f t="shared" si="65"/>
        <v>0.12335200000000013</v>
      </c>
      <c r="K883">
        <v>0.10277661488344131</v>
      </c>
      <c r="L883">
        <f t="shared" si="66"/>
        <v>0.2669999999999999</v>
      </c>
      <c r="M883">
        <v>1.03099173553719</v>
      </c>
      <c r="N883">
        <v>1.5185139398778875</v>
      </c>
      <c r="O883">
        <f t="shared" si="67"/>
        <v>32.000000000000014</v>
      </c>
      <c r="P883">
        <v>3.2835273648616936</v>
      </c>
      <c r="Q883">
        <f t="shared" si="68"/>
        <v>1920.0000000000007</v>
      </c>
      <c r="R883">
        <v>0.80685802951881747</v>
      </c>
      <c r="S883">
        <f t="shared" si="69"/>
        <v>5.4100000000000019</v>
      </c>
      <c r="T883">
        <v>0.52382315066533125</v>
      </c>
      <c r="U883">
        <v>9.4865296400000005</v>
      </c>
      <c r="V883">
        <v>1</v>
      </c>
      <c r="W883">
        <v>0.96428238101904629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9</v>
      </c>
      <c r="AH883">
        <v>1</v>
      </c>
      <c r="AI883">
        <v>0.33333333333333331</v>
      </c>
    </row>
    <row r="884" spans="1:35" x14ac:dyDescent="0.2">
      <c r="A884">
        <v>219</v>
      </c>
      <c r="B884">
        <v>99</v>
      </c>
      <c r="C884">
        <v>2013</v>
      </c>
      <c r="D884">
        <v>0</v>
      </c>
      <c r="E884">
        <v>62</v>
      </c>
      <c r="F884">
        <v>7</v>
      </c>
      <c r="G884">
        <v>1</v>
      </c>
      <c r="H884">
        <v>1</v>
      </c>
      <c r="I884">
        <v>5.0568051511775278E-2</v>
      </c>
      <c r="J884">
        <f t="shared" si="65"/>
        <v>0.1234869999999999</v>
      </c>
      <c r="K884">
        <v>0.11360915107302785</v>
      </c>
      <c r="L884">
        <f t="shared" si="66"/>
        <v>0.29899999999999993</v>
      </c>
      <c r="M884">
        <v>0.96614100185528762</v>
      </c>
      <c r="N884">
        <v>1.5538830266438743</v>
      </c>
      <c r="O884">
        <f t="shared" si="67"/>
        <v>34.800000000000011</v>
      </c>
      <c r="P884">
        <v>3.2880255353883627</v>
      </c>
      <c r="Q884">
        <f t="shared" si="68"/>
        <v>1940.0000000000014</v>
      </c>
      <c r="R884">
        <v>0.82736927305382524</v>
      </c>
      <c r="S884">
        <f t="shared" si="69"/>
        <v>5.7200000000000015</v>
      </c>
      <c r="T884">
        <v>0.55886251355585004</v>
      </c>
      <c r="U884">
        <v>12.092842919999999</v>
      </c>
      <c r="V884">
        <v>2</v>
      </c>
      <c r="W884">
        <v>0.60784660973656546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11</v>
      </c>
      <c r="AH884">
        <v>1</v>
      </c>
      <c r="AI884">
        <v>0.33333333333333331</v>
      </c>
    </row>
    <row r="885" spans="1:35" x14ac:dyDescent="0.2">
      <c r="A885">
        <v>219</v>
      </c>
      <c r="B885">
        <v>99</v>
      </c>
      <c r="C885">
        <v>2014</v>
      </c>
      <c r="D885">
        <v>0</v>
      </c>
      <c r="E885">
        <v>63</v>
      </c>
      <c r="F885">
        <v>8</v>
      </c>
      <c r="G885">
        <v>1</v>
      </c>
      <c r="H885">
        <v>1</v>
      </c>
      <c r="I885">
        <v>5.9054992081735452E-2</v>
      </c>
      <c r="J885">
        <f t="shared" si="65"/>
        <v>0.14565800000000007</v>
      </c>
      <c r="K885">
        <v>0.12352498094273198</v>
      </c>
      <c r="L885">
        <f t="shared" si="66"/>
        <v>0.32899999999999996</v>
      </c>
      <c r="M885">
        <v>0.96384127729513969</v>
      </c>
      <c r="N885">
        <v>1.5843312243675307</v>
      </c>
      <c r="O885">
        <f t="shared" si="67"/>
        <v>37.400000000000013</v>
      </c>
      <c r="P885">
        <v>3.1401936785786311</v>
      </c>
      <c r="Q885">
        <f t="shared" si="68"/>
        <v>1380.0000000000005</v>
      </c>
      <c r="R885">
        <v>0.81822589361395548</v>
      </c>
      <c r="S885">
        <f t="shared" si="69"/>
        <v>5.580000000000001</v>
      </c>
      <c r="T885">
        <v>0.52906533989947702</v>
      </c>
      <c r="U885">
        <v>13.421831159999998</v>
      </c>
      <c r="V885">
        <v>1</v>
      </c>
      <c r="W885">
        <v>0.60784660973656546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11</v>
      </c>
      <c r="AH885">
        <v>2</v>
      </c>
      <c r="AI885">
        <v>0.33333333333333331</v>
      </c>
    </row>
    <row r="886" spans="1:35" x14ac:dyDescent="0.2">
      <c r="A886">
        <v>53</v>
      </c>
      <c r="B886">
        <v>99</v>
      </c>
      <c r="C886">
        <v>2015</v>
      </c>
      <c r="D886">
        <v>1</v>
      </c>
      <c r="E886">
        <v>51</v>
      </c>
      <c r="F886">
        <v>1</v>
      </c>
      <c r="G886">
        <v>1</v>
      </c>
      <c r="H886">
        <v>0</v>
      </c>
      <c r="I886">
        <v>6.4532057694235709E-3</v>
      </c>
      <c r="J886">
        <f t="shared" si="65"/>
        <v>1.4969999999999928E-2</v>
      </c>
      <c r="K886">
        <v>0</v>
      </c>
      <c r="L886">
        <f t="shared" si="66"/>
        <v>0</v>
      </c>
      <c r="M886">
        <v>0.97166866746698677</v>
      </c>
      <c r="N886">
        <v>1.6031443726201824</v>
      </c>
      <c r="O886">
        <f t="shared" si="67"/>
        <v>39.100000000000016</v>
      </c>
      <c r="P886">
        <v>3.0972573096934202</v>
      </c>
      <c r="Q886">
        <f t="shared" si="68"/>
        <v>1250.0000000000016</v>
      </c>
      <c r="R886">
        <v>0.83250891270623628</v>
      </c>
      <c r="S886">
        <f t="shared" si="69"/>
        <v>5.8000000000000007</v>
      </c>
      <c r="T886">
        <v>0.54895256232686984</v>
      </c>
      <c r="U886">
        <v>16.312113620000002</v>
      </c>
      <c r="V886">
        <v>0</v>
      </c>
      <c r="W886">
        <v>0.5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12</v>
      </c>
      <c r="AH886">
        <v>2</v>
      </c>
      <c r="AI886">
        <v>0.33333333333333331</v>
      </c>
    </row>
    <row r="887" spans="1:35" x14ac:dyDescent="0.2">
      <c r="A887">
        <v>53</v>
      </c>
      <c r="B887">
        <v>99</v>
      </c>
      <c r="C887">
        <v>2016</v>
      </c>
      <c r="D887">
        <v>1</v>
      </c>
      <c r="E887">
        <v>52</v>
      </c>
      <c r="F887">
        <v>2</v>
      </c>
      <c r="G887">
        <v>1</v>
      </c>
      <c r="H887">
        <v>0</v>
      </c>
      <c r="I887">
        <v>8.2355520015220795E-3</v>
      </c>
      <c r="J887">
        <f t="shared" si="65"/>
        <v>1.914400000000005E-2</v>
      </c>
      <c r="K887">
        <v>0.1464381352857746</v>
      </c>
      <c r="L887">
        <f t="shared" si="66"/>
        <v>0.40100000000000002</v>
      </c>
      <c r="M887">
        <v>0.93427749502102231</v>
      </c>
      <c r="N887">
        <v>1.6190933306267428</v>
      </c>
      <c r="O887">
        <f t="shared" si="67"/>
        <v>40.600000000000009</v>
      </c>
      <c r="P887">
        <v>3.2357808703275603</v>
      </c>
      <c r="Q887">
        <f t="shared" si="68"/>
        <v>1720.0000000000016</v>
      </c>
      <c r="R887">
        <v>0.87390159786446142</v>
      </c>
      <c r="S887">
        <f t="shared" si="69"/>
        <v>6.4800000000000031</v>
      </c>
      <c r="T887">
        <v>0.48620619809600973</v>
      </c>
      <c r="U887">
        <v>15.525187099999997</v>
      </c>
      <c r="V887">
        <v>0</v>
      </c>
      <c r="W887">
        <v>0.5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12</v>
      </c>
      <c r="AH887">
        <v>1</v>
      </c>
      <c r="AI887">
        <v>0.33333333333333331</v>
      </c>
    </row>
    <row r="888" spans="1:35" x14ac:dyDescent="0.2">
      <c r="A888">
        <v>53</v>
      </c>
      <c r="B888">
        <v>99</v>
      </c>
      <c r="C888">
        <v>2017</v>
      </c>
      <c r="D888">
        <v>1</v>
      </c>
      <c r="E888">
        <v>53</v>
      </c>
      <c r="F888">
        <v>3</v>
      </c>
      <c r="G888">
        <v>1</v>
      </c>
      <c r="H888">
        <v>1</v>
      </c>
      <c r="I888">
        <v>1.1844381355574451E-2</v>
      </c>
      <c r="J888">
        <f t="shared" si="65"/>
        <v>2.7647999999999895E-2</v>
      </c>
      <c r="K888">
        <v>0.1516762308470477</v>
      </c>
      <c r="L888">
        <f t="shared" si="66"/>
        <v>0.41799999999999993</v>
      </c>
      <c r="M888">
        <v>0.88150415391342374</v>
      </c>
      <c r="N888">
        <v>1.6344772701607315</v>
      </c>
      <c r="O888">
        <f t="shared" si="67"/>
        <v>42.100000000000016</v>
      </c>
      <c r="P888">
        <v>3.3637999454791094</v>
      </c>
      <c r="Q888">
        <f t="shared" si="68"/>
        <v>2310.0000000000023</v>
      </c>
      <c r="R888">
        <v>0.90363251608423767</v>
      </c>
      <c r="S888">
        <f t="shared" si="69"/>
        <v>7.0100000000000033</v>
      </c>
      <c r="T888">
        <v>0.55343057002530138</v>
      </c>
      <c r="U888">
        <v>19.189542360000004</v>
      </c>
      <c r="V888">
        <v>0</v>
      </c>
      <c r="W888">
        <v>0.5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13</v>
      </c>
      <c r="AH888">
        <v>1</v>
      </c>
      <c r="AI888">
        <v>0.33333333333333331</v>
      </c>
    </row>
    <row r="889" spans="1:35" x14ac:dyDescent="0.2">
      <c r="A889">
        <v>759</v>
      </c>
      <c r="B889">
        <v>100</v>
      </c>
      <c r="C889">
        <v>2010</v>
      </c>
      <c r="D889">
        <v>0</v>
      </c>
      <c r="E889">
        <v>61</v>
      </c>
      <c r="F889">
        <v>8</v>
      </c>
      <c r="G889">
        <v>1</v>
      </c>
      <c r="H889">
        <v>1</v>
      </c>
      <c r="I889">
        <v>0.37792991919202573</v>
      </c>
      <c r="J889">
        <f t="shared" si="65"/>
        <v>1.3874260000000005</v>
      </c>
      <c r="K889">
        <v>0.22219604630171993</v>
      </c>
      <c r="L889">
        <f t="shared" si="66"/>
        <v>0.66800000000000015</v>
      </c>
      <c r="M889">
        <v>0.89205858239546842</v>
      </c>
      <c r="N889">
        <v>1.2479732663618066</v>
      </c>
      <c r="O889">
        <f t="shared" si="67"/>
        <v>16.700000000000006</v>
      </c>
      <c r="P889">
        <v>2.9642596301968491</v>
      </c>
      <c r="Q889">
        <f t="shared" si="68"/>
        <v>920.0000000000008</v>
      </c>
      <c r="R889">
        <v>0.57634135020579291</v>
      </c>
      <c r="S889">
        <f t="shared" si="69"/>
        <v>2.7700000000000014</v>
      </c>
      <c r="T889">
        <v>0.58821891101517898</v>
      </c>
      <c r="U889">
        <v>0</v>
      </c>
      <c r="V889">
        <v>0</v>
      </c>
      <c r="W889">
        <v>0.5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12</v>
      </c>
      <c r="AH889">
        <v>2</v>
      </c>
      <c r="AI889">
        <v>2.135677650393514</v>
      </c>
    </row>
    <row r="890" spans="1:35" x14ac:dyDescent="0.2">
      <c r="A890">
        <v>759</v>
      </c>
      <c r="B890">
        <v>100</v>
      </c>
      <c r="C890">
        <v>2011</v>
      </c>
      <c r="D890">
        <v>0</v>
      </c>
      <c r="E890">
        <v>62</v>
      </c>
      <c r="F890">
        <v>9</v>
      </c>
      <c r="G890">
        <v>1</v>
      </c>
      <c r="H890">
        <v>1</v>
      </c>
      <c r="I890">
        <v>0.38706594262092731</v>
      </c>
      <c r="J890">
        <f t="shared" si="65"/>
        <v>1.4381810000000006</v>
      </c>
      <c r="K890">
        <v>0.29710365014925649</v>
      </c>
      <c r="L890">
        <f t="shared" si="66"/>
        <v>0.98200000000000021</v>
      </c>
      <c r="M890">
        <v>0.88742644527856551</v>
      </c>
      <c r="N890">
        <v>0.92941892571429274</v>
      </c>
      <c r="O890">
        <f t="shared" si="67"/>
        <v>7.5000000000000036</v>
      </c>
      <c r="P890">
        <v>0</v>
      </c>
      <c r="Q890">
        <f t="shared" si="68"/>
        <v>0</v>
      </c>
      <c r="R890">
        <v>0</v>
      </c>
      <c r="S890">
        <f t="shared" si="69"/>
        <v>0</v>
      </c>
      <c r="T890">
        <v>0.37918871252204583</v>
      </c>
      <c r="U890">
        <v>0</v>
      </c>
      <c r="V890">
        <v>0</v>
      </c>
      <c r="W890">
        <v>5.5568887822307546E-2</v>
      </c>
      <c r="X890">
        <v>0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10</v>
      </c>
      <c r="AH890">
        <v>3</v>
      </c>
      <c r="AI890">
        <v>1.3151281539210957</v>
      </c>
    </row>
    <row r="891" spans="1:35" x14ac:dyDescent="0.2">
      <c r="A891">
        <v>759</v>
      </c>
      <c r="B891">
        <v>100</v>
      </c>
      <c r="C891">
        <v>2012</v>
      </c>
      <c r="D891">
        <v>0</v>
      </c>
      <c r="E891">
        <v>63</v>
      </c>
      <c r="F891">
        <v>10</v>
      </c>
      <c r="G891">
        <v>1</v>
      </c>
      <c r="H891">
        <v>1</v>
      </c>
      <c r="I891">
        <v>0.38000743740434673</v>
      </c>
      <c r="J891">
        <f t="shared" si="65"/>
        <v>1.3988740000000002</v>
      </c>
      <c r="K891">
        <v>0.37930551775058202</v>
      </c>
      <c r="L891">
        <f t="shared" si="66"/>
        <v>1.395</v>
      </c>
      <c r="M891">
        <v>0.8937882496940025</v>
      </c>
      <c r="N891">
        <v>1.0644579892269184</v>
      </c>
      <c r="O891">
        <f t="shared" si="67"/>
        <v>10.600000000000001</v>
      </c>
      <c r="P891">
        <v>0</v>
      </c>
      <c r="Q891">
        <f t="shared" si="68"/>
        <v>0</v>
      </c>
      <c r="R891">
        <v>0.7930916001765802</v>
      </c>
      <c r="S891">
        <f t="shared" si="69"/>
        <v>5.2100000000000017</v>
      </c>
      <c r="T891">
        <v>0.54043462771642325</v>
      </c>
      <c r="U891">
        <v>0</v>
      </c>
      <c r="V891">
        <v>0</v>
      </c>
      <c r="W891">
        <v>5.5568887822307546E-2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9</v>
      </c>
      <c r="AH891">
        <v>3</v>
      </c>
      <c r="AI891">
        <v>2.1005702775019519</v>
      </c>
    </row>
    <row r="892" spans="1:35" x14ac:dyDescent="0.2">
      <c r="A892">
        <v>759</v>
      </c>
      <c r="B892">
        <v>100</v>
      </c>
      <c r="C892">
        <v>2013</v>
      </c>
      <c r="D892">
        <v>0</v>
      </c>
      <c r="E892">
        <v>64</v>
      </c>
      <c r="F892">
        <v>11</v>
      </c>
      <c r="G892">
        <v>1</v>
      </c>
      <c r="H892">
        <v>1</v>
      </c>
      <c r="I892">
        <v>0.19809158637496102</v>
      </c>
      <c r="J892">
        <f t="shared" si="65"/>
        <v>0.57794400000000001</v>
      </c>
      <c r="K892">
        <v>0.33041377334919075</v>
      </c>
      <c r="L892">
        <f t="shared" si="66"/>
        <v>1.1399999999999997</v>
      </c>
      <c r="M892">
        <v>0.89033850493653033</v>
      </c>
      <c r="N892">
        <v>1.1335389083702174</v>
      </c>
      <c r="O892">
        <f t="shared" si="67"/>
        <v>12.600000000000001</v>
      </c>
      <c r="P892">
        <v>3.0090257420869104</v>
      </c>
      <c r="Q892">
        <f t="shared" si="68"/>
        <v>1020.0000000000007</v>
      </c>
      <c r="R892">
        <v>0.80685802951881747</v>
      </c>
      <c r="S892">
        <f t="shared" si="69"/>
        <v>5.4100000000000019</v>
      </c>
      <c r="T892">
        <v>0.6104262968669748</v>
      </c>
      <c r="U892">
        <v>0</v>
      </c>
      <c r="V892">
        <v>0</v>
      </c>
      <c r="W892">
        <v>5.5568887822307546E-2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9</v>
      </c>
      <c r="AH892">
        <v>3</v>
      </c>
      <c r="AI892">
        <v>2.1649557423288202</v>
      </c>
    </row>
    <row r="893" spans="1:35" x14ac:dyDescent="0.2">
      <c r="A893">
        <v>759</v>
      </c>
      <c r="B893">
        <v>100</v>
      </c>
      <c r="C893">
        <v>2014</v>
      </c>
      <c r="D893">
        <v>0</v>
      </c>
      <c r="E893">
        <v>65</v>
      </c>
      <c r="F893">
        <v>12</v>
      </c>
      <c r="G893">
        <v>1</v>
      </c>
      <c r="H893">
        <v>1</v>
      </c>
      <c r="I893">
        <v>0.36848492266492877</v>
      </c>
      <c r="J893">
        <f t="shared" si="65"/>
        <v>1.3360650000000001</v>
      </c>
      <c r="K893">
        <v>0.30663944102426161</v>
      </c>
      <c r="L893">
        <f t="shared" si="66"/>
        <v>1.0259999999999998</v>
      </c>
      <c r="M893">
        <v>0.89302076859707191</v>
      </c>
      <c r="N893">
        <v>1.1846914308175989</v>
      </c>
      <c r="O893">
        <f t="shared" si="67"/>
        <v>14.300000000000008</v>
      </c>
      <c r="P893">
        <v>0</v>
      </c>
      <c r="Q893">
        <f t="shared" si="68"/>
        <v>0</v>
      </c>
      <c r="R893">
        <v>0</v>
      </c>
      <c r="S893">
        <f t="shared" si="69"/>
        <v>0</v>
      </c>
      <c r="T893">
        <v>0.49629158720067817</v>
      </c>
      <c r="U893">
        <v>0</v>
      </c>
      <c r="V893">
        <v>1</v>
      </c>
      <c r="W893">
        <v>1.588003312141243E-2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9</v>
      </c>
      <c r="AH893">
        <v>3</v>
      </c>
      <c r="AI893">
        <v>2.0365664484442441</v>
      </c>
    </row>
    <row r="894" spans="1:35" x14ac:dyDescent="0.2">
      <c r="A894">
        <v>759</v>
      </c>
      <c r="B894">
        <v>100</v>
      </c>
      <c r="C894">
        <v>2015</v>
      </c>
      <c r="D894">
        <v>0</v>
      </c>
      <c r="E894">
        <v>66</v>
      </c>
      <c r="F894">
        <v>13</v>
      </c>
      <c r="G894">
        <v>1</v>
      </c>
      <c r="H894">
        <v>1</v>
      </c>
      <c r="I894">
        <v>0.19518178198440098</v>
      </c>
      <c r="J894">
        <f t="shared" si="65"/>
        <v>0.56740699999999999</v>
      </c>
      <c r="K894">
        <v>0.33385014510254507</v>
      </c>
      <c r="L894">
        <f t="shared" si="66"/>
        <v>1.1570000000000005</v>
      </c>
      <c r="M894">
        <v>0.89482178135173485</v>
      </c>
      <c r="N894">
        <v>1.1986570869544226</v>
      </c>
      <c r="O894">
        <f t="shared" si="67"/>
        <v>14.800000000000004</v>
      </c>
      <c r="P894">
        <v>3.0759117614827773</v>
      </c>
      <c r="Q894">
        <f t="shared" si="68"/>
        <v>1190.0000000000007</v>
      </c>
      <c r="R894">
        <v>0.7930916001765802</v>
      </c>
      <c r="S894">
        <f t="shared" si="69"/>
        <v>5.2100000000000017</v>
      </c>
      <c r="T894">
        <v>0.47174918236156532</v>
      </c>
      <c r="U894">
        <v>0</v>
      </c>
      <c r="V894">
        <v>0</v>
      </c>
      <c r="W894">
        <v>1.0757626297333124E-2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9</v>
      </c>
      <c r="AH894">
        <v>2</v>
      </c>
      <c r="AI894">
        <v>1.7990383119327296</v>
      </c>
    </row>
    <row r="895" spans="1:35" x14ac:dyDescent="0.2">
      <c r="A895">
        <v>759</v>
      </c>
      <c r="B895">
        <v>100</v>
      </c>
      <c r="C895">
        <v>2016</v>
      </c>
      <c r="D895">
        <v>0</v>
      </c>
      <c r="E895">
        <v>67</v>
      </c>
      <c r="F895">
        <v>14</v>
      </c>
      <c r="G895">
        <v>1</v>
      </c>
      <c r="H895">
        <v>1</v>
      </c>
      <c r="I895">
        <v>0.20263923132743572</v>
      </c>
      <c r="J895">
        <f t="shared" si="65"/>
        <v>0.59455400000000003</v>
      </c>
      <c r="K895">
        <v>0.3519894554356322</v>
      </c>
      <c r="L895">
        <f t="shared" si="66"/>
        <v>1.2490000000000001</v>
      </c>
      <c r="M895">
        <v>0.89317474890036863</v>
      </c>
      <c r="N895">
        <v>1.2148438480476977</v>
      </c>
      <c r="O895">
        <f t="shared" si="67"/>
        <v>15.400000000000002</v>
      </c>
      <c r="P895">
        <v>2.9781805169374138</v>
      </c>
      <c r="Q895">
        <f t="shared" si="68"/>
        <v>950</v>
      </c>
      <c r="R895">
        <v>0.76117581315573135</v>
      </c>
      <c r="S895">
        <f t="shared" si="69"/>
        <v>4.7700000000000005</v>
      </c>
      <c r="T895">
        <v>0.61951973803893035</v>
      </c>
      <c r="U895">
        <v>0</v>
      </c>
      <c r="V895">
        <v>0</v>
      </c>
      <c r="W895">
        <v>9.2635602235354511E-3</v>
      </c>
      <c r="X895">
        <v>0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11</v>
      </c>
      <c r="AH895">
        <v>2</v>
      </c>
      <c r="AI895">
        <v>1.7811614452668136</v>
      </c>
    </row>
    <row r="896" spans="1:35" x14ac:dyDescent="0.2">
      <c r="A896">
        <v>759</v>
      </c>
      <c r="B896">
        <v>100</v>
      </c>
      <c r="C896">
        <v>2017</v>
      </c>
      <c r="D896">
        <v>0</v>
      </c>
      <c r="E896">
        <v>68</v>
      </c>
      <c r="F896">
        <v>15</v>
      </c>
      <c r="G896">
        <v>1</v>
      </c>
      <c r="H896">
        <v>1</v>
      </c>
      <c r="I896">
        <v>0.21539272468811491</v>
      </c>
      <c r="J896">
        <f t="shared" si="65"/>
        <v>0.64207400000000003</v>
      </c>
      <c r="K896">
        <v>0.38703370128236309</v>
      </c>
      <c r="L896">
        <f t="shared" si="66"/>
        <v>1.4380000000000002</v>
      </c>
      <c r="M896">
        <v>0.88873518891124526</v>
      </c>
      <c r="N896">
        <v>1.307496037913213</v>
      </c>
      <c r="O896">
        <f t="shared" si="67"/>
        <v>19.300000000000011</v>
      </c>
      <c r="P896">
        <v>0</v>
      </c>
      <c r="Q896">
        <f t="shared" si="68"/>
        <v>0</v>
      </c>
      <c r="R896">
        <v>0</v>
      </c>
      <c r="S896">
        <f t="shared" si="69"/>
        <v>0</v>
      </c>
      <c r="T896">
        <v>0.56035373095791374</v>
      </c>
      <c r="U896">
        <v>0</v>
      </c>
      <c r="V896">
        <v>0</v>
      </c>
      <c r="W896">
        <v>7.2492879688956765E-3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11</v>
      </c>
      <c r="AH896">
        <v>2</v>
      </c>
      <c r="AI896">
        <v>1.6975964735015803</v>
      </c>
    </row>
    <row r="897" spans="1:35" x14ac:dyDescent="0.2">
      <c r="A897">
        <v>71</v>
      </c>
      <c r="B897">
        <v>101</v>
      </c>
      <c r="C897">
        <v>2010</v>
      </c>
      <c r="D897">
        <v>0</v>
      </c>
      <c r="E897">
        <v>50</v>
      </c>
      <c r="F897">
        <v>8</v>
      </c>
      <c r="G897">
        <v>1</v>
      </c>
      <c r="H897">
        <v>1</v>
      </c>
      <c r="I897">
        <v>1.323131945938276</v>
      </c>
      <c r="J897">
        <f t="shared" si="65"/>
        <v>20.044177000000001</v>
      </c>
      <c r="K897">
        <v>0.84410423069751328</v>
      </c>
      <c r="L897">
        <f t="shared" si="66"/>
        <v>5.984</v>
      </c>
      <c r="M897">
        <v>0.62393385919770528</v>
      </c>
      <c r="N897">
        <v>2.0289777052087778</v>
      </c>
      <c r="O897">
        <f t="shared" si="67"/>
        <v>105.89999999999996</v>
      </c>
      <c r="P897">
        <v>4.6955779811201381</v>
      </c>
      <c r="Q897">
        <f t="shared" si="68"/>
        <v>49610.000000000116</v>
      </c>
      <c r="R897">
        <v>1.5722906061514177</v>
      </c>
      <c r="S897">
        <f t="shared" si="69"/>
        <v>36.350000000000023</v>
      </c>
      <c r="T897">
        <v>0.56579963945403033</v>
      </c>
      <c r="U897">
        <v>60.999683029999993</v>
      </c>
      <c r="V897">
        <v>3</v>
      </c>
      <c r="W897">
        <v>0.99404644534696429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12</v>
      </c>
      <c r="AH897">
        <v>1</v>
      </c>
      <c r="AI897">
        <v>0.33333333333333331</v>
      </c>
    </row>
    <row r="898" spans="1:35" x14ac:dyDescent="0.2">
      <c r="A898">
        <v>71</v>
      </c>
      <c r="B898">
        <v>101</v>
      </c>
      <c r="C898">
        <v>2011</v>
      </c>
      <c r="D898">
        <v>0</v>
      </c>
      <c r="E898">
        <v>51</v>
      </c>
      <c r="F898">
        <v>9</v>
      </c>
      <c r="G898">
        <v>1</v>
      </c>
      <c r="H898">
        <v>1</v>
      </c>
      <c r="I898">
        <v>0.55833422015406553</v>
      </c>
      <c r="J898">
        <f t="shared" si="65"/>
        <v>2.6168809999999998</v>
      </c>
      <c r="K898">
        <v>0.41830129131974547</v>
      </c>
      <c r="L898">
        <f t="shared" si="66"/>
        <v>1.6200000000000006</v>
      </c>
      <c r="M898">
        <v>0.59656948783099628</v>
      </c>
      <c r="N898">
        <v>2.0944711286416449</v>
      </c>
      <c r="O898">
        <f t="shared" si="67"/>
        <v>123.30000000000013</v>
      </c>
      <c r="P898">
        <v>4.724857270979494</v>
      </c>
      <c r="Q898">
        <f t="shared" si="68"/>
        <v>53070.00000000008</v>
      </c>
      <c r="R898">
        <v>1.6294095991027189</v>
      </c>
      <c r="S898">
        <f t="shared" si="69"/>
        <v>41.600000000000009</v>
      </c>
      <c r="T898">
        <v>0.51904553415061294</v>
      </c>
      <c r="U898">
        <v>64.157695140000001</v>
      </c>
      <c r="V898">
        <v>5</v>
      </c>
      <c r="W898">
        <v>0.90071324038901068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13</v>
      </c>
      <c r="AH898">
        <v>1</v>
      </c>
      <c r="AI898">
        <v>0.92826474656403501</v>
      </c>
    </row>
    <row r="899" spans="1:35" x14ac:dyDescent="0.2">
      <c r="A899">
        <v>71</v>
      </c>
      <c r="B899">
        <v>101</v>
      </c>
      <c r="C899">
        <v>2012</v>
      </c>
      <c r="D899">
        <v>0</v>
      </c>
      <c r="E899">
        <v>52</v>
      </c>
      <c r="F899">
        <v>10</v>
      </c>
      <c r="G899">
        <v>1</v>
      </c>
      <c r="H899">
        <v>1</v>
      </c>
      <c r="I899">
        <v>1.2792809256197046</v>
      </c>
      <c r="J899">
        <f t="shared" si="65"/>
        <v>18.023084000000004</v>
      </c>
      <c r="K899">
        <v>1.077404246398098</v>
      </c>
      <c r="L899">
        <f t="shared" si="66"/>
        <v>10.951000000000006</v>
      </c>
      <c r="M899">
        <v>0.59511917173823436</v>
      </c>
      <c r="N899">
        <v>2.2420442393695508</v>
      </c>
      <c r="O899">
        <f t="shared" si="67"/>
        <v>173.60000000000008</v>
      </c>
      <c r="P899">
        <v>4.7569478365136773</v>
      </c>
      <c r="Q899">
        <f t="shared" si="68"/>
        <v>57140.000000000073</v>
      </c>
      <c r="R899">
        <v>1.7995473071256149</v>
      </c>
      <c r="S899">
        <f t="shared" si="69"/>
        <v>62.03</v>
      </c>
      <c r="T899">
        <v>0.61175700016374646</v>
      </c>
      <c r="U899">
        <v>98.611421120000003</v>
      </c>
      <c r="V899">
        <v>1</v>
      </c>
      <c r="W899">
        <v>0.85758542261343995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10</v>
      </c>
      <c r="AH899">
        <v>1</v>
      </c>
      <c r="AI899">
        <v>0.94491619297570317</v>
      </c>
    </row>
    <row r="900" spans="1:35" x14ac:dyDescent="0.2">
      <c r="A900">
        <v>71</v>
      </c>
      <c r="B900">
        <v>101</v>
      </c>
      <c r="C900">
        <v>2013</v>
      </c>
      <c r="D900">
        <v>0</v>
      </c>
      <c r="E900">
        <v>53</v>
      </c>
      <c r="F900">
        <v>11</v>
      </c>
      <c r="G900">
        <v>1</v>
      </c>
      <c r="H900">
        <v>1</v>
      </c>
      <c r="I900">
        <v>1.2873707811284263</v>
      </c>
      <c r="J900">
        <f t="shared" ref="J900:J963" si="70">10^I900-1</f>
        <v>18.380759000000008</v>
      </c>
      <c r="K900">
        <v>0.4342494523964755</v>
      </c>
      <c r="L900">
        <f t="shared" ref="L900:L963" si="71">10^K900-1</f>
        <v>1.7180000000000004</v>
      </c>
      <c r="M900">
        <v>0.67247849685795957</v>
      </c>
      <c r="N900">
        <v>2.3130231103232379</v>
      </c>
      <c r="O900">
        <f t="shared" ref="O900:O963" si="72">10^N900-1</f>
        <v>204.60000000000008</v>
      </c>
      <c r="P900">
        <v>4.9294240350310838</v>
      </c>
      <c r="Q900">
        <f t="shared" ref="Q900:Q963" si="73">10^P900-1</f>
        <v>85000.000000000102</v>
      </c>
      <c r="R900">
        <v>1.839854984601885</v>
      </c>
      <c r="S900">
        <f t="shared" ref="S900:S963" si="74">10^R900-1</f>
        <v>68.160000000000011</v>
      </c>
      <c r="T900">
        <v>0.58175202910719281</v>
      </c>
      <c r="U900">
        <v>135.449318785</v>
      </c>
      <c r="V900">
        <v>1</v>
      </c>
      <c r="W900">
        <v>0.85758542261343995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10</v>
      </c>
      <c r="AH900">
        <v>1</v>
      </c>
      <c r="AI900">
        <v>0.72538510370101295</v>
      </c>
    </row>
    <row r="901" spans="1:35" x14ac:dyDescent="0.2">
      <c r="A901">
        <v>71</v>
      </c>
      <c r="B901">
        <v>101</v>
      </c>
      <c r="C901">
        <v>2014</v>
      </c>
      <c r="D901">
        <v>0</v>
      </c>
      <c r="E901">
        <v>54</v>
      </c>
      <c r="F901">
        <v>12</v>
      </c>
      <c r="G901">
        <v>1</v>
      </c>
      <c r="H901">
        <v>1</v>
      </c>
      <c r="I901">
        <v>1.2823663656879418</v>
      </c>
      <c r="J901">
        <f t="shared" si="70"/>
        <v>18.158714500000006</v>
      </c>
      <c r="K901">
        <v>0.69108149212296843</v>
      </c>
      <c r="L901">
        <f t="shared" si="71"/>
        <v>3.91</v>
      </c>
      <c r="M901">
        <v>0.66026107694238734</v>
      </c>
      <c r="N901">
        <v>2.3673559210260189</v>
      </c>
      <c r="O901">
        <f t="shared" si="72"/>
        <v>232.00000000000011</v>
      </c>
      <c r="P901">
        <v>4.8729192608830552</v>
      </c>
      <c r="Q901">
        <f t="shared" si="73"/>
        <v>74630.000000000175</v>
      </c>
      <c r="R901">
        <v>1.9283958522567137</v>
      </c>
      <c r="S901">
        <f t="shared" si="74"/>
        <v>83.799999999999983</v>
      </c>
      <c r="T901">
        <v>0.52748351898158674</v>
      </c>
      <c r="U901">
        <v>147.40729666999999</v>
      </c>
      <c r="V901">
        <v>8</v>
      </c>
      <c r="W901">
        <v>0.85758542261343995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11</v>
      </c>
      <c r="AH901">
        <v>1</v>
      </c>
      <c r="AI901">
        <v>0.6924052780395854</v>
      </c>
    </row>
    <row r="902" spans="1:35" x14ac:dyDescent="0.2">
      <c r="A902">
        <v>71</v>
      </c>
      <c r="B902">
        <v>101</v>
      </c>
      <c r="C902">
        <v>2015</v>
      </c>
      <c r="D902">
        <v>0</v>
      </c>
      <c r="E902">
        <v>55</v>
      </c>
      <c r="F902">
        <v>13</v>
      </c>
      <c r="G902">
        <v>1</v>
      </c>
      <c r="H902">
        <v>1</v>
      </c>
      <c r="I902">
        <v>1.3851539071464691</v>
      </c>
      <c r="J902">
        <f t="shared" si="70"/>
        <v>23.274702000000008</v>
      </c>
      <c r="K902">
        <v>0.51785541893002862</v>
      </c>
      <c r="L902">
        <f t="shared" si="71"/>
        <v>2.2950000000000004</v>
      </c>
      <c r="M902">
        <v>0.66862374305868233</v>
      </c>
      <c r="N902">
        <v>2.3967222785037734</v>
      </c>
      <c r="O902">
        <f t="shared" si="72"/>
        <v>248.3000000000001</v>
      </c>
      <c r="P902">
        <v>4.9383746025454949</v>
      </c>
      <c r="Q902">
        <f t="shared" si="73"/>
        <v>86770.000000000087</v>
      </c>
      <c r="R902">
        <v>1.9171377527564442</v>
      </c>
      <c r="S902">
        <f t="shared" si="74"/>
        <v>81.630000000000024</v>
      </c>
      <c r="T902">
        <v>0.49309681929395316</v>
      </c>
      <c r="U902">
        <v>137.82451914000001</v>
      </c>
      <c r="V902">
        <v>10</v>
      </c>
      <c r="W902">
        <v>0.85758542261343995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10</v>
      </c>
      <c r="AH902">
        <v>1</v>
      </c>
      <c r="AI902">
        <v>0.69240522733021115</v>
      </c>
    </row>
    <row r="903" spans="1:35" x14ac:dyDescent="0.2">
      <c r="A903">
        <v>71</v>
      </c>
      <c r="B903">
        <v>101</v>
      </c>
      <c r="C903">
        <v>2016</v>
      </c>
      <c r="D903">
        <v>0</v>
      </c>
      <c r="E903">
        <v>56</v>
      </c>
      <c r="F903">
        <v>14</v>
      </c>
      <c r="G903">
        <v>1</v>
      </c>
      <c r="H903">
        <v>1</v>
      </c>
      <c r="I903">
        <v>1.0906204722942439</v>
      </c>
      <c r="J903">
        <f t="shared" si="70"/>
        <v>11.320277000000003</v>
      </c>
      <c r="K903">
        <v>0.63356944255409187</v>
      </c>
      <c r="L903">
        <f t="shared" si="71"/>
        <v>3.301000000000001</v>
      </c>
      <c r="M903">
        <v>0.68077739181500374</v>
      </c>
      <c r="N903">
        <v>2.4258601450778405</v>
      </c>
      <c r="O903">
        <f t="shared" si="72"/>
        <v>265.60000000000031</v>
      </c>
      <c r="P903">
        <v>4.9805986971566574</v>
      </c>
      <c r="Q903">
        <f t="shared" si="73"/>
        <v>95630.000000000073</v>
      </c>
      <c r="R903">
        <v>1.9442358437934801</v>
      </c>
      <c r="S903">
        <f t="shared" si="74"/>
        <v>86.950000000000031</v>
      </c>
      <c r="T903">
        <v>0.55028689831048772</v>
      </c>
      <c r="U903">
        <v>164.04905904999998</v>
      </c>
      <c r="V903">
        <v>3</v>
      </c>
      <c r="W903">
        <v>0.85758542261343995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12</v>
      </c>
      <c r="AH903">
        <v>1</v>
      </c>
      <c r="AI903">
        <v>0.69240525197685499</v>
      </c>
    </row>
    <row r="904" spans="1:35" x14ac:dyDescent="0.2">
      <c r="A904">
        <v>71</v>
      </c>
      <c r="B904">
        <v>101</v>
      </c>
      <c r="C904">
        <v>2017</v>
      </c>
      <c r="D904">
        <v>0</v>
      </c>
      <c r="E904">
        <v>57</v>
      </c>
      <c r="F904">
        <v>15</v>
      </c>
      <c r="G904">
        <v>1</v>
      </c>
      <c r="H904">
        <v>1</v>
      </c>
      <c r="I904">
        <v>1.6540706997941026</v>
      </c>
      <c r="J904">
        <f t="shared" si="70"/>
        <v>44.089010000000009</v>
      </c>
      <c r="K904">
        <v>0.64620761220668521</v>
      </c>
      <c r="L904">
        <f t="shared" si="71"/>
        <v>3.4280000000000008</v>
      </c>
      <c r="M904">
        <v>0.62125702059374166</v>
      </c>
      <c r="N904">
        <v>2.4749443354653877</v>
      </c>
      <c r="O904">
        <f t="shared" si="72"/>
        <v>297.5</v>
      </c>
      <c r="P904">
        <v>4.9986123861800973</v>
      </c>
      <c r="Q904">
        <f t="shared" si="73"/>
        <v>99680.000000000218</v>
      </c>
      <c r="R904">
        <v>2.358201437211247</v>
      </c>
      <c r="S904">
        <f t="shared" si="74"/>
        <v>227.14</v>
      </c>
      <c r="T904">
        <v>0.36709440879926675</v>
      </c>
      <c r="U904">
        <v>186.01254539999996</v>
      </c>
      <c r="V904">
        <v>0</v>
      </c>
      <c r="W904">
        <v>0.85758542261343995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12</v>
      </c>
      <c r="AH904">
        <v>1</v>
      </c>
      <c r="AI904">
        <v>0.69240521560052282</v>
      </c>
    </row>
    <row r="905" spans="1:35" x14ac:dyDescent="0.2">
      <c r="A905">
        <v>71</v>
      </c>
      <c r="B905">
        <v>101</v>
      </c>
      <c r="C905">
        <v>2018</v>
      </c>
      <c r="D905">
        <v>0</v>
      </c>
      <c r="E905">
        <v>58</v>
      </c>
      <c r="F905">
        <v>16</v>
      </c>
      <c r="G905">
        <v>1</v>
      </c>
      <c r="H905">
        <v>1</v>
      </c>
      <c r="I905">
        <v>1.5648733164470863</v>
      </c>
      <c r="J905">
        <f t="shared" si="70"/>
        <v>35.71751800000002</v>
      </c>
      <c r="K905">
        <v>0.68250608593901119</v>
      </c>
      <c r="L905">
        <f t="shared" si="71"/>
        <v>3.8140000000000009</v>
      </c>
      <c r="M905">
        <v>0.70670480958340787</v>
      </c>
      <c r="N905">
        <v>2.5451833682154064</v>
      </c>
      <c r="O905">
        <f t="shared" si="72"/>
        <v>349.9000000000002</v>
      </c>
      <c r="P905">
        <v>5.0160760018779893</v>
      </c>
      <c r="Q905">
        <f t="shared" si="73"/>
        <v>103770.00000000003</v>
      </c>
      <c r="R905">
        <v>2.0730214543597389</v>
      </c>
      <c r="S905">
        <f t="shared" si="74"/>
        <v>117.31</v>
      </c>
      <c r="T905">
        <v>0.45951417004048584</v>
      </c>
      <c r="U905">
        <v>154.10900609999999</v>
      </c>
      <c r="V905">
        <v>0</v>
      </c>
      <c r="W905">
        <v>0.85758542261343995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11</v>
      </c>
      <c r="AH905">
        <v>1</v>
      </c>
      <c r="AI905">
        <v>1</v>
      </c>
    </row>
    <row r="906" spans="1:35" x14ac:dyDescent="0.2">
      <c r="A906">
        <v>124</v>
      </c>
      <c r="B906">
        <v>102</v>
      </c>
      <c r="C906">
        <v>2010</v>
      </c>
      <c r="D906">
        <v>0</v>
      </c>
      <c r="E906">
        <v>48</v>
      </c>
      <c r="F906">
        <v>6</v>
      </c>
      <c r="G906">
        <v>1</v>
      </c>
      <c r="H906">
        <v>0</v>
      </c>
      <c r="I906">
        <v>4.477996698164733E-2</v>
      </c>
      <c r="J906">
        <f t="shared" si="70"/>
        <v>0.10861300000000007</v>
      </c>
      <c r="K906">
        <v>0.26839073562993093</v>
      </c>
      <c r="L906">
        <f t="shared" si="71"/>
        <v>0.85520000000000018</v>
      </c>
      <c r="M906">
        <v>0.42568144011915393</v>
      </c>
      <c r="N906">
        <v>1.4989993635801531</v>
      </c>
      <c r="O906">
        <f t="shared" si="72"/>
        <v>30.550000000000004</v>
      </c>
      <c r="P906">
        <v>3.2043913319192998</v>
      </c>
      <c r="Q906">
        <f t="shared" si="73"/>
        <v>1600.0000000000011</v>
      </c>
      <c r="R906">
        <v>1.0217679726824065</v>
      </c>
      <c r="S906">
        <f t="shared" si="74"/>
        <v>9.5140000000000065</v>
      </c>
      <c r="T906">
        <v>0.48919736662054703</v>
      </c>
      <c r="U906">
        <v>0</v>
      </c>
      <c r="V906">
        <v>0</v>
      </c>
      <c r="W906">
        <v>3.0316362569782301E-2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31</v>
      </c>
      <c r="AH906">
        <v>4</v>
      </c>
      <c r="AI906">
        <v>1.5089808790024835</v>
      </c>
    </row>
    <row r="907" spans="1:35" x14ac:dyDescent="0.2">
      <c r="A907">
        <v>124</v>
      </c>
      <c r="B907">
        <v>102</v>
      </c>
      <c r="C907">
        <v>2011</v>
      </c>
      <c r="D907">
        <v>0</v>
      </c>
      <c r="E907">
        <v>49</v>
      </c>
      <c r="F907">
        <v>7</v>
      </c>
      <c r="G907">
        <v>1</v>
      </c>
      <c r="H907">
        <v>0</v>
      </c>
      <c r="I907">
        <v>5.2202437994193315E-2</v>
      </c>
      <c r="J907">
        <f t="shared" si="70"/>
        <v>0.12772300000000003</v>
      </c>
      <c r="K907">
        <v>0.31011953734681008</v>
      </c>
      <c r="L907">
        <f t="shared" si="71"/>
        <v>1.0423</v>
      </c>
      <c r="M907">
        <v>0.46951768536078536</v>
      </c>
      <c r="N907">
        <v>1.5837653682849997</v>
      </c>
      <c r="O907">
        <f t="shared" si="72"/>
        <v>37.350000000000016</v>
      </c>
      <c r="P907">
        <v>3.2362852774480286</v>
      </c>
      <c r="Q907">
        <f t="shared" si="73"/>
        <v>1722.0000000000016</v>
      </c>
      <c r="R907">
        <v>1.2815560250343669</v>
      </c>
      <c r="S907">
        <f t="shared" si="74"/>
        <v>18.123000000000005</v>
      </c>
      <c r="T907">
        <v>0.43095398111138622</v>
      </c>
      <c r="U907">
        <v>0</v>
      </c>
      <c r="V907">
        <v>0</v>
      </c>
      <c r="W907">
        <v>0.35004158642608357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32</v>
      </c>
      <c r="AH907">
        <v>4</v>
      </c>
      <c r="AI907">
        <v>1.3333333333333333</v>
      </c>
    </row>
    <row r="908" spans="1:35" x14ac:dyDescent="0.2">
      <c r="A908">
        <v>124</v>
      </c>
      <c r="B908">
        <v>102</v>
      </c>
      <c r="C908">
        <v>2012</v>
      </c>
      <c r="D908">
        <v>0</v>
      </c>
      <c r="E908">
        <v>50</v>
      </c>
      <c r="F908">
        <v>8</v>
      </c>
      <c r="G908">
        <v>1</v>
      </c>
      <c r="H908">
        <v>0</v>
      </c>
      <c r="I908">
        <v>0.19910763984102706</v>
      </c>
      <c r="J908">
        <f t="shared" si="70"/>
        <v>0.58163999999999993</v>
      </c>
      <c r="K908">
        <v>0.41575771003579093</v>
      </c>
      <c r="L908">
        <f t="shared" si="71"/>
        <v>1.6047000000000002</v>
      </c>
      <c r="M908">
        <v>0.44664498433005184</v>
      </c>
      <c r="N908">
        <v>2.0925452076056064</v>
      </c>
      <c r="O908">
        <f t="shared" si="72"/>
        <v>122.75000000000009</v>
      </c>
      <c r="P908">
        <v>3.1519823954574742</v>
      </c>
      <c r="Q908">
        <f t="shared" si="73"/>
        <v>1418.0000000000011</v>
      </c>
      <c r="R908">
        <v>0.99839013031804769</v>
      </c>
      <c r="S908">
        <f t="shared" si="74"/>
        <v>8.963000000000001</v>
      </c>
      <c r="T908">
        <v>0.17214785622069717</v>
      </c>
      <c r="U908">
        <v>0</v>
      </c>
      <c r="V908">
        <v>0</v>
      </c>
      <c r="W908">
        <v>0.35004158642608357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30</v>
      </c>
      <c r="AH908">
        <v>4</v>
      </c>
      <c r="AI908">
        <v>0.96398131620966243</v>
      </c>
    </row>
    <row r="909" spans="1:35" x14ac:dyDescent="0.2">
      <c r="A909">
        <v>747</v>
      </c>
      <c r="B909">
        <v>102</v>
      </c>
      <c r="C909">
        <v>2013</v>
      </c>
      <c r="D909">
        <v>1</v>
      </c>
      <c r="E909">
        <v>52</v>
      </c>
      <c r="F909">
        <v>1</v>
      </c>
      <c r="G909">
        <v>1</v>
      </c>
      <c r="H909">
        <v>0</v>
      </c>
      <c r="I909">
        <v>0.1149794111718041</v>
      </c>
      <c r="J909">
        <f t="shared" si="70"/>
        <v>0.30310499999999996</v>
      </c>
      <c r="K909">
        <v>0.5402919260943444</v>
      </c>
      <c r="L909">
        <f t="shared" si="71"/>
        <v>2.4697</v>
      </c>
      <c r="M909">
        <v>0.61015166142213906</v>
      </c>
      <c r="N909">
        <v>2.171901890731724</v>
      </c>
      <c r="O909">
        <f t="shared" si="72"/>
        <v>147.56000000000003</v>
      </c>
      <c r="P909">
        <v>3.0993352776859577</v>
      </c>
      <c r="Q909">
        <f t="shared" si="73"/>
        <v>1256.0000000000011</v>
      </c>
      <c r="R909">
        <v>1.0321350468799015</v>
      </c>
      <c r="S909">
        <f t="shared" si="74"/>
        <v>9.7680000000000025</v>
      </c>
      <c r="T909">
        <v>0.60760473940989701</v>
      </c>
      <c r="U909">
        <v>0</v>
      </c>
      <c r="V909">
        <v>0</v>
      </c>
      <c r="W909">
        <v>5.5588882223555292E-2</v>
      </c>
      <c r="X909">
        <v>0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29</v>
      </c>
      <c r="AH909">
        <v>3</v>
      </c>
      <c r="AI909">
        <v>1.3333333333333333</v>
      </c>
    </row>
    <row r="910" spans="1:35" x14ac:dyDescent="0.2">
      <c r="A910">
        <v>747</v>
      </c>
      <c r="B910">
        <v>102</v>
      </c>
      <c r="C910">
        <v>2013</v>
      </c>
      <c r="D910">
        <v>0</v>
      </c>
      <c r="E910">
        <v>52</v>
      </c>
      <c r="F910">
        <v>1</v>
      </c>
      <c r="G910">
        <v>1</v>
      </c>
      <c r="H910">
        <v>0</v>
      </c>
      <c r="I910">
        <v>0.1149794111718041</v>
      </c>
      <c r="J910">
        <f t="shared" si="70"/>
        <v>0.30310499999999996</v>
      </c>
      <c r="K910">
        <v>0.5402919260943444</v>
      </c>
      <c r="L910">
        <f t="shared" si="71"/>
        <v>2.4697</v>
      </c>
      <c r="M910">
        <v>0.61015166142213906</v>
      </c>
      <c r="N910">
        <v>2.171901890731724</v>
      </c>
      <c r="O910">
        <f t="shared" si="72"/>
        <v>147.56000000000003</v>
      </c>
      <c r="P910">
        <v>3.0993352776859577</v>
      </c>
      <c r="Q910">
        <f t="shared" si="73"/>
        <v>1256.0000000000011</v>
      </c>
      <c r="R910">
        <v>1.0321350468799015</v>
      </c>
      <c r="S910">
        <f t="shared" si="74"/>
        <v>9.7680000000000025</v>
      </c>
      <c r="T910">
        <v>0.60760473940989701</v>
      </c>
      <c r="U910">
        <v>0</v>
      </c>
      <c r="V910">
        <v>0</v>
      </c>
      <c r="W910">
        <v>5.5588882223555292E-2</v>
      </c>
      <c r="X910">
        <v>0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29</v>
      </c>
      <c r="AH910">
        <v>3</v>
      </c>
      <c r="AI910">
        <v>1.3333333333333333</v>
      </c>
    </row>
    <row r="911" spans="1:35" x14ac:dyDescent="0.2">
      <c r="A911">
        <v>747</v>
      </c>
      <c r="B911">
        <v>102</v>
      </c>
      <c r="C911">
        <v>2014</v>
      </c>
      <c r="D911">
        <v>1</v>
      </c>
      <c r="E911">
        <v>53</v>
      </c>
      <c r="F911">
        <v>2</v>
      </c>
      <c r="G911">
        <v>1</v>
      </c>
      <c r="H911">
        <v>0</v>
      </c>
      <c r="I911">
        <v>9.3956868387466322E-2</v>
      </c>
      <c r="J911">
        <f t="shared" si="70"/>
        <v>0.24152899999999988</v>
      </c>
      <c r="K911">
        <v>0.37403309554568759</v>
      </c>
      <c r="L911">
        <f t="shared" si="71"/>
        <v>1.3660999999999999</v>
      </c>
      <c r="M911">
        <v>0.71037131882202309</v>
      </c>
      <c r="N911">
        <v>2.1187275504270051</v>
      </c>
      <c r="O911">
        <f t="shared" si="72"/>
        <v>130.44000000000005</v>
      </c>
      <c r="P911">
        <v>3.1486026548060932</v>
      </c>
      <c r="Q911">
        <f t="shared" si="73"/>
        <v>1407.0000000000011</v>
      </c>
      <c r="R911">
        <v>1.0888799561080518</v>
      </c>
      <c r="S911">
        <f t="shared" si="74"/>
        <v>11.271000000000004</v>
      </c>
      <c r="T911">
        <v>0.53048889952725753</v>
      </c>
      <c r="U911">
        <v>0</v>
      </c>
      <c r="V911">
        <v>0</v>
      </c>
      <c r="W911">
        <v>0.23957701606708226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1</v>
      </c>
      <c r="AF911">
        <v>1</v>
      </c>
      <c r="AG911">
        <v>27</v>
      </c>
      <c r="AH911">
        <v>3</v>
      </c>
      <c r="AI911">
        <v>1.3333333333333333</v>
      </c>
    </row>
    <row r="912" spans="1:35" x14ac:dyDescent="0.2">
      <c r="A912">
        <v>747</v>
      </c>
      <c r="B912">
        <v>102</v>
      </c>
      <c r="C912">
        <v>2014</v>
      </c>
      <c r="D912">
        <v>0</v>
      </c>
      <c r="E912">
        <v>53</v>
      </c>
      <c r="F912">
        <v>2</v>
      </c>
      <c r="G912">
        <v>1</v>
      </c>
      <c r="H912">
        <v>0</v>
      </c>
      <c r="I912">
        <v>9.3956868387466322E-2</v>
      </c>
      <c r="J912">
        <f t="shared" si="70"/>
        <v>0.24152899999999988</v>
      </c>
      <c r="K912">
        <v>0.37403309554568759</v>
      </c>
      <c r="L912">
        <f t="shared" si="71"/>
        <v>1.3660999999999999</v>
      </c>
      <c r="M912">
        <v>0.71037131882202309</v>
      </c>
      <c r="N912">
        <v>2.1187275504270051</v>
      </c>
      <c r="O912">
        <f t="shared" si="72"/>
        <v>130.44000000000005</v>
      </c>
      <c r="P912">
        <v>3.1486026548060932</v>
      </c>
      <c r="Q912">
        <f t="shared" si="73"/>
        <v>1407.0000000000011</v>
      </c>
      <c r="R912">
        <v>1.0888799561080518</v>
      </c>
      <c r="S912">
        <f t="shared" si="74"/>
        <v>11.271000000000004</v>
      </c>
      <c r="T912">
        <v>0.53048889952725753</v>
      </c>
      <c r="U912">
        <v>0</v>
      </c>
      <c r="V912">
        <v>0</v>
      </c>
      <c r="W912">
        <v>0.23957701606708226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1</v>
      </c>
      <c r="AG912">
        <v>27</v>
      </c>
      <c r="AH912">
        <v>3</v>
      </c>
      <c r="AI912">
        <v>1.3333333333333333</v>
      </c>
    </row>
    <row r="913" spans="1:35" x14ac:dyDescent="0.2">
      <c r="A913">
        <v>747</v>
      </c>
      <c r="B913">
        <v>102</v>
      </c>
      <c r="C913">
        <v>2015</v>
      </c>
      <c r="D913">
        <v>1</v>
      </c>
      <c r="E913">
        <v>54</v>
      </c>
      <c r="F913">
        <v>3</v>
      </c>
      <c r="G913">
        <v>1</v>
      </c>
      <c r="H913">
        <v>0</v>
      </c>
      <c r="I913">
        <v>9.053702662173331E-2</v>
      </c>
      <c r="J913">
        <f t="shared" si="70"/>
        <v>0.23179100000000008</v>
      </c>
      <c r="K913">
        <v>0.43017184145626647</v>
      </c>
      <c r="L913">
        <f t="shared" si="71"/>
        <v>1.6925999999999997</v>
      </c>
      <c r="M913">
        <v>0.69495268841144375</v>
      </c>
      <c r="N913">
        <v>2.2218574354191367</v>
      </c>
      <c r="O913">
        <f t="shared" si="72"/>
        <v>165.67000000000007</v>
      </c>
      <c r="P913">
        <v>3.0580462303952816</v>
      </c>
      <c r="Q913">
        <f t="shared" si="73"/>
        <v>1142.0000000000007</v>
      </c>
      <c r="R913">
        <v>1.1293675957229856</v>
      </c>
      <c r="S913">
        <f t="shared" si="74"/>
        <v>12.470000000000002</v>
      </c>
      <c r="T913">
        <v>0.50543933054393297</v>
      </c>
      <c r="U913">
        <v>0</v>
      </c>
      <c r="V913">
        <v>0</v>
      </c>
      <c r="W913">
        <v>0.26460000161738734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1</v>
      </c>
      <c r="AG913">
        <v>25</v>
      </c>
      <c r="AH913">
        <v>3</v>
      </c>
      <c r="AI913">
        <v>1.3333333333333333</v>
      </c>
    </row>
    <row r="914" spans="1:35" x14ac:dyDescent="0.2">
      <c r="A914">
        <v>747</v>
      </c>
      <c r="B914">
        <v>102</v>
      </c>
      <c r="C914">
        <v>2015</v>
      </c>
      <c r="D914">
        <v>0</v>
      </c>
      <c r="E914">
        <v>54</v>
      </c>
      <c r="F914">
        <v>3</v>
      </c>
      <c r="G914">
        <v>1</v>
      </c>
      <c r="H914">
        <v>0</v>
      </c>
      <c r="I914">
        <v>9.053702662173331E-2</v>
      </c>
      <c r="J914">
        <f t="shared" si="70"/>
        <v>0.23179100000000008</v>
      </c>
      <c r="K914">
        <v>0.43017184145626647</v>
      </c>
      <c r="L914">
        <f t="shared" si="71"/>
        <v>1.6925999999999997</v>
      </c>
      <c r="M914">
        <v>0.69495268841144375</v>
      </c>
      <c r="N914">
        <v>2.2218574354191367</v>
      </c>
      <c r="O914">
        <f t="shared" si="72"/>
        <v>165.67000000000007</v>
      </c>
      <c r="P914">
        <v>3.0580462303952816</v>
      </c>
      <c r="Q914">
        <f t="shared" si="73"/>
        <v>1142.0000000000007</v>
      </c>
      <c r="R914">
        <v>1.1293675957229856</v>
      </c>
      <c r="S914">
        <f t="shared" si="74"/>
        <v>12.470000000000002</v>
      </c>
      <c r="T914">
        <v>0.50543933054393297</v>
      </c>
      <c r="U914">
        <v>0</v>
      </c>
      <c r="V914">
        <v>0</v>
      </c>
      <c r="W914">
        <v>0.26460000161738734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1</v>
      </c>
      <c r="AG914">
        <v>25</v>
      </c>
      <c r="AH914">
        <v>3</v>
      </c>
      <c r="AI914">
        <v>1.3333333333333333</v>
      </c>
    </row>
    <row r="915" spans="1:35" x14ac:dyDescent="0.2">
      <c r="A915">
        <v>747</v>
      </c>
      <c r="B915">
        <v>102</v>
      </c>
      <c r="C915">
        <v>2016</v>
      </c>
      <c r="D915">
        <v>1</v>
      </c>
      <c r="E915">
        <v>55</v>
      </c>
      <c r="F915">
        <v>4</v>
      </c>
      <c r="G915">
        <v>1</v>
      </c>
      <c r="H915">
        <v>0</v>
      </c>
      <c r="I915">
        <v>4.8840565357257788E-2</v>
      </c>
      <c r="J915">
        <f t="shared" si="70"/>
        <v>0.11902699999999999</v>
      </c>
      <c r="K915">
        <v>0.45766999407943298</v>
      </c>
      <c r="L915">
        <f t="shared" si="71"/>
        <v>1.8685999999999998</v>
      </c>
      <c r="M915">
        <v>0.70678127847035621</v>
      </c>
      <c r="N915">
        <v>2.2849267869902872</v>
      </c>
      <c r="O915">
        <f t="shared" si="72"/>
        <v>191.7200000000002</v>
      </c>
      <c r="P915">
        <v>2.9633155113861114</v>
      </c>
      <c r="Q915">
        <f t="shared" si="73"/>
        <v>918.00000000000068</v>
      </c>
      <c r="R915">
        <v>1.2132786299927945</v>
      </c>
      <c r="S915">
        <f t="shared" si="74"/>
        <v>15.341000000000005</v>
      </c>
      <c r="T915">
        <v>0.56008739985433353</v>
      </c>
      <c r="U915">
        <v>0</v>
      </c>
      <c r="V915">
        <v>0</v>
      </c>
      <c r="W915">
        <v>0.26460000161738734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22</v>
      </c>
      <c r="AH915">
        <v>3</v>
      </c>
      <c r="AI915">
        <v>1.3333333333333333</v>
      </c>
    </row>
    <row r="916" spans="1:35" x14ac:dyDescent="0.2">
      <c r="A916">
        <v>747</v>
      </c>
      <c r="B916">
        <v>102</v>
      </c>
      <c r="C916">
        <v>2016</v>
      </c>
      <c r="D916">
        <v>0</v>
      </c>
      <c r="E916">
        <v>55</v>
      </c>
      <c r="F916">
        <v>4</v>
      </c>
      <c r="G916">
        <v>1</v>
      </c>
      <c r="H916">
        <v>0</v>
      </c>
      <c r="I916">
        <v>4.8840565357257788E-2</v>
      </c>
      <c r="J916">
        <f t="shared" si="70"/>
        <v>0.11902699999999999</v>
      </c>
      <c r="K916">
        <v>0.45766999407943298</v>
      </c>
      <c r="L916">
        <f t="shared" si="71"/>
        <v>1.8685999999999998</v>
      </c>
      <c r="M916">
        <v>0.70678127847035621</v>
      </c>
      <c r="N916">
        <v>2.2849267869902872</v>
      </c>
      <c r="O916">
        <f t="shared" si="72"/>
        <v>191.7200000000002</v>
      </c>
      <c r="P916">
        <v>2.9633155113861114</v>
      </c>
      <c r="Q916">
        <f t="shared" si="73"/>
        <v>918.00000000000068</v>
      </c>
      <c r="R916">
        <v>1.2132786299927945</v>
      </c>
      <c r="S916">
        <f t="shared" si="74"/>
        <v>15.341000000000005</v>
      </c>
      <c r="T916">
        <v>0.56008739985433353</v>
      </c>
      <c r="U916">
        <v>0</v>
      </c>
      <c r="V916">
        <v>0</v>
      </c>
      <c r="W916">
        <v>0.26460000161738734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22</v>
      </c>
      <c r="AH916">
        <v>3</v>
      </c>
      <c r="AI916">
        <v>1.3333333333333333</v>
      </c>
    </row>
    <row r="917" spans="1:35" x14ac:dyDescent="0.2">
      <c r="A917">
        <v>920</v>
      </c>
      <c r="B917">
        <v>102</v>
      </c>
      <c r="C917">
        <v>2017</v>
      </c>
      <c r="D917">
        <v>1</v>
      </c>
      <c r="E917">
        <v>59</v>
      </c>
      <c r="F917">
        <v>1</v>
      </c>
      <c r="G917">
        <v>1</v>
      </c>
      <c r="H917">
        <v>1</v>
      </c>
      <c r="I917">
        <v>4.7153325823891007E-2</v>
      </c>
      <c r="J917">
        <f t="shared" si="70"/>
        <v>0.1146879999999999</v>
      </c>
      <c r="K917">
        <v>0.46293678773126018</v>
      </c>
      <c r="L917">
        <f t="shared" si="71"/>
        <v>1.9036000000000004</v>
      </c>
      <c r="M917">
        <v>0.70429938700816186</v>
      </c>
      <c r="N917">
        <v>2.3219089735475089</v>
      </c>
      <c r="O917">
        <f t="shared" si="72"/>
        <v>208.85000000000008</v>
      </c>
      <c r="P917">
        <v>2.9138138523837167</v>
      </c>
      <c r="Q917">
        <f t="shared" si="73"/>
        <v>819.00000000000034</v>
      </c>
      <c r="R917">
        <v>1.6194481378739256</v>
      </c>
      <c r="S917">
        <f t="shared" si="74"/>
        <v>40.634000000000022</v>
      </c>
      <c r="T917">
        <v>0.55872226472838571</v>
      </c>
      <c r="U917">
        <v>0</v>
      </c>
      <c r="V917">
        <v>0</v>
      </c>
      <c r="W917">
        <v>0.5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22</v>
      </c>
      <c r="AH917">
        <v>2</v>
      </c>
      <c r="AI917">
        <v>1.3333333333333333</v>
      </c>
    </row>
    <row r="918" spans="1:35" x14ac:dyDescent="0.2">
      <c r="A918">
        <v>698</v>
      </c>
      <c r="B918">
        <v>103</v>
      </c>
      <c r="C918">
        <v>2010</v>
      </c>
      <c r="D918">
        <v>0</v>
      </c>
      <c r="E918">
        <v>43</v>
      </c>
      <c r="F918">
        <v>1</v>
      </c>
      <c r="G918">
        <v>1</v>
      </c>
      <c r="H918">
        <v>0</v>
      </c>
      <c r="I918">
        <v>0.10545465965158668</v>
      </c>
      <c r="J918">
        <f t="shared" si="70"/>
        <v>0.274837</v>
      </c>
      <c r="K918">
        <v>8.8078651673147143E-2</v>
      </c>
      <c r="L918">
        <f t="shared" si="71"/>
        <v>0.22483800000000009</v>
      </c>
      <c r="M918">
        <v>0.27768627433514015</v>
      </c>
      <c r="N918">
        <v>0</v>
      </c>
      <c r="O918">
        <f t="shared" si="72"/>
        <v>0</v>
      </c>
      <c r="P918">
        <v>3.0542874031205787</v>
      </c>
      <c r="Q918">
        <f t="shared" si="73"/>
        <v>1132.1500000000017</v>
      </c>
      <c r="R918">
        <v>0.44557462665661834</v>
      </c>
      <c r="S918">
        <f t="shared" si="74"/>
        <v>1.7898100000000006</v>
      </c>
      <c r="T918">
        <v>0.70693437936307424</v>
      </c>
      <c r="U918">
        <v>6.6081968400000006</v>
      </c>
      <c r="V918">
        <v>1</v>
      </c>
      <c r="W918">
        <v>0.5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5</v>
      </c>
      <c r="AH918">
        <v>2</v>
      </c>
      <c r="AI918">
        <v>0.73861371799999997</v>
      </c>
    </row>
    <row r="919" spans="1:35" x14ac:dyDescent="0.2">
      <c r="A919">
        <v>698</v>
      </c>
      <c r="B919">
        <v>103</v>
      </c>
      <c r="C919">
        <v>2011</v>
      </c>
      <c r="D919">
        <v>0</v>
      </c>
      <c r="E919">
        <v>44</v>
      </c>
      <c r="F919">
        <v>2</v>
      </c>
      <c r="G919">
        <v>1</v>
      </c>
      <c r="H919">
        <v>0</v>
      </c>
      <c r="I919">
        <v>5.4550625025424855E-2</v>
      </c>
      <c r="J919">
        <f t="shared" si="70"/>
        <v>0.13383699999999998</v>
      </c>
      <c r="K919">
        <v>0.14651345606228613</v>
      </c>
      <c r="L919">
        <f t="shared" si="71"/>
        <v>0.40124300000000002</v>
      </c>
      <c r="M919">
        <v>0.26788183197458054</v>
      </c>
      <c r="N919">
        <v>0</v>
      </c>
      <c r="O919">
        <f t="shared" si="72"/>
        <v>0</v>
      </c>
      <c r="P919">
        <v>3.1796867691336499</v>
      </c>
      <c r="Q919">
        <f t="shared" si="73"/>
        <v>1511.4700000000007</v>
      </c>
      <c r="R919">
        <v>0.49823471797356778</v>
      </c>
      <c r="S919">
        <f t="shared" si="74"/>
        <v>2.1494500000000003</v>
      </c>
      <c r="T919">
        <v>0.61362645348837208</v>
      </c>
      <c r="U919">
        <v>10.55505048</v>
      </c>
      <c r="V919">
        <v>4</v>
      </c>
      <c r="W919">
        <v>0.5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5</v>
      </c>
      <c r="AH919">
        <v>2</v>
      </c>
      <c r="AI919">
        <v>0.72835114000000001</v>
      </c>
    </row>
    <row r="920" spans="1:35" x14ac:dyDescent="0.2">
      <c r="A920">
        <v>698</v>
      </c>
      <c r="B920">
        <v>103</v>
      </c>
      <c r="C920">
        <v>2012</v>
      </c>
      <c r="D920">
        <v>0</v>
      </c>
      <c r="E920">
        <v>45</v>
      </c>
      <c r="F920">
        <v>3</v>
      </c>
      <c r="G920">
        <v>1</v>
      </c>
      <c r="H920">
        <v>0</v>
      </c>
      <c r="I920">
        <v>0.10850988783390844</v>
      </c>
      <c r="J920">
        <f t="shared" si="70"/>
        <v>0.28383700000000012</v>
      </c>
      <c r="K920">
        <v>0.12141308497666069</v>
      </c>
      <c r="L920">
        <f t="shared" si="71"/>
        <v>0.32255300000000009</v>
      </c>
      <c r="M920">
        <v>0.2537877313260668</v>
      </c>
      <c r="N920">
        <v>0</v>
      </c>
      <c r="O920">
        <f t="shared" si="72"/>
        <v>0</v>
      </c>
      <c r="P920">
        <v>3.2947681432433029</v>
      </c>
      <c r="Q920">
        <f t="shared" si="73"/>
        <v>1970.370000000001</v>
      </c>
      <c r="R920">
        <v>0.57749179983722532</v>
      </c>
      <c r="S920">
        <f t="shared" si="74"/>
        <v>2.7800000000000002</v>
      </c>
      <c r="T920">
        <v>0.46829345088161201</v>
      </c>
      <c r="U920">
        <v>9.2489237799999984</v>
      </c>
      <c r="V920">
        <v>0</v>
      </c>
      <c r="W920">
        <v>0.5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6</v>
      </c>
      <c r="AH920">
        <v>2</v>
      </c>
      <c r="AI920">
        <v>0.72312704699999986</v>
      </c>
    </row>
    <row r="921" spans="1:35" x14ac:dyDescent="0.2">
      <c r="A921">
        <v>698</v>
      </c>
      <c r="B921">
        <v>103</v>
      </c>
      <c r="C921">
        <v>2013</v>
      </c>
      <c r="D921">
        <v>0</v>
      </c>
      <c r="E921">
        <v>46</v>
      </c>
      <c r="F921">
        <v>4</v>
      </c>
      <c r="G921">
        <v>1</v>
      </c>
      <c r="H921">
        <v>0</v>
      </c>
      <c r="I921">
        <v>0.16129461524309494</v>
      </c>
      <c r="J921">
        <f t="shared" si="70"/>
        <v>0.44975500000000013</v>
      </c>
      <c r="K921">
        <v>0.12162647685324829</v>
      </c>
      <c r="L921">
        <f t="shared" si="71"/>
        <v>0.32320299999999991</v>
      </c>
      <c r="M921">
        <v>4.9744314224884094E-4</v>
      </c>
      <c r="N921">
        <v>0</v>
      </c>
      <c r="O921">
        <f t="shared" si="72"/>
        <v>0</v>
      </c>
      <c r="P921">
        <v>3.3010864502771584</v>
      </c>
      <c r="Q921">
        <f t="shared" si="73"/>
        <v>1999.2600000000018</v>
      </c>
      <c r="R921">
        <v>0.63087312909784254</v>
      </c>
      <c r="S921">
        <f t="shared" si="74"/>
        <v>3.2743800000000007</v>
      </c>
      <c r="T921">
        <v>0.64171805742917709</v>
      </c>
      <c r="U921">
        <v>16.533761739999999</v>
      </c>
      <c r="V921">
        <v>0</v>
      </c>
      <c r="W921">
        <v>0.95706429706083573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7</v>
      </c>
      <c r="AH921">
        <v>2</v>
      </c>
      <c r="AI921">
        <v>0.72222222233333344</v>
      </c>
    </row>
    <row r="922" spans="1:35" x14ac:dyDescent="0.2">
      <c r="A922">
        <v>698</v>
      </c>
      <c r="B922">
        <v>103</v>
      </c>
      <c r="C922">
        <v>2014</v>
      </c>
      <c r="D922">
        <v>0</v>
      </c>
      <c r="E922">
        <v>47</v>
      </c>
      <c r="F922">
        <v>5</v>
      </c>
      <c r="G922">
        <v>1</v>
      </c>
      <c r="H922">
        <v>0</v>
      </c>
      <c r="I922">
        <v>0.2040534762213545</v>
      </c>
      <c r="J922">
        <f t="shared" si="70"/>
        <v>0.59975500000000004</v>
      </c>
      <c r="K922">
        <v>0.15212468851790742</v>
      </c>
      <c r="L922">
        <f t="shared" si="71"/>
        <v>0.41946499999999998</v>
      </c>
      <c r="M922">
        <v>3.9257483948596254E-4</v>
      </c>
      <c r="N922">
        <v>0</v>
      </c>
      <c r="O922">
        <f t="shared" si="72"/>
        <v>0</v>
      </c>
      <c r="P922">
        <v>3.4025880554112002</v>
      </c>
      <c r="Q922">
        <f t="shared" si="73"/>
        <v>2525.900000000001</v>
      </c>
      <c r="R922">
        <v>0.73669442967146592</v>
      </c>
      <c r="S922">
        <f t="shared" si="74"/>
        <v>4.4537400000000007</v>
      </c>
      <c r="T922">
        <v>0.56232286472410031</v>
      </c>
      <c r="U922">
        <v>21.23829177</v>
      </c>
      <c r="V922">
        <v>1</v>
      </c>
      <c r="W922">
        <v>0.95706429706083573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7</v>
      </c>
      <c r="AH922">
        <v>2</v>
      </c>
      <c r="AI922">
        <v>0.72222222233333344</v>
      </c>
    </row>
    <row r="923" spans="1:35" x14ac:dyDescent="0.2">
      <c r="A923">
        <v>698</v>
      </c>
      <c r="B923">
        <v>103</v>
      </c>
      <c r="C923">
        <v>2015</v>
      </c>
      <c r="D923">
        <v>0</v>
      </c>
      <c r="E923">
        <v>48</v>
      </c>
      <c r="F923">
        <v>6</v>
      </c>
      <c r="G923">
        <v>1</v>
      </c>
      <c r="H923">
        <v>0</v>
      </c>
      <c r="I923">
        <v>0.17384304272790804</v>
      </c>
      <c r="J923">
        <f t="shared" si="70"/>
        <v>0.49225500000000011</v>
      </c>
      <c r="K923">
        <v>9.6216325304786299E-2</v>
      </c>
      <c r="L923">
        <f t="shared" si="71"/>
        <v>0.24800500000000003</v>
      </c>
      <c r="M923">
        <v>3.6682897626102968E-4</v>
      </c>
      <c r="N923">
        <v>0</v>
      </c>
      <c r="O923">
        <f t="shared" si="72"/>
        <v>0</v>
      </c>
      <c r="P923">
        <v>3.4108075907654078</v>
      </c>
      <c r="Q923">
        <f t="shared" si="73"/>
        <v>2574.1800000000026</v>
      </c>
      <c r="R923">
        <v>0.76012229427682398</v>
      </c>
      <c r="S923">
        <f t="shared" si="74"/>
        <v>4.7560200000000004</v>
      </c>
      <c r="T923">
        <v>0.41211480985262289</v>
      </c>
      <c r="U923">
        <v>14.675732400000001</v>
      </c>
      <c r="V923">
        <v>1</v>
      </c>
      <c r="W923">
        <v>0.9769055669021055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7</v>
      </c>
      <c r="AH923">
        <v>2</v>
      </c>
      <c r="AI923">
        <v>0.72222222233333344</v>
      </c>
    </row>
    <row r="924" spans="1:35" x14ac:dyDescent="0.2">
      <c r="A924">
        <v>599</v>
      </c>
      <c r="B924">
        <v>103</v>
      </c>
      <c r="C924">
        <v>2016</v>
      </c>
      <c r="D924">
        <v>1</v>
      </c>
      <c r="E924">
        <v>51</v>
      </c>
      <c r="F924">
        <v>7</v>
      </c>
      <c r="G924">
        <v>1</v>
      </c>
      <c r="H924">
        <v>1</v>
      </c>
      <c r="I924">
        <v>0.12321508020588975</v>
      </c>
      <c r="J924">
        <f t="shared" si="70"/>
        <v>0.32805200000000001</v>
      </c>
      <c r="K924">
        <v>3.6580992593735227E-2</v>
      </c>
      <c r="L924">
        <f t="shared" si="71"/>
        <v>8.7879999999999958E-2</v>
      </c>
      <c r="M924">
        <v>4.9331484389298426E-4</v>
      </c>
      <c r="N924">
        <v>0</v>
      </c>
      <c r="O924">
        <f t="shared" si="72"/>
        <v>0</v>
      </c>
      <c r="P924">
        <v>3.413202498055111</v>
      </c>
      <c r="Q924">
        <f t="shared" si="73"/>
        <v>2588.4200000000014</v>
      </c>
      <c r="R924">
        <v>8.9686143582064656E-2</v>
      </c>
      <c r="S924">
        <f t="shared" si="74"/>
        <v>0.22937999999999992</v>
      </c>
      <c r="T924">
        <v>0.44019272723030434</v>
      </c>
      <c r="U924">
        <v>10.87209848</v>
      </c>
      <c r="V924">
        <v>0</v>
      </c>
      <c r="W924">
        <v>0.5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11</v>
      </c>
      <c r="AH924">
        <v>2</v>
      </c>
      <c r="AI924">
        <v>1.059514401133445</v>
      </c>
    </row>
    <row r="925" spans="1:35" x14ac:dyDescent="0.2">
      <c r="A925">
        <v>599</v>
      </c>
      <c r="B925">
        <v>103</v>
      </c>
      <c r="C925">
        <v>2016</v>
      </c>
      <c r="D925">
        <v>0</v>
      </c>
      <c r="E925">
        <v>51</v>
      </c>
      <c r="F925">
        <v>7</v>
      </c>
      <c r="G925">
        <v>1</v>
      </c>
      <c r="H925">
        <v>1</v>
      </c>
      <c r="I925">
        <v>0.12321508020588975</v>
      </c>
      <c r="J925">
        <f t="shared" si="70"/>
        <v>0.32805200000000001</v>
      </c>
      <c r="K925">
        <v>3.6580992593735227E-2</v>
      </c>
      <c r="L925">
        <f t="shared" si="71"/>
        <v>8.7879999999999958E-2</v>
      </c>
      <c r="M925">
        <v>4.9331484389298426E-4</v>
      </c>
      <c r="N925">
        <v>0</v>
      </c>
      <c r="O925">
        <f t="shared" si="72"/>
        <v>0</v>
      </c>
      <c r="P925">
        <v>3.413202498055111</v>
      </c>
      <c r="Q925">
        <f t="shared" si="73"/>
        <v>2588.4200000000014</v>
      </c>
      <c r="R925">
        <v>8.9686143582064656E-2</v>
      </c>
      <c r="S925">
        <f t="shared" si="74"/>
        <v>0.22937999999999992</v>
      </c>
      <c r="T925">
        <v>0.44019272723030434</v>
      </c>
      <c r="U925">
        <v>10.87209848</v>
      </c>
      <c r="V925">
        <v>0</v>
      </c>
      <c r="W925">
        <v>0.5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11</v>
      </c>
      <c r="AH925">
        <v>2</v>
      </c>
      <c r="AI925">
        <v>1.059514401133445</v>
      </c>
    </row>
    <row r="926" spans="1:35" x14ac:dyDescent="0.2">
      <c r="A926">
        <v>599</v>
      </c>
      <c r="B926">
        <v>103</v>
      </c>
      <c r="C926">
        <v>2017</v>
      </c>
      <c r="D926">
        <v>1</v>
      </c>
      <c r="E926">
        <v>52</v>
      </c>
      <c r="F926">
        <v>8</v>
      </c>
      <c r="G926">
        <v>1</v>
      </c>
      <c r="H926">
        <v>1</v>
      </c>
      <c r="I926">
        <v>0.14092862102642315</v>
      </c>
      <c r="J926">
        <f t="shared" si="70"/>
        <v>0.38333899999999987</v>
      </c>
      <c r="K926">
        <v>7.3560363029640613E-2</v>
      </c>
      <c r="L926">
        <f t="shared" si="71"/>
        <v>0.18456899999999998</v>
      </c>
      <c r="M926">
        <v>4.885933007995341E-4</v>
      </c>
      <c r="N926">
        <v>0</v>
      </c>
      <c r="O926">
        <f t="shared" si="72"/>
        <v>0</v>
      </c>
      <c r="P926">
        <v>3.3362134971376407</v>
      </c>
      <c r="Q926">
        <f t="shared" si="73"/>
        <v>2167.77</v>
      </c>
      <c r="R926">
        <v>0.4413070029877238</v>
      </c>
      <c r="S926">
        <f t="shared" si="74"/>
        <v>1.7625300000000004</v>
      </c>
      <c r="T926">
        <v>0.43375103174007656</v>
      </c>
      <c r="U926">
        <v>8.1003547799999982</v>
      </c>
      <c r="V926">
        <v>1</v>
      </c>
      <c r="W926">
        <v>0.5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10</v>
      </c>
      <c r="AH926">
        <v>1</v>
      </c>
      <c r="AI926">
        <v>1.8398807782588193</v>
      </c>
    </row>
    <row r="927" spans="1:35" x14ac:dyDescent="0.2">
      <c r="A927">
        <v>599</v>
      </c>
      <c r="B927">
        <v>103</v>
      </c>
      <c r="C927">
        <v>2017</v>
      </c>
      <c r="D927">
        <v>0</v>
      </c>
      <c r="E927">
        <v>52</v>
      </c>
      <c r="F927">
        <v>8</v>
      </c>
      <c r="G927">
        <v>1</v>
      </c>
      <c r="H927">
        <v>1</v>
      </c>
      <c r="I927">
        <v>0.14092862102642315</v>
      </c>
      <c r="J927">
        <f t="shared" si="70"/>
        <v>0.38333899999999987</v>
      </c>
      <c r="K927">
        <v>7.3560363029640613E-2</v>
      </c>
      <c r="L927">
        <f t="shared" si="71"/>
        <v>0.18456899999999998</v>
      </c>
      <c r="M927">
        <v>4.885933007995341E-4</v>
      </c>
      <c r="N927">
        <v>0</v>
      </c>
      <c r="O927">
        <f t="shared" si="72"/>
        <v>0</v>
      </c>
      <c r="P927">
        <v>3.3362134971376407</v>
      </c>
      <c r="Q927">
        <f t="shared" si="73"/>
        <v>2167.77</v>
      </c>
      <c r="R927">
        <v>0.4413070029877238</v>
      </c>
      <c r="S927">
        <f t="shared" si="74"/>
        <v>1.7625300000000004</v>
      </c>
      <c r="T927">
        <v>0.43375103174007656</v>
      </c>
      <c r="U927">
        <v>8.1003547799999982</v>
      </c>
      <c r="V927">
        <v>1</v>
      </c>
      <c r="W927">
        <v>0.5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10</v>
      </c>
      <c r="AH927">
        <v>1</v>
      </c>
      <c r="AI927">
        <v>1.8398807782588193</v>
      </c>
    </row>
    <row r="928" spans="1:35" x14ac:dyDescent="0.2">
      <c r="A928">
        <v>927</v>
      </c>
      <c r="B928">
        <v>104</v>
      </c>
      <c r="C928">
        <v>2010</v>
      </c>
      <c r="D928">
        <v>0</v>
      </c>
      <c r="E928">
        <v>62</v>
      </c>
      <c r="F928">
        <v>10</v>
      </c>
      <c r="G928">
        <v>1</v>
      </c>
      <c r="H928">
        <v>0</v>
      </c>
      <c r="I928">
        <v>0.19447854233149711</v>
      </c>
      <c r="J928">
        <f t="shared" si="70"/>
        <v>0.5648709999999999</v>
      </c>
      <c r="K928">
        <v>0.30599588277080464</v>
      </c>
      <c r="L928">
        <f t="shared" si="71"/>
        <v>1.0230000000000001</v>
      </c>
      <c r="M928">
        <v>0.51975391713928676</v>
      </c>
      <c r="N928">
        <v>1.2600713879850747</v>
      </c>
      <c r="O928">
        <f t="shared" si="72"/>
        <v>17.2</v>
      </c>
      <c r="P928">
        <v>3.5612206789339438</v>
      </c>
      <c r="Q928">
        <f t="shared" si="73"/>
        <v>3640.0000000000005</v>
      </c>
      <c r="R928">
        <v>1.0569048513364727</v>
      </c>
      <c r="S928">
        <f t="shared" si="74"/>
        <v>10.400000000000006</v>
      </c>
      <c r="T928">
        <v>0.70578045807403611</v>
      </c>
      <c r="U928">
        <v>21.528956999999998</v>
      </c>
      <c r="V928">
        <v>2</v>
      </c>
      <c r="W928">
        <v>0.5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9</v>
      </c>
      <c r="AH928">
        <v>3</v>
      </c>
      <c r="AI928">
        <v>1.7669989386162428</v>
      </c>
    </row>
    <row r="929" spans="1:35" x14ac:dyDescent="0.2">
      <c r="A929">
        <v>927</v>
      </c>
      <c r="B929">
        <v>104</v>
      </c>
      <c r="C929">
        <v>2011</v>
      </c>
      <c r="D929">
        <v>0</v>
      </c>
      <c r="E929">
        <v>63</v>
      </c>
      <c r="F929">
        <v>11</v>
      </c>
      <c r="G929">
        <v>1</v>
      </c>
      <c r="H929">
        <v>0</v>
      </c>
      <c r="I929">
        <v>0.14824933841203008</v>
      </c>
      <c r="J929">
        <f t="shared" si="70"/>
        <v>0.40685499999999997</v>
      </c>
      <c r="K929">
        <v>0.3951515915045426</v>
      </c>
      <c r="L929">
        <f t="shared" si="71"/>
        <v>1.4840000000000004</v>
      </c>
      <c r="M929">
        <v>0.50029994001199762</v>
      </c>
      <c r="N929">
        <v>1.4232458739368077</v>
      </c>
      <c r="O929">
        <f t="shared" si="72"/>
        <v>25.5</v>
      </c>
      <c r="P929">
        <v>3.7938602013426697</v>
      </c>
      <c r="Q929">
        <f t="shared" si="73"/>
        <v>6220.0000000000073</v>
      </c>
      <c r="R929">
        <v>1.2895889525425968</v>
      </c>
      <c r="S929">
        <f t="shared" si="74"/>
        <v>18.480000000000011</v>
      </c>
      <c r="T929">
        <v>0.44447810937736704</v>
      </c>
      <c r="U929">
        <v>16.741403999999999</v>
      </c>
      <c r="V929">
        <v>2</v>
      </c>
      <c r="W929">
        <v>4.2945957929459579E-2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8</v>
      </c>
      <c r="AH929">
        <v>3</v>
      </c>
      <c r="AI929">
        <v>1.7321187780033866</v>
      </c>
    </row>
    <row r="930" spans="1:35" x14ac:dyDescent="0.2">
      <c r="A930">
        <v>703</v>
      </c>
      <c r="B930">
        <v>104</v>
      </c>
      <c r="C930">
        <v>2012</v>
      </c>
      <c r="D930">
        <v>1</v>
      </c>
      <c r="E930">
        <v>49</v>
      </c>
      <c r="F930">
        <v>0</v>
      </c>
      <c r="G930">
        <v>1</v>
      </c>
      <c r="H930">
        <v>1</v>
      </c>
      <c r="I930">
        <v>7.7477646173996009E-2</v>
      </c>
      <c r="J930">
        <f t="shared" si="70"/>
        <v>0.19530199999999986</v>
      </c>
      <c r="K930">
        <v>0.37456506072276502</v>
      </c>
      <c r="L930">
        <f t="shared" si="71"/>
        <v>1.3689999999999998</v>
      </c>
      <c r="M930">
        <v>0.44425850665391664</v>
      </c>
      <c r="N930">
        <v>1.5440680443502757</v>
      </c>
      <c r="O930">
        <f t="shared" si="72"/>
        <v>34.000000000000007</v>
      </c>
      <c r="P930">
        <v>3.8389120274059985</v>
      </c>
      <c r="Q930">
        <f t="shared" si="73"/>
        <v>6900.0000000000045</v>
      </c>
      <c r="R930">
        <v>1.2417954312951986</v>
      </c>
      <c r="S930">
        <f t="shared" si="74"/>
        <v>16.45</v>
      </c>
      <c r="T930">
        <v>0.55176452614961546</v>
      </c>
      <c r="U930">
        <v>20.402305000000002</v>
      </c>
      <c r="V930">
        <v>1</v>
      </c>
      <c r="W930">
        <v>0.5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8</v>
      </c>
      <c r="AH930">
        <v>3</v>
      </c>
      <c r="AI930">
        <v>1.7211852804060548</v>
      </c>
    </row>
    <row r="931" spans="1:35" x14ac:dyDescent="0.2">
      <c r="A931">
        <v>703</v>
      </c>
      <c r="B931">
        <v>104</v>
      </c>
      <c r="C931">
        <v>2013</v>
      </c>
      <c r="D931">
        <v>1</v>
      </c>
      <c r="E931">
        <v>50</v>
      </c>
      <c r="F931">
        <v>1</v>
      </c>
      <c r="G931">
        <v>1</v>
      </c>
      <c r="H931">
        <v>1</v>
      </c>
      <c r="I931">
        <v>8.6499707926374042E-2</v>
      </c>
      <c r="J931">
        <f t="shared" si="70"/>
        <v>0.22039300000000006</v>
      </c>
      <c r="K931">
        <v>0.56808433131539404</v>
      </c>
      <c r="L931">
        <f t="shared" si="71"/>
        <v>2.6989999999999998</v>
      </c>
      <c r="M931">
        <v>0.46567995111684435</v>
      </c>
      <c r="N931">
        <v>1.6334684555795864</v>
      </c>
      <c r="O931">
        <f t="shared" si="72"/>
        <v>42</v>
      </c>
      <c r="P931">
        <v>3.8300109359361176</v>
      </c>
      <c r="Q931">
        <f t="shared" si="73"/>
        <v>6760.0000000000073</v>
      </c>
      <c r="R931">
        <v>1.199480914862356</v>
      </c>
      <c r="S931">
        <f t="shared" si="74"/>
        <v>14.830000000000009</v>
      </c>
      <c r="T931">
        <v>0.56541793678806351</v>
      </c>
      <c r="U931">
        <v>26.135838</v>
      </c>
      <c r="V931">
        <v>1</v>
      </c>
      <c r="W931">
        <v>0.5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8</v>
      </c>
      <c r="AH931">
        <v>3</v>
      </c>
      <c r="AI931">
        <v>1.826180484205971</v>
      </c>
    </row>
    <row r="932" spans="1:35" x14ac:dyDescent="0.2">
      <c r="A932">
        <v>703</v>
      </c>
      <c r="B932">
        <v>104</v>
      </c>
      <c r="C932">
        <v>2014</v>
      </c>
      <c r="D932">
        <v>1</v>
      </c>
      <c r="E932">
        <v>51</v>
      </c>
      <c r="F932">
        <v>2</v>
      </c>
      <c r="G932">
        <v>1</v>
      </c>
      <c r="H932">
        <v>1</v>
      </c>
      <c r="I932">
        <v>0.10261068063885925</v>
      </c>
      <c r="J932">
        <f t="shared" si="70"/>
        <v>0.26651599999999998</v>
      </c>
      <c r="K932">
        <v>0.51864552433031152</v>
      </c>
      <c r="L932">
        <f t="shared" si="71"/>
        <v>2.3010000000000006</v>
      </c>
      <c r="M932">
        <v>0.48703809342714077</v>
      </c>
      <c r="N932">
        <v>1.7176705030022621</v>
      </c>
      <c r="O932">
        <f t="shared" si="72"/>
        <v>51.20000000000001</v>
      </c>
      <c r="P932">
        <v>3.8710472613054994</v>
      </c>
      <c r="Q932">
        <f t="shared" si="73"/>
        <v>7430.0000000000055</v>
      </c>
      <c r="R932">
        <v>1.2432861460834461</v>
      </c>
      <c r="S932">
        <f t="shared" si="74"/>
        <v>16.510000000000002</v>
      </c>
      <c r="T932">
        <v>0.5056112786701269</v>
      </c>
      <c r="U932">
        <v>26.109186999999999</v>
      </c>
      <c r="V932">
        <v>3</v>
      </c>
      <c r="W932">
        <v>0.31250833250008331</v>
      </c>
      <c r="X932">
        <v>0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7</v>
      </c>
      <c r="AH932">
        <v>3</v>
      </c>
      <c r="AI932">
        <v>1.8013140641463854</v>
      </c>
    </row>
    <row r="933" spans="1:35" x14ac:dyDescent="0.2">
      <c r="A933">
        <v>703</v>
      </c>
      <c r="B933">
        <v>104</v>
      </c>
      <c r="C933">
        <v>2015</v>
      </c>
      <c r="D933">
        <v>1</v>
      </c>
      <c r="E933">
        <v>52</v>
      </c>
      <c r="F933">
        <v>3</v>
      </c>
      <c r="G933">
        <v>1</v>
      </c>
      <c r="H933">
        <v>1</v>
      </c>
      <c r="I933">
        <v>0.1064288947934113</v>
      </c>
      <c r="J933">
        <f t="shared" si="70"/>
        <v>0.27770000000000006</v>
      </c>
      <c r="K933">
        <v>0.43312951758048562</v>
      </c>
      <c r="L933">
        <f t="shared" si="71"/>
        <v>1.7110000000000007</v>
      </c>
      <c r="M933">
        <v>0.48794185662371986</v>
      </c>
      <c r="N933">
        <v>1.8007170782823851</v>
      </c>
      <c r="O933">
        <f t="shared" si="72"/>
        <v>62.20000000000006</v>
      </c>
      <c r="P933">
        <v>3.8716313045375537</v>
      </c>
      <c r="Q933">
        <f t="shared" si="73"/>
        <v>7440.0000000000127</v>
      </c>
      <c r="R933">
        <v>1.1758016328482794</v>
      </c>
      <c r="S933">
        <f t="shared" si="74"/>
        <v>13.99</v>
      </c>
      <c r="T933">
        <v>0.37905935050391937</v>
      </c>
      <c r="U933">
        <v>15.340143000000001</v>
      </c>
      <c r="V933">
        <v>4</v>
      </c>
      <c r="W933">
        <v>0.23016613707234335</v>
      </c>
      <c r="X933">
        <v>0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9</v>
      </c>
      <c r="AH933">
        <v>3</v>
      </c>
      <c r="AI933">
        <v>1.7095012338920863</v>
      </c>
    </row>
    <row r="934" spans="1:35" x14ac:dyDescent="0.2">
      <c r="A934">
        <v>703</v>
      </c>
      <c r="B934">
        <v>104</v>
      </c>
      <c r="C934">
        <v>2016</v>
      </c>
      <c r="D934">
        <v>1</v>
      </c>
      <c r="E934">
        <v>53</v>
      </c>
      <c r="F934">
        <v>4</v>
      </c>
      <c r="G934">
        <v>1</v>
      </c>
      <c r="H934">
        <v>1</v>
      </c>
      <c r="I934">
        <v>0.12408178870380004</v>
      </c>
      <c r="J934">
        <f t="shared" si="70"/>
        <v>0.33070500000000003</v>
      </c>
      <c r="K934">
        <v>0.32633586092875144</v>
      </c>
      <c r="L934">
        <f t="shared" si="71"/>
        <v>1.1200000000000001</v>
      </c>
      <c r="M934">
        <v>0.52211564082067674</v>
      </c>
      <c r="N934">
        <v>1.8363241157067516</v>
      </c>
      <c r="O934">
        <f t="shared" si="72"/>
        <v>67.600000000000023</v>
      </c>
      <c r="P934">
        <v>3.725176301419137</v>
      </c>
      <c r="Q934">
        <f t="shared" si="73"/>
        <v>5310.0000000000055</v>
      </c>
      <c r="R934">
        <v>1.17435059747938</v>
      </c>
      <c r="S934">
        <f t="shared" si="74"/>
        <v>13.940000000000003</v>
      </c>
      <c r="T934">
        <v>0.60828734199750745</v>
      </c>
      <c r="U934">
        <v>22.892225</v>
      </c>
      <c r="V934">
        <v>2</v>
      </c>
      <c r="W934">
        <v>0.15161823634581498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9</v>
      </c>
      <c r="AH934">
        <v>3</v>
      </c>
      <c r="AI934">
        <v>1.6948893555607818</v>
      </c>
    </row>
    <row r="935" spans="1:35" x14ac:dyDescent="0.2">
      <c r="A935">
        <v>703</v>
      </c>
      <c r="B935">
        <v>104</v>
      </c>
      <c r="C935">
        <v>2017</v>
      </c>
      <c r="D935">
        <v>1</v>
      </c>
      <c r="E935">
        <v>54</v>
      </c>
      <c r="F935">
        <v>5</v>
      </c>
      <c r="G935">
        <v>1</v>
      </c>
      <c r="H935">
        <v>1</v>
      </c>
      <c r="I935">
        <v>0.13852752554044562</v>
      </c>
      <c r="J935">
        <f t="shared" si="70"/>
        <v>0.37571200000000005</v>
      </c>
      <c r="K935">
        <v>0.37456506072276502</v>
      </c>
      <c r="L935">
        <f t="shared" si="71"/>
        <v>1.3689999999999998</v>
      </c>
      <c r="M935">
        <v>0.54835140517813674</v>
      </c>
      <c r="N935">
        <v>1.8518696007297664</v>
      </c>
      <c r="O935">
        <f t="shared" si="72"/>
        <v>70.100000000000023</v>
      </c>
      <c r="P935">
        <v>3.7042363373087879</v>
      </c>
      <c r="Q935">
        <f t="shared" si="73"/>
        <v>5060.0000000000055</v>
      </c>
      <c r="R935">
        <v>1.0409976924234905</v>
      </c>
      <c r="S935">
        <f t="shared" si="74"/>
        <v>9.990000000000002</v>
      </c>
      <c r="T935">
        <v>0.56378666496441232</v>
      </c>
      <c r="U935">
        <v>29.180927999999998</v>
      </c>
      <c r="V935">
        <v>0</v>
      </c>
      <c r="W935">
        <v>0.12350064019501178</v>
      </c>
      <c r="X935">
        <v>0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10</v>
      </c>
      <c r="AH935">
        <v>3</v>
      </c>
      <c r="AI935">
        <v>1.6817575481886236</v>
      </c>
    </row>
    <row r="936" spans="1:35" x14ac:dyDescent="0.2">
      <c r="A936">
        <v>458</v>
      </c>
      <c r="B936">
        <v>105</v>
      </c>
      <c r="C936">
        <v>2010</v>
      </c>
      <c r="D936">
        <v>1</v>
      </c>
      <c r="E936">
        <v>52</v>
      </c>
      <c r="F936">
        <v>0</v>
      </c>
      <c r="G936">
        <v>1</v>
      </c>
      <c r="H936">
        <v>0</v>
      </c>
      <c r="I936">
        <v>0.1878265933017427</v>
      </c>
      <c r="J936">
        <f t="shared" si="70"/>
        <v>0.54108500000000004</v>
      </c>
      <c r="K936">
        <v>9.5866453478542571E-2</v>
      </c>
      <c r="L936">
        <f t="shared" si="71"/>
        <v>0.24699999999999989</v>
      </c>
      <c r="M936">
        <v>0.81833898956265605</v>
      </c>
      <c r="N936">
        <v>1.255272505103306</v>
      </c>
      <c r="O936">
        <f t="shared" si="72"/>
        <v>17.000000000000004</v>
      </c>
      <c r="P936">
        <v>3.9143960521297863</v>
      </c>
      <c r="Q936">
        <f t="shared" si="73"/>
        <v>8210.0000000000036</v>
      </c>
      <c r="R936">
        <v>0.64345267648618742</v>
      </c>
      <c r="S936">
        <f t="shared" si="74"/>
        <v>3.4000000000000004</v>
      </c>
      <c r="T936">
        <v>0.54290718038528896</v>
      </c>
      <c r="U936">
        <v>4.6430807999999999</v>
      </c>
      <c r="V936">
        <v>0</v>
      </c>
      <c r="W936">
        <v>5.5622195566217968E-2</v>
      </c>
      <c r="X936">
        <v>0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12</v>
      </c>
      <c r="AH936">
        <v>3</v>
      </c>
      <c r="AI936">
        <v>0.33333333333333331</v>
      </c>
    </row>
    <row r="937" spans="1:35" x14ac:dyDescent="0.2">
      <c r="A937">
        <v>458</v>
      </c>
      <c r="B937">
        <v>105</v>
      </c>
      <c r="C937">
        <v>2010</v>
      </c>
      <c r="D937">
        <v>0</v>
      </c>
      <c r="E937">
        <v>52</v>
      </c>
      <c r="F937">
        <v>0</v>
      </c>
      <c r="G937">
        <v>1</v>
      </c>
      <c r="H937">
        <v>0</v>
      </c>
      <c r="I937">
        <v>0.1878265933017427</v>
      </c>
      <c r="J937">
        <f t="shared" si="70"/>
        <v>0.54108500000000004</v>
      </c>
      <c r="K937">
        <v>9.5866453478542571E-2</v>
      </c>
      <c r="L937">
        <f t="shared" si="71"/>
        <v>0.24699999999999989</v>
      </c>
      <c r="M937">
        <v>0.81833898956265605</v>
      </c>
      <c r="N937">
        <v>1.255272505103306</v>
      </c>
      <c r="O937">
        <f t="shared" si="72"/>
        <v>17.000000000000004</v>
      </c>
      <c r="P937">
        <v>3.9143960521297863</v>
      </c>
      <c r="Q937">
        <f t="shared" si="73"/>
        <v>8210.0000000000036</v>
      </c>
      <c r="R937">
        <v>0.64345267648618742</v>
      </c>
      <c r="S937">
        <f t="shared" si="74"/>
        <v>3.4000000000000004</v>
      </c>
      <c r="T937">
        <v>0.54290718038528896</v>
      </c>
      <c r="U937">
        <v>4.6430807999999999</v>
      </c>
      <c r="V937">
        <v>0</v>
      </c>
      <c r="W937">
        <v>5.5622195566217968E-2</v>
      </c>
      <c r="X937">
        <v>0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12</v>
      </c>
      <c r="AH937">
        <v>3</v>
      </c>
      <c r="AI937">
        <v>0.33333333333333331</v>
      </c>
    </row>
    <row r="938" spans="1:35" x14ac:dyDescent="0.2">
      <c r="A938">
        <v>458</v>
      </c>
      <c r="B938">
        <v>105</v>
      </c>
      <c r="C938">
        <v>2011</v>
      </c>
      <c r="D938">
        <v>1</v>
      </c>
      <c r="E938">
        <v>53</v>
      </c>
      <c r="F938">
        <v>1</v>
      </c>
      <c r="G938">
        <v>1</v>
      </c>
      <c r="H938">
        <v>0</v>
      </c>
      <c r="I938">
        <v>0.21535014144302753</v>
      </c>
      <c r="J938">
        <f t="shared" si="70"/>
        <v>0.64191300000000018</v>
      </c>
      <c r="K938">
        <v>6.4832219738573851E-2</v>
      </c>
      <c r="L938">
        <f t="shared" si="71"/>
        <v>0.16100000000000003</v>
      </c>
      <c r="M938">
        <v>0.81328633076034762</v>
      </c>
      <c r="N938">
        <v>1.3443922736851108</v>
      </c>
      <c r="O938">
        <f t="shared" si="72"/>
        <v>21.100000000000016</v>
      </c>
      <c r="P938">
        <v>3.9455178220778397</v>
      </c>
      <c r="Q938">
        <f t="shared" si="73"/>
        <v>8820.0000000000036</v>
      </c>
      <c r="R938">
        <v>0.71180722904119109</v>
      </c>
      <c r="S938">
        <f t="shared" si="74"/>
        <v>4.1500000000000021</v>
      </c>
      <c r="T938">
        <v>0.54277286135693215</v>
      </c>
      <c r="U938">
        <v>5.6105279999999995</v>
      </c>
      <c r="V938">
        <v>0</v>
      </c>
      <c r="W938">
        <v>0.59999200063994884</v>
      </c>
      <c r="X938">
        <v>0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9</v>
      </c>
      <c r="AH938">
        <v>2</v>
      </c>
      <c r="AI938">
        <v>0.33333333333333331</v>
      </c>
    </row>
    <row r="939" spans="1:35" x14ac:dyDescent="0.2">
      <c r="A939">
        <v>458</v>
      </c>
      <c r="B939">
        <v>105</v>
      </c>
      <c r="C939">
        <v>2011</v>
      </c>
      <c r="D939">
        <v>0</v>
      </c>
      <c r="E939">
        <v>53</v>
      </c>
      <c r="F939">
        <v>1</v>
      </c>
      <c r="G939">
        <v>1</v>
      </c>
      <c r="H939">
        <v>0</v>
      </c>
      <c r="I939">
        <v>0.21535014144302753</v>
      </c>
      <c r="J939">
        <f t="shared" si="70"/>
        <v>0.64191300000000018</v>
      </c>
      <c r="K939">
        <v>6.4832219738573851E-2</v>
      </c>
      <c r="L939">
        <f t="shared" si="71"/>
        <v>0.16100000000000003</v>
      </c>
      <c r="M939">
        <v>0.81328633076034762</v>
      </c>
      <c r="N939">
        <v>1.3443922736851108</v>
      </c>
      <c r="O939">
        <f t="shared" si="72"/>
        <v>21.100000000000016</v>
      </c>
      <c r="P939">
        <v>3.9455178220778397</v>
      </c>
      <c r="Q939">
        <f t="shared" si="73"/>
        <v>8820.0000000000036</v>
      </c>
      <c r="R939">
        <v>0.71180722904119109</v>
      </c>
      <c r="S939">
        <f t="shared" si="74"/>
        <v>4.1500000000000021</v>
      </c>
      <c r="T939">
        <v>0.54277286135693215</v>
      </c>
      <c r="U939">
        <v>5.6105279999999995</v>
      </c>
      <c r="V939">
        <v>0</v>
      </c>
      <c r="W939">
        <v>0.59999200063994884</v>
      </c>
      <c r="X939">
        <v>0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9</v>
      </c>
      <c r="AH939">
        <v>2</v>
      </c>
      <c r="AI939">
        <v>0.33333333333333331</v>
      </c>
    </row>
    <row r="940" spans="1:35" x14ac:dyDescent="0.2">
      <c r="A940">
        <v>458</v>
      </c>
      <c r="B940">
        <v>105</v>
      </c>
      <c r="C940">
        <v>2012</v>
      </c>
      <c r="D940">
        <v>1</v>
      </c>
      <c r="E940">
        <v>54</v>
      </c>
      <c r="F940">
        <v>2</v>
      </c>
      <c r="G940">
        <v>1</v>
      </c>
      <c r="H940">
        <v>1</v>
      </c>
      <c r="I940">
        <v>0.24901946462713243</v>
      </c>
      <c r="J940">
        <f t="shared" si="70"/>
        <v>0.77426900000000032</v>
      </c>
      <c r="K940">
        <v>3.8620161949702782E-2</v>
      </c>
      <c r="L940">
        <f t="shared" si="71"/>
        <v>9.2999999999999972E-2</v>
      </c>
      <c r="M940">
        <v>0.81099696474433813</v>
      </c>
      <c r="N940">
        <v>1.4183012913197455</v>
      </c>
      <c r="O940">
        <f t="shared" si="72"/>
        <v>25.20000000000001</v>
      </c>
      <c r="P940">
        <v>4.0888799561080518</v>
      </c>
      <c r="Q940">
        <f t="shared" si="73"/>
        <v>12270.000000000002</v>
      </c>
      <c r="R940">
        <v>0.6830470382388496</v>
      </c>
      <c r="S940">
        <f t="shared" si="74"/>
        <v>3.8200000000000003</v>
      </c>
      <c r="T940">
        <v>0.52475247524752477</v>
      </c>
      <c r="U940">
        <v>6.43807536</v>
      </c>
      <c r="V940">
        <v>2</v>
      </c>
      <c r="W940">
        <v>0.5416645834374948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10</v>
      </c>
      <c r="AH940">
        <v>2</v>
      </c>
      <c r="AI940">
        <v>0.33333333333333331</v>
      </c>
    </row>
    <row r="941" spans="1:35" x14ac:dyDescent="0.2">
      <c r="A941">
        <v>458</v>
      </c>
      <c r="B941">
        <v>105</v>
      </c>
      <c r="C941">
        <v>2012</v>
      </c>
      <c r="D941">
        <v>0</v>
      </c>
      <c r="E941">
        <v>54</v>
      </c>
      <c r="F941">
        <v>2</v>
      </c>
      <c r="G941">
        <v>1</v>
      </c>
      <c r="H941">
        <v>1</v>
      </c>
      <c r="I941">
        <v>0.24901946462713243</v>
      </c>
      <c r="J941">
        <f t="shared" si="70"/>
        <v>0.77426900000000032</v>
      </c>
      <c r="K941">
        <v>3.8620161949702782E-2</v>
      </c>
      <c r="L941">
        <f t="shared" si="71"/>
        <v>9.2999999999999972E-2</v>
      </c>
      <c r="M941">
        <v>0.81099696474433813</v>
      </c>
      <c r="N941">
        <v>1.4183012913197455</v>
      </c>
      <c r="O941">
        <f t="shared" si="72"/>
        <v>25.20000000000001</v>
      </c>
      <c r="P941">
        <v>4.0888799561080518</v>
      </c>
      <c r="Q941">
        <f t="shared" si="73"/>
        <v>12270.000000000002</v>
      </c>
      <c r="R941">
        <v>0.6830470382388496</v>
      </c>
      <c r="S941">
        <f t="shared" si="74"/>
        <v>3.8200000000000003</v>
      </c>
      <c r="T941">
        <v>0.52475247524752477</v>
      </c>
      <c r="U941">
        <v>6.43807536</v>
      </c>
      <c r="V941">
        <v>2</v>
      </c>
      <c r="W941">
        <v>0.5416645834374948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10</v>
      </c>
      <c r="AH941">
        <v>2</v>
      </c>
      <c r="AI941">
        <v>0.33333333333333331</v>
      </c>
    </row>
    <row r="942" spans="1:35" x14ac:dyDescent="0.2">
      <c r="A942">
        <v>458</v>
      </c>
      <c r="B942">
        <v>105</v>
      </c>
      <c r="C942">
        <v>2013</v>
      </c>
      <c r="D942">
        <v>1</v>
      </c>
      <c r="E942">
        <v>55</v>
      </c>
      <c r="F942">
        <v>3</v>
      </c>
      <c r="G942">
        <v>1</v>
      </c>
      <c r="H942">
        <v>1</v>
      </c>
      <c r="I942">
        <v>0.21262806996814179</v>
      </c>
      <c r="J942">
        <f t="shared" si="70"/>
        <v>0.63165400000000016</v>
      </c>
      <c r="K942">
        <v>6.8927611682071815E-2</v>
      </c>
      <c r="L942">
        <f t="shared" si="71"/>
        <v>0.17199999999999993</v>
      </c>
      <c r="M942">
        <v>0.79956364471493369</v>
      </c>
      <c r="N942">
        <v>1.4517864355242902</v>
      </c>
      <c r="O942">
        <f t="shared" si="72"/>
        <v>27.300000000000008</v>
      </c>
      <c r="P942">
        <v>4.1222486539780538</v>
      </c>
      <c r="Q942">
        <f t="shared" si="73"/>
        <v>13250.000000000024</v>
      </c>
      <c r="R942">
        <v>0.74193907772919887</v>
      </c>
      <c r="S942">
        <f t="shared" si="74"/>
        <v>4.5200000000000005</v>
      </c>
      <c r="T942">
        <v>0.52336265884652977</v>
      </c>
      <c r="U942">
        <v>7.1244874899999999</v>
      </c>
      <c r="V942">
        <v>4</v>
      </c>
      <c r="W942">
        <v>0.35317490550624525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12</v>
      </c>
      <c r="AH942">
        <v>2</v>
      </c>
      <c r="AI942">
        <v>0.33333333333333331</v>
      </c>
    </row>
    <row r="943" spans="1:35" x14ac:dyDescent="0.2">
      <c r="A943">
        <v>458</v>
      </c>
      <c r="B943">
        <v>105</v>
      </c>
      <c r="C943">
        <v>2013</v>
      </c>
      <c r="D943">
        <v>0</v>
      </c>
      <c r="E943">
        <v>55</v>
      </c>
      <c r="F943">
        <v>3</v>
      </c>
      <c r="G943">
        <v>1</v>
      </c>
      <c r="H943">
        <v>1</v>
      </c>
      <c r="I943">
        <v>0.21262806996814179</v>
      </c>
      <c r="J943">
        <f t="shared" si="70"/>
        <v>0.63165400000000016</v>
      </c>
      <c r="K943">
        <v>6.8927611682071815E-2</v>
      </c>
      <c r="L943">
        <f t="shared" si="71"/>
        <v>0.17199999999999993</v>
      </c>
      <c r="M943">
        <v>0.79956364471493369</v>
      </c>
      <c r="N943">
        <v>1.4517864355242902</v>
      </c>
      <c r="O943">
        <f t="shared" si="72"/>
        <v>27.300000000000008</v>
      </c>
      <c r="P943">
        <v>4.1222486539780538</v>
      </c>
      <c r="Q943">
        <f t="shared" si="73"/>
        <v>13250.000000000024</v>
      </c>
      <c r="R943">
        <v>0.74193907772919887</v>
      </c>
      <c r="S943">
        <f t="shared" si="74"/>
        <v>4.5200000000000005</v>
      </c>
      <c r="T943">
        <v>0.52336265884652977</v>
      </c>
      <c r="U943">
        <v>7.1244874899999999</v>
      </c>
      <c r="V943">
        <v>4</v>
      </c>
      <c r="W943">
        <v>0.35317490550624525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12</v>
      </c>
      <c r="AH943">
        <v>2</v>
      </c>
      <c r="AI943">
        <v>0.33333333333333331</v>
      </c>
    </row>
    <row r="944" spans="1:35" x14ac:dyDescent="0.2">
      <c r="A944">
        <v>458</v>
      </c>
      <c r="B944">
        <v>105</v>
      </c>
      <c r="C944">
        <v>2014</v>
      </c>
      <c r="D944">
        <v>1</v>
      </c>
      <c r="E944">
        <v>56</v>
      </c>
      <c r="F944">
        <v>4</v>
      </c>
      <c r="G944">
        <v>1</v>
      </c>
      <c r="H944">
        <v>1</v>
      </c>
      <c r="I944">
        <v>0.2446016686556218</v>
      </c>
      <c r="J944">
        <f t="shared" si="70"/>
        <v>0.75631199999999987</v>
      </c>
      <c r="K944">
        <v>8.1707270097349238E-2</v>
      </c>
      <c r="L944">
        <f t="shared" si="71"/>
        <v>0.20700000000000007</v>
      </c>
      <c r="M944">
        <v>0.80678619826957154</v>
      </c>
      <c r="N944">
        <v>1.481442628502305</v>
      </c>
      <c r="O944">
        <f t="shared" si="72"/>
        <v>29.300000000000011</v>
      </c>
      <c r="P944">
        <v>4.1978592317380876</v>
      </c>
      <c r="Q944">
        <f t="shared" si="73"/>
        <v>15770.000000000002</v>
      </c>
      <c r="R944">
        <v>0.76117581315573135</v>
      </c>
      <c r="S944">
        <f t="shared" si="74"/>
        <v>4.7700000000000005</v>
      </c>
      <c r="T944">
        <v>0.56485695708712613</v>
      </c>
      <c r="U944">
        <v>9.5626440000000006</v>
      </c>
      <c r="V944">
        <v>1</v>
      </c>
      <c r="W944">
        <v>0.35317490550624525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11</v>
      </c>
      <c r="AH944">
        <v>3</v>
      </c>
      <c r="AI944">
        <v>0.33333333333333331</v>
      </c>
    </row>
    <row r="945" spans="1:35" x14ac:dyDescent="0.2">
      <c r="A945">
        <v>458</v>
      </c>
      <c r="B945">
        <v>105</v>
      </c>
      <c r="C945">
        <v>2014</v>
      </c>
      <c r="D945">
        <v>0</v>
      </c>
      <c r="E945">
        <v>56</v>
      </c>
      <c r="F945">
        <v>4</v>
      </c>
      <c r="G945">
        <v>1</v>
      </c>
      <c r="H945">
        <v>1</v>
      </c>
      <c r="I945">
        <v>0.2446016686556218</v>
      </c>
      <c r="J945">
        <f t="shared" si="70"/>
        <v>0.75631199999999987</v>
      </c>
      <c r="K945">
        <v>8.1707270097349238E-2</v>
      </c>
      <c r="L945">
        <f t="shared" si="71"/>
        <v>0.20700000000000007</v>
      </c>
      <c r="M945">
        <v>0.80678619826957154</v>
      </c>
      <c r="N945">
        <v>1.481442628502305</v>
      </c>
      <c r="O945">
        <f t="shared" si="72"/>
        <v>29.300000000000011</v>
      </c>
      <c r="P945">
        <v>4.1978592317380876</v>
      </c>
      <c r="Q945">
        <f t="shared" si="73"/>
        <v>15770.000000000002</v>
      </c>
      <c r="R945">
        <v>0.76117581315573135</v>
      </c>
      <c r="S945">
        <f t="shared" si="74"/>
        <v>4.7700000000000005</v>
      </c>
      <c r="T945">
        <v>0.56485695708712613</v>
      </c>
      <c r="U945">
        <v>9.5626440000000006</v>
      </c>
      <c r="V945">
        <v>1</v>
      </c>
      <c r="W945">
        <v>0.35317490550624525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11</v>
      </c>
      <c r="AH945">
        <v>3</v>
      </c>
      <c r="AI945">
        <v>0.33333333333333331</v>
      </c>
    </row>
    <row r="946" spans="1:35" x14ac:dyDescent="0.2">
      <c r="A946">
        <v>458</v>
      </c>
      <c r="B946">
        <v>105</v>
      </c>
      <c r="C946">
        <v>2015</v>
      </c>
      <c r="D946">
        <v>1</v>
      </c>
      <c r="E946">
        <v>57</v>
      </c>
      <c r="F946">
        <v>5</v>
      </c>
      <c r="G946">
        <v>1</v>
      </c>
      <c r="H946">
        <v>0</v>
      </c>
      <c r="I946">
        <v>0.27627471853430702</v>
      </c>
      <c r="J946">
        <f t="shared" si="70"/>
        <v>0.88918600000000025</v>
      </c>
      <c r="K946">
        <v>0.10243370568133631</v>
      </c>
      <c r="L946">
        <f t="shared" si="71"/>
        <v>0.26600000000000001</v>
      </c>
      <c r="M946">
        <v>0.80458187896366939</v>
      </c>
      <c r="N946">
        <v>1.5185139398778875</v>
      </c>
      <c r="O946">
        <f t="shared" si="72"/>
        <v>32.000000000000014</v>
      </c>
      <c r="P946">
        <v>4.194264516025517</v>
      </c>
      <c r="Q946">
        <f t="shared" si="73"/>
        <v>15640.000000000005</v>
      </c>
      <c r="R946">
        <v>0.79448804665916961</v>
      </c>
      <c r="S946">
        <f t="shared" si="74"/>
        <v>5.2300000000000013</v>
      </c>
      <c r="T946">
        <v>0.50938867711421709</v>
      </c>
      <c r="U946">
        <v>10.000041039999999</v>
      </c>
      <c r="V946">
        <v>0</v>
      </c>
      <c r="W946">
        <v>0.43869854701234928</v>
      </c>
      <c r="X946">
        <v>0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13</v>
      </c>
      <c r="AH946">
        <v>3</v>
      </c>
      <c r="AI946">
        <v>0.33333333333333331</v>
      </c>
    </row>
    <row r="947" spans="1:35" x14ac:dyDescent="0.2">
      <c r="A947">
        <v>458</v>
      </c>
      <c r="B947">
        <v>105</v>
      </c>
      <c r="C947">
        <v>2015</v>
      </c>
      <c r="D947">
        <v>0</v>
      </c>
      <c r="E947">
        <v>57</v>
      </c>
      <c r="F947">
        <v>5</v>
      </c>
      <c r="G947">
        <v>1</v>
      </c>
      <c r="H947">
        <v>0</v>
      </c>
      <c r="I947">
        <v>0.27627471853430702</v>
      </c>
      <c r="J947">
        <f t="shared" si="70"/>
        <v>0.88918600000000025</v>
      </c>
      <c r="K947">
        <v>0.10243370568133631</v>
      </c>
      <c r="L947">
        <f t="shared" si="71"/>
        <v>0.26600000000000001</v>
      </c>
      <c r="M947">
        <v>0.80458187896366939</v>
      </c>
      <c r="N947">
        <v>1.5185139398778875</v>
      </c>
      <c r="O947">
        <f t="shared" si="72"/>
        <v>32.000000000000014</v>
      </c>
      <c r="P947">
        <v>4.194264516025517</v>
      </c>
      <c r="Q947">
        <f t="shared" si="73"/>
        <v>15640.000000000005</v>
      </c>
      <c r="R947">
        <v>0.79448804665916961</v>
      </c>
      <c r="S947">
        <f t="shared" si="74"/>
        <v>5.2300000000000013</v>
      </c>
      <c r="T947">
        <v>0.50938867711421709</v>
      </c>
      <c r="U947">
        <v>10.000041039999999</v>
      </c>
      <c r="V947">
        <v>0</v>
      </c>
      <c r="W947">
        <v>0.43869854701234928</v>
      </c>
      <c r="X947">
        <v>0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13</v>
      </c>
      <c r="AH947">
        <v>3</v>
      </c>
      <c r="AI947">
        <v>0.33333333333333331</v>
      </c>
    </row>
    <row r="948" spans="1:35" x14ac:dyDescent="0.2">
      <c r="A948">
        <v>720</v>
      </c>
      <c r="B948">
        <v>105</v>
      </c>
      <c r="C948">
        <v>2016</v>
      </c>
      <c r="D948">
        <v>1</v>
      </c>
      <c r="E948">
        <v>47</v>
      </c>
      <c r="F948">
        <v>0</v>
      </c>
      <c r="G948">
        <v>0</v>
      </c>
      <c r="H948">
        <v>0</v>
      </c>
      <c r="I948">
        <v>8.370180494801345E-2</v>
      </c>
      <c r="J948">
        <f t="shared" si="70"/>
        <v>0.21255599999999997</v>
      </c>
      <c r="K948">
        <v>9.1666957595684495E-2</v>
      </c>
      <c r="L948">
        <f t="shared" si="71"/>
        <v>0.23499999999999988</v>
      </c>
      <c r="M948">
        <v>0.80160014799056556</v>
      </c>
      <c r="N948">
        <v>1.550228353055094</v>
      </c>
      <c r="O948">
        <f t="shared" si="72"/>
        <v>34.5</v>
      </c>
      <c r="P948">
        <v>4.2232622468766303</v>
      </c>
      <c r="Q948">
        <f t="shared" si="73"/>
        <v>16719.999999999996</v>
      </c>
      <c r="R948">
        <v>0.81358098856819194</v>
      </c>
      <c r="S948">
        <f t="shared" si="74"/>
        <v>5.5100000000000016</v>
      </c>
      <c r="T948">
        <v>0.53564993564993568</v>
      </c>
      <c r="U948">
        <v>11.62055372</v>
      </c>
      <c r="V948">
        <v>0</v>
      </c>
      <c r="W948">
        <v>0.5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12</v>
      </c>
      <c r="AH948">
        <v>3</v>
      </c>
      <c r="AI948">
        <v>0.33333333333333331</v>
      </c>
    </row>
    <row r="949" spans="1:35" x14ac:dyDescent="0.2">
      <c r="A949">
        <v>720</v>
      </c>
      <c r="B949">
        <v>105</v>
      </c>
      <c r="C949">
        <v>2017</v>
      </c>
      <c r="D949">
        <v>1</v>
      </c>
      <c r="E949">
        <v>48</v>
      </c>
      <c r="F949">
        <v>1</v>
      </c>
      <c r="G949">
        <v>0</v>
      </c>
      <c r="H949">
        <v>0</v>
      </c>
      <c r="I949">
        <v>0.12099781941468654</v>
      </c>
      <c r="J949">
        <f t="shared" si="70"/>
        <v>0.32128900000000016</v>
      </c>
      <c r="K949">
        <v>7.2617476545236537E-2</v>
      </c>
      <c r="L949">
        <f t="shared" si="71"/>
        <v>0.18199999999999994</v>
      </c>
      <c r="M949">
        <v>0.80573510910589563</v>
      </c>
      <c r="N949">
        <v>1.5854607295085006</v>
      </c>
      <c r="O949">
        <f t="shared" si="72"/>
        <v>37.500000000000007</v>
      </c>
      <c r="P949">
        <v>4.221440320811741</v>
      </c>
      <c r="Q949">
        <f t="shared" si="73"/>
        <v>16650.000000000025</v>
      </c>
      <c r="R949">
        <v>0.74818802700620035</v>
      </c>
      <c r="S949">
        <f t="shared" si="74"/>
        <v>4.5999999999999996</v>
      </c>
      <c r="T949">
        <v>0.5319388214125057</v>
      </c>
      <c r="U949">
        <v>13.3219031</v>
      </c>
      <c r="V949">
        <v>0</v>
      </c>
      <c r="W949">
        <v>0.66319074086419338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1</v>
      </c>
      <c r="AG949">
        <v>11</v>
      </c>
      <c r="AH949">
        <v>3</v>
      </c>
      <c r="AI949">
        <v>0.33333333333333331</v>
      </c>
    </row>
    <row r="950" spans="1:35" x14ac:dyDescent="0.2">
      <c r="A950">
        <v>665</v>
      </c>
      <c r="B950">
        <v>106</v>
      </c>
      <c r="C950">
        <v>2010</v>
      </c>
      <c r="D950">
        <v>0</v>
      </c>
      <c r="E950">
        <v>67</v>
      </c>
      <c r="F950">
        <v>14</v>
      </c>
      <c r="G950">
        <v>1</v>
      </c>
      <c r="H950">
        <v>1</v>
      </c>
      <c r="I950">
        <v>0.13203960404814183</v>
      </c>
      <c r="J950">
        <f t="shared" si="70"/>
        <v>0.35531299999999999</v>
      </c>
      <c r="K950">
        <v>0.15652310499604397</v>
      </c>
      <c r="L950">
        <f t="shared" si="71"/>
        <v>0.43391399999999991</v>
      </c>
      <c r="M950">
        <v>0.59017822160933153</v>
      </c>
      <c r="N950">
        <v>0</v>
      </c>
      <c r="O950">
        <f t="shared" si="72"/>
        <v>0</v>
      </c>
      <c r="P950">
        <v>3.0742897037923655</v>
      </c>
      <c r="Q950">
        <f t="shared" si="73"/>
        <v>1185.5600000000011</v>
      </c>
      <c r="R950">
        <v>0.28966920488782666</v>
      </c>
      <c r="S950">
        <f t="shared" si="74"/>
        <v>0.94836000000000009</v>
      </c>
      <c r="T950">
        <v>0.54482906901741557</v>
      </c>
      <c r="U950">
        <v>0</v>
      </c>
      <c r="V950">
        <v>0</v>
      </c>
      <c r="W950">
        <v>0.7302408821481613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1</v>
      </c>
      <c r="AF950">
        <v>1</v>
      </c>
      <c r="AG950">
        <v>8</v>
      </c>
      <c r="AH950">
        <v>1</v>
      </c>
      <c r="AI950">
        <v>2.3797704487250506</v>
      </c>
    </row>
    <row r="951" spans="1:35" x14ac:dyDescent="0.2">
      <c r="A951">
        <v>665</v>
      </c>
      <c r="B951">
        <v>106</v>
      </c>
      <c r="C951">
        <v>2011</v>
      </c>
      <c r="D951">
        <v>0</v>
      </c>
      <c r="E951">
        <v>68</v>
      </c>
      <c r="F951">
        <v>15</v>
      </c>
      <c r="G951">
        <v>1</v>
      </c>
      <c r="H951">
        <v>1</v>
      </c>
      <c r="I951">
        <v>0.14078795020035753</v>
      </c>
      <c r="J951">
        <f t="shared" si="70"/>
        <v>0.38289099999999987</v>
      </c>
      <c r="K951">
        <v>0.19692139287848151</v>
      </c>
      <c r="L951">
        <f t="shared" si="71"/>
        <v>0.57369799999999982</v>
      </c>
      <c r="M951">
        <v>0.57267210505372068</v>
      </c>
      <c r="N951">
        <v>0</v>
      </c>
      <c r="O951">
        <f t="shared" si="72"/>
        <v>0</v>
      </c>
      <c r="P951">
        <v>2.8681034372641916</v>
      </c>
      <c r="Q951">
        <f t="shared" si="73"/>
        <v>737.08000000000061</v>
      </c>
      <c r="R951">
        <v>0.32473092601882764</v>
      </c>
      <c r="S951">
        <f t="shared" si="74"/>
        <v>1.1121800000000004</v>
      </c>
      <c r="T951">
        <v>0.60973355921761896</v>
      </c>
      <c r="U951">
        <v>0</v>
      </c>
      <c r="V951">
        <v>0</v>
      </c>
      <c r="W951">
        <v>0.78075096508337405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8</v>
      </c>
      <c r="AH951">
        <v>1</v>
      </c>
      <c r="AI951">
        <v>2.7048121430851459</v>
      </c>
    </row>
    <row r="952" spans="1:35" x14ac:dyDescent="0.2">
      <c r="A952">
        <v>665</v>
      </c>
      <c r="B952">
        <v>106</v>
      </c>
      <c r="C952">
        <v>2012</v>
      </c>
      <c r="D952">
        <v>0</v>
      </c>
      <c r="E952">
        <v>69</v>
      </c>
      <c r="F952">
        <v>16</v>
      </c>
      <c r="G952">
        <v>1</v>
      </c>
      <c r="H952">
        <v>1</v>
      </c>
      <c r="I952">
        <v>0.13906512342304339</v>
      </c>
      <c r="J952">
        <f t="shared" si="70"/>
        <v>0.37741599999999997</v>
      </c>
      <c r="K952">
        <v>0.26574961172495742</v>
      </c>
      <c r="L952">
        <f t="shared" si="71"/>
        <v>0.84395200000000004</v>
      </c>
      <c r="M952">
        <v>0.65225024264570231</v>
      </c>
      <c r="N952">
        <v>0</v>
      </c>
      <c r="O952">
        <f t="shared" si="72"/>
        <v>0</v>
      </c>
      <c r="P952">
        <v>2.9151042244099852</v>
      </c>
      <c r="Q952">
        <f t="shared" si="73"/>
        <v>821.44000000000096</v>
      </c>
      <c r="R952">
        <v>7.9994081781356811E-3</v>
      </c>
      <c r="S952">
        <f t="shared" si="74"/>
        <v>1.8590000000000106E-2</v>
      </c>
      <c r="T952">
        <v>0.50874798362079665</v>
      </c>
      <c r="U952">
        <v>0</v>
      </c>
      <c r="V952">
        <v>3</v>
      </c>
      <c r="W952">
        <v>0.70310213741767902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8</v>
      </c>
      <c r="AH952">
        <v>1</v>
      </c>
      <c r="AI952">
        <v>2.5747591480864602</v>
      </c>
    </row>
    <row r="953" spans="1:35" x14ac:dyDescent="0.2">
      <c r="A953">
        <v>665</v>
      </c>
      <c r="B953">
        <v>106</v>
      </c>
      <c r="C953">
        <v>2013</v>
      </c>
      <c r="D953">
        <v>0</v>
      </c>
      <c r="E953">
        <v>70</v>
      </c>
      <c r="F953">
        <v>17</v>
      </c>
      <c r="G953">
        <v>1</v>
      </c>
      <c r="H953">
        <v>1</v>
      </c>
      <c r="I953">
        <v>0.15918385847592822</v>
      </c>
      <c r="J953">
        <f t="shared" si="70"/>
        <v>0.44272599999999995</v>
      </c>
      <c r="K953">
        <v>0.29541402541438955</v>
      </c>
      <c r="L953">
        <f t="shared" si="71"/>
        <v>0.97430400000000006</v>
      </c>
      <c r="M953">
        <v>0.64778092513384122</v>
      </c>
      <c r="N953">
        <v>0</v>
      </c>
      <c r="O953">
        <f t="shared" si="72"/>
        <v>0</v>
      </c>
      <c r="P953">
        <v>2.8320935797386384</v>
      </c>
      <c r="Q953">
        <f t="shared" si="73"/>
        <v>678.35000000000036</v>
      </c>
      <c r="R953">
        <v>0.42340808950110154</v>
      </c>
      <c r="S953">
        <f t="shared" si="74"/>
        <v>1.6509899999999997</v>
      </c>
      <c r="T953">
        <v>0.58979489744872438</v>
      </c>
      <c r="U953">
        <v>0</v>
      </c>
      <c r="V953">
        <v>0</v>
      </c>
      <c r="W953">
        <v>0.71028185854645753</v>
      </c>
      <c r="X953">
        <v>0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8</v>
      </c>
      <c r="AH953">
        <v>1</v>
      </c>
      <c r="AI953">
        <v>2.7931564741569042</v>
      </c>
    </row>
    <row r="954" spans="1:35" x14ac:dyDescent="0.2">
      <c r="A954">
        <v>665</v>
      </c>
      <c r="B954">
        <v>106</v>
      </c>
      <c r="C954">
        <v>2014</v>
      </c>
      <c r="D954">
        <v>0</v>
      </c>
      <c r="E954">
        <v>71</v>
      </c>
      <c r="F954">
        <v>18</v>
      </c>
      <c r="G954">
        <v>1</v>
      </c>
      <c r="H954">
        <v>1</v>
      </c>
      <c r="I954">
        <v>0.2792107409370248</v>
      </c>
      <c r="J954">
        <f t="shared" si="70"/>
        <v>0.90200100000000005</v>
      </c>
      <c r="K954">
        <v>0.41664050733828101</v>
      </c>
      <c r="L954">
        <f t="shared" si="71"/>
        <v>1.6100000000000003</v>
      </c>
      <c r="M954">
        <v>0.67614317520123313</v>
      </c>
      <c r="N954">
        <v>0</v>
      </c>
      <c r="O954">
        <f t="shared" si="72"/>
        <v>0</v>
      </c>
      <c r="P954">
        <v>3.0132586652835167</v>
      </c>
      <c r="Q954">
        <f t="shared" si="73"/>
        <v>1030.0000000000011</v>
      </c>
      <c r="R954">
        <v>0.56937390961504586</v>
      </c>
      <c r="S954">
        <f t="shared" si="74"/>
        <v>2.7100000000000004</v>
      </c>
      <c r="T954">
        <v>0.6378992628992628</v>
      </c>
      <c r="U954">
        <v>0</v>
      </c>
      <c r="V954">
        <v>1</v>
      </c>
      <c r="W954">
        <v>0.71028185854645753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8</v>
      </c>
      <c r="AH954">
        <v>1</v>
      </c>
      <c r="AI954">
        <v>2.6132284127313716</v>
      </c>
    </row>
    <row r="955" spans="1:35" x14ac:dyDescent="0.2">
      <c r="A955">
        <v>665</v>
      </c>
      <c r="B955">
        <v>106</v>
      </c>
      <c r="C955">
        <v>2015</v>
      </c>
      <c r="D955">
        <v>0</v>
      </c>
      <c r="E955">
        <v>72</v>
      </c>
      <c r="F955">
        <v>19</v>
      </c>
      <c r="G955">
        <v>1</v>
      </c>
      <c r="H955">
        <v>1</v>
      </c>
      <c r="I955">
        <v>0.65480874552784496</v>
      </c>
      <c r="J955">
        <f t="shared" si="70"/>
        <v>3.5165699999999998</v>
      </c>
      <c r="K955">
        <v>0.44090908206521767</v>
      </c>
      <c r="L955">
        <f t="shared" si="71"/>
        <v>1.7600000000000002</v>
      </c>
      <c r="M955">
        <v>0.68337874659400544</v>
      </c>
      <c r="N955">
        <v>0</v>
      </c>
      <c r="O955">
        <f t="shared" si="72"/>
        <v>0</v>
      </c>
      <c r="P955">
        <v>3.1763806922432702</v>
      </c>
      <c r="Q955">
        <f t="shared" si="73"/>
        <v>1500.0000000000011</v>
      </c>
      <c r="R955">
        <v>0.65801139665711228</v>
      </c>
      <c r="S955">
        <f t="shared" si="74"/>
        <v>3.5499999999999989</v>
      </c>
      <c r="T955">
        <v>0.38789343392667691</v>
      </c>
      <c r="U955">
        <v>0</v>
      </c>
      <c r="V955">
        <v>3</v>
      </c>
      <c r="W955">
        <v>0.6200370485860861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1</v>
      </c>
      <c r="AG955">
        <v>8</v>
      </c>
      <c r="AH955">
        <v>1</v>
      </c>
      <c r="AI955">
        <v>1.9130823258700633</v>
      </c>
    </row>
    <row r="956" spans="1:35" x14ac:dyDescent="0.2">
      <c r="A956">
        <v>665</v>
      </c>
      <c r="B956">
        <v>106</v>
      </c>
      <c r="C956">
        <v>2016</v>
      </c>
      <c r="D956">
        <v>0</v>
      </c>
      <c r="E956">
        <v>73</v>
      </c>
      <c r="F956">
        <v>20</v>
      </c>
      <c r="G956">
        <v>1</v>
      </c>
      <c r="H956">
        <v>1</v>
      </c>
      <c r="I956">
        <v>0.65459532333652304</v>
      </c>
      <c r="J956">
        <f t="shared" si="70"/>
        <v>3.5143509999999996</v>
      </c>
      <c r="K956">
        <v>0.69284691927722997</v>
      </c>
      <c r="L956">
        <f t="shared" si="71"/>
        <v>3.9299999999999997</v>
      </c>
      <c r="M956">
        <v>0.70026735320328748</v>
      </c>
      <c r="N956">
        <v>0</v>
      </c>
      <c r="O956">
        <f t="shared" si="72"/>
        <v>0</v>
      </c>
      <c r="P956">
        <v>3.4858633295973345</v>
      </c>
      <c r="Q956">
        <f t="shared" si="73"/>
        <v>3060.0000000000036</v>
      </c>
      <c r="R956">
        <v>0.8208579894396999</v>
      </c>
      <c r="S956">
        <f t="shared" si="74"/>
        <v>5.62</v>
      </c>
      <c r="T956">
        <v>0.46198495748855462</v>
      </c>
      <c r="U956">
        <v>0</v>
      </c>
      <c r="V956">
        <v>1</v>
      </c>
      <c r="W956">
        <v>0.75637852089282676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9</v>
      </c>
      <c r="AH956">
        <v>1</v>
      </c>
      <c r="AI956">
        <v>1</v>
      </c>
    </row>
    <row r="957" spans="1:35" x14ac:dyDescent="0.2">
      <c r="A957">
        <v>665</v>
      </c>
      <c r="B957">
        <v>106</v>
      </c>
      <c r="C957">
        <v>2017</v>
      </c>
      <c r="D957">
        <v>0</v>
      </c>
      <c r="E957">
        <v>74</v>
      </c>
      <c r="F957">
        <v>21</v>
      </c>
      <c r="G957">
        <v>1</v>
      </c>
      <c r="H957">
        <v>1</v>
      </c>
      <c r="I957">
        <v>0.65305584997880073</v>
      </c>
      <c r="J957">
        <f t="shared" si="70"/>
        <v>3.4983770000000005</v>
      </c>
      <c r="K957">
        <v>0.70517924487367634</v>
      </c>
      <c r="L957">
        <f t="shared" si="71"/>
        <v>4.0720000000000018</v>
      </c>
      <c r="M957">
        <v>0.68539531478770133</v>
      </c>
      <c r="N957">
        <v>0</v>
      </c>
      <c r="O957">
        <f t="shared" si="72"/>
        <v>0</v>
      </c>
      <c r="P957">
        <v>3.6254153521544081</v>
      </c>
      <c r="Q957">
        <f t="shared" si="73"/>
        <v>4220.0000000000055</v>
      </c>
      <c r="R957">
        <v>0.96754797621886202</v>
      </c>
      <c r="S957">
        <f t="shared" si="74"/>
        <v>8.2800000000000011</v>
      </c>
      <c r="T957">
        <v>0.64095558802973507</v>
      </c>
      <c r="U957">
        <v>0</v>
      </c>
      <c r="V957">
        <v>0</v>
      </c>
      <c r="W957">
        <v>0.73682743666491435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8</v>
      </c>
      <c r="AH957">
        <v>1</v>
      </c>
      <c r="AI957">
        <v>2.5410146937507423</v>
      </c>
    </row>
    <row r="958" spans="1:35" x14ac:dyDescent="0.2">
      <c r="A958">
        <v>665</v>
      </c>
      <c r="B958">
        <v>106</v>
      </c>
      <c r="C958">
        <v>2018</v>
      </c>
      <c r="D958">
        <v>0</v>
      </c>
      <c r="E958">
        <v>75</v>
      </c>
      <c r="F958">
        <v>22</v>
      </c>
      <c r="G958">
        <v>1</v>
      </c>
      <c r="H958">
        <v>1</v>
      </c>
      <c r="I958">
        <v>0.65661559572511252</v>
      </c>
      <c r="J958">
        <f t="shared" si="70"/>
        <v>3.535400000000001</v>
      </c>
      <c r="K958">
        <v>0.80222623769106982</v>
      </c>
      <c r="L958">
        <f t="shared" si="71"/>
        <v>5.3420000000000005</v>
      </c>
      <c r="M958">
        <v>0.64329169633033456</v>
      </c>
      <c r="N958">
        <v>0</v>
      </c>
      <c r="O958">
        <f t="shared" si="72"/>
        <v>0</v>
      </c>
      <c r="P958">
        <v>3.8293681079888202</v>
      </c>
      <c r="Q958">
        <f t="shared" si="73"/>
        <v>6750.0000000000064</v>
      </c>
      <c r="R958">
        <v>1</v>
      </c>
      <c r="S958">
        <f t="shared" si="74"/>
        <v>9</v>
      </c>
      <c r="T958">
        <v>0.53335183643260242</v>
      </c>
      <c r="U958">
        <v>0</v>
      </c>
      <c r="V958">
        <v>0</v>
      </c>
      <c r="W958">
        <v>0.73747155507370021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1</v>
      </c>
      <c r="AF958">
        <v>1</v>
      </c>
      <c r="AG958">
        <v>8</v>
      </c>
      <c r="AH958">
        <v>1</v>
      </c>
      <c r="AI958">
        <v>1</v>
      </c>
    </row>
    <row r="959" spans="1:35" x14ac:dyDescent="0.2">
      <c r="A959">
        <v>171</v>
      </c>
      <c r="B959">
        <v>107</v>
      </c>
      <c r="C959">
        <v>2010</v>
      </c>
      <c r="D959">
        <v>0</v>
      </c>
      <c r="E959">
        <v>61</v>
      </c>
      <c r="F959">
        <v>8</v>
      </c>
      <c r="G959">
        <v>1</v>
      </c>
      <c r="H959">
        <v>0</v>
      </c>
      <c r="I959">
        <v>0.35439620800528571</v>
      </c>
      <c r="J959">
        <f t="shared" si="70"/>
        <v>1.261498</v>
      </c>
      <c r="K959">
        <v>7.8819183098848694E-2</v>
      </c>
      <c r="L959">
        <f t="shared" si="71"/>
        <v>0.19900000000000007</v>
      </c>
      <c r="M959">
        <v>0.84099045346062051</v>
      </c>
      <c r="N959">
        <v>1.5171958979499742</v>
      </c>
      <c r="O959">
        <f t="shared" si="72"/>
        <v>31.900000000000006</v>
      </c>
      <c r="P959">
        <v>4.1787180191057685</v>
      </c>
      <c r="Q959">
        <f t="shared" si="73"/>
        <v>15090</v>
      </c>
      <c r="R959">
        <v>0.73399928653838697</v>
      </c>
      <c r="S959">
        <f t="shared" si="74"/>
        <v>4.4200000000000008</v>
      </c>
      <c r="T959">
        <v>0.52001323188885218</v>
      </c>
      <c r="U959">
        <v>6.681</v>
      </c>
      <c r="V959">
        <v>1</v>
      </c>
      <c r="W959">
        <v>0.36366115251772407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13</v>
      </c>
      <c r="AH959">
        <v>1</v>
      </c>
      <c r="AI959">
        <v>2.2436089617459616</v>
      </c>
    </row>
    <row r="960" spans="1:35" x14ac:dyDescent="0.2">
      <c r="A960">
        <v>171</v>
      </c>
      <c r="B960">
        <v>107</v>
      </c>
      <c r="C960">
        <v>2011</v>
      </c>
      <c r="D960">
        <v>0</v>
      </c>
      <c r="E960">
        <v>62</v>
      </c>
      <c r="F960">
        <v>9</v>
      </c>
      <c r="G960">
        <v>1</v>
      </c>
      <c r="H960">
        <v>0</v>
      </c>
      <c r="I960">
        <v>0.27254195103413292</v>
      </c>
      <c r="J960">
        <f t="shared" si="70"/>
        <v>0.87301800000000007</v>
      </c>
      <c r="K960">
        <v>8.6359830674748214E-2</v>
      </c>
      <c r="L960">
        <f t="shared" si="71"/>
        <v>0.21999999999999997</v>
      </c>
      <c r="M960">
        <v>0.8054736454109841</v>
      </c>
      <c r="N960">
        <v>1.5403294747908738</v>
      </c>
      <c r="O960">
        <f t="shared" si="72"/>
        <v>33.70000000000001</v>
      </c>
      <c r="P960">
        <v>4.1149777447853078</v>
      </c>
      <c r="Q960">
        <f t="shared" si="73"/>
        <v>13030.000000000024</v>
      </c>
      <c r="R960">
        <v>1.1634595517699902</v>
      </c>
      <c r="S960">
        <f t="shared" si="74"/>
        <v>13.570000000000006</v>
      </c>
      <c r="T960">
        <v>0.56101647584473602</v>
      </c>
      <c r="U960">
        <v>8.5583399999999994</v>
      </c>
      <c r="V960">
        <v>1</v>
      </c>
      <c r="W960">
        <v>0.18185648243037056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12</v>
      </c>
      <c r="AH960">
        <v>1</v>
      </c>
      <c r="AI960">
        <v>1.4746403364135101</v>
      </c>
    </row>
    <row r="961" spans="1:35" x14ac:dyDescent="0.2">
      <c r="A961">
        <v>171</v>
      </c>
      <c r="B961">
        <v>107</v>
      </c>
      <c r="C961">
        <v>2012</v>
      </c>
      <c r="D961">
        <v>0</v>
      </c>
      <c r="E961">
        <v>63</v>
      </c>
      <c r="F961">
        <v>10</v>
      </c>
      <c r="G961">
        <v>1</v>
      </c>
      <c r="H961">
        <v>0</v>
      </c>
      <c r="I961">
        <v>0.32588268820749766</v>
      </c>
      <c r="J961">
        <f t="shared" si="70"/>
        <v>1.1177890000000001</v>
      </c>
      <c r="K961">
        <v>0.21642983087625101</v>
      </c>
      <c r="L961">
        <f t="shared" si="71"/>
        <v>0.64599999999999991</v>
      </c>
      <c r="M961">
        <v>0.81195348023784542</v>
      </c>
      <c r="N961">
        <v>1.5514499979728751</v>
      </c>
      <c r="O961">
        <f t="shared" si="72"/>
        <v>34.600000000000009</v>
      </c>
      <c r="P961">
        <v>4.0835384512301394</v>
      </c>
      <c r="Q961">
        <f t="shared" si="73"/>
        <v>12120.000000000002</v>
      </c>
      <c r="R961">
        <v>0.71349054309394255</v>
      </c>
      <c r="S961">
        <f t="shared" si="74"/>
        <v>4.1700000000000008</v>
      </c>
      <c r="T961">
        <v>0.48932384341637009</v>
      </c>
      <c r="U961">
        <v>8.2390000000000008</v>
      </c>
      <c r="V961">
        <v>6</v>
      </c>
      <c r="W961">
        <v>0.12374933591107361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9</v>
      </c>
      <c r="AH961">
        <v>1</v>
      </c>
      <c r="AI961">
        <v>1.7664135383967785</v>
      </c>
    </row>
    <row r="962" spans="1:35" x14ac:dyDescent="0.2">
      <c r="A962">
        <v>171</v>
      </c>
      <c r="B962">
        <v>107</v>
      </c>
      <c r="C962">
        <v>2013</v>
      </c>
      <c r="D962">
        <v>0</v>
      </c>
      <c r="E962">
        <v>64</v>
      </c>
      <c r="F962">
        <v>11</v>
      </c>
      <c r="G962">
        <v>1</v>
      </c>
      <c r="H962">
        <v>0</v>
      </c>
      <c r="I962">
        <v>0.33073856096855708</v>
      </c>
      <c r="J962">
        <f t="shared" si="70"/>
        <v>1.1416010000000001</v>
      </c>
      <c r="K962">
        <v>8.2066934285113011E-2</v>
      </c>
      <c r="L962">
        <f t="shared" si="71"/>
        <v>0.20799999999999996</v>
      </c>
      <c r="M962">
        <v>0.80206666361849022</v>
      </c>
      <c r="N962">
        <v>1.5622928644564746</v>
      </c>
      <c r="O962">
        <f t="shared" si="72"/>
        <v>35.500000000000007</v>
      </c>
      <c r="P962">
        <v>4.1092747382302948</v>
      </c>
      <c r="Q962">
        <f t="shared" si="73"/>
        <v>12859.999999999996</v>
      </c>
      <c r="R962">
        <v>0.61384182187606917</v>
      </c>
      <c r="S962">
        <f t="shared" si="74"/>
        <v>3.1100000000000003</v>
      </c>
      <c r="T962">
        <v>0.54631157200094271</v>
      </c>
      <c r="U962">
        <v>9.9442199999999996</v>
      </c>
      <c r="V962">
        <v>3</v>
      </c>
      <c r="W962">
        <v>0.10655124999087141</v>
      </c>
      <c r="X962">
        <v>0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10</v>
      </c>
      <c r="AH962">
        <v>2</v>
      </c>
      <c r="AI962">
        <v>1.8834521270153886</v>
      </c>
    </row>
    <row r="963" spans="1:35" x14ac:dyDescent="0.2">
      <c r="A963">
        <v>865</v>
      </c>
      <c r="B963">
        <v>107</v>
      </c>
      <c r="C963">
        <v>2014</v>
      </c>
      <c r="D963">
        <v>1</v>
      </c>
      <c r="E963">
        <v>48</v>
      </c>
      <c r="F963">
        <v>0</v>
      </c>
      <c r="G963">
        <v>1</v>
      </c>
      <c r="H963">
        <v>0</v>
      </c>
      <c r="I963">
        <v>1.705839402693379E-2</v>
      </c>
      <c r="J963">
        <f t="shared" si="70"/>
        <v>4.0059999999999985E-2</v>
      </c>
      <c r="K963">
        <v>0.11327469246435044</v>
      </c>
      <c r="L963">
        <f t="shared" si="71"/>
        <v>0.29800000000000004</v>
      </c>
      <c r="M963">
        <v>0.80397396663936904</v>
      </c>
      <c r="N963">
        <v>1.6211762817750353</v>
      </c>
      <c r="O963">
        <f t="shared" si="72"/>
        <v>40.800000000000026</v>
      </c>
      <c r="P963">
        <v>4.1373857643339704</v>
      </c>
      <c r="Q963">
        <f t="shared" si="73"/>
        <v>13720.000000000013</v>
      </c>
      <c r="R963">
        <v>0.85186960072976636</v>
      </c>
      <c r="S963">
        <f t="shared" si="74"/>
        <v>6.110000000000003</v>
      </c>
      <c r="T963">
        <v>0.5026818279339198</v>
      </c>
      <c r="U963">
        <v>10.0749</v>
      </c>
      <c r="V963">
        <v>2</v>
      </c>
      <c r="W963">
        <v>0.5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7</v>
      </c>
      <c r="AH963">
        <v>2</v>
      </c>
      <c r="AI963">
        <v>0.33333333333333331</v>
      </c>
    </row>
    <row r="964" spans="1:35" x14ac:dyDescent="0.2">
      <c r="A964">
        <v>865</v>
      </c>
      <c r="B964">
        <v>107</v>
      </c>
      <c r="C964">
        <v>2015</v>
      </c>
      <c r="D964">
        <v>1</v>
      </c>
      <c r="E964">
        <v>49</v>
      </c>
      <c r="F964">
        <v>1</v>
      </c>
      <c r="G964">
        <v>1</v>
      </c>
      <c r="H964">
        <v>0</v>
      </c>
      <c r="I964">
        <v>2.6601079439105259E-2</v>
      </c>
      <c r="J964">
        <f t="shared" ref="J964:J1027" si="75">10^I964-1</f>
        <v>6.3166000000000055E-2</v>
      </c>
      <c r="K964">
        <v>0.10174707394636621</v>
      </c>
      <c r="L964">
        <f t="shared" ref="L964:L1027" si="76">10^K964-1</f>
        <v>0.26400000000000001</v>
      </c>
      <c r="M964">
        <v>0.83777829857042418</v>
      </c>
      <c r="N964">
        <v>1.6394864892685861</v>
      </c>
      <c r="O964">
        <f t="shared" ref="O964:O1027" si="77">10^N964-1</f>
        <v>42.600000000000023</v>
      </c>
      <c r="P964">
        <v>4.199782593968985</v>
      </c>
      <c r="Q964">
        <f t="shared" ref="Q964:Q1027" si="78">10^P964-1</f>
        <v>15839.999999999985</v>
      </c>
      <c r="R964">
        <v>0</v>
      </c>
      <c r="S964">
        <f t="shared" ref="S964:S1027" si="79">10^R964-1</f>
        <v>0</v>
      </c>
      <c r="T964">
        <v>0.43933955491744436</v>
      </c>
      <c r="U964">
        <v>7.8948</v>
      </c>
      <c r="V964">
        <v>3</v>
      </c>
      <c r="W964">
        <v>0.5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8</v>
      </c>
      <c r="AH964">
        <v>2</v>
      </c>
      <c r="AI964">
        <v>0.33333333333333331</v>
      </c>
    </row>
    <row r="965" spans="1:35" x14ac:dyDescent="0.2">
      <c r="A965">
        <v>865</v>
      </c>
      <c r="B965">
        <v>107</v>
      </c>
      <c r="C965">
        <v>2016</v>
      </c>
      <c r="D965">
        <v>1</v>
      </c>
      <c r="E965">
        <v>50</v>
      </c>
      <c r="F965">
        <v>2</v>
      </c>
      <c r="G965">
        <v>1</v>
      </c>
      <c r="H965">
        <v>0</v>
      </c>
      <c r="I965">
        <v>4.3710360130803684E-2</v>
      </c>
      <c r="J965">
        <f t="shared" si="75"/>
        <v>0.10588599999999992</v>
      </c>
      <c r="K965">
        <v>0.1274287778515989</v>
      </c>
      <c r="L965">
        <f t="shared" si="76"/>
        <v>0.34099999999999997</v>
      </c>
      <c r="M965">
        <v>0.8415025194686212</v>
      </c>
      <c r="N965">
        <v>1.6560982020128319</v>
      </c>
      <c r="O965">
        <f t="shared" si="77"/>
        <v>44.300000000000026</v>
      </c>
      <c r="P965">
        <v>4.1504801222703342</v>
      </c>
      <c r="Q965">
        <f t="shared" si="78"/>
        <v>14140.000000000011</v>
      </c>
      <c r="R965">
        <v>0.72591163229504818</v>
      </c>
      <c r="S965">
        <f t="shared" si="79"/>
        <v>4.32</v>
      </c>
      <c r="T965">
        <v>0.57302325581395352</v>
      </c>
      <c r="U965">
        <v>10.612029119999999</v>
      </c>
      <c r="V965">
        <v>0</v>
      </c>
      <c r="W965">
        <v>0.5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8</v>
      </c>
      <c r="AH965">
        <v>2</v>
      </c>
      <c r="AI965">
        <v>0.33333333333333331</v>
      </c>
    </row>
    <row r="966" spans="1:35" x14ac:dyDescent="0.2">
      <c r="A966">
        <v>865</v>
      </c>
      <c r="B966">
        <v>107</v>
      </c>
      <c r="C966">
        <v>2017</v>
      </c>
      <c r="D966">
        <v>1</v>
      </c>
      <c r="E966">
        <v>51</v>
      </c>
      <c r="F966">
        <v>3</v>
      </c>
      <c r="G966">
        <v>1</v>
      </c>
      <c r="H966">
        <v>0</v>
      </c>
      <c r="I966">
        <v>6.338290398347067E-2</v>
      </c>
      <c r="J966">
        <f t="shared" si="75"/>
        <v>0.15713200000000005</v>
      </c>
      <c r="K966">
        <v>0.10037054511756291</v>
      </c>
      <c r="L966">
        <f t="shared" si="76"/>
        <v>0.26</v>
      </c>
      <c r="M966">
        <v>0.79381624664643535</v>
      </c>
      <c r="N966">
        <v>1.7715874808812553</v>
      </c>
      <c r="O966">
        <f t="shared" si="77"/>
        <v>58.1</v>
      </c>
      <c r="P966">
        <v>4.1541499798815478</v>
      </c>
      <c r="Q966">
        <f t="shared" si="78"/>
        <v>14260.000000000015</v>
      </c>
      <c r="R966">
        <v>1.2769211320657741</v>
      </c>
      <c r="S966">
        <f t="shared" si="79"/>
        <v>17.920000000000012</v>
      </c>
      <c r="T966">
        <v>0.53509433962264152</v>
      </c>
      <c r="U966">
        <v>12.2244362</v>
      </c>
      <c r="V966">
        <v>0</v>
      </c>
      <c r="W966">
        <v>0.5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8</v>
      </c>
      <c r="AH966">
        <v>2</v>
      </c>
      <c r="AI966">
        <v>1.3333333333333333</v>
      </c>
    </row>
    <row r="967" spans="1:35" x14ac:dyDescent="0.2">
      <c r="A967">
        <v>779</v>
      </c>
      <c r="B967">
        <v>108</v>
      </c>
      <c r="C967">
        <v>2012</v>
      </c>
      <c r="D967">
        <v>0</v>
      </c>
      <c r="E967">
        <v>61</v>
      </c>
      <c r="F967">
        <v>18</v>
      </c>
      <c r="G967">
        <v>1</v>
      </c>
      <c r="H967">
        <v>1</v>
      </c>
      <c r="I967">
        <v>0.56358845914345523</v>
      </c>
      <c r="J967">
        <f t="shared" si="75"/>
        <v>2.660905000000001</v>
      </c>
      <c r="K967">
        <v>1.0812752795293339</v>
      </c>
      <c r="L967">
        <f t="shared" si="76"/>
        <v>11.058000000000007</v>
      </c>
      <c r="M967">
        <v>0.87057673071945141</v>
      </c>
      <c r="N967">
        <v>1.1335389083702174</v>
      </c>
      <c r="O967">
        <f t="shared" si="77"/>
        <v>12.600000000000001</v>
      </c>
      <c r="P967">
        <v>3.7482655726687408</v>
      </c>
      <c r="Q967">
        <f t="shared" si="78"/>
        <v>5600.0000000000055</v>
      </c>
      <c r="R967">
        <v>1.5583485087616198</v>
      </c>
      <c r="S967">
        <f t="shared" si="79"/>
        <v>35.170000000000016</v>
      </c>
      <c r="T967">
        <v>0.57647527117126074</v>
      </c>
      <c r="U967">
        <v>0</v>
      </c>
      <c r="V967">
        <v>2</v>
      </c>
      <c r="W967">
        <v>0.45131795779677963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11</v>
      </c>
      <c r="AH967">
        <v>1</v>
      </c>
      <c r="AI967">
        <v>2.8841156929690701</v>
      </c>
    </row>
    <row r="968" spans="1:35" x14ac:dyDescent="0.2">
      <c r="A968">
        <v>779</v>
      </c>
      <c r="B968">
        <v>108</v>
      </c>
      <c r="C968">
        <v>2013</v>
      </c>
      <c r="D968">
        <v>0</v>
      </c>
      <c r="E968">
        <v>62</v>
      </c>
      <c r="F968">
        <v>19</v>
      </c>
      <c r="G968">
        <v>1</v>
      </c>
      <c r="H968">
        <v>1</v>
      </c>
      <c r="I968">
        <v>0.50415539169991475</v>
      </c>
      <c r="J968">
        <f t="shared" si="75"/>
        <v>2.1926800000000002</v>
      </c>
      <c r="K968">
        <v>0.86278709823534439</v>
      </c>
      <c r="L968">
        <f t="shared" si="76"/>
        <v>6.2910000000000013</v>
      </c>
      <c r="M968">
        <v>0.8594709963676026</v>
      </c>
      <c r="N968">
        <v>1.7909884750888159</v>
      </c>
      <c r="O968">
        <f t="shared" si="77"/>
        <v>60.800000000000018</v>
      </c>
      <c r="P968">
        <v>3.9128063926612922</v>
      </c>
      <c r="Q968">
        <f t="shared" si="78"/>
        <v>8180.0000000000045</v>
      </c>
      <c r="R968">
        <v>1.629307640073749</v>
      </c>
      <c r="S968">
        <f t="shared" si="79"/>
        <v>41.590000000000032</v>
      </c>
      <c r="T968">
        <v>0.56942173331351276</v>
      </c>
      <c r="U968">
        <v>0</v>
      </c>
      <c r="V968">
        <v>1</v>
      </c>
      <c r="W968">
        <v>0.45131795779677963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11</v>
      </c>
      <c r="AH968">
        <v>1</v>
      </c>
      <c r="AI968">
        <v>2.9038601826087298</v>
      </c>
    </row>
    <row r="969" spans="1:35" x14ac:dyDescent="0.2">
      <c r="A969">
        <v>779</v>
      </c>
      <c r="B969">
        <v>108</v>
      </c>
      <c r="C969">
        <v>2014</v>
      </c>
      <c r="D969">
        <v>0</v>
      </c>
      <c r="E969">
        <v>63</v>
      </c>
      <c r="F969">
        <v>20</v>
      </c>
      <c r="G969">
        <v>1</v>
      </c>
      <c r="H969">
        <v>1</v>
      </c>
      <c r="I969">
        <v>0.53074433847396463</v>
      </c>
      <c r="J969">
        <f t="shared" si="75"/>
        <v>2.3942539999999997</v>
      </c>
      <c r="K969">
        <v>0.91603261018856952</v>
      </c>
      <c r="L969">
        <f t="shared" si="76"/>
        <v>7.2420000000000044</v>
      </c>
      <c r="M969">
        <v>0.85412896019167572</v>
      </c>
      <c r="N969">
        <v>1.8790958795000727</v>
      </c>
      <c r="O969">
        <f t="shared" si="77"/>
        <v>74.700000000000031</v>
      </c>
      <c r="P969">
        <v>3.7007902213743469</v>
      </c>
      <c r="Q969">
        <f t="shared" si="78"/>
        <v>5020.0000000000055</v>
      </c>
      <c r="R969">
        <v>1.655906418180215</v>
      </c>
      <c r="S969">
        <f t="shared" si="79"/>
        <v>44.280000000000022</v>
      </c>
      <c r="T969">
        <v>0.51866046745413419</v>
      </c>
      <c r="U969">
        <v>0</v>
      </c>
      <c r="V969">
        <v>1</v>
      </c>
      <c r="W969">
        <v>0.45148292459812839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10</v>
      </c>
      <c r="AH969">
        <v>1</v>
      </c>
      <c r="AI969">
        <v>2.1205046948168063</v>
      </c>
    </row>
    <row r="970" spans="1:35" x14ac:dyDescent="0.2">
      <c r="A970">
        <v>779</v>
      </c>
      <c r="B970">
        <v>108</v>
      </c>
      <c r="C970">
        <v>2015</v>
      </c>
      <c r="D970">
        <v>0</v>
      </c>
      <c r="E970">
        <v>64</v>
      </c>
      <c r="F970">
        <v>21</v>
      </c>
      <c r="G970">
        <v>1</v>
      </c>
      <c r="H970">
        <v>1</v>
      </c>
      <c r="I970">
        <v>0.5462386743544928</v>
      </c>
      <c r="J970">
        <f t="shared" si="75"/>
        <v>2.5175370000000008</v>
      </c>
      <c r="K970">
        <v>0.95535095736765985</v>
      </c>
      <c r="L970">
        <f t="shared" si="76"/>
        <v>8.0229999999999997</v>
      </c>
      <c r="M970">
        <v>0.8584519037626217</v>
      </c>
      <c r="N970">
        <v>1.9947569445876281</v>
      </c>
      <c r="O970">
        <f t="shared" si="77"/>
        <v>97.800000000000026</v>
      </c>
      <c r="P970">
        <v>3.7259932589247224</v>
      </c>
      <c r="Q970">
        <f t="shared" si="78"/>
        <v>5320.0000000000082</v>
      </c>
      <c r="R970">
        <v>1.6180480967120927</v>
      </c>
      <c r="S970">
        <f t="shared" si="79"/>
        <v>40.500000000000007</v>
      </c>
      <c r="T970">
        <v>0.46649001486460284</v>
      </c>
      <c r="U970">
        <v>0</v>
      </c>
      <c r="V970">
        <v>0</v>
      </c>
      <c r="W970">
        <v>0.45148292459812839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10</v>
      </c>
      <c r="AH970">
        <v>1</v>
      </c>
      <c r="AI970">
        <v>1.5933685528628452</v>
      </c>
    </row>
    <row r="971" spans="1:35" x14ac:dyDescent="0.2">
      <c r="A971">
        <v>779</v>
      </c>
      <c r="B971">
        <v>108</v>
      </c>
      <c r="C971">
        <v>2016</v>
      </c>
      <c r="D971">
        <v>0</v>
      </c>
      <c r="E971">
        <v>65</v>
      </c>
      <c r="F971">
        <v>22</v>
      </c>
      <c r="G971">
        <v>1</v>
      </c>
      <c r="H971">
        <v>1</v>
      </c>
      <c r="I971">
        <v>0.55987611567443918</v>
      </c>
      <c r="J971">
        <f t="shared" si="75"/>
        <v>2.6297450000000007</v>
      </c>
      <c r="K971">
        <v>1.0404440983626766</v>
      </c>
      <c r="L971">
        <f t="shared" si="76"/>
        <v>9.976000000000008</v>
      </c>
      <c r="M971">
        <v>0.86692023728832546</v>
      </c>
      <c r="N971">
        <v>2.0170333392987803</v>
      </c>
      <c r="O971">
        <f t="shared" si="77"/>
        <v>102.99999999999999</v>
      </c>
      <c r="P971">
        <v>3.8915932043489652</v>
      </c>
      <c r="Q971">
        <f t="shared" si="78"/>
        <v>7790.0000000000027</v>
      </c>
      <c r="R971">
        <v>1.5855735186227311</v>
      </c>
      <c r="S971">
        <f t="shared" si="79"/>
        <v>37.510000000000005</v>
      </c>
      <c r="T971">
        <v>0.54723372224313127</v>
      </c>
      <c r="U971">
        <v>0</v>
      </c>
      <c r="V971">
        <v>0</v>
      </c>
      <c r="W971">
        <v>0.39536192853890489</v>
      </c>
      <c r="X971">
        <v>0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11</v>
      </c>
      <c r="AH971">
        <v>1</v>
      </c>
      <c r="AI971">
        <v>1.5815362074230375</v>
      </c>
    </row>
    <row r="972" spans="1:35" x14ac:dyDescent="0.2">
      <c r="A972">
        <v>779</v>
      </c>
      <c r="B972">
        <v>108</v>
      </c>
      <c r="C972">
        <v>2017</v>
      </c>
      <c r="D972">
        <v>0</v>
      </c>
      <c r="E972">
        <v>66</v>
      </c>
      <c r="F972">
        <v>23</v>
      </c>
      <c r="G972">
        <v>1</v>
      </c>
      <c r="H972">
        <v>1</v>
      </c>
      <c r="I972">
        <v>0.57306641041137951</v>
      </c>
      <c r="J972">
        <f t="shared" si="75"/>
        <v>2.7416779999999998</v>
      </c>
      <c r="K972">
        <v>1.1772478362556233</v>
      </c>
      <c r="L972">
        <f t="shared" si="76"/>
        <v>14.039999999999997</v>
      </c>
      <c r="M972">
        <v>0.86674651484574539</v>
      </c>
      <c r="N972">
        <v>2.0244856676991669</v>
      </c>
      <c r="O972">
        <f t="shared" si="77"/>
        <v>104.80000000000008</v>
      </c>
      <c r="P972">
        <v>4.007790437445979</v>
      </c>
      <c r="Q972">
        <f t="shared" si="78"/>
        <v>10180.000000000018</v>
      </c>
      <c r="R972">
        <v>1.3184807251745172</v>
      </c>
      <c r="S972">
        <f t="shared" si="79"/>
        <v>19.82</v>
      </c>
      <c r="T972">
        <v>0.53302644256503584</v>
      </c>
      <c r="U972">
        <v>0</v>
      </c>
      <c r="V972">
        <v>0</v>
      </c>
      <c r="W972">
        <v>0.39536192853890489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11</v>
      </c>
      <c r="AH972">
        <v>1</v>
      </c>
      <c r="AI972">
        <v>2.7488395879588698</v>
      </c>
    </row>
    <row r="973" spans="1:35" x14ac:dyDescent="0.2">
      <c r="A973">
        <v>779</v>
      </c>
      <c r="B973">
        <v>108</v>
      </c>
      <c r="C973">
        <v>2018</v>
      </c>
      <c r="D973">
        <v>0</v>
      </c>
      <c r="E973">
        <v>67</v>
      </c>
      <c r="F973">
        <v>24</v>
      </c>
      <c r="G973">
        <v>1</v>
      </c>
      <c r="H973">
        <v>1</v>
      </c>
      <c r="I973">
        <v>0.58877250975815798</v>
      </c>
      <c r="J973">
        <f t="shared" si="75"/>
        <v>2.8794710000000014</v>
      </c>
      <c r="K973">
        <v>1.1518599555125122</v>
      </c>
      <c r="L973">
        <f t="shared" si="76"/>
        <v>13.186000000000005</v>
      </c>
      <c r="M973">
        <v>0.86130848045439534</v>
      </c>
      <c r="N973">
        <v>2.0216027160282422</v>
      </c>
      <c r="O973">
        <f t="shared" si="77"/>
        <v>104.10000000000001</v>
      </c>
      <c r="P973">
        <v>3.941561120236071</v>
      </c>
      <c r="Q973">
        <f t="shared" si="78"/>
        <v>8740.0000000000091</v>
      </c>
      <c r="R973">
        <v>1.7863964613723042</v>
      </c>
      <c r="S973">
        <f t="shared" si="79"/>
        <v>60.150000000000034</v>
      </c>
      <c r="T973">
        <v>0.43152366272763598</v>
      </c>
      <c r="U973">
        <v>0</v>
      </c>
      <c r="V973">
        <v>0</v>
      </c>
      <c r="W973">
        <v>0.35205879622964259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11</v>
      </c>
      <c r="AH973">
        <v>1</v>
      </c>
      <c r="AI973">
        <v>1</v>
      </c>
    </row>
    <row r="974" spans="1:35" x14ac:dyDescent="0.2">
      <c r="A974">
        <v>131</v>
      </c>
      <c r="B974">
        <v>109</v>
      </c>
      <c r="C974">
        <v>2010</v>
      </c>
      <c r="D974">
        <v>0</v>
      </c>
      <c r="E974">
        <v>56</v>
      </c>
      <c r="F974">
        <v>8</v>
      </c>
      <c r="G974">
        <v>1</v>
      </c>
      <c r="H974">
        <v>1</v>
      </c>
      <c r="I974">
        <v>0.19558585120592967</v>
      </c>
      <c r="J974">
        <f t="shared" si="75"/>
        <v>0.56886599999999987</v>
      </c>
      <c r="K974">
        <v>2.3642943241881771E-2</v>
      </c>
      <c r="L974">
        <f t="shared" si="76"/>
        <v>5.5949000000000026E-2</v>
      </c>
      <c r="M974">
        <v>0.53252982815160443</v>
      </c>
      <c r="N974">
        <v>0.35154508530616435</v>
      </c>
      <c r="O974">
        <f t="shared" si="77"/>
        <v>1.2467000000000006</v>
      </c>
      <c r="P974">
        <v>3.9331586587434035</v>
      </c>
      <c r="Q974">
        <f t="shared" si="78"/>
        <v>8572.5100000000111</v>
      </c>
      <c r="R974">
        <v>0.30832105511571617</v>
      </c>
      <c r="S974">
        <f t="shared" si="79"/>
        <v>1.0338599999999998</v>
      </c>
      <c r="T974">
        <v>0.46475933202357567</v>
      </c>
      <c r="U974">
        <v>3.9367027999999999</v>
      </c>
      <c r="V974">
        <v>0</v>
      </c>
      <c r="W974">
        <v>0.5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7</v>
      </c>
      <c r="AH974">
        <v>1</v>
      </c>
      <c r="AI974">
        <v>1.3333333333333333</v>
      </c>
    </row>
    <row r="975" spans="1:35" x14ac:dyDescent="0.2">
      <c r="A975">
        <v>131</v>
      </c>
      <c r="B975">
        <v>109</v>
      </c>
      <c r="C975">
        <v>2011</v>
      </c>
      <c r="D975">
        <v>0</v>
      </c>
      <c r="E975">
        <v>57</v>
      </c>
      <c r="F975">
        <v>9</v>
      </c>
      <c r="G975">
        <v>1</v>
      </c>
      <c r="H975">
        <v>1</v>
      </c>
      <c r="I975">
        <v>0.2170197908003246</v>
      </c>
      <c r="J975">
        <f t="shared" si="75"/>
        <v>0.64823750000000002</v>
      </c>
      <c r="K975">
        <v>1.2799696667394425E-2</v>
      </c>
      <c r="L975">
        <f t="shared" si="76"/>
        <v>2.9911000000000021E-2</v>
      </c>
      <c r="M975">
        <v>0.51419009794130066</v>
      </c>
      <c r="N975">
        <v>0.35233690648195504</v>
      </c>
      <c r="O975">
        <f t="shared" si="77"/>
        <v>1.2507999999999999</v>
      </c>
      <c r="P975">
        <v>3.9500614238920111</v>
      </c>
      <c r="Q975">
        <f t="shared" si="78"/>
        <v>8912.7699999999986</v>
      </c>
      <c r="R975">
        <v>0.34715040473271908</v>
      </c>
      <c r="S975">
        <f t="shared" si="79"/>
        <v>1.2240800000000003</v>
      </c>
      <c r="T975">
        <v>0.6672527472527473</v>
      </c>
      <c r="U975">
        <v>7.9169772000000016</v>
      </c>
      <c r="V975">
        <v>0</v>
      </c>
      <c r="W975">
        <v>0.5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8</v>
      </c>
      <c r="AH975">
        <v>1</v>
      </c>
      <c r="AI975">
        <v>0.66666666666666663</v>
      </c>
    </row>
    <row r="976" spans="1:35" x14ac:dyDescent="0.2">
      <c r="A976">
        <v>131</v>
      </c>
      <c r="B976">
        <v>109</v>
      </c>
      <c r="C976">
        <v>2012</v>
      </c>
      <c r="D976">
        <v>0</v>
      </c>
      <c r="E976">
        <v>58</v>
      </c>
      <c r="F976">
        <v>10</v>
      </c>
      <c r="G976">
        <v>1</v>
      </c>
      <c r="H976">
        <v>1</v>
      </c>
      <c r="I976">
        <v>0.38930609960439189</v>
      </c>
      <c r="J976">
        <f t="shared" si="75"/>
        <v>1.4507900000000005</v>
      </c>
      <c r="K976">
        <v>1.3147444696740118E-2</v>
      </c>
      <c r="L976">
        <f t="shared" si="76"/>
        <v>3.0736000000000097E-2</v>
      </c>
      <c r="M976">
        <v>0.5383793561320187</v>
      </c>
      <c r="N976">
        <v>0.42743741864426266</v>
      </c>
      <c r="O976">
        <f t="shared" si="77"/>
        <v>1.6757000000000004</v>
      </c>
      <c r="P976">
        <v>3.9675840099341935</v>
      </c>
      <c r="Q976">
        <f t="shared" si="78"/>
        <v>9279.7700000000077</v>
      </c>
      <c r="R976">
        <v>0.36498226163226155</v>
      </c>
      <c r="S976">
        <f t="shared" si="79"/>
        <v>1.3173000000000004</v>
      </c>
      <c r="T976">
        <v>0.39589302769818524</v>
      </c>
      <c r="U976">
        <v>10.4466435</v>
      </c>
      <c r="V976">
        <v>1</v>
      </c>
      <c r="W976">
        <v>0.5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8</v>
      </c>
      <c r="AH976">
        <v>1</v>
      </c>
      <c r="AI976">
        <v>1.3333333333333333</v>
      </c>
    </row>
    <row r="977" spans="1:35" x14ac:dyDescent="0.2">
      <c r="A977">
        <v>131</v>
      </c>
      <c r="B977">
        <v>109</v>
      </c>
      <c r="C977">
        <v>2013</v>
      </c>
      <c r="D977">
        <v>0</v>
      </c>
      <c r="E977">
        <v>59</v>
      </c>
      <c r="F977">
        <v>11</v>
      </c>
      <c r="G977">
        <v>1</v>
      </c>
      <c r="H977">
        <v>1</v>
      </c>
      <c r="I977">
        <v>0.63254677394985726</v>
      </c>
      <c r="J977">
        <f t="shared" si="75"/>
        <v>3.290884000000001</v>
      </c>
      <c r="K977">
        <v>1.0045412636098518E-2</v>
      </c>
      <c r="L977">
        <f t="shared" si="76"/>
        <v>2.3400000000000087E-2</v>
      </c>
      <c r="M977">
        <v>0.55749365726764721</v>
      </c>
      <c r="N977">
        <v>0.54693729729165774</v>
      </c>
      <c r="O977">
        <f t="shared" si="77"/>
        <v>2.5232000000000001</v>
      </c>
      <c r="P977">
        <v>4.0773093897007282</v>
      </c>
      <c r="Q977">
        <f t="shared" si="78"/>
        <v>11947.390000000014</v>
      </c>
      <c r="R977">
        <v>0.57952408528822796</v>
      </c>
      <c r="S977">
        <f t="shared" si="79"/>
        <v>2.7977300000000009</v>
      </c>
      <c r="T977">
        <v>0.43796610169491523</v>
      </c>
      <c r="U977">
        <v>16.139547719999999</v>
      </c>
      <c r="V977">
        <v>1</v>
      </c>
      <c r="W977">
        <v>2.5574029566214049E-2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6</v>
      </c>
      <c r="AH977">
        <v>1</v>
      </c>
      <c r="AI977">
        <v>1.3333333333333333</v>
      </c>
    </row>
    <row r="978" spans="1:35" x14ac:dyDescent="0.2">
      <c r="A978">
        <v>131</v>
      </c>
      <c r="B978">
        <v>109</v>
      </c>
      <c r="C978">
        <v>2014</v>
      </c>
      <c r="D978">
        <v>0</v>
      </c>
      <c r="E978">
        <v>60</v>
      </c>
      <c r="F978">
        <v>12</v>
      </c>
      <c r="G978">
        <v>1</v>
      </c>
      <c r="H978">
        <v>1</v>
      </c>
      <c r="I978">
        <v>0.64314293383190702</v>
      </c>
      <c r="J978">
        <f t="shared" si="75"/>
        <v>3.3968629999999997</v>
      </c>
      <c r="K978">
        <v>9.0061749995312326E-3</v>
      </c>
      <c r="L978">
        <f t="shared" si="76"/>
        <v>2.0953999999999917E-2</v>
      </c>
      <c r="M978">
        <v>0.60602226702037765</v>
      </c>
      <c r="N978">
        <v>0.63626718257370973</v>
      </c>
      <c r="O978">
        <f t="shared" si="77"/>
        <v>3.3278000000000008</v>
      </c>
      <c r="P978">
        <v>4.1701830657594714</v>
      </c>
      <c r="Q978">
        <f t="shared" si="78"/>
        <v>14796.320000000018</v>
      </c>
      <c r="R978">
        <v>0.31062534896505589</v>
      </c>
      <c r="S978">
        <f t="shared" si="79"/>
        <v>1.0446800000000001</v>
      </c>
      <c r="T978">
        <v>0.43308468626590607</v>
      </c>
      <c r="U978">
        <v>12.229611029999999</v>
      </c>
      <c r="V978">
        <v>0</v>
      </c>
      <c r="W978">
        <v>2.5574029566214049E-2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6</v>
      </c>
      <c r="AH978">
        <v>1</v>
      </c>
      <c r="AI978">
        <v>0.33333333333333331</v>
      </c>
    </row>
    <row r="979" spans="1:35" x14ac:dyDescent="0.2">
      <c r="A979">
        <v>131</v>
      </c>
      <c r="B979">
        <v>109</v>
      </c>
      <c r="C979">
        <v>2015</v>
      </c>
      <c r="D979">
        <v>0</v>
      </c>
      <c r="E979">
        <v>61</v>
      </c>
      <c r="F979">
        <v>13</v>
      </c>
      <c r="G979">
        <v>1</v>
      </c>
      <c r="H979">
        <v>1</v>
      </c>
      <c r="I979">
        <v>0.65402022551377681</v>
      </c>
      <c r="J979">
        <f t="shared" si="75"/>
        <v>3.5083770000000003</v>
      </c>
      <c r="K979">
        <v>2.2317001391677598E-4</v>
      </c>
      <c r="L979">
        <f t="shared" si="76"/>
        <v>5.1399999999990342E-4</v>
      </c>
      <c r="M979">
        <v>0.61823550100429436</v>
      </c>
      <c r="N979">
        <v>0.63437649408836783</v>
      </c>
      <c r="O979">
        <f t="shared" si="77"/>
        <v>3.3090000000000011</v>
      </c>
      <c r="P979">
        <v>3.9803224948588714</v>
      </c>
      <c r="Q979">
        <f t="shared" si="78"/>
        <v>9556.02</v>
      </c>
      <c r="R979">
        <v>0</v>
      </c>
      <c r="S979">
        <f t="shared" si="79"/>
        <v>0</v>
      </c>
      <c r="T979">
        <v>0.37399577167019032</v>
      </c>
      <c r="U979">
        <v>7.32146644</v>
      </c>
      <c r="V979">
        <v>0</v>
      </c>
      <c r="W979">
        <v>2.5574029566214049E-2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8</v>
      </c>
      <c r="AH979">
        <v>1</v>
      </c>
      <c r="AI979">
        <v>1.3333333333333333</v>
      </c>
    </row>
    <row r="980" spans="1:35" x14ac:dyDescent="0.2">
      <c r="A980">
        <v>131</v>
      </c>
      <c r="B980">
        <v>109</v>
      </c>
      <c r="C980">
        <v>2016</v>
      </c>
      <c r="D980">
        <v>0</v>
      </c>
      <c r="E980">
        <v>62</v>
      </c>
      <c r="F980">
        <v>14</v>
      </c>
      <c r="G980">
        <v>1</v>
      </c>
      <c r="H980">
        <v>1</v>
      </c>
      <c r="I980">
        <v>0.66302767129635165</v>
      </c>
      <c r="J980">
        <f t="shared" si="75"/>
        <v>3.6028590000000014</v>
      </c>
      <c r="K980">
        <v>0.17566891952899352</v>
      </c>
      <c r="L980">
        <f t="shared" si="76"/>
        <v>0.49854200000000004</v>
      </c>
      <c r="M980">
        <v>0.49885187454292113</v>
      </c>
      <c r="N980">
        <v>0.66451975428469112</v>
      </c>
      <c r="O980">
        <f t="shared" si="77"/>
        <v>3.6187000000000005</v>
      </c>
      <c r="P980">
        <v>3.5743241729425903</v>
      </c>
      <c r="Q980">
        <f t="shared" si="78"/>
        <v>3751.530000000002</v>
      </c>
      <c r="R980">
        <v>0</v>
      </c>
      <c r="S980">
        <f t="shared" si="79"/>
        <v>0</v>
      </c>
      <c r="T980">
        <v>0.5690621193666261</v>
      </c>
      <c r="U980">
        <v>10.865903999999999</v>
      </c>
      <c r="V980">
        <v>0</v>
      </c>
      <c r="W980">
        <v>1.3314941860483405E-2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6</v>
      </c>
      <c r="AH980">
        <v>1</v>
      </c>
      <c r="AI980">
        <v>0.33333333333333331</v>
      </c>
    </row>
    <row r="981" spans="1:35" x14ac:dyDescent="0.2">
      <c r="A981">
        <v>131</v>
      </c>
      <c r="B981">
        <v>109</v>
      </c>
      <c r="C981">
        <v>2017</v>
      </c>
      <c r="D981">
        <v>0</v>
      </c>
      <c r="E981">
        <v>63</v>
      </c>
      <c r="F981">
        <v>15</v>
      </c>
      <c r="G981">
        <v>1</v>
      </c>
      <c r="H981">
        <v>1</v>
      </c>
      <c r="I981">
        <v>0.6793492985532209</v>
      </c>
      <c r="J981">
        <f t="shared" si="75"/>
        <v>3.7791350000000001</v>
      </c>
      <c r="K981">
        <v>0.17027550696019342</v>
      </c>
      <c r="L981">
        <f t="shared" si="76"/>
        <v>0.48004699999999989</v>
      </c>
      <c r="M981">
        <v>0.46621798244797752</v>
      </c>
      <c r="N981">
        <v>0.94859877276318827</v>
      </c>
      <c r="O981">
        <f t="shared" si="77"/>
        <v>7.8838000000000008</v>
      </c>
      <c r="P981">
        <v>3.8834672365611405</v>
      </c>
      <c r="Q981">
        <f t="shared" si="78"/>
        <v>7645.5800000000072</v>
      </c>
      <c r="R981">
        <v>0.30188254696332456</v>
      </c>
      <c r="S981">
        <f t="shared" si="79"/>
        <v>1.0039299999999995</v>
      </c>
      <c r="T981">
        <v>0.55042340261739797</v>
      </c>
      <c r="U981">
        <v>13.173474599999999</v>
      </c>
      <c r="V981">
        <v>0</v>
      </c>
      <c r="W981">
        <v>1.1041692705035107E-2</v>
      </c>
      <c r="X981">
        <v>0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7</v>
      </c>
      <c r="AH981">
        <v>1</v>
      </c>
      <c r="AI981">
        <v>0.33333333333333331</v>
      </c>
    </row>
    <row r="982" spans="1:35" x14ac:dyDescent="0.2">
      <c r="A982">
        <v>131</v>
      </c>
      <c r="B982">
        <v>109</v>
      </c>
      <c r="C982">
        <v>2018</v>
      </c>
      <c r="D982">
        <v>0</v>
      </c>
      <c r="E982">
        <v>64</v>
      </c>
      <c r="F982">
        <v>16</v>
      </c>
      <c r="G982">
        <v>1</v>
      </c>
      <c r="H982">
        <v>1</v>
      </c>
      <c r="I982">
        <v>0.69657601454442442</v>
      </c>
      <c r="J982">
        <f t="shared" si="75"/>
        <v>3.9725140000000012</v>
      </c>
      <c r="K982">
        <v>9.920974486061127E-4</v>
      </c>
      <c r="L982">
        <f t="shared" si="76"/>
        <v>2.286999999999928E-3</v>
      </c>
      <c r="M982">
        <v>0.50279904253244601</v>
      </c>
      <c r="N982">
        <v>1.0841077736571552</v>
      </c>
      <c r="O982">
        <f t="shared" si="77"/>
        <v>11.136900000000002</v>
      </c>
      <c r="P982">
        <v>3.9516143297265107</v>
      </c>
      <c r="Q982">
        <f t="shared" si="78"/>
        <v>8944.7000000000135</v>
      </c>
      <c r="R982">
        <v>0.8175937927738286</v>
      </c>
      <c r="S982">
        <f t="shared" si="79"/>
        <v>5.5704300000000009</v>
      </c>
      <c r="T982">
        <v>0.43866535819430813</v>
      </c>
      <c r="U982">
        <v>9.4470097500000012</v>
      </c>
      <c r="V982">
        <v>0</v>
      </c>
      <c r="W982">
        <v>1.1041692705035107E-2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8</v>
      </c>
      <c r="AH982">
        <v>1</v>
      </c>
      <c r="AI982">
        <v>1</v>
      </c>
    </row>
    <row r="983" spans="1:35" x14ac:dyDescent="0.2">
      <c r="A983">
        <v>828</v>
      </c>
      <c r="B983">
        <v>110</v>
      </c>
      <c r="C983">
        <v>2010</v>
      </c>
      <c r="D983">
        <v>0</v>
      </c>
      <c r="E983">
        <v>63</v>
      </c>
      <c r="F983">
        <v>3</v>
      </c>
      <c r="G983">
        <v>1</v>
      </c>
      <c r="H983">
        <v>0</v>
      </c>
      <c r="I983">
        <v>0.1804240992079276</v>
      </c>
      <c r="J983">
        <f t="shared" si="75"/>
        <v>0.51503999999999994</v>
      </c>
      <c r="K983">
        <v>1.5489685963924723E-3</v>
      </c>
      <c r="L983">
        <f t="shared" si="76"/>
        <v>3.5730000000000484E-3</v>
      </c>
      <c r="M983">
        <v>0.34015672097348471</v>
      </c>
      <c r="N983">
        <v>0.10489662994896554</v>
      </c>
      <c r="O983">
        <f t="shared" si="77"/>
        <v>0.27320000000000011</v>
      </c>
      <c r="P983">
        <v>2.8683916630508617</v>
      </c>
      <c r="Q983">
        <f t="shared" si="78"/>
        <v>737.57000000000016</v>
      </c>
      <c r="R983">
        <v>0.32797774615243697</v>
      </c>
      <c r="S983">
        <f t="shared" si="79"/>
        <v>1.1280300000000003</v>
      </c>
      <c r="T983">
        <v>0.59644293881007837</v>
      </c>
      <c r="U983">
        <v>2.5818931800000002</v>
      </c>
      <c r="V983">
        <v>0</v>
      </c>
      <c r="W983">
        <v>0.5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8</v>
      </c>
      <c r="AH983">
        <v>1</v>
      </c>
      <c r="AI983">
        <v>0.33333333333333331</v>
      </c>
    </row>
    <row r="984" spans="1:35" x14ac:dyDescent="0.2">
      <c r="A984">
        <v>828</v>
      </c>
      <c r="B984">
        <v>110</v>
      </c>
      <c r="C984">
        <v>2011</v>
      </c>
      <c r="D984">
        <v>0</v>
      </c>
      <c r="E984">
        <v>64</v>
      </c>
      <c r="F984">
        <v>4</v>
      </c>
      <c r="G984">
        <v>1</v>
      </c>
      <c r="H984">
        <v>0</v>
      </c>
      <c r="I984">
        <v>0.18788097939132198</v>
      </c>
      <c r="J984">
        <f t="shared" si="75"/>
        <v>0.54127800000000015</v>
      </c>
      <c r="K984">
        <v>2.2416785903903403E-3</v>
      </c>
      <c r="L984">
        <f t="shared" si="76"/>
        <v>5.1749999999999297E-3</v>
      </c>
      <c r="M984">
        <v>0.26205495448898081</v>
      </c>
      <c r="N984">
        <v>0.10775249874016246</v>
      </c>
      <c r="O984">
        <f t="shared" si="77"/>
        <v>0.28160000000000007</v>
      </c>
      <c r="P984">
        <v>3.016050890409212</v>
      </c>
      <c r="Q984">
        <f t="shared" si="78"/>
        <v>1036.6500000000015</v>
      </c>
      <c r="R984">
        <v>0.44001124211145359</v>
      </c>
      <c r="S984">
        <f t="shared" si="79"/>
        <v>1.7543000000000002</v>
      </c>
      <c r="T984">
        <v>0.55588838089232218</v>
      </c>
      <c r="U984">
        <v>3.3740999199999995</v>
      </c>
      <c r="V984">
        <v>0</v>
      </c>
      <c r="W984">
        <v>0.5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7</v>
      </c>
      <c r="AH984">
        <v>1</v>
      </c>
      <c r="AI984">
        <v>0.33333333333333331</v>
      </c>
    </row>
    <row r="985" spans="1:35" x14ac:dyDescent="0.2">
      <c r="A985">
        <v>828</v>
      </c>
      <c r="B985">
        <v>110</v>
      </c>
      <c r="C985">
        <v>2012</v>
      </c>
      <c r="D985">
        <v>0</v>
      </c>
      <c r="E985">
        <v>65</v>
      </c>
      <c r="F985">
        <v>5</v>
      </c>
      <c r="G985">
        <v>1</v>
      </c>
      <c r="H985">
        <v>0</v>
      </c>
      <c r="I985">
        <v>5.0973363151899098E-2</v>
      </c>
      <c r="J985">
        <f t="shared" si="75"/>
        <v>0.12453599999999998</v>
      </c>
      <c r="K985">
        <v>5.5408445653025249E-3</v>
      </c>
      <c r="L985">
        <f t="shared" si="76"/>
        <v>1.2839999999999963E-2</v>
      </c>
      <c r="M985">
        <v>0.24783508882593164</v>
      </c>
      <c r="N985">
        <v>0.10913964390401619</v>
      </c>
      <c r="O985">
        <f t="shared" si="77"/>
        <v>0.28570000000000007</v>
      </c>
      <c r="P985">
        <v>2.9994741854949289</v>
      </c>
      <c r="Q985">
        <f t="shared" si="78"/>
        <v>997.79000000000076</v>
      </c>
      <c r="R985">
        <v>0.54200210074763988</v>
      </c>
      <c r="S985">
        <f t="shared" si="79"/>
        <v>2.48339</v>
      </c>
      <c r="T985">
        <v>0.56736196319018406</v>
      </c>
      <c r="U985">
        <v>4.4797311999999998</v>
      </c>
      <c r="V985">
        <v>0</v>
      </c>
      <c r="W985">
        <v>0.5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8</v>
      </c>
      <c r="AH985">
        <v>2</v>
      </c>
      <c r="AI985">
        <v>0.33333333333333331</v>
      </c>
    </row>
    <row r="986" spans="1:35" x14ac:dyDescent="0.2">
      <c r="A986">
        <v>828</v>
      </c>
      <c r="B986">
        <v>110</v>
      </c>
      <c r="C986">
        <v>2013</v>
      </c>
      <c r="D986">
        <v>0</v>
      </c>
      <c r="E986">
        <v>66</v>
      </c>
      <c r="F986">
        <v>6</v>
      </c>
      <c r="G986">
        <v>1</v>
      </c>
      <c r="H986">
        <v>0</v>
      </c>
      <c r="I986">
        <v>4.8996165616459947E-2</v>
      </c>
      <c r="J986">
        <f t="shared" si="75"/>
        <v>0.11942800000000009</v>
      </c>
      <c r="K986">
        <v>3.2374149536231682E-2</v>
      </c>
      <c r="L986">
        <f t="shared" si="76"/>
        <v>7.7393000000000045E-2</v>
      </c>
      <c r="M986">
        <v>0.22775894038131311</v>
      </c>
      <c r="N986">
        <v>0.11119528020713085</v>
      </c>
      <c r="O986">
        <f t="shared" si="77"/>
        <v>0.29180000000000006</v>
      </c>
      <c r="P986">
        <v>3.2509734969105724</v>
      </c>
      <c r="Q986">
        <f t="shared" si="78"/>
        <v>1781.2700000000013</v>
      </c>
      <c r="R986">
        <v>0.59786075654919812</v>
      </c>
      <c r="S986">
        <f t="shared" si="79"/>
        <v>2.9615100000000005</v>
      </c>
      <c r="T986">
        <v>0.5724852071005917</v>
      </c>
      <c r="U986">
        <v>5.9437007999999993</v>
      </c>
      <c r="V986">
        <v>0</v>
      </c>
      <c r="W986">
        <v>0.5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8</v>
      </c>
      <c r="AH986">
        <v>2</v>
      </c>
      <c r="AI986">
        <v>0.33333333333333331</v>
      </c>
    </row>
    <row r="987" spans="1:35" x14ac:dyDescent="0.2">
      <c r="A987">
        <v>828</v>
      </c>
      <c r="B987">
        <v>110</v>
      </c>
      <c r="C987">
        <v>2014</v>
      </c>
      <c r="D987">
        <v>0</v>
      </c>
      <c r="E987">
        <v>67</v>
      </c>
      <c r="F987">
        <v>7</v>
      </c>
      <c r="G987">
        <v>1</v>
      </c>
      <c r="H987">
        <v>0</v>
      </c>
      <c r="I987">
        <v>5.1905804008586354E-2</v>
      </c>
      <c r="J987">
        <f t="shared" si="75"/>
        <v>0.12695300000000009</v>
      </c>
      <c r="K987">
        <v>1.0817917036287077E-2</v>
      </c>
      <c r="L987">
        <f t="shared" si="76"/>
        <v>2.5222000000000078E-2</v>
      </c>
      <c r="M987">
        <v>0.41954639027300006</v>
      </c>
      <c r="N987">
        <v>0.11005071614765378</v>
      </c>
      <c r="O987">
        <f t="shared" si="77"/>
        <v>0.28839999999999999</v>
      </c>
      <c r="P987">
        <v>3.3768779392470645</v>
      </c>
      <c r="Q987">
        <f t="shared" si="78"/>
        <v>2380.6500000000024</v>
      </c>
      <c r="R987">
        <v>0.56803266845027023</v>
      </c>
      <c r="S987">
        <f t="shared" si="79"/>
        <v>2.6985600000000005</v>
      </c>
      <c r="T987">
        <v>0.56688700031476236</v>
      </c>
      <c r="U987">
        <v>7.8034988700000003</v>
      </c>
      <c r="V987">
        <v>0</v>
      </c>
      <c r="W987">
        <v>0.5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8</v>
      </c>
      <c r="AH987">
        <v>2</v>
      </c>
      <c r="AI987">
        <v>0.33333333333333331</v>
      </c>
    </row>
    <row r="988" spans="1:35" x14ac:dyDescent="0.2">
      <c r="A988">
        <v>828</v>
      </c>
      <c r="B988">
        <v>110</v>
      </c>
      <c r="C988">
        <v>2015</v>
      </c>
      <c r="D988">
        <v>0</v>
      </c>
      <c r="E988">
        <v>68</v>
      </c>
      <c r="F988">
        <v>8</v>
      </c>
      <c r="G988">
        <v>1</v>
      </c>
      <c r="H988">
        <v>0</v>
      </c>
      <c r="I988">
        <v>5.7532980997074414E-2</v>
      </c>
      <c r="J988">
        <f t="shared" si="75"/>
        <v>0.14165000000000005</v>
      </c>
      <c r="K988">
        <v>7.0757656976046367E-3</v>
      </c>
      <c r="L988">
        <f t="shared" si="76"/>
        <v>1.6426000000000052E-2</v>
      </c>
      <c r="M988">
        <v>0.40068629934037264</v>
      </c>
      <c r="N988">
        <v>0.11079166077110618</v>
      </c>
      <c r="O988">
        <f t="shared" si="77"/>
        <v>0.29059999999999997</v>
      </c>
      <c r="P988">
        <v>3.3858260460526663</v>
      </c>
      <c r="Q988">
        <f t="shared" si="78"/>
        <v>2430.2300000000009</v>
      </c>
      <c r="R988">
        <v>0.48219160610193734</v>
      </c>
      <c r="S988">
        <f t="shared" si="79"/>
        <v>2.0352300000000003</v>
      </c>
      <c r="T988">
        <v>0.45293462486077829</v>
      </c>
      <c r="U988">
        <v>6.4775656000000001</v>
      </c>
      <c r="V988">
        <v>0</v>
      </c>
      <c r="W988">
        <v>0.5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7</v>
      </c>
      <c r="AH988">
        <v>2</v>
      </c>
      <c r="AI988">
        <v>0.33333333333333331</v>
      </c>
    </row>
    <row r="989" spans="1:35" x14ac:dyDescent="0.2">
      <c r="A989">
        <v>828</v>
      </c>
      <c r="B989">
        <v>110</v>
      </c>
      <c r="C989">
        <v>2016</v>
      </c>
      <c r="D989">
        <v>0</v>
      </c>
      <c r="E989">
        <v>69</v>
      </c>
      <c r="F989">
        <v>9</v>
      </c>
      <c r="G989">
        <v>1</v>
      </c>
      <c r="H989">
        <v>0</v>
      </c>
      <c r="I989">
        <v>5.6861038718326318E-2</v>
      </c>
      <c r="J989">
        <f t="shared" si="75"/>
        <v>0.13988500000000004</v>
      </c>
      <c r="K989">
        <v>4.1715127785680158E-2</v>
      </c>
      <c r="L989">
        <f t="shared" si="76"/>
        <v>0.10081699999999993</v>
      </c>
      <c r="M989">
        <v>0.39689871469613697</v>
      </c>
      <c r="N989">
        <v>0.11106078206982067</v>
      </c>
      <c r="O989">
        <f t="shared" si="77"/>
        <v>0.29139999999999988</v>
      </c>
      <c r="P989">
        <v>3.18395278626658</v>
      </c>
      <c r="Q989">
        <f t="shared" si="78"/>
        <v>1526.400000000001</v>
      </c>
      <c r="R989">
        <v>0.57277521064327275</v>
      </c>
      <c r="S989">
        <f t="shared" si="79"/>
        <v>2.7391700000000001</v>
      </c>
      <c r="T989">
        <v>0.56587843302170615</v>
      </c>
      <c r="U989">
        <v>8.5339600499999992</v>
      </c>
      <c r="V989">
        <v>0</v>
      </c>
      <c r="W989">
        <v>0.5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9</v>
      </c>
      <c r="AH989">
        <v>2</v>
      </c>
      <c r="AI989">
        <v>0.33333333333333331</v>
      </c>
    </row>
    <row r="990" spans="1:35" x14ac:dyDescent="0.2">
      <c r="A990">
        <v>828</v>
      </c>
      <c r="B990">
        <v>110</v>
      </c>
      <c r="C990">
        <v>2017</v>
      </c>
      <c r="D990">
        <v>0</v>
      </c>
      <c r="E990">
        <v>70</v>
      </c>
      <c r="F990">
        <v>10</v>
      </c>
      <c r="G990">
        <v>1</v>
      </c>
      <c r="H990">
        <v>0</v>
      </c>
      <c r="I990">
        <v>5.8070547165808811E-2</v>
      </c>
      <c r="J990">
        <f t="shared" si="75"/>
        <v>0.14306400000000008</v>
      </c>
      <c r="K990">
        <v>3.6948112195278271E-2</v>
      </c>
      <c r="L990">
        <f t="shared" si="76"/>
        <v>8.879999999999999E-2</v>
      </c>
      <c r="M990">
        <v>0.34650287054756468</v>
      </c>
      <c r="N990">
        <v>0.11058971029924898</v>
      </c>
      <c r="O990">
        <f t="shared" si="77"/>
        <v>0.29000000000000004</v>
      </c>
      <c r="P990">
        <v>3.1048284036536553</v>
      </c>
      <c r="Q990">
        <f t="shared" si="78"/>
        <v>1272.0000000000005</v>
      </c>
      <c r="R990">
        <v>0.67476931401542617</v>
      </c>
      <c r="S990">
        <f t="shared" si="79"/>
        <v>3.7289999999999992</v>
      </c>
      <c r="T990">
        <v>0.55467019678725082</v>
      </c>
      <c r="U990">
        <v>10.632543999999999</v>
      </c>
      <c r="V990">
        <v>0</v>
      </c>
      <c r="W990">
        <v>0.5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8</v>
      </c>
      <c r="AH990">
        <v>2</v>
      </c>
      <c r="AI990">
        <v>0.33333333333333331</v>
      </c>
    </row>
    <row r="991" spans="1:35" x14ac:dyDescent="0.2">
      <c r="A991">
        <v>384</v>
      </c>
      <c r="B991">
        <v>111</v>
      </c>
      <c r="C991">
        <v>2010</v>
      </c>
      <c r="D991">
        <v>0</v>
      </c>
      <c r="E991">
        <v>63</v>
      </c>
      <c r="F991">
        <v>8</v>
      </c>
      <c r="G991">
        <v>1</v>
      </c>
      <c r="H991">
        <v>0</v>
      </c>
      <c r="I991">
        <v>0.248187416426146</v>
      </c>
      <c r="J991">
        <f t="shared" si="75"/>
        <v>0.77087300000000014</v>
      </c>
      <c r="K991">
        <v>1.0192824957617317</v>
      </c>
      <c r="L991">
        <f t="shared" si="76"/>
        <v>9.4540000000000024</v>
      </c>
      <c r="M991">
        <v>0.55788631929117483</v>
      </c>
      <c r="N991">
        <v>2.5031094366713691</v>
      </c>
      <c r="O991">
        <f t="shared" si="77"/>
        <v>317.50000000000023</v>
      </c>
      <c r="P991">
        <v>4.9894987620325937</v>
      </c>
      <c r="Q991">
        <f t="shared" si="78"/>
        <v>97610.000000000146</v>
      </c>
      <c r="R991">
        <v>2.0591088179135939</v>
      </c>
      <c r="S991">
        <f t="shared" si="79"/>
        <v>113.58000000000006</v>
      </c>
      <c r="T991">
        <v>0.57145254678190827</v>
      </c>
      <c r="U991">
        <v>97.4350965</v>
      </c>
      <c r="V991">
        <v>1</v>
      </c>
      <c r="W991">
        <v>0.5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13</v>
      </c>
      <c r="AH991">
        <v>2</v>
      </c>
      <c r="AI991">
        <v>0.66666666666666663</v>
      </c>
    </row>
    <row r="992" spans="1:35" x14ac:dyDescent="0.2">
      <c r="A992">
        <v>384</v>
      </c>
      <c r="B992">
        <v>111</v>
      </c>
      <c r="C992">
        <v>2011</v>
      </c>
      <c r="D992">
        <v>0</v>
      </c>
      <c r="E992">
        <v>64</v>
      </c>
      <c r="F992">
        <v>9</v>
      </c>
      <c r="G992">
        <v>1</v>
      </c>
      <c r="H992">
        <v>0</v>
      </c>
      <c r="I992">
        <v>0.37512658551623373</v>
      </c>
      <c r="J992">
        <f t="shared" si="75"/>
        <v>1.3720650000000001</v>
      </c>
      <c r="K992">
        <v>0.83122969386706336</v>
      </c>
      <c r="L992">
        <f t="shared" si="76"/>
        <v>5.7800000000000011</v>
      </c>
      <c r="M992">
        <v>0.57101369827254278</v>
      </c>
      <c r="N992">
        <v>2.5613399414589013</v>
      </c>
      <c r="O992">
        <f t="shared" si="77"/>
        <v>363.20000000000044</v>
      </c>
      <c r="P992">
        <v>5.1227432666910255</v>
      </c>
      <c r="Q992">
        <f t="shared" si="78"/>
        <v>132660.00000000023</v>
      </c>
      <c r="R992">
        <v>2.0981589834605336</v>
      </c>
      <c r="S992">
        <f t="shared" si="79"/>
        <v>124.35999999999999</v>
      </c>
      <c r="T992">
        <v>0.51691849329644612</v>
      </c>
      <c r="U992">
        <v>93.686772900000008</v>
      </c>
      <c r="V992">
        <v>6</v>
      </c>
      <c r="W992">
        <v>2.0529340705849532E-2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14</v>
      </c>
      <c r="AH992">
        <v>2</v>
      </c>
      <c r="AI992">
        <v>1</v>
      </c>
    </row>
    <row r="993" spans="1:35" x14ac:dyDescent="0.2">
      <c r="A993">
        <v>850</v>
      </c>
      <c r="B993">
        <v>111</v>
      </c>
      <c r="C993">
        <v>2012</v>
      </c>
      <c r="D993">
        <v>1</v>
      </c>
      <c r="E993">
        <v>50</v>
      </c>
      <c r="F993">
        <v>0</v>
      </c>
      <c r="G993">
        <v>1</v>
      </c>
      <c r="H993">
        <v>1</v>
      </c>
      <c r="I993">
        <v>1.5018809437728868E-2</v>
      </c>
      <c r="J993">
        <f t="shared" si="75"/>
        <v>3.5187000000000079E-2</v>
      </c>
      <c r="K993">
        <v>0.66445392858115759</v>
      </c>
      <c r="L993">
        <f t="shared" si="76"/>
        <v>3.6180000000000012</v>
      </c>
      <c r="M993">
        <v>0.58660634256690425</v>
      </c>
      <c r="N993">
        <v>2.5169318088680126</v>
      </c>
      <c r="O993">
        <f t="shared" si="77"/>
        <v>327.80000000000018</v>
      </c>
      <c r="P993">
        <v>5.1514342081047584</v>
      </c>
      <c r="Q993">
        <f t="shared" si="78"/>
        <v>141720.00000000003</v>
      </c>
      <c r="R993">
        <v>1.930847191682497</v>
      </c>
      <c r="S993">
        <f t="shared" si="79"/>
        <v>84.280000000000044</v>
      </c>
      <c r="T993">
        <v>0.44314534617148094</v>
      </c>
      <c r="U993">
        <v>70.748785830000003</v>
      </c>
      <c r="V993">
        <v>0</v>
      </c>
      <c r="W993">
        <v>4.2942625196044922E-2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14</v>
      </c>
      <c r="AH993">
        <v>2</v>
      </c>
      <c r="AI993">
        <v>0.33333333333333331</v>
      </c>
    </row>
    <row r="994" spans="1:35" x14ac:dyDescent="0.2">
      <c r="A994">
        <v>850</v>
      </c>
      <c r="B994">
        <v>111</v>
      </c>
      <c r="C994">
        <v>2013</v>
      </c>
      <c r="D994">
        <v>1</v>
      </c>
      <c r="E994">
        <v>51</v>
      </c>
      <c r="F994">
        <v>1</v>
      </c>
      <c r="G994">
        <v>1</v>
      </c>
      <c r="H994">
        <v>1</v>
      </c>
      <c r="I994">
        <v>1.5567630422856405E-2</v>
      </c>
      <c r="J994">
        <f t="shared" si="75"/>
        <v>3.6496000000000084E-2</v>
      </c>
      <c r="K994">
        <v>0.86009832969851807</v>
      </c>
      <c r="L994">
        <f t="shared" si="76"/>
        <v>6.2460000000000022</v>
      </c>
      <c r="M994">
        <v>0.55537108878686747</v>
      </c>
      <c r="N994">
        <v>2.5242662687669788</v>
      </c>
      <c r="O994">
        <f t="shared" si="77"/>
        <v>333.40000000000032</v>
      </c>
      <c r="P994">
        <v>5.1913699609559663</v>
      </c>
      <c r="Q994">
        <f t="shared" si="78"/>
        <v>155370.00000000038</v>
      </c>
      <c r="R994">
        <v>1.9664233459436931</v>
      </c>
      <c r="S994">
        <f t="shared" si="79"/>
        <v>91.56</v>
      </c>
      <c r="T994">
        <v>0.54920708955223874</v>
      </c>
      <c r="U994">
        <v>86.612590350000019</v>
      </c>
      <c r="V994">
        <v>1</v>
      </c>
      <c r="W994">
        <v>1.3315059498810108E-2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10</v>
      </c>
      <c r="AH994">
        <v>1</v>
      </c>
      <c r="AI994">
        <v>1.548899822862368</v>
      </c>
    </row>
    <row r="995" spans="1:35" x14ac:dyDescent="0.2">
      <c r="A995">
        <v>850</v>
      </c>
      <c r="B995">
        <v>111</v>
      </c>
      <c r="C995">
        <v>2014</v>
      </c>
      <c r="D995">
        <v>1</v>
      </c>
      <c r="E995">
        <v>52</v>
      </c>
      <c r="F995">
        <v>2</v>
      </c>
      <c r="G995">
        <v>1</v>
      </c>
      <c r="H995">
        <v>1</v>
      </c>
      <c r="I995">
        <v>1.0728949785213644E-2</v>
      </c>
      <c r="J995">
        <f t="shared" si="75"/>
        <v>2.5012000000000034E-2</v>
      </c>
      <c r="K995">
        <v>0.78261593203160351</v>
      </c>
      <c r="L995">
        <f t="shared" si="76"/>
        <v>5.0620000000000021</v>
      </c>
      <c r="M995">
        <v>0.55145872661747042</v>
      </c>
      <c r="N995">
        <v>2.5483894181329183</v>
      </c>
      <c r="O995">
        <f t="shared" si="77"/>
        <v>352.5000000000004</v>
      </c>
      <c r="P995">
        <v>5.232617525090947</v>
      </c>
      <c r="Q995">
        <f t="shared" si="78"/>
        <v>170850.00000000003</v>
      </c>
      <c r="R995">
        <v>1.8431704645198979</v>
      </c>
      <c r="S995">
        <f t="shared" si="79"/>
        <v>68.690000000000012</v>
      </c>
      <c r="T995">
        <v>0.49430964140004291</v>
      </c>
      <c r="U995">
        <v>85.037238180000003</v>
      </c>
      <c r="V995">
        <v>1</v>
      </c>
      <c r="W995">
        <v>0.1451105992092846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9</v>
      </c>
      <c r="AH995">
        <v>1</v>
      </c>
      <c r="AI995">
        <v>1.450377234393547</v>
      </c>
    </row>
    <row r="996" spans="1:35" x14ac:dyDescent="0.2">
      <c r="A996">
        <v>850</v>
      </c>
      <c r="B996">
        <v>111</v>
      </c>
      <c r="C996">
        <v>2015</v>
      </c>
      <c r="D996">
        <v>1</v>
      </c>
      <c r="E996">
        <v>53</v>
      </c>
      <c r="F996">
        <v>3</v>
      </c>
      <c r="G996">
        <v>1</v>
      </c>
      <c r="H996">
        <v>1</v>
      </c>
      <c r="I996">
        <v>2.8231980133563143E-2</v>
      </c>
      <c r="J996">
        <f t="shared" si="75"/>
        <v>6.7166000000000059E-2</v>
      </c>
      <c r="K996">
        <v>0.52737208282761183</v>
      </c>
      <c r="L996">
        <f t="shared" si="76"/>
        <v>2.3679999999999999</v>
      </c>
      <c r="M996">
        <v>0.58883930861158129</v>
      </c>
      <c r="N996">
        <v>2.5651391519697895</v>
      </c>
      <c r="O996">
        <f t="shared" si="77"/>
        <v>366.40000000000015</v>
      </c>
      <c r="P996">
        <v>5.0021703830731372</v>
      </c>
      <c r="Q996">
        <f t="shared" si="78"/>
        <v>100500.00000000016</v>
      </c>
      <c r="R996">
        <v>0</v>
      </c>
      <c r="S996">
        <f t="shared" si="79"/>
        <v>0</v>
      </c>
      <c r="T996">
        <v>0.40336933045356371</v>
      </c>
      <c r="U996">
        <v>57.708653239999997</v>
      </c>
      <c r="V996">
        <v>1</v>
      </c>
      <c r="W996">
        <v>0.12717223805863434</v>
      </c>
      <c r="X996">
        <v>0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11</v>
      </c>
      <c r="AH996">
        <v>1</v>
      </c>
      <c r="AI996">
        <v>1.448232602437181</v>
      </c>
    </row>
    <row r="997" spans="1:35" x14ac:dyDescent="0.2">
      <c r="A997">
        <v>850</v>
      </c>
      <c r="B997">
        <v>111</v>
      </c>
      <c r="C997">
        <v>2016</v>
      </c>
      <c r="D997">
        <v>1</v>
      </c>
      <c r="E997">
        <v>54</v>
      </c>
      <c r="F997">
        <v>4</v>
      </c>
      <c r="G997">
        <v>1</v>
      </c>
      <c r="H997">
        <v>1</v>
      </c>
      <c r="I997">
        <v>4.036812183708921E-2</v>
      </c>
      <c r="J997">
        <f t="shared" si="75"/>
        <v>9.7407999999999939E-2</v>
      </c>
      <c r="K997">
        <v>0.66370092538964809</v>
      </c>
      <c r="L997">
        <f t="shared" si="76"/>
        <v>3.6100000000000003</v>
      </c>
      <c r="M997">
        <v>0.60761030599400712</v>
      </c>
      <c r="N997">
        <v>2.1014033505553309</v>
      </c>
      <c r="O997">
        <f t="shared" si="77"/>
        <v>125.30000000000008</v>
      </c>
      <c r="P997">
        <v>4.6874486940370046</v>
      </c>
      <c r="Q997">
        <f t="shared" si="78"/>
        <v>48690.000000000015</v>
      </c>
      <c r="R997">
        <v>0</v>
      </c>
      <c r="S997">
        <f t="shared" si="79"/>
        <v>0</v>
      </c>
      <c r="T997">
        <v>0.51781472684085517</v>
      </c>
      <c r="U997">
        <v>62.036667659999999</v>
      </c>
      <c r="V997">
        <v>0</v>
      </c>
      <c r="W997">
        <v>9.5465356841461624E-2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10</v>
      </c>
      <c r="AH997">
        <v>1</v>
      </c>
      <c r="AI997">
        <v>1.447283832608381</v>
      </c>
    </row>
    <row r="998" spans="1:35" x14ac:dyDescent="0.2">
      <c r="A998">
        <v>850</v>
      </c>
      <c r="B998">
        <v>111</v>
      </c>
      <c r="C998">
        <v>2017</v>
      </c>
      <c r="D998">
        <v>1</v>
      </c>
      <c r="E998">
        <v>55</v>
      </c>
      <c r="F998">
        <v>5</v>
      </c>
      <c r="G998">
        <v>1</v>
      </c>
      <c r="H998">
        <v>1</v>
      </c>
      <c r="I998">
        <v>4.4249611219345723E-2</v>
      </c>
      <c r="J998">
        <f t="shared" si="75"/>
        <v>0.10726000000000013</v>
      </c>
      <c r="K998">
        <v>0.86480762902614705</v>
      </c>
      <c r="L998">
        <f t="shared" si="76"/>
        <v>6.3250000000000011</v>
      </c>
      <c r="M998">
        <v>0.58015620953341607</v>
      </c>
      <c r="N998">
        <v>2.1189257528257768</v>
      </c>
      <c r="O998">
        <f t="shared" si="77"/>
        <v>130.50000000000014</v>
      </c>
      <c r="P998">
        <v>4.6619167523554808</v>
      </c>
      <c r="Q998">
        <f t="shared" si="78"/>
        <v>45909.999999999971</v>
      </c>
      <c r="R998">
        <v>0</v>
      </c>
      <c r="S998">
        <f t="shared" si="79"/>
        <v>0</v>
      </c>
      <c r="T998">
        <v>0.52261258687993906</v>
      </c>
      <c r="U998">
        <v>64.611403229999993</v>
      </c>
      <c r="V998">
        <v>0</v>
      </c>
      <c r="W998">
        <v>0.28824833282006618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12</v>
      </c>
      <c r="AH998">
        <v>1</v>
      </c>
      <c r="AI998">
        <v>1.3397051976905379</v>
      </c>
    </row>
    <row r="999" spans="1:35" x14ac:dyDescent="0.2">
      <c r="A999">
        <v>369</v>
      </c>
      <c r="B999">
        <v>112</v>
      </c>
      <c r="C999">
        <v>2010</v>
      </c>
      <c r="D999">
        <v>0</v>
      </c>
      <c r="E999">
        <v>74</v>
      </c>
      <c r="F999">
        <v>17</v>
      </c>
      <c r="G999">
        <v>1</v>
      </c>
      <c r="H999">
        <v>0</v>
      </c>
      <c r="I999">
        <v>0.48805070811449031</v>
      </c>
      <c r="J999">
        <f t="shared" si="75"/>
        <v>2.0764560000000007</v>
      </c>
      <c r="K999">
        <v>0.62469453127208141</v>
      </c>
      <c r="L999">
        <f t="shared" si="76"/>
        <v>3.2140000000000004</v>
      </c>
      <c r="M999">
        <v>0.54106483036614039</v>
      </c>
      <c r="N999">
        <v>1.541579243946581</v>
      </c>
      <c r="O999">
        <f t="shared" si="77"/>
        <v>33.800000000000011</v>
      </c>
      <c r="P999">
        <v>4.0232936230366052</v>
      </c>
      <c r="Q999">
        <f t="shared" si="78"/>
        <v>10550.000000000005</v>
      </c>
      <c r="R999">
        <v>1.14705767102836</v>
      </c>
      <c r="S999">
        <f t="shared" si="79"/>
        <v>13.030000000000008</v>
      </c>
      <c r="T999">
        <v>0.54962703607855079</v>
      </c>
      <c r="U999">
        <v>31.303757099999995</v>
      </c>
      <c r="V999">
        <v>0</v>
      </c>
      <c r="W999">
        <v>0.99231106771188315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10</v>
      </c>
      <c r="AH999">
        <v>5</v>
      </c>
      <c r="AI999">
        <v>0.79954533686285068</v>
      </c>
    </row>
    <row r="1000" spans="1:35" x14ac:dyDescent="0.2">
      <c r="A1000">
        <v>369</v>
      </c>
      <c r="B1000">
        <v>112</v>
      </c>
      <c r="C1000">
        <v>2011</v>
      </c>
      <c r="D1000">
        <v>0</v>
      </c>
      <c r="E1000">
        <v>75</v>
      </c>
      <c r="F1000">
        <v>18</v>
      </c>
      <c r="G1000">
        <v>1</v>
      </c>
      <c r="H1000">
        <v>0</v>
      </c>
      <c r="I1000">
        <v>0.46810263847815098</v>
      </c>
      <c r="J1000">
        <f t="shared" si="75"/>
        <v>1.9383439999999998</v>
      </c>
      <c r="K1000">
        <v>0.69975103168951436</v>
      </c>
      <c r="L1000">
        <f t="shared" si="76"/>
        <v>4.0090000000000003</v>
      </c>
      <c r="M1000">
        <v>0.53019206337343994</v>
      </c>
      <c r="N1000">
        <v>1.6009728956867482</v>
      </c>
      <c r="O1000">
        <f t="shared" si="77"/>
        <v>38.9</v>
      </c>
      <c r="P1000">
        <v>4.110623375233331</v>
      </c>
      <c r="Q1000">
        <f t="shared" si="78"/>
        <v>12900.000000000022</v>
      </c>
      <c r="R1000">
        <v>1.1936810295412814</v>
      </c>
      <c r="S1000">
        <f t="shared" si="79"/>
        <v>14.619999999999997</v>
      </c>
      <c r="T1000">
        <v>0.53571658200990169</v>
      </c>
      <c r="U1000">
        <v>36.183043120000001</v>
      </c>
      <c r="V1000">
        <v>3</v>
      </c>
      <c r="W1000">
        <v>0.94729186593582593</v>
      </c>
      <c r="X1000">
        <v>0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11</v>
      </c>
      <c r="AH1000">
        <v>4</v>
      </c>
      <c r="AI1000">
        <v>0.33333333333333331</v>
      </c>
    </row>
    <row r="1001" spans="1:35" x14ac:dyDescent="0.2">
      <c r="A1001">
        <v>989</v>
      </c>
      <c r="B1001">
        <v>112</v>
      </c>
      <c r="C1001">
        <v>2012</v>
      </c>
      <c r="D1001">
        <v>1</v>
      </c>
      <c r="E1001">
        <v>60</v>
      </c>
      <c r="F1001">
        <v>0</v>
      </c>
      <c r="G1001">
        <v>1</v>
      </c>
      <c r="H1001">
        <v>0</v>
      </c>
      <c r="I1001">
        <v>8.1253668717222408E-2</v>
      </c>
      <c r="J1001">
        <f t="shared" si="75"/>
        <v>0.20574000000000003</v>
      </c>
      <c r="K1001">
        <v>0.65590641818021511</v>
      </c>
      <c r="L1001">
        <f t="shared" si="76"/>
        <v>3.5280000000000022</v>
      </c>
      <c r="M1001">
        <v>0.53877896908735856</v>
      </c>
      <c r="N1001">
        <v>1.658964842664435</v>
      </c>
      <c r="O1001">
        <f t="shared" si="77"/>
        <v>44.60000000000003</v>
      </c>
      <c r="P1001">
        <v>4.1702910586253932</v>
      </c>
      <c r="Q1001">
        <f t="shared" si="78"/>
        <v>14800.000000000009</v>
      </c>
      <c r="R1001">
        <v>1.2574385668598138</v>
      </c>
      <c r="S1001">
        <f t="shared" si="79"/>
        <v>17.090000000000011</v>
      </c>
      <c r="T1001">
        <v>0.54232353748970064</v>
      </c>
      <c r="U1001">
        <v>42.6859155</v>
      </c>
      <c r="V1001">
        <v>2</v>
      </c>
      <c r="W1001">
        <v>0.5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10</v>
      </c>
      <c r="AH1001">
        <v>4</v>
      </c>
      <c r="AI1001">
        <v>0.33333333333333331</v>
      </c>
    </row>
    <row r="1002" spans="1:35" x14ac:dyDescent="0.2">
      <c r="A1002">
        <v>989</v>
      </c>
      <c r="B1002">
        <v>112</v>
      </c>
      <c r="C1002">
        <v>2013</v>
      </c>
      <c r="D1002">
        <v>1</v>
      </c>
      <c r="E1002">
        <v>61</v>
      </c>
      <c r="F1002">
        <v>1</v>
      </c>
      <c r="G1002">
        <v>1</v>
      </c>
      <c r="H1002">
        <v>0</v>
      </c>
      <c r="I1002">
        <v>0.13334534873127599</v>
      </c>
      <c r="J1002">
        <f t="shared" si="75"/>
        <v>0.35939399999999999</v>
      </c>
      <c r="K1002">
        <v>0.75158700508231024</v>
      </c>
      <c r="L1002">
        <f t="shared" si="76"/>
        <v>4.644000000000001</v>
      </c>
      <c r="M1002">
        <v>0.63637564390437196</v>
      </c>
      <c r="N1002">
        <v>2.5526682161121932</v>
      </c>
      <c r="O1002">
        <f t="shared" si="77"/>
        <v>356.00000000000017</v>
      </c>
      <c r="P1002">
        <v>4.3187101189183412</v>
      </c>
      <c r="Q1002">
        <f t="shared" si="78"/>
        <v>20830.000000000029</v>
      </c>
      <c r="R1002">
        <v>1.3302107845715281</v>
      </c>
      <c r="S1002">
        <f t="shared" si="79"/>
        <v>20.390000000000008</v>
      </c>
      <c r="T1002">
        <v>0.54659012629161885</v>
      </c>
      <c r="U1002">
        <v>51.992577779999998</v>
      </c>
      <c r="V1002">
        <v>14</v>
      </c>
      <c r="W1002">
        <v>0.5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11</v>
      </c>
      <c r="AH1002">
        <v>3</v>
      </c>
      <c r="AI1002">
        <v>0.33333333333333331</v>
      </c>
    </row>
    <row r="1003" spans="1:35" x14ac:dyDescent="0.2">
      <c r="A1003">
        <v>989</v>
      </c>
      <c r="B1003">
        <v>112</v>
      </c>
      <c r="C1003">
        <v>2014</v>
      </c>
      <c r="D1003">
        <v>1</v>
      </c>
      <c r="E1003">
        <v>62</v>
      </c>
      <c r="F1003">
        <v>2</v>
      </c>
      <c r="G1003">
        <v>1</v>
      </c>
      <c r="H1003">
        <v>0</v>
      </c>
      <c r="I1003">
        <v>0.1228637227455181</v>
      </c>
      <c r="J1003">
        <f t="shared" si="75"/>
        <v>0.32697799999999999</v>
      </c>
      <c r="K1003">
        <v>0.82853100664510149</v>
      </c>
      <c r="L1003">
        <f t="shared" si="76"/>
        <v>5.7380000000000022</v>
      </c>
      <c r="M1003">
        <v>0.62104466313398943</v>
      </c>
      <c r="N1003">
        <v>1.7737864449811935</v>
      </c>
      <c r="O1003">
        <f t="shared" si="77"/>
        <v>58.400000000000006</v>
      </c>
      <c r="P1003">
        <v>4.2995290891463869</v>
      </c>
      <c r="Q1003">
        <f t="shared" si="78"/>
        <v>19930.000000000011</v>
      </c>
      <c r="R1003">
        <v>1.3340514403468919</v>
      </c>
      <c r="S1003">
        <f t="shared" si="79"/>
        <v>20.580000000000009</v>
      </c>
      <c r="T1003">
        <v>0.54358246730835602</v>
      </c>
      <c r="U1003">
        <v>62.041565249999998</v>
      </c>
      <c r="V1003">
        <v>2</v>
      </c>
      <c r="W1003">
        <v>0.5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11</v>
      </c>
      <c r="AH1003">
        <v>3</v>
      </c>
      <c r="AI1003">
        <v>0.33333333333333331</v>
      </c>
    </row>
    <row r="1004" spans="1:35" x14ac:dyDescent="0.2">
      <c r="A1004">
        <v>989</v>
      </c>
      <c r="B1004">
        <v>112</v>
      </c>
      <c r="C1004">
        <v>2015</v>
      </c>
      <c r="D1004">
        <v>1</v>
      </c>
      <c r="E1004">
        <v>63</v>
      </c>
      <c r="F1004">
        <v>3</v>
      </c>
      <c r="G1004">
        <v>1</v>
      </c>
      <c r="H1004">
        <v>0</v>
      </c>
      <c r="I1004">
        <v>0.10699548379187444</v>
      </c>
      <c r="J1004">
        <f t="shared" si="75"/>
        <v>0.27936800000000006</v>
      </c>
      <c r="K1004">
        <v>0.76350286546759705</v>
      </c>
      <c r="L1004">
        <f t="shared" si="76"/>
        <v>4.801000000000001</v>
      </c>
      <c r="M1004">
        <v>0.67575730390837596</v>
      </c>
      <c r="N1004">
        <v>2.4586378490256493</v>
      </c>
      <c r="O1004">
        <f t="shared" si="77"/>
        <v>286.50000000000006</v>
      </c>
      <c r="P1004">
        <v>4.3789608467708918</v>
      </c>
      <c r="Q1004">
        <f t="shared" si="78"/>
        <v>23930.000000000018</v>
      </c>
      <c r="R1004">
        <v>1.393926006585837</v>
      </c>
      <c r="S1004">
        <f t="shared" si="79"/>
        <v>23.77000000000001</v>
      </c>
      <c r="T1004">
        <v>0.53256389117889535</v>
      </c>
      <c r="U1004">
        <v>70.729248000000013</v>
      </c>
      <c r="V1004">
        <v>3</v>
      </c>
      <c r="W1004">
        <v>0.5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10</v>
      </c>
      <c r="AH1004">
        <v>3</v>
      </c>
      <c r="AI1004">
        <v>0.33333333333333331</v>
      </c>
    </row>
    <row r="1005" spans="1:35" x14ac:dyDescent="0.2">
      <c r="A1005">
        <v>989</v>
      </c>
      <c r="B1005">
        <v>112</v>
      </c>
      <c r="C1005">
        <v>2016</v>
      </c>
      <c r="D1005">
        <v>1</v>
      </c>
      <c r="E1005">
        <v>64</v>
      </c>
      <c r="F1005">
        <v>4</v>
      </c>
      <c r="G1005">
        <v>1</v>
      </c>
      <c r="H1005">
        <v>0</v>
      </c>
      <c r="I1005">
        <v>0.1102333753466747</v>
      </c>
      <c r="J1005">
        <f t="shared" si="75"/>
        <v>0.28894200000000003</v>
      </c>
      <c r="K1005">
        <v>0.64137494519212546</v>
      </c>
      <c r="L1005">
        <f t="shared" si="76"/>
        <v>3.3790000000000004</v>
      </c>
      <c r="M1005">
        <v>0.62815100711615002</v>
      </c>
      <c r="N1005">
        <v>1.8785217955012066</v>
      </c>
      <c r="O1005">
        <f t="shared" si="77"/>
        <v>74.600000000000009</v>
      </c>
      <c r="P1005">
        <v>4.423098352645467</v>
      </c>
      <c r="Q1005">
        <f t="shared" si="78"/>
        <v>26490.000000000015</v>
      </c>
      <c r="R1005">
        <v>1.3891660843645324</v>
      </c>
      <c r="S1005">
        <f t="shared" si="79"/>
        <v>23.500000000000004</v>
      </c>
      <c r="T1005">
        <v>0.49783899754360872</v>
      </c>
      <c r="U1005">
        <v>70.051967640000001</v>
      </c>
      <c r="V1005">
        <v>4</v>
      </c>
      <c r="W1005">
        <v>0.5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11</v>
      </c>
      <c r="AH1005">
        <v>3</v>
      </c>
      <c r="AI1005">
        <v>0.33333333333333331</v>
      </c>
    </row>
    <row r="1006" spans="1:35" x14ac:dyDescent="0.2">
      <c r="A1006">
        <v>989</v>
      </c>
      <c r="B1006">
        <v>112</v>
      </c>
      <c r="C1006">
        <v>2017</v>
      </c>
      <c r="D1006">
        <v>1</v>
      </c>
      <c r="E1006">
        <v>65</v>
      </c>
      <c r="F1006">
        <v>5</v>
      </c>
      <c r="G1006">
        <v>1</v>
      </c>
      <c r="H1006">
        <v>0</v>
      </c>
      <c r="I1006">
        <v>0.11816118429376674</v>
      </c>
      <c r="J1006">
        <f t="shared" si="75"/>
        <v>0.31268699999999994</v>
      </c>
      <c r="K1006">
        <v>0.7439798652418429</v>
      </c>
      <c r="L1006">
        <f t="shared" si="76"/>
        <v>4.5460000000000012</v>
      </c>
      <c r="M1006">
        <v>0.69519643446682078</v>
      </c>
      <c r="N1006">
        <v>2.5971464878336956</v>
      </c>
      <c r="O1006">
        <f t="shared" si="77"/>
        <v>394.50000000000045</v>
      </c>
      <c r="P1006">
        <v>4.3983046629034916</v>
      </c>
      <c r="Q1006">
        <f t="shared" si="78"/>
        <v>25020.000000000036</v>
      </c>
      <c r="R1006">
        <v>1.4438885467773719</v>
      </c>
      <c r="S1006">
        <f t="shared" si="79"/>
        <v>26.790000000000013</v>
      </c>
      <c r="T1006">
        <v>0.53756173641798799</v>
      </c>
      <c r="U1006">
        <v>81.372408480000004</v>
      </c>
      <c r="V1006">
        <v>1</v>
      </c>
      <c r="W1006">
        <v>0.5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11</v>
      </c>
      <c r="AH1006">
        <v>3</v>
      </c>
      <c r="AI1006">
        <v>0.33333333333333331</v>
      </c>
    </row>
    <row r="1007" spans="1:35" x14ac:dyDescent="0.2">
      <c r="A1007">
        <v>690</v>
      </c>
      <c r="B1007">
        <v>113</v>
      </c>
      <c r="C1007">
        <v>2013</v>
      </c>
      <c r="D1007">
        <v>1</v>
      </c>
      <c r="E1007">
        <v>54</v>
      </c>
      <c r="F1007">
        <v>1</v>
      </c>
      <c r="G1007">
        <v>1</v>
      </c>
      <c r="H1007">
        <v>0</v>
      </c>
      <c r="I1007">
        <v>0.34570692127842806</v>
      </c>
      <c r="J1007">
        <f t="shared" si="75"/>
        <v>1.2166999999999999</v>
      </c>
      <c r="K1007">
        <v>0.2833916972971281</v>
      </c>
      <c r="L1007">
        <f t="shared" si="76"/>
        <v>0.92039999999999988</v>
      </c>
      <c r="M1007">
        <v>0.75034770514603621</v>
      </c>
      <c r="N1007">
        <v>0.83122969386706336</v>
      </c>
      <c r="O1007">
        <f t="shared" si="77"/>
        <v>5.7800000000000011</v>
      </c>
      <c r="P1007">
        <v>3.287801729930226</v>
      </c>
      <c r="Q1007">
        <f t="shared" si="78"/>
        <v>1939.0000000000007</v>
      </c>
      <c r="R1007">
        <v>0.42813479402878879</v>
      </c>
      <c r="S1007">
        <f t="shared" si="79"/>
        <v>1.6799999999999997</v>
      </c>
      <c r="T1007">
        <v>1</v>
      </c>
      <c r="U1007">
        <v>5.8529499999999999</v>
      </c>
      <c r="V1007">
        <v>0</v>
      </c>
      <c r="W1007">
        <v>0.5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10</v>
      </c>
      <c r="AH1007">
        <v>2</v>
      </c>
      <c r="AI1007">
        <v>1.3222593224197847</v>
      </c>
    </row>
    <row r="1008" spans="1:35" x14ac:dyDescent="0.2">
      <c r="A1008">
        <v>690</v>
      </c>
      <c r="B1008">
        <v>113</v>
      </c>
      <c r="C1008">
        <v>2013</v>
      </c>
      <c r="D1008">
        <v>0</v>
      </c>
      <c r="E1008">
        <v>54</v>
      </c>
      <c r="F1008">
        <v>1</v>
      </c>
      <c r="G1008">
        <v>1</v>
      </c>
      <c r="H1008">
        <v>0</v>
      </c>
      <c r="I1008">
        <v>0.34570692127842806</v>
      </c>
      <c r="J1008">
        <f t="shared" si="75"/>
        <v>1.2166999999999999</v>
      </c>
      <c r="K1008">
        <v>0.2833916972971281</v>
      </c>
      <c r="L1008">
        <f t="shared" si="76"/>
        <v>0.92039999999999988</v>
      </c>
      <c r="M1008">
        <v>0.75034770514603621</v>
      </c>
      <c r="N1008">
        <v>0.83122969386706336</v>
      </c>
      <c r="O1008">
        <f t="shared" si="77"/>
        <v>5.7800000000000011</v>
      </c>
      <c r="P1008">
        <v>3.287801729930226</v>
      </c>
      <c r="Q1008">
        <f t="shared" si="78"/>
        <v>1939.0000000000007</v>
      </c>
      <c r="R1008">
        <v>0.42813479402878879</v>
      </c>
      <c r="S1008">
        <f t="shared" si="79"/>
        <v>1.6799999999999997</v>
      </c>
      <c r="T1008">
        <v>1</v>
      </c>
      <c r="U1008">
        <v>5.8529499999999999</v>
      </c>
      <c r="V1008">
        <v>0</v>
      </c>
      <c r="W1008">
        <v>0.5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10</v>
      </c>
      <c r="AH1008">
        <v>2</v>
      </c>
      <c r="AI1008">
        <v>1.3222593224197847</v>
      </c>
    </row>
    <row r="1009" spans="1:35" x14ac:dyDescent="0.2">
      <c r="A1009">
        <v>690</v>
      </c>
      <c r="B1009">
        <v>113</v>
      </c>
      <c r="C1009">
        <v>2014</v>
      </c>
      <c r="D1009">
        <v>1</v>
      </c>
      <c r="E1009">
        <v>55</v>
      </c>
      <c r="F1009">
        <v>2</v>
      </c>
      <c r="G1009">
        <v>1</v>
      </c>
      <c r="H1009">
        <v>0</v>
      </c>
      <c r="I1009">
        <v>0</v>
      </c>
      <c r="J1009">
        <f t="shared" si="75"/>
        <v>0</v>
      </c>
      <c r="K1009">
        <v>0.34986008219233122</v>
      </c>
      <c r="L1009">
        <f t="shared" si="76"/>
        <v>1.238</v>
      </c>
      <c r="M1009">
        <v>0.85431106392659428</v>
      </c>
      <c r="N1009">
        <v>0.94151143263440307</v>
      </c>
      <c r="O1009">
        <f t="shared" si="77"/>
        <v>7.740000000000002</v>
      </c>
      <c r="P1009">
        <v>3.3044905277734875</v>
      </c>
      <c r="Q1009">
        <f t="shared" si="78"/>
        <v>2015.0000000000007</v>
      </c>
      <c r="R1009">
        <v>0</v>
      </c>
      <c r="S1009">
        <f t="shared" si="79"/>
        <v>0</v>
      </c>
      <c r="T1009">
        <v>0.57532720690615435</v>
      </c>
      <c r="U1009">
        <v>7.3115739999999994</v>
      </c>
      <c r="V1009">
        <v>1</v>
      </c>
      <c r="W1009">
        <v>0.5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9</v>
      </c>
      <c r="AH1009">
        <v>1</v>
      </c>
      <c r="AI1009">
        <v>1.4469237074831165</v>
      </c>
    </row>
    <row r="1010" spans="1:35" x14ac:dyDescent="0.2">
      <c r="A1010">
        <v>690</v>
      </c>
      <c r="B1010">
        <v>113</v>
      </c>
      <c r="C1010">
        <v>2014</v>
      </c>
      <c r="D1010">
        <v>0</v>
      </c>
      <c r="E1010">
        <v>55</v>
      </c>
      <c r="F1010">
        <v>2</v>
      </c>
      <c r="G1010">
        <v>1</v>
      </c>
      <c r="H1010">
        <v>0</v>
      </c>
      <c r="I1010">
        <v>0</v>
      </c>
      <c r="J1010">
        <f t="shared" si="75"/>
        <v>0</v>
      </c>
      <c r="K1010">
        <v>0.34986008219233122</v>
      </c>
      <c r="L1010">
        <f t="shared" si="76"/>
        <v>1.238</v>
      </c>
      <c r="M1010">
        <v>0.85431106392659428</v>
      </c>
      <c r="N1010">
        <v>0.94151143263440307</v>
      </c>
      <c r="O1010">
        <f t="shared" si="77"/>
        <v>7.740000000000002</v>
      </c>
      <c r="P1010">
        <v>3.3044905277734875</v>
      </c>
      <c r="Q1010">
        <f t="shared" si="78"/>
        <v>2015.0000000000007</v>
      </c>
      <c r="R1010">
        <v>0</v>
      </c>
      <c r="S1010">
        <f t="shared" si="79"/>
        <v>0</v>
      </c>
      <c r="T1010">
        <v>0.57532720690615435</v>
      </c>
      <c r="U1010">
        <v>7.3115739999999994</v>
      </c>
      <c r="V1010">
        <v>1</v>
      </c>
      <c r="W1010">
        <v>0.5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9</v>
      </c>
      <c r="AH1010">
        <v>1</v>
      </c>
      <c r="AI1010">
        <v>1.4469237074831165</v>
      </c>
    </row>
    <row r="1011" spans="1:35" x14ac:dyDescent="0.2">
      <c r="A1011">
        <v>554</v>
      </c>
      <c r="B1011">
        <v>113</v>
      </c>
      <c r="C1011">
        <v>2015</v>
      </c>
      <c r="D1011">
        <v>1</v>
      </c>
      <c r="E1011">
        <v>58</v>
      </c>
      <c r="F1011">
        <v>1</v>
      </c>
      <c r="G1011">
        <v>1</v>
      </c>
      <c r="H1011">
        <v>0</v>
      </c>
      <c r="I1011">
        <v>0.75349190110203401</v>
      </c>
      <c r="J1011">
        <f t="shared" si="75"/>
        <v>4.6688100000000023</v>
      </c>
      <c r="K1011">
        <v>0.12752592458769421</v>
      </c>
      <c r="L1011">
        <f t="shared" si="76"/>
        <v>0.34129999999999994</v>
      </c>
      <c r="M1011">
        <v>0.82209006794132788</v>
      </c>
      <c r="N1011">
        <v>0.91169015875386117</v>
      </c>
      <c r="O1011">
        <f t="shared" si="77"/>
        <v>7.1600000000000019</v>
      </c>
      <c r="P1011">
        <v>3.2329961103921536</v>
      </c>
      <c r="Q1011">
        <f t="shared" si="78"/>
        <v>1709.0000000000011</v>
      </c>
      <c r="R1011">
        <v>0.52179164963912339</v>
      </c>
      <c r="S1011">
        <f t="shared" si="79"/>
        <v>2.3250000000000002</v>
      </c>
      <c r="T1011">
        <v>0.55368330092892637</v>
      </c>
      <c r="U1011">
        <v>9.2473039999999997</v>
      </c>
      <c r="V1011">
        <v>1</v>
      </c>
      <c r="W1011">
        <v>0.5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8</v>
      </c>
      <c r="AH1011">
        <v>2</v>
      </c>
      <c r="AI1011">
        <v>0.33333333333333331</v>
      </c>
    </row>
    <row r="1012" spans="1:35" x14ac:dyDescent="0.2">
      <c r="A1012">
        <v>554</v>
      </c>
      <c r="B1012">
        <v>113</v>
      </c>
      <c r="C1012">
        <v>2015</v>
      </c>
      <c r="D1012">
        <v>0</v>
      </c>
      <c r="E1012">
        <v>58</v>
      </c>
      <c r="F1012">
        <v>1</v>
      </c>
      <c r="G1012">
        <v>1</v>
      </c>
      <c r="H1012">
        <v>0</v>
      </c>
      <c r="I1012">
        <v>0.75349190110203401</v>
      </c>
      <c r="J1012">
        <f t="shared" si="75"/>
        <v>4.6688100000000023</v>
      </c>
      <c r="K1012">
        <v>0.12752592458769421</v>
      </c>
      <c r="L1012">
        <f t="shared" si="76"/>
        <v>0.34129999999999994</v>
      </c>
      <c r="M1012">
        <v>0.82209006794132788</v>
      </c>
      <c r="N1012">
        <v>0.91169015875386117</v>
      </c>
      <c r="O1012">
        <f t="shared" si="77"/>
        <v>7.1600000000000019</v>
      </c>
      <c r="P1012">
        <v>3.2329961103921536</v>
      </c>
      <c r="Q1012">
        <f t="shared" si="78"/>
        <v>1709.0000000000011</v>
      </c>
      <c r="R1012">
        <v>0.52179164963912339</v>
      </c>
      <c r="S1012">
        <f t="shared" si="79"/>
        <v>2.3250000000000002</v>
      </c>
      <c r="T1012">
        <v>0.55368330092892637</v>
      </c>
      <c r="U1012">
        <v>9.2473039999999997</v>
      </c>
      <c r="V1012">
        <v>1</v>
      </c>
      <c r="W1012">
        <v>0.5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8</v>
      </c>
      <c r="AH1012">
        <v>2</v>
      </c>
      <c r="AI1012">
        <v>0.33333333333333331</v>
      </c>
    </row>
    <row r="1013" spans="1:35" x14ac:dyDescent="0.2">
      <c r="A1013">
        <v>554</v>
      </c>
      <c r="B1013">
        <v>113</v>
      </c>
      <c r="C1013">
        <v>2016</v>
      </c>
      <c r="D1013">
        <v>1</v>
      </c>
      <c r="E1013">
        <v>59</v>
      </c>
      <c r="F1013">
        <v>2</v>
      </c>
      <c r="G1013">
        <v>1</v>
      </c>
      <c r="H1013">
        <v>0</v>
      </c>
      <c r="I1013">
        <v>0.75349190110203401</v>
      </c>
      <c r="J1013">
        <f t="shared" si="75"/>
        <v>4.6688100000000023</v>
      </c>
      <c r="K1013">
        <v>0.1374807093841357</v>
      </c>
      <c r="L1013">
        <f t="shared" si="76"/>
        <v>0.37239999999999984</v>
      </c>
      <c r="M1013">
        <v>0.93798231284853273</v>
      </c>
      <c r="N1013">
        <v>0.99913054128737111</v>
      </c>
      <c r="O1013">
        <f t="shared" si="77"/>
        <v>8.9800000000000022</v>
      </c>
      <c r="P1013">
        <v>3.1766699326681498</v>
      </c>
      <c r="Q1013">
        <f t="shared" si="78"/>
        <v>1501.0000000000023</v>
      </c>
      <c r="R1013">
        <v>0.40976410426634619</v>
      </c>
      <c r="S1013">
        <f t="shared" si="79"/>
        <v>1.5690000000000004</v>
      </c>
      <c r="T1013">
        <v>0.41670459717796993</v>
      </c>
      <c r="U1013">
        <v>6.172301</v>
      </c>
      <c r="V1013">
        <v>0</v>
      </c>
      <c r="W1013">
        <v>0.5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8</v>
      </c>
      <c r="AH1013">
        <v>2</v>
      </c>
      <c r="AI1013">
        <v>0.33333333333333331</v>
      </c>
    </row>
    <row r="1014" spans="1:35" x14ac:dyDescent="0.2">
      <c r="A1014">
        <v>554</v>
      </c>
      <c r="B1014">
        <v>113</v>
      </c>
      <c r="C1014">
        <v>2016</v>
      </c>
      <c r="D1014">
        <v>0</v>
      </c>
      <c r="E1014">
        <v>59</v>
      </c>
      <c r="F1014">
        <v>2</v>
      </c>
      <c r="G1014">
        <v>1</v>
      </c>
      <c r="H1014">
        <v>0</v>
      </c>
      <c r="I1014">
        <v>0.75349190110203401</v>
      </c>
      <c r="J1014">
        <f t="shared" si="75"/>
        <v>4.6688100000000023</v>
      </c>
      <c r="K1014">
        <v>0.1374807093841357</v>
      </c>
      <c r="L1014">
        <f t="shared" si="76"/>
        <v>0.37239999999999984</v>
      </c>
      <c r="M1014">
        <v>0.93798231284853273</v>
      </c>
      <c r="N1014">
        <v>0.99913054128737111</v>
      </c>
      <c r="O1014">
        <f t="shared" si="77"/>
        <v>8.9800000000000022</v>
      </c>
      <c r="P1014">
        <v>3.1766699326681498</v>
      </c>
      <c r="Q1014">
        <f t="shared" si="78"/>
        <v>1501.0000000000023</v>
      </c>
      <c r="R1014">
        <v>0.40976410426634619</v>
      </c>
      <c r="S1014">
        <f t="shared" si="79"/>
        <v>1.5690000000000004</v>
      </c>
      <c r="T1014">
        <v>0.41670459717796993</v>
      </c>
      <c r="U1014">
        <v>6.172301</v>
      </c>
      <c r="V1014">
        <v>0</v>
      </c>
      <c r="W1014">
        <v>0.5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8</v>
      </c>
      <c r="AH1014">
        <v>2</v>
      </c>
      <c r="AI1014">
        <v>0.33333333333333331</v>
      </c>
    </row>
    <row r="1015" spans="1:35" x14ac:dyDescent="0.2">
      <c r="A1015">
        <v>86</v>
      </c>
      <c r="B1015">
        <v>113</v>
      </c>
      <c r="C1015">
        <v>2017</v>
      </c>
      <c r="D1015">
        <v>1</v>
      </c>
      <c r="E1015">
        <v>47</v>
      </c>
      <c r="F1015">
        <v>1</v>
      </c>
      <c r="G1015">
        <v>1</v>
      </c>
      <c r="H1015">
        <v>0</v>
      </c>
      <c r="I1015">
        <v>0.12585261572882286</v>
      </c>
      <c r="J1015">
        <f t="shared" si="75"/>
        <v>0.33614199999999994</v>
      </c>
      <c r="K1015">
        <v>0.18622153627082913</v>
      </c>
      <c r="L1015">
        <f t="shared" si="76"/>
        <v>0.5354000000000001</v>
      </c>
      <c r="M1015">
        <v>0.56234367516364214</v>
      </c>
      <c r="N1015">
        <v>1.5854607295085006</v>
      </c>
      <c r="O1015">
        <f t="shared" si="77"/>
        <v>37.500000000000007</v>
      </c>
      <c r="P1015">
        <v>3.6358856852812727</v>
      </c>
      <c r="Q1015">
        <f t="shared" si="78"/>
        <v>4323.0000000000036</v>
      </c>
      <c r="R1015">
        <v>0</v>
      </c>
      <c r="S1015">
        <f t="shared" si="79"/>
        <v>0</v>
      </c>
      <c r="T1015">
        <v>0.52068062827225126</v>
      </c>
      <c r="U1015">
        <v>14.875731</v>
      </c>
      <c r="V1015">
        <v>0</v>
      </c>
      <c r="W1015">
        <v>0.5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8</v>
      </c>
      <c r="AH1015">
        <v>2</v>
      </c>
      <c r="AI1015">
        <v>0.33333333333333331</v>
      </c>
    </row>
    <row r="1016" spans="1:35" x14ac:dyDescent="0.2">
      <c r="A1016">
        <v>86</v>
      </c>
      <c r="B1016">
        <v>113</v>
      </c>
      <c r="C1016">
        <v>2017</v>
      </c>
      <c r="D1016">
        <v>0</v>
      </c>
      <c r="E1016">
        <v>47</v>
      </c>
      <c r="F1016">
        <v>1</v>
      </c>
      <c r="G1016">
        <v>1</v>
      </c>
      <c r="H1016">
        <v>0</v>
      </c>
      <c r="I1016">
        <v>0.12585261572882286</v>
      </c>
      <c r="J1016">
        <f t="shared" si="75"/>
        <v>0.33614199999999994</v>
      </c>
      <c r="K1016">
        <v>0.18622153627082913</v>
      </c>
      <c r="L1016">
        <f t="shared" si="76"/>
        <v>0.5354000000000001</v>
      </c>
      <c r="M1016">
        <v>0.56234367516364214</v>
      </c>
      <c r="N1016">
        <v>1.5854607295085006</v>
      </c>
      <c r="O1016">
        <f t="shared" si="77"/>
        <v>37.500000000000007</v>
      </c>
      <c r="P1016">
        <v>3.6358856852812727</v>
      </c>
      <c r="Q1016">
        <f t="shared" si="78"/>
        <v>4323.0000000000036</v>
      </c>
      <c r="R1016">
        <v>0</v>
      </c>
      <c r="S1016">
        <f t="shared" si="79"/>
        <v>0</v>
      </c>
      <c r="T1016">
        <v>0.52068062827225126</v>
      </c>
      <c r="U1016">
        <v>14.875731</v>
      </c>
      <c r="V1016">
        <v>0</v>
      </c>
      <c r="W1016">
        <v>0.5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8</v>
      </c>
      <c r="AH1016">
        <v>2</v>
      </c>
      <c r="AI1016">
        <v>0.33333333333333331</v>
      </c>
    </row>
    <row r="1017" spans="1:35" x14ac:dyDescent="0.2">
      <c r="A1017">
        <v>228</v>
      </c>
      <c r="B1017">
        <v>114</v>
      </c>
      <c r="C1017">
        <v>2010</v>
      </c>
      <c r="D1017">
        <v>0</v>
      </c>
      <c r="E1017">
        <v>58</v>
      </c>
      <c r="F1017">
        <v>9</v>
      </c>
      <c r="G1017">
        <v>1</v>
      </c>
      <c r="H1017">
        <v>0</v>
      </c>
      <c r="I1017">
        <v>0.60836651337963121</v>
      </c>
      <c r="J1017">
        <f t="shared" si="75"/>
        <v>3.0585090000000008</v>
      </c>
      <c r="K1017">
        <v>9.8297536494697635E-2</v>
      </c>
      <c r="L1017">
        <f t="shared" si="76"/>
        <v>0.254</v>
      </c>
      <c r="M1017">
        <v>0.85199936275290744</v>
      </c>
      <c r="N1017">
        <v>1.5820633629117087</v>
      </c>
      <c r="O1017">
        <f t="shared" si="77"/>
        <v>37.20000000000001</v>
      </c>
      <c r="P1017">
        <v>3.4984484031739997</v>
      </c>
      <c r="Q1017">
        <f t="shared" si="78"/>
        <v>3150.0000000000032</v>
      </c>
      <c r="R1017">
        <v>0.97497199429806891</v>
      </c>
      <c r="S1017">
        <f t="shared" si="79"/>
        <v>8.4400000000000013</v>
      </c>
      <c r="T1017">
        <v>0.50692924872355949</v>
      </c>
      <c r="U1017">
        <v>11.676</v>
      </c>
      <c r="V1017">
        <v>0</v>
      </c>
      <c r="W1017">
        <v>0.5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15</v>
      </c>
      <c r="AH1017">
        <v>2</v>
      </c>
      <c r="AI1017">
        <v>0.33333333333333331</v>
      </c>
    </row>
    <row r="1018" spans="1:35" x14ac:dyDescent="0.2">
      <c r="A1018">
        <v>228</v>
      </c>
      <c r="B1018">
        <v>114</v>
      </c>
      <c r="C1018">
        <v>2011</v>
      </c>
      <c r="D1018">
        <v>0</v>
      </c>
      <c r="E1018">
        <v>59</v>
      </c>
      <c r="F1018">
        <v>10</v>
      </c>
      <c r="G1018">
        <v>1</v>
      </c>
      <c r="H1018">
        <v>0</v>
      </c>
      <c r="I1018">
        <v>0</v>
      </c>
      <c r="J1018">
        <f t="shared" si="75"/>
        <v>0</v>
      </c>
      <c r="K1018">
        <v>0.17143390094300825</v>
      </c>
      <c r="L1018">
        <f t="shared" si="76"/>
        <v>0.48399999999999999</v>
      </c>
      <c r="M1018">
        <v>0.8403030744572344</v>
      </c>
      <c r="N1018">
        <v>1.5910646070264991</v>
      </c>
      <c r="O1018">
        <f t="shared" si="77"/>
        <v>38.000000000000014</v>
      </c>
      <c r="P1018">
        <v>3.4347285417797577</v>
      </c>
      <c r="Q1018">
        <f t="shared" si="78"/>
        <v>2720.0000000000023</v>
      </c>
      <c r="R1018">
        <v>0.9566485792052033</v>
      </c>
      <c r="S1018">
        <f t="shared" si="79"/>
        <v>8.0500000000000007</v>
      </c>
      <c r="T1018">
        <v>0.4888954257979114</v>
      </c>
      <c r="U1018">
        <v>10.636800000000001</v>
      </c>
      <c r="V1018">
        <v>4</v>
      </c>
      <c r="W1018">
        <v>5.5568887822307546E-2</v>
      </c>
      <c r="X1018">
        <v>0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15</v>
      </c>
      <c r="AH1018">
        <v>2</v>
      </c>
      <c r="AI1018">
        <v>0.33333333333333331</v>
      </c>
    </row>
    <row r="1019" spans="1:35" x14ac:dyDescent="0.2">
      <c r="A1019">
        <v>196</v>
      </c>
      <c r="B1019">
        <v>114</v>
      </c>
      <c r="C1019">
        <v>2012</v>
      </c>
      <c r="D1019">
        <v>1</v>
      </c>
      <c r="E1019">
        <v>58</v>
      </c>
      <c r="F1019">
        <v>1</v>
      </c>
      <c r="G1019">
        <v>0</v>
      </c>
      <c r="H1019">
        <v>0</v>
      </c>
      <c r="I1019">
        <v>6.3020944959747846E-2</v>
      </c>
      <c r="J1019">
        <f t="shared" si="75"/>
        <v>0.15616800000000008</v>
      </c>
      <c r="K1019">
        <v>0.12548126570059401</v>
      </c>
      <c r="L1019">
        <f t="shared" si="76"/>
        <v>0.33499999999999996</v>
      </c>
      <c r="M1019">
        <v>0.86250191394885933</v>
      </c>
      <c r="N1019">
        <v>1.5854607295085006</v>
      </c>
      <c r="O1019">
        <f t="shared" si="77"/>
        <v>37.500000000000007</v>
      </c>
      <c r="P1019">
        <v>3.5093369580176441</v>
      </c>
      <c r="Q1019">
        <f t="shared" si="78"/>
        <v>3230.0000000000041</v>
      </c>
      <c r="R1019">
        <v>0.94151143263440307</v>
      </c>
      <c r="S1019">
        <f t="shared" si="79"/>
        <v>7.740000000000002</v>
      </c>
      <c r="T1019">
        <v>0.51210920299427565</v>
      </c>
      <c r="U1019">
        <v>10.885680000000001</v>
      </c>
      <c r="V1019">
        <v>1</v>
      </c>
      <c r="W1019">
        <v>0.5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15</v>
      </c>
      <c r="AH1019">
        <v>1</v>
      </c>
      <c r="AI1019">
        <v>0.33333333333333331</v>
      </c>
    </row>
    <row r="1020" spans="1:35" x14ac:dyDescent="0.2">
      <c r="A1020">
        <v>196</v>
      </c>
      <c r="B1020">
        <v>114</v>
      </c>
      <c r="C1020">
        <v>2012</v>
      </c>
      <c r="D1020">
        <v>0</v>
      </c>
      <c r="E1020">
        <v>58</v>
      </c>
      <c r="F1020">
        <v>1</v>
      </c>
      <c r="G1020">
        <v>0</v>
      </c>
      <c r="H1020">
        <v>0</v>
      </c>
      <c r="I1020">
        <v>6.3020944959747846E-2</v>
      </c>
      <c r="J1020">
        <f t="shared" si="75"/>
        <v>0.15616800000000008</v>
      </c>
      <c r="K1020">
        <v>0.12548126570059401</v>
      </c>
      <c r="L1020">
        <f t="shared" si="76"/>
        <v>0.33499999999999996</v>
      </c>
      <c r="M1020">
        <v>0.86250191394885933</v>
      </c>
      <c r="N1020">
        <v>1.5854607295085006</v>
      </c>
      <c r="O1020">
        <f t="shared" si="77"/>
        <v>37.500000000000007</v>
      </c>
      <c r="P1020">
        <v>3.5093369580176441</v>
      </c>
      <c r="Q1020">
        <f t="shared" si="78"/>
        <v>3230.0000000000041</v>
      </c>
      <c r="R1020">
        <v>0.94151143263440307</v>
      </c>
      <c r="S1020">
        <f t="shared" si="79"/>
        <v>7.740000000000002</v>
      </c>
      <c r="T1020">
        <v>0.51210920299427565</v>
      </c>
      <c r="U1020">
        <v>10.885680000000001</v>
      </c>
      <c r="V1020">
        <v>1</v>
      </c>
      <c r="W1020">
        <v>0.5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15</v>
      </c>
      <c r="AH1020">
        <v>1</v>
      </c>
      <c r="AI1020">
        <v>0.33333333333333331</v>
      </c>
    </row>
    <row r="1021" spans="1:35" x14ac:dyDescent="0.2">
      <c r="A1021">
        <v>196</v>
      </c>
      <c r="B1021">
        <v>114</v>
      </c>
      <c r="C1021">
        <v>2013</v>
      </c>
      <c r="D1021">
        <v>1</v>
      </c>
      <c r="E1021">
        <v>59</v>
      </c>
      <c r="F1021">
        <v>2</v>
      </c>
      <c r="G1021">
        <v>0</v>
      </c>
      <c r="H1021">
        <v>0</v>
      </c>
      <c r="I1021">
        <v>5.2513493359749523E-2</v>
      </c>
      <c r="J1021">
        <f t="shared" si="75"/>
        <v>0.12853099999999995</v>
      </c>
      <c r="K1021">
        <v>0.1248301494138592</v>
      </c>
      <c r="L1021">
        <f t="shared" si="76"/>
        <v>0.33299999999999996</v>
      </c>
      <c r="M1021">
        <v>0.85463719365689572</v>
      </c>
      <c r="N1021">
        <v>1.5809249756756194</v>
      </c>
      <c r="O1021">
        <f t="shared" si="77"/>
        <v>37.100000000000016</v>
      </c>
      <c r="P1021">
        <v>3.5264685124694775</v>
      </c>
      <c r="Q1021">
        <f t="shared" si="78"/>
        <v>3360.000000000005</v>
      </c>
      <c r="R1021">
        <v>0.74663419893757876</v>
      </c>
      <c r="S1021">
        <f t="shared" si="79"/>
        <v>4.5800000000000018</v>
      </c>
      <c r="T1021">
        <v>0.55366508890878852</v>
      </c>
      <c r="U1021">
        <v>13.503360000000001</v>
      </c>
      <c r="V1021">
        <v>1</v>
      </c>
      <c r="W1021">
        <v>0.5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14</v>
      </c>
      <c r="AH1021">
        <v>1</v>
      </c>
      <c r="AI1021">
        <v>1</v>
      </c>
    </row>
    <row r="1022" spans="1:35" x14ac:dyDescent="0.2">
      <c r="A1022">
        <v>196</v>
      </c>
      <c r="B1022">
        <v>114</v>
      </c>
      <c r="C1022">
        <v>2013</v>
      </c>
      <c r="D1022">
        <v>0</v>
      </c>
      <c r="E1022">
        <v>59</v>
      </c>
      <c r="F1022">
        <v>2</v>
      </c>
      <c r="G1022">
        <v>0</v>
      </c>
      <c r="H1022">
        <v>0</v>
      </c>
      <c r="I1022">
        <v>5.2513493359749523E-2</v>
      </c>
      <c r="J1022">
        <f t="shared" si="75"/>
        <v>0.12853099999999995</v>
      </c>
      <c r="K1022">
        <v>0.1248301494138592</v>
      </c>
      <c r="L1022">
        <f t="shared" si="76"/>
        <v>0.33299999999999996</v>
      </c>
      <c r="M1022">
        <v>0.85463719365689572</v>
      </c>
      <c r="N1022">
        <v>1.5809249756756194</v>
      </c>
      <c r="O1022">
        <f t="shared" si="77"/>
        <v>37.100000000000016</v>
      </c>
      <c r="P1022">
        <v>3.5264685124694775</v>
      </c>
      <c r="Q1022">
        <f t="shared" si="78"/>
        <v>3360.000000000005</v>
      </c>
      <c r="R1022">
        <v>0.74663419893757876</v>
      </c>
      <c r="S1022">
        <f t="shared" si="79"/>
        <v>4.5800000000000018</v>
      </c>
      <c r="T1022">
        <v>0.55366508890878852</v>
      </c>
      <c r="U1022">
        <v>13.503360000000001</v>
      </c>
      <c r="V1022">
        <v>1</v>
      </c>
      <c r="W1022">
        <v>0.5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14</v>
      </c>
      <c r="AH1022">
        <v>1</v>
      </c>
      <c r="AI1022">
        <v>1</v>
      </c>
    </row>
    <row r="1023" spans="1:35" x14ac:dyDescent="0.2">
      <c r="A1023">
        <v>196</v>
      </c>
      <c r="B1023">
        <v>114</v>
      </c>
      <c r="C1023">
        <v>2014</v>
      </c>
      <c r="D1023">
        <v>1</v>
      </c>
      <c r="E1023">
        <v>60</v>
      </c>
      <c r="F1023">
        <v>3</v>
      </c>
      <c r="G1023">
        <v>0</v>
      </c>
      <c r="H1023">
        <v>0</v>
      </c>
      <c r="I1023">
        <v>8.4390009661553064E-2</v>
      </c>
      <c r="J1023">
        <f t="shared" si="75"/>
        <v>0.21447900000000009</v>
      </c>
      <c r="K1023">
        <v>9.0610707828406648E-2</v>
      </c>
      <c r="L1023">
        <f t="shared" si="76"/>
        <v>0.23199999999999998</v>
      </c>
      <c r="M1023">
        <v>0.8024402267685482</v>
      </c>
      <c r="N1023">
        <v>1.6042260530844701</v>
      </c>
      <c r="O1023">
        <f t="shared" si="77"/>
        <v>39.20000000000001</v>
      </c>
      <c r="P1023">
        <v>3.5404546136714119</v>
      </c>
      <c r="Q1023">
        <f t="shared" si="78"/>
        <v>3470.0000000000018</v>
      </c>
      <c r="R1023">
        <v>0.96284268120124239</v>
      </c>
      <c r="S1023">
        <f t="shared" si="79"/>
        <v>8.1800000000000015</v>
      </c>
      <c r="T1023">
        <v>0.50412465627864345</v>
      </c>
      <c r="U1023">
        <v>13.772</v>
      </c>
      <c r="V1023">
        <v>3</v>
      </c>
      <c r="W1023">
        <v>0.5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15</v>
      </c>
      <c r="AH1023">
        <v>1</v>
      </c>
      <c r="AI1023">
        <v>0.33333333333333331</v>
      </c>
    </row>
    <row r="1024" spans="1:35" x14ac:dyDescent="0.2">
      <c r="A1024">
        <v>196</v>
      </c>
      <c r="B1024">
        <v>114</v>
      </c>
      <c r="C1024">
        <v>2014</v>
      </c>
      <c r="D1024">
        <v>0</v>
      </c>
      <c r="E1024">
        <v>60</v>
      </c>
      <c r="F1024">
        <v>3</v>
      </c>
      <c r="G1024">
        <v>0</v>
      </c>
      <c r="H1024">
        <v>0</v>
      </c>
      <c r="I1024">
        <v>8.4390009661553064E-2</v>
      </c>
      <c r="J1024">
        <f t="shared" si="75"/>
        <v>0.21447900000000009</v>
      </c>
      <c r="K1024">
        <v>9.0610707828406648E-2</v>
      </c>
      <c r="L1024">
        <f t="shared" si="76"/>
        <v>0.23199999999999998</v>
      </c>
      <c r="M1024">
        <v>0.8024402267685482</v>
      </c>
      <c r="N1024">
        <v>1.6042260530844701</v>
      </c>
      <c r="O1024">
        <f t="shared" si="77"/>
        <v>39.20000000000001</v>
      </c>
      <c r="P1024">
        <v>3.5404546136714119</v>
      </c>
      <c r="Q1024">
        <f t="shared" si="78"/>
        <v>3470.0000000000018</v>
      </c>
      <c r="R1024">
        <v>0.96284268120124239</v>
      </c>
      <c r="S1024">
        <f t="shared" si="79"/>
        <v>8.1800000000000015</v>
      </c>
      <c r="T1024">
        <v>0.50412465627864345</v>
      </c>
      <c r="U1024">
        <v>13.772</v>
      </c>
      <c r="V1024">
        <v>3</v>
      </c>
      <c r="W1024">
        <v>0.5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15</v>
      </c>
      <c r="AH1024">
        <v>1</v>
      </c>
      <c r="AI1024">
        <v>0.33333333333333331</v>
      </c>
    </row>
    <row r="1025" spans="1:35" x14ac:dyDescent="0.2">
      <c r="A1025">
        <v>196</v>
      </c>
      <c r="B1025">
        <v>114</v>
      </c>
      <c r="C1025">
        <v>2015</v>
      </c>
      <c r="D1025">
        <v>1</v>
      </c>
      <c r="E1025">
        <v>61</v>
      </c>
      <c r="F1025">
        <v>4</v>
      </c>
      <c r="G1025">
        <v>0</v>
      </c>
      <c r="H1025">
        <v>0</v>
      </c>
      <c r="I1025">
        <v>0.11636130825286878</v>
      </c>
      <c r="J1025">
        <f t="shared" si="75"/>
        <v>0.30725800000000003</v>
      </c>
      <c r="K1025">
        <v>9.7951070994150041E-2</v>
      </c>
      <c r="L1025">
        <f t="shared" si="76"/>
        <v>0.25300000000000011</v>
      </c>
      <c r="M1025">
        <v>0.82991347342398025</v>
      </c>
      <c r="N1025">
        <v>1.6074550232146685</v>
      </c>
      <c r="O1025">
        <f t="shared" si="77"/>
        <v>39.500000000000014</v>
      </c>
      <c r="P1025">
        <v>3.5798978696031036</v>
      </c>
      <c r="Q1025">
        <f t="shared" si="78"/>
        <v>3800.0000000000032</v>
      </c>
      <c r="R1025">
        <v>0.89817648349767654</v>
      </c>
      <c r="S1025">
        <f t="shared" si="79"/>
        <v>6.91</v>
      </c>
      <c r="T1025">
        <v>0.54427757638529262</v>
      </c>
      <c r="U1025">
        <v>16.290500000000002</v>
      </c>
      <c r="V1025">
        <v>4</v>
      </c>
      <c r="W1025">
        <v>5.5567900320140896E-2</v>
      </c>
      <c r="X1025">
        <v>0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13</v>
      </c>
      <c r="AH1025">
        <v>1</v>
      </c>
      <c r="AI1025">
        <v>0.66666666666666663</v>
      </c>
    </row>
    <row r="1026" spans="1:35" x14ac:dyDescent="0.2">
      <c r="A1026">
        <v>196</v>
      </c>
      <c r="B1026">
        <v>114</v>
      </c>
      <c r="C1026">
        <v>2015</v>
      </c>
      <c r="D1026">
        <v>0</v>
      </c>
      <c r="E1026">
        <v>61</v>
      </c>
      <c r="F1026">
        <v>4</v>
      </c>
      <c r="G1026">
        <v>0</v>
      </c>
      <c r="H1026">
        <v>0</v>
      </c>
      <c r="I1026">
        <v>0.11636130825286878</v>
      </c>
      <c r="J1026">
        <f t="shared" si="75"/>
        <v>0.30725800000000003</v>
      </c>
      <c r="K1026">
        <v>9.7951070994150041E-2</v>
      </c>
      <c r="L1026">
        <f t="shared" si="76"/>
        <v>0.25300000000000011</v>
      </c>
      <c r="M1026">
        <v>0.82991347342398025</v>
      </c>
      <c r="N1026">
        <v>1.6074550232146685</v>
      </c>
      <c r="O1026">
        <f t="shared" si="77"/>
        <v>39.500000000000014</v>
      </c>
      <c r="P1026">
        <v>3.5798978696031036</v>
      </c>
      <c r="Q1026">
        <f t="shared" si="78"/>
        <v>3800.0000000000032</v>
      </c>
      <c r="R1026">
        <v>0.89817648349767654</v>
      </c>
      <c r="S1026">
        <f t="shared" si="79"/>
        <v>6.91</v>
      </c>
      <c r="T1026">
        <v>0.54427757638529262</v>
      </c>
      <c r="U1026">
        <v>16.290500000000002</v>
      </c>
      <c r="V1026">
        <v>4</v>
      </c>
      <c r="W1026">
        <v>5.5567900320140896E-2</v>
      </c>
      <c r="X1026">
        <v>0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13</v>
      </c>
      <c r="AH1026">
        <v>1</v>
      </c>
      <c r="AI1026">
        <v>0.66666666666666663</v>
      </c>
    </row>
    <row r="1027" spans="1:35" x14ac:dyDescent="0.2">
      <c r="A1027">
        <v>196</v>
      </c>
      <c r="B1027">
        <v>114</v>
      </c>
      <c r="C1027">
        <v>2016</v>
      </c>
      <c r="D1027">
        <v>1</v>
      </c>
      <c r="E1027">
        <v>62</v>
      </c>
      <c r="F1027">
        <v>5</v>
      </c>
      <c r="G1027">
        <v>0</v>
      </c>
      <c r="H1027">
        <v>0</v>
      </c>
      <c r="I1027">
        <v>0.14902964501573027</v>
      </c>
      <c r="J1027">
        <f t="shared" si="75"/>
        <v>0.40938499999999989</v>
      </c>
      <c r="K1027">
        <v>0.11260500153457455</v>
      </c>
      <c r="L1027">
        <f t="shared" si="76"/>
        <v>0.29600000000000004</v>
      </c>
      <c r="M1027">
        <v>0.80441439142638427</v>
      </c>
      <c r="N1027">
        <v>1.6020599913279623</v>
      </c>
      <c r="O1027">
        <f t="shared" si="77"/>
        <v>39</v>
      </c>
      <c r="P1027">
        <v>3.5328817194073974</v>
      </c>
      <c r="Q1027">
        <f t="shared" si="78"/>
        <v>3410.000000000005</v>
      </c>
      <c r="R1027">
        <v>0.8215135284047731</v>
      </c>
      <c r="S1027">
        <f t="shared" si="79"/>
        <v>5.6300000000000017</v>
      </c>
      <c r="T1027">
        <v>0.53503804636347552</v>
      </c>
      <c r="U1027">
        <v>18.624759999999998</v>
      </c>
      <c r="V1027">
        <v>4</v>
      </c>
      <c r="W1027">
        <v>0.5</v>
      </c>
      <c r="X1027">
        <v>0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11</v>
      </c>
      <c r="AH1027">
        <v>1</v>
      </c>
      <c r="AI1027">
        <v>0.66666666666666663</v>
      </c>
    </row>
    <row r="1028" spans="1:35" x14ac:dyDescent="0.2">
      <c r="A1028">
        <v>196</v>
      </c>
      <c r="B1028">
        <v>114</v>
      </c>
      <c r="C1028">
        <v>2016</v>
      </c>
      <c r="D1028">
        <v>0</v>
      </c>
      <c r="E1028">
        <v>62</v>
      </c>
      <c r="F1028">
        <v>5</v>
      </c>
      <c r="G1028">
        <v>0</v>
      </c>
      <c r="H1028">
        <v>0</v>
      </c>
      <c r="I1028">
        <v>0.14902964501573027</v>
      </c>
      <c r="J1028">
        <f t="shared" ref="J1028:J1091" si="80">10^I1028-1</f>
        <v>0.40938499999999989</v>
      </c>
      <c r="K1028">
        <v>0.11260500153457455</v>
      </c>
      <c r="L1028">
        <f t="shared" ref="L1028:L1091" si="81">10^K1028-1</f>
        <v>0.29600000000000004</v>
      </c>
      <c r="M1028">
        <v>0.80441439142638427</v>
      </c>
      <c r="N1028">
        <v>1.6020599913279623</v>
      </c>
      <c r="O1028">
        <f t="shared" ref="O1028:O1091" si="82">10^N1028-1</f>
        <v>39</v>
      </c>
      <c r="P1028">
        <v>3.5328817194073974</v>
      </c>
      <c r="Q1028">
        <f t="shared" ref="Q1028:Q1091" si="83">10^P1028-1</f>
        <v>3410.000000000005</v>
      </c>
      <c r="R1028">
        <v>0.8215135284047731</v>
      </c>
      <c r="S1028">
        <f t="shared" ref="S1028:S1091" si="84">10^R1028-1</f>
        <v>5.6300000000000017</v>
      </c>
      <c r="T1028">
        <v>0.53503804636347552</v>
      </c>
      <c r="U1028">
        <v>18.624759999999998</v>
      </c>
      <c r="V1028">
        <v>4</v>
      </c>
      <c r="W1028">
        <v>0.5</v>
      </c>
      <c r="X1028">
        <v>0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11</v>
      </c>
      <c r="AH1028">
        <v>1</v>
      </c>
      <c r="AI1028">
        <v>0.66666666666666663</v>
      </c>
    </row>
    <row r="1029" spans="1:35" x14ac:dyDescent="0.2">
      <c r="A1029">
        <v>196</v>
      </c>
      <c r="B1029">
        <v>114</v>
      </c>
      <c r="C1029">
        <v>2017</v>
      </c>
      <c r="D1029">
        <v>1</v>
      </c>
      <c r="E1029">
        <v>63</v>
      </c>
      <c r="F1029">
        <v>6</v>
      </c>
      <c r="G1029">
        <v>0</v>
      </c>
      <c r="H1029">
        <v>0</v>
      </c>
      <c r="I1029">
        <v>0.14233846168260184</v>
      </c>
      <c r="J1029">
        <f t="shared" si="80"/>
        <v>0.38783699999999999</v>
      </c>
      <c r="K1029">
        <v>0.12024479554636527</v>
      </c>
      <c r="L1029">
        <f t="shared" si="81"/>
        <v>0.31899999999999995</v>
      </c>
      <c r="M1029">
        <v>0.78711013329882229</v>
      </c>
      <c r="N1029">
        <v>1.6424645202421213</v>
      </c>
      <c r="O1029">
        <f t="shared" si="82"/>
        <v>42.90000000000002</v>
      </c>
      <c r="P1029">
        <v>3.5290451707657691</v>
      </c>
      <c r="Q1029">
        <f t="shared" si="83"/>
        <v>3380.000000000005</v>
      </c>
      <c r="R1029">
        <v>0.99431715266963672</v>
      </c>
      <c r="S1029">
        <f t="shared" si="84"/>
        <v>8.8700000000000028</v>
      </c>
      <c r="T1029">
        <v>0.44308344078099099</v>
      </c>
      <c r="U1029">
        <v>14.481110000000001</v>
      </c>
      <c r="V1029">
        <v>0</v>
      </c>
      <c r="W1029">
        <v>0.5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12</v>
      </c>
      <c r="AH1029">
        <v>1</v>
      </c>
      <c r="AI1029">
        <v>1.743844895005666</v>
      </c>
    </row>
    <row r="1030" spans="1:35" x14ac:dyDescent="0.2">
      <c r="A1030">
        <v>196</v>
      </c>
      <c r="B1030">
        <v>114</v>
      </c>
      <c r="C1030">
        <v>2017</v>
      </c>
      <c r="D1030">
        <v>0</v>
      </c>
      <c r="E1030">
        <v>63</v>
      </c>
      <c r="F1030">
        <v>6</v>
      </c>
      <c r="G1030">
        <v>0</v>
      </c>
      <c r="H1030">
        <v>0</v>
      </c>
      <c r="I1030">
        <v>0.14233846168260184</v>
      </c>
      <c r="J1030">
        <f t="shared" si="80"/>
        <v>0.38783699999999999</v>
      </c>
      <c r="K1030">
        <v>0.12024479554636527</v>
      </c>
      <c r="L1030">
        <f t="shared" si="81"/>
        <v>0.31899999999999995</v>
      </c>
      <c r="M1030">
        <v>0.78711013329882229</v>
      </c>
      <c r="N1030">
        <v>1.6424645202421213</v>
      </c>
      <c r="O1030">
        <f t="shared" si="82"/>
        <v>42.90000000000002</v>
      </c>
      <c r="P1030">
        <v>3.5290451707657691</v>
      </c>
      <c r="Q1030">
        <f t="shared" si="83"/>
        <v>3380.000000000005</v>
      </c>
      <c r="R1030">
        <v>0.99431715266963672</v>
      </c>
      <c r="S1030">
        <f t="shared" si="84"/>
        <v>8.8700000000000028</v>
      </c>
      <c r="T1030">
        <v>0.44308344078099099</v>
      </c>
      <c r="U1030">
        <v>14.481110000000001</v>
      </c>
      <c r="V1030">
        <v>0</v>
      </c>
      <c r="W1030">
        <v>0.5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12</v>
      </c>
      <c r="AH1030">
        <v>1</v>
      </c>
      <c r="AI1030">
        <v>1.743844895005666</v>
      </c>
    </row>
    <row r="1031" spans="1:35" x14ac:dyDescent="0.2">
      <c r="A1031">
        <v>1037</v>
      </c>
      <c r="B1031">
        <v>115</v>
      </c>
      <c r="C1031">
        <v>2010</v>
      </c>
      <c r="D1031">
        <v>0</v>
      </c>
      <c r="E1031">
        <v>63</v>
      </c>
      <c r="F1031">
        <v>28</v>
      </c>
      <c r="G1031">
        <v>1</v>
      </c>
      <c r="H1031">
        <v>1</v>
      </c>
      <c r="I1031">
        <v>1.0288280936341203</v>
      </c>
      <c r="J1031">
        <f t="shared" si="80"/>
        <v>9.6863180000000018</v>
      </c>
      <c r="K1031">
        <v>0.10318363943725449</v>
      </c>
      <c r="L1031">
        <f t="shared" si="81"/>
        <v>0.26818799999999987</v>
      </c>
      <c r="M1031">
        <v>8.1313241373478227E-4</v>
      </c>
      <c r="N1031">
        <v>0</v>
      </c>
      <c r="O1031">
        <f t="shared" si="82"/>
        <v>0</v>
      </c>
      <c r="P1031">
        <v>2.8804705928037784</v>
      </c>
      <c r="Q1031">
        <f t="shared" si="83"/>
        <v>758.40000000000032</v>
      </c>
      <c r="R1031">
        <v>0.40075723980137823</v>
      </c>
      <c r="S1031">
        <f t="shared" si="84"/>
        <v>1.51627</v>
      </c>
      <c r="T1031">
        <v>0.50493443287819384</v>
      </c>
      <c r="U1031">
        <v>3.1509580500000003</v>
      </c>
      <c r="V1031">
        <v>0</v>
      </c>
      <c r="W1031">
        <v>1.3313325506032802E-2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5</v>
      </c>
      <c r="AH1031">
        <v>3</v>
      </c>
      <c r="AI1031">
        <v>0.33333333333333331</v>
      </c>
    </row>
    <row r="1032" spans="1:35" x14ac:dyDescent="0.2">
      <c r="A1032">
        <v>1</v>
      </c>
      <c r="B1032">
        <v>115</v>
      </c>
      <c r="C1032">
        <v>2011</v>
      </c>
      <c r="D1032">
        <v>1</v>
      </c>
      <c r="E1032">
        <v>42</v>
      </c>
      <c r="F1032">
        <v>1</v>
      </c>
      <c r="G1032">
        <v>1</v>
      </c>
      <c r="H1032">
        <v>0</v>
      </c>
      <c r="I1032">
        <v>0.24247111062756183</v>
      </c>
      <c r="J1032">
        <f t="shared" si="80"/>
        <v>0.74771699999999996</v>
      </c>
      <c r="K1032">
        <v>3.1007920687522082E-2</v>
      </c>
      <c r="L1032">
        <f t="shared" si="81"/>
        <v>7.4008999999999991E-2</v>
      </c>
      <c r="M1032">
        <v>0.48852626962805734</v>
      </c>
      <c r="N1032">
        <v>0</v>
      </c>
      <c r="O1032">
        <f t="shared" si="82"/>
        <v>0</v>
      </c>
      <c r="P1032">
        <v>2.8467699535372186</v>
      </c>
      <c r="Q1032">
        <f t="shared" si="83"/>
        <v>701.7000000000005</v>
      </c>
      <c r="R1032">
        <v>0.42549346272225841</v>
      </c>
      <c r="S1032">
        <f t="shared" si="84"/>
        <v>1.6637500000000003</v>
      </c>
      <c r="T1032">
        <v>0.56182543406851237</v>
      </c>
      <c r="U1032">
        <v>3.16102734</v>
      </c>
      <c r="V1032">
        <v>0</v>
      </c>
      <c r="W1032">
        <v>3.030969670304097E-2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5</v>
      </c>
      <c r="AH1032">
        <v>2</v>
      </c>
      <c r="AI1032">
        <v>0.33333333333333331</v>
      </c>
    </row>
    <row r="1033" spans="1:35" x14ac:dyDescent="0.2">
      <c r="A1033">
        <v>1</v>
      </c>
      <c r="B1033">
        <v>115</v>
      </c>
      <c r="C1033">
        <v>2012</v>
      </c>
      <c r="D1033">
        <v>1</v>
      </c>
      <c r="E1033">
        <v>43</v>
      </c>
      <c r="F1033">
        <v>2</v>
      </c>
      <c r="G1033">
        <v>1</v>
      </c>
      <c r="H1033">
        <v>0</v>
      </c>
      <c r="I1033">
        <v>0.58613038011397156</v>
      </c>
      <c r="J1033">
        <f t="shared" si="80"/>
        <v>2.8559410000000001</v>
      </c>
      <c r="K1033">
        <v>5.6947516768707754E-2</v>
      </c>
      <c r="L1033">
        <f t="shared" si="81"/>
        <v>0.14011200000000001</v>
      </c>
      <c r="M1033">
        <v>0.51463238258023325</v>
      </c>
      <c r="N1033">
        <v>0</v>
      </c>
      <c r="O1033">
        <f t="shared" si="82"/>
        <v>0</v>
      </c>
      <c r="P1033">
        <v>2.7398254113853047</v>
      </c>
      <c r="Q1033">
        <f t="shared" si="83"/>
        <v>548.32000000000039</v>
      </c>
      <c r="R1033">
        <v>0.45043233577354391</v>
      </c>
      <c r="S1033">
        <f t="shared" si="84"/>
        <v>1.8211900000000001</v>
      </c>
      <c r="T1033">
        <v>0.3811861997674118</v>
      </c>
      <c r="U1033">
        <v>3.6696230000000001</v>
      </c>
      <c r="V1033">
        <v>0</v>
      </c>
      <c r="W1033">
        <v>5.1700988531127494E-3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6</v>
      </c>
      <c r="AH1033">
        <v>2</v>
      </c>
      <c r="AI1033">
        <v>0.33333333333333331</v>
      </c>
    </row>
    <row r="1034" spans="1:35" x14ac:dyDescent="0.2">
      <c r="A1034">
        <v>1</v>
      </c>
      <c r="B1034">
        <v>115</v>
      </c>
      <c r="C1034">
        <v>2013</v>
      </c>
      <c r="D1034">
        <v>1</v>
      </c>
      <c r="E1034">
        <v>44</v>
      </c>
      <c r="F1034">
        <v>3</v>
      </c>
      <c r="G1034">
        <v>1</v>
      </c>
      <c r="H1034">
        <v>0</v>
      </c>
      <c r="I1034">
        <v>0.84852139453095399</v>
      </c>
      <c r="J1034">
        <f t="shared" si="80"/>
        <v>6.0553960000000009</v>
      </c>
      <c r="K1034">
        <v>2.6790986550411944E-2</v>
      </c>
      <c r="L1034">
        <f t="shared" si="81"/>
        <v>6.3630999999999993E-2</v>
      </c>
      <c r="M1034">
        <v>0.42911879689789673</v>
      </c>
      <c r="N1034">
        <v>0</v>
      </c>
      <c r="O1034">
        <f t="shared" si="82"/>
        <v>0</v>
      </c>
      <c r="P1034">
        <v>3.1151610089791055</v>
      </c>
      <c r="Q1034">
        <f t="shared" si="83"/>
        <v>1302.6500000000005</v>
      </c>
      <c r="R1034">
        <v>0.44719680590426486</v>
      </c>
      <c r="S1034">
        <f t="shared" si="84"/>
        <v>1.8002500000000006</v>
      </c>
      <c r="T1034">
        <v>0.55404383975812543</v>
      </c>
      <c r="U1034">
        <v>4.5993917499999997</v>
      </c>
      <c r="V1034">
        <v>0</v>
      </c>
      <c r="W1034">
        <v>3.7657390941751123E-3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5</v>
      </c>
      <c r="AH1034">
        <v>2</v>
      </c>
      <c r="AI1034">
        <v>0.33333333333333331</v>
      </c>
    </row>
    <row r="1035" spans="1:35" x14ac:dyDescent="0.2">
      <c r="A1035">
        <v>1</v>
      </c>
      <c r="B1035">
        <v>115</v>
      </c>
      <c r="C1035">
        <v>2014</v>
      </c>
      <c r="D1035">
        <v>1</v>
      </c>
      <c r="E1035">
        <v>45</v>
      </c>
      <c r="F1035">
        <v>4</v>
      </c>
      <c r="G1035">
        <v>1</v>
      </c>
      <c r="H1035">
        <v>0</v>
      </c>
      <c r="I1035">
        <v>0.85665217234263136</v>
      </c>
      <c r="J1035">
        <f t="shared" si="80"/>
        <v>6.1887300000000023</v>
      </c>
      <c r="K1035">
        <v>6.3959012820179351E-2</v>
      </c>
      <c r="L1035">
        <f t="shared" si="81"/>
        <v>0.15866800000000003</v>
      </c>
      <c r="M1035">
        <v>0.3344632326217466</v>
      </c>
      <c r="N1035">
        <v>0</v>
      </c>
      <c r="O1035">
        <f t="shared" si="82"/>
        <v>0</v>
      </c>
      <c r="P1035">
        <v>2.9117433778559318</v>
      </c>
      <c r="Q1035">
        <f t="shared" si="83"/>
        <v>815.10000000000082</v>
      </c>
      <c r="R1035">
        <v>0.44511671051472496</v>
      </c>
      <c r="S1035">
        <f t="shared" si="84"/>
        <v>1.7868700000000008</v>
      </c>
      <c r="T1035">
        <v>0.49890620727372165</v>
      </c>
      <c r="U1035">
        <v>4.6029580700000006</v>
      </c>
      <c r="V1035">
        <v>0</v>
      </c>
      <c r="W1035">
        <v>3.0592182070942838E-3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6</v>
      </c>
      <c r="AH1035">
        <v>2</v>
      </c>
      <c r="AI1035">
        <v>7.0470115944325586</v>
      </c>
    </row>
    <row r="1036" spans="1:35" x14ac:dyDescent="0.2">
      <c r="A1036">
        <v>1</v>
      </c>
      <c r="B1036">
        <v>115</v>
      </c>
      <c r="C1036">
        <v>2015</v>
      </c>
      <c r="D1036">
        <v>1</v>
      </c>
      <c r="E1036">
        <v>46</v>
      </c>
      <c r="F1036">
        <v>5</v>
      </c>
      <c r="G1036">
        <v>1</v>
      </c>
      <c r="H1036">
        <v>0</v>
      </c>
      <c r="I1036">
        <v>0.96404700491770612</v>
      </c>
      <c r="J1036">
        <f t="shared" si="80"/>
        <v>8.2054920000000013</v>
      </c>
      <c r="K1036">
        <v>0.16316495431239392</v>
      </c>
      <c r="L1036">
        <f t="shared" si="81"/>
        <v>0.45601199999999986</v>
      </c>
      <c r="M1036">
        <v>0.46446990258485515</v>
      </c>
      <c r="N1036">
        <v>0</v>
      </c>
      <c r="O1036">
        <f t="shared" si="82"/>
        <v>0</v>
      </c>
      <c r="P1036">
        <v>2.8990157107482886</v>
      </c>
      <c r="Q1036">
        <f t="shared" si="83"/>
        <v>791.53000000000043</v>
      </c>
      <c r="R1036">
        <v>0.50485537247327694</v>
      </c>
      <c r="S1036">
        <f t="shared" si="84"/>
        <v>2.1978300000000002</v>
      </c>
      <c r="T1036">
        <v>0.51020134228187919</v>
      </c>
      <c r="U1036">
        <v>4.5671295600000006</v>
      </c>
      <c r="V1036">
        <v>0</v>
      </c>
      <c r="W1036">
        <v>2.4128422407646271E-3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6</v>
      </c>
      <c r="AH1036">
        <v>1</v>
      </c>
      <c r="AI1036">
        <v>0.33333333333333331</v>
      </c>
    </row>
    <row r="1037" spans="1:35" x14ac:dyDescent="0.2">
      <c r="A1037">
        <v>1</v>
      </c>
      <c r="B1037">
        <v>115</v>
      </c>
      <c r="C1037">
        <v>2016</v>
      </c>
      <c r="D1037">
        <v>1</v>
      </c>
      <c r="E1037">
        <v>47</v>
      </c>
      <c r="F1037">
        <v>6</v>
      </c>
      <c r="G1037">
        <v>1</v>
      </c>
      <c r="H1037">
        <v>0</v>
      </c>
      <c r="I1037">
        <v>0.81892561298151245</v>
      </c>
      <c r="J1037">
        <f t="shared" si="80"/>
        <v>5.5906100000000016</v>
      </c>
      <c r="K1037">
        <v>6.2901101601670159E-2</v>
      </c>
      <c r="L1037">
        <f t="shared" si="81"/>
        <v>0.1558489999999999</v>
      </c>
      <c r="M1037">
        <v>0.53086587271780095</v>
      </c>
      <c r="N1037">
        <v>0</v>
      </c>
      <c r="O1037">
        <f t="shared" si="82"/>
        <v>0</v>
      </c>
      <c r="P1037">
        <v>3.2405916772800234</v>
      </c>
      <c r="Q1037">
        <f t="shared" si="83"/>
        <v>1739.17</v>
      </c>
      <c r="R1037">
        <v>0.56862407542527282</v>
      </c>
      <c r="S1037">
        <f t="shared" si="84"/>
        <v>2.7036000000000011</v>
      </c>
      <c r="T1037">
        <v>0.5931278098908157</v>
      </c>
      <c r="U1037">
        <v>6.1018600199999993</v>
      </c>
      <c r="V1037">
        <v>0</v>
      </c>
      <c r="W1037">
        <v>1.3641712878691358E-3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6</v>
      </c>
      <c r="AH1037">
        <v>2</v>
      </c>
      <c r="AI1037">
        <v>0.33333333333333331</v>
      </c>
    </row>
    <row r="1038" spans="1:35" x14ac:dyDescent="0.2">
      <c r="A1038">
        <v>1</v>
      </c>
      <c r="B1038">
        <v>115</v>
      </c>
      <c r="C1038">
        <v>2017</v>
      </c>
      <c r="D1038">
        <v>1</v>
      </c>
      <c r="E1038">
        <v>48</v>
      </c>
      <c r="F1038">
        <v>7</v>
      </c>
      <c r="G1038">
        <v>1</v>
      </c>
      <c r="H1038">
        <v>0</v>
      </c>
      <c r="I1038">
        <v>0.96255030924617702</v>
      </c>
      <c r="J1038">
        <f t="shared" si="80"/>
        <v>8.1738220000000013</v>
      </c>
      <c r="K1038">
        <v>8.2821260939329316E-2</v>
      </c>
      <c r="L1038">
        <f t="shared" si="81"/>
        <v>0.21009999999999995</v>
      </c>
      <c r="M1038">
        <v>0.44613085650070256</v>
      </c>
      <c r="N1038">
        <v>0</v>
      </c>
      <c r="O1038">
        <f t="shared" si="82"/>
        <v>0</v>
      </c>
      <c r="P1038">
        <v>3.2362298213329264</v>
      </c>
      <c r="Q1038">
        <f t="shared" si="83"/>
        <v>1721.7800000000009</v>
      </c>
      <c r="R1038">
        <v>0.69392646755474274</v>
      </c>
      <c r="S1038">
        <f t="shared" si="84"/>
        <v>3.9422700000000015</v>
      </c>
      <c r="T1038">
        <v>0.43803245436105476</v>
      </c>
      <c r="U1038">
        <v>9.9547767199999999</v>
      </c>
      <c r="V1038">
        <v>0</v>
      </c>
      <c r="W1038">
        <v>1.2644338642319982E-3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6</v>
      </c>
      <c r="AH1038">
        <v>2</v>
      </c>
      <c r="AI1038">
        <v>0.33333333333333331</v>
      </c>
    </row>
    <row r="1039" spans="1:35" x14ac:dyDescent="0.2">
      <c r="A1039">
        <v>604</v>
      </c>
      <c r="B1039">
        <v>116</v>
      </c>
      <c r="C1039">
        <v>2010</v>
      </c>
      <c r="D1039">
        <v>0</v>
      </c>
      <c r="E1039">
        <v>46</v>
      </c>
      <c r="F1039">
        <v>9</v>
      </c>
      <c r="G1039">
        <v>1</v>
      </c>
      <c r="H1039">
        <v>1</v>
      </c>
      <c r="I1039">
        <v>1.0595160859321833</v>
      </c>
      <c r="J1039">
        <f t="shared" si="80"/>
        <v>10.46875</v>
      </c>
      <c r="K1039">
        <v>0.1535990349388269</v>
      </c>
      <c r="L1039">
        <f t="shared" si="81"/>
        <v>0.42429199999999989</v>
      </c>
      <c r="M1039">
        <v>0.58718535395103433</v>
      </c>
      <c r="N1039">
        <v>0</v>
      </c>
      <c r="O1039">
        <f t="shared" si="82"/>
        <v>0</v>
      </c>
      <c r="P1039">
        <v>3.5669451490280859</v>
      </c>
      <c r="Q1039">
        <f t="shared" si="83"/>
        <v>3688.3100000000077</v>
      </c>
      <c r="R1039">
        <v>0.21609725457186985</v>
      </c>
      <c r="S1039">
        <f t="shared" si="84"/>
        <v>0.64474000000000009</v>
      </c>
      <c r="T1039">
        <v>0.64149292899839627</v>
      </c>
      <c r="U1039">
        <v>17.545572</v>
      </c>
      <c r="V1039">
        <v>1</v>
      </c>
      <c r="W1039">
        <v>0.64227555523035429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9</v>
      </c>
      <c r="AH1039">
        <v>2</v>
      </c>
      <c r="AI1039">
        <v>2.4001569255748163</v>
      </c>
    </row>
    <row r="1040" spans="1:35" x14ac:dyDescent="0.2">
      <c r="A1040">
        <v>604</v>
      </c>
      <c r="B1040">
        <v>116</v>
      </c>
      <c r="C1040">
        <v>2011</v>
      </c>
      <c r="D1040">
        <v>0</v>
      </c>
      <c r="E1040">
        <v>47</v>
      </c>
      <c r="F1040">
        <v>10</v>
      </c>
      <c r="G1040">
        <v>1</v>
      </c>
      <c r="H1040">
        <v>1</v>
      </c>
      <c r="I1040">
        <v>1.072533254931564</v>
      </c>
      <c r="J1040">
        <f t="shared" si="80"/>
        <v>10.817708000000005</v>
      </c>
      <c r="K1040">
        <v>0.20609262146492127</v>
      </c>
      <c r="L1040">
        <f t="shared" si="81"/>
        <v>0.60728399999999993</v>
      </c>
      <c r="M1040">
        <v>0.59999054056584689</v>
      </c>
      <c r="N1040">
        <v>0</v>
      </c>
      <c r="O1040">
        <f t="shared" si="82"/>
        <v>0</v>
      </c>
      <c r="P1040">
        <v>3.2340108175871793</v>
      </c>
      <c r="Q1040">
        <f t="shared" si="83"/>
        <v>1713.0000000000005</v>
      </c>
      <c r="R1040">
        <v>0</v>
      </c>
      <c r="S1040">
        <f t="shared" si="84"/>
        <v>0</v>
      </c>
      <c r="T1040">
        <v>0.43459264970444617</v>
      </c>
      <c r="U1040">
        <v>13.903774019999998</v>
      </c>
      <c r="V1040">
        <v>0</v>
      </c>
      <c r="W1040">
        <v>0.70613220570263158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>
        <v>9</v>
      </c>
      <c r="AH1040">
        <v>2</v>
      </c>
      <c r="AI1040">
        <v>2.7283183432259404</v>
      </c>
    </row>
    <row r="1041" spans="1:35" x14ac:dyDescent="0.2">
      <c r="A1041">
        <v>604</v>
      </c>
      <c r="B1041">
        <v>116</v>
      </c>
      <c r="C1041">
        <v>2012</v>
      </c>
      <c r="D1041">
        <v>0</v>
      </c>
      <c r="E1041">
        <v>48</v>
      </c>
      <c r="F1041">
        <v>11</v>
      </c>
      <c r="G1041">
        <v>1</v>
      </c>
      <c r="H1041">
        <v>1</v>
      </c>
      <c r="I1041">
        <v>0.56167268958420147</v>
      </c>
      <c r="J1041">
        <f t="shared" si="80"/>
        <v>2.6447915000000002</v>
      </c>
      <c r="K1041">
        <v>0.24235380634974446</v>
      </c>
      <c r="L1041">
        <f t="shared" si="81"/>
        <v>0.74724499999999994</v>
      </c>
      <c r="M1041">
        <v>1.8083326521947009E-4</v>
      </c>
      <c r="N1041">
        <v>0</v>
      </c>
      <c r="O1041">
        <f t="shared" si="82"/>
        <v>0</v>
      </c>
      <c r="P1041">
        <v>3.2548065950846228</v>
      </c>
      <c r="Q1041">
        <f t="shared" si="83"/>
        <v>1797.0700000000013</v>
      </c>
      <c r="R1041">
        <v>0</v>
      </c>
      <c r="S1041">
        <f t="shared" si="84"/>
        <v>0</v>
      </c>
      <c r="T1041">
        <v>0.62360884404214267</v>
      </c>
      <c r="U1041">
        <v>24.6110167</v>
      </c>
      <c r="V1041">
        <v>0</v>
      </c>
      <c r="W1041">
        <v>0.74554207163131403</v>
      </c>
      <c r="X1041">
        <v>0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9</v>
      </c>
      <c r="AH1041">
        <v>2</v>
      </c>
      <c r="AI1041">
        <v>1.2142857142857144</v>
      </c>
    </row>
    <row r="1042" spans="1:35" x14ac:dyDescent="0.2">
      <c r="A1042">
        <v>604</v>
      </c>
      <c r="B1042">
        <v>116</v>
      </c>
      <c r="C1042">
        <v>2013</v>
      </c>
      <c r="D1042">
        <v>0</v>
      </c>
      <c r="E1042">
        <v>49</v>
      </c>
      <c r="F1042">
        <v>12</v>
      </c>
      <c r="G1042">
        <v>1</v>
      </c>
      <c r="H1042">
        <v>1</v>
      </c>
      <c r="I1042">
        <v>1.6510962120774384</v>
      </c>
      <c r="J1042">
        <f t="shared" si="80"/>
        <v>43.781250000000007</v>
      </c>
      <c r="K1042">
        <v>0.2508187357713576</v>
      </c>
      <c r="L1042">
        <f t="shared" si="81"/>
        <v>0.78163500000000008</v>
      </c>
      <c r="M1042">
        <v>0.66514764696693118</v>
      </c>
      <c r="N1042">
        <v>0</v>
      </c>
      <c r="O1042">
        <f t="shared" si="82"/>
        <v>0</v>
      </c>
      <c r="P1042">
        <v>3.4759761041397654</v>
      </c>
      <c r="Q1042">
        <f t="shared" si="83"/>
        <v>2991.1000000000026</v>
      </c>
      <c r="R1042">
        <v>0</v>
      </c>
      <c r="S1042">
        <f t="shared" si="84"/>
        <v>0</v>
      </c>
      <c r="T1042">
        <v>0.24716736083120605</v>
      </c>
      <c r="U1042">
        <v>33.673792169999999</v>
      </c>
      <c r="V1042">
        <v>0</v>
      </c>
      <c r="W1042">
        <v>0.7535187303101446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10</v>
      </c>
      <c r="AH1042">
        <v>3</v>
      </c>
      <c r="AI1042">
        <v>2.6507054736545705</v>
      </c>
    </row>
    <row r="1043" spans="1:35" x14ac:dyDescent="0.2">
      <c r="A1043">
        <v>604</v>
      </c>
      <c r="B1043">
        <v>116</v>
      </c>
      <c r="C1043">
        <v>2014</v>
      </c>
      <c r="D1043">
        <v>0</v>
      </c>
      <c r="E1043">
        <v>50</v>
      </c>
      <c r="F1043">
        <v>13</v>
      </c>
      <c r="G1043">
        <v>1</v>
      </c>
      <c r="H1043">
        <v>1</v>
      </c>
      <c r="I1043">
        <v>1.5905074620085833</v>
      </c>
      <c r="J1043">
        <f t="shared" si="80"/>
        <v>37.950000000000024</v>
      </c>
      <c r="K1043">
        <v>0.28060500081698475</v>
      </c>
      <c r="L1043">
        <f t="shared" si="81"/>
        <v>0.90811700000000006</v>
      </c>
      <c r="M1043">
        <v>0.62827850280653175</v>
      </c>
      <c r="N1043">
        <v>0</v>
      </c>
      <c r="O1043">
        <f t="shared" si="82"/>
        <v>0</v>
      </c>
      <c r="P1043">
        <v>3.4632268586630035</v>
      </c>
      <c r="Q1043">
        <f t="shared" si="83"/>
        <v>2904.5400000000004</v>
      </c>
      <c r="R1043">
        <v>0</v>
      </c>
      <c r="S1043">
        <f t="shared" si="84"/>
        <v>0</v>
      </c>
      <c r="T1043">
        <v>0.51799126637554582</v>
      </c>
      <c r="U1043">
        <v>38.586848760000002</v>
      </c>
      <c r="V1043">
        <v>0</v>
      </c>
      <c r="W1043">
        <v>0.76598786731017199</v>
      </c>
      <c r="X1043">
        <v>0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10</v>
      </c>
      <c r="AH1043">
        <v>3</v>
      </c>
      <c r="AI1043">
        <v>2.1652440416028012</v>
      </c>
    </row>
    <row r="1044" spans="1:35" x14ac:dyDescent="0.2">
      <c r="A1044">
        <v>604</v>
      </c>
      <c r="B1044">
        <v>116</v>
      </c>
      <c r="C1044">
        <v>2015</v>
      </c>
      <c r="D1044">
        <v>0</v>
      </c>
      <c r="E1044">
        <v>51</v>
      </c>
      <c r="F1044">
        <v>14</v>
      </c>
      <c r="G1044">
        <v>1</v>
      </c>
      <c r="H1044">
        <v>1</v>
      </c>
      <c r="I1044">
        <v>1.5645181185916897</v>
      </c>
      <c r="J1044">
        <f t="shared" si="80"/>
        <v>35.687500000000014</v>
      </c>
      <c r="K1044">
        <v>0.3341244874457121</v>
      </c>
      <c r="L1044">
        <f t="shared" si="81"/>
        <v>1.158363</v>
      </c>
      <c r="M1044">
        <v>0.60828700982134665</v>
      </c>
      <c r="N1044">
        <v>0</v>
      </c>
      <c r="O1044">
        <f t="shared" si="82"/>
        <v>0</v>
      </c>
      <c r="P1044">
        <v>3.4541982706355698</v>
      </c>
      <c r="Q1044">
        <f t="shared" si="83"/>
        <v>2844.7600000000029</v>
      </c>
      <c r="R1044">
        <v>0</v>
      </c>
      <c r="S1044">
        <f t="shared" si="84"/>
        <v>0</v>
      </c>
      <c r="T1044">
        <v>0.5693123229976037</v>
      </c>
      <c r="U1044">
        <v>52.600833600000001</v>
      </c>
      <c r="V1044">
        <v>0</v>
      </c>
      <c r="W1044">
        <v>0.80524131342836824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9</v>
      </c>
      <c r="AH1044">
        <v>3</v>
      </c>
      <c r="AI1044">
        <v>1.7032430973571062</v>
      </c>
    </row>
    <row r="1045" spans="1:35" x14ac:dyDescent="0.2">
      <c r="A1045">
        <v>604</v>
      </c>
      <c r="B1045">
        <v>116</v>
      </c>
      <c r="C1045">
        <v>2016</v>
      </c>
      <c r="D1045">
        <v>0</v>
      </c>
      <c r="E1045">
        <v>52</v>
      </c>
      <c r="F1045">
        <v>15</v>
      </c>
      <c r="G1045">
        <v>1</v>
      </c>
      <c r="H1045">
        <v>1</v>
      </c>
      <c r="I1045">
        <v>1.5463612582990156</v>
      </c>
      <c r="J1045">
        <f t="shared" si="80"/>
        <v>34.185300000000026</v>
      </c>
      <c r="K1045">
        <v>0.41606589355599349</v>
      </c>
      <c r="L1045">
        <f t="shared" si="81"/>
        <v>1.6065490000000007</v>
      </c>
      <c r="M1045">
        <v>0.57351530539511641</v>
      </c>
      <c r="N1045">
        <v>0</v>
      </c>
      <c r="O1045">
        <f t="shared" si="82"/>
        <v>0</v>
      </c>
      <c r="P1045">
        <v>3.6665722639724758</v>
      </c>
      <c r="Q1045">
        <f t="shared" si="83"/>
        <v>4639.5800000000045</v>
      </c>
      <c r="R1045">
        <v>0.44658686889126548</v>
      </c>
      <c r="S1045">
        <f t="shared" si="84"/>
        <v>1.796320000000001</v>
      </c>
      <c r="T1045">
        <v>0.46615824594852234</v>
      </c>
      <c r="U1045">
        <v>48.432711599999998</v>
      </c>
      <c r="V1045">
        <v>0</v>
      </c>
      <c r="W1045">
        <v>0.78390955916571359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1</v>
      </c>
      <c r="AG1045">
        <v>10</v>
      </c>
      <c r="AH1045">
        <v>3</v>
      </c>
      <c r="AI1045">
        <v>1.1975196069900838</v>
      </c>
    </row>
    <row r="1046" spans="1:35" x14ac:dyDescent="0.2">
      <c r="A1046">
        <v>604</v>
      </c>
      <c r="B1046">
        <v>116</v>
      </c>
      <c r="C1046">
        <v>2017</v>
      </c>
      <c r="D1046">
        <v>0</v>
      </c>
      <c r="E1046">
        <v>53</v>
      </c>
      <c r="F1046">
        <v>16</v>
      </c>
      <c r="G1046">
        <v>1</v>
      </c>
      <c r="H1046">
        <v>1</v>
      </c>
      <c r="I1046">
        <v>1.5347467921598639</v>
      </c>
      <c r="J1046">
        <f t="shared" si="80"/>
        <v>33.256800000000027</v>
      </c>
      <c r="K1046">
        <v>0.54943047611901175</v>
      </c>
      <c r="L1046">
        <f t="shared" si="81"/>
        <v>2.5434839999999999</v>
      </c>
      <c r="M1046">
        <v>0.55315860860523081</v>
      </c>
      <c r="N1046">
        <v>0</v>
      </c>
      <c r="O1046">
        <f t="shared" si="82"/>
        <v>0</v>
      </c>
      <c r="P1046">
        <v>3.727644532012639</v>
      </c>
      <c r="Q1046">
        <f t="shared" si="83"/>
        <v>5340.2700000000041</v>
      </c>
      <c r="R1046">
        <v>0.35693940125420176</v>
      </c>
      <c r="S1046">
        <f t="shared" si="84"/>
        <v>1.2747800000000002</v>
      </c>
      <c r="T1046">
        <v>0.59892202237975278</v>
      </c>
      <c r="U1046">
        <v>74.61287218999999</v>
      </c>
      <c r="V1046">
        <v>0</v>
      </c>
      <c r="W1046">
        <v>0.81017085888645723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11</v>
      </c>
      <c r="AH1046">
        <v>3</v>
      </c>
      <c r="AI1046">
        <v>1.4426906569354678</v>
      </c>
    </row>
    <row r="1047" spans="1:35" x14ac:dyDescent="0.2">
      <c r="A1047">
        <v>604</v>
      </c>
      <c r="B1047">
        <v>116</v>
      </c>
      <c r="C1047">
        <v>2018</v>
      </c>
      <c r="D1047">
        <v>0</v>
      </c>
      <c r="E1047">
        <v>54</v>
      </c>
      <c r="F1047">
        <v>17</v>
      </c>
      <c r="G1047">
        <v>1</v>
      </c>
      <c r="H1047">
        <v>1</v>
      </c>
      <c r="I1047">
        <v>1.511332459944567</v>
      </c>
      <c r="J1047">
        <f t="shared" si="80"/>
        <v>31.458800000000004</v>
      </c>
      <c r="K1047">
        <v>0.56454771175594787</v>
      </c>
      <c r="L1047">
        <f t="shared" si="81"/>
        <v>2.6690000000000005</v>
      </c>
      <c r="M1047">
        <v>0.49232220704014573</v>
      </c>
      <c r="N1047">
        <v>0</v>
      </c>
      <c r="O1047">
        <f t="shared" si="82"/>
        <v>0</v>
      </c>
      <c r="P1047">
        <v>3.7745899502647946</v>
      </c>
      <c r="Q1047">
        <f t="shared" si="83"/>
        <v>5950.0000000000036</v>
      </c>
      <c r="R1047">
        <v>1.0827853703164501</v>
      </c>
      <c r="S1047">
        <f t="shared" si="84"/>
        <v>11.1</v>
      </c>
      <c r="T1047">
        <v>0.57261705685618736</v>
      </c>
      <c r="U1047">
        <v>105.4669</v>
      </c>
      <c r="V1047">
        <v>0</v>
      </c>
      <c r="W1047">
        <v>0.83224044777713535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13</v>
      </c>
      <c r="AH1047">
        <v>3</v>
      </c>
      <c r="AI1047">
        <v>1</v>
      </c>
    </row>
    <row r="1048" spans="1:35" x14ac:dyDescent="0.2">
      <c r="A1048">
        <v>487</v>
      </c>
      <c r="B1048">
        <v>117</v>
      </c>
      <c r="C1048">
        <v>2010</v>
      </c>
      <c r="D1048">
        <v>0</v>
      </c>
      <c r="E1048">
        <v>61</v>
      </c>
      <c r="F1048">
        <v>15</v>
      </c>
      <c r="G1048">
        <v>1</v>
      </c>
      <c r="H1048">
        <v>1</v>
      </c>
      <c r="I1048">
        <v>0.55359190326298191</v>
      </c>
      <c r="J1048">
        <f t="shared" si="80"/>
        <v>2.5776010000000009</v>
      </c>
      <c r="K1048">
        <v>0.74671202251666047</v>
      </c>
      <c r="L1048">
        <f t="shared" si="81"/>
        <v>4.5810000000000004</v>
      </c>
      <c r="M1048">
        <v>0.45415439227915344</v>
      </c>
      <c r="N1048">
        <v>0</v>
      </c>
      <c r="O1048">
        <f t="shared" si="82"/>
        <v>0</v>
      </c>
      <c r="P1048">
        <v>4.0035036147425362</v>
      </c>
      <c r="Q1048">
        <f t="shared" si="83"/>
        <v>10079.999999999995</v>
      </c>
      <c r="R1048">
        <v>1.895809150169131</v>
      </c>
      <c r="S1048">
        <f t="shared" si="84"/>
        <v>77.670000000000073</v>
      </c>
      <c r="T1048">
        <v>0.45800316957210774</v>
      </c>
      <c r="U1048">
        <v>114.40065000000001</v>
      </c>
      <c r="V1048">
        <v>0</v>
      </c>
      <c r="W1048">
        <v>2.3092527470787518E-2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12</v>
      </c>
      <c r="AH1048">
        <v>1</v>
      </c>
      <c r="AI1048">
        <v>0.7328975193495143</v>
      </c>
    </row>
    <row r="1049" spans="1:35" x14ac:dyDescent="0.2">
      <c r="A1049">
        <v>487</v>
      </c>
      <c r="B1049">
        <v>117</v>
      </c>
      <c r="C1049">
        <v>2011</v>
      </c>
      <c r="D1049">
        <v>0</v>
      </c>
      <c r="E1049">
        <v>62</v>
      </c>
      <c r="F1049">
        <v>16</v>
      </c>
      <c r="G1049">
        <v>1</v>
      </c>
      <c r="H1049">
        <v>1</v>
      </c>
      <c r="I1049">
        <v>0.58394199452558382</v>
      </c>
      <c r="J1049">
        <f t="shared" si="80"/>
        <v>2.8365600000000004</v>
      </c>
      <c r="K1049">
        <v>0.93761817939382341</v>
      </c>
      <c r="L1049">
        <f t="shared" si="81"/>
        <v>7.6620000000000008</v>
      </c>
      <c r="M1049">
        <v>0.45739184348305317</v>
      </c>
      <c r="N1049">
        <v>1.8247764624755456</v>
      </c>
      <c r="O1049">
        <f t="shared" si="82"/>
        <v>65.800000000000026</v>
      </c>
      <c r="P1049">
        <v>4.069705088051851</v>
      </c>
      <c r="Q1049">
        <f t="shared" si="83"/>
        <v>11740.000000000013</v>
      </c>
      <c r="R1049">
        <v>1.8188854145940099</v>
      </c>
      <c r="S1049">
        <f t="shared" si="84"/>
        <v>64.900000000000034</v>
      </c>
      <c r="T1049">
        <v>0.47193944139911242</v>
      </c>
      <c r="U1049">
        <v>98.264799999999994</v>
      </c>
      <c r="V1049">
        <v>0</v>
      </c>
      <c r="W1049">
        <v>0.40431006993018759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1</v>
      </c>
      <c r="AG1049">
        <v>12</v>
      </c>
      <c r="AH1049">
        <v>1</v>
      </c>
      <c r="AI1049">
        <v>0.86705774031334759</v>
      </c>
    </row>
    <row r="1050" spans="1:35" x14ac:dyDescent="0.2">
      <c r="A1050">
        <v>487</v>
      </c>
      <c r="B1050">
        <v>117</v>
      </c>
      <c r="C1050">
        <v>2012</v>
      </c>
      <c r="D1050">
        <v>0</v>
      </c>
      <c r="E1050">
        <v>63</v>
      </c>
      <c r="F1050">
        <v>17</v>
      </c>
      <c r="G1050">
        <v>1</v>
      </c>
      <c r="H1050">
        <v>1</v>
      </c>
      <c r="I1050">
        <v>0.59676967964344951</v>
      </c>
      <c r="J1050">
        <f t="shared" si="80"/>
        <v>2.9515700000000007</v>
      </c>
      <c r="K1050">
        <v>1.0333835411731191</v>
      </c>
      <c r="L1050">
        <f t="shared" si="81"/>
        <v>9.799000000000003</v>
      </c>
      <c r="M1050">
        <v>0.44092197035745423</v>
      </c>
      <c r="N1050">
        <v>2.1792644643390253</v>
      </c>
      <c r="O1050">
        <f t="shared" si="82"/>
        <v>150.1</v>
      </c>
      <c r="P1050">
        <v>4.0515769584725394</v>
      </c>
      <c r="Q1050">
        <f t="shared" si="83"/>
        <v>11259.999999999993</v>
      </c>
      <c r="R1050">
        <v>1.9106777547427052</v>
      </c>
      <c r="S1050">
        <f t="shared" si="84"/>
        <v>80.410000000000053</v>
      </c>
      <c r="T1050">
        <v>0.52079810439604135</v>
      </c>
      <c r="U1050">
        <v>104.1025212</v>
      </c>
      <c r="V1050">
        <v>0</v>
      </c>
      <c r="W1050">
        <v>0.44140633396860557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13</v>
      </c>
      <c r="AH1050">
        <v>1</v>
      </c>
      <c r="AI1050">
        <v>0.97662816585894774</v>
      </c>
    </row>
    <row r="1051" spans="1:35" x14ac:dyDescent="0.2">
      <c r="A1051">
        <v>487</v>
      </c>
      <c r="B1051">
        <v>117</v>
      </c>
      <c r="C1051">
        <v>2013</v>
      </c>
      <c r="D1051">
        <v>0</v>
      </c>
      <c r="E1051">
        <v>64</v>
      </c>
      <c r="F1051">
        <v>18</v>
      </c>
      <c r="G1051">
        <v>1</v>
      </c>
      <c r="H1051">
        <v>1</v>
      </c>
      <c r="I1051">
        <v>0.60503371593873567</v>
      </c>
      <c r="J1051">
        <f t="shared" si="80"/>
        <v>3.0274830000000001</v>
      </c>
      <c r="K1051">
        <v>0.95060822478423079</v>
      </c>
      <c r="L1051">
        <f t="shared" si="81"/>
        <v>7.9250000000000007</v>
      </c>
      <c r="M1051">
        <v>0.41568503439007037</v>
      </c>
      <c r="N1051">
        <v>2.5211380837040362</v>
      </c>
      <c r="O1051">
        <f t="shared" si="82"/>
        <v>331.00000000000017</v>
      </c>
      <c r="P1051">
        <v>4.0644954267927282</v>
      </c>
      <c r="Q1051">
        <f t="shared" si="83"/>
        <v>11600.000000000013</v>
      </c>
      <c r="R1051">
        <v>2.0035897671891401</v>
      </c>
      <c r="S1051">
        <f t="shared" si="84"/>
        <v>99.830000000000041</v>
      </c>
      <c r="T1051">
        <v>0.53303991977071918</v>
      </c>
      <c r="U1051">
        <v>120.87527</v>
      </c>
      <c r="V1051">
        <v>0</v>
      </c>
      <c r="W1051">
        <v>0.35653124714714107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14</v>
      </c>
      <c r="AH1051">
        <v>2</v>
      </c>
      <c r="AI1051">
        <v>0.66666666666666663</v>
      </c>
    </row>
    <row r="1052" spans="1:35" x14ac:dyDescent="0.2">
      <c r="A1052">
        <v>487</v>
      </c>
      <c r="B1052">
        <v>117</v>
      </c>
      <c r="C1052">
        <v>2014</v>
      </c>
      <c r="D1052">
        <v>0</v>
      </c>
      <c r="E1052">
        <v>65</v>
      </c>
      <c r="F1052">
        <v>19</v>
      </c>
      <c r="G1052">
        <v>1</v>
      </c>
      <c r="H1052">
        <v>1</v>
      </c>
      <c r="I1052">
        <v>0.52446038514235682</v>
      </c>
      <c r="J1052">
        <f t="shared" si="80"/>
        <v>2.3454950000000006</v>
      </c>
      <c r="K1052">
        <v>0.88795470380880148</v>
      </c>
      <c r="L1052">
        <f t="shared" si="81"/>
        <v>6.7260000000000018</v>
      </c>
      <c r="M1052">
        <v>0.46106434584106148</v>
      </c>
      <c r="N1052">
        <v>2.5761108941208399</v>
      </c>
      <c r="O1052">
        <f t="shared" si="82"/>
        <v>375.80000000000035</v>
      </c>
      <c r="P1052">
        <v>4.1055442457465734</v>
      </c>
      <c r="Q1052">
        <f t="shared" si="83"/>
        <v>12750.000000000022</v>
      </c>
      <c r="R1052">
        <v>1.9005309824527559</v>
      </c>
      <c r="S1052">
        <f t="shared" si="84"/>
        <v>78.530000000000058</v>
      </c>
      <c r="T1052">
        <v>0.55358742163399344</v>
      </c>
      <c r="U1052">
        <v>142.05120500000001</v>
      </c>
      <c r="V1052">
        <v>0</v>
      </c>
      <c r="W1052">
        <v>0.36296692756415522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13</v>
      </c>
      <c r="AH1052">
        <v>1</v>
      </c>
      <c r="AI1052">
        <v>1.2686129351602753</v>
      </c>
    </row>
    <row r="1053" spans="1:35" x14ac:dyDescent="0.2">
      <c r="A1053">
        <v>487</v>
      </c>
      <c r="B1053">
        <v>117</v>
      </c>
      <c r="C1053">
        <v>2015</v>
      </c>
      <c r="D1053">
        <v>0</v>
      </c>
      <c r="E1053">
        <v>66</v>
      </c>
      <c r="F1053">
        <v>20</v>
      </c>
      <c r="G1053">
        <v>1</v>
      </c>
      <c r="H1053">
        <v>1</v>
      </c>
      <c r="I1053">
        <v>0.51172698681635076</v>
      </c>
      <c r="J1053">
        <f t="shared" si="80"/>
        <v>2.2488300000000003</v>
      </c>
      <c r="K1053">
        <v>0.89636084546931638</v>
      </c>
      <c r="L1053">
        <f t="shared" si="81"/>
        <v>6.8770000000000016</v>
      </c>
      <c r="M1053">
        <v>0.47386369644525123</v>
      </c>
      <c r="N1053">
        <v>2.6123599479677742</v>
      </c>
      <c r="O1053">
        <f t="shared" si="82"/>
        <v>408.59999999999997</v>
      </c>
      <c r="P1053">
        <v>4.0888799561080518</v>
      </c>
      <c r="Q1053">
        <f t="shared" si="83"/>
        <v>12270.000000000002</v>
      </c>
      <c r="R1053">
        <v>1.9581336756762353</v>
      </c>
      <c r="S1053">
        <f t="shared" si="84"/>
        <v>89.810000000000059</v>
      </c>
      <c r="T1053">
        <v>0.4939967254866291</v>
      </c>
      <c r="U1053">
        <v>138.08317500000001</v>
      </c>
      <c r="V1053">
        <v>0</v>
      </c>
      <c r="W1053">
        <v>0.43560767125734129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11</v>
      </c>
      <c r="AH1053">
        <v>1</v>
      </c>
      <c r="AI1053">
        <v>0.33333333333333331</v>
      </c>
    </row>
    <row r="1054" spans="1:35" x14ac:dyDescent="0.2">
      <c r="A1054">
        <v>97</v>
      </c>
      <c r="B1054">
        <v>117</v>
      </c>
      <c r="C1054">
        <v>2016</v>
      </c>
      <c r="D1054">
        <v>1</v>
      </c>
      <c r="E1054">
        <v>50</v>
      </c>
      <c r="F1054">
        <v>1</v>
      </c>
      <c r="G1054">
        <v>1</v>
      </c>
      <c r="H1054">
        <v>0</v>
      </c>
      <c r="I1054">
        <v>3.6297060243124568E-2</v>
      </c>
      <c r="J1054">
        <f t="shared" si="80"/>
        <v>8.7169000000000052E-2</v>
      </c>
      <c r="K1054">
        <v>0.93606111660998848</v>
      </c>
      <c r="L1054">
        <f t="shared" si="81"/>
        <v>7.631000000000002</v>
      </c>
      <c r="M1054">
        <v>0.47732485018865134</v>
      </c>
      <c r="N1054">
        <v>2.6776069527204931</v>
      </c>
      <c r="O1054">
        <f t="shared" si="82"/>
        <v>475.00000000000017</v>
      </c>
      <c r="P1054">
        <v>4.0592225125296899</v>
      </c>
      <c r="Q1054">
        <f t="shared" si="83"/>
        <v>11460.000000000015</v>
      </c>
      <c r="R1054">
        <v>2.0349892162876846</v>
      </c>
      <c r="S1054">
        <f t="shared" si="84"/>
        <v>107.39000000000001</v>
      </c>
      <c r="T1054">
        <v>0.52671023965141606</v>
      </c>
      <c r="U1054">
        <v>151.97638000000001</v>
      </c>
      <c r="V1054">
        <v>0</v>
      </c>
      <c r="W1054">
        <v>0.5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10</v>
      </c>
      <c r="AH1054">
        <v>2</v>
      </c>
      <c r="AI1054">
        <v>0.33333333333333331</v>
      </c>
    </row>
    <row r="1055" spans="1:35" x14ac:dyDescent="0.2">
      <c r="A1055">
        <v>97</v>
      </c>
      <c r="B1055">
        <v>117</v>
      </c>
      <c r="C1055">
        <v>2017</v>
      </c>
      <c r="D1055">
        <v>1</v>
      </c>
      <c r="E1055">
        <v>51</v>
      </c>
      <c r="F1055">
        <v>2</v>
      </c>
      <c r="G1055">
        <v>1</v>
      </c>
      <c r="H1055">
        <v>0</v>
      </c>
      <c r="I1055">
        <v>3.6675196349744969E-2</v>
      </c>
      <c r="J1055">
        <f t="shared" si="80"/>
        <v>8.8116000000000083E-2</v>
      </c>
      <c r="K1055">
        <v>1.1040772061551098</v>
      </c>
      <c r="L1055">
        <f t="shared" si="81"/>
        <v>11.708000000000006</v>
      </c>
      <c r="M1055">
        <v>0.4905445273804297</v>
      </c>
      <c r="N1055">
        <v>2.7420177471401384</v>
      </c>
      <c r="O1055">
        <f t="shared" si="82"/>
        <v>551.10000000000059</v>
      </c>
      <c r="P1055">
        <v>3.9841220828611101</v>
      </c>
      <c r="Q1055">
        <f t="shared" si="83"/>
        <v>9640.0000000000146</v>
      </c>
      <c r="R1055">
        <v>1.9871745010875417</v>
      </c>
      <c r="S1055">
        <f t="shared" si="84"/>
        <v>96.090000000000018</v>
      </c>
      <c r="T1055">
        <v>0.55896088733216576</v>
      </c>
      <c r="U1055">
        <v>190.84889999999999</v>
      </c>
      <c r="V1055">
        <v>0</v>
      </c>
      <c r="W1055">
        <v>0.5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11</v>
      </c>
      <c r="AH1055">
        <v>2</v>
      </c>
      <c r="AI1055">
        <v>0.33333333333333331</v>
      </c>
    </row>
    <row r="1056" spans="1:35" x14ac:dyDescent="0.2">
      <c r="A1056">
        <v>675</v>
      </c>
      <c r="B1056">
        <v>118</v>
      </c>
      <c r="C1056">
        <v>2010</v>
      </c>
      <c r="D1056">
        <v>0</v>
      </c>
      <c r="E1056">
        <v>60</v>
      </c>
      <c r="F1056">
        <v>7</v>
      </c>
      <c r="G1056">
        <v>1</v>
      </c>
      <c r="H1056">
        <v>1</v>
      </c>
      <c r="I1056">
        <v>0.1365794777852157</v>
      </c>
      <c r="J1056">
        <f t="shared" si="80"/>
        <v>0.36955500000000008</v>
      </c>
      <c r="K1056">
        <v>0.36021461329535231</v>
      </c>
      <c r="L1056">
        <f t="shared" si="81"/>
        <v>1.2919999999999998</v>
      </c>
      <c r="M1056">
        <v>0.69085352853386395</v>
      </c>
      <c r="N1056">
        <v>1.5820633629117087</v>
      </c>
      <c r="O1056">
        <f t="shared" si="82"/>
        <v>37.20000000000001</v>
      </c>
      <c r="P1056">
        <v>4.2612866650984582</v>
      </c>
      <c r="Q1056">
        <f t="shared" si="83"/>
        <v>18250.000000000007</v>
      </c>
      <c r="R1056">
        <v>1.2208922492195193</v>
      </c>
      <c r="S1056">
        <f t="shared" si="84"/>
        <v>15.630000000000013</v>
      </c>
      <c r="T1056">
        <v>0.57126436781609202</v>
      </c>
      <c r="U1056">
        <v>23.927796619999999</v>
      </c>
      <c r="V1056">
        <v>104</v>
      </c>
      <c r="W1056">
        <v>0.45315930126504567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12</v>
      </c>
      <c r="AH1056">
        <v>2</v>
      </c>
      <c r="AI1056">
        <v>1.6842781757431542</v>
      </c>
    </row>
    <row r="1057" spans="1:35" x14ac:dyDescent="0.2">
      <c r="A1057">
        <v>675</v>
      </c>
      <c r="B1057">
        <v>118</v>
      </c>
      <c r="C1057">
        <v>2011</v>
      </c>
      <c r="D1057">
        <v>0</v>
      </c>
      <c r="E1057">
        <v>61</v>
      </c>
      <c r="F1057">
        <v>8</v>
      </c>
      <c r="G1057">
        <v>1</v>
      </c>
      <c r="H1057">
        <v>1</v>
      </c>
      <c r="I1057">
        <v>0.3926262647614881</v>
      </c>
      <c r="J1057">
        <f t="shared" si="80"/>
        <v>1.469598</v>
      </c>
      <c r="K1057">
        <v>0.25115134317535459</v>
      </c>
      <c r="L1057">
        <f t="shared" si="81"/>
        <v>0.78300000000000014</v>
      </c>
      <c r="M1057">
        <v>0.71269593540069209</v>
      </c>
      <c r="N1057">
        <v>1.6901960800285136</v>
      </c>
      <c r="O1057">
        <f t="shared" si="82"/>
        <v>48.000000000000014</v>
      </c>
      <c r="P1057">
        <v>4.3611799018136006</v>
      </c>
      <c r="Q1057">
        <f t="shared" si="83"/>
        <v>22969.999999999993</v>
      </c>
      <c r="R1057">
        <v>1.2837533833325265</v>
      </c>
      <c r="S1057">
        <f t="shared" si="84"/>
        <v>18.220000000000002</v>
      </c>
      <c r="T1057">
        <v>0.24582701062215476</v>
      </c>
      <c r="U1057">
        <v>22.095246419999995</v>
      </c>
      <c r="V1057">
        <v>112</v>
      </c>
      <c r="W1057">
        <v>0.36851111497332117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12</v>
      </c>
      <c r="AH1057">
        <v>2</v>
      </c>
      <c r="AI1057">
        <v>1.7510362888516895</v>
      </c>
    </row>
    <row r="1058" spans="1:35" x14ac:dyDescent="0.2">
      <c r="A1058">
        <v>675</v>
      </c>
      <c r="B1058">
        <v>118</v>
      </c>
      <c r="C1058">
        <v>2012</v>
      </c>
      <c r="D1058">
        <v>0</v>
      </c>
      <c r="E1058">
        <v>62</v>
      </c>
      <c r="F1058">
        <v>9</v>
      </c>
      <c r="G1058">
        <v>1</v>
      </c>
      <c r="H1058">
        <v>1</v>
      </c>
      <c r="I1058">
        <v>0.31213269715746061</v>
      </c>
      <c r="J1058">
        <f t="shared" si="80"/>
        <v>1.0517890000000003</v>
      </c>
      <c r="K1058">
        <v>0.25139485004010426</v>
      </c>
      <c r="L1058">
        <f t="shared" si="81"/>
        <v>0.78400000000000003</v>
      </c>
      <c r="M1058">
        <v>0.70554755985869422</v>
      </c>
      <c r="N1058">
        <v>1.7543483357110188</v>
      </c>
      <c r="O1058">
        <f t="shared" si="82"/>
        <v>55.800000000000004</v>
      </c>
      <c r="P1058">
        <v>4.3694199649655836</v>
      </c>
      <c r="Q1058">
        <f t="shared" si="83"/>
        <v>23410.000000000011</v>
      </c>
      <c r="R1058">
        <v>1.2920344359947364</v>
      </c>
      <c r="S1058">
        <f t="shared" si="84"/>
        <v>18.590000000000007</v>
      </c>
      <c r="T1058">
        <v>0.48369698455503801</v>
      </c>
      <c r="U1058">
        <v>20.134169050000001</v>
      </c>
      <c r="V1058">
        <v>62</v>
      </c>
      <c r="W1058">
        <v>0.30958022613422953</v>
      </c>
      <c r="X1058">
        <v>0</v>
      </c>
      <c r="Y1058">
        <v>0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12</v>
      </c>
      <c r="AH1058">
        <v>2</v>
      </c>
      <c r="AI1058">
        <v>1.6489656418731269</v>
      </c>
    </row>
    <row r="1059" spans="1:35" x14ac:dyDescent="0.2">
      <c r="A1059">
        <v>675</v>
      </c>
      <c r="B1059">
        <v>118</v>
      </c>
      <c r="C1059">
        <v>2013</v>
      </c>
      <c r="D1059">
        <v>0</v>
      </c>
      <c r="E1059">
        <v>63</v>
      </c>
      <c r="F1059">
        <v>10</v>
      </c>
      <c r="G1059">
        <v>1</v>
      </c>
      <c r="H1059">
        <v>1</v>
      </c>
      <c r="I1059">
        <v>0.32774359998643587</v>
      </c>
      <c r="J1059">
        <f t="shared" si="80"/>
        <v>1.1268830000000003</v>
      </c>
      <c r="K1059">
        <v>0.20194306340165025</v>
      </c>
      <c r="L1059">
        <f t="shared" si="81"/>
        <v>0.59200000000000008</v>
      </c>
      <c r="M1059">
        <v>0.66950885693609796</v>
      </c>
      <c r="N1059">
        <v>1.7853298350107671</v>
      </c>
      <c r="O1059">
        <f t="shared" si="82"/>
        <v>60.000000000000064</v>
      </c>
      <c r="P1059">
        <v>4.364194408606938</v>
      </c>
      <c r="Q1059">
        <f t="shared" si="83"/>
        <v>23130</v>
      </c>
      <c r="R1059">
        <v>1.2931414834509309</v>
      </c>
      <c r="S1059">
        <f t="shared" si="84"/>
        <v>18.640000000000008</v>
      </c>
      <c r="T1059">
        <v>0.59319587628865977</v>
      </c>
      <c r="U1059">
        <v>29.0249022</v>
      </c>
      <c r="V1059">
        <v>18</v>
      </c>
      <c r="W1059">
        <v>0.34735259845886612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12</v>
      </c>
      <c r="AH1059">
        <v>2</v>
      </c>
      <c r="AI1059">
        <v>1.9790817458251393</v>
      </c>
    </row>
    <row r="1060" spans="1:35" x14ac:dyDescent="0.2">
      <c r="A1060">
        <v>675</v>
      </c>
      <c r="B1060">
        <v>118</v>
      </c>
      <c r="C1060">
        <v>2014</v>
      </c>
      <c r="D1060">
        <v>0</v>
      </c>
      <c r="E1060">
        <v>64</v>
      </c>
      <c r="F1060">
        <v>11</v>
      </c>
      <c r="G1060">
        <v>1</v>
      </c>
      <c r="H1060">
        <v>1</v>
      </c>
      <c r="I1060">
        <v>0.24430805235571112</v>
      </c>
      <c r="J1060">
        <f t="shared" si="80"/>
        <v>0.75512500000000027</v>
      </c>
      <c r="K1060">
        <v>0.22245633667924672</v>
      </c>
      <c r="L1060">
        <f t="shared" si="81"/>
        <v>0.66900000000000004</v>
      </c>
      <c r="M1060">
        <v>0.66188660979004055</v>
      </c>
      <c r="N1060">
        <v>1.8055008581584002</v>
      </c>
      <c r="O1060">
        <f t="shared" si="82"/>
        <v>62.900000000000027</v>
      </c>
      <c r="P1060">
        <v>4.3890065183062319</v>
      </c>
      <c r="Q1060">
        <f t="shared" si="83"/>
        <v>24490.000000000007</v>
      </c>
      <c r="R1060">
        <v>1.3068537486930087</v>
      </c>
      <c r="S1060">
        <f t="shared" si="84"/>
        <v>19.270000000000007</v>
      </c>
      <c r="T1060">
        <v>0.55738461538461537</v>
      </c>
      <c r="U1060">
        <v>35.925341929999995</v>
      </c>
      <c r="V1060">
        <v>46</v>
      </c>
      <c r="W1060">
        <v>0.3230724142378959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12</v>
      </c>
      <c r="AH1060">
        <v>2</v>
      </c>
      <c r="AI1060">
        <v>1.8053349220067634</v>
      </c>
    </row>
    <row r="1061" spans="1:35" x14ac:dyDescent="0.2">
      <c r="A1061">
        <v>675</v>
      </c>
      <c r="B1061">
        <v>118</v>
      </c>
      <c r="C1061">
        <v>2015</v>
      </c>
      <c r="D1061">
        <v>0</v>
      </c>
      <c r="E1061">
        <v>65</v>
      </c>
      <c r="F1061">
        <v>12</v>
      </c>
      <c r="G1061">
        <v>1</v>
      </c>
      <c r="H1061">
        <v>1</v>
      </c>
      <c r="I1061">
        <v>0.26553641041190262</v>
      </c>
      <c r="J1061">
        <f t="shared" si="80"/>
        <v>0.8430470000000001</v>
      </c>
      <c r="K1061">
        <v>0.21165440055318246</v>
      </c>
      <c r="L1061">
        <f t="shared" si="81"/>
        <v>0.62800000000000011</v>
      </c>
      <c r="M1061">
        <v>0.6670091324200913</v>
      </c>
      <c r="N1061">
        <v>1.842609239610562</v>
      </c>
      <c r="O1061">
        <f t="shared" si="82"/>
        <v>68.600000000000009</v>
      </c>
      <c r="P1061">
        <v>4.408596076462783</v>
      </c>
      <c r="Q1061">
        <f t="shared" si="83"/>
        <v>25620.000000000029</v>
      </c>
      <c r="R1061">
        <v>1.3155505344219049</v>
      </c>
      <c r="S1061">
        <f t="shared" si="84"/>
        <v>19.680000000000014</v>
      </c>
      <c r="T1061">
        <v>0.41733676423287236</v>
      </c>
      <c r="U1061">
        <v>25.055088299999998</v>
      </c>
      <c r="V1061">
        <v>43</v>
      </c>
      <c r="W1061">
        <v>0.31374077185798588</v>
      </c>
      <c r="X1061">
        <v>0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12</v>
      </c>
      <c r="AH1061">
        <v>2</v>
      </c>
      <c r="AI1061">
        <v>1.812549830797014</v>
      </c>
    </row>
    <row r="1062" spans="1:35" x14ac:dyDescent="0.2">
      <c r="A1062">
        <v>675</v>
      </c>
      <c r="B1062">
        <v>118</v>
      </c>
      <c r="C1062">
        <v>2016</v>
      </c>
      <c r="D1062">
        <v>0</v>
      </c>
      <c r="E1062">
        <v>66</v>
      </c>
      <c r="F1062">
        <v>13</v>
      </c>
      <c r="G1062">
        <v>1</v>
      </c>
      <c r="H1062">
        <v>0</v>
      </c>
      <c r="I1062">
        <v>0.18400709100669316</v>
      </c>
      <c r="J1062">
        <f t="shared" si="80"/>
        <v>0.52759100000000014</v>
      </c>
      <c r="K1062">
        <v>0.20493352235414483</v>
      </c>
      <c r="L1062">
        <f t="shared" si="81"/>
        <v>0.6030000000000002</v>
      </c>
      <c r="M1062">
        <v>0.66980093180855571</v>
      </c>
      <c r="N1062">
        <v>1.8388490907372552</v>
      </c>
      <c r="O1062">
        <f t="shared" si="82"/>
        <v>68.000000000000014</v>
      </c>
      <c r="P1062">
        <v>4.3798672890808783</v>
      </c>
      <c r="Q1062">
        <f t="shared" si="83"/>
        <v>23980.000000000004</v>
      </c>
      <c r="R1062">
        <v>1.2586372827240764</v>
      </c>
      <c r="S1062">
        <f t="shared" si="84"/>
        <v>17.140000000000004</v>
      </c>
      <c r="T1062">
        <v>0.58063994828700716</v>
      </c>
      <c r="U1062">
        <v>33.349507399999993</v>
      </c>
      <c r="V1062">
        <v>87</v>
      </c>
      <c r="W1062">
        <v>0.30601208687722314</v>
      </c>
      <c r="X1062">
        <v>0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11</v>
      </c>
      <c r="AH1062">
        <v>1</v>
      </c>
      <c r="AI1062">
        <v>1.8685467762797654</v>
      </c>
    </row>
    <row r="1063" spans="1:35" x14ac:dyDescent="0.2">
      <c r="A1063">
        <v>233</v>
      </c>
      <c r="B1063">
        <v>118</v>
      </c>
      <c r="C1063">
        <v>2017</v>
      </c>
      <c r="D1063">
        <v>1</v>
      </c>
      <c r="E1063">
        <v>72</v>
      </c>
      <c r="F1063">
        <v>0</v>
      </c>
      <c r="G1063">
        <v>1</v>
      </c>
      <c r="H1063">
        <v>0</v>
      </c>
      <c r="I1063">
        <v>0</v>
      </c>
      <c r="J1063">
        <f t="shared" si="80"/>
        <v>0</v>
      </c>
      <c r="K1063">
        <v>0.1464381352857746</v>
      </c>
      <c r="L1063">
        <f t="shared" si="81"/>
        <v>0.40100000000000002</v>
      </c>
      <c r="M1063">
        <v>0.58810856183547844</v>
      </c>
      <c r="N1063">
        <v>1.8561244442423004</v>
      </c>
      <c r="O1063">
        <f t="shared" si="82"/>
        <v>70.80000000000004</v>
      </c>
      <c r="P1063">
        <v>4.3096514558493189</v>
      </c>
      <c r="Q1063">
        <f t="shared" si="83"/>
        <v>20399.999999999993</v>
      </c>
      <c r="R1063">
        <v>1.7459331584594429</v>
      </c>
      <c r="S1063">
        <f t="shared" si="84"/>
        <v>54.710000000000015</v>
      </c>
      <c r="T1063">
        <v>0.60490433252694087</v>
      </c>
      <c r="U1063">
        <v>48.950703509999997</v>
      </c>
      <c r="V1063">
        <v>3</v>
      </c>
      <c r="W1063">
        <v>0.5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15</v>
      </c>
      <c r="AH1063">
        <v>3</v>
      </c>
      <c r="AI1063">
        <v>0.33333333333333331</v>
      </c>
    </row>
    <row r="1064" spans="1:35" x14ac:dyDescent="0.2">
      <c r="A1064">
        <v>233</v>
      </c>
      <c r="B1064">
        <v>118</v>
      </c>
      <c r="C1064">
        <v>2017</v>
      </c>
      <c r="D1064">
        <v>0</v>
      </c>
      <c r="E1064">
        <v>72</v>
      </c>
      <c r="F1064">
        <v>0</v>
      </c>
      <c r="G1064">
        <v>1</v>
      </c>
      <c r="H1064">
        <v>0</v>
      </c>
      <c r="I1064">
        <v>0</v>
      </c>
      <c r="J1064">
        <f t="shared" si="80"/>
        <v>0</v>
      </c>
      <c r="K1064">
        <v>0.1464381352857746</v>
      </c>
      <c r="L1064">
        <f t="shared" si="81"/>
        <v>0.40100000000000002</v>
      </c>
      <c r="M1064">
        <v>0.58810856183547844</v>
      </c>
      <c r="N1064">
        <v>1.8561244442423004</v>
      </c>
      <c r="O1064">
        <f t="shared" si="82"/>
        <v>70.80000000000004</v>
      </c>
      <c r="P1064">
        <v>4.3096514558493189</v>
      </c>
      <c r="Q1064">
        <f t="shared" si="83"/>
        <v>20399.999999999993</v>
      </c>
      <c r="R1064">
        <v>1.7459331584594429</v>
      </c>
      <c r="S1064">
        <f t="shared" si="84"/>
        <v>54.710000000000015</v>
      </c>
      <c r="T1064">
        <v>0.60490433252694087</v>
      </c>
      <c r="U1064">
        <v>48.950703509999997</v>
      </c>
      <c r="V1064">
        <v>3</v>
      </c>
      <c r="W1064">
        <v>0.5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15</v>
      </c>
      <c r="AH1064">
        <v>3</v>
      </c>
      <c r="AI1064">
        <v>0.33333333333333331</v>
      </c>
    </row>
    <row r="1065" spans="1:35" x14ac:dyDescent="0.2">
      <c r="A1065">
        <v>862</v>
      </c>
      <c r="B1065">
        <v>119</v>
      </c>
      <c r="C1065">
        <v>2010</v>
      </c>
      <c r="D1065">
        <v>0</v>
      </c>
      <c r="E1065">
        <v>52</v>
      </c>
      <c r="F1065">
        <v>7</v>
      </c>
      <c r="G1065">
        <v>1</v>
      </c>
      <c r="H1065">
        <v>0</v>
      </c>
      <c r="I1065">
        <v>1.2987735430425573</v>
      </c>
      <c r="J1065">
        <f t="shared" si="80"/>
        <v>18.896356000000011</v>
      </c>
      <c r="K1065">
        <v>0.157790898229379</v>
      </c>
      <c r="L1065">
        <f t="shared" si="81"/>
        <v>0.43810599999999988</v>
      </c>
      <c r="M1065">
        <v>0.4710129245980878</v>
      </c>
      <c r="N1065">
        <v>0.91281700968056667</v>
      </c>
      <c r="O1065">
        <f t="shared" si="82"/>
        <v>7.1812000000000022</v>
      </c>
      <c r="P1065">
        <v>3.2617195302100948</v>
      </c>
      <c r="Q1065">
        <f t="shared" si="83"/>
        <v>1825.9200000000008</v>
      </c>
      <c r="R1065">
        <v>0.54031570731242284</v>
      </c>
      <c r="S1065">
        <f t="shared" si="84"/>
        <v>2.4698900000000004</v>
      </c>
      <c r="T1065">
        <v>0.51749028317601331</v>
      </c>
      <c r="U1065">
        <v>3.8468486400000002</v>
      </c>
      <c r="V1065">
        <v>6</v>
      </c>
      <c r="W1065">
        <v>1.4347898125899636E-2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7</v>
      </c>
      <c r="AH1065">
        <v>1</v>
      </c>
      <c r="AI1065">
        <v>0.33333333333333331</v>
      </c>
    </row>
    <row r="1066" spans="1:35" x14ac:dyDescent="0.2">
      <c r="A1066">
        <v>862</v>
      </c>
      <c r="B1066">
        <v>119</v>
      </c>
      <c r="C1066">
        <v>2011</v>
      </c>
      <c r="D1066">
        <v>0</v>
      </c>
      <c r="E1066">
        <v>53</v>
      </c>
      <c r="F1066">
        <v>8</v>
      </c>
      <c r="G1066">
        <v>1</v>
      </c>
      <c r="H1066">
        <v>0</v>
      </c>
      <c r="I1066">
        <v>1.3004515211899637</v>
      </c>
      <c r="J1066">
        <f t="shared" si="80"/>
        <v>18.973378000000004</v>
      </c>
      <c r="K1066">
        <v>0.12704807709797783</v>
      </c>
      <c r="L1066">
        <f t="shared" si="81"/>
        <v>0.33982500000000004</v>
      </c>
      <c r="M1066">
        <v>0.48602034740813466</v>
      </c>
      <c r="N1066">
        <v>0.90751884610662914</v>
      </c>
      <c r="O1066">
        <f t="shared" si="82"/>
        <v>7.081999999999999</v>
      </c>
      <c r="P1066">
        <v>3.2065614423809783</v>
      </c>
      <c r="Q1066">
        <f t="shared" si="83"/>
        <v>1608.0200000000009</v>
      </c>
      <c r="R1066">
        <v>0.59948678857287219</v>
      </c>
      <c r="S1066">
        <f t="shared" si="84"/>
        <v>2.9763700000000006</v>
      </c>
      <c r="T1066">
        <v>0.55456428230046206</v>
      </c>
      <c r="U1066">
        <v>4.4041612000000008</v>
      </c>
      <c r="V1066">
        <v>1</v>
      </c>
      <c r="W1066">
        <v>6.1490710483900783E-3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7</v>
      </c>
      <c r="AH1066">
        <v>1</v>
      </c>
      <c r="AI1066">
        <v>0.33333333333333331</v>
      </c>
    </row>
    <row r="1067" spans="1:35" x14ac:dyDescent="0.2">
      <c r="A1067">
        <v>862</v>
      </c>
      <c r="B1067">
        <v>119</v>
      </c>
      <c r="C1067">
        <v>2012</v>
      </c>
      <c r="D1067">
        <v>0</v>
      </c>
      <c r="E1067">
        <v>54</v>
      </c>
      <c r="F1067">
        <v>9</v>
      </c>
      <c r="G1067">
        <v>1</v>
      </c>
      <c r="H1067">
        <v>0</v>
      </c>
      <c r="I1067">
        <v>1.3001680217216127</v>
      </c>
      <c r="J1067">
        <f t="shared" si="80"/>
        <v>18.960344000000003</v>
      </c>
      <c r="K1067">
        <v>0.1310643768311564</v>
      </c>
      <c r="L1067">
        <f t="shared" si="81"/>
        <v>0.35227300000000006</v>
      </c>
      <c r="M1067">
        <v>0.49351773971203455</v>
      </c>
      <c r="N1067">
        <v>0.95300542266544142</v>
      </c>
      <c r="O1067">
        <f t="shared" si="82"/>
        <v>7.9743999999999993</v>
      </c>
      <c r="P1067">
        <v>3.2935525860330372</v>
      </c>
      <c r="Q1067">
        <f t="shared" si="83"/>
        <v>1964.860000000001</v>
      </c>
      <c r="R1067">
        <v>0.61851040035070359</v>
      </c>
      <c r="S1067">
        <f t="shared" si="84"/>
        <v>3.1544200000000009</v>
      </c>
      <c r="T1067">
        <v>0.54021925769383161</v>
      </c>
      <c r="U1067">
        <v>5.0013337999999994</v>
      </c>
      <c r="V1067">
        <v>5</v>
      </c>
      <c r="W1067">
        <v>3.5594329635623739E-3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6</v>
      </c>
      <c r="AH1067">
        <v>2</v>
      </c>
      <c r="AI1067">
        <v>0.33333333333333331</v>
      </c>
    </row>
    <row r="1068" spans="1:35" x14ac:dyDescent="0.2">
      <c r="A1068">
        <v>862</v>
      </c>
      <c r="B1068">
        <v>119</v>
      </c>
      <c r="C1068">
        <v>2013</v>
      </c>
      <c r="D1068">
        <v>0</v>
      </c>
      <c r="E1068">
        <v>55</v>
      </c>
      <c r="F1068">
        <v>10</v>
      </c>
      <c r="G1068">
        <v>1</v>
      </c>
      <c r="H1068">
        <v>0</v>
      </c>
      <c r="I1068">
        <v>1.2990645634209868</v>
      </c>
      <c r="J1068">
        <f t="shared" si="80"/>
        <v>18.909693000000001</v>
      </c>
      <c r="K1068">
        <v>0.17992158824003701</v>
      </c>
      <c r="L1068">
        <f t="shared" si="81"/>
        <v>0.51328799999999997</v>
      </c>
      <c r="M1068">
        <v>0.50870805824729382</v>
      </c>
      <c r="N1068">
        <v>1.0141843975012796</v>
      </c>
      <c r="O1068">
        <f t="shared" si="82"/>
        <v>9.3320000000000043</v>
      </c>
      <c r="P1068">
        <v>3.1633999327868638</v>
      </c>
      <c r="Q1068">
        <f t="shared" si="83"/>
        <v>1455.800000000002</v>
      </c>
      <c r="R1068">
        <v>0.67618312799712399</v>
      </c>
      <c r="S1068">
        <f t="shared" si="84"/>
        <v>3.7444200000000007</v>
      </c>
      <c r="T1068">
        <v>0.59299432779381034</v>
      </c>
      <c r="U1068">
        <v>6.9742944200000005</v>
      </c>
      <c r="V1068">
        <v>13</v>
      </c>
      <c r="W1068">
        <v>2.8759381175387268E-3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6</v>
      </c>
      <c r="AH1068">
        <v>2</v>
      </c>
      <c r="AI1068">
        <v>0.33333333333333331</v>
      </c>
    </row>
    <row r="1069" spans="1:35" x14ac:dyDescent="0.2">
      <c r="A1069">
        <v>862</v>
      </c>
      <c r="B1069">
        <v>119</v>
      </c>
      <c r="C1069">
        <v>2014</v>
      </c>
      <c r="D1069">
        <v>0</v>
      </c>
      <c r="E1069">
        <v>56</v>
      </c>
      <c r="F1069">
        <v>11</v>
      </c>
      <c r="G1069">
        <v>1</v>
      </c>
      <c r="H1069">
        <v>0</v>
      </c>
      <c r="I1069">
        <v>1.2055375111230573</v>
      </c>
      <c r="J1069">
        <f t="shared" si="80"/>
        <v>15.052309000000008</v>
      </c>
      <c r="K1069">
        <v>0.15139222334595573</v>
      </c>
      <c r="L1069">
        <f t="shared" si="81"/>
        <v>0.41707300000000003</v>
      </c>
      <c r="M1069">
        <v>0.53917409490015411</v>
      </c>
      <c r="N1069">
        <v>1.3261125105883536</v>
      </c>
      <c r="O1069">
        <f t="shared" si="82"/>
        <v>20.18910000000001</v>
      </c>
      <c r="P1069">
        <v>3.3380977537065388</v>
      </c>
      <c r="Q1069">
        <f t="shared" si="83"/>
        <v>2177.1999999999998</v>
      </c>
      <c r="R1069">
        <v>0.7247819783415248</v>
      </c>
      <c r="S1069">
        <f t="shared" si="84"/>
        <v>4.3061800000000012</v>
      </c>
      <c r="T1069">
        <v>0.56828225748025785</v>
      </c>
      <c r="U1069">
        <v>8.7619833199999988</v>
      </c>
      <c r="V1069">
        <v>2</v>
      </c>
      <c r="W1069">
        <v>2.2003146350766238E-3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6</v>
      </c>
      <c r="AH1069">
        <v>2</v>
      </c>
      <c r="AI1069">
        <v>0.33333333333333331</v>
      </c>
    </row>
    <row r="1070" spans="1:35" x14ac:dyDescent="0.2">
      <c r="A1070">
        <v>862</v>
      </c>
      <c r="B1070">
        <v>119</v>
      </c>
      <c r="C1070">
        <v>2015</v>
      </c>
      <c r="D1070">
        <v>0</v>
      </c>
      <c r="E1070">
        <v>57</v>
      </c>
      <c r="F1070">
        <v>12</v>
      </c>
      <c r="G1070">
        <v>1</v>
      </c>
      <c r="H1070">
        <v>0</v>
      </c>
      <c r="I1070">
        <v>1.2092314778366398</v>
      </c>
      <c r="J1070">
        <f t="shared" si="80"/>
        <v>15.189427000000002</v>
      </c>
      <c r="K1070">
        <v>5.6659824902025244E-2</v>
      </c>
      <c r="L1070">
        <f t="shared" si="81"/>
        <v>0.13935699999999995</v>
      </c>
      <c r="M1070">
        <v>0.55116136262715898</v>
      </c>
      <c r="N1070">
        <v>1.0978574779010652</v>
      </c>
      <c r="O1070">
        <f t="shared" si="82"/>
        <v>11.527300000000004</v>
      </c>
      <c r="P1070">
        <v>3.4400979567465026</v>
      </c>
      <c r="Q1070">
        <f t="shared" si="83"/>
        <v>2753.8500000000022</v>
      </c>
      <c r="R1070">
        <v>0.89955787725366088</v>
      </c>
      <c r="S1070">
        <f t="shared" si="84"/>
        <v>6.9352000000000018</v>
      </c>
      <c r="T1070">
        <v>0.53719983479851319</v>
      </c>
      <c r="U1070">
        <v>9.4885936499999985</v>
      </c>
      <c r="V1070">
        <v>1</v>
      </c>
      <c r="W1070">
        <v>1.8443904904502908E-3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6</v>
      </c>
      <c r="AH1070">
        <v>1</v>
      </c>
      <c r="AI1070">
        <v>1.5620039513032895</v>
      </c>
    </row>
    <row r="1071" spans="1:35" x14ac:dyDescent="0.2">
      <c r="A1071">
        <v>862</v>
      </c>
      <c r="B1071">
        <v>119</v>
      </c>
      <c r="C1071">
        <v>2016</v>
      </c>
      <c r="D1071">
        <v>0</v>
      </c>
      <c r="E1071">
        <v>58</v>
      </c>
      <c r="F1071">
        <v>13</v>
      </c>
      <c r="G1071">
        <v>1</v>
      </c>
      <c r="H1071">
        <v>1</v>
      </c>
      <c r="I1071">
        <v>1.2127025640706495</v>
      </c>
      <c r="J1071">
        <f t="shared" si="80"/>
        <v>15.319338999999999</v>
      </c>
      <c r="K1071">
        <v>6.7913321419256989E-2</v>
      </c>
      <c r="L1071">
        <f t="shared" si="81"/>
        <v>0.16926599999999992</v>
      </c>
      <c r="M1071">
        <v>0.66358307900138747</v>
      </c>
      <c r="N1071">
        <v>1.1830789969672588</v>
      </c>
      <c r="O1071">
        <f t="shared" si="82"/>
        <v>14.243300000000005</v>
      </c>
      <c r="P1071">
        <v>3.4368255138040946</v>
      </c>
      <c r="Q1071">
        <f t="shared" si="83"/>
        <v>2733.1700000000037</v>
      </c>
      <c r="R1071">
        <v>0.76395780903990806</v>
      </c>
      <c r="S1071">
        <f t="shared" si="84"/>
        <v>4.8070800000000009</v>
      </c>
      <c r="T1071">
        <v>0.55931465079134601</v>
      </c>
      <c r="U1071">
        <v>12.180139559999999</v>
      </c>
      <c r="V1071">
        <v>1</v>
      </c>
      <c r="W1071">
        <v>1.701242342104196E-3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7</v>
      </c>
      <c r="AH1071">
        <v>1</v>
      </c>
      <c r="AI1071">
        <v>1.625572707205406</v>
      </c>
    </row>
    <row r="1072" spans="1:35" x14ac:dyDescent="0.2">
      <c r="A1072">
        <v>862</v>
      </c>
      <c r="B1072">
        <v>119</v>
      </c>
      <c r="C1072">
        <v>2017</v>
      </c>
      <c r="D1072">
        <v>0</v>
      </c>
      <c r="E1072">
        <v>59</v>
      </c>
      <c r="F1072">
        <v>14</v>
      </c>
      <c r="G1072">
        <v>1</v>
      </c>
      <c r="H1072">
        <v>1</v>
      </c>
      <c r="I1072">
        <v>1.2152637454605841</v>
      </c>
      <c r="J1072">
        <f t="shared" si="80"/>
        <v>15.415863999999999</v>
      </c>
      <c r="K1072">
        <v>5.6418474033360026E-2</v>
      </c>
      <c r="L1072">
        <f t="shared" si="81"/>
        <v>0.13872400000000007</v>
      </c>
      <c r="M1072">
        <v>0.56654214110961387</v>
      </c>
      <c r="N1072">
        <v>1.2685522316841717</v>
      </c>
      <c r="O1072">
        <f t="shared" si="82"/>
        <v>17.558900000000008</v>
      </c>
      <c r="P1072">
        <v>3.4342478545477602</v>
      </c>
      <c r="Q1072">
        <f t="shared" si="83"/>
        <v>2716.990000000003</v>
      </c>
      <c r="R1072">
        <v>0.97432098500148701</v>
      </c>
      <c r="S1072">
        <f t="shared" si="84"/>
        <v>8.4258600000000037</v>
      </c>
      <c r="T1072">
        <v>0.57419212203839498</v>
      </c>
      <c r="U1072">
        <v>16.568780579999999</v>
      </c>
      <c r="V1072">
        <v>0</v>
      </c>
      <c r="W1072">
        <v>1.6023933703021235E-3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7</v>
      </c>
      <c r="AH1072">
        <v>1</v>
      </c>
      <c r="AI1072">
        <v>1.6621383135199161</v>
      </c>
    </row>
    <row r="1073" spans="1:35" x14ac:dyDescent="0.2">
      <c r="A1073">
        <v>302</v>
      </c>
      <c r="B1073">
        <v>120</v>
      </c>
      <c r="C1073">
        <v>2010</v>
      </c>
      <c r="D1073">
        <v>0</v>
      </c>
      <c r="E1073">
        <v>57</v>
      </c>
      <c r="F1073">
        <v>18</v>
      </c>
      <c r="G1073">
        <v>1</v>
      </c>
      <c r="H1073">
        <v>0</v>
      </c>
      <c r="I1073">
        <v>0.27855286480279234</v>
      </c>
      <c r="J1073">
        <f t="shared" si="80"/>
        <v>0.89912199999999998</v>
      </c>
      <c r="K1073">
        <v>6.9276907778831096E-2</v>
      </c>
      <c r="L1073">
        <f t="shared" si="81"/>
        <v>0.17294300000000007</v>
      </c>
      <c r="M1073">
        <v>0.56227069728534262</v>
      </c>
      <c r="N1073">
        <v>1.948415411123529</v>
      </c>
      <c r="O1073">
        <f t="shared" si="82"/>
        <v>87.8005</v>
      </c>
      <c r="P1073">
        <v>3.936447889596252</v>
      </c>
      <c r="Q1073">
        <f t="shared" si="83"/>
        <v>8637.6900000000132</v>
      </c>
      <c r="R1073">
        <v>1.0202390165148241</v>
      </c>
      <c r="S1073">
        <f t="shared" si="84"/>
        <v>9.477050000000002</v>
      </c>
      <c r="T1073">
        <v>0.56045156591405687</v>
      </c>
      <c r="U1073">
        <v>14.079449159999999</v>
      </c>
      <c r="V1073">
        <v>2</v>
      </c>
      <c r="W1073">
        <v>0.96968585932654994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10</v>
      </c>
      <c r="AH1073">
        <v>1</v>
      </c>
      <c r="AI1073">
        <v>1.7128609983644767</v>
      </c>
    </row>
    <row r="1074" spans="1:35" x14ac:dyDescent="0.2">
      <c r="A1074">
        <v>302</v>
      </c>
      <c r="B1074">
        <v>120</v>
      </c>
      <c r="C1074">
        <v>2011</v>
      </c>
      <c r="D1074">
        <v>0</v>
      </c>
      <c r="E1074">
        <v>58</v>
      </c>
      <c r="F1074">
        <v>19</v>
      </c>
      <c r="G1074">
        <v>1</v>
      </c>
      <c r="H1074">
        <v>0</v>
      </c>
      <c r="I1074">
        <v>0.27420196949380371</v>
      </c>
      <c r="J1074">
        <f t="shared" si="80"/>
        <v>0.88019099999999995</v>
      </c>
      <c r="K1074">
        <v>5.2309099647323533E-2</v>
      </c>
      <c r="L1074">
        <f t="shared" si="81"/>
        <v>0.12800000000000011</v>
      </c>
      <c r="M1074">
        <v>0.62901674385464912</v>
      </c>
      <c r="N1074">
        <v>2.1947917577219247</v>
      </c>
      <c r="O1074">
        <f t="shared" si="82"/>
        <v>155.60000000000008</v>
      </c>
      <c r="P1074">
        <v>4.3822152230475337</v>
      </c>
      <c r="Q1074">
        <f t="shared" si="83"/>
        <v>24110.000000000015</v>
      </c>
      <c r="R1074">
        <v>0.82801506422397686</v>
      </c>
      <c r="S1074">
        <f t="shared" si="84"/>
        <v>5.7300000000000022</v>
      </c>
      <c r="T1074">
        <v>0.44620367038503062</v>
      </c>
      <c r="U1074">
        <v>23.008720800000003</v>
      </c>
      <c r="V1074">
        <v>4</v>
      </c>
      <c r="W1074">
        <v>0.96968585932654994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10</v>
      </c>
      <c r="AH1074">
        <v>1</v>
      </c>
      <c r="AI1074">
        <v>1.5160496228034017</v>
      </c>
    </row>
    <row r="1075" spans="1:35" x14ac:dyDescent="0.2">
      <c r="A1075">
        <v>302</v>
      </c>
      <c r="B1075">
        <v>120</v>
      </c>
      <c r="C1075">
        <v>2012</v>
      </c>
      <c r="D1075">
        <v>0</v>
      </c>
      <c r="E1075">
        <v>59</v>
      </c>
      <c r="F1075">
        <v>20</v>
      </c>
      <c r="G1075">
        <v>1</v>
      </c>
      <c r="H1075">
        <v>0</v>
      </c>
      <c r="I1075">
        <v>0.2383462399722619</v>
      </c>
      <c r="J1075">
        <f t="shared" si="80"/>
        <v>0.73119600000000018</v>
      </c>
      <c r="K1075">
        <v>8.3144143143052268E-2</v>
      </c>
      <c r="L1075">
        <f t="shared" si="81"/>
        <v>0.21100000000000008</v>
      </c>
      <c r="M1075">
        <v>0.64293515484718911</v>
      </c>
      <c r="N1075">
        <v>2.2603099457949201</v>
      </c>
      <c r="O1075">
        <f t="shared" si="82"/>
        <v>181.10000000000002</v>
      </c>
      <c r="P1075">
        <v>4.465248972927137</v>
      </c>
      <c r="Q1075">
        <f t="shared" si="83"/>
        <v>29190.000000000033</v>
      </c>
      <c r="R1075">
        <v>0.94299959336604045</v>
      </c>
      <c r="S1075">
        <f t="shared" si="84"/>
        <v>7.77</v>
      </c>
      <c r="T1075">
        <v>0.51257861635220126</v>
      </c>
      <c r="U1075">
        <v>24.47574096</v>
      </c>
      <c r="V1075">
        <v>2</v>
      </c>
      <c r="W1075">
        <v>0.96968585932654994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10</v>
      </c>
      <c r="AH1075">
        <v>1</v>
      </c>
      <c r="AI1075">
        <v>2.5175170208067743</v>
      </c>
    </row>
    <row r="1076" spans="1:35" x14ac:dyDescent="0.2">
      <c r="A1076">
        <v>302</v>
      </c>
      <c r="B1076">
        <v>120</v>
      </c>
      <c r="C1076">
        <v>2013</v>
      </c>
      <c r="D1076">
        <v>0</v>
      </c>
      <c r="E1076">
        <v>60</v>
      </c>
      <c r="F1076">
        <v>21</v>
      </c>
      <c r="G1076">
        <v>1</v>
      </c>
      <c r="H1076">
        <v>0</v>
      </c>
      <c r="I1076">
        <v>0.31764637920588218</v>
      </c>
      <c r="J1076">
        <f t="shared" si="80"/>
        <v>1.078004</v>
      </c>
      <c r="K1076">
        <v>6.7442842776380657E-2</v>
      </c>
      <c r="L1076">
        <f t="shared" si="81"/>
        <v>0.16799999999999993</v>
      </c>
      <c r="M1076">
        <v>0.66805051363250179</v>
      </c>
      <c r="N1076">
        <v>2.1176026916900841</v>
      </c>
      <c r="O1076">
        <f t="shared" si="82"/>
        <v>130.1</v>
      </c>
      <c r="P1076">
        <v>4.4840292109404567</v>
      </c>
      <c r="Q1076">
        <f t="shared" si="83"/>
        <v>30480.000000000007</v>
      </c>
      <c r="R1076">
        <v>0</v>
      </c>
      <c r="S1076">
        <f t="shared" si="84"/>
        <v>0</v>
      </c>
      <c r="T1076">
        <v>0.44878117514442722</v>
      </c>
      <c r="U1076">
        <v>18.588838450000001</v>
      </c>
      <c r="V1076">
        <v>1</v>
      </c>
      <c r="W1076">
        <v>0.81440318493250052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1</v>
      </c>
      <c r="AF1076">
        <v>1</v>
      </c>
      <c r="AG1076">
        <v>10</v>
      </c>
      <c r="AH1076">
        <v>1</v>
      </c>
      <c r="AI1076">
        <v>2.6408258322330265</v>
      </c>
    </row>
    <row r="1077" spans="1:35" x14ac:dyDescent="0.2">
      <c r="A1077">
        <v>302</v>
      </c>
      <c r="B1077">
        <v>120</v>
      </c>
      <c r="C1077">
        <v>2014</v>
      </c>
      <c r="D1077">
        <v>0</v>
      </c>
      <c r="E1077">
        <v>61</v>
      </c>
      <c r="F1077">
        <v>22</v>
      </c>
      <c r="G1077">
        <v>1</v>
      </c>
      <c r="H1077">
        <v>0</v>
      </c>
      <c r="I1077">
        <v>0.33915617972191242</v>
      </c>
      <c r="J1077">
        <f t="shared" si="80"/>
        <v>1.1835150000000003</v>
      </c>
      <c r="K1077">
        <v>5.2309099647323533E-2</v>
      </c>
      <c r="L1077">
        <f t="shared" si="81"/>
        <v>0.12800000000000011</v>
      </c>
      <c r="M1077">
        <v>0.70042673685889767</v>
      </c>
      <c r="N1077">
        <v>2.09377178149873</v>
      </c>
      <c r="O1077">
        <f t="shared" si="82"/>
        <v>123.10000000000007</v>
      </c>
      <c r="P1077">
        <v>4.4838867071716555</v>
      </c>
      <c r="Q1077">
        <f t="shared" si="83"/>
        <v>30470.000000000069</v>
      </c>
      <c r="R1077">
        <v>0.94051648493256712</v>
      </c>
      <c r="S1077">
        <f t="shared" si="84"/>
        <v>7.7200000000000006</v>
      </c>
      <c r="T1077">
        <v>0.55410891782164351</v>
      </c>
      <c r="U1077">
        <v>22.501902860000001</v>
      </c>
      <c r="V1077">
        <v>2</v>
      </c>
      <c r="W1077">
        <v>0.76936585319004103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1</v>
      </c>
      <c r="AG1077">
        <v>10</v>
      </c>
      <c r="AH1077">
        <v>1</v>
      </c>
      <c r="AI1077">
        <v>2.7618107361367694</v>
      </c>
    </row>
    <row r="1078" spans="1:35" x14ac:dyDescent="0.2">
      <c r="A1078">
        <v>302</v>
      </c>
      <c r="B1078">
        <v>120</v>
      </c>
      <c r="C1078">
        <v>2015</v>
      </c>
      <c r="D1078">
        <v>0</v>
      </c>
      <c r="E1078">
        <v>62</v>
      </c>
      <c r="F1078">
        <v>23</v>
      </c>
      <c r="G1078">
        <v>1</v>
      </c>
      <c r="H1078">
        <v>0</v>
      </c>
      <c r="I1078">
        <v>0.42088806735716489</v>
      </c>
      <c r="J1078">
        <f t="shared" si="80"/>
        <v>1.6356520000000003</v>
      </c>
      <c r="K1078">
        <v>5.1538390515327381E-2</v>
      </c>
      <c r="L1078">
        <f t="shared" si="81"/>
        <v>0.12599999999999989</v>
      </c>
      <c r="M1078">
        <v>0.70465287259741627</v>
      </c>
      <c r="N1078">
        <v>2.0824263008607717</v>
      </c>
      <c r="O1078">
        <f t="shared" si="82"/>
        <v>119.89999999999996</v>
      </c>
      <c r="P1078">
        <v>4.4581995569811692</v>
      </c>
      <c r="Q1078">
        <f t="shared" si="83"/>
        <v>28719.999999999993</v>
      </c>
      <c r="R1078">
        <v>0.99033885478760142</v>
      </c>
      <c r="S1078">
        <f t="shared" si="84"/>
        <v>8.7799999999999994</v>
      </c>
      <c r="T1078">
        <v>0.38863144887241274</v>
      </c>
      <c r="U1078">
        <v>13.682008</v>
      </c>
      <c r="V1078">
        <v>2</v>
      </c>
      <c r="W1078">
        <v>0.64928974151047991</v>
      </c>
      <c r="X1078">
        <v>0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10</v>
      </c>
      <c r="AH1078">
        <v>1</v>
      </c>
      <c r="AI1078">
        <v>2.2800225029307311</v>
      </c>
    </row>
    <row r="1079" spans="1:35" x14ac:dyDescent="0.2">
      <c r="A1079">
        <v>302</v>
      </c>
      <c r="B1079">
        <v>120</v>
      </c>
      <c r="C1079">
        <v>2016</v>
      </c>
      <c r="D1079">
        <v>0</v>
      </c>
      <c r="E1079">
        <v>63</v>
      </c>
      <c r="F1079">
        <v>24</v>
      </c>
      <c r="G1079">
        <v>1</v>
      </c>
      <c r="H1079">
        <v>0</v>
      </c>
      <c r="I1079">
        <v>0.41643529215770281</v>
      </c>
      <c r="J1079">
        <f t="shared" si="80"/>
        <v>1.6087670000000007</v>
      </c>
      <c r="K1079">
        <v>8.7071205906535415E-2</v>
      </c>
      <c r="L1079">
        <f t="shared" si="81"/>
        <v>0.22199999999999998</v>
      </c>
      <c r="M1079">
        <v>0.71502403334893017</v>
      </c>
      <c r="N1079">
        <v>2.0748164406451748</v>
      </c>
      <c r="O1079">
        <f t="shared" si="82"/>
        <v>117.80000000000001</v>
      </c>
      <c r="P1079">
        <v>4.4743765445397656</v>
      </c>
      <c r="Q1079">
        <f t="shared" si="83"/>
        <v>29810.000000000015</v>
      </c>
      <c r="R1079">
        <v>0.86093662070009369</v>
      </c>
      <c r="S1079">
        <f t="shared" si="84"/>
        <v>6.2600000000000016</v>
      </c>
      <c r="T1079">
        <v>0.48590110339190851</v>
      </c>
      <c r="U1079">
        <v>12.9968401</v>
      </c>
      <c r="V1079">
        <v>0</v>
      </c>
      <c r="W1079">
        <v>0.5824877489428002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10</v>
      </c>
      <c r="AH1079">
        <v>1</v>
      </c>
      <c r="AI1079">
        <v>2.8437880301344993</v>
      </c>
    </row>
    <row r="1080" spans="1:35" x14ac:dyDescent="0.2">
      <c r="A1080">
        <v>302</v>
      </c>
      <c r="B1080">
        <v>120</v>
      </c>
      <c r="C1080">
        <v>2017</v>
      </c>
      <c r="D1080">
        <v>0</v>
      </c>
      <c r="E1080">
        <v>64</v>
      </c>
      <c r="F1080">
        <v>25</v>
      </c>
      <c r="G1080">
        <v>1</v>
      </c>
      <c r="H1080">
        <v>0</v>
      </c>
      <c r="I1080">
        <v>0.48896450911335798</v>
      </c>
      <c r="J1080">
        <f t="shared" si="80"/>
        <v>2.0829360000000006</v>
      </c>
      <c r="K1080">
        <v>0.19061179781360499</v>
      </c>
      <c r="L1080">
        <f t="shared" si="81"/>
        <v>0.55100000000000016</v>
      </c>
      <c r="M1080">
        <v>0.68932180077236416</v>
      </c>
      <c r="N1080">
        <v>2.1687920203141817</v>
      </c>
      <c r="O1080">
        <f t="shared" si="82"/>
        <v>146.50000000000006</v>
      </c>
      <c r="P1080">
        <v>4.4922154336040929</v>
      </c>
      <c r="Q1080">
        <f t="shared" si="83"/>
        <v>31060.000000000044</v>
      </c>
      <c r="R1080">
        <v>1.1728946977521761</v>
      </c>
      <c r="S1080">
        <f t="shared" si="84"/>
        <v>13.890000000000004</v>
      </c>
      <c r="T1080">
        <v>0.41225902125556102</v>
      </c>
      <c r="U1080">
        <v>17.833738919999998</v>
      </c>
      <c r="V1080">
        <v>0</v>
      </c>
      <c r="W1080">
        <v>0.5301202561016054</v>
      </c>
      <c r="X1080">
        <v>0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10</v>
      </c>
      <c r="AH1080">
        <v>1</v>
      </c>
      <c r="AI1080">
        <v>1.6666666666666667</v>
      </c>
    </row>
    <row r="1081" spans="1:35" x14ac:dyDescent="0.2">
      <c r="A1081">
        <v>263</v>
      </c>
      <c r="B1081">
        <v>121</v>
      </c>
      <c r="C1081">
        <v>2010</v>
      </c>
      <c r="D1081">
        <v>0</v>
      </c>
      <c r="E1081">
        <v>41</v>
      </c>
      <c r="F1081">
        <v>3</v>
      </c>
      <c r="G1081">
        <v>1</v>
      </c>
      <c r="H1081">
        <v>0</v>
      </c>
      <c r="I1081">
        <v>5.1549961262127339E-2</v>
      </c>
      <c r="J1081">
        <f t="shared" si="80"/>
        <v>0.12603000000000009</v>
      </c>
      <c r="K1081">
        <v>0.40499936665955305</v>
      </c>
      <c r="L1081">
        <f t="shared" si="81"/>
        <v>1.540969</v>
      </c>
      <c r="M1081">
        <v>0.21806868737284785</v>
      </c>
      <c r="N1081">
        <v>0</v>
      </c>
      <c r="O1081">
        <f t="shared" si="82"/>
        <v>0</v>
      </c>
      <c r="P1081">
        <v>3.2686060503597494</v>
      </c>
      <c r="Q1081">
        <f t="shared" si="83"/>
        <v>1855.1200000000017</v>
      </c>
      <c r="R1081">
        <v>0.92092644563067094</v>
      </c>
      <c r="S1081">
        <f t="shared" si="84"/>
        <v>7.3353999999999999</v>
      </c>
      <c r="T1081">
        <v>0.61785533636823475</v>
      </c>
      <c r="U1081">
        <v>22.27583589</v>
      </c>
      <c r="V1081">
        <v>0</v>
      </c>
      <c r="W1081">
        <v>0.5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6</v>
      </c>
      <c r="AH1081">
        <v>1</v>
      </c>
      <c r="AI1081">
        <v>1.335301355876491</v>
      </c>
    </row>
    <row r="1082" spans="1:35" x14ac:dyDescent="0.2">
      <c r="A1082">
        <v>263</v>
      </c>
      <c r="B1082">
        <v>121</v>
      </c>
      <c r="C1082">
        <v>2011</v>
      </c>
      <c r="D1082">
        <v>0</v>
      </c>
      <c r="E1082">
        <v>42</v>
      </c>
      <c r="F1082">
        <v>4</v>
      </c>
      <c r="G1082">
        <v>1</v>
      </c>
      <c r="H1082">
        <v>0</v>
      </c>
      <c r="I1082">
        <v>9.6569392593587919E-2</v>
      </c>
      <c r="J1082">
        <f t="shared" si="80"/>
        <v>0.24902000000000002</v>
      </c>
      <c r="K1082">
        <v>0.36378228017769276</v>
      </c>
      <c r="L1082">
        <f t="shared" si="81"/>
        <v>1.3109060000000001</v>
      </c>
      <c r="M1082">
        <v>0.28245887179967516</v>
      </c>
      <c r="N1082">
        <v>0</v>
      </c>
      <c r="O1082">
        <f t="shared" si="82"/>
        <v>0</v>
      </c>
      <c r="P1082">
        <v>3.4598762755896488</v>
      </c>
      <c r="Q1082">
        <f t="shared" si="83"/>
        <v>2882.2100000000028</v>
      </c>
      <c r="R1082">
        <v>0.99282646763596216</v>
      </c>
      <c r="S1082">
        <f t="shared" si="84"/>
        <v>8.8361800000000041</v>
      </c>
      <c r="T1082">
        <v>0.46736918604651156</v>
      </c>
      <c r="U1082">
        <v>19.49274686</v>
      </c>
      <c r="V1082">
        <v>0</v>
      </c>
      <c r="W1082">
        <v>0.5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6</v>
      </c>
      <c r="AH1082">
        <v>1</v>
      </c>
      <c r="AI1082">
        <v>1.3325012551710278</v>
      </c>
    </row>
    <row r="1083" spans="1:35" x14ac:dyDescent="0.2">
      <c r="A1083">
        <v>263</v>
      </c>
      <c r="B1083">
        <v>121</v>
      </c>
      <c r="C1083">
        <v>2012</v>
      </c>
      <c r="D1083">
        <v>0</v>
      </c>
      <c r="E1083">
        <v>43</v>
      </c>
      <c r="F1083">
        <v>5</v>
      </c>
      <c r="G1083">
        <v>1</v>
      </c>
      <c r="H1083">
        <v>0</v>
      </c>
      <c r="I1083">
        <v>0.10514488319060439</v>
      </c>
      <c r="J1083">
        <f t="shared" si="80"/>
        <v>0.27392799999999995</v>
      </c>
      <c r="K1083">
        <v>0.40994613507221167</v>
      </c>
      <c r="L1083">
        <f t="shared" si="81"/>
        <v>1.5700770000000004</v>
      </c>
      <c r="M1083">
        <v>0.25575620411031175</v>
      </c>
      <c r="N1083">
        <v>0</v>
      </c>
      <c r="O1083">
        <f t="shared" si="82"/>
        <v>0</v>
      </c>
      <c r="P1083">
        <v>3.5244805059571669</v>
      </c>
      <c r="Q1083">
        <f t="shared" si="83"/>
        <v>3344.6500000000005</v>
      </c>
      <c r="R1083">
        <v>1.0611745472625718</v>
      </c>
      <c r="S1083">
        <f t="shared" si="84"/>
        <v>10.512630000000003</v>
      </c>
      <c r="T1083">
        <v>0.53463398467208378</v>
      </c>
      <c r="U1083">
        <v>22.288812264000001</v>
      </c>
      <c r="V1083">
        <v>0</v>
      </c>
      <c r="W1083">
        <v>0.5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9</v>
      </c>
      <c r="AH1083">
        <v>2</v>
      </c>
      <c r="AI1083">
        <v>0.33333333333333331</v>
      </c>
    </row>
    <row r="1084" spans="1:35" x14ac:dyDescent="0.2">
      <c r="A1084">
        <v>263</v>
      </c>
      <c r="B1084">
        <v>121</v>
      </c>
      <c r="C1084">
        <v>2013</v>
      </c>
      <c r="D1084">
        <v>0</v>
      </c>
      <c r="E1084">
        <v>44</v>
      </c>
      <c r="F1084">
        <v>6</v>
      </c>
      <c r="G1084">
        <v>1</v>
      </c>
      <c r="H1084">
        <v>0</v>
      </c>
      <c r="I1084">
        <v>0.11335197528362526</v>
      </c>
      <c r="J1084">
        <f t="shared" si="80"/>
        <v>0.29823099999999991</v>
      </c>
      <c r="K1084">
        <v>0.50691153655819665</v>
      </c>
      <c r="L1084">
        <f t="shared" si="81"/>
        <v>2.213006</v>
      </c>
      <c r="M1084">
        <v>0.25263638571609887</v>
      </c>
      <c r="N1084">
        <v>0</v>
      </c>
      <c r="O1084">
        <f t="shared" si="82"/>
        <v>0</v>
      </c>
      <c r="P1084">
        <v>3.4178468678276963</v>
      </c>
      <c r="Q1084">
        <f t="shared" si="83"/>
        <v>2616.2600000000002</v>
      </c>
      <c r="R1084">
        <v>1.1233870566576096</v>
      </c>
      <c r="S1084">
        <f t="shared" si="84"/>
        <v>12.285780000000003</v>
      </c>
      <c r="T1084">
        <v>0.57748296802684174</v>
      </c>
      <c r="U1084">
        <v>30.68418672</v>
      </c>
      <c r="V1084">
        <v>0</v>
      </c>
      <c r="W1084">
        <v>0.5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9</v>
      </c>
      <c r="AH1084">
        <v>2</v>
      </c>
      <c r="AI1084">
        <v>0.33333333333333331</v>
      </c>
    </row>
    <row r="1085" spans="1:35" x14ac:dyDescent="0.2">
      <c r="A1085">
        <v>263</v>
      </c>
      <c r="B1085">
        <v>121</v>
      </c>
      <c r="C1085">
        <v>2014</v>
      </c>
      <c r="D1085">
        <v>0</v>
      </c>
      <c r="E1085">
        <v>45</v>
      </c>
      <c r="F1085">
        <v>7</v>
      </c>
      <c r="G1085">
        <v>1</v>
      </c>
      <c r="H1085">
        <v>0</v>
      </c>
      <c r="I1085">
        <v>0.14544969659157245</v>
      </c>
      <c r="J1085">
        <f t="shared" si="80"/>
        <v>0.39781500000000003</v>
      </c>
      <c r="K1085">
        <v>0.47858799336003377</v>
      </c>
      <c r="L1085">
        <f t="shared" si="81"/>
        <v>2.0101489999999997</v>
      </c>
      <c r="M1085">
        <v>0.3395671095253584</v>
      </c>
      <c r="N1085">
        <v>0</v>
      </c>
      <c r="O1085">
        <f t="shared" si="82"/>
        <v>0</v>
      </c>
      <c r="P1085">
        <v>3.3269561311148461</v>
      </c>
      <c r="Q1085">
        <f t="shared" si="83"/>
        <v>2122.0300000000007</v>
      </c>
      <c r="R1085">
        <v>1.1873139587328534</v>
      </c>
      <c r="S1085">
        <f t="shared" si="84"/>
        <v>14.392670000000003</v>
      </c>
      <c r="T1085">
        <v>0.34274928404061444</v>
      </c>
      <c r="U1085">
        <v>32.090898679999995</v>
      </c>
      <c r="V1085">
        <v>0</v>
      </c>
      <c r="W1085">
        <v>0.5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9</v>
      </c>
      <c r="AH1085">
        <v>1</v>
      </c>
      <c r="AI1085">
        <v>1.2566358696186575</v>
      </c>
    </row>
    <row r="1086" spans="1:35" x14ac:dyDescent="0.2">
      <c r="A1086">
        <v>263</v>
      </c>
      <c r="B1086">
        <v>121</v>
      </c>
      <c r="C1086">
        <v>2015</v>
      </c>
      <c r="D1086">
        <v>0</v>
      </c>
      <c r="E1086">
        <v>46</v>
      </c>
      <c r="F1086">
        <v>8</v>
      </c>
      <c r="G1086">
        <v>1</v>
      </c>
      <c r="H1086">
        <v>0</v>
      </c>
      <c r="I1086">
        <v>0.18561127385065079</v>
      </c>
      <c r="J1086">
        <f t="shared" si="80"/>
        <v>0.53324400000000005</v>
      </c>
      <c r="K1086">
        <v>0.49487781563753869</v>
      </c>
      <c r="L1086">
        <f t="shared" si="81"/>
        <v>2.1252000000000004</v>
      </c>
      <c r="M1086">
        <v>0.28992683524153556</v>
      </c>
      <c r="N1086">
        <v>0</v>
      </c>
      <c r="O1086">
        <f t="shared" si="82"/>
        <v>0</v>
      </c>
      <c r="P1086">
        <v>3.4360035356698964</v>
      </c>
      <c r="Q1086">
        <f t="shared" si="83"/>
        <v>2728.0000000000009</v>
      </c>
      <c r="R1086">
        <v>1.2364364854163301</v>
      </c>
      <c r="S1086">
        <f t="shared" si="84"/>
        <v>16.236000000000004</v>
      </c>
      <c r="T1086">
        <v>0.53265885694000714</v>
      </c>
      <c r="U1086">
        <v>36.55218</v>
      </c>
      <c r="V1086">
        <v>0</v>
      </c>
      <c r="W1086">
        <v>0.5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9</v>
      </c>
      <c r="AH1086">
        <v>1</v>
      </c>
      <c r="AI1086">
        <v>1.2492468555973339</v>
      </c>
    </row>
    <row r="1087" spans="1:35" x14ac:dyDescent="0.2">
      <c r="A1087">
        <v>263</v>
      </c>
      <c r="B1087">
        <v>121</v>
      </c>
      <c r="C1087">
        <v>2016</v>
      </c>
      <c r="D1087">
        <v>0</v>
      </c>
      <c r="E1087">
        <v>47</v>
      </c>
      <c r="F1087">
        <v>9</v>
      </c>
      <c r="G1087">
        <v>1</v>
      </c>
      <c r="H1087">
        <v>0</v>
      </c>
      <c r="I1087">
        <v>0.21075366658487812</v>
      </c>
      <c r="J1087">
        <f t="shared" si="80"/>
        <v>0.62462700000000004</v>
      </c>
      <c r="K1087">
        <v>0.48201557645071164</v>
      </c>
      <c r="L1087">
        <f t="shared" si="81"/>
        <v>2.0339999999999998</v>
      </c>
      <c r="M1087">
        <v>0.2478440720745986</v>
      </c>
      <c r="N1087">
        <v>0</v>
      </c>
      <c r="O1087">
        <f t="shared" si="82"/>
        <v>0</v>
      </c>
      <c r="P1087">
        <v>3.4772659954248528</v>
      </c>
      <c r="Q1087">
        <f t="shared" si="83"/>
        <v>3000.000000000005</v>
      </c>
      <c r="R1087">
        <v>1.2182728535714475</v>
      </c>
      <c r="S1087">
        <f t="shared" si="84"/>
        <v>15.530000000000005</v>
      </c>
      <c r="T1087">
        <v>0.48280913399396808</v>
      </c>
      <c r="U1087">
        <v>34.066240000000001</v>
      </c>
      <c r="V1087">
        <v>0</v>
      </c>
      <c r="W1087">
        <v>0.5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10</v>
      </c>
      <c r="AH1087">
        <v>1</v>
      </c>
      <c r="AI1087">
        <v>0.66666666666666663</v>
      </c>
    </row>
    <row r="1088" spans="1:35" x14ac:dyDescent="0.2">
      <c r="A1088">
        <v>263</v>
      </c>
      <c r="B1088">
        <v>121</v>
      </c>
      <c r="C1088">
        <v>2017</v>
      </c>
      <c r="D1088">
        <v>0</v>
      </c>
      <c r="E1088">
        <v>48</v>
      </c>
      <c r="F1088">
        <v>10</v>
      </c>
      <c r="G1088">
        <v>1</v>
      </c>
      <c r="H1088">
        <v>0</v>
      </c>
      <c r="I1088">
        <v>0.28307474842249858</v>
      </c>
      <c r="J1088">
        <f t="shared" si="80"/>
        <v>0.9189989999999999</v>
      </c>
      <c r="K1088">
        <v>0.46612587041819925</v>
      </c>
      <c r="L1088">
        <f t="shared" si="81"/>
        <v>1.9249999999999998</v>
      </c>
      <c r="M1088">
        <v>0.29910655630009197</v>
      </c>
      <c r="N1088">
        <v>1.4440447959180762</v>
      </c>
      <c r="O1088">
        <f t="shared" si="82"/>
        <v>26.8</v>
      </c>
      <c r="P1088">
        <v>3.4534712337229361</v>
      </c>
      <c r="Q1088">
        <f t="shared" si="83"/>
        <v>2840.0000000000032</v>
      </c>
      <c r="R1088">
        <v>1.2052043639481447</v>
      </c>
      <c r="S1088">
        <f t="shared" si="84"/>
        <v>15.040000000000006</v>
      </c>
      <c r="T1088">
        <v>0.55899252262888621</v>
      </c>
      <c r="U1088">
        <v>41.759759999999993</v>
      </c>
      <c r="V1088">
        <v>0</v>
      </c>
      <c r="W1088">
        <v>0.5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13</v>
      </c>
      <c r="AH1088">
        <v>1</v>
      </c>
      <c r="AI1088">
        <v>0.66666666666666663</v>
      </c>
    </row>
    <row r="1089" spans="1:35" x14ac:dyDescent="0.2">
      <c r="A1089">
        <v>613</v>
      </c>
      <c r="B1089">
        <v>122</v>
      </c>
      <c r="C1089">
        <v>2010</v>
      </c>
      <c r="D1089">
        <v>0</v>
      </c>
      <c r="E1089">
        <v>57</v>
      </c>
      <c r="F1089">
        <v>9</v>
      </c>
      <c r="G1089">
        <v>1</v>
      </c>
      <c r="H1089">
        <v>0</v>
      </c>
      <c r="I1089">
        <v>6.6709724236760776E-2</v>
      </c>
      <c r="J1089">
        <f t="shared" si="80"/>
        <v>0.1660299999999999</v>
      </c>
      <c r="K1089">
        <v>0.14493581343337467</v>
      </c>
      <c r="L1089">
        <f t="shared" si="81"/>
        <v>0.3961619999999999</v>
      </c>
      <c r="M1089">
        <v>0.3088085083409815</v>
      </c>
      <c r="N1089">
        <v>0</v>
      </c>
      <c r="O1089">
        <f t="shared" si="82"/>
        <v>0</v>
      </c>
      <c r="P1089">
        <v>2.8778088758071574</v>
      </c>
      <c r="Q1089">
        <f t="shared" si="83"/>
        <v>753.7600000000009</v>
      </c>
      <c r="R1089">
        <v>0.57641622211045263</v>
      </c>
      <c r="S1089">
        <f t="shared" si="84"/>
        <v>2.7706500000000007</v>
      </c>
      <c r="T1089">
        <v>0.62179603708416653</v>
      </c>
      <c r="U1089">
        <v>12.8261909</v>
      </c>
      <c r="V1089">
        <v>0</v>
      </c>
      <c r="W1089">
        <v>0.5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7</v>
      </c>
      <c r="AH1089">
        <v>2</v>
      </c>
      <c r="AI1089">
        <v>1.6634997306182322</v>
      </c>
    </row>
    <row r="1090" spans="1:35" x14ac:dyDescent="0.2">
      <c r="A1090">
        <v>613</v>
      </c>
      <c r="B1090">
        <v>122</v>
      </c>
      <c r="C1090">
        <v>2011</v>
      </c>
      <c r="D1090">
        <v>0</v>
      </c>
      <c r="E1090">
        <v>58</v>
      </c>
      <c r="F1090">
        <v>10</v>
      </c>
      <c r="G1090">
        <v>1</v>
      </c>
      <c r="H1090">
        <v>0</v>
      </c>
      <c r="I1090">
        <v>4.311578035191431E-2</v>
      </c>
      <c r="J1090">
        <f t="shared" si="80"/>
        <v>0.10437300000000005</v>
      </c>
      <c r="K1090">
        <v>0.12492657619256006</v>
      </c>
      <c r="L1090">
        <f t="shared" si="81"/>
        <v>0.33329600000000004</v>
      </c>
      <c r="M1090">
        <v>0.33411469364652124</v>
      </c>
      <c r="N1090">
        <v>0</v>
      </c>
      <c r="O1090">
        <f t="shared" si="82"/>
        <v>0</v>
      </c>
      <c r="P1090">
        <v>3.0493420890849388</v>
      </c>
      <c r="Q1090">
        <f t="shared" si="83"/>
        <v>1119.3200000000013</v>
      </c>
      <c r="R1090">
        <v>0.65927140729617595</v>
      </c>
      <c r="S1090">
        <f t="shared" si="84"/>
        <v>3.5632200000000003</v>
      </c>
      <c r="T1090">
        <v>0.47022380546735848</v>
      </c>
      <c r="U1090">
        <v>11.28262608</v>
      </c>
      <c r="V1090">
        <v>0</v>
      </c>
      <c r="W1090">
        <v>0.5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7</v>
      </c>
      <c r="AH1090">
        <v>2</v>
      </c>
      <c r="AI1090">
        <v>1.6611009964640198</v>
      </c>
    </row>
    <row r="1091" spans="1:35" x14ac:dyDescent="0.2">
      <c r="A1091">
        <v>613</v>
      </c>
      <c r="B1091">
        <v>122</v>
      </c>
      <c r="C1091">
        <v>2012</v>
      </c>
      <c r="D1091">
        <v>0</v>
      </c>
      <c r="E1091">
        <v>59</v>
      </c>
      <c r="F1091">
        <v>11</v>
      </c>
      <c r="G1091">
        <v>1</v>
      </c>
      <c r="H1091">
        <v>0</v>
      </c>
      <c r="I1091">
        <v>4.7011874070738834E-2</v>
      </c>
      <c r="J1091">
        <f t="shared" si="80"/>
        <v>0.11432500000000001</v>
      </c>
      <c r="K1091">
        <v>0.21579851068647263</v>
      </c>
      <c r="L1091">
        <f t="shared" si="81"/>
        <v>0.6436090000000001</v>
      </c>
      <c r="M1091">
        <v>0.34927758816125892</v>
      </c>
      <c r="N1091">
        <v>0</v>
      </c>
      <c r="O1091">
        <f t="shared" si="82"/>
        <v>0</v>
      </c>
      <c r="P1091">
        <v>3.090109852438812</v>
      </c>
      <c r="Q1091">
        <f t="shared" si="83"/>
        <v>1229.5800000000011</v>
      </c>
      <c r="R1091">
        <v>0.65566369023881421</v>
      </c>
      <c r="S1091">
        <f t="shared" si="84"/>
        <v>3.5254700000000012</v>
      </c>
      <c r="T1091">
        <v>0.51939211651100203</v>
      </c>
      <c r="U1091">
        <v>12.227762040000002</v>
      </c>
      <c r="V1091">
        <v>0</v>
      </c>
      <c r="W1091">
        <v>0.5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7</v>
      </c>
      <c r="AH1091">
        <v>2</v>
      </c>
      <c r="AI1091">
        <v>1.58258072442729</v>
      </c>
    </row>
    <row r="1092" spans="1:35" x14ac:dyDescent="0.2">
      <c r="A1092">
        <v>613</v>
      </c>
      <c r="B1092">
        <v>122</v>
      </c>
      <c r="C1092">
        <v>2013</v>
      </c>
      <c r="D1092">
        <v>0</v>
      </c>
      <c r="E1092">
        <v>60</v>
      </c>
      <c r="F1092">
        <v>12</v>
      </c>
      <c r="G1092">
        <v>1</v>
      </c>
      <c r="H1092">
        <v>0</v>
      </c>
      <c r="I1092">
        <v>1.5767448670944262E-2</v>
      </c>
      <c r="J1092">
        <f t="shared" ref="J1092:J1155" si="85">10^I1092-1</f>
        <v>3.6972999999999923E-2</v>
      </c>
      <c r="K1092">
        <v>0.10746097359637885</v>
      </c>
      <c r="L1092">
        <f t="shared" ref="L1092:L1155" si="86">10^K1092-1</f>
        <v>0.28073999999999999</v>
      </c>
      <c r="M1092">
        <v>0.36319807475146498</v>
      </c>
      <c r="N1092">
        <v>0</v>
      </c>
      <c r="O1092">
        <f t="shared" ref="O1092:O1155" si="87">10^N1092-1</f>
        <v>0</v>
      </c>
      <c r="P1092">
        <v>3.2121582951984156</v>
      </c>
      <c r="Q1092">
        <f t="shared" ref="Q1092:Q1155" si="88">10^P1092-1</f>
        <v>1628.8900000000003</v>
      </c>
      <c r="R1092">
        <v>0.64298160639892765</v>
      </c>
      <c r="S1092">
        <f t="shared" ref="S1092:S1155" si="89">10^R1092-1</f>
        <v>3.3952300000000006</v>
      </c>
      <c r="T1092">
        <v>0.49080468689376888</v>
      </c>
      <c r="U1092">
        <v>11.593029249999999</v>
      </c>
      <c r="V1092">
        <v>1</v>
      </c>
      <c r="W1092">
        <v>0.5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8</v>
      </c>
      <c r="AH1092">
        <v>2</v>
      </c>
      <c r="AI1092">
        <v>0.66666666666666663</v>
      </c>
    </row>
    <row r="1093" spans="1:35" x14ac:dyDescent="0.2">
      <c r="A1093">
        <v>613</v>
      </c>
      <c r="B1093">
        <v>122</v>
      </c>
      <c r="C1093">
        <v>2014</v>
      </c>
      <c r="D1093">
        <v>0</v>
      </c>
      <c r="E1093">
        <v>61</v>
      </c>
      <c r="F1093">
        <v>13</v>
      </c>
      <c r="G1093">
        <v>1</v>
      </c>
      <c r="H1093">
        <v>0</v>
      </c>
      <c r="I1093">
        <v>5.0615982234699396E-2</v>
      </c>
      <c r="J1093">
        <f t="shared" si="85"/>
        <v>0.12361099999999992</v>
      </c>
      <c r="K1093">
        <v>0.10042189912709089</v>
      </c>
      <c r="L1093">
        <f t="shared" si="86"/>
        <v>0.26014899999999996</v>
      </c>
      <c r="M1093">
        <v>0.60572424450032447</v>
      </c>
      <c r="N1093">
        <v>0</v>
      </c>
      <c r="O1093">
        <f t="shared" si="87"/>
        <v>0</v>
      </c>
      <c r="P1093">
        <v>3.2188426061300497</v>
      </c>
      <c r="Q1093">
        <f t="shared" si="88"/>
        <v>1654.1700000000003</v>
      </c>
      <c r="R1093">
        <v>0.54620076879030599</v>
      </c>
      <c r="S1093">
        <f t="shared" si="89"/>
        <v>2.517230000000001</v>
      </c>
      <c r="T1093">
        <v>0.50216450216450215</v>
      </c>
      <c r="U1093">
        <v>10.2575088</v>
      </c>
      <c r="V1093">
        <v>0</v>
      </c>
      <c r="W1093">
        <v>0.5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10</v>
      </c>
      <c r="AH1093">
        <v>2</v>
      </c>
      <c r="AI1093">
        <v>1.8723105743233495</v>
      </c>
    </row>
    <row r="1094" spans="1:35" x14ac:dyDescent="0.2">
      <c r="A1094">
        <v>613</v>
      </c>
      <c r="B1094">
        <v>122</v>
      </c>
      <c r="C1094">
        <v>2015</v>
      </c>
      <c r="D1094">
        <v>0</v>
      </c>
      <c r="E1094">
        <v>62</v>
      </c>
      <c r="F1094">
        <v>14</v>
      </c>
      <c r="G1094">
        <v>1</v>
      </c>
      <c r="H1094">
        <v>0</v>
      </c>
      <c r="I1094">
        <v>9.3997444005556333E-2</v>
      </c>
      <c r="J1094">
        <f t="shared" si="85"/>
        <v>0.24164500000000011</v>
      </c>
      <c r="K1094">
        <v>0.13625051402181934</v>
      </c>
      <c r="L1094">
        <f t="shared" si="86"/>
        <v>0.3685179999999999</v>
      </c>
      <c r="M1094">
        <v>0.64004225857182517</v>
      </c>
      <c r="N1094">
        <v>0</v>
      </c>
      <c r="O1094">
        <f t="shared" si="87"/>
        <v>0</v>
      </c>
      <c r="P1094">
        <v>3.206623517801007</v>
      </c>
      <c r="Q1094">
        <f t="shared" si="88"/>
        <v>1608.2500000000023</v>
      </c>
      <c r="R1094">
        <v>0.62258803921384753</v>
      </c>
      <c r="S1094">
        <f t="shared" si="89"/>
        <v>3.1936100000000014</v>
      </c>
      <c r="T1094">
        <v>0.5424883470778058</v>
      </c>
      <c r="U1094">
        <v>11.636256050000002</v>
      </c>
      <c r="V1094">
        <v>0</v>
      </c>
      <c r="W1094">
        <v>0.5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13</v>
      </c>
      <c r="AH1094">
        <v>3</v>
      </c>
      <c r="AI1094">
        <v>0.69084879227053142</v>
      </c>
    </row>
    <row r="1095" spans="1:35" x14ac:dyDescent="0.2">
      <c r="A1095">
        <v>547</v>
      </c>
      <c r="B1095">
        <v>122</v>
      </c>
      <c r="C1095">
        <v>2016</v>
      </c>
      <c r="D1095">
        <v>1</v>
      </c>
      <c r="E1095">
        <v>51</v>
      </c>
      <c r="F1095">
        <v>0</v>
      </c>
      <c r="G1095">
        <v>1</v>
      </c>
      <c r="H1095">
        <v>0</v>
      </c>
      <c r="I1095">
        <v>4.3292706726540557E-2</v>
      </c>
      <c r="J1095">
        <f t="shared" si="85"/>
        <v>0.10482300000000011</v>
      </c>
      <c r="K1095">
        <v>0.29158106113473897</v>
      </c>
      <c r="L1095">
        <f t="shared" si="86"/>
        <v>0.95695599999999992</v>
      </c>
      <c r="M1095">
        <v>0.57938874648013605</v>
      </c>
      <c r="N1095">
        <v>0</v>
      </c>
      <c r="O1095">
        <f t="shared" si="87"/>
        <v>0</v>
      </c>
      <c r="P1095">
        <v>3.1279789889169094</v>
      </c>
      <c r="Q1095">
        <f t="shared" si="88"/>
        <v>1341.7000000000016</v>
      </c>
      <c r="R1095">
        <v>0.80353358844656186</v>
      </c>
      <c r="S1095">
        <f t="shared" si="89"/>
        <v>5.3611200000000014</v>
      </c>
      <c r="T1095">
        <v>0.54140397672162943</v>
      </c>
      <c r="U1095">
        <v>13.959063690000001</v>
      </c>
      <c r="V1095">
        <v>0</v>
      </c>
      <c r="W1095">
        <v>0.5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9</v>
      </c>
      <c r="AH1095">
        <v>3</v>
      </c>
      <c r="AI1095">
        <v>1</v>
      </c>
    </row>
    <row r="1096" spans="1:35" x14ac:dyDescent="0.2">
      <c r="A1096">
        <v>547</v>
      </c>
      <c r="B1096">
        <v>122</v>
      </c>
      <c r="C1096">
        <v>2016</v>
      </c>
      <c r="D1096">
        <v>0</v>
      </c>
      <c r="E1096">
        <v>51</v>
      </c>
      <c r="F1096">
        <v>0</v>
      </c>
      <c r="G1096">
        <v>1</v>
      </c>
      <c r="H1096">
        <v>0</v>
      </c>
      <c r="I1096">
        <v>4.3292706726540557E-2</v>
      </c>
      <c r="J1096">
        <f t="shared" si="85"/>
        <v>0.10482300000000011</v>
      </c>
      <c r="K1096">
        <v>0.29158106113473897</v>
      </c>
      <c r="L1096">
        <f t="shared" si="86"/>
        <v>0.95695599999999992</v>
      </c>
      <c r="M1096">
        <v>0.57938874648013605</v>
      </c>
      <c r="N1096">
        <v>0</v>
      </c>
      <c r="O1096">
        <f t="shared" si="87"/>
        <v>0</v>
      </c>
      <c r="P1096">
        <v>3.1279789889169094</v>
      </c>
      <c r="Q1096">
        <f t="shared" si="88"/>
        <v>1341.7000000000016</v>
      </c>
      <c r="R1096">
        <v>0.80353358844656186</v>
      </c>
      <c r="S1096">
        <f t="shared" si="89"/>
        <v>5.3611200000000014</v>
      </c>
      <c r="T1096">
        <v>0.54140397672162943</v>
      </c>
      <c r="U1096">
        <v>13.959063690000001</v>
      </c>
      <c r="V1096">
        <v>0</v>
      </c>
      <c r="W1096">
        <v>0.5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9</v>
      </c>
      <c r="AH1096">
        <v>3</v>
      </c>
      <c r="AI1096">
        <v>1</v>
      </c>
    </row>
    <row r="1097" spans="1:35" x14ac:dyDescent="0.2">
      <c r="A1097">
        <v>951</v>
      </c>
      <c r="B1097">
        <v>123</v>
      </c>
      <c r="C1097">
        <v>2010</v>
      </c>
      <c r="D1097">
        <v>0</v>
      </c>
      <c r="E1097">
        <v>57</v>
      </c>
      <c r="F1097">
        <v>12</v>
      </c>
      <c r="G1097">
        <v>1</v>
      </c>
      <c r="H1097">
        <v>1</v>
      </c>
      <c r="I1097">
        <v>0.89670276529534154</v>
      </c>
      <c r="J1097">
        <f t="shared" si="85"/>
        <v>6.8832040000000019</v>
      </c>
      <c r="K1097">
        <v>0.38506977633193473</v>
      </c>
      <c r="L1097">
        <f t="shared" si="86"/>
        <v>1.427</v>
      </c>
      <c r="M1097">
        <v>0.3930513109216664</v>
      </c>
      <c r="N1097">
        <v>1.6893088591236203</v>
      </c>
      <c r="O1097">
        <f t="shared" si="87"/>
        <v>47.900000000000027</v>
      </c>
      <c r="P1097">
        <v>4.3021360369887187</v>
      </c>
      <c r="Q1097">
        <f t="shared" si="88"/>
        <v>20050.000000000004</v>
      </c>
      <c r="R1097">
        <v>1.5474054596674898</v>
      </c>
      <c r="S1097">
        <f t="shared" si="89"/>
        <v>34.270000000000024</v>
      </c>
      <c r="T1097">
        <v>0.51911018214392357</v>
      </c>
      <c r="U1097">
        <v>47.391510000000004</v>
      </c>
      <c r="V1097">
        <v>6</v>
      </c>
      <c r="W1097">
        <v>0.5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11</v>
      </c>
      <c r="AH1097">
        <v>2</v>
      </c>
      <c r="AI1097">
        <v>0.66666666666666663</v>
      </c>
    </row>
    <row r="1098" spans="1:35" x14ac:dyDescent="0.2">
      <c r="A1098">
        <v>558</v>
      </c>
      <c r="B1098">
        <v>123</v>
      </c>
      <c r="C1098">
        <v>2011</v>
      </c>
      <c r="D1098">
        <v>1</v>
      </c>
      <c r="E1098">
        <v>55</v>
      </c>
      <c r="F1098">
        <v>0</v>
      </c>
      <c r="G1098">
        <v>1</v>
      </c>
      <c r="H1098">
        <v>0</v>
      </c>
      <c r="I1098">
        <v>0.44088846832342782</v>
      </c>
      <c r="J1098">
        <f t="shared" si="85"/>
        <v>1.7598690000000006</v>
      </c>
      <c r="K1098">
        <v>0.38255732190878589</v>
      </c>
      <c r="L1098">
        <f t="shared" si="86"/>
        <v>1.4130000000000003</v>
      </c>
      <c r="M1098">
        <v>0.40999938026772437</v>
      </c>
      <c r="N1098">
        <v>1.8350561017201164</v>
      </c>
      <c r="O1098">
        <f t="shared" si="87"/>
        <v>67.40000000000002</v>
      </c>
      <c r="P1098">
        <v>4.2723290432740182</v>
      </c>
      <c r="Q1098">
        <f t="shared" si="88"/>
        <v>18720</v>
      </c>
      <c r="R1098">
        <v>1.5515719736742537</v>
      </c>
      <c r="S1098">
        <f t="shared" si="89"/>
        <v>34.610000000000014</v>
      </c>
      <c r="T1098">
        <v>0.53977498345466568</v>
      </c>
      <c r="U1098">
        <v>52.93244</v>
      </c>
      <c r="V1098">
        <v>7</v>
      </c>
      <c r="W1098">
        <v>0.5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11</v>
      </c>
      <c r="AH1098">
        <v>2</v>
      </c>
      <c r="AI1098">
        <v>0.33333333333333331</v>
      </c>
    </row>
    <row r="1099" spans="1:35" x14ac:dyDescent="0.2">
      <c r="A1099">
        <v>558</v>
      </c>
      <c r="B1099">
        <v>123</v>
      </c>
      <c r="C1099">
        <v>2012</v>
      </c>
      <c r="D1099">
        <v>1</v>
      </c>
      <c r="E1099">
        <v>56</v>
      </c>
      <c r="F1099">
        <v>1</v>
      </c>
      <c r="G1099">
        <v>1</v>
      </c>
      <c r="H1099">
        <v>0</v>
      </c>
      <c r="I1099">
        <v>0.41027265279665426</v>
      </c>
      <c r="J1099">
        <f t="shared" si="85"/>
        <v>1.5720100000000001</v>
      </c>
      <c r="K1099">
        <v>0.37566361396088538</v>
      </c>
      <c r="L1099">
        <f t="shared" si="86"/>
        <v>1.3750000000000004</v>
      </c>
      <c r="M1099">
        <v>0.42797323744936505</v>
      </c>
      <c r="N1099">
        <v>1.9237619608287002</v>
      </c>
      <c r="O1099">
        <f t="shared" si="87"/>
        <v>82.900000000000034</v>
      </c>
      <c r="P1099">
        <v>4.3075174312031317</v>
      </c>
      <c r="Q1099">
        <f t="shared" si="88"/>
        <v>20300.000000000022</v>
      </c>
      <c r="R1099">
        <v>1.5995555909859804</v>
      </c>
      <c r="S1099">
        <f t="shared" si="89"/>
        <v>38.770000000000024</v>
      </c>
      <c r="T1099">
        <v>0.54246606081005277</v>
      </c>
      <c r="U1099">
        <v>59.51885</v>
      </c>
      <c r="V1099">
        <v>5</v>
      </c>
      <c r="W1099">
        <v>0.5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9</v>
      </c>
      <c r="AH1099">
        <v>1</v>
      </c>
      <c r="AI1099">
        <v>1</v>
      </c>
    </row>
    <row r="1100" spans="1:35" x14ac:dyDescent="0.2">
      <c r="A1100">
        <v>558</v>
      </c>
      <c r="B1100">
        <v>123</v>
      </c>
      <c r="C1100">
        <v>2013</v>
      </c>
      <c r="D1100">
        <v>1</v>
      </c>
      <c r="E1100">
        <v>57</v>
      </c>
      <c r="F1100">
        <v>2</v>
      </c>
      <c r="G1100">
        <v>1</v>
      </c>
      <c r="H1100">
        <v>0</v>
      </c>
      <c r="I1100">
        <v>0.40608435788164055</v>
      </c>
      <c r="J1100">
        <f t="shared" si="85"/>
        <v>1.5473249999999998</v>
      </c>
      <c r="K1100">
        <v>0.70663245087329474</v>
      </c>
      <c r="L1100">
        <f t="shared" si="86"/>
        <v>4.0890000000000013</v>
      </c>
      <c r="M1100">
        <v>0.46959889272582384</v>
      </c>
      <c r="N1100">
        <v>2.0441476208787228</v>
      </c>
      <c r="O1100">
        <f t="shared" si="87"/>
        <v>109.7000000000001</v>
      </c>
      <c r="P1100">
        <v>4.2975635571093571</v>
      </c>
      <c r="Q1100">
        <f t="shared" si="88"/>
        <v>19840.000000000015</v>
      </c>
      <c r="R1100">
        <v>1.6713580034434916</v>
      </c>
      <c r="S1100">
        <f t="shared" si="89"/>
        <v>45.920000000000009</v>
      </c>
      <c r="T1100">
        <v>0.59681454302868575</v>
      </c>
      <c r="U1100">
        <v>84.45259999999999</v>
      </c>
      <c r="V1100">
        <v>9</v>
      </c>
      <c r="W1100">
        <v>0.5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9</v>
      </c>
      <c r="AH1100">
        <v>1</v>
      </c>
      <c r="AI1100">
        <v>1</v>
      </c>
    </row>
    <row r="1101" spans="1:35" x14ac:dyDescent="0.2">
      <c r="A1101">
        <v>558</v>
      </c>
      <c r="B1101">
        <v>123</v>
      </c>
      <c r="C1101">
        <v>2014</v>
      </c>
      <c r="D1101">
        <v>1</v>
      </c>
      <c r="E1101">
        <v>58</v>
      </c>
      <c r="F1101">
        <v>3</v>
      </c>
      <c r="G1101">
        <v>1</v>
      </c>
      <c r="H1101">
        <v>0</v>
      </c>
      <c r="I1101">
        <v>0.39310116885988683</v>
      </c>
      <c r="J1101">
        <f t="shared" si="85"/>
        <v>1.4723000000000002</v>
      </c>
      <c r="K1101">
        <v>0.54170402328428835</v>
      </c>
      <c r="L1101">
        <f t="shared" si="86"/>
        <v>2.4810000000000003</v>
      </c>
      <c r="M1101">
        <v>0.488734461907263</v>
      </c>
      <c r="N1101">
        <v>2.1132746924643504</v>
      </c>
      <c r="O1101">
        <f t="shared" si="87"/>
        <v>128.80000000000004</v>
      </c>
      <c r="P1101">
        <v>4.3296215800192597</v>
      </c>
      <c r="Q1101">
        <f t="shared" si="88"/>
        <v>21360.000000000004</v>
      </c>
      <c r="R1101">
        <v>1.6761446803562061</v>
      </c>
      <c r="S1101">
        <f t="shared" si="89"/>
        <v>46.440000000000005</v>
      </c>
      <c r="T1101">
        <v>0.57368358351203241</v>
      </c>
      <c r="U1101">
        <v>109.79340000000001</v>
      </c>
      <c r="V1101">
        <v>10</v>
      </c>
      <c r="W1101">
        <v>0.94441111777644482</v>
      </c>
      <c r="X1101">
        <v>0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8</v>
      </c>
      <c r="AH1101">
        <v>1</v>
      </c>
      <c r="AI1101">
        <v>1.8865093676032967</v>
      </c>
    </row>
    <row r="1102" spans="1:35" x14ac:dyDescent="0.2">
      <c r="A1102">
        <v>558</v>
      </c>
      <c r="B1102">
        <v>123</v>
      </c>
      <c r="C1102">
        <v>2015</v>
      </c>
      <c r="D1102">
        <v>1</v>
      </c>
      <c r="E1102">
        <v>59</v>
      </c>
      <c r="F1102">
        <v>4</v>
      </c>
      <c r="G1102">
        <v>1</v>
      </c>
      <c r="H1102">
        <v>0</v>
      </c>
      <c r="I1102">
        <v>0.43835814988327831</v>
      </c>
      <c r="J1102">
        <f t="shared" si="85"/>
        <v>1.7438359999999999</v>
      </c>
      <c r="K1102">
        <v>0.53895056201436142</v>
      </c>
      <c r="L1102">
        <f t="shared" si="86"/>
        <v>2.4590000000000001</v>
      </c>
      <c r="M1102">
        <v>0.60236178436438959</v>
      </c>
      <c r="N1102">
        <v>2.2003031829815849</v>
      </c>
      <c r="O1102">
        <f t="shared" si="87"/>
        <v>157.60000000000008</v>
      </c>
      <c r="P1102">
        <v>4.3742166054283738</v>
      </c>
      <c r="Q1102">
        <f t="shared" si="88"/>
        <v>23670.00000000004</v>
      </c>
      <c r="R1102">
        <v>1.7272972028035876</v>
      </c>
      <c r="S1102">
        <f t="shared" si="89"/>
        <v>52.370000000000026</v>
      </c>
      <c r="T1102">
        <v>0.50376133553173952</v>
      </c>
      <c r="U1102">
        <v>107.64476999999999</v>
      </c>
      <c r="V1102">
        <v>16</v>
      </c>
      <c r="W1102">
        <v>0.65971851876541565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10</v>
      </c>
      <c r="AH1102">
        <v>1</v>
      </c>
      <c r="AI1102">
        <v>1.8722267883634451</v>
      </c>
    </row>
    <row r="1103" spans="1:35" x14ac:dyDescent="0.2">
      <c r="A1103">
        <v>558</v>
      </c>
      <c r="B1103">
        <v>123</v>
      </c>
      <c r="C1103">
        <v>2016</v>
      </c>
      <c r="D1103">
        <v>1</v>
      </c>
      <c r="E1103">
        <v>60</v>
      </c>
      <c r="F1103">
        <v>5</v>
      </c>
      <c r="G1103">
        <v>1</v>
      </c>
      <c r="H1103">
        <v>0</v>
      </c>
      <c r="I1103">
        <v>0.47625832343015284</v>
      </c>
      <c r="J1103">
        <f t="shared" si="85"/>
        <v>1.9940450000000007</v>
      </c>
      <c r="K1103">
        <v>0.64058080648965265</v>
      </c>
      <c r="L1103">
        <f t="shared" si="86"/>
        <v>3.3710000000000004</v>
      </c>
      <c r="M1103">
        <v>0.61006955104114835</v>
      </c>
      <c r="N1103">
        <v>2.2671717284030137</v>
      </c>
      <c r="O1103">
        <f t="shared" si="87"/>
        <v>184.00000000000009</v>
      </c>
      <c r="P1103">
        <v>4.3471543101005947</v>
      </c>
      <c r="Q1103">
        <f t="shared" si="88"/>
        <v>22240.000000000036</v>
      </c>
      <c r="R1103">
        <v>1.7337588355872027</v>
      </c>
      <c r="S1103">
        <f t="shared" si="89"/>
        <v>53.170000000000023</v>
      </c>
      <c r="T1103">
        <v>0.44662666968530673</v>
      </c>
      <c r="U1103">
        <v>83.72350999999999</v>
      </c>
      <c r="V1103">
        <v>5</v>
      </c>
      <c r="W1103">
        <v>0.65971851876541565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10</v>
      </c>
      <c r="AH1103">
        <v>1</v>
      </c>
      <c r="AI1103">
        <v>1</v>
      </c>
    </row>
    <row r="1104" spans="1:35" x14ac:dyDescent="0.2">
      <c r="A1104">
        <v>558</v>
      </c>
      <c r="B1104">
        <v>123</v>
      </c>
      <c r="C1104">
        <v>2017</v>
      </c>
      <c r="D1104">
        <v>1</v>
      </c>
      <c r="E1104">
        <v>61</v>
      </c>
      <c r="F1104">
        <v>6</v>
      </c>
      <c r="G1104">
        <v>1</v>
      </c>
      <c r="H1104">
        <v>0</v>
      </c>
      <c r="I1104">
        <v>0.49036194688841306</v>
      </c>
      <c r="J1104">
        <f t="shared" si="85"/>
        <v>2.0928720000000003</v>
      </c>
      <c r="K1104">
        <v>0.43071988786328219</v>
      </c>
      <c r="L1104">
        <f t="shared" si="86"/>
        <v>1.6960000000000002</v>
      </c>
      <c r="M1104">
        <v>0.60376108985409749</v>
      </c>
      <c r="N1104">
        <v>2.3136563466180315</v>
      </c>
      <c r="O1104">
        <f t="shared" si="87"/>
        <v>204.90000000000026</v>
      </c>
      <c r="P1104">
        <v>4.2828712453352056</v>
      </c>
      <c r="Q1104">
        <f t="shared" si="88"/>
        <v>19180.000000000044</v>
      </c>
      <c r="R1104">
        <v>1.8274985081334587</v>
      </c>
      <c r="S1104">
        <f t="shared" si="89"/>
        <v>66.220000000000013</v>
      </c>
      <c r="T1104">
        <v>0.47883230962287832</v>
      </c>
      <c r="U1104">
        <v>73.515000000000001</v>
      </c>
      <c r="V1104">
        <v>2</v>
      </c>
      <c r="W1104">
        <v>0.2815905955989686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11</v>
      </c>
      <c r="AH1104">
        <v>1</v>
      </c>
      <c r="AI1104">
        <v>1.4652078217759918</v>
      </c>
    </row>
    <row r="1105" spans="1:35" x14ac:dyDescent="0.2">
      <c r="A1105">
        <v>486</v>
      </c>
      <c r="B1105">
        <v>124</v>
      </c>
      <c r="C1105">
        <v>2010</v>
      </c>
      <c r="D1105">
        <v>1</v>
      </c>
      <c r="E1105">
        <v>54</v>
      </c>
      <c r="F1105">
        <v>0</v>
      </c>
      <c r="G1105">
        <v>1</v>
      </c>
      <c r="H1105">
        <v>1</v>
      </c>
      <c r="I1105">
        <v>0.24976733845841986</v>
      </c>
      <c r="J1105">
        <f t="shared" si="85"/>
        <v>0.7773270000000001</v>
      </c>
      <c r="K1105">
        <v>1.1778249718646818</v>
      </c>
      <c r="L1105">
        <f t="shared" si="86"/>
        <v>14.060000000000008</v>
      </c>
      <c r="M1105">
        <v>0.42733668885641607</v>
      </c>
      <c r="N1105">
        <v>2.754654069255432</v>
      </c>
      <c r="O1105">
        <f t="shared" si="87"/>
        <v>567.4</v>
      </c>
      <c r="P1105">
        <v>5.292524099000893</v>
      </c>
      <c r="Q1105">
        <f t="shared" si="88"/>
        <v>196120.0000000002</v>
      </c>
      <c r="R1105">
        <v>2.2815787350237517</v>
      </c>
      <c r="S1105">
        <f t="shared" si="89"/>
        <v>190.24000000000015</v>
      </c>
      <c r="T1105">
        <v>0.54237993342843549</v>
      </c>
      <c r="U1105">
        <v>183.18264124999999</v>
      </c>
      <c r="V1105">
        <v>16</v>
      </c>
      <c r="W1105">
        <v>3.0304246839162646E-2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14</v>
      </c>
      <c r="AH1105">
        <v>3</v>
      </c>
      <c r="AI1105">
        <v>1.2845118626258625</v>
      </c>
    </row>
    <row r="1106" spans="1:35" x14ac:dyDescent="0.2">
      <c r="A1106">
        <v>486</v>
      </c>
      <c r="B1106">
        <v>124</v>
      </c>
      <c r="C1106">
        <v>2010</v>
      </c>
      <c r="D1106">
        <v>0</v>
      </c>
      <c r="E1106">
        <v>54</v>
      </c>
      <c r="F1106">
        <v>0</v>
      </c>
      <c r="G1106">
        <v>1</v>
      </c>
      <c r="H1106">
        <v>1</v>
      </c>
      <c r="I1106">
        <v>0.24976733845841986</v>
      </c>
      <c r="J1106">
        <f t="shared" si="85"/>
        <v>0.7773270000000001</v>
      </c>
      <c r="K1106">
        <v>1.1778249718646818</v>
      </c>
      <c r="L1106">
        <f t="shared" si="86"/>
        <v>14.060000000000008</v>
      </c>
      <c r="M1106">
        <v>0.42733668885641607</v>
      </c>
      <c r="N1106">
        <v>2.754654069255432</v>
      </c>
      <c r="O1106">
        <f t="shared" si="87"/>
        <v>567.4</v>
      </c>
      <c r="P1106">
        <v>5.292524099000893</v>
      </c>
      <c r="Q1106">
        <f t="shared" si="88"/>
        <v>196120.0000000002</v>
      </c>
      <c r="R1106">
        <v>2.2815787350237517</v>
      </c>
      <c r="S1106">
        <f t="shared" si="89"/>
        <v>190.24000000000015</v>
      </c>
      <c r="T1106">
        <v>0.54237993342843549</v>
      </c>
      <c r="U1106">
        <v>183.18264124999999</v>
      </c>
      <c r="V1106">
        <v>16</v>
      </c>
      <c r="W1106">
        <v>3.0304246839162646E-2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14</v>
      </c>
      <c r="AH1106">
        <v>3</v>
      </c>
      <c r="AI1106">
        <v>1.2845118626258625</v>
      </c>
    </row>
    <row r="1107" spans="1:35" x14ac:dyDescent="0.2">
      <c r="A1107">
        <v>486</v>
      </c>
      <c r="B1107">
        <v>124</v>
      </c>
      <c r="C1107">
        <v>2011</v>
      </c>
      <c r="D1107">
        <v>1</v>
      </c>
      <c r="E1107">
        <v>55</v>
      </c>
      <c r="F1107">
        <v>1</v>
      </c>
      <c r="G1107">
        <v>1</v>
      </c>
      <c r="H1107">
        <v>1</v>
      </c>
      <c r="I1107">
        <v>0.27420959190670396</v>
      </c>
      <c r="J1107">
        <f t="shared" si="85"/>
        <v>0.88022400000000012</v>
      </c>
      <c r="K1107">
        <v>1.2269605935324526</v>
      </c>
      <c r="L1107">
        <f t="shared" si="86"/>
        <v>15.864000000000004</v>
      </c>
      <c r="M1107">
        <v>0.41672753311851057</v>
      </c>
      <c r="N1107">
        <v>2.7888044930446485</v>
      </c>
      <c r="O1107">
        <f t="shared" si="87"/>
        <v>613.90000000000043</v>
      </c>
      <c r="P1107">
        <v>5.4232475127808168</v>
      </c>
      <c r="Q1107">
        <f t="shared" si="88"/>
        <v>265000.00000000006</v>
      </c>
      <c r="R1107">
        <v>2.4312833318072613</v>
      </c>
      <c r="S1107">
        <f t="shared" si="89"/>
        <v>268.95000000000016</v>
      </c>
      <c r="T1107">
        <v>0.53832532253984322</v>
      </c>
      <c r="U1107">
        <v>210.7961688</v>
      </c>
      <c r="V1107">
        <v>15</v>
      </c>
      <c r="W1107">
        <v>8.6951619206704304E-3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14</v>
      </c>
      <c r="AH1107">
        <v>3</v>
      </c>
      <c r="AI1107">
        <v>1.2978315211879592</v>
      </c>
    </row>
    <row r="1108" spans="1:35" x14ac:dyDescent="0.2">
      <c r="A1108">
        <v>486</v>
      </c>
      <c r="B1108">
        <v>124</v>
      </c>
      <c r="C1108">
        <v>2011</v>
      </c>
      <c r="D1108">
        <v>0</v>
      </c>
      <c r="E1108">
        <v>55</v>
      </c>
      <c r="F1108">
        <v>1</v>
      </c>
      <c r="G1108">
        <v>1</v>
      </c>
      <c r="H1108">
        <v>1</v>
      </c>
      <c r="I1108">
        <v>0.27420959190670396</v>
      </c>
      <c r="J1108">
        <f t="shared" si="85"/>
        <v>0.88022400000000012</v>
      </c>
      <c r="K1108">
        <v>1.2269605935324526</v>
      </c>
      <c r="L1108">
        <f t="shared" si="86"/>
        <v>15.864000000000004</v>
      </c>
      <c r="M1108">
        <v>0.41672753311851057</v>
      </c>
      <c r="N1108">
        <v>2.7888044930446485</v>
      </c>
      <c r="O1108">
        <f t="shared" si="87"/>
        <v>613.90000000000043</v>
      </c>
      <c r="P1108">
        <v>5.4232475127808168</v>
      </c>
      <c r="Q1108">
        <f t="shared" si="88"/>
        <v>265000.00000000006</v>
      </c>
      <c r="R1108">
        <v>2.4312833318072613</v>
      </c>
      <c r="S1108">
        <f t="shared" si="89"/>
        <v>268.95000000000016</v>
      </c>
      <c r="T1108">
        <v>0.53832532253984322</v>
      </c>
      <c r="U1108">
        <v>210.7961688</v>
      </c>
      <c r="V1108">
        <v>15</v>
      </c>
      <c r="W1108">
        <v>8.6951619206704304E-3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14</v>
      </c>
      <c r="AH1108">
        <v>3</v>
      </c>
      <c r="AI1108">
        <v>1.2978315211879592</v>
      </c>
    </row>
    <row r="1109" spans="1:35" x14ac:dyDescent="0.2">
      <c r="A1109">
        <v>486</v>
      </c>
      <c r="B1109">
        <v>124</v>
      </c>
      <c r="C1109">
        <v>2012</v>
      </c>
      <c r="D1109">
        <v>1</v>
      </c>
      <c r="E1109">
        <v>56</v>
      </c>
      <c r="F1109">
        <v>2</v>
      </c>
      <c r="G1109">
        <v>1</v>
      </c>
      <c r="H1109">
        <v>1</v>
      </c>
      <c r="I1109">
        <v>0.35221204913208859</v>
      </c>
      <c r="J1109">
        <f t="shared" si="85"/>
        <v>1.2501530000000005</v>
      </c>
      <c r="K1109">
        <v>1.3412168281439099</v>
      </c>
      <c r="L1109">
        <f t="shared" si="86"/>
        <v>20.939000000000004</v>
      </c>
      <c r="M1109">
        <v>0.40840318821544919</v>
      </c>
      <c r="N1109">
        <v>2.8359441000938479</v>
      </c>
      <c r="O1109">
        <f t="shared" si="87"/>
        <v>684.4</v>
      </c>
      <c r="P1109">
        <v>5.4904936388768313</v>
      </c>
      <c r="Q1109">
        <f t="shared" si="88"/>
        <v>309380.00000000012</v>
      </c>
      <c r="R1109">
        <v>2.4196088349081029</v>
      </c>
      <c r="S1109">
        <f t="shared" si="89"/>
        <v>261.79000000000002</v>
      </c>
      <c r="T1109">
        <v>0.50405518784375869</v>
      </c>
      <c r="U1109">
        <v>210.51592172000002</v>
      </c>
      <c r="V1109">
        <v>13</v>
      </c>
      <c r="W1109">
        <v>5.5017510723461361E-3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13</v>
      </c>
      <c r="AH1109">
        <v>3</v>
      </c>
      <c r="AI1109">
        <v>2.4307071271435396</v>
      </c>
    </row>
    <row r="1110" spans="1:35" x14ac:dyDescent="0.2">
      <c r="A1110">
        <v>486</v>
      </c>
      <c r="B1110">
        <v>124</v>
      </c>
      <c r="C1110">
        <v>2012</v>
      </c>
      <c r="D1110">
        <v>0</v>
      </c>
      <c r="E1110">
        <v>56</v>
      </c>
      <c r="F1110">
        <v>2</v>
      </c>
      <c r="G1110">
        <v>1</v>
      </c>
      <c r="H1110">
        <v>1</v>
      </c>
      <c r="I1110">
        <v>0.35221204913208859</v>
      </c>
      <c r="J1110">
        <f t="shared" si="85"/>
        <v>1.2501530000000005</v>
      </c>
      <c r="K1110">
        <v>1.3412168281439099</v>
      </c>
      <c r="L1110">
        <f t="shared" si="86"/>
        <v>20.939000000000004</v>
      </c>
      <c r="M1110">
        <v>0.40840318821544919</v>
      </c>
      <c r="N1110">
        <v>2.8359441000938479</v>
      </c>
      <c r="O1110">
        <f t="shared" si="87"/>
        <v>684.4</v>
      </c>
      <c r="P1110">
        <v>5.4904936388768313</v>
      </c>
      <c r="Q1110">
        <f t="shared" si="88"/>
        <v>309380.00000000012</v>
      </c>
      <c r="R1110">
        <v>2.4196088349081029</v>
      </c>
      <c r="S1110">
        <f t="shared" si="89"/>
        <v>261.79000000000002</v>
      </c>
      <c r="T1110">
        <v>0.50405518784375869</v>
      </c>
      <c r="U1110">
        <v>210.51592172000002</v>
      </c>
      <c r="V1110">
        <v>13</v>
      </c>
      <c r="W1110">
        <v>5.5017510723461361E-3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13</v>
      </c>
      <c r="AH1110">
        <v>3</v>
      </c>
      <c r="AI1110">
        <v>2.4307071271435396</v>
      </c>
    </row>
    <row r="1111" spans="1:35" x14ac:dyDescent="0.2">
      <c r="A1111">
        <v>486</v>
      </c>
      <c r="B1111">
        <v>124</v>
      </c>
      <c r="C1111">
        <v>2013</v>
      </c>
      <c r="D1111">
        <v>1</v>
      </c>
      <c r="E1111">
        <v>57</v>
      </c>
      <c r="F1111">
        <v>3</v>
      </c>
      <c r="G1111">
        <v>1</v>
      </c>
      <c r="H1111">
        <v>1</v>
      </c>
      <c r="I1111">
        <v>0.41372194792122097</v>
      </c>
      <c r="J1111">
        <f t="shared" si="85"/>
        <v>1.5925190000000007</v>
      </c>
      <c r="K1111">
        <v>1.2366631987034096</v>
      </c>
      <c r="L1111">
        <f t="shared" si="86"/>
        <v>16.245000000000005</v>
      </c>
      <c r="M1111">
        <v>0.40719358118492716</v>
      </c>
      <c r="N1111">
        <v>2.8741337788279724</v>
      </c>
      <c r="O1111">
        <f t="shared" si="87"/>
        <v>747.40000000000032</v>
      </c>
      <c r="P1111">
        <v>5.5796132740703293</v>
      </c>
      <c r="Q1111">
        <f t="shared" si="88"/>
        <v>379850.00000000017</v>
      </c>
      <c r="R1111">
        <v>2.3329028056857912</v>
      </c>
      <c r="S1111">
        <f t="shared" si="89"/>
        <v>214.23000000000008</v>
      </c>
      <c r="T1111">
        <v>0.53597940356146745</v>
      </c>
      <c r="U1111">
        <v>239.02815072999999</v>
      </c>
      <c r="V1111">
        <v>19</v>
      </c>
      <c r="W1111">
        <v>4.2856312739140813E-3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11</v>
      </c>
      <c r="AH1111">
        <v>3</v>
      </c>
      <c r="AI1111">
        <v>1.4085216427518776</v>
      </c>
    </row>
    <row r="1112" spans="1:35" x14ac:dyDescent="0.2">
      <c r="A1112">
        <v>486</v>
      </c>
      <c r="B1112">
        <v>124</v>
      </c>
      <c r="C1112">
        <v>2013</v>
      </c>
      <c r="D1112">
        <v>0</v>
      </c>
      <c r="E1112">
        <v>57</v>
      </c>
      <c r="F1112">
        <v>3</v>
      </c>
      <c r="G1112">
        <v>1</v>
      </c>
      <c r="H1112">
        <v>1</v>
      </c>
      <c r="I1112">
        <v>0.41372194792122097</v>
      </c>
      <c r="J1112">
        <f t="shared" si="85"/>
        <v>1.5925190000000007</v>
      </c>
      <c r="K1112">
        <v>1.2366631987034096</v>
      </c>
      <c r="L1112">
        <f t="shared" si="86"/>
        <v>16.245000000000005</v>
      </c>
      <c r="M1112">
        <v>0.40719358118492716</v>
      </c>
      <c r="N1112">
        <v>2.8741337788279724</v>
      </c>
      <c r="O1112">
        <f t="shared" si="87"/>
        <v>747.40000000000032</v>
      </c>
      <c r="P1112">
        <v>5.5796132740703293</v>
      </c>
      <c r="Q1112">
        <f t="shared" si="88"/>
        <v>379850.00000000017</v>
      </c>
      <c r="R1112">
        <v>2.3329028056857912</v>
      </c>
      <c r="S1112">
        <f t="shared" si="89"/>
        <v>214.23000000000008</v>
      </c>
      <c r="T1112">
        <v>0.53597940356146745</v>
      </c>
      <c r="U1112">
        <v>239.02815072999999</v>
      </c>
      <c r="V1112">
        <v>19</v>
      </c>
      <c r="W1112">
        <v>4.2856312739140813E-3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11</v>
      </c>
      <c r="AH1112">
        <v>3</v>
      </c>
      <c r="AI1112">
        <v>1.4085216427518776</v>
      </c>
    </row>
    <row r="1113" spans="1:35" x14ac:dyDescent="0.2">
      <c r="A1113">
        <v>486</v>
      </c>
      <c r="B1113">
        <v>124</v>
      </c>
      <c r="C1113">
        <v>2014</v>
      </c>
      <c r="D1113">
        <v>1</v>
      </c>
      <c r="E1113">
        <v>58</v>
      </c>
      <c r="F1113">
        <v>4</v>
      </c>
      <c r="G1113">
        <v>1</v>
      </c>
      <c r="H1113">
        <v>1</v>
      </c>
      <c r="I1113">
        <v>0.47331847491831547</v>
      </c>
      <c r="J1113">
        <f t="shared" si="85"/>
        <v>1.9738460000000004</v>
      </c>
      <c r="K1113">
        <v>1.1394067704417925</v>
      </c>
      <c r="L1113">
        <f t="shared" si="86"/>
        <v>12.785</v>
      </c>
      <c r="M1113">
        <v>0.41287538482935943</v>
      </c>
      <c r="N1113">
        <v>2.8997110945711446</v>
      </c>
      <c r="O1113">
        <f t="shared" si="87"/>
        <v>792.80000000000041</v>
      </c>
      <c r="P1113">
        <v>5.5490903575524184</v>
      </c>
      <c r="Q1113">
        <f t="shared" si="88"/>
        <v>354070.00000000012</v>
      </c>
      <c r="R1113">
        <v>2.2864789249307682</v>
      </c>
      <c r="S1113">
        <f t="shared" si="89"/>
        <v>192.41000000000017</v>
      </c>
      <c r="T1113">
        <v>0.47315365473027121</v>
      </c>
      <c r="U1113">
        <v>210.85902482</v>
      </c>
      <c r="V1113">
        <v>7</v>
      </c>
      <c r="W1113">
        <v>4.1330236806062896E-2</v>
      </c>
      <c r="X1113">
        <v>0</v>
      </c>
      <c r="Y1113">
        <v>0</v>
      </c>
      <c r="Z1113">
        <v>0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12</v>
      </c>
      <c r="AH1113">
        <v>3</v>
      </c>
      <c r="AI1113">
        <v>1.3899123730287524</v>
      </c>
    </row>
    <row r="1114" spans="1:35" x14ac:dyDescent="0.2">
      <c r="A1114">
        <v>486</v>
      </c>
      <c r="B1114">
        <v>124</v>
      </c>
      <c r="C1114">
        <v>2014</v>
      </c>
      <c r="D1114">
        <v>0</v>
      </c>
      <c r="E1114">
        <v>58</v>
      </c>
      <c r="F1114">
        <v>4</v>
      </c>
      <c r="G1114">
        <v>1</v>
      </c>
      <c r="H1114">
        <v>1</v>
      </c>
      <c r="I1114">
        <v>0.47331847491831547</v>
      </c>
      <c r="J1114">
        <f t="shared" si="85"/>
        <v>1.9738460000000004</v>
      </c>
      <c r="K1114">
        <v>1.1394067704417925</v>
      </c>
      <c r="L1114">
        <f t="shared" si="86"/>
        <v>12.785</v>
      </c>
      <c r="M1114">
        <v>0.41287538482935943</v>
      </c>
      <c r="N1114">
        <v>2.8997110945711446</v>
      </c>
      <c r="O1114">
        <f t="shared" si="87"/>
        <v>792.80000000000041</v>
      </c>
      <c r="P1114">
        <v>5.5490903575524184</v>
      </c>
      <c r="Q1114">
        <f t="shared" si="88"/>
        <v>354070.00000000012</v>
      </c>
      <c r="R1114">
        <v>2.2864789249307682</v>
      </c>
      <c r="S1114">
        <f t="shared" si="89"/>
        <v>192.41000000000017</v>
      </c>
      <c r="T1114">
        <v>0.47315365473027121</v>
      </c>
      <c r="U1114">
        <v>210.85902482</v>
      </c>
      <c r="V1114">
        <v>7</v>
      </c>
      <c r="W1114">
        <v>4.1330236806062896E-2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12</v>
      </c>
      <c r="AH1114">
        <v>3</v>
      </c>
      <c r="AI1114">
        <v>1.3899123730287524</v>
      </c>
    </row>
    <row r="1115" spans="1:35" x14ac:dyDescent="0.2">
      <c r="A1115">
        <v>486</v>
      </c>
      <c r="B1115">
        <v>124</v>
      </c>
      <c r="C1115">
        <v>2015</v>
      </c>
      <c r="D1115">
        <v>1</v>
      </c>
      <c r="E1115">
        <v>59</v>
      </c>
      <c r="F1115">
        <v>5</v>
      </c>
      <c r="G1115">
        <v>1</v>
      </c>
      <c r="H1115">
        <v>1</v>
      </c>
      <c r="I1115">
        <v>0.53605264957744136</v>
      </c>
      <c r="J1115">
        <f t="shared" si="85"/>
        <v>2.4359959999999998</v>
      </c>
      <c r="K1115">
        <v>1.0799767236325979</v>
      </c>
      <c r="L1115">
        <f t="shared" si="86"/>
        <v>11.021999999999998</v>
      </c>
      <c r="M1115">
        <v>0.42170730240808108</v>
      </c>
      <c r="N1115">
        <v>2.9031985470429782</v>
      </c>
      <c r="O1115">
        <f t="shared" si="87"/>
        <v>799.20000000000016</v>
      </c>
      <c r="P1115">
        <v>5.4698823713561335</v>
      </c>
      <c r="Q1115">
        <f t="shared" si="88"/>
        <v>295040.00000000012</v>
      </c>
      <c r="R1115">
        <v>1.6708949535202102</v>
      </c>
      <c r="S1115">
        <f t="shared" si="89"/>
        <v>45.870000000000026</v>
      </c>
      <c r="T1115">
        <v>0.44503809241120018</v>
      </c>
      <c r="U1115">
        <v>169.37794743999999</v>
      </c>
      <c r="V1115">
        <v>7</v>
      </c>
      <c r="W1115">
        <v>3.6562655357105088E-2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12</v>
      </c>
      <c r="AH1115">
        <v>3</v>
      </c>
      <c r="AI1115">
        <v>2.7661719597934087</v>
      </c>
    </row>
    <row r="1116" spans="1:35" x14ac:dyDescent="0.2">
      <c r="A1116">
        <v>486</v>
      </c>
      <c r="B1116">
        <v>124</v>
      </c>
      <c r="C1116">
        <v>2015</v>
      </c>
      <c r="D1116">
        <v>0</v>
      </c>
      <c r="E1116">
        <v>59</v>
      </c>
      <c r="F1116">
        <v>5</v>
      </c>
      <c r="G1116">
        <v>1</v>
      </c>
      <c r="H1116">
        <v>1</v>
      </c>
      <c r="I1116">
        <v>0.53605264957744136</v>
      </c>
      <c r="J1116">
        <f t="shared" si="85"/>
        <v>2.4359959999999998</v>
      </c>
      <c r="K1116">
        <v>1.0799767236325979</v>
      </c>
      <c r="L1116">
        <f t="shared" si="86"/>
        <v>11.021999999999998</v>
      </c>
      <c r="M1116">
        <v>0.42170730240808108</v>
      </c>
      <c r="N1116">
        <v>2.9031985470429782</v>
      </c>
      <c r="O1116">
        <f t="shared" si="87"/>
        <v>799.20000000000016</v>
      </c>
      <c r="P1116">
        <v>5.4698823713561335</v>
      </c>
      <c r="Q1116">
        <f t="shared" si="88"/>
        <v>295040.00000000012</v>
      </c>
      <c r="R1116">
        <v>1.6708949535202102</v>
      </c>
      <c r="S1116">
        <f t="shared" si="89"/>
        <v>45.870000000000026</v>
      </c>
      <c r="T1116">
        <v>0.44503809241120018</v>
      </c>
      <c r="U1116">
        <v>169.37794743999999</v>
      </c>
      <c r="V1116">
        <v>7</v>
      </c>
      <c r="W1116">
        <v>3.6562655357105088E-2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12</v>
      </c>
      <c r="AH1116">
        <v>3</v>
      </c>
      <c r="AI1116">
        <v>2.7661719597934087</v>
      </c>
    </row>
    <row r="1117" spans="1:35" x14ac:dyDescent="0.2">
      <c r="A1117">
        <v>486</v>
      </c>
      <c r="B1117">
        <v>124</v>
      </c>
      <c r="C1117">
        <v>2016</v>
      </c>
      <c r="D1117">
        <v>1</v>
      </c>
      <c r="E1117">
        <v>60</v>
      </c>
      <c r="F1117">
        <v>6</v>
      </c>
      <c r="G1117">
        <v>1</v>
      </c>
      <c r="H1117">
        <v>1</v>
      </c>
      <c r="I1117">
        <v>0.59870867228464664</v>
      </c>
      <c r="J1117">
        <f t="shared" si="85"/>
        <v>2.9692520000000009</v>
      </c>
      <c r="K1117">
        <v>0.90243805619866502</v>
      </c>
      <c r="L1117">
        <f t="shared" si="86"/>
        <v>6.988000000000004</v>
      </c>
      <c r="M1117">
        <v>0.43585602836061349</v>
      </c>
      <c r="N1117">
        <v>2.9053640687668922</v>
      </c>
      <c r="O1117">
        <f t="shared" si="87"/>
        <v>803.20000000000061</v>
      </c>
      <c r="P1117">
        <v>5.2578968669487187</v>
      </c>
      <c r="Q1117">
        <f t="shared" si="88"/>
        <v>181090.00000000047</v>
      </c>
      <c r="R1117">
        <v>0</v>
      </c>
      <c r="S1117">
        <f t="shared" si="89"/>
        <v>0</v>
      </c>
      <c r="T1117">
        <v>0.56679187132813258</v>
      </c>
      <c r="U1117">
        <v>222.6303739</v>
      </c>
      <c r="V1117">
        <v>3</v>
      </c>
      <c r="W1117">
        <v>3.465111070523897E-2</v>
      </c>
      <c r="X1117">
        <v>0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13</v>
      </c>
      <c r="AH1117">
        <v>2</v>
      </c>
      <c r="AI1117">
        <v>1.759543103998684</v>
      </c>
    </row>
    <row r="1118" spans="1:35" x14ac:dyDescent="0.2">
      <c r="A1118">
        <v>486</v>
      </c>
      <c r="B1118">
        <v>124</v>
      </c>
      <c r="C1118">
        <v>2016</v>
      </c>
      <c r="D1118">
        <v>0</v>
      </c>
      <c r="E1118">
        <v>60</v>
      </c>
      <c r="F1118">
        <v>6</v>
      </c>
      <c r="G1118">
        <v>1</v>
      </c>
      <c r="H1118">
        <v>1</v>
      </c>
      <c r="I1118">
        <v>0.59870867228464664</v>
      </c>
      <c r="J1118">
        <f t="shared" si="85"/>
        <v>2.9692520000000009</v>
      </c>
      <c r="K1118">
        <v>0.90243805619866502</v>
      </c>
      <c r="L1118">
        <f t="shared" si="86"/>
        <v>6.988000000000004</v>
      </c>
      <c r="M1118">
        <v>0.43585602836061349</v>
      </c>
      <c r="N1118">
        <v>2.9053640687668922</v>
      </c>
      <c r="O1118">
        <f t="shared" si="87"/>
        <v>803.20000000000061</v>
      </c>
      <c r="P1118">
        <v>5.2578968669487187</v>
      </c>
      <c r="Q1118">
        <f t="shared" si="88"/>
        <v>181090.00000000047</v>
      </c>
      <c r="R1118">
        <v>0</v>
      </c>
      <c r="S1118">
        <f t="shared" si="89"/>
        <v>0</v>
      </c>
      <c r="T1118">
        <v>0.56679187132813258</v>
      </c>
      <c r="U1118">
        <v>222.6303739</v>
      </c>
      <c r="V1118">
        <v>3</v>
      </c>
      <c r="W1118">
        <v>3.465111070523897E-2</v>
      </c>
      <c r="X1118">
        <v>0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13</v>
      </c>
      <c r="AH1118">
        <v>2</v>
      </c>
      <c r="AI1118">
        <v>1.759543103998684</v>
      </c>
    </row>
    <row r="1119" spans="1:35" x14ac:dyDescent="0.2">
      <c r="A1119">
        <v>486</v>
      </c>
      <c r="B1119">
        <v>124</v>
      </c>
      <c r="C1119">
        <v>2017</v>
      </c>
      <c r="D1119">
        <v>1</v>
      </c>
      <c r="E1119">
        <v>61</v>
      </c>
      <c r="F1119">
        <v>7</v>
      </c>
      <c r="G1119">
        <v>1</v>
      </c>
      <c r="H1119">
        <v>1</v>
      </c>
      <c r="I1119">
        <v>0.69654369790600834</v>
      </c>
      <c r="J1119">
        <f t="shared" si="85"/>
        <v>3.9721440000000001</v>
      </c>
      <c r="K1119">
        <v>0.76440032295638816</v>
      </c>
      <c r="L1119">
        <f t="shared" si="86"/>
        <v>4.8130000000000015</v>
      </c>
      <c r="M1119">
        <v>0.41168289290681503</v>
      </c>
      <c r="N1119">
        <v>2.9107310980433807</v>
      </c>
      <c r="O1119">
        <f t="shared" si="87"/>
        <v>813.20000000000039</v>
      </c>
      <c r="P1119">
        <v>5.1272376591875686</v>
      </c>
      <c r="Q1119">
        <f t="shared" si="88"/>
        <v>134039.99999999991</v>
      </c>
      <c r="R1119">
        <v>1.9682493941079173</v>
      </c>
      <c r="S1119">
        <f t="shared" si="89"/>
        <v>91.95000000000006</v>
      </c>
      <c r="T1119">
        <v>0.51541850220264318</v>
      </c>
      <c r="U1119">
        <v>238.44964338</v>
      </c>
      <c r="V1119">
        <v>0</v>
      </c>
      <c r="W1119">
        <v>2.7177673721235803E-2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12</v>
      </c>
      <c r="AH1119">
        <v>2</v>
      </c>
      <c r="AI1119">
        <v>2.3442739369918026</v>
      </c>
    </row>
    <row r="1120" spans="1:35" x14ac:dyDescent="0.2">
      <c r="A1120">
        <v>486</v>
      </c>
      <c r="B1120">
        <v>124</v>
      </c>
      <c r="C1120">
        <v>2017</v>
      </c>
      <c r="D1120">
        <v>0</v>
      </c>
      <c r="E1120">
        <v>61</v>
      </c>
      <c r="F1120">
        <v>7</v>
      </c>
      <c r="G1120">
        <v>1</v>
      </c>
      <c r="H1120">
        <v>1</v>
      </c>
      <c r="I1120">
        <v>0.69654369790600834</v>
      </c>
      <c r="J1120">
        <f t="shared" si="85"/>
        <v>3.9721440000000001</v>
      </c>
      <c r="K1120">
        <v>0.76440032295638816</v>
      </c>
      <c r="L1120">
        <f t="shared" si="86"/>
        <v>4.8130000000000015</v>
      </c>
      <c r="M1120">
        <v>0.41168289290681503</v>
      </c>
      <c r="N1120">
        <v>2.9107310980433807</v>
      </c>
      <c r="O1120">
        <f t="shared" si="87"/>
        <v>813.20000000000039</v>
      </c>
      <c r="P1120">
        <v>5.1272376591875686</v>
      </c>
      <c r="Q1120">
        <f t="shared" si="88"/>
        <v>134039.99999999991</v>
      </c>
      <c r="R1120">
        <v>1.9682493941079173</v>
      </c>
      <c r="S1120">
        <f t="shared" si="89"/>
        <v>91.95000000000006</v>
      </c>
      <c r="T1120">
        <v>0.51541850220264318</v>
      </c>
      <c r="U1120">
        <v>238.44964338</v>
      </c>
      <c r="V1120">
        <v>0</v>
      </c>
      <c r="W1120">
        <v>2.7177673721235803E-2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12</v>
      </c>
      <c r="AH1120">
        <v>2</v>
      </c>
      <c r="AI1120">
        <v>2.3442739369918026</v>
      </c>
    </row>
    <row r="1121" spans="1:35" x14ac:dyDescent="0.2">
      <c r="A1121">
        <v>960</v>
      </c>
      <c r="B1121">
        <v>125</v>
      </c>
      <c r="C1121">
        <v>2010</v>
      </c>
      <c r="D1121">
        <v>0</v>
      </c>
      <c r="E1121">
        <v>50</v>
      </c>
      <c r="F1121">
        <v>4</v>
      </c>
      <c r="G1121">
        <v>1</v>
      </c>
      <c r="H1121">
        <v>1</v>
      </c>
      <c r="I1121">
        <v>0.37110703941107631</v>
      </c>
      <c r="J1121">
        <f t="shared" si="85"/>
        <v>1.350212</v>
      </c>
      <c r="K1121">
        <v>1.6673706958193472E-4</v>
      </c>
      <c r="L1121">
        <f t="shared" si="86"/>
        <v>3.8399999999993994E-4</v>
      </c>
      <c r="M1121">
        <v>0.55603377152484013</v>
      </c>
      <c r="N1121">
        <v>0</v>
      </c>
      <c r="O1121">
        <f t="shared" si="87"/>
        <v>0</v>
      </c>
      <c r="P1121">
        <v>4.3292111027469922</v>
      </c>
      <c r="Q1121">
        <f t="shared" si="88"/>
        <v>21339.820000000018</v>
      </c>
      <c r="R1121">
        <v>0.48340184429917699</v>
      </c>
      <c r="S1121">
        <f t="shared" si="89"/>
        <v>2.0437000000000003</v>
      </c>
      <c r="T1121">
        <v>0.66131100550652488</v>
      </c>
      <c r="U1121">
        <v>9.0133527000000004</v>
      </c>
      <c r="V1121">
        <v>0</v>
      </c>
      <c r="W1121">
        <v>4.2942625196044922E-2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7</v>
      </c>
      <c r="AH1121">
        <v>2</v>
      </c>
      <c r="AI1121">
        <v>0.33333333333333331</v>
      </c>
    </row>
    <row r="1122" spans="1:35" x14ac:dyDescent="0.2">
      <c r="A1122">
        <v>960</v>
      </c>
      <c r="B1122">
        <v>125</v>
      </c>
      <c r="C1122">
        <v>2011</v>
      </c>
      <c r="D1122">
        <v>0</v>
      </c>
      <c r="E1122">
        <v>51</v>
      </c>
      <c r="F1122">
        <v>5</v>
      </c>
      <c r="G1122">
        <v>1</v>
      </c>
      <c r="H1122">
        <v>1</v>
      </c>
      <c r="I1122">
        <v>0.37559338972321471</v>
      </c>
      <c r="J1122">
        <f t="shared" si="85"/>
        <v>1.3746160000000001</v>
      </c>
      <c r="K1122">
        <v>1.4850332019040197E-4</v>
      </c>
      <c r="L1122">
        <f t="shared" si="86"/>
        <v>3.4200000000006447E-4</v>
      </c>
      <c r="M1122">
        <v>0.56489220760414893</v>
      </c>
      <c r="N1122">
        <v>0</v>
      </c>
      <c r="O1122">
        <f t="shared" si="87"/>
        <v>0</v>
      </c>
      <c r="P1122">
        <v>4.2419671241103245</v>
      </c>
      <c r="Q1122">
        <f t="shared" si="88"/>
        <v>17455.900000000016</v>
      </c>
      <c r="R1122">
        <v>0.81166681459797674</v>
      </c>
      <c r="S1122">
        <f t="shared" si="89"/>
        <v>5.481370000000001</v>
      </c>
      <c r="T1122">
        <v>0.51675669716679529</v>
      </c>
      <c r="U1122">
        <v>9.7218750000000007</v>
      </c>
      <c r="V1122">
        <v>0</v>
      </c>
      <c r="W1122">
        <v>9.0001991558186171E-3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8</v>
      </c>
      <c r="AH1122">
        <v>2</v>
      </c>
      <c r="AI1122">
        <v>0.33333333333333331</v>
      </c>
    </row>
    <row r="1123" spans="1:35" x14ac:dyDescent="0.2">
      <c r="A1123">
        <v>960</v>
      </c>
      <c r="B1123">
        <v>125</v>
      </c>
      <c r="C1123">
        <v>2012</v>
      </c>
      <c r="D1123">
        <v>0</v>
      </c>
      <c r="E1123">
        <v>52</v>
      </c>
      <c r="F1123">
        <v>6</v>
      </c>
      <c r="G1123">
        <v>1</v>
      </c>
      <c r="H1123">
        <v>1</v>
      </c>
      <c r="I1123">
        <v>0.33770658894956934</v>
      </c>
      <c r="J1123">
        <f t="shared" si="85"/>
        <v>1.1762389999999998</v>
      </c>
      <c r="K1123">
        <v>1.2489704524772996E-3</v>
      </c>
      <c r="L1123">
        <f t="shared" si="86"/>
        <v>2.8799999999999937E-3</v>
      </c>
      <c r="M1123">
        <v>0.59650527673970488</v>
      </c>
      <c r="N1123">
        <v>0</v>
      </c>
      <c r="O1123">
        <f t="shared" si="87"/>
        <v>0</v>
      </c>
      <c r="P1123">
        <v>4.4431019165044585</v>
      </c>
      <c r="Q1123">
        <f t="shared" si="88"/>
        <v>27738.710000000043</v>
      </c>
      <c r="R1123">
        <v>0.72565767538147552</v>
      </c>
      <c r="S1123">
        <f t="shared" si="89"/>
        <v>4.3168900000000008</v>
      </c>
      <c r="T1123">
        <v>0.46216510814066891</v>
      </c>
      <c r="U1123">
        <v>8.425125920000001</v>
      </c>
      <c r="V1123">
        <v>0</v>
      </c>
      <c r="W1123">
        <v>6.3559416618904881E-3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8</v>
      </c>
      <c r="AH1123">
        <v>2</v>
      </c>
      <c r="AI1123">
        <v>0.33333333333333331</v>
      </c>
    </row>
    <row r="1124" spans="1:35" x14ac:dyDescent="0.2">
      <c r="A1124">
        <v>960</v>
      </c>
      <c r="B1124">
        <v>125</v>
      </c>
      <c r="C1124">
        <v>2013</v>
      </c>
      <c r="D1124">
        <v>0</v>
      </c>
      <c r="E1124">
        <v>53</v>
      </c>
      <c r="F1124">
        <v>7</v>
      </c>
      <c r="G1124">
        <v>1</v>
      </c>
      <c r="H1124">
        <v>1</v>
      </c>
      <c r="I1124">
        <v>0.31801175943067778</v>
      </c>
      <c r="J1124">
        <f t="shared" si="85"/>
        <v>1.0797530000000002</v>
      </c>
      <c r="K1124">
        <v>9.1200883593968501E-6</v>
      </c>
      <c r="L1124">
        <f t="shared" si="86"/>
        <v>2.1000000000048757E-5</v>
      </c>
      <c r="M1124">
        <v>0.60822719461427055</v>
      </c>
      <c r="N1124">
        <v>0</v>
      </c>
      <c r="O1124">
        <f t="shared" si="87"/>
        <v>0</v>
      </c>
      <c r="P1124">
        <v>4.2741047142416111</v>
      </c>
      <c r="Q1124">
        <f t="shared" si="88"/>
        <v>18796.700000000023</v>
      </c>
      <c r="R1124">
        <v>0.54514747462623714</v>
      </c>
      <c r="S1124">
        <f t="shared" si="89"/>
        <v>2.5087100000000002</v>
      </c>
      <c r="T1124">
        <v>0.57276198557488334</v>
      </c>
      <c r="U1124">
        <v>11.35026</v>
      </c>
      <c r="V1124">
        <v>0</v>
      </c>
      <c r="W1124">
        <v>3.4947438173283259E-3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8</v>
      </c>
      <c r="AH1124">
        <v>2</v>
      </c>
      <c r="AI1124">
        <v>0.33333333333333331</v>
      </c>
    </row>
    <row r="1125" spans="1:35" x14ac:dyDescent="0.2">
      <c r="A1125">
        <v>960</v>
      </c>
      <c r="B1125">
        <v>125</v>
      </c>
      <c r="C1125">
        <v>2014</v>
      </c>
      <c r="D1125">
        <v>0</v>
      </c>
      <c r="E1125">
        <v>54</v>
      </c>
      <c r="F1125">
        <v>8</v>
      </c>
      <c r="G1125">
        <v>1</v>
      </c>
      <c r="H1125">
        <v>1</v>
      </c>
      <c r="I1125">
        <v>0.27382830728264712</v>
      </c>
      <c r="J1125">
        <f t="shared" si="85"/>
        <v>0.87857399999999997</v>
      </c>
      <c r="K1125">
        <v>9.1200883593968501E-6</v>
      </c>
      <c r="L1125">
        <f t="shared" si="86"/>
        <v>2.1000000000048757E-5</v>
      </c>
      <c r="M1125">
        <v>0.55251211278266021</v>
      </c>
      <c r="N1125">
        <v>0</v>
      </c>
      <c r="O1125">
        <f t="shared" si="87"/>
        <v>0</v>
      </c>
      <c r="P1125">
        <v>4.4131880739965643</v>
      </c>
      <c r="Q1125">
        <f t="shared" si="88"/>
        <v>25892.340000000011</v>
      </c>
      <c r="R1125">
        <v>0.80493978704848335</v>
      </c>
      <c r="S1125">
        <f t="shared" si="89"/>
        <v>5.3817500000000011</v>
      </c>
      <c r="T1125">
        <v>0.48014440433212996</v>
      </c>
      <c r="U1125">
        <v>11.272248749999999</v>
      </c>
      <c r="V1125">
        <v>0</v>
      </c>
      <c r="W1125">
        <v>3.1545615101427212E-3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8</v>
      </c>
      <c r="AH1125">
        <v>2</v>
      </c>
      <c r="AI1125">
        <v>0.33333333333333331</v>
      </c>
    </row>
    <row r="1126" spans="1:35" x14ac:dyDescent="0.2">
      <c r="A1126">
        <v>960</v>
      </c>
      <c r="B1126">
        <v>125</v>
      </c>
      <c r="C1126">
        <v>2015</v>
      </c>
      <c r="D1126">
        <v>0</v>
      </c>
      <c r="E1126">
        <v>55</v>
      </c>
      <c r="F1126">
        <v>9</v>
      </c>
      <c r="G1126">
        <v>1</v>
      </c>
      <c r="H1126">
        <v>1</v>
      </c>
      <c r="I1126">
        <v>0.25685479403841827</v>
      </c>
      <c r="J1126">
        <f t="shared" si="85"/>
        <v>0.80657000000000023</v>
      </c>
      <c r="K1126">
        <v>8.9392836259495803E-2</v>
      </c>
      <c r="L1126">
        <f t="shared" si="86"/>
        <v>0.22855000000000003</v>
      </c>
      <c r="M1126">
        <v>0.45087249135402419</v>
      </c>
      <c r="N1126">
        <v>0</v>
      </c>
      <c r="O1126">
        <f t="shared" si="87"/>
        <v>0</v>
      </c>
      <c r="P1126">
        <v>4.3999337012623085</v>
      </c>
      <c r="Q1126">
        <f t="shared" si="88"/>
        <v>25114.03000000005</v>
      </c>
      <c r="R1126">
        <v>0.21984638602436071</v>
      </c>
      <c r="S1126">
        <f t="shared" si="89"/>
        <v>0.65900000000000003</v>
      </c>
      <c r="T1126">
        <v>0.48211411660869108</v>
      </c>
      <c r="U1126">
        <v>11.99175468</v>
      </c>
      <c r="V1126">
        <v>0</v>
      </c>
      <c r="W1126">
        <v>2.6763497085030264E-3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7</v>
      </c>
      <c r="AH1126">
        <v>2</v>
      </c>
      <c r="AI1126">
        <v>0.33333333333333331</v>
      </c>
    </row>
    <row r="1127" spans="1:35" x14ac:dyDescent="0.2">
      <c r="A1127">
        <v>960</v>
      </c>
      <c r="B1127">
        <v>125</v>
      </c>
      <c r="C1127">
        <v>2016</v>
      </c>
      <c r="D1127">
        <v>0</v>
      </c>
      <c r="E1127">
        <v>56</v>
      </c>
      <c r="F1127">
        <v>10</v>
      </c>
      <c r="G1127">
        <v>1</v>
      </c>
      <c r="H1127">
        <v>1</v>
      </c>
      <c r="I1127">
        <v>0.25546065861514688</v>
      </c>
      <c r="J1127">
        <f t="shared" si="85"/>
        <v>0.80078000000000027</v>
      </c>
      <c r="K1127">
        <v>2.2536003487805108E-2</v>
      </c>
      <c r="L1127">
        <f t="shared" si="86"/>
        <v>5.3261000000000003E-2</v>
      </c>
      <c r="M1127">
        <v>0.37108185043867631</v>
      </c>
      <c r="N1127">
        <v>0</v>
      </c>
      <c r="O1127">
        <f t="shared" si="87"/>
        <v>0</v>
      </c>
      <c r="P1127">
        <v>4.3905769313109095</v>
      </c>
      <c r="Q1127">
        <f t="shared" si="88"/>
        <v>24578.720000000034</v>
      </c>
      <c r="R1127">
        <v>0</v>
      </c>
      <c r="S1127">
        <f t="shared" si="89"/>
        <v>0</v>
      </c>
      <c r="T1127">
        <v>0.58813093231615365</v>
      </c>
      <c r="U1127">
        <v>19.3674234</v>
      </c>
      <c r="V1127">
        <v>0</v>
      </c>
      <c r="W1127">
        <v>2.5369575918406054E-3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7</v>
      </c>
      <c r="AH1127">
        <v>2</v>
      </c>
      <c r="AI1127">
        <v>0.33333333333333331</v>
      </c>
    </row>
    <row r="1128" spans="1:35" x14ac:dyDescent="0.2">
      <c r="A1128">
        <v>960</v>
      </c>
      <c r="B1128">
        <v>125</v>
      </c>
      <c r="C1128">
        <v>2017</v>
      </c>
      <c r="D1128">
        <v>0</v>
      </c>
      <c r="E1128">
        <v>57</v>
      </c>
      <c r="F1128">
        <v>11</v>
      </c>
      <c r="G1128">
        <v>1</v>
      </c>
      <c r="H1128">
        <v>1</v>
      </c>
      <c r="I1128">
        <v>0.26498159667505317</v>
      </c>
      <c r="J1128">
        <f t="shared" si="85"/>
        <v>0.84069400000000027</v>
      </c>
      <c r="K1128">
        <v>0</v>
      </c>
      <c r="L1128">
        <f t="shared" si="86"/>
        <v>0</v>
      </c>
      <c r="M1128">
        <v>0.35083375810092476</v>
      </c>
      <c r="N1128">
        <v>0</v>
      </c>
      <c r="O1128">
        <f t="shared" si="87"/>
        <v>0</v>
      </c>
      <c r="P1128">
        <v>4.4036523349113299</v>
      </c>
      <c r="Q1128">
        <f t="shared" si="88"/>
        <v>25330.000000000022</v>
      </c>
      <c r="R1128">
        <v>1.0236639181977936</v>
      </c>
      <c r="S1128">
        <f t="shared" si="89"/>
        <v>9.5600000000000041</v>
      </c>
      <c r="T1128">
        <v>0.53115055512340004</v>
      </c>
      <c r="U1128">
        <v>22.341769940000002</v>
      </c>
      <c r="V1128">
        <v>0</v>
      </c>
      <c r="W1128">
        <v>2.3246249030600768E-3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8</v>
      </c>
      <c r="AH1128">
        <v>2</v>
      </c>
      <c r="AI1128">
        <v>0.33333333333333331</v>
      </c>
    </row>
    <row r="1129" spans="1:35" x14ac:dyDescent="0.2">
      <c r="A1129">
        <v>960</v>
      </c>
      <c r="B1129">
        <v>125</v>
      </c>
      <c r="C1129">
        <v>2018</v>
      </c>
      <c r="D1129">
        <v>0</v>
      </c>
      <c r="E1129">
        <v>58</v>
      </c>
      <c r="F1129">
        <v>12</v>
      </c>
      <c r="G1129">
        <v>1</v>
      </c>
      <c r="H1129">
        <v>1</v>
      </c>
      <c r="I1129">
        <v>0.2743966455657616</v>
      </c>
      <c r="J1129">
        <f t="shared" si="85"/>
        <v>0.88103400000000009</v>
      </c>
      <c r="K1129">
        <v>0</v>
      </c>
      <c r="L1129">
        <f t="shared" si="86"/>
        <v>0</v>
      </c>
      <c r="M1129">
        <v>0.28625213918996006</v>
      </c>
      <c r="N1129">
        <v>0</v>
      </c>
      <c r="O1129">
        <f t="shared" si="87"/>
        <v>0</v>
      </c>
      <c r="P1129">
        <v>4.4349040755515414</v>
      </c>
      <c r="Q1129">
        <f t="shared" si="88"/>
        <v>27220.000000000058</v>
      </c>
      <c r="R1129">
        <v>1.3776704393343231</v>
      </c>
      <c r="S1129">
        <f t="shared" si="89"/>
        <v>22.860000000000007</v>
      </c>
      <c r="T1129">
        <v>0.40626852693569426</v>
      </c>
      <c r="U1129">
        <v>20.584417030000001</v>
      </c>
      <c r="V1129">
        <v>0</v>
      </c>
      <c r="W1129">
        <v>1.7123374667645096E-3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9</v>
      </c>
      <c r="AH1129">
        <v>2</v>
      </c>
      <c r="AI1129">
        <v>1</v>
      </c>
    </row>
    <row r="1130" spans="1:35" x14ac:dyDescent="0.2">
      <c r="A1130">
        <v>936</v>
      </c>
      <c r="B1130">
        <v>126</v>
      </c>
      <c r="C1130">
        <v>2010</v>
      </c>
      <c r="D1130">
        <v>0</v>
      </c>
      <c r="E1130">
        <v>56</v>
      </c>
      <c r="F1130">
        <v>4</v>
      </c>
      <c r="G1130">
        <v>1</v>
      </c>
      <c r="H1130">
        <v>1</v>
      </c>
      <c r="I1130">
        <v>0.27940592398242042</v>
      </c>
      <c r="J1130">
        <f t="shared" si="85"/>
        <v>0.9028560000000001</v>
      </c>
      <c r="K1130">
        <v>2.6124516745450282E-2</v>
      </c>
      <c r="L1130">
        <f t="shared" si="86"/>
        <v>6.2000000000000055E-2</v>
      </c>
      <c r="M1130">
        <v>0.71381194824606475</v>
      </c>
      <c r="N1130">
        <v>2.0425755124401905</v>
      </c>
      <c r="O1130">
        <f t="shared" si="87"/>
        <v>109.30000000000001</v>
      </c>
      <c r="P1130">
        <v>4.5342926962669283</v>
      </c>
      <c r="Q1130">
        <f t="shared" si="88"/>
        <v>34220.000000000051</v>
      </c>
      <c r="R1130">
        <v>1.4635944021870002</v>
      </c>
      <c r="S1130">
        <f t="shared" si="89"/>
        <v>28.080000000000016</v>
      </c>
      <c r="T1130">
        <v>0.52327290543851057</v>
      </c>
      <c r="U1130">
        <v>24.820319999999999</v>
      </c>
      <c r="V1130">
        <v>5</v>
      </c>
      <c r="W1130">
        <v>0.5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13</v>
      </c>
      <c r="AH1130">
        <v>1</v>
      </c>
      <c r="AI1130">
        <v>2.3861956424012085</v>
      </c>
    </row>
    <row r="1131" spans="1:35" x14ac:dyDescent="0.2">
      <c r="A1131">
        <v>936</v>
      </c>
      <c r="B1131">
        <v>126</v>
      </c>
      <c r="C1131">
        <v>2011</v>
      </c>
      <c r="D1131">
        <v>0</v>
      </c>
      <c r="E1131">
        <v>57</v>
      </c>
      <c r="F1131">
        <v>5</v>
      </c>
      <c r="G1131">
        <v>1</v>
      </c>
      <c r="H1131">
        <v>1</v>
      </c>
      <c r="I1131">
        <v>0.28382703993784036</v>
      </c>
      <c r="J1131">
        <f t="shared" si="85"/>
        <v>0.92232599999999998</v>
      </c>
      <c r="K1131">
        <v>4.218159451576628E-2</v>
      </c>
      <c r="L1131">
        <f t="shared" si="86"/>
        <v>0.10200000000000009</v>
      </c>
      <c r="M1131">
        <v>0.74219006905623153</v>
      </c>
      <c r="N1131">
        <v>2.0629578340845103</v>
      </c>
      <c r="O1131">
        <f t="shared" si="87"/>
        <v>114.60000000000001</v>
      </c>
      <c r="P1131">
        <v>4.5625426606622623</v>
      </c>
      <c r="Q1131">
        <f t="shared" si="88"/>
        <v>36520.00000000008</v>
      </c>
      <c r="R1131">
        <v>1.1784013415337553</v>
      </c>
      <c r="S1131">
        <f t="shared" si="89"/>
        <v>14.080000000000005</v>
      </c>
      <c r="T1131">
        <v>0.55407098121085596</v>
      </c>
      <c r="U1131">
        <v>30.255599999999998</v>
      </c>
      <c r="V1131">
        <v>5</v>
      </c>
      <c r="W1131">
        <v>2.556920745289586E-2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12</v>
      </c>
      <c r="AH1131">
        <v>1</v>
      </c>
      <c r="AI1131">
        <v>3.0130061901698344</v>
      </c>
    </row>
    <row r="1132" spans="1:35" x14ac:dyDescent="0.2">
      <c r="A1132">
        <v>936</v>
      </c>
      <c r="B1132">
        <v>126</v>
      </c>
      <c r="C1132">
        <v>2012</v>
      </c>
      <c r="D1132">
        <v>0</v>
      </c>
      <c r="E1132">
        <v>58</v>
      </c>
      <c r="F1132">
        <v>6</v>
      </c>
      <c r="G1132">
        <v>1</v>
      </c>
      <c r="H1132">
        <v>1</v>
      </c>
      <c r="I1132">
        <v>0.29277890410726681</v>
      </c>
      <c r="J1132">
        <f t="shared" si="85"/>
        <v>0.96236100000000024</v>
      </c>
      <c r="K1132">
        <v>9.6214585346405188E-2</v>
      </c>
      <c r="L1132">
        <f t="shared" si="86"/>
        <v>0.248</v>
      </c>
      <c r="M1132">
        <v>0.76767223894617731</v>
      </c>
      <c r="N1132">
        <v>2.0916669575956846</v>
      </c>
      <c r="O1132">
        <f t="shared" si="87"/>
        <v>122.50000000000001</v>
      </c>
      <c r="P1132">
        <v>4.6175350123107366</v>
      </c>
      <c r="Q1132">
        <f t="shared" si="88"/>
        <v>41450.000000000015</v>
      </c>
      <c r="R1132">
        <v>0.60422605308446997</v>
      </c>
      <c r="S1132">
        <f t="shared" si="89"/>
        <v>3.0199999999999996</v>
      </c>
      <c r="T1132">
        <v>0.49389778794813122</v>
      </c>
      <c r="U1132">
        <v>29.8368</v>
      </c>
      <c r="V1132">
        <v>6</v>
      </c>
      <c r="W1132">
        <v>1.434765323091252E-2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13</v>
      </c>
      <c r="AH1132">
        <v>1</v>
      </c>
      <c r="AI1132">
        <v>2.1477094475526188</v>
      </c>
    </row>
    <row r="1133" spans="1:35" x14ac:dyDescent="0.2">
      <c r="A1133">
        <v>936</v>
      </c>
      <c r="B1133">
        <v>126</v>
      </c>
      <c r="C1133">
        <v>2013</v>
      </c>
      <c r="D1133">
        <v>0</v>
      </c>
      <c r="E1133">
        <v>59</v>
      </c>
      <c r="F1133">
        <v>7</v>
      </c>
      <c r="G1133">
        <v>1</v>
      </c>
      <c r="H1133">
        <v>1</v>
      </c>
      <c r="I1133">
        <v>0.29887249919592868</v>
      </c>
      <c r="J1133">
        <f t="shared" si="85"/>
        <v>0.99008900000000022</v>
      </c>
      <c r="K1133">
        <v>0.11925588927793671</v>
      </c>
      <c r="L1133">
        <f t="shared" si="86"/>
        <v>0.31600000000000006</v>
      </c>
      <c r="M1133">
        <v>0.76248078727269097</v>
      </c>
      <c r="N1133">
        <v>2.1235249809427321</v>
      </c>
      <c r="O1133">
        <f t="shared" si="87"/>
        <v>131.90000000000015</v>
      </c>
      <c r="P1133">
        <v>4.6132179341990538</v>
      </c>
      <c r="Q1133">
        <f t="shared" si="88"/>
        <v>41040.000000000036</v>
      </c>
      <c r="R1133">
        <v>1.2545480771089739</v>
      </c>
      <c r="S1133">
        <f t="shared" si="89"/>
        <v>16.970000000000002</v>
      </c>
      <c r="T1133">
        <v>0.55532663747961197</v>
      </c>
      <c r="U1133">
        <v>37.584890000000001</v>
      </c>
      <c r="V1133">
        <v>5</v>
      </c>
      <c r="W1133">
        <v>1.434765323091252E-2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12</v>
      </c>
      <c r="AH1133">
        <v>1</v>
      </c>
      <c r="AI1133">
        <v>2.9370086376263189</v>
      </c>
    </row>
    <row r="1134" spans="1:35" x14ac:dyDescent="0.2">
      <c r="A1134">
        <v>936</v>
      </c>
      <c r="B1134">
        <v>126</v>
      </c>
      <c r="C1134">
        <v>2014</v>
      </c>
      <c r="D1134">
        <v>0</v>
      </c>
      <c r="E1134">
        <v>60</v>
      </c>
      <c r="F1134">
        <v>8</v>
      </c>
      <c r="G1134">
        <v>1</v>
      </c>
      <c r="H1134">
        <v>1</v>
      </c>
      <c r="I1134">
        <v>0.31016610513433163</v>
      </c>
      <c r="J1134">
        <f t="shared" si="85"/>
        <v>1.0425190000000004</v>
      </c>
      <c r="K1134">
        <v>0.11991541025799107</v>
      </c>
      <c r="L1134">
        <f t="shared" si="86"/>
        <v>0.31800000000000006</v>
      </c>
      <c r="M1134">
        <v>0.77991091150051539</v>
      </c>
      <c r="N1134">
        <v>2.1525940779274699</v>
      </c>
      <c r="O1134">
        <f t="shared" si="87"/>
        <v>141.10000000000008</v>
      </c>
      <c r="P1134">
        <v>4.7279558347163464</v>
      </c>
      <c r="Q1134">
        <f t="shared" si="88"/>
        <v>53450.000000000036</v>
      </c>
      <c r="R1134">
        <v>1.1492191126553799</v>
      </c>
      <c r="S1134">
        <f t="shared" si="89"/>
        <v>13.100000000000005</v>
      </c>
      <c r="T1134">
        <v>0.54311745179744331</v>
      </c>
      <c r="U1134">
        <v>44.986499999999999</v>
      </c>
      <c r="V1134">
        <v>7</v>
      </c>
      <c r="W1134">
        <v>1.434765323091252E-2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12</v>
      </c>
      <c r="AH1134">
        <v>1</v>
      </c>
      <c r="AI1134">
        <v>1.9518453589046949</v>
      </c>
    </row>
    <row r="1135" spans="1:35" x14ac:dyDescent="0.2">
      <c r="A1135">
        <v>936</v>
      </c>
      <c r="B1135">
        <v>126</v>
      </c>
      <c r="C1135">
        <v>2015</v>
      </c>
      <c r="D1135">
        <v>0</v>
      </c>
      <c r="E1135">
        <v>61</v>
      </c>
      <c r="F1135">
        <v>9</v>
      </c>
      <c r="G1135">
        <v>1</v>
      </c>
      <c r="H1135">
        <v>1</v>
      </c>
      <c r="I1135">
        <v>0.30393631958940126</v>
      </c>
      <c r="J1135">
        <f t="shared" si="85"/>
        <v>1.0134290000000004</v>
      </c>
      <c r="K1135">
        <v>0.20601587676334454</v>
      </c>
      <c r="L1135">
        <f t="shared" si="86"/>
        <v>0.60699999999999998</v>
      </c>
      <c r="M1135">
        <v>0.76866560087077795</v>
      </c>
      <c r="N1135">
        <v>2.1892094895823062</v>
      </c>
      <c r="O1135">
        <f t="shared" si="87"/>
        <v>153.60000000000016</v>
      </c>
      <c r="P1135">
        <v>4.7462526616858831</v>
      </c>
      <c r="Q1135">
        <f t="shared" si="88"/>
        <v>55750.000000000051</v>
      </c>
      <c r="R1135">
        <v>1.3008127941181169</v>
      </c>
      <c r="S1135">
        <f t="shared" si="89"/>
        <v>18.990000000000002</v>
      </c>
      <c r="T1135">
        <v>0.46796734467967338</v>
      </c>
      <c r="U1135">
        <v>40.31344</v>
      </c>
      <c r="V1135">
        <v>4</v>
      </c>
      <c r="W1135">
        <v>1.434765323091252E-2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11</v>
      </c>
      <c r="AH1135">
        <v>1</v>
      </c>
      <c r="AI1135">
        <v>1.9533675050044945</v>
      </c>
    </row>
    <row r="1136" spans="1:35" x14ac:dyDescent="0.2">
      <c r="A1136">
        <v>936</v>
      </c>
      <c r="B1136">
        <v>126</v>
      </c>
      <c r="C1136">
        <v>2016</v>
      </c>
      <c r="D1136">
        <v>0</v>
      </c>
      <c r="E1136">
        <v>62</v>
      </c>
      <c r="F1136">
        <v>10</v>
      </c>
      <c r="G1136">
        <v>1</v>
      </c>
      <c r="H1136">
        <v>1</v>
      </c>
      <c r="I1136">
        <v>0.31321233361599399</v>
      </c>
      <c r="J1136">
        <f t="shared" si="85"/>
        <v>1.0568960000000001</v>
      </c>
      <c r="K1136">
        <v>0.10071508657308166</v>
      </c>
      <c r="L1136">
        <f t="shared" si="86"/>
        <v>0.26100000000000012</v>
      </c>
      <c r="M1136">
        <v>0.76484059711496832</v>
      </c>
      <c r="N1136">
        <v>2.2397998184470986</v>
      </c>
      <c r="O1136">
        <f t="shared" si="87"/>
        <v>172.70000000000007</v>
      </c>
      <c r="P1136">
        <v>4.7842677196394341</v>
      </c>
      <c r="Q1136">
        <f t="shared" si="88"/>
        <v>60850.000000000087</v>
      </c>
      <c r="R1136">
        <v>1.3469394626989906</v>
      </c>
      <c r="S1136">
        <f t="shared" si="89"/>
        <v>21.23</v>
      </c>
      <c r="T1136">
        <v>0.53102683214310475</v>
      </c>
      <c r="U1136">
        <v>48.098520000000001</v>
      </c>
      <c r="V1136">
        <v>4</v>
      </c>
      <c r="W1136">
        <v>1.434765323091252E-2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11</v>
      </c>
      <c r="AH1136">
        <v>1</v>
      </c>
      <c r="AI1136">
        <v>1.9186673580642466</v>
      </c>
    </row>
    <row r="1137" spans="1:35" x14ac:dyDescent="0.2">
      <c r="A1137">
        <v>936</v>
      </c>
      <c r="B1137">
        <v>126</v>
      </c>
      <c r="C1137">
        <v>2017</v>
      </c>
      <c r="D1137">
        <v>0</v>
      </c>
      <c r="E1137">
        <v>63</v>
      </c>
      <c r="F1137">
        <v>11</v>
      </c>
      <c r="G1137">
        <v>1</v>
      </c>
      <c r="H1137">
        <v>1</v>
      </c>
      <c r="I1137">
        <v>0.32399996911963708</v>
      </c>
      <c r="J1137">
        <f t="shared" si="85"/>
        <v>1.1086279999999999</v>
      </c>
      <c r="K1137">
        <v>4.9218022670181653E-2</v>
      </c>
      <c r="L1137">
        <f t="shared" si="86"/>
        <v>0.12000000000000011</v>
      </c>
      <c r="M1137">
        <v>0.74708171206225682</v>
      </c>
      <c r="N1137">
        <v>2.2880255353883627</v>
      </c>
      <c r="O1137">
        <f t="shared" si="87"/>
        <v>193.10000000000008</v>
      </c>
      <c r="P1137">
        <v>4.7406863156805201</v>
      </c>
      <c r="Q1137">
        <f t="shared" si="88"/>
        <v>55040.00000000008</v>
      </c>
      <c r="R1137">
        <v>1.4912215762392831</v>
      </c>
      <c r="S1137">
        <f t="shared" si="89"/>
        <v>29.990000000000013</v>
      </c>
      <c r="T1137">
        <v>0.51417697431018072</v>
      </c>
      <c r="U1137">
        <v>52.283700000000003</v>
      </c>
      <c r="V1137">
        <v>1</v>
      </c>
      <c r="W1137">
        <v>1.1787429679548976E-2</v>
      </c>
      <c r="X1137">
        <v>0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12</v>
      </c>
      <c r="AH1137">
        <v>2</v>
      </c>
      <c r="AI1137">
        <v>1.8167137642753943</v>
      </c>
    </row>
    <row r="1138" spans="1:35" x14ac:dyDescent="0.2">
      <c r="A1138">
        <v>936</v>
      </c>
      <c r="B1138">
        <v>126</v>
      </c>
      <c r="C1138">
        <v>2018</v>
      </c>
      <c r="D1138">
        <v>0</v>
      </c>
      <c r="E1138">
        <v>64</v>
      </c>
      <c r="F1138">
        <v>12</v>
      </c>
      <c r="G1138">
        <v>1</v>
      </c>
      <c r="H1138">
        <v>1</v>
      </c>
      <c r="I1138">
        <v>0.32426310715045636</v>
      </c>
      <c r="J1138">
        <f t="shared" si="85"/>
        <v>1.1099060000000001</v>
      </c>
      <c r="K1138">
        <v>0.10311925354571388</v>
      </c>
      <c r="L1138">
        <f t="shared" si="86"/>
        <v>0.26800000000000002</v>
      </c>
      <c r="M1138">
        <v>0.71702496310081498</v>
      </c>
      <c r="N1138">
        <v>2.3694014136966244</v>
      </c>
      <c r="O1138">
        <f t="shared" si="87"/>
        <v>233.10000000000005</v>
      </c>
      <c r="P1138">
        <v>4.6288076945318588</v>
      </c>
      <c r="Q1138">
        <f t="shared" si="88"/>
        <v>42539.999999999985</v>
      </c>
      <c r="R1138">
        <v>1.4060289449636152</v>
      </c>
      <c r="S1138">
        <f t="shared" si="89"/>
        <v>24.470000000000006</v>
      </c>
      <c r="T1138">
        <v>0.46852871754524</v>
      </c>
      <c r="U1138">
        <v>48.664259999999992</v>
      </c>
      <c r="V1138">
        <v>0</v>
      </c>
      <c r="W1138">
        <v>0.15038046862497145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11</v>
      </c>
      <c r="AH1138">
        <v>2</v>
      </c>
      <c r="AI1138">
        <v>1</v>
      </c>
    </row>
    <row r="1139" spans="1:35" x14ac:dyDescent="0.2">
      <c r="A1139">
        <v>785</v>
      </c>
      <c r="B1139">
        <v>127</v>
      </c>
      <c r="C1139">
        <v>2010</v>
      </c>
      <c r="D1139">
        <v>0</v>
      </c>
      <c r="E1139">
        <v>55</v>
      </c>
      <c r="F1139">
        <v>3</v>
      </c>
      <c r="G1139">
        <v>1</v>
      </c>
      <c r="H1139">
        <v>0</v>
      </c>
      <c r="I1139">
        <v>0.43370104518925362</v>
      </c>
      <c r="J1139">
        <f t="shared" si="85"/>
        <v>1.7145700000000001</v>
      </c>
      <c r="K1139">
        <v>0.59017283159631428</v>
      </c>
      <c r="L1139">
        <f t="shared" si="86"/>
        <v>2.8920000000000003</v>
      </c>
      <c r="M1139">
        <v>0.97923082266317807</v>
      </c>
      <c r="N1139">
        <v>0</v>
      </c>
      <c r="O1139">
        <f t="shared" si="87"/>
        <v>0</v>
      </c>
      <c r="P1139">
        <v>4.1277848763621714</v>
      </c>
      <c r="Q1139">
        <f t="shared" si="88"/>
        <v>13420.000000000016</v>
      </c>
      <c r="R1139">
        <v>0.84073323461180671</v>
      </c>
      <c r="S1139">
        <f t="shared" si="89"/>
        <v>5.93</v>
      </c>
      <c r="T1139">
        <v>0.52543786488740618</v>
      </c>
      <c r="U1139">
        <v>10.517522400000001</v>
      </c>
      <c r="V1139">
        <v>14</v>
      </c>
      <c r="W1139">
        <v>0.16743433115375872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10</v>
      </c>
      <c r="AH1139">
        <v>2</v>
      </c>
      <c r="AI1139">
        <v>0.33333333333333331</v>
      </c>
    </row>
    <row r="1140" spans="1:35" x14ac:dyDescent="0.2">
      <c r="A1140">
        <v>785</v>
      </c>
      <c r="B1140">
        <v>127</v>
      </c>
      <c r="C1140">
        <v>2011</v>
      </c>
      <c r="D1140">
        <v>0</v>
      </c>
      <c r="E1140">
        <v>56</v>
      </c>
      <c r="F1140">
        <v>4</v>
      </c>
      <c r="G1140">
        <v>1</v>
      </c>
      <c r="H1140">
        <v>0</v>
      </c>
      <c r="I1140">
        <v>0.46581291718428514</v>
      </c>
      <c r="J1140">
        <f t="shared" si="85"/>
        <v>1.9228929999999997</v>
      </c>
      <c r="K1140">
        <v>0.56312496033804438</v>
      </c>
      <c r="L1140">
        <f t="shared" si="86"/>
        <v>2.6570000000000009</v>
      </c>
      <c r="M1140">
        <v>1.0320919540229885</v>
      </c>
      <c r="N1140">
        <v>0</v>
      </c>
      <c r="O1140">
        <f t="shared" si="87"/>
        <v>0</v>
      </c>
      <c r="P1140">
        <v>4.0983321678476843</v>
      </c>
      <c r="Q1140">
        <f t="shared" si="88"/>
        <v>12539.999999999993</v>
      </c>
      <c r="R1140">
        <v>0.97954837470409506</v>
      </c>
      <c r="S1140">
        <f t="shared" si="89"/>
        <v>8.5399999999999991</v>
      </c>
      <c r="T1140">
        <v>0.39101014983083621</v>
      </c>
      <c r="U1140">
        <v>6.8380401400000004</v>
      </c>
      <c r="V1140">
        <v>11</v>
      </c>
      <c r="W1140">
        <v>0.20586149372245299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1</v>
      </c>
      <c r="AF1140">
        <v>1</v>
      </c>
      <c r="AG1140">
        <v>12</v>
      </c>
      <c r="AH1140">
        <v>2</v>
      </c>
      <c r="AI1140">
        <v>0.33333333333333331</v>
      </c>
    </row>
    <row r="1141" spans="1:35" x14ac:dyDescent="0.2">
      <c r="A1141">
        <v>785</v>
      </c>
      <c r="B1141">
        <v>127</v>
      </c>
      <c r="C1141">
        <v>2012</v>
      </c>
      <c r="D1141">
        <v>0</v>
      </c>
      <c r="E1141">
        <v>57</v>
      </c>
      <c r="F1141">
        <v>5</v>
      </c>
      <c r="G1141">
        <v>1</v>
      </c>
      <c r="H1141">
        <v>0</v>
      </c>
      <c r="I1141">
        <v>0.42965346273023075</v>
      </c>
      <c r="J1141">
        <f t="shared" si="85"/>
        <v>1.6893880000000006</v>
      </c>
      <c r="K1141">
        <v>0.53351786201696749</v>
      </c>
      <c r="L1141">
        <f t="shared" si="86"/>
        <v>2.4160000000000013</v>
      </c>
      <c r="M1141">
        <v>1.047832820812103</v>
      </c>
      <c r="N1141">
        <v>0</v>
      </c>
      <c r="O1141">
        <f t="shared" si="87"/>
        <v>0</v>
      </c>
      <c r="P1141">
        <v>4.2940471613437152</v>
      </c>
      <c r="Q1141">
        <f t="shared" si="88"/>
        <v>19680.000000000004</v>
      </c>
      <c r="R1141">
        <v>1.04493154614916</v>
      </c>
      <c r="S1141">
        <f t="shared" si="89"/>
        <v>10.09</v>
      </c>
      <c r="T1141">
        <v>0.59468937875751493</v>
      </c>
      <c r="U1141">
        <v>10.10615361</v>
      </c>
      <c r="V1141">
        <v>7</v>
      </c>
      <c r="W1141">
        <v>0.18471928687011785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12</v>
      </c>
      <c r="AH1141">
        <v>2</v>
      </c>
      <c r="AI1141">
        <v>0.33333333333333331</v>
      </c>
    </row>
    <row r="1142" spans="1:35" x14ac:dyDescent="0.2">
      <c r="A1142">
        <v>785</v>
      </c>
      <c r="B1142">
        <v>127</v>
      </c>
      <c r="C1142">
        <v>2013</v>
      </c>
      <c r="D1142">
        <v>0</v>
      </c>
      <c r="E1142">
        <v>58</v>
      </c>
      <c r="F1142">
        <v>6</v>
      </c>
      <c r="G1142">
        <v>1</v>
      </c>
      <c r="H1142">
        <v>0</v>
      </c>
      <c r="I1142">
        <v>0.38048747370872843</v>
      </c>
      <c r="J1142">
        <f t="shared" si="85"/>
        <v>1.4015270000000002</v>
      </c>
      <c r="K1142">
        <v>0.58478337899650779</v>
      </c>
      <c r="L1142">
        <f t="shared" si="86"/>
        <v>2.8440000000000007</v>
      </c>
      <c r="M1142">
        <v>0.77718025759286546</v>
      </c>
      <c r="N1142">
        <v>1.0492180226701815</v>
      </c>
      <c r="O1142">
        <f t="shared" si="87"/>
        <v>10.199999999999998</v>
      </c>
      <c r="P1142">
        <v>4.4096119308464354</v>
      </c>
      <c r="Q1142">
        <f t="shared" si="88"/>
        <v>25680.000000000018</v>
      </c>
      <c r="R1142">
        <v>2.0269416279590295</v>
      </c>
      <c r="S1142">
        <f t="shared" si="89"/>
        <v>105.40000000000009</v>
      </c>
      <c r="T1142">
        <v>0.69827147941026946</v>
      </c>
      <c r="U1142">
        <v>23.389139209999996</v>
      </c>
      <c r="V1142">
        <v>8</v>
      </c>
      <c r="W1142">
        <v>0.22378578736422372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11</v>
      </c>
      <c r="AH1142">
        <v>2</v>
      </c>
      <c r="AI1142">
        <v>0.33333333333333331</v>
      </c>
    </row>
    <row r="1143" spans="1:35" x14ac:dyDescent="0.2">
      <c r="A1143">
        <v>785</v>
      </c>
      <c r="B1143">
        <v>127</v>
      </c>
      <c r="C1143">
        <v>2014</v>
      </c>
      <c r="D1143">
        <v>0</v>
      </c>
      <c r="E1143">
        <v>59</v>
      </c>
      <c r="F1143">
        <v>7</v>
      </c>
      <c r="G1143">
        <v>1</v>
      </c>
      <c r="H1143">
        <v>0</v>
      </c>
      <c r="I1143">
        <v>0.28118341166984689</v>
      </c>
      <c r="J1143">
        <f t="shared" si="85"/>
        <v>0.91066000000000025</v>
      </c>
      <c r="K1143">
        <v>0.48967729166369856</v>
      </c>
      <c r="L1143">
        <f t="shared" si="86"/>
        <v>2.0880000000000005</v>
      </c>
      <c r="M1143">
        <v>0.83716418461993269</v>
      </c>
      <c r="N1143">
        <v>1.4183012913197455</v>
      </c>
      <c r="O1143">
        <f t="shared" si="87"/>
        <v>25.20000000000001</v>
      </c>
      <c r="P1143">
        <v>4.3520087655657749</v>
      </c>
      <c r="Q1143">
        <f t="shared" si="88"/>
        <v>22490.000000000029</v>
      </c>
      <c r="R1143">
        <v>0.88024177589548036</v>
      </c>
      <c r="S1143">
        <f t="shared" si="89"/>
        <v>6.59</v>
      </c>
      <c r="T1143">
        <v>0.64166449256457081</v>
      </c>
      <c r="U1143">
        <v>40.594441019999998</v>
      </c>
      <c r="V1143">
        <v>4</v>
      </c>
      <c r="W1143">
        <v>0.21181237154404245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13</v>
      </c>
      <c r="AH1143">
        <v>2</v>
      </c>
      <c r="AI1143">
        <v>0.33333333333333331</v>
      </c>
    </row>
    <row r="1144" spans="1:35" x14ac:dyDescent="0.2">
      <c r="A1144">
        <v>785</v>
      </c>
      <c r="B1144">
        <v>127</v>
      </c>
      <c r="C1144">
        <v>2015</v>
      </c>
      <c r="D1144">
        <v>0</v>
      </c>
      <c r="E1144">
        <v>60</v>
      </c>
      <c r="F1144">
        <v>8</v>
      </c>
      <c r="G1144">
        <v>1</v>
      </c>
      <c r="H1144">
        <v>0</v>
      </c>
      <c r="I1144">
        <v>0.21998536943109023</v>
      </c>
      <c r="J1144">
        <f t="shared" si="85"/>
        <v>0.65953100000000009</v>
      </c>
      <c r="K1144">
        <v>0.47304880508853769</v>
      </c>
      <c r="L1144">
        <f t="shared" si="86"/>
        <v>1.9720000000000004</v>
      </c>
      <c r="M1144">
        <v>0.79580314293779997</v>
      </c>
      <c r="N1144">
        <v>1.5670263661590604</v>
      </c>
      <c r="O1144">
        <f t="shared" si="87"/>
        <v>35.90000000000002</v>
      </c>
      <c r="P1144">
        <v>4.4691000457142458</v>
      </c>
      <c r="Q1144">
        <f t="shared" si="88"/>
        <v>29450.000000000025</v>
      </c>
      <c r="R1144">
        <v>1.6652056284346006</v>
      </c>
      <c r="S1144">
        <f t="shared" si="89"/>
        <v>45.260000000000026</v>
      </c>
      <c r="T1144">
        <v>0.50750901081297561</v>
      </c>
      <c r="U1144">
        <v>39.476560959999993</v>
      </c>
      <c r="V1144">
        <v>6</v>
      </c>
      <c r="W1144">
        <v>0.29013314666167084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1</v>
      </c>
      <c r="AF1144">
        <v>1</v>
      </c>
      <c r="AG1144">
        <v>15</v>
      </c>
      <c r="AH1144">
        <v>2</v>
      </c>
      <c r="AI1144">
        <v>0.33333333333333331</v>
      </c>
    </row>
    <row r="1145" spans="1:35" x14ac:dyDescent="0.2">
      <c r="A1145">
        <v>239</v>
      </c>
      <c r="B1145">
        <v>127</v>
      </c>
      <c r="C1145">
        <v>2016</v>
      </c>
      <c r="D1145">
        <v>1</v>
      </c>
      <c r="E1145">
        <v>58</v>
      </c>
      <c r="F1145">
        <v>0</v>
      </c>
      <c r="G1145">
        <v>1</v>
      </c>
      <c r="H1145">
        <v>0</v>
      </c>
      <c r="I1145">
        <v>0.11743967644267314</v>
      </c>
      <c r="J1145">
        <f t="shared" si="85"/>
        <v>0.31050800000000001</v>
      </c>
      <c r="K1145">
        <v>0.57541879121436013</v>
      </c>
      <c r="L1145">
        <f t="shared" si="86"/>
        <v>2.7620000000000009</v>
      </c>
      <c r="M1145">
        <v>0.7603097811244196</v>
      </c>
      <c r="N1145">
        <v>1.7151673578484579</v>
      </c>
      <c r="O1145">
        <f t="shared" si="87"/>
        <v>50.90000000000002</v>
      </c>
      <c r="P1145">
        <v>4.5303405968579566</v>
      </c>
      <c r="Q1145">
        <f t="shared" si="88"/>
        <v>33910.000000000022</v>
      </c>
      <c r="R1145">
        <v>1.6505988981726569</v>
      </c>
      <c r="S1145">
        <f t="shared" si="89"/>
        <v>43.730000000000018</v>
      </c>
      <c r="T1145">
        <v>0.49249098918702444</v>
      </c>
      <c r="U1145">
        <v>35.945002219999999</v>
      </c>
      <c r="V1145">
        <v>6</v>
      </c>
      <c r="W1145">
        <v>0.5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14</v>
      </c>
      <c r="AH1145">
        <v>2</v>
      </c>
      <c r="AI1145">
        <v>1.5042917114456902</v>
      </c>
    </row>
    <row r="1146" spans="1:35" x14ac:dyDescent="0.2">
      <c r="A1146">
        <v>239</v>
      </c>
      <c r="B1146">
        <v>127</v>
      </c>
      <c r="C1146">
        <v>2017</v>
      </c>
      <c r="D1146">
        <v>1</v>
      </c>
      <c r="E1146">
        <v>59</v>
      </c>
      <c r="F1146">
        <v>1</v>
      </c>
      <c r="G1146">
        <v>1</v>
      </c>
      <c r="H1146">
        <v>0</v>
      </c>
      <c r="I1146">
        <v>0.2329496307762772</v>
      </c>
      <c r="J1146">
        <f t="shared" si="85"/>
        <v>0.70981699999999992</v>
      </c>
      <c r="K1146">
        <v>0.4493240930987269</v>
      </c>
      <c r="L1146">
        <f t="shared" si="86"/>
        <v>1.8140000000000001</v>
      </c>
      <c r="M1146">
        <v>0.73899011127164915</v>
      </c>
      <c r="N1146">
        <v>1.8698182079793282</v>
      </c>
      <c r="O1146">
        <f t="shared" si="87"/>
        <v>73.100000000000023</v>
      </c>
      <c r="P1146">
        <v>4.5900723921736022</v>
      </c>
      <c r="Q1146">
        <f t="shared" si="88"/>
        <v>38910.000000000065</v>
      </c>
      <c r="R1146">
        <v>1.5654936298688624</v>
      </c>
      <c r="S1146">
        <f t="shared" si="89"/>
        <v>35.77000000000001</v>
      </c>
      <c r="T1146">
        <v>0.53236999714801791</v>
      </c>
      <c r="U1146">
        <v>39.603088</v>
      </c>
      <c r="V1146">
        <v>0</v>
      </c>
      <c r="W1146">
        <v>0.5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13</v>
      </c>
      <c r="AH1146">
        <v>1</v>
      </c>
      <c r="AI1146">
        <v>1</v>
      </c>
    </row>
    <row r="1147" spans="1:35" x14ac:dyDescent="0.2">
      <c r="A1147">
        <v>36</v>
      </c>
      <c r="B1147">
        <v>128</v>
      </c>
      <c r="C1147">
        <v>2010</v>
      </c>
      <c r="D1147">
        <v>0</v>
      </c>
      <c r="E1147">
        <v>55</v>
      </c>
      <c r="F1147">
        <v>6</v>
      </c>
      <c r="G1147">
        <v>1</v>
      </c>
      <c r="H1147">
        <v>1</v>
      </c>
      <c r="I1147">
        <v>0.12373995186226214</v>
      </c>
      <c r="J1147">
        <f t="shared" si="85"/>
        <v>0.32965800300000003</v>
      </c>
      <c r="K1147">
        <v>0.90520202866231858</v>
      </c>
      <c r="L1147">
        <f t="shared" si="86"/>
        <v>7.0389999999999997</v>
      </c>
      <c r="M1147">
        <v>0.67463248501918405</v>
      </c>
      <c r="N1147">
        <v>2.0115704435972783</v>
      </c>
      <c r="O1147">
        <f t="shared" si="87"/>
        <v>101.70000000000012</v>
      </c>
      <c r="P1147">
        <v>4.3283999923724243</v>
      </c>
      <c r="Q1147">
        <f t="shared" si="88"/>
        <v>21300.000000000022</v>
      </c>
      <c r="R1147">
        <v>1.3820170425748683</v>
      </c>
      <c r="S1147">
        <f t="shared" si="89"/>
        <v>23.1</v>
      </c>
      <c r="T1147">
        <v>0.55269548324429341</v>
      </c>
      <c r="U1147">
        <v>39.848788380000002</v>
      </c>
      <c r="V1147">
        <v>0</v>
      </c>
      <c r="W1147">
        <v>0.5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11</v>
      </c>
      <c r="AH1147">
        <v>1</v>
      </c>
      <c r="AI1147">
        <v>0.33333333333333331</v>
      </c>
    </row>
    <row r="1148" spans="1:35" x14ac:dyDescent="0.2">
      <c r="A1148">
        <v>36</v>
      </c>
      <c r="B1148">
        <v>128</v>
      </c>
      <c r="C1148">
        <v>2011</v>
      </c>
      <c r="D1148">
        <v>0</v>
      </c>
      <c r="E1148">
        <v>56</v>
      </c>
      <c r="F1148">
        <v>7</v>
      </c>
      <c r="G1148">
        <v>1</v>
      </c>
      <c r="H1148">
        <v>1</v>
      </c>
      <c r="I1148">
        <v>1.0520481405651345</v>
      </c>
      <c r="J1148">
        <f t="shared" si="85"/>
        <v>10.273224104000004</v>
      </c>
      <c r="K1148">
        <v>0.80915553174718047</v>
      </c>
      <c r="L1148">
        <f t="shared" si="86"/>
        <v>5.4440000000000017</v>
      </c>
      <c r="M1148">
        <v>0.66142289635247387</v>
      </c>
      <c r="N1148">
        <v>2.1420764610732848</v>
      </c>
      <c r="O1148">
        <f t="shared" si="87"/>
        <v>137.70000000000005</v>
      </c>
      <c r="P1148">
        <v>4.4471735415824627</v>
      </c>
      <c r="Q1148">
        <f t="shared" si="88"/>
        <v>28000.000000000018</v>
      </c>
      <c r="R1148">
        <v>1.453624073591451</v>
      </c>
      <c r="S1148">
        <f t="shared" si="89"/>
        <v>27.420000000000016</v>
      </c>
      <c r="T1148">
        <v>0.4572337042925278</v>
      </c>
      <c r="U1148">
        <v>34.06800312</v>
      </c>
      <c r="V1148">
        <v>0</v>
      </c>
      <c r="W1148">
        <v>0.5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12</v>
      </c>
      <c r="AH1148">
        <v>1</v>
      </c>
      <c r="AI1148">
        <v>0.33333333333333331</v>
      </c>
    </row>
    <row r="1149" spans="1:35" x14ac:dyDescent="0.2">
      <c r="A1149">
        <v>36</v>
      </c>
      <c r="B1149">
        <v>128</v>
      </c>
      <c r="C1149">
        <v>2012</v>
      </c>
      <c r="D1149">
        <v>0</v>
      </c>
      <c r="E1149">
        <v>57</v>
      </c>
      <c r="F1149">
        <v>8</v>
      </c>
      <c r="G1149">
        <v>1</v>
      </c>
      <c r="H1149">
        <v>1</v>
      </c>
      <c r="I1149">
        <v>1.1013487118754071</v>
      </c>
      <c r="J1149">
        <f t="shared" si="85"/>
        <v>11.628411116999999</v>
      </c>
      <c r="K1149">
        <v>0.7257483329955482</v>
      </c>
      <c r="L1149">
        <f t="shared" si="86"/>
        <v>4.3180000000000005</v>
      </c>
      <c r="M1149">
        <v>0.68373416084820271</v>
      </c>
      <c r="N1149">
        <v>2.2477278329097232</v>
      </c>
      <c r="O1149">
        <f t="shared" si="87"/>
        <v>175.90000000000009</v>
      </c>
      <c r="P1149">
        <v>4.4173221970997298</v>
      </c>
      <c r="Q1149">
        <f t="shared" si="88"/>
        <v>26140.000000000076</v>
      </c>
      <c r="R1149">
        <v>1.1078880251827987</v>
      </c>
      <c r="S1149">
        <f t="shared" si="89"/>
        <v>11.820000000000006</v>
      </c>
      <c r="T1149">
        <v>0.52921456095492836</v>
      </c>
      <c r="U1149">
        <v>38.901740714199995</v>
      </c>
      <c r="V1149">
        <v>0</v>
      </c>
      <c r="W1149">
        <v>0.5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11</v>
      </c>
      <c r="AH1149">
        <v>1</v>
      </c>
      <c r="AI1149">
        <v>0.33333333333333331</v>
      </c>
    </row>
    <row r="1150" spans="1:35" x14ac:dyDescent="0.2">
      <c r="A1150">
        <v>36</v>
      </c>
      <c r="B1150">
        <v>128</v>
      </c>
      <c r="C1150">
        <v>2013</v>
      </c>
      <c r="D1150">
        <v>0</v>
      </c>
      <c r="E1150">
        <v>58</v>
      </c>
      <c r="F1150">
        <v>9</v>
      </c>
      <c r="G1150">
        <v>1</v>
      </c>
      <c r="H1150">
        <v>1</v>
      </c>
      <c r="I1150">
        <v>1.1483870929217399</v>
      </c>
      <c r="J1150">
        <f t="shared" si="85"/>
        <v>13.073013132000009</v>
      </c>
      <c r="K1150">
        <v>0.84135947045485493</v>
      </c>
      <c r="L1150">
        <f t="shared" si="86"/>
        <v>5.9400000000000013</v>
      </c>
      <c r="M1150">
        <v>0.59598284941440538</v>
      </c>
      <c r="N1150">
        <v>2.271841606536499</v>
      </c>
      <c r="O1150">
        <f t="shared" si="87"/>
        <v>186.00000000000003</v>
      </c>
      <c r="P1150">
        <v>4.3621241848476044</v>
      </c>
      <c r="Q1150">
        <f t="shared" si="88"/>
        <v>23020.000000000036</v>
      </c>
      <c r="R1150">
        <v>1.6890423390281717</v>
      </c>
      <c r="S1150">
        <f t="shared" si="89"/>
        <v>47.87</v>
      </c>
      <c r="T1150">
        <v>0.5786569424496999</v>
      </c>
      <c r="U1150">
        <v>53.513233199999995</v>
      </c>
      <c r="V1150">
        <v>0</v>
      </c>
      <c r="W1150">
        <v>0.5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10</v>
      </c>
      <c r="AH1150">
        <v>1</v>
      </c>
      <c r="AI1150">
        <v>0.33333333333333331</v>
      </c>
    </row>
    <row r="1151" spans="1:35" x14ac:dyDescent="0.2">
      <c r="A1151">
        <v>36</v>
      </c>
      <c r="B1151">
        <v>128</v>
      </c>
      <c r="C1151">
        <v>2014</v>
      </c>
      <c r="D1151">
        <v>0</v>
      </c>
      <c r="E1151">
        <v>59</v>
      </c>
      <c r="F1151">
        <v>10</v>
      </c>
      <c r="G1151">
        <v>1</v>
      </c>
      <c r="H1151">
        <v>1</v>
      </c>
      <c r="I1151">
        <v>1.181477487521718</v>
      </c>
      <c r="J1151">
        <f t="shared" si="85"/>
        <v>14.187192143000008</v>
      </c>
      <c r="K1151">
        <v>0.8230827965328037</v>
      </c>
      <c r="L1151">
        <f t="shared" si="86"/>
        <v>5.6540000000000008</v>
      </c>
      <c r="M1151">
        <v>0.65760134889602739</v>
      </c>
      <c r="N1151">
        <v>2.3277674899027287</v>
      </c>
      <c r="O1151">
        <f t="shared" si="87"/>
        <v>211.70000000000002</v>
      </c>
      <c r="P1151">
        <v>4.5529236083464886</v>
      </c>
      <c r="Q1151">
        <f t="shared" si="88"/>
        <v>35720.00000000008</v>
      </c>
      <c r="R1151">
        <v>1.5879353486363561</v>
      </c>
      <c r="S1151">
        <f t="shared" si="89"/>
        <v>37.720000000000013</v>
      </c>
      <c r="T1151">
        <v>0.50672147539162316</v>
      </c>
      <c r="U1151">
        <v>52.797862340000002</v>
      </c>
      <c r="V1151">
        <v>0</v>
      </c>
      <c r="W1151">
        <v>0.5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9</v>
      </c>
      <c r="AH1151">
        <v>1</v>
      </c>
      <c r="AI1151">
        <v>0.33333333333333331</v>
      </c>
    </row>
    <row r="1152" spans="1:35" x14ac:dyDescent="0.2">
      <c r="A1152">
        <v>36</v>
      </c>
      <c r="B1152">
        <v>128</v>
      </c>
      <c r="C1152">
        <v>2015</v>
      </c>
      <c r="D1152">
        <v>0</v>
      </c>
      <c r="E1152">
        <v>60</v>
      </c>
      <c r="F1152">
        <v>11</v>
      </c>
      <c r="G1152">
        <v>1</v>
      </c>
      <c r="H1152">
        <v>1</v>
      </c>
      <c r="I1152">
        <v>1.1889654505144265</v>
      </c>
      <c r="J1152">
        <f t="shared" si="85"/>
        <v>14.451315146000002</v>
      </c>
      <c r="K1152">
        <v>0.98122948742000082</v>
      </c>
      <c r="L1152">
        <f t="shared" si="86"/>
        <v>8.5770000000000035</v>
      </c>
      <c r="M1152">
        <v>0.61510870683699115</v>
      </c>
      <c r="N1152">
        <v>2.3602146132953523</v>
      </c>
      <c r="O1152">
        <f t="shared" si="87"/>
        <v>228.20000000000007</v>
      </c>
      <c r="P1152">
        <v>4.5685654400704507</v>
      </c>
      <c r="Q1152">
        <f t="shared" si="88"/>
        <v>37030.000000000051</v>
      </c>
      <c r="R1152">
        <v>1.891258616904139</v>
      </c>
      <c r="S1152">
        <f t="shared" si="89"/>
        <v>76.84999999999998</v>
      </c>
      <c r="T1152">
        <v>0.53022968379853741</v>
      </c>
      <c r="U1152">
        <v>57.500174159999993</v>
      </c>
      <c r="V1152">
        <v>0</v>
      </c>
      <c r="W1152">
        <v>0.5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13</v>
      </c>
      <c r="AH1152">
        <v>1</v>
      </c>
      <c r="AI1152">
        <v>0.8430420713333332</v>
      </c>
    </row>
    <row r="1153" spans="1:35" x14ac:dyDescent="0.2">
      <c r="A1153">
        <v>36</v>
      </c>
      <c r="B1153">
        <v>128</v>
      </c>
      <c r="C1153">
        <v>2016</v>
      </c>
      <c r="D1153">
        <v>0</v>
      </c>
      <c r="E1153">
        <v>61</v>
      </c>
      <c r="F1153">
        <v>12</v>
      </c>
      <c r="G1153">
        <v>1</v>
      </c>
      <c r="H1153">
        <v>1</v>
      </c>
      <c r="I1153">
        <v>1.1782559708816773</v>
      </c>
      <c r="J1153">
        <f t="shared" si="85"/>
        <v>14.074953142</v>
      </c>
      <c r="K1153">
        <v>0.88121341625501926</v>
      </c>
      <c r="L1153">
        <f t="shared" si="86"/>
        <v>6.6070000000000029</v>
      </c>
      <c r="M1153">
        <v>0.65754854613140157</v>
      </c>
      <c r="N1153">
        <v>2.3778524190067545</v>
      </c>
      <c r="O1153">
        <f t="shared" si="87"/>
        <v>237.70000000000002</v>
      </c>
      <c r="P1153">
        <v>4.5802519248998035</v>
      </c>
      <c r="Q1153">
        <f t="shared" si="88"/>
        <v>38040.000000000051</v>
      </c>
      <c r="R1153">
        <v>1.6452257115354161</v>
      </c>
      <c r="S1153">
        <f t="shared" si="89"/>
        <v>43.180000000000007</v>
      </c>
      <c r="T1153">
        <v>0.52640294388224473</v>
      </c>
      <c r="U1153">
        <v>69.301030260000005</v>
      </c>
      <c r="V1153">
        <v>0</v>
      </c>
      <c r="W1153">
        <v>0.5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12</v>
      </c>
      <c r="AH1153">
        <v>1</v>
      </c>
      <c r="AI1153">
        <v>1</v>
      </c>
    </row>
    <row r="1154" spans="1:35" x14ac:dyDescent="0.2">
      <c r="A1154">
        <v>36</v>
      </c>
      <c r="B1154">
        <v>128</v>
      </c>
      <c r="C1154">
        <v>2017</v>
      </c>
      <c r="D1154">
        <v>0</v>
      </c>
      <c r="E1154">
        <v>62</v>
      </c>
      <c r="F1154">
        <v>13</v>
      </c>
      <c r="G1154">
        <v>1</v>
      </c>
      <c r="H1154">
        <v>1</v>
      </c>
      <c r="I1154">
        <v>0.25640261378910228</v>
      </c>
      <c r="J1154">
        <f t="shared" si="85"/>
        <v>0.80469000800000012</v>
      </c>
      <c r="K1154">
        <v>1.1595070374773218</v>
      </c>
      <c r="L1154">
        <f t="shared" si="86"/>
        <v>13.438000000000004</v>
      </c>
      <c r="M1154">
        <v>0.46958603283636458</v>
      </c>
      <c r="N1154">
        <v>2.4095950193968156</v>
      </c>
      <c r="O1154">
        <f t="shared" si="87"/>
        <v>255.80000000000024</v>
      </c>
      <c r="P1154">
        <v>4.5526803810533547</v>
      </c>
      <c r="Q1154">
        <f t="shared" si="88"/>
        <v>35700.000000000073</v>
      </c>
      <c r="R1154">
        <v>1.1931245983544616</v>
      </c>
      <c r="S1154">
        <f t="shared" si="89"/>
        <v>14.600000000000005</v>
      </c>
      <c r="T1154">
        <v>0.55450015571473066</v>
      </c>
      <c r="U1154">
        <v>165.75258503999999</v>
      </c>
      <c r="V1154">
        <v>0</v>
      </c>
      <c r="W1154">
        <v>0.5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19</v>
      </c>
      <c r="AH1154">
        <v>2</v>
      </c>
      <c r="AI1154">
        <v>3</v>
      </c>
    </row>
    <row r="1155" spans="1:35" x14ac:dyDescent="0.2">
      <c r="A1155">
        <v>855</v>
      </c>
      <c r="B1155">
        <v>129</v>
      </c>
      <c r="C1155">
        <v>2010</v>
      </c>
      <c r="D1155">
        <v>1</v>
      </c>
      <c r="E1155">
        <v>56</v>
      </c>
      <c r="F1155">
        <v>1</v>
      </c>
      <c r="G1155">
        <v>1</v>
      </c>
      <c r="H1155">
        <v>1</v>
      </c>
      <c r="I1155">
        <v>0.20334978457175282</v>
      </c>
      <c r="J1155">
        <f t="shared" si="85"/>
        <v>0.59716499999999995</v>
      </c>
      <c r="K1155">
        <v>0.68038991015161154</v>
      </c>
      <c r="L1155">
        <f t="shared" si="86"/>
        <v>3.7906000000000004</v>
      </c>
      <c r="M1155">
        <v>0.85431660495795947</v>
      </c>
      <c r="N1155">
        <v>1.7009631781595493</v>
      </c>
      <c r="O1155">
        <f t="shared" si="87"/>
        <v>49.230000000000025</v>
      </c>
      <c r="P1155">
        <v>4.1182316483270274</v>
      </c>
      <c r="Q1155">
        <f t="shared" si="88"/>
        <v>13128.000000000002</v>
      </c>
      <c r="R1155">
        <v>1.2933625547114456</v>
      </c>
      <c r="S1155">
        <f t="shared" si="89"/>
        <v>18.650000000000009</v>
      </c>
      <c r="T1155">
        <v>0.60558553303193818</v>
      </c>
      <c r="U1155">
        <v>35.062049000000002</v>
      </c>
      <c r="V1155">
        <v>1</v>
      </c>
      <c r="W1155">
        <v>0.5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11</v>
      </c>
      <c r="AH1155">
        <v>1</v>
      </c>
      <c r="AI1155">
        <v>0.33333333333333331</v>
      </c>
    </row>
    <row r="1156" spans="1:35" x14ac:dyDescent="0.2">
      <c r="A1156">
        <v>855</v>
      </c>
      <c r="B1156">
        <v>129</v>
      </c>
      <c r="C1156">
        <v>2011</v>
      </c>
      <c r="D1156">
        <v>1</v>
      </c>
      <c r="E1156">
        <v>57</v>
      </c>
      <c r="F1156">
        <v>2</v>
      </c>
      <c r="G1156">
        <v>1</v>
      </c>
      <c r="H1156">
        <v>1</v>
      </c>
      <c r="I1156">
        <v>0.24139878540051843</v>
      </c>
      <c r="J1156">
        <f t="shared" ref="J1156:J1219" si="90">10^I1156-1</f>
        <v>0.74340700000000015</v>
      </c>
      <c r="K1156">
        <v>0.66719136346817232</v>
      </c>
      <c r="L1156">
        <f t="shared" ref="L1156:L1219" si="91">10^K1156-1</f>
        <v>3.6472000000000007</v>
      </c>
      <c r="M1156">
        <v>0.85863666912820169</v>
      </c>
      <c r="N1156">
        <v>1.8085485512404054</v>
      </c>
      <c r="O1156">
        <f t="shared" ref="O1156:O1219" si="92">10^N1156-1</f>
        <v>63.349999999999994</v>
      </c>
      <c r="P1156">
        <v>4.2255418771872311</v>
      </c>
      <c r="Q1156">
        <f t="shared" ref="Q1156:Q1219" si="93">10^P1156-1</f>
        <v>16808.000000000022</v>
      </c>
      <c r="R1156">
        <v>1.4623830219689591</v>
      </c>
      <c r="S1156">
        <f t="shared" ref="S1156:S1219" si="94">10^R1156-1</f>
        <v>27.999000000000009</v>
      </c>
      <c r="T1156">
        <v>0.48223192019950128</v>
      </c>
      <c r="U1156">
        <v>31.409514499999997</v>
      </c>
      <c r="V1156">
        <v>2</v>
      </c>
      <c r="W1156">
        <v>0.5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10</v>
      </c>
      <c r="AH1156">
        <v>1</v>
      </c>
      <c r="AI1156">
        <v>0.33333333333333331</v>
      </c>
    </row>
    <row r="1157" spans="1:35" x14ac:dyDescent="0.2">
      <c r="A1157">
        <v>855</v>
      </c>
      <c r="B1157">
        <v>129</v>
      </c>
      <c r="C1157">
        <v>2012</v>
      </c>
      <c r="D1157">
        <v>1</v>
      </c>
      <c r="E1157">
        <v>58</v>
      </c>
      <c r="F1157">
        <v>3</v>
      </c>
      <c r="G1157">
        <v>1</v>
      </c>
      <c r="H1157">
        <v>1</v>
      </c>
      <c r="I1157">
        <v>0.27237682904477228</v>
      </c>
      <c r="J1157">
        <f t="shared" si="90"/>
        <v>0.87230600000000025</v>
      </c>
      <c r="K1157">
        <v>0.75221752072068859</v>
      </c>
      <c r="L1157">
        <f t="shared" si="91"/>
        <v>4.6522000000000006</v>
      </c>
      <c r="M1157">
        <v>0.87804531268883246</v>
      </c>
      <c r="N1157">
        <v>1.856668483611535</v>
      </c>
      <c r="O1157">
        <f t="shared" si="92"/>
        <v>70.890000000000015</v>
      </c>
      <c r="P1157">
        <v>4.3265611439641933</v>
      </c>
      <c r="Q1157">
        <f t="shared" si="93"/>
        <v>21210.000000000044</v>
      </c>
      <c r="R1157">
        <v>1.5003325470485511</v>
      </c>
      <c r="S1157">
        <f t="shared" si="94"/>
        <v>30.647000000000016</v>
      </c>
      <c r="T1157">
        <v>0.52769127434817131</v>
      </c>
      <c r="U1157">
        <v>33.514108099999994</v>
      </c>
      <c r="V1157">
        <v>2</v>
      </c>
      <c r="W1157">
        <v>0.5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11</v>
      </c>
      <c r="AH1157">
        <v>1</v>
      </c>
      <c r="AI1157">
        <v>0.33333333333333331</v>
      </c>
    </row>
    <row r="1158" spans="1:35" x14ac:dyDescent="0.2">
      <c r="A1158">
        <v>855</v>
      </c>
      <c r="B1158">
        <v>129</v>
      </c>
      <c r="C1158">
        <v>2013</v>
      </c>
      <c r="D1158">
        <v>1</v>
      </c>
      <c r="E1158">
        <v>59</v>
      </c>
      <c r="F1158">
        <v>4</v>
      </c>
      <c r="G1158">
        <v>1</v>
      </c>
      <c r="H1158">
        <v>1</v>
      </c>
      <c r="I1158">
        <v>0.30051048601205993</v>
      </c>
      <c r="J1158">
        <f t="shared" si="90"/>
        <v>0.99760900000000019</v>
      </c>
      <c r="K1158">
        <v>0.65359838184328978</v>
      </c>
      <c r="L1158">
        <f t="shared" si="91"/>
        <v>3.5040000000000004</v>
      </c>
      <c r="M1158">
        <v>0.82749826535600934</v>
      </c>
      <c r="N1158">
        <v>1.8901973862100288</v>
      </c>
      <c r="O1158">
        <f t="shared" si="92"/>
        <v>76.660000000000039</v>
      </c>
      <c r="P1158">
        <v>4.3757367521358486</v>
      </c>
      <c r="Q1158">
        <f t="shared" si="93"/>
        <v>23753.000000000029</v>
      </c>
      <c r="R1158">
        <v>1.5607791226030794</v>
      </c>
      <c r="S1158">
        <f t="shared" si="94"/>
        <v>35.373000000000012</v>
      </c>
      <c r="T1158">
        <v>0.51381153305203942</v>
      </c>
      <c r="U1158">
        <v>34.139427989999994</v>
      </c>
      <c r="V1158">
        <v>1</v>
      </c>
      <c r="W1158">
        <v>0.5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11</v>
      </c>
      <c r="AH1158">
        <v>1</v>
      </c>
      <c r="AI1158">
        <v>2.4384471185934324</v>
      </c>
    </row>
    <row r="1159" spans="1:35" x14ac:dyDescent="0.2">
      <c r="A1159">
        <v>855</v>
      </c>
      <c r="B1159">
        <v>129</v>
      </c>
      <c r="C1159">
        <v>2014</v>
      </c>
      <c r="D1159">
        <v>1</v>
      </c>
      <c r="E1159">
        <v>60</v>
      </c>
      <c r="F1159">
        <v>5</v>
      </c>
      <c r="G1159">
        <v>1</v>
      </c>
      <c r="H1159">
        <v>1</v>
      </c>
      <c r="I1159">
        <v>0.29603434729092354</v>
      </c>
      <c r="J1159">
        <f t="shared" si="90"/>
        <v>0.97712599999999994</v>
      </c>
      <c r="K1159">
        <v>0.68006342748194859</v>
      </c>
      <c r="L1159">
        <f t="shared" si="91"/>
        <v>3.7870000000000017</v>
      </c>
      <c r="M1159">
        <v>0.85220273438391581</v>
      </c>
      <c r="N1159">
        <v>1.9103041680685686</v>
      </c>
      <c r="O1159">
        <f t="shared" si="92"/>
        <v>80.340000000000018</v>
      </c>
      <c r="P1159">
        <v>4.4247836644198228</v>
      </c>
      <c r="Q1159">
        <f t="shared" si="93"/>
        <v>26593.000000000065</v>
      </c>
      <c r="R1159">
        <v>1.5134440136214473</v>
      </c>
      <c r="S1159">
        <f t="shared" si="94"/>
        <v>31.617000000000012</v>
      </c>
      <c r="T1159">
        <v>0.49204671857619575</v>
      </c>
      <c r="U1159">
        <v>30.566738879999999</v>
      </c>
      <c r="V1159">
        <v>0</v>
      </c>
      <c r="W1159">
        <v>0.5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11</v>
      </c>
      <c r="AH1159">
        <v>1</v>
      </c>
      <c r="AI1159">
        <v>2.2996215396692681</v>
      </c>
    </row>
    <row r="1160" spans="1:35" x14ac:dyDescent="0.2">
      <c r="A1160">
        <v>855</v>
      </c>
      <c r="B1160">
        <v>129</v>
      </c>
      <c r="C1160">
        <v>2015</v>
      </c>
      <c r="D1160">
        <v>1</v>
      </c>
      <c r="E1160">
        <v>61</v>
      </c>
      <c r="F1160">
        <v>6</v>
      </c>
      <c r="G1160">
        <v>1</v>
      </c>
      <c r="H1160">
        <v>1</v>
      </c>
      <c r="I1160">
        <v>0.33041052627550532</v>
      </c>
      <c r="J1160">
        <f t="shared" si="90"/>
        <v>1.1399840000000001</v>
      </c>
      <c r="K1160">
        <v>0.71283482647940455</v>
      </c>
      <c r="L1160">
        <f t="shared" si="91"/>
        <v>4.1622000000000003</v>
      </c>
      <c r="M1160">
        <v>0.88338631131727086</v>
      </c>
      <c r="N1160">
        <v>1.9082168530893926</v>
      </c>
      <c r="O1160">
        <f t="shared" si="92"/>
        <v>79.950000000000074</v>
      </c>
      <c r="P1160">
        <v>4.4512028920571121</v>
      </c>
      <c r="Q1160">
        <f t="shared" si="93"/>
        <v>28260.999999999996</v>
      </c>
      <c r="R1160">
        <v>1.3096301674258988</v>
      </c>
      <c r="S1160">
        <f t="shared" si="94"/>
        <v>19.400000000000006</v>
      </c>
      <c r="T1160">
        <v>0.46297195580915379</v>
      </c>
      <c r="U1160">
        <v>24.153717489999998</v>
      </c>
      <c r="V1160">
        <v>2</v>
      </c>
      <c r="W1160">
        <v>0.5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13</v>
      </c>
      <c r="AH1160">
        <v>1</v>
      </c>
      <c r="AI1160">
        <v>2.1462502687640845</v>
      </c>
    </row>
    <row r="1161" spans="1:35" x14ac:dyDescent="0.2">
      <c r="A1161">
        <v>855</v>
      </c>
      <c r="B1161">
        <v>129</v>
      </c>
      <c r="C1161">
        <v>2016</v>
      </c>
      <c r="D1161">
        <v>1</v>
      </c>
      <c r="E1161">
        <v>62</v>
      </c>
      <c r="F1161">
        <v>7</v>
      </c>
      <c r="G1161">
        <v>1</v>
      </c>
      <c r="H1161">
        <v>1</v>
      </c>
      <c r="I1161">
        <v>0.37081589839564288</v>
      </c>
      <c r="J1161">
        <f t="shared" si="90"/>
        <v>1.3486370000000001</v>
      </c>
      <c r="K1161">
        <v>0.72719954269930742</v>
      </c>
      <c r="L1161">
        <f t="shared" si="91"/>
        <v>4.3358000000000008</v>
      </c>
      <c r="M1161">
        <v>0.88712436877397272</v>
      </c>
      <c r="N1161">
        <v>1.884851982745998</v>
      </c>
      <c r="O1161">
        <f t="shared" si="92"/>
        <v>75.710000000000036</v>
      </c>
      <c r="P1161">
        <v>4.4705868780961664</v>
      </c>
      <c r="Q1161">
        <f t="shared" si="93"/>
        <v>29551.000000000033</v>
      </c>
      <c r="R1161">
        <v>1.2105592818107236</v>
      </c>
      <c r="S1161">
        <f t="shared" si="94"/>
        <v>15.238999999999997</v>
      </c>
      <c r="T1161">
        <v>0.5746472589370365</v>
      </c>
      <c r="U1161">
        <v>32.433694719999998</v>
      </c>
      <c r="V1161">
        <v>1</v>
      </c>
      <c r="W1161">
        <v>0.5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14</v>
      </c>
      <c r="AH1161">
        <v>2</v>
      </c>
      <c r="AI1161">
        <v>2.3781658002582637</v>
      </c>
    </row>
    <row r="1162" spans="1:35" x14ac:dyDescent="0.2">
      <c r="A1162">
        <v>855</v>
      </c>
      <c r="B1162">
        <v>129</v>
      </c>
      <c r="C1162">
        <v>2017</v>
      </c>
      <c r="D1162">
        <v>1</v>
      </c>
      <c r="E1162">
        <v>63</v>
      </c>
      <c r="F1162">
        <v>8</v>
      </c>
      <c r="G1162">
        <v>1</v>
      </c>
      <c r="H1162">
        <v>1</v>
      </c>
      <c r="I1162">
        <v>0.3813019406249018</v>
      </c>
      <c r="J1162">
        <f t="shared" si="90"/>
        <v>1.4060350000000001</v>
      </c>
      <c r="K1162">
        <v>1.0143062787709218</v>
      </c>
      <c r="L1162">
        <f t="shared" si="91"/>
        <v>9.3348999999999993</v>
      </c>
      <c r="M1162">
        <v>0.85446279145062953</v>
      </c>
      <c r="N1162">
        <v>1.891648943870559</v>
      </c>
      <c r="O1162">
        <f t="shared" si="92"/>
        <v>76.920000000000059</v>
      </c>
      <c r="P1162">
        <v>4.4137020127811137</v>
      </c>
      <c r="Q1162">
        <f t="shared" si="93"/>
        <v>25923.000000000065</v>
      </c>
      <c r="R1162">
        <v>1.3539354555715204</v>
      </c>
      <c r="S1162">
        <f t="shared" si="94"/>
        <v>21.590999999999998</v>
      </c>
      <c r="T1162">
        <v>0.60300520130995949</v>
      </c>
      <c r="U1162">
        <v>50.371334909999995</v>
      </c>
      <c r="V1162">
        <v>0</v>
      </c>
      <c r="W1162">
        <v>0.5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11</v>
      </c>
      <c r="AH1162">
        <v>2</v>
      </c>
      <c r="AI1162">
        <v>2.1291604631497774</v>
      </c>
    </row>
    <row r="1163" spans="1:35" x14ac:dyDescent="0.2">
      <c r="A1163">
        <v>192</v>
      </c>
      <c r="B1163">
        <v>130</v>
      </c>
      <c r="C1163">
        <v>2010</v>
      </c>
      <c r="D1163">
        <v>0</v>
      </c>
      <c r="E1163">
        <v>49</v>
      </c>
      <c r="F1163">
        <v>6</v>
      </c>
      <c r="G1163">
        <v>1</v>
      </c>
      <c r="H1163">
        <v>1</v>
      </c>
      <c r="I1163">
        <v>0.34893675925803463</v>
      </c>
      <c r="J1163">
        <f t="shared" si="90"/>
        <v>1.233247</v>
      </c>
      <c r="K1163">
        <v>0.78523962054168239</v>
      </c>
      <c r="L1163">
        <f t="shared" si="91"/>
        <v>5.0987330000000002</v>
      </c>
      <c r="M1163">
        <v>0.8937773599328056</v>
      </c>
      <c r="N1163">
        <v>1.1589712838434683</v>
      </c>
      <c r="O1163">
        <f t="shared" si="92"/>
        <v>13.420200000000007</v>
      </c>
      <c r="P1163">
        <v>2.7385903148592625</v>
      </c>
      <c r="Q1163">
        <f t="shared" si="93"/>
        <v>546.76000000000067</v>
      </c>
      <c r="R1163">
        <v>0.9369096546155351</v>
      </c>
      <c r="S1163">
        <f t="shared" si="94"/>
        <v>7.6478800000000025</v>
      </c>
      <c r="T1163">
        <v>0.55746089049338143</v>
      </c>
      <c r="U1163">
        <v>0</v>
      </c>
      <c r="V1163">
        <v>0</v>
      </c>
      <c r="W1163">
        <v>0.5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10</v>
      </c>
      <c r="AH1163">
        <v>2</v>
      </c>
      <c r="AI1163">
        <v>1.3338745169195001</v>
      </c>
    </row>
    <row r="1164" spans="1:35" x14ac:dyDescent="0.2">
      <c r="A1164">
        <v>192</v>
      </c>
      <c r="B1164">
        <v>130</v>
      </c>
      <c r="C1164">
        <v>2011</v>
      </c>
      <c r="D1164">
        <v>0</v>
      </c>
      <c r="E1164">
        <v>50</v>
      </c>
      <c r="F1164">
        <v>7</v>
      </c>
      <c r="G1164">
        <v>1</v>
      </c>
      <c r="H1164">
        <v>1</v>
      </c>
      <c r="I1164">
        <v>0.36009067388816274</v>
      </c>
      <c r="J1164">
        <f t="shared" si="90"/>
        <v>1.2913459999999999</v>
      </c>
      <c r="K1164">
        <v>0.58544301895682627</v>
      </c>
      <c r="L1164">
        <f t="shared" si="91"/>
        <v>2.8498430000000003</v>
      </c>
      <c r="M1164">
        <v>0.88017418697352301</v>
      </c>
      <c r="N1164">
        <v>1.0787394887263151</v>
      </c>
      <c r="O1164">
        <f t="shared" si="92"/>
        <v>10.987800000000004</v>
      </c>
      <c r="P1164">
        <v>3.0478976235144106</v>
      </c>
      <c r="Q1164">
        <f t="shared" si="93"/>
        <v>1115.6000000000004</v>
      </c>
      <c r="R1164">
        <v>1.3667418830951055</v>
      </c>
      <c r="S1164">
        <f t="shared" si="94"/>
        <v>22.267080000000004</v>
      </c>
      <c r="T1164">
        <v>0.56430754761344937</v>
      </c>
      <c r="U1164">
        <v>0</v>
      </c>
      <c r="V1164">
        <v>1</v>
      </c>
      <c r="W1164">
        <v>4.2935959329303601E-2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10</v>
      </c>
      <c r="AH1164">
        <v>2</v>
      </c>
      <c r="AI1164">
        <v>1.291070122772582</v>
      </c>
    </row>
    <row r="1165" spans="1:35" x14ac:dyDescent="0.2">
      <c r="A1165">
        <v>192</v>
      </c>
      <c r="B1165">
        <v>130</v>
      </c>
      <c r="C1165">
        <v>2012</v>
      </c>
      <c r="D1165">
        <v>0</v>
      </c>
      <c r="E1165">
        <v>51</v>
      </c>
      <c r="F1165">
        <v>8</v>
      </c>
      <c r="G1165">
        <v>1</v>
      </c>
      <c r="H1165">
        <v>1</v>
      </c>
      <c r="I1165">
        <v>0.33333117841380944</v>
      </c>
      <c r="J1165">
        <f t="shared" si="90"/>
        <v>1.1544240000000001</v>
      </c>
      <c r="K1165">
        <v>0.69249440750308444</v>
      </c>
      <c r="L1165">
        <f t="shared" si="91"/>
        <v>3.926000000000001</v>
      </c>
      <c r="M1165">
        <v>0.87011848467137776</v>
      </c>
      <c r="N1165">
        <v>0</v>
      </c>
      <c r="O1165">
        <f t="shared" si="92"/>
        <v>0</v>
      </c>
      <c r="P1165">
        <v>3.1586639808139894</v>
      </c>
      <c r="Q1165">
        <f t="shared" si="93"/>
        <v>1440.0000000000009</v>
      </c>
      <c r="R1165">
        <v>1.388278863459639</v>
      </c>
      <c r="S1165">
        <f t="shared" si="94"/>
        <v>23.45000000000001</v>
      </c>
      <c r="T1165">
        <v>0.61630695443645078</v>
      </c>
      <c r="U1165">
        <v>0</v>
      </c>
      <c r="V1165">
        <v>0</v>
      </c>
      <c r="W1165">
        <v>9.670667329235795E-2</v>
      </c>
      <c r="X1165">
        <v>0</v>
      </c>
      <c r="Y1165">
        <v>0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11</v>
      </c>
      <c r="AH1165">
        <v>2</v>
      </c>
      <c r="AI1165">
        <v>2.3971497324130744</v>
      </c>
    </row>
    <row r="1166" spans="1:35" x14ac:dyDescent="0.2">
      <c r="A1166">
        <v>192</v>
      </c>
      <c r="B1166">
        <v>130</v>
      </c>
      <c r="C1166">
        <v>2013</v>
      </c>
      <c r="D1166">
        <v>0</v>
      </c>
      <c r="E1166">
        <v>52</v>
      </c>
      <c r="F1166">
        <v>9</v>
      </c>
      <c r="G1166">
        <v>1</v>
      </c>
      <c r="H1166">
        <v>1</v>
      </c>
      <c r="I1166">
        <v>0.34815819086427785</v>
      </c>
      <c r="J1166">
        <f t="shared" si="90"/>
        <v>1.229247</v>
      </c>
      <c r="K1166">
        <v>0.87817698049150628</v>
      </c>
      <c r="L1166">
        <f t="shared" si="91"/>
        <v>6.554000000000002</v>
      </c>
      <c r="M1166">
        <v>0.86376526638182027</v>
      </c>
      <c r="N1166">
        <v>1.5327543789924978</v>
      </c>
      <c r="O1166">
        <f t="shared" si="92"/>
        <v>33.100000000000016</v>
      </c>
      <c r="P1166">
        <v>3.3637999454791094</v>
      </c>
      <c r="Q1166">
        <f t="shared" si="93"/>
        <v>2310.0000000000023</v>
      </c>
      <c r="R1166">
        <v>1.4099331233312946</v>
      </c>
      <c r="S1166">
        <f t="shared" si="94"/>
        <v>24.700000000000014</v>
      </c>
      <c r="T1166">
        <v>0.59206349206349207</v>
      </c>
      <c r="U1166">
        <v>0</v>
      </c>
      <c r="V1166">
        <v>0</v>
      </c>
      <c r="W1166">
        <v>9.0234121439925152E-2</v>
      </c>
      <c r="X1166">
        <v>0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11</v>
      </c>
      <c r="AH1166">
        <v>2</v>
      </c>
      <c r="AI1166">
        <v>1.9603315703623521</v>
      </c>
    </row>
    <row r="1167" spans="1:35" x14ac:dyDescent="0.2">
      <c r="A1167">
        <v>192</v>
      </c>
      <c r="B1167">
        <v>130</v>
      </c>
      <c r="C1167">
        <v>2014</v>
      </c>
      <c r="D1167">
        <v>0</v>
      </c>
      <c r="E1167">
        <v>53</v>
      </c>
      <c r="F1167">
        <v>10</v>
      </c>
      <c r="G1167">
        <v>1</v>
      </c>
      <c r="H1167">
        <v>1</v>
      </c>
      <c r="I1167">
        <v>0.3670372593954459</v>
      </c>
      <c r="J1167">
        <f t="shared" si="90"/>
        <v>1.3282910000000006</v>
      </c>
      <c r="K1167">
        <v>0.91824009022141495</v>
      </c>
      <c r="L1167">
        <f t="shared" si="91"/>
        <v>7.2839999999999989</v>
      </c>
      <c r="M1167">
        <v>0.86606036546489107</v>
      </c>
      <c r="N1167">
        <v>1.6785183790401139</v>
      </c>
      <c r="O1167">
        <f t="shared" si="92"/>
        <v>46.700000000000024</v>
      </c>
      <c r="P1167">
        <v>3.161667412437736</v>
      </c>
      <c r="Q1167">
        <f t="shared" si="93"/>
        <v>1450.0000000000014</v>
      </c>
      <c r="R1167">
        <v>1.3843534141375062</v>
      </c>
      <c r="S1167">
        <f t="shared" si="94"/>
        <v>23.230000000000008</v>
      </c>
      <c r="T1167">
        <v>0.53927865612648218</v>
      </c>
      <c r="U1167">
        <v>0</v>
      </c>
      <c r="V1167">
        <v>1</v>
      </c>
      <c r="W1167">
        <v>7.4185059962074987E-2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12</v>
      </c>
      <c r="AH1167">
        <v>2</v>
      </c>
      <c r="AI1167">
        <v>2.3199328499383349</v>
      </c>
    </row>
    <row r="1168" spans="1:35" x14ac:dyDescent="0.2">
      <c r="A1168">
        <v>192</v>
      </c>
      <c r="B1168">
        <v>130</v>
      </c>
      <c r="C1168">
        <v>2015</v>
      </c>
      <c r="D1168">
        <v>0</v>
      </c>
      <c r="E1168">
        <v>54</v>
      </c>
      <c r="F1168">
        <v>11</v>
      </c>
      <c r="G1168">
        <v>1</v>
      </c>
      <c r="H1168">
        <v>1</v>
      </c>
      <c r="I1168">
        <v>0.45634781060065566</v>
      </c>
      <c r="J1168">
        <f t="shared" si="90"/>
        <v>1.85988</v>
      </c>
      <c r="K1168">
        <v>1.0241571544596728</v>
      </c>
      <c r="L1168">
        <f t="shared" si="91"/>
        <v>9.5720000000000027</v>
      </c>
      <c r="M1168">
        <v>0.87030838423226009</v>
      </c>
      <c r="N1168">
        <v>1.7193312869837267</v>
      </c>
      <c r="O1168">
        <f t="shared" si="92"/>
        <v>51.400000000000027</v>
      </c>
      <c r="P1168">
        <v>3.2255677134394709</v>
      </c>
      <c r="Q1168">
        <f t="shared" si="93"/>
        <v>1680.0000000000005</v>
      </c>
      <c r="R1168">
        <v>1.3796680340336538</v>
      </c>
      <c r="S1168">
        <f t="shared" si="94"/>
        <v>22.970000000000006</v>
      </c>
      <c r="T1168">
        <v>0.45017210981445727</v>
      </c>
      <c r="U1168">
        <v>0</v>
      </c>
      <c r="V1168">
        <v>0</v>
      </c>
      <c r="W1168">
        <v>0.11099997136980355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10</v>
      </c>
      <c r="AH1168">
        <v>2</v>
      </c>
      <c r="AI1168">
        <v>1.4444444444444444</v>
      </c>
    </row>
    <row r="1169" spans="1:35" x14ac:dyDescent="0.2">
      <c r="A1169">
        <v>192</v>
      </c>
      <c r="B1169">
        <v>130</v>
      </c>
      <c r="C1169">
        <v>2016</v>
      </c>
      <c r="D1169">
        <v>0</v>
      </c>
      <c r="E1169">
        <v>55</v>
      </c>
      <c r="F1169">
        <v>12</v>
      </c>
      <c r="G1169">
        <v>1</v>
      </c>
      <c r="H1169">
        <v>1</v>
      </c>
      <c r="I1169">
        <v>0.4346578294979942</v>
      </c>
      <c r="J1169">
        <f t="shared" si="90"/>
        <v>1.7205570000000008</v>
      </c>
      <c r="K1169">
        <v>1.1110607820698206</v>
      </c>
      <c r="L1169">
        <f t="shared" si="91"/>
        <v>11.913999999999998</v>
      </c>
      <c r="M1169">
        <v>0.87733590440802089</v>
      </c>
      <c r="N1169">
        <v>1.7185016888672742</v>
      </c>
      <c r="O1169">
        <f t="shared" si="92"/>
        <v>51.300000000000004</v>
      </c>
      <c r="P1169">
        <v>3.2530955858490316</v>
      </c>
      <c r="Q1169">
        <f t="shared" si="93"/>
        <v>1790.0000000000009</v>
      </c>
      <c r="R1169">
        <v>1.3967222785037734</v>
      </c>
      <c r="S1169">
        <f t="shared" si="94"/>
        <v>23.930000000000007</v>
      </c>
      <c r="T1169">
        <v>0.57346273168403472</v>
      </c>
      <c r="U1169">
        <v>0</v>
      </c>
      <c r="V1169">
        <v>0</v>
      </c>
      <c r="W1169">
        <v>9.9262224423754819E-2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11</v>
      </c>
      <c r="AH1169">
        <v>2</v>
      </c>
      <c r="AI1169">
        <v>1.3038026580484294</v>
      </c>
    </row>
    <row r="1170" spans="1:35" x14ac:dyDescent="0.2">
      <c r="A1170">
        <v>192</v>
      </c>
      <c r="B1170">
        <v>130</v>
      </c>
      <c r="C1170">
        <v>2017</v>
      </c>
      <c r="D1170">
        <v>0</v>
      </c>
      <c r="E1170">
        <v>56</v>
      </c>
      <c r="F1170">
        <v>13</v>
      </c>
      <c r="G1170">
        <v>1</v>
      </c>
      <c r="H1170">
        <v>1</v>
      </c>
      <c r="I1170">
        <v>0.37847948249955593</v>
      </c>
      <c r="J1170">
        <f t="shared" si="90"/>
        <v>1.3904489999999998</v>
      </c>
      <c r="K1170">
        <v>1.1555182207084116</v>
      </c>
      <c r="L1170">
        <f t="shared" si="91"/>
        <v>13.306000000000001</v>
      </c>
      <c r="M1170">
        <v>0.89117576532651266</v>
      </c>
      <c r="N1170">
        <v>1.741939077729199</v>
      </c>
      <c r="O1170">
        <f t="shared" si="92"/>
        <v>54.200000000000017</v>
      </c>
      <c r="P1170">
        <v>3.3386556655787003</v>
      </c>
      <c r="Q1170">
        <f t="shared" si="93"/>
        <v>2180.0000000000023</v>
      </c>
      <c r="R1170">
        <v>1.3422252293607904</v>
      </c>
      <c r="S1170">
        <f t="shared" si="94"/>
        <v>20.990000000000002</v>
      </c>
      <c r="T1170">
        <v>0.51620696597543791</v>
      </c>
      <c r="U1170">
        <v>0</v>
      </c>
      <c r="V1170">
        <v>0</v>
      </c>
      <c r="W1170">
        <v>0.13262209853455775</v>
      </c>
      <c r="X1170">
        <v>0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11</v>
      </c>
      <c r="AH1170">
        <v>2</v>
      </c>
      <c r="AI1170">
        <v>1.4296894072354993</v>
      </c>
    </row>
    <row r="1171" spans="1:35" x14ac:dyDescent="0.2">
      <c r="A1171">
        <v>799</v>
      </c>
      <c r="B1171">
        <v>131</v>
      </c>
      <c r="C1171">
        <v>2010</v>
      </c>
      <c r="D1171">
        <v>0</v>
      </c>
      <c r="E1171">
        <v>57</v>
      </c>
      <c r="F1171">
        <v>2</v>
      </c>
      <c r="G1171">
        <v>1</v>
      </c>
      <c r="H1171">
        <v>1</v>
      </c>
      <c r="I1171">
        <v>0.38438854343004797</v>
      </c>
      <c r="J1171">
        <f t="shared" si="90"/>
        <v>1.4231959999999999</v>
      </c>
      <c r="K1171">
        <v>0.17535117007645959</v>
      </c>
      <c r="L1171">
        <f t="shared" si="91"/>
        <v>0.49744600000000005</v>
      </c>
      <c r="M1171">
        <v>0.57436498281908599</v>
      </c>
      <c r="N1171">
        <v>0</v>
      </c>
      <c r="O1171">
        <f t="shared" si="92"/>
        <v>0</v>
      </c>
      <c r="P1171">
        <v>3.6237608360784739</v>
      </c>
      <c r="Q1171">
        <f t="shared" si="93"/>
        <v>4203.9500000000007</v>
      </c>
      <c r="R1171">
        <v>0.86204606308883125</v>
      </c>
      <c r="S1171">
        <f t="shared" si="94"/>
        <v>6.2785700000000011</v>
      </c>
      <c r="T1171">
        <v>0.57758945386064031</v>
      </c>
      <c r="U1171">
        <v>10.47401969</v>
      </c>
      <c r="V1171">
        <v>5</v>
      </c>
      <c r="W1171">
        <v>0.5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6</v>
      </c>
      <c r="AH1171">
        <v>2</v>
      </c>
      <c r="AI1171">
        <v>0.33333333333333331</v>
      </c>
    </row>
    <row r="1172" spans="1:35" x14ac:dyDescent="0.2">
      <c r="A1172">
        <v>799</v>
      </c>
      <c r="B1172">
        <v>131</v>
      </c>
      <c r="C1172">
        <v>2011</v>
      </c>
      <c r="D1172">
        <v>0</v>
      </c>
      <c r="E1172">
        <v>58</v>
      </c>
      <c r="F1172">
        <v>3</v>
      </c>
      <c r="G1172">
        <v>1</v>
      </c>
      <c r="H1172">
        <v>1</v>
      </c>
      <c r="I1172">
        <v>0.13843596664130187</v>
      </c>
      <c r="J1172">
        <f t="shared" si="90"/>
        <v>0.37542199999999992</v>
      </c>
      <c r="K1172">
        <v>5.1586985580414267E-2</v>
      </c>
      <c r="L1172">
        <f t="shared" si="91"/>
        <v>0.12612599999999996</v>
      </c>
      <c r="M1172">
        <v>0.51756309910088427</v>
      </c>
      <c r="N1172">
        <v>0</v>
      </c>
      <c r="O1172">
        <f t="shared" si="92"/>
        <v>0</v>
      </c>
      <c r="P1172">
        <v>3.7117743394758533</v>
      </c>
      <c r="Q1172">
        <f t="shared" si="93"/>
        <v>5148.6100000000051</v>
      </c>
      <c r="R1172">
        <v>0.93786128015264236</v>
      </c>
      <c r="S1172">
        <f t="shared" si="94"/>
        <v>7.6668500000000002</v>
      </c>
      <c r="T1172">
        <v>0.572900710207492</v>
      </c>
      <c r="U1172">
        <v>13.908981460000001</v>
      </c>
      <c r="V1172">
        <v>2</v>
      </c>
      <c r="W1172">
        <v>0.5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6</v>
      </c>
      <c r="AH1172">
        <v>2</v>
      </c>
      <c r="AI1172">
        <v>0.33333333333333331</v>
      </c>
    </row>
    <row r="1173" spans="1:35" x14ac:dyDescent="0.2">
      <c r="A1173">
        <v>799</v>
      </c>
      <c r="B1173">
        <v>131</v>
      </c>
      <c r="C1173">
        <v>2012</v>
      </c>
      <c r="D1173">
        <v>0</v>
      </c>
      <c r="E1173">
        <v>59</v>
      </c>
      <c r="F1173">
        <v>4</v>
      </c>
      <c r="G1173">
        <v>1</v>
      </c>
      <c r="H1173">
        <v>1</v>
      </c>
      <c r="I1173">
        <v>0.1974421131946319</v>
      </c>
      <c r="J1173">
        <f t="shared" si="90"/>
        <v>0.57558599999999993</v>
      </c>
      <c r="K1173">
        <v>5.7212938730545539E-2</v>
      </c>
      <c r="L1173">
        <f t="shared" si="91"/>
        <v>0.14080899999999996</v>
      </c>
      <c r="M1173">
        <v>0.51919347126278914</v>
      </c>
      <c r="N1173">
        <v>0</v>
      </c>
      <c r="O1173">
        <f t="shared" si="92"/>
        <v>0</v>
      </c>
      <c r="P1173">
        <v>3.7571651535856128</v>
      </c>
      <c r="Q1173">
        <f t="shared" si="93"/>
        <v>5715.9600000000064</v>
      </c>
      <c r="R1173">
        <v>1.0222889456403192</v>
      </c>
      <c r="S1173">
        <f t="shared" si="94"/>
        <v>9.5266200000000048</v>
      </c>
      <c r="T1173">
        <v>0.51730611287105477</v>
      </c>
      <c r="U1173">
        <v>14.420472210000002</v>
      </c>
      <c r="V1173">
        <v>8</v>
      </c>
      <c r="W1173">
        <v>0.5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8</v>
      </c>
      <c r="AH1173">
        <v>2</v>
      </c>
      <c r="AI1173">
        <v>0.33333333333333331</v>
      </c>
    </row>
    <row r="1174" spans="1:35" x14ac:dyDescent="0.2">
      <c r="A1174">
        <v>799</v>
      </c>
      <c r="B1174">
        <v>131</v>
      </c>
      <c r="C1174">
        <v>2013</v>
      </c>
      <c r="D1174">
        <v>0</v>
      </c>
      <c r="E1174">
        <v>60</v>
      </c>
      <c r="F1174">
        <v>5</v>
      </c>
      <c r="G1174">
        <v>1</v>
      </c>
      <c r="H1174">
        <v>1</v>
      </c>
      <c r="I1174">
        <v>0.20921546253317691</v>
      </c>
      <c r="J1174">
        <f t="shared" si="90"/>
        <v>0.61888300000000007</v>
      </c>
      <c r="K1174">
        <v>0.17769979857845736</v>
      </c>
      <c r="L1174">
        <f t="shared" si="91"/>
        <v>0.50556599999999996</v>
      </c>
      <c r="M1174">
        <v>0.502950630646811</v>
      </c>
      <c r="N1174">
        <v>0</v>
      </c>
      <c r="O1174">
        <f t="shared" si="92"/>
        <v>0</v>
      </c>
      <c r="P1174">
        <v>3.7312211917130433</v>
      </c>
      <c r="Q1174">
        <f t="shared" si="93"/>
        <v>5384.4400000000051</v>
      </c>
      <c r="R1174">
        <v>1.0511973007254305</v>
      </c>
      <c r="S1174">
        <f t="shared" si="94"/>
        <v>10.251160000000006</v>
      </c>
      <c r="T1174">
        <v>0.577722440379274</v>
      </c>
      <c r="U1174">
        <v>19.12493856</v>
      </c>
      <c r="V1174">
        <v>12</v>
      </c>
      <c r="W1174">
        <v>0.5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8</v>
      </c>
      <c r="AH1174">
        <v>2</v>
      </c>
      <c r="AI1174">
        <v>0.33333333333333331</v>
      </c>
    </row>
    <row r="1175" spans="1:35" x14ac:dyDescent="0.2">
      <c r="A1175">
        <v>799</v>
      </c>
      <c r="B1175">
        <v>131</v>
      </c>
      <c r="C1175">
        <v>2014</v>
      </c>
      <c r="D1175">
        <v>0</v>
      </c>
      <c r="E1175">
        <v>61</v>
      </c>
      <c r="F1175">
        <v>6</v>
      </c>
      <c r="G1175">
        <v>1</v>
      </c>
      <c r="H1175">
        <v>1</v>
      </c>
      <c r="I1175">
        <v>0</v>
      </c>
      <c r="J1175">
        <f t="shared" si="90"/>
        <v>0</v>
      </c>
      <c r="K1175">
        <v>0.19860843225232236</v>
      </c>
      <c r="L1175">
        <f t="shared" si="91"/>
        <v>0.57982299999999998</v>
      </c>
      <c r="M1175">
        <v>0.49131535885992683</v>
      </c>
      <c r="N1175">
        <v>0</v>
      </c>
      <c r="O1175">
        <f t="shared" si="92"/>
        <v>0</v>
      </c>
      <c r="P1175">
        <v>3.5729493966503498</v>
      </c>
      <c r="Q1175">
        <f t="shared" si="93"/>
        <v>3739.6700000000005</v>
      </c>
      <c r="R1175">
        <v>1.0664545171348021</v>
      </c>
      <c r="S1175">
        <f t="shared" si="94"/>
        <v>10.653450000000003</v>
      </c>
      <c r="T1175">
        <v>0.53961227293542968</v>
      </c>
      <c r="U1175">
        <v>21.4537029</v>
      </c>
      <c r="V1175">
        <v>12</v>
      </c>
      <c r="W1175">
        <v>0.5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7</v>
      </c>
      <c r="AH1175">
        <v>2</v>
      </c>
      <c r="AI1175">
        <v>0.33333333333333331</v>
      </c>
    </row>
    <row r="1176" spans="1:35" x14ac:dyDescent="0.2">
      <c r="A1176">
        <v>970</v>
      </c>
      <c r="B1176">
        <v>131</v>
      </c>
      <c r="C1176">
        <v>2015</v>
      </c>
      <c r="D1176">
        <v>1</v>
      </c>
      <c r="E1176">
        <v>53</v>
      </c>
      <c r="F1176">
        <v>0</v>
      </c>
      <c r="G1176">
        <v>1</v>
      </c>
      <c r="H1176">
        <v>0</v>
      </c>
      <c r="I1176">
        <v>2.0842552325124539E-2</v>
      </c>
      <c r="J1176">
        <f t="shared" si="90"/>
        <v>4.9161999999999928E-2</v>
      </c>
      <c r="K1176">
        <v>6.3688681900658864E-2</v>
      </c>
      <c r="L1176">
        <f t="shared" si="91"/>
        <v>0.15794700000000006</v>
      </c>
      <c r="M1176">
        <v>0.52234382001414881</v>
      </c>
      <c r="N1176">
        <v>1.4286659936224086</v>
      </c>
      <c r="O1176">
        <f t="shared" si="92"/>
        <v>25.83280000000001</v>
      </c>
      <c r="P1176">
        <v>3.7032105316212314</v>
      </c>
      <c r="Q1176">
        <f t="shared" si="93"/>
        <v>5048.0600000000013</v>
      </c>
      <c r="R1176">
        <v>1.1021179899070841</v>
      </c>
      <c r="S1176">
        <f t="shared" si="94"/>
        <v>11.6508</v>
      </c>
      <c r="T1176">
        <v>0.50410324752753044</v>
      </c>
      <c r="U1176">
        <v>20.604697780000002</v>
      </c>
      <c r="V1176">
        <v>17</v>
      </c>
      <c r="W1176">
        <v>0.5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7</v>
      </c>
      <c r="AH1176">
        <v>2</v>
      </c>
      <c r="AI1176">
        <v>0.33333333333333331</v>
      </c>
    </row>
    <row r="1177" spans="1:35" x14ac:dyDescent="0.2">
      <c r="A1177">
        <v>970</v>
      </c>
      <c r="B1177">
        <v>131</v>
      </c>
      <c r="C1177">
        <v>2016</v>
      </c>
      <c r="D1177">
        <v>1</v>
      </c>
      <c r="E1177">
        <v>54</v>
      </c>
      <c r="F1177">
        <v>1</v>
      </c>
      <c r="G1177">
        <v>1</v>
      </c>
      <c r="H1177">
        <v>0</v>
      </c>
      <c r="I1177">
        <v>2.1094571181277701E-2</v>
      </c>
      <c r="J1177">
        <f t="shared" si="90"/>
        <v>4.977100000000001E-2</v>
      </c>
      <c r="K1177">
        <v>7.47853662751089E-2</v>
      </c>
      <c r="L1177">
        <f t="shared" si="91"/>
        <v>0.18791500000000005</v>
      </c>
      <c r="M1177">
        <v>0.53686661644378475</v>
      </c>
      <c r="N1177">
        <v>1.4641123194649672</v>
      </c>
      <c r="O1177">
        <f t="shared" si="92"/>
        <v>28.114699999999999</v>
      </c>
      <c r="P1177">
        <v>3.7484950267134383</v>
      </c>
      <c r="Q1177">
        <f t="shared" si="93"/>
        <v>5602.9600000000073</v>
      </c>
      <c r="R1177">
        <v>1.1306981012967261</v>
      </c>
      <c r="S1177">
        <f t="shared" si="94"/>
        <v>12.511330000000005</v>
      </c>
      <c r="T1177">
        <v>0.50753734411401941</v>
      </c>
      <c r="U1177">
        <v>20.384952839999997</v>
      </c>
      <c r="V1177">
        <v>7</v>
      </c>
      <c r="W1177">
        <v>0.5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7</v>
      </c>
      <c r="AH1177">
        <v>1</v>
      </c>
      <c r="AI1177">
        <v>2.1075083707600686</v>
      </c>
    </row>
    <row r="1178" spans="1:35" x14ac:dyDescent="0.2">
      <c r="A1178">
        <v>970</v>
      </c>
      <c r="B1178">
        <v>131</v>
      </c>
      <c r="C1178">
        <v>2017</v>
      </c>
      <c r="D1178">
        <v>1</v>
      </c>
      <c r="E1178">
        <v>55</v>
      </c>
      <c r="F1178">
        <v>2</v>
      </c>
      <c r="G1178">
        <v>1</v>
      </c>
      <c r="H1178">
        <v>0</v>
      </c>
      <c r="I1178">
        <v>0.12508354967177837</v>
      </c>
      <c r="J1178">
        <f t="shared" si="90"/>
        <v>0.33377800000000013</v>
      </c>
      <c r="K1178">
        <v>0.10292775185483051</v>
      </c>
      <c r="L1178">
        <f t="shared" si="91"/>
        <v>0.26744100000000004</v>
      </c>
      <c r="M1178">
        <v>0.51063927519535801</v>
      </c>
      <c r="N1178">
        <v>1.4667801597581829</v>
      </c>
      <c r="O1178">
        <f t="shared" si="92"/>
        <v>28.2941</v>
      </c>
      <c r="P1178">
        <v>3.8106061462894578</v>
      </c>
      <c r="Q1178">
        <f t="shared" si="93"/>
        <v>6464.5600000000059</v>
      </c>
      <c r="R1178">
        <v>1.2145683544300112</v>
      </c>
      <c r="S1178">
        <f t="shared" si="94"/>
        <v>15.389600000000009</v>
      </c>
      <c r="T1178">
        <v>0.5566794350011971</v>
      </c>
      <c r="U1178">
        <v>24.994856330000001</v>
      </c>
      <c r="V1178">
        <v>1</v>
      </c>
      <c r="W1178">
        <v>0.5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7</v>
      </c>
      <c r="AH1178">
        <v>1</v>
      </c>
      <c r="AI1178">
        <v>2.0777261034285694</v>
      </c>
    </row>
    <row r="1179" spans="1:35" x14ac:dyDescent="0.2">
      <c r="A1179">
        <v>916</v>
      </c>
      <c r="B1179">
        <v>132</v>
      </c>
      <c r="C1179">
        <v>2010</v>
      </c>
      <c r="D1179">
        <v>0</v>
      </c>
      <c r="E1179">
        <v>60</v>
      </c>
      <c r="F1179">
        <v>6</v>
      </c>
      <c r="G1179">
        <v>1</v>
      </c>
      <c r="H1179">
        <v>0</v>
      </c>
      <c r="I1179">
        <v>0.13419241283947361</v>
      </c>
      <c r="J1179">
        <f t="shared" si="90"/>
        <v>0.36204800000000015</v>
      </c>
      <c r="K1179">
        <v>0.16115859186417714</v>
      </c>
      <c r="L1179">
        <f t="shared" si="91"/>
        <v>0.44930099999999995</v>
      </c>
      <c r="M1179">
        <v>0.52464522437953109</v>
      </c>
      <c r="N1179">
        <v>0.90370299511249552</v>
      </c>
      <c r="O1179">
        <f t="shared" si="92"/>
        <v>7.0113000000000039</v>
      </c>
      <c r="P1179">
        <v>3.312811826212088</v>
      </c>
      <c r="Q1179">
        <f t="shared" si="93"/>
        <v>2054.0000000000014</v>
      </c>
      <c r="R1179">
        <v>0.9142870813738132</v>
      </c>
      <c r="S1179">
        <f t="shared" si="94"/>
        <v>7.2089400000000001</v>
      </c>
      <c r="T1179">
        <v>0.47197201574114561</v>
      </c>
      <c r="U1179">
        <v>9.2135964900000005</v>
      </c>
      <c r="V1179">
        <v>1</v>
      </c>
      <c r="W1179">
        <v>0.5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8</v>
      </c>
      <c r="AH1179">
        <v>1</v>
      </c>
      <c r="AI1179">
        <v>2.2382618428628853</v>
      </c>
    </row>
    <row r="1180" spans="1:35" x14ac:dyDescent="0.2">
      <c r="A1180">
        <v>916</v>
      </c>
      <c r="B1180">
        <v>132</v>
      </c>
      <c r="C1180">
        <v>2011</v>
      </c>
      <c r="D1180">
        <v>0</v>
      </c>
      <c r="E1180">
        <v>61</v>
      </c>
      <c r="F1180">
        <v>7</v>
      </c>
      <c r="G1180">
        <v>1</v>
      </c>
      <c r="H1180">
        <v>0</v>
      </c>
      <c r="I1180">
        <v>0.36755252058823501</v>
      </c>
      <c r="J1180">
        <f t="shared" si="90"/>
        <v>1.3310550000000001</v>
      </c>
      <c r="K1180">
        <v>6.6283425796843223E-2</v>
      </c>
      <c r="L1180">
        <f t="shared" si="91"/>
        <v>0.16488600000000009</v>
      </c>
      <c r="M1180">
        <v>0.60115440868360626</v>
      </c>
      <c r="N1180">
        <v>0.92628069420496617</v>
      </c>
      <c r="O1180">
        <f t="shared" si="92"/>
        <v>7.4388000000000023</v>
      </c>
      <c r="P1180">
        <v>3.2085918284559769</v>
      </c>
      <c r="Q1180">
        <f t="shared" si="93"/>
        <v>1615.5600000000006</v>
      </c>
      <c r="R1180">
        <v>0.75630664966885275</v>
      </c>
      <c r="S1180">
        <f t="shared" si="94"/>
        <v>4.7056700000000005</v>
      </c>
      <c r="T1180">
        <v>0.51825403909667056</v>
      </c>
      <c r="U1180">
        <v>9.1398051999999996</v>
      </c>
      <c r="V1180">
        <v>1</v>
      </c>
      <c r="W1180">
        <v>5.5588882223555292E-2</v>
      </c>
      <c r="X1180">
        <v>0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9</v>
      </c>
      <c r="AH1180">
        <v>1</v>
      </c>
      <c r="AI1180">
        <v>2.2175042530883928</v>
      </c>
    </row>
    <row r="1181" spans="1:35" x14ac:dyDescent="0.2">
      <c r="A1181">
        <v>883</v>
      </c>
      <c r="B1181">
        <v>132</v>
      </c>
      <c r="C1181">
        <v>2012</v>
      </c>
      <c r="D1181">
        <v>1</v>
      </c>
      <c r="E1181">
        <v>55</v>
      </c>
      <c r="F1181">
        <v>0</v>
      </c>
      <c r="G1181">
        <v>1</v>
      </c>
      <c r="H1181">
        <v>0</v>
      </c>
      <c r="I1181">
        <v>4.1855159858875279E-2</v>
      </c>
      <c r="J1181">
        <f t="shared" si="90"/>
        <v>0.10117200000000004</v>
      </c>
      <c r="K1181">
        <v>0.11246624641162099</v>
      </c>
      <c r="L1181">
        <f t="shared" si="91"/>
        <v>0.29558600000000013</v>
      </c>
      <c r="M1181">
        <v>0.5491878555450953</v>
      </c>
      <c r="N1181">
        <v>1.1428335460333152</v>
      </c>
      <c r="O1181">
        <f t="shared" si="92"/>
        <v>12.894200000000007</v>
      </c>
      <c r="P1181">
        <v>3.2608676595248762</v>
      </c>
      <c r="Q1181">
        <f t="shared" si="93"/>
        <v>1822.3400000000029</v>
      </c>
      <c r="R1181">
        <v>0.81671909252434327</v>
      </c>
      <c r="S1181">
        <f t="shared" si="94"/>
        <v>5.5572100000000022</v>
      </c>
      <c r="T1181">
        <v>0.50090260465915926</v>
      </c>
      <c r="U1181">
        <v>9.2259473700000001</v>
      </c>
      <c r="V1181">
        <v>2</v>
      </c>
      <c r="W1181">
        <v>0.5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8</v>
      </c>
      <c r="AH1181">
        <v>2</v>
      </c>
      <c r="AI1181">
        <v>0.33333333333333331</v>
      </c>
    </row>
    <row r="1182" spans="1:35" x14ac:dyDescent="0.2">
      <c r="A1182">
        <v>883</v>
      </c>
      <c r="B1182">
        <v>132</v>
      </c>
      <c r="C1182">
        <v>2013</v>
      </c>
      <c r="D1182">
        <v>1</v>
      </c>
      <c r="E1182">
        <v>56</v>
      </c>
      <c r="F1182">
        <v>1</v>
      </c>
      <c r="G1182">
        <v>1</v>
      </c>
      <c r="H1182">
        <v>0</v>
      </c>
      <c r="I1182">
        <v>8.9206147255488574E-2</v>
      </c>
      <c r="J1182">
        <f t="shared" si="90"/>
        <v>0.22802199999999995</v>
      </c>
      <c r="K1182">
        <v>7.4450718954591238E-2</v>
      </c>
      <c r="L1182">
        <f t="shared" si="91"/>
        <v>0.18700000000000006</v>
      </c>
      <c r="M1182">
        <v>0.55603978098111517</v>
      </c>
      <c r="N1182">
        <v>1.2810333672477277</v>
      </c>
      <c r="O1182">
        <f t="shared" si="92"/>
        <v>18.100000000000012</v>
      </c>
      <c r="P1182">
        <v>3.3637999454791094</v>
      </c>
      <c r="Q1182">
        <f t="shared" si="93"/>
        <v>2310.0000000000023</v>
      </c>
      <c r="R1182">
        <v>0.97726621242729272</v>
      </c>
      <c r="S1182">
        <f t="shared" si="94"/>
        <v>8.490000000000002</v>
      </c>
      <c r="T1182">
        <v>0.47884804579196849</v>
      </c>
      <c r="U1182">
        <v>7.7097600000000002</v>
      </c>
      <c r="V1182">
        <v>2</v>
      </c>
      <c r="W1182">
        <v>0.5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8</v>
      </c>
      <c r="AH1182">
        <v>1</v>
      </c>
      <c r="AI1182">
        <v>0.33333333333333331</v>
      </c>
    </row>
    <row r="1183" spans="1:35" x14ac:dyDescent="0.2">
      <c r="A1183">
        <v>883</v>
      </c>
      <c r="B1183">
        <v>132</v>
      </c>
      <c r="C1183">
        <v>2014</v>
      </c>
      <c r="D1183">
        <v>1</v>
      </c>
      <c r="E1183">
        <v>57</v>
      </c>
      <c r="F1183">
        <v>2</v>
      </c>
      <c r="G1183">
        <v>1</v>
      </c>
      <c r="H1183">
        <v>0</v>
      </c>
      <c r="I1183">
        <v>0.16080905013608723</v>
      </c>
      <c r="J1183">
        <f t="shared" si="90"/>
        <v>0.44813499999999995</v>
      </c>
      <c r="K1183">
        <v>7.6276255404217605E-2</v>
      </c>
      <c r="L1183">
        <f t="shared" si="91"/>
        <v>0.19199999999999995</v>
      </c>
      <c r="M1183">
        <v>0.56165215630694476</v>
      </c>
      <c r="N1183">
        <v>1.3031960574204888</v>
      </c>
      <c r="O1183">
        <f t="shared" si="92"/>
        <v>19.100000000000005</v>
      </c>
      <c r="P1183">
        <v>3.4886916983169405</v>
      </c>
      <c r="Q1183">
        <f t="shared" si="93"/>
        <v>3079.9999999999995</v>
      </c>
      <c r="R1183">
        <v>0.81690383937566025</v>
      </c>
      <c r="S1183">
        <f t="shared" si="94"/>
        <v>5.5600000000000005</v>
      </c>
      <c r="T1183">
        <v>0.55605306799336651</v>
      </c>
      <c r="U1183">
        <v>9.6566399999999994</v>
      </c>
      <c r="V1183">
        <v>5</v>
      </c>
      <c r="W1183">
        <v>0.5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11</v>
      </c>
      <c r="AH1183">
        <v>1</v>
      </c>
      <c r="AI1183">
        <v>0.33333333333333331</v>
      </c>
    </row>
    <row r="1184" spans="1:35" x14ac:dyDescent="0.2">
      <c r="A1184">
        <v>883</v>
      </c>
      <c r="B1184">
        <v>132</v>
      </c>
      <c r="C1184">
        <v>2015</v>
      </c>
      <c r="D1184">
        <v>1</v>
      </c>
      <c r="E1184">
        <v>58</v>
      </c>
      <c r="F1184">
        <v>3</v>
      </c>
      <c r="G1184">
        <v>1</v>
      </c>
      <c r="H1184">
        <v>0</v>
      </c>
      <c r="I1184">
        <v>0.2227117901039882</v>
      </c>
      <c r="J1184">
        <f t="shared" si="90"/>
        <v>0.66998199999999986</v>
      </c>
      <c r="K1184">
        <v>5.4229909863397249E-2</v>
      </c>
      <c r="L1184">
        <f t="shared" si="91"/>
        <v>0.13300000000000001</v>
      </c>
      <c r="M1184">
        <v>0.51992371775569612</v>
      </c>
      <c r="N1184">
        <v>1.3598354823398879</v>
      </c>
      <c r="O1184">
        <f t="shared" si="92"/>
        <v>21.900000000000002</v>
      </c>
      <c r="P1184">
        <v>3.4201208480857028</v>
      </c>
      <c r="Q1184">
        <f t="shared" si="93"/>
        <v>2630.0000000000009</v>
      </c>
      <c r="R1184">
        <v>0.90794852161227224</v>
      </c>
      <c r="S1184">
        <f t="shared" si="94"/>
        <v>7.09</v>
      </c>
      <c r="T1184">
        <v>0.51476121562952248</v>
      </c>
      <c r="U1184">
        <v>10.173020000000001</v>
      </c>
      <c r="V1184">
        <v>1</v>
      </c>
      <c r="W1184">
        <v>4.2938301451354799E-2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10</v>
      </c>
      <c r="AH1184">
        <v>1</v>
      </c>
      <c r="AI1184">
        <v>0.33333333333333331</v>
      </c>
    </row>
    <row r="1185" spans="1:35" x14ac:dyDescent="0.2">
      <c r="A1185">
        <v>883</v>
      </c>
      <c r="B1185">
        <v>132</v>
      </c>
      <c r="C1185">
        <v>2016</v>
      </c>
      <c r="D1185">
        <v>1</v>
      </c>
      <c r="E1185">
        <v>59</v>
      </c>
      <c r="F1185">
        <v>4</v>
      </c>
      <c r="G1185">
        <v>1</v>
      </c>
      <c r="H1185">
        <v>1</v>
      </c>
      <c r="I1185">
        <v>0.29309614993995536</v>
      </c>
      <c r="J1185">
        <f t="shared" si="90"/>
        <v>0.96379499999999996</v>
      </c>
      <c r="K1185">
        <v>0.1332194567324943</v>
      </c>
      <c r="L1185">
        <f t="shared" si="91"/>
        <v>0.35899999999999999</v>
      </c>
      <c r="M1185">
        <v>0.53103653103653103</v>
      </c>
      <c r="N1185">
        <v>1.3820170425748683</v>
      </c>
      <c r="O1185">
        <f t="shared" si="92"/>
        <v>23.1</v>
      </c>
      <c r="P1185">
        <v>3.4670158184384356</v>
      </c>
      <c r="Q1185">
        <f t="shared" si="93"/>
        <v>2930.0000000000023</v>
      </c>
      <c r="R1185">
        <v>0.87215627274829288</v>
      </c>
      <c r="S1185">
        <f t="shared" si="94"/>
        <v>6.4500000000000011</v>
      </c>
      <c r="T1185">
        <v>0.56366535819430807</v>
      </c>
      <c r="U1185">
        <v>12.590300000000001</v>
      </c>
      <c r="V1185">
        <v>2</v>
      </c>
      <c r="W1185">
        <v>2.5574029566214049E-2</v>
      </c>
      <c r="X1185">
        <v>0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10</v>
      </c>
      <c r="AH1185">
        <v>1</v>
      </c>
      <c r="AI1185">
        <v>0.33333333333333331</v>
      </c>
    </row>
    <row r="1186" spans="1:35" x14ac:dyDescent="0.2">
      <c r="A1186">
        <v>883</v>
      </c>
      <c r="B1186">
        <v>132</v>
      </c>
      <c r="C1186">
        <v>2017</v>
      </c>
      <c r="D1186">
        <v>1</v>
      </c>
      <c r="E1186">
        <v>60</v>
      </c>
      <c r="F1186">
        <v>5</v>
      </c>
      <c r="G1186">
        <v>1</v>
      </c>
      <c r="H1186">
        <v>1</v>
      </c>
      <c r="I1186">
        <v>0.31500627539347936</v>
      </c>
      <c r="J1186">
        <f t="shared" si="90"/>
        <v>1.06541</v>
      </c>
      <c r="K1186">
        <v>5.5760464687734781E-2</v>
      </c>
      <c r="L1186">
        <f t="shared" si="91"/>
        <v>0.13700000000000001</v>
      </c>
      <c r="M1186">
        <v>0.52065879664889569</v>
      </c>
      <c r="N1186">
        <v>1.4099331233312946</v>
      </c>
      <c r="O1186">
        <f t="shared" si="92"/>
        <v>24.700000000000014</v>
      </c>
      <c r="P1186">
        <v>3.401572845676446</v>
      </c>
      <c r="Q1186">
        <f t="shared" si="93"/>
        <v>2520.0000000000018</v>
      </c>
      <c r="R1186">
        <v>0.94051648493256712</v>
      </c>
      <c r="S1186">
        <f t="shared" si="94"/>
        <v>7.7200000000000006</v>
      </c>
      <c r="T1186">
        <v>0.51730658122800566</v>
      </c>
      <c r="U1186">
        <v>13.296149999999999</v>
      </c>
      <c r="V1186">
        <v>0</v>
      </c>
      <c r="W1186">
        <v>2.5574029566214049E-2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9</v>
      </c>
      <c r="AH1186">
        <v>1</v>
      </c>
      <c r="AI1186">
        <v>1</v>
      </c>
    </row>
    <row r="1187" spans="1:35" x14ac:dyDescent="0.2">
      <c r="A1187">
        <v>215</v>
      </c>
      <c r="B1187">
        <v>133</v>
      </c>
      <c r="C1187">
        <v>2010</v>
      </c>
      <c r="D1187">
        <v>0</v>
      </c>
      <c r="E1187">
        <v>62</v>
      </c>
      <c r="F1187">
        <v>12</v>
      </c>
      <c r="G1187">
        <v>1</v>
      </c>
      <c r="H1187">
        <v>0</v>
      </c>
      <c r="I1187">
        <v>0.34401362397252899</v>
      </c>
      <c r="J1187">
        <f t="shared" si="90"/>
        <v>1.2080739999999999</v>
      </c>
      <c r="K1187">
        <v>0.36348035555960068</v>
      </c>
      <c r="L1187">
        <f t="shared" si="91"/>
        <v>1.3092999999999999</v>
      </c>
      <c r="M1187">
        <v>0.55840460637079936</v>
      </c>
      <c r="N1187">
        <v>0.76117581315573146</v>
      </c>
      <c r="O1187">
        <f t="shared" si="92"/>
        <v>4.7700000000000014</v>
      </c>
      <c r="P1187">
        <v>2.2855573090077739</v>
      </c>
      <c r="Q1187">
        <f t="shared" si="93"/>
        <v>192.00000000000017</v>
      </c>
      <c r="R1187">
        <v>0.53794495929148689</v>
      </c>
      <c r="S1187">
        <f t="shared" si="94"/>
        <v>2.4510000000000005</v>
      </c>
      <c r="T1187">
        <v>0.52324561403508774</v>
      </c>
      <c r="U1187">
        <v>3.8035583899999996</v>
      </c>
      <c r="V1187">
        <v>3</v>
      </c>
      <c r="W1187">
        <v>0.5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4</v>
      </c>
      <c r="AH1187">
        <v>2</v>
      </c>
      <c r="AI1187">
        <v>0.70370370366666668</v>
      </c>
    </row>
    <row r="1188" spans="1:35" x14ac:dyDescent="0.2">
      <c r="A1188">
        <v>215</v>
      </c>
      <c r="B1188">
        <v>133</v>
      </c>
      <c r="C1188">
        <v>2011</v>
      </c>
      <c r="D1188">
        <v>0</v>
      </c>
      <c r="E1188">
        <v>63</v>
      </c>
      <c r="F1188">
        <v>13</v>
      </c>
      <c r="G1188">
        <v>1</v>
      </c>
      <c r="H1188">
        <v>0</v>
      </c>
      <c r="I1188">
        <v>0.33326565911316453</v>
      </c>
      <c r="J1188">
        <f t="shared" si="90"/>
        <v>1.154099</v>
      </c>
      <c r="K1188">
        <v>0.23869831006298634</v>
      </c>
      <c r="L1188">
        <f t="shared" si="91"/>
        <v>0.73260000000000014</v>
      </c>
      <c r="M1188">
        <v>0.51048624846064861</v>
      </c>
      <c r="N1188">
        <v>0.76192783842052902</v>
      </c>
      <c r="O1188">
        <f t="shared" si="92"/>
        <v>4.78</v>
      </c>
      <c r="P1188">
        <v>2.214843848047698</v>
      </c>
      <c r="Q1188">
        <f t="shared" si="93"/>
        <v>163.00000000000006</v>
      </c>
      <c r="R1188">
        <v>0.23502315949522348</v>
      </c>
      <c r="S1188">
        <f t="shared" si="94"/>
        <v>0.71799999999999997</v>
      </c>
      <c r="T1188">
        <v>0.51385493072534638</v>
      </c>
      <c r="U1188">
        <v>3.9853022299999998</v>
      </c>
      <c r="V1188">
        <v>0</v>
      </c>
      <c r="W1188">
        <v>0.5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4</v>
      </c>
      <c r="AH1188">
        <v>2</v>
      </c>
      <c r="AI1188">
        <v>0.70370370366666668</v>
      </c>
    </row>
    <row r="1189" spans="1:35" x14ac:dyDescent="0.2">
      <c r="A1189">
        <v>215</v>
      </c>
      <c r="B1189">
        <v>133</v>
      </c>
      <c r="C1189">
        <v>2012</v>
      </c>
      <c r="D1189">
        <v>0</v>
      </c>
      <c r="E1189">
        <v>64</v>
      </c>
      <c r="F1189">
        <v>14</v>
      </c>
      <c r="G1189">
        <v>1</v>
      </c>
      <c r="H1189">
        <v>0</v>
      </c>
      <c r="I1189">
        <v>0.34334260754335116</v>
      </c>
      <c r="J1189">
        <f t="shared" si="90"/>
        <v>1.2046650000000003</v>
      </c>
      <c r="K1189">
        <v>0.31126633028811618</v>
      </c>
      <c r="L1189">
        <f t="shared" si="91"/>
        <v>1.0476999999999999</v>
      </c>
      <c r="M1189">
        <v>0.5041245930585444</v>
      </c>
      <c r="N1189">
        <v>0.76192783842052902</v>
      </c>
      <c r="O1189">
        <f t="shared" si="92"/>
        <v>4.78</v>
      </c>
      <c r="P1189">
        <v>2.5276299008713385</v>
      </c>
      <c r="Q1189">
        <f t="shared" si="93"/>
        <v>336.00000000000023</v>
      </c>
      <c r="R1189">
        <v>1.0237872797898466</v>
      </c>
      <c r="S1189">
        <f t="shared" si="94"/>
        <v>9.5630000000000024</v>
      </c>
      <c r="T1189">
        <v>0.61068230935473911</v>
      </c>
      <c r="U1189">
        <v>6.3472437600000005</v>
      </c>
      <c r="V1189">
        <v>2</v>
      </c>
      <c r="W1189">
        <v>5.5577774815209834E-2</v>
      </c>
      <c r="X1189">
        <v>0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4</v>
      </c>
      <c r="AH1189">
        <v>1</v>
      </c>
      <c r="AI1189">
        <v>0.70370370366666668</v>
      </c>
    </row>
    <row r="1190" spans="1:35" x14ac:dyDescent="0.2">
      <c r="A1190">
        <v>215</v>
      </c>
      <c r="B1190">
        <v>133</v>
      </c>
      <c r="C1190">
        <v>2013</v>
      </c>
      <c r="D1190">
        <v>0</v>
      </c>
      <c r="E1190">
        <v>65</v>
      </c>
      <c r="F1190">
        <v>15</v>
      </c>
      <c r="G1190">
        <v>1</v>
      </c>
      <c r="H1190">
        <v>0</v>
      </c>
      <c r="I1190">
        <v>0.29207722042882378</v>
      </c>
      <c r="J1190">
        <f t="shared" si="90"/>
        <v>0.95919300000000018</v>
      </c>
      <c r="K1190">
        <v>0.28701750132210158</v>
      </c>
      <c r="L1190">
        <f t="shared" si="91"/>
        <v>0.93650000000000011</v>
      </c>
      <c r="M1190">
        <v>0.54146815092465062</v>
      </c>
      <c r="N1190">
        <v>0.84633711212980522</v>
      </c>
      <c r="O1190">
        <f t="shared" si="92"/>
        <v>6.0200000000000014</v>
      </c>
      <c r="P1190">
        <v>2.7641761323903307</v>
      </c>
      <c r="Q1190">
        <f t="shared" si="93"/>
        <v>580.00000000000023</v>
      </c>
      <c r="R1190">
        <v>0.75027691515399264</v>
      </c>
      <c r="S1190">
        <f t="shared" si="94"/>
        <v>4.6270000000000007</v>
      </c>
      <c r="T1190">
        <v>0.53016627078384793</v>
      </c>
      <c r="U1190">
        <v>7.20811008</v>
      </c>
      <c r="V1190">
        <v>3</v>
      </c>
      <c r="W1190">
        <v>5.5577774815209834E-2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4</v>
      </c>
      <c r="AH1190">
        <v>1</v>
      </c>
      <c r="AI1190">
        <v>0.33333333333333331</v>
      </c>
    </row>
    <row r="1191" spans="1:35" x14ac:dyDescent="0.2">
      <c r="A1191">
        <v>215</v>
      </c>
      <c r="B1191">
        <v>133</v>
      </c>
      <c r="C1191">
        <v>2014</v>
      </c>
      <c r="D1191">
        <v>0</v>
      </c>
      <c r="E1191">
        <v>66</v>
      </c>
      <c r="F1191">
        <v>16</v>
      </c>
      <c r="G1191">
        <v>1</v>
      </c>
      <c r="H1191">
        <v>0</v>
      </c>
      <c r="I1191">
        <v>0.33955975296728119</v>
      </c>
      <c r="J1191">
        <f t="shared" si="90"/>
        <v>1.1855450000000003</v>
      </c>
      <c r="K1191">
        <v>0.22057875463282922</v>
      </c>
      <c r="L1191">
        <f t="shared" si="91"/>
        <v>0.66179999999999994</v>
      </c>
      <c r="M1191">
        <v>0.49824079972558438</v>
      </c>
      <c r="N1191">
        <v>0.7678976160180907</v>
      </c>
      <c r="O1191">
        <f t="shared" si="92"/>
        <v>4.8600000000000012</v>
      </c>
      <c r="P1191">
        <v>3.0013009330204179</v>
      </c>
      <c r="Q1191">
        <f t="shared" si="93"/>
        <v>1002.0000000000003</v>
      </c>
      <c r="R1191">
        <v>0.80174661921946011</v>
      </c>
      <c r="S1191">
        <f t="shared" si="94"/>
        <v>5.3350000000000009</v>
      </c>
      <c r="T1191">
        <v>0.5311909262759924</v>
      </c>
      <c r="U1191">
        <v>9.2204052300000008</v>
      </c>
      <c r="V1191">
        <v>2</v>
      </c>
      <c r="W1191">
        <v>5.5577774815209834E-2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5</v>
      </c>
      <c r="AH1191">
        <v>1</v>
      </c>
      <c r="AI1191">
        <v>0.33333333333333331</v>
      </c>
    </row>
    <row r="1192" spans="1:35" x14ac:dyDescent="0.2">
      <c r="A1192">
        <v>188</v>
      </c>
      <c r="B1192">
        <v>133</v>
      </c>
      <c r="C1192">
        <v>2015</v>
      </c>
      <c r="D1192">
        <v>1</v>
      </c>
      <c r="E1192">
        <v>59</v>
      </c>
      <c r="F1192">
        <v>1</v>
      </c>
      <c r="G1192">
        <v>1</v>
      </c>
      <c r="H1192">
        <v>0</v>
      </c>
      <c r="I1192">
        <v>6.9576715290593921E-2</v>
      </c>
      <c r="J1192">
        <f t="shared" si="90"/>
        <v>0.17375300000000005</v>
      </c>
      <c r="K1192">
        <v>0.37726981543900645</v>
      </c>
      <c r="L1192">
        <f t="shared" si="91"/>
        <v>1.3837999999999999</v>
      </c>
      <c r="M1192">
        <v>0.4713593974175036</v>
      </c>
      <c r="N1192">
        <v>1.0068937079479006</v>
      </c>
      <c r="O1192">
        <f t="shared" si="92"/>
        <v>9.1600000000000072</v>
      </c>
      <c r="P1192">
        <v>2.7497363155690611</v>
      </c>
      <c r="Q1192">
        <f t="shared" si="93"/>
        <v>561.00000000000034</v>
      </c>
      <c r="R1192">
        <v>0.92977643280490196</v>
      </c>
      <c r="S1192">
        <f t="shared" si="94"/>
        <v>7.5069999999999997</v>
      </c>
      <c r="T1192">
        <v>0.55879274249825539</v>
      </c>
      <c r="U1192">
        <v>11.80776341</v>
      </c>
      <c r="V1192">
        <v>2</v>
      </c>
      <c r="W1192">
        <v>0.5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4</v>
      </c>
      <c r="AH1192">
        <v>1</v>
      </c>
      <c r="AI1192">
        <v>0.33333333333333331</v>
      </c>
    </row>
    <row r="1193" spans="1:35" x14ac:dyDescent="0.2">
      <c r="A1193">
        <v>188</v>
      </c>
      <c r="B1193">
        <v>133</v>
      </c>
      <c r="C1193">
        <v>2016</v>
      </c>
      <c r="D1193">
        <v>1</v>
      </c>
      <c r="E1193">
        <v>60</v>
      </c>
      <c r="F1193">
        <v>2</v>
      </c>
      <c r="G1193">
        <v>1</v>
      </c>
      <c r="H1193">
        <v>0</v>
      </c>
      <c r="I1193">
        <v>0.10081391951068475</v>
      </c>
      <c r="J1193">
        <f t="shared" si="90"/>
        <v>0.26128699999999982</v>
      </c>
      <c r="K1193">
        <v>0.36233165187002564</v>
      </c>
      <c r="L1193">
        <f t="shared" si="91"/>
        <v>1.3032000000000004</v>
      </c>
      <c r="M1193">
        <v>0.41236515886815628</v>
      </c>
      <c r="N1193">
        <v>1.1095785469043866</v>
      </c>
      <c r="O1193">
        <f t="shared" si="92"/>
        <v>11.87</v>
      </c>
      <c r="P1193">
        <v>2.9355072658247128</v>
      </c>
      <c r="Q1193">
        <f t="shared" si="93"/>
        <v>861.00000000000057</v>
      </c>
      <c r="R1193">
        <v>0.99400903312361322</v>
      </c>
      <c r="S1193">
        <f t="shared" si="94"/>
        <v>8.8629999999999995</v>
      </c>
      <c r="T1193">
        <v>0.46041105121293796</v>
      </c>
      <c r="U1193">
        <v>10.19198559</v>
      </c>
      <c r="V1193">
        <v>4</v>
      </c>
      <c r="W1193">
        <v>5.5588882223555292E-2</v>
      </c>
      <c r="X1193">
        <v>0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4</v>
      </c>
      <c r="AH1193">
        <v>1</v>
      </c>
      <c r="AI1193">
        <v>0.33333333333333331</v>
      </c>
    </row>
    <row r="1194" spans="1:35" x14ac:dyDescent="0.2">
      <c r="A1194">
        <v>188</v>
      </c>
      <c r="B1194">
        <v>133</v>
      </c>
      <c r="C1194">
        <v>2017</v>
      </c>
      <c r="D1194">
        <v>1</v>
      </c>
      <c r="E1194">
        <v>61</v>
      </c>
      <c r="F1194">
        <v>3</v>
      </c>
      <c r="G1194">
        <v>1</v>
      </c>
      <c r="H1194">
        <v>0</v>
      </c>
      <c r="I1194">
        <v>0.14704281251678636</v>
      </c>
      <c r="J1194">
        <f t="shared" si="90"/>
        <v>0.40295199999999998</v>
      </c>
      <c r="K1194">
        <v>0.30272044989613406</v>
      </c>
      <c r="L1194">
        <f t="shared" si="91"/>
        <v>1.0078</v>
      </c>
      <c r="M1194">
        <v>0.36420036764705882</v>
      </c>
      <c r="N1194">
        <v>1.2030328870147107</v>
      </c>
      <c r="O1194">
        <f t="shared" si="92"/>
        <v>14.960000000000008</v>
      </c>
      <c r="P1194">
        <v>3.1970047280230456</v>
      </c>
      <c r="Q1194">
        <f t="shared" si="93"/>
        <v>1573</v>
      </c>
      <c r="R1194">
        <v>1.0562948870762279</v>
      </c>
      <c r="S1194">
        <f t="shared" si="94"/>
        <v>10.383999999999999</v>
      </c>
      <c r="T1194">
        <v>0.65140306122448977</v>
      </c>
      <c r="U1194">
        <v>19.15053502</v>
      </c>
      <c r="V1194">
        <v>0</v>
      </c>
      <c r="W1194">
        <v>3.0312553568367522E-2</v>
      </c>
      <c r="X1194">
        <v>0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4</v>
      </c>
      <c r="AH1194">
        <v>1</v>
      </c>
      <c r="AI1194">
        <v>0.33333333333333331</v>
      </c>
    </row>
    <row r="1195" spans="1:35" x14ac:dyDescent="0.2">
      <c r="A1195">
        <v>325</v>
      </c>
      <c r="B1195">
        <v>134</v>
      </c>
      <c r="C1195">
        <v>2010</v>
      </c>
      <c r="D1195">
        <v>0</v>
      </c>
      <c r="E1195">
        <v>47</v>
      </c>
      <c r="F1195">
        <v>9</v>
      </c>
      <c r="G1195">
        <v>1</v>
      </c>
      <c r="H1195">
        <v>0</v>
      </c>
      <c r="I1195">
        <v>0.75201654714165778</v>
      </c>
      <c r="J1195">
        <f t="shared" si="90"/>
        <v>4.6495850000000019</v>
      </c>
      <c r="K1195">
        <v>0.42044756023685931</v>
      </c>
      <c r="L1195">
        <f t="shared" si="91"/>
        <v>1.6329799999999999</v>
      </c>
      <c r="M1195">
        <v>0.38011137751016844</v>
      </c>
      <c r="N1195">
        <v>0.79388812486109384</v>
      </c>
      <c r="O1195">
        <f t="shared" si="92"/>
        <v>5.2214000000000009</v>
      </c>
      <c r="P1195">
        <v>3.3373154710403954</v>
      </c>
      <c r="Q1195">
        <f t="shared" si="93"/>
        <v>2173.280000000002</v>
      </c>
      <c r="R1195">
        <v>1.2771506139637967</v>
      </c>
      <c r="S1195">
        <f t="shared" si="94"/>
        <v>17.930000000000007</v>
      </c>
      <c r="T1195">
        <v>0.38547029500694613</v>
      </c>
      <c r="U1195">
        <v>30.960501200000003</v>
      </c>
      <c r="V1195">
        <v>1</v>
      </c>
      <c r="W1195">
        <v>2.3088970052339577E-2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7</v>
      </c>
      <c r="AH1195">
        <v>2</v>
      </c>
      <c r="AI1195">
        <v>2.0699595838060505</v>
      </c>
    </row>
    <row r="1196" spans="1:35" x14ac:dyDescent="0.2">
      <c r="A1196">
        <v>325</v>
      </c>
      <c r="B1196">
        <v>134</v>
      </c>
      <c r="C1196">
        <v>2011</v>
      </c>
      <c r="D1196">
        <v>0</v>
      </c>
      <c r="E1196">
        <v>48</v>
      </c>
      <c r="F1196">
        <v>10</v>
      </c>
      <c r="G1196">
        <v>1</v>
      </c>
      <c r="H1196">
        <v>0</v>
      </c>
      <c r="I1196">
        <v>0.74279698421231899</v>
      </c>
      <c r="J1196">
        <f t="shared" si="90"/>
        <v>4.5309150000000011</v>
      </c>
      <c r="K1196">
        <v>0.18667415005949833</v>
      </c>
      <c r="L1196">
        <f t="shared" si="91"/>
        <v>0.53700100000000006</v>
      </c>
      <c r="M1196">
        <v>0.43333840726984807</v>
      </c>
      <c r="N1196">
        <v>0.85322960225491928</v>
      </c>
      <c r="O1196">
        <f t="shared" si="92"/>
        <v>6.1323000000000016</v>
      </c>
      <c r="P1196">
        <v>3.5244882944094145</v>
      </c>
      <c r="Q1196">
        <f t="shared" si="93"/>
        <v>3344.7100000000019</v>
      </c>
      <c r="R1196">
        <v>1.3564587879027654</v>
      </c>
      <c r="S1196">
        <f t="shared" si="94"/>
        <v>21.722640000000013</v>
      </c>
      <c r="T1196">
        <v>0.49931005201146372</v>
      </c>
      <c r="U1196">
        <v>32.350819200000004</v>
      </c>
      <c r="V1196">
        <v>1</v>
      </c>
      <c r="W1196">
        <v>1.6827807245530495E-2</v>
      </c>
      <c r="X1196">
        <v>0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8</v>
      </c>
      <c r="AH1196">
        <v>2</v>
      </c>
      <c r="AI1196">
        <v>2.1803887169163034</v>
      </c>
    </row>
    <row r="1197" spans="1:35" x14ac:dyDescent="0.2">
      <c r="A1197">
        <v>325</v>
      </c>
      <c r="B1197">
        <v>134</v>
      </c>
      <c r="C1197">
        <v>2012</v>
      </c>
      <c r="D1197">
        <v>0</v>
      </c>
      <c r="E1197">
        <v>49</v>
      </c>
      <c r="F1197">
        <v>11</v>
      </c>
      <c r="G1197">
        <v>1</v>
      </c>
      <c r="H1197">
        <v>0</v>
      </c>
      <c r="I1197">
        <v>0.59200567165499707</v>
      </c>
      <c r="J1197">
        <f t="shared" si="90"/>
        <v>2.9084600000000012</v>
      </c>
      <c r="K1197">
        <v>0.42792407768432095</v>
      </c>
      <c r="L1197">
        <f t="shared" si="91"/>
        <v>1.6787000000000005</v>
      </c>
      <c r="M1197">
        <v>0.42068180438346187</v>
      </c>
      <c r="N1197">
        <v>0.89872518158949355</v>
      </c>
      <c r="O1197">
        <f t="shared" si="92"/>
        <v>6.9200000000000008</v>
      </c>
      <c r="P1197">
        <v>3.6612446089593336</v>
      </c>
      <c r="Q1197">
        <f t="shared" si="93"/>
        <v>4583.0000000000064</v>
      </c>
      <c r="R1197">
        <v>1.3965828916833831</v>
      </c>
      <c r="S1197">
        <f t="shared" si="94"/>
        <v>23.922000000000015</v>
      </c>
      <c r="T1197">
        <v>0.54303477754031471</v>
      </c>
      <c r="U1197">
        <v>38.431249999999999</v>
      </c>
      <c r="V1197">
        <v>2</v>
      </c>
      <c r="W1197">
        <v>0.11158079064737424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8</v>
      </c>
      <c r="AH1197">
        <v>2</v>
      </c>
      <c r="AI1197">
        <v>0.66666666666666663</v>
      </c>
    </row>
    <row r="1198" spans="1:35" x14ac:dyDescent="0.2">
      <c r="A1198">
        <v>325</v>
      </c>
      <c r="B1198">
        <v>134</v>
      </c>
      <c r="C1198">
        <v>2013</v>
      </c>
      <c r="D1198">
        <v>0</v>
      </c>
      <c r="E1198">
        <v>50</v>
      </c>
      <c r="F1198">
        <v>12</v>
      </c>
      <c r="G1198">
        <v>1</v>
      </c>
      <c r="H1198">
        <v>0</v>
      </c>
      <c r="I1198">
        <v>0.58222999997278613</v>
      </c>
      <c r="J1198">
        <f t="shared" si="90"/>
        <v>2.8214660000000009</v>
      </c>
      <c r="K1198">
        <v>0.61439094690810925</v>
      </c>
      <c r="L1198">
        <f t="shared" si="91"/>
        <v>3.1151999999999997</v>
      </c>
      <c r="M1198">
        <v>0.35248549311860455</v>
      </c>
      <c r="N1198">
        <v>0.90091306773766899</v>
      </c>
      <c r="O1198">
        <f t="shared" si="92"/>
        <v>6.9600000000000009</v>
      </c>
      <c r="P1198">
        <v>3.7416242575038123</v>
      </c>
      <c r="Q1198">
        <f t="shared" si="93"/>
        <v>5515.0000000000064</v>
      </c>
      <c r="R1198">
        <v>1.4463818122224421</v>
      </c>
      <c r="S1198">
        <f t="shared" si="94"/>
        <v>26.950000000000017</v>
      </c>
      <c r="T1198">
        <v>0.58001502629601809</v>
      </c>
      <c r="U1198">
        <v>53.89332000000001</v>
      </c>
      <c r="V1198">
        <v>3</v>
      </c>
      <c r="W1198">
        <v>0.11158079064737424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8</v>
      </c>
      <c r="AH1198">
        <v>2</v>
      </c>
      <c r="AI1198">
        <v>2.0844203662026302</v>
      </c>
    </row>
    <row r="1199" spans="1:35" x14ac:dyDescent="0.2">
      <c r="A1199">
        <v>325</v>
      </c>
      <c r="B1199">
        <v>134</v>
      </c>
      <c r="C1199">
        <v>2014</v>
      </c>
      <c r="D1199">
        <v>0</v>
      </c>
      <c r="E1199">
        <v>51</v>
      </c>
      <c r="F1199">
        <v>13</v>
      </c>
      <c r="G1199">
        <v>1</v>
      </c>
      <c r="H1199">
        <v>0</v>
      </c>
      <c r="I1199">
        <v>0.53377523489798351</v>
      </c>
      <c r="J1199">
        <f t="shared" si="90"/>
        <v>2.418025000000001</v>
      </c>
      <c r="K1199">
        <v>0.60266757839085272</v>
      </c>
      <c r="L1199">
        <f t="shared" si="91"/>
        <v>3.0056000000000012</v>
      </c>
      <c r="M1199">
        <v>0.36609655418501491</v>
      </c>
      <c r="N1199">
        <v>1.4634450317704277</v>
      </c>
      <c r="O1199">
        <f t="shared" si="92"/>
        <v>28.070000000000004</v>
      </c>
      <c r="P1199">
        <v>3.7764105888073423</v>
      </c>
      <c r="Q1199">
        <f t="shared" si="93"/>
        <v>5975.0000000000073</v>
      </c>
      <c r="R1199">
        <v>1.4311063281811451</v>
      </c>
      <c r="S1199">
        <f t="shared" si="94"/>
        <v>25.98400000000002</v>
      </c>
      <c r="T1199">
        <v>0.52611871585538028</v>
      </c>
      <c r="U1199">
        <v>60.365552999999991</v>
      </c>
      <c r="V1199">
        <v>0</v>
      </c>
      <c r="W1199">
        <v>0.11158079064737424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7</v>
      </c>
      <c r="AH1199">
        <v>2</v>
      </c>
      <c r="AI1199">
        <v>1.6776883170668329</v>
      </c>
    </row>
    <row r="1200" spans="1:35" x14ac:dyDescent="0.2">
      <c r="A1200">
        <v>953</v>
      </c>
      <c r="B1200">
        <v>134</v>
      </c>
      <c r="C1200">
        <v>2015</v>
      </c>
      <c r="D1200">
        <v>1</v>
      </c>
      <c r="E1200">
        <v>54</v>
      </c>
      <c r="F1200">
        <v>1</v>
      </c>
      <c r="G1200">
        <v>1</v>
      </c>
      <c r="H1200">
        <v>0</v>
      </c>
      <c r="I1200">
        <v>0.19173877195371072</v>
      </c>
      <c r="J1200">
        <f t="shared" si="90"/>
        <v>0.55502999999999991</v>
      </c>
      <c r="K1200">
        <v>0.25304708571140744</v>
      </c>
      <c r="L1200">
        <f t="shared" si="91"/>
        <v>0.79079999999999995</v>
      </c>
      <c r="M1200">
        <v>0.50720814877486364</v>
      </c>
      <c r="N1200">
        <v>1.5870371177434557</v>
      </c>
      <c r="O1200">
        <f t="shared" si="92"/>
        <v>37.640000000000008</v>
      </c>
      <c r="P1200">
        <v>3.801472313521471</v>
      </c>
      <c r="Q1200">
        <f t="shared" si="93"/>
        <v>6330.0000000000073</v>
      </c>
      <c r="R1200">
        <v>1.5387496276602348</v>
      </c>
      <c r="S1200">
        <f t="shared" si="94"/>
        <v>33.574000000000019</v>
      </c>
      <c r="T1200">
        <v>0.5200739123131195</v>
      </c>
      <c r="U1200">
        <v>63.78998399999999</v>
      </c>
      <c r="V1200">
        <v>0</v>
      </c>
      <c r="W1200">
        <v>0.5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7</v>
      </c>
      <c r="AH1200">
        <v>1</v>
      </c>
      <c r="AI1200">
        <v>0.33333333333333331</v>
      </c>
    </row>
    <row r="1201" spans="1:35" x14ac:dyDescent="0.2">
      <c r="A1201">
        <v>953</v>
      </c>
      <c r="B1201">
        <v>134</v>
      </c>
      <c r="C1201">
        <v>2016</v>
      </c>
      <c r="D1201">
        <v>1</v>
      </c>
      <c r="E1201">
        <v>55</v>
      </c>
      <c r="F1201">
        <v>2</v>
      </c>
      <c r="G1201">
        <v>1</v>
      </c>
      <c r="H1201">
        <v>0</v>
      </c>
      <c r="I1201">
        <v>0.20299506147467444</v>
      </c>
      <c r="J1201">
        <f t="shared" si="90"/>
        <v>0.59586099999999997</v>
      </c>
      <c r="K1201">
        <v>0.2930751401228639</v>
      </c>
      <c r="L1201">
        <f t="shared" si="91"/>
        <v>0.96370000000000022</v>
      </c>
      <c r="M1201">
        <v>0.49053675465766516</v>
      </c>
      <c r="N1201">
        <v>1.6059511575648728</v>
      </c>
      <c r="O1201">
        <f t="shared" si="92"/>
        <v>39.360000000000007</v>
      </c>
      <c r="P1201">
        <v>3.7706311277778064</v>
      </c>
      <c r="Q1201">
        <f t="shared" si="93"/>
        <v>5895.9999999999982</v>
      </c>
      <c r="R1201">
        <v>1.4238518244406915</v>
      </c>
      <c r="S1201">
        <f t="shared" si="94"/>
        <v>25.537000000000013</v>
      </c>
      <c r="T1201">
        <v>0.45595126522961577</v>
      </c>
      <c r="U1201">
        <v>53.880848000000007</v>
      </c>
      <c r="V1201">
        <v>1</v>
      </c>
      <c r="W1201">
        <v>5.5567900320140896E-2</v>
      </c>
      <c r="X1201">
        <v>0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9</v>
      </c>
      <c r="AH1201">
        <v>1</v>
      </c>
      <c r="AI1201">
        <v>0.33333333333333331</v>
      </c>
    </row>
    <row r="1202" spans="1:35" x14ac:dyDescent="0.2">
      <c r="A1202">
        <v>953</v>
      </c>
      <c r="B1202">
        <v>134</v>
      </c>
      <c r="C1202">
        <v>2017</v>
      </c>
      <c r="D1202">
        <v>1</v>
      </c>
      <c r="E1202">
        <v>56</v>
      </c>
      <c r="F1202">
        <v>3</v>
      </c>
      <c r="G1202">
        <v>1</v>
      </c>
      <c r="H1202">
        <v>0</v>
      </c>
      <c r="I1202">
        <v>0.19246904298853906</v>
      </c>
      <c r="J1202">
        <f t="shared" si="90"/>
        <v>0.557647</v>
      </c>
      <c r="K1202">
        <v>0.21226752854893755</v>
      </c>
      <c r="L1202">
        <f t="shared" si="91"/>
        <v>0.63030000000000008</v>
      </c>
      <c r="M1202">
        <v>0.43476900123473727</v>
      </c>
      <c r="N1202">
        <v>1.6015167836500102</v>
      </c>
      <c r="O1202">
        <f t="shared" si="92"/>
        <v>38.950000000000003</v>
      </c>
      <c r="P1202">
        <v>3.7921814961496789</v>
      </c>
      <c r="Q1202">
        <f t="shared" si="93"/>
        <v>6196.0000000000018</v>
      </c>
      <c r="R1202">
        <v>1.4136517520636993</v>
      </c>
      <c r="S1202">
        <f t="shared" si="94"/>
        <v>24.921000000000003</v>
      </c>
      <c r="T1202">
        <v>0.54388843314191959</v>
      </c>
      <c r="U1202">
        <v>64.658411999999998</v>
      </c>
      <c r="V1202">
        <v>0</v>
      </c>
      <c r="W1202">
        <v>5.5567900320140896E-2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9</v>
      </c>
      <c r="AH1202">
        <v>2</v>
      </c>
      <c r="AI1202">
        <v>0.33333333333333331</v>
      </c>
    </row>
    <row r="1203" spans="1:35" x14ac:dyDescent="0.2">
      <c r="A1203">
        <v>803</v>
      </c>
      <c r="B1203">
        <v>135</v>
      </c>
      <c r="C1203">
        <v>2010</v>
      </c>
      <c r="D1203">
        <v>0</v>
      </c>
      <c r="E1203">
        <v>59</v>
      </c>
      <c r="F1203">
        <v>5</v>
      </c>
      <c r="G1203">
        <v>1</v>
      </c>
      <c r="H1203">
        <v>0</v>
      </c>
      <c r="I1203">
        <v>0.28461952630032972</v>
      </c>
      <c r="J1203">
        <f t="shared" si="90"/>
        <v>0.92583700000000024</v>
      </c>
      <c r="K1203">
        <v>0.57077636879474825</v>
      </c>
      <c r="L1203">
        <f t="shared" si="91"/>
        <v>2.7220000000000004</v>
      </c>
      <c r="M1203">
        <v>0.43153149247908451</v>
      </c>
      <c r="N1203">
        <v>1.8273692730538253</v>
      </c>
      <c r="O1203">
        <f t="shared" si="92"/>
        <v>66.200000000000045</v>
      </c>
      <c r="P1203">
        <v>4.3243030374868345</v>
      </c>
      <c r="Q1203">
        <f t="shared" si="93"/>
        <v>21100.000000000011</v>
      </c>
      <c r="R1203">
        <v>1.6088468223264116</v>
      </c>
      <c r="S1203">
        <f t="shared" si="94"/>
        <v>39.630000000000017</v>
      </c>
      <c r="T1203">
        <v>0.53770068807339455</v>
      </c>
      <c r="U1203">
        <v>71.043940000000006</v>
      </c>
      <c r="V1203">
        <v>3</v>
      </c>
      <c r="W1203">
        <v>0.95706376291560247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12</v>
      </c>
      <c r="AH1203">
        <v>1</v>
      </c>
      <c r="AI1203">
        <v>0.33333333333333331</v>
      </c>
    </row>
    <row r="1204" spans="1:35" x14ac:dyDescent="0.2">
      <c r="A1204">
        <v>803</v>
      </c>
      <c r="B1204">
        <v>135</v>
      </c>
      <c r="C1204">
        <v>2011</v>
      </c>
      <c r="D1204">
        <v>0</v>
      </c>
      <c r="E1204">
        <v>60</v>
      </c>
      <c r="F1204">
        <v>6</v>
      </c>
      <c r="G1204">
        <v>1</v>
      </c>
      <c r="H1204">
        <v>0</v>
      </c>
      <c r="I1204">
        <v>0.31212571211506285</v>
      </c>
      <c r="J1204">
        <f t="shared" si="90"/>
        <v>1.0517560000000001</v>
      </c>
      <c r="K1204">
        <v>0.62169546232927886</v>
      </c>
      <c r="L1204">
        <f t="shared" si="91"/>
        <v>3.1850000000000005</v>
      </c>
      <c r="M1204">
        <v>0.45299133448873485</v>
      </c>
      <c r="N1204">
        <v>1.8898617212581883</v>
      </c>
      <c r="O1204">
        <f t="shared" si="92"/>
        <v>76.600000000000009</v>
      </c>
      <c r="P1204">
        <v>4.5513401905433417</v>
      </c>
      <c r="Q1204">
        <f t="shared" si="93"/>
        <v>35590</v>
      </c>
      <c r="R1204">
        <v>1.6908160579809155</v>
      </c>
      <c r="S1204">
        <f t="shared" si="94"/>
        <v>48.070000000000029</v>
      </c>
      <c r="T1204">
        <v>0.49993334222103725</v>
      </c>
      <c r="U1204">
        <v>67.8</v>
      </c>
      <c r="V1204">
        <v>2</v>
      </c>
      <c r="W1204">
        <v>0.99358712896898493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12</v>
      </c>
      <c r="AH1204">
        <v>1</v>
      </c>
      <c r="AI1204">
        <v>1.855106479659532</v>
      </c>
    </row>
    <row r="1205" spans="1:35" x14ac:dyDescent="0.2">
      <c r="A1205">
        <v>803</v>
      </c>
      <c r="B1205">
        <v>135</v>
      </c>
      <c r="C1205">
        <v>2012</v>
      </c>
      <c r="D1205">
        <v>0</v>
      </c>
      <c r="E1205">
        <v>61</v>
      </c>
      <c r="F1205">
        <v>7</v>
      </c>
      <c r="G1205">
        <v>1</v>
      </c>
      <c r="H1205">
        <v>1</v>
      </c>
      <c r="I1205">
        <v>0.30365754711870513</v>
      </c>
      <c r="J1205">
        <f t="shared" si="90"/>
        <v>1.0121370000000001</v>
      </c>
      <c r="K1205">
        <v>0.64216763440494518</v>
      </c>
      <c r="L1205">
        <f t="shared" si="91"/>
        <v>3.3870000000000013</v>
      </c>
      <c r="M1205">
        <v>0.4398056048812401</v>
      </c>
      <c r="N1205">
        <v>2.0421815945157662</v>
      </c>
      <c r="O1205">
        <f t="shared" si="92"/>
        <v>109.20000000000003</v>
      </c>
      <c r="P1205">
        <v>4.5779626047050046</v>
      </c>
      <c r="Q1205">
        <f t="shared" si="93"/>
        <v>37840.000000000022</v>
      </c>
      <c r="R1205">
        <v>1.7620780873346391</v>
      </c>
      <c r="S1205">
        <f t="shared" si="94"/>
        <v>56.820000000000014</v>
      </c>
      <c r="T1205">
        <v>0.57039752548974687</v>
      </c>
      <c r="U1205">
        <v>88.626199999999997</v>
      </c>
      <c r="V1205">
        <v>0</v>
      </c>
      <c r="W1205">
        <v>0.99418342164109641</v>
      </c>
      <c r="X1205">
        <v>0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10</v>
      </c>
      <c r="AH1205">
        <v>1</v>
      </c>
      <c r="AI1205">
        <v>2.0821251593824068</v>
      </c>
    </row>
    <row r="1206" spans="1:35" x14ac:dyDescent="0.2">
      <c r="A1206">
        <v>803</v>
      </c>
      <c r="B1206">
        <v>135</v>
      </c>
      <c r="C1206">
        <v>2013</v>
      </c>
      <c r="D1206">
        <v>0</v>
      </c>
      <c r="E1206">
        <v>62</v>
      </c>
      <c r="F1206">
        <v>8</v>
      </c>
      <c r="G1206">
        <v>1</v>
      </c>
      <c r="H1206">
        <v>1</v>
      </c>
      <c r="I1206">
        <v>0.35078241449483927</v>
      </c>
      <c r="J1206">
        <f t="shared" si="90"/>
        <v>1.2427580000000003</v>
      </c>
      <c r="K1206">
        <v>0.69293500253113771</v>
      </c>
      <c r="L1206">
        <f t="shared" si="91"/>
        <v>3.931</v>
      </c>
      <c r="M1206">
        <v>0.40732625981635112</v>
      </c>
      <c r="N1206">
        <v>2.1309766916056172</v>
      </c>
      <c r="O1206">
        <f t="shared" si="92"/>
        <v>134.20000000000013</v>
      </c>
      <c r="P1206">
        <v>4.4465526995026758</v>
      </c>
      <c r="Q1206">
        <f t="shared" si="93"/>
        <v>27960.000000000025</v>
      </c>
      <c r="R1206">
        <v>1.7949061065168042</v>
      </c>
      <c r="S1206">
        <f t="shared" si="94"/>
        <v>61.360000000000042</v>
      </c>
      <c r="T1206">
        <v>0.6054362469292337</v>
      </c>
      <c r="U1206">
        <v>135.4572</v>
      </c>
      <c r="V1206">
        <v>1</v>
      </c>
      <c r="W1206">
        <v>0.99648403759773652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9</v>
      </c>
      <c r="AH1206">
        <v>1</v>
      </c>
      <c r="AI1206">
        <v>1.9082080800081449</v>
      </c>
    </row>
    <row r="1207" spans="1:35" x14ac:dyDescent="0.2">
      <c r="A1207">
        <v>803</v>
      </c>
      <c r="B1207">
        <v>135</v>
      </c>
      <c r="C1207">
        <v>2014</v>
      </c>
      <c r="D1207">
        <v>0</v>
      </c>
      <c r="E1207">
        <v>63</v>
      </c>
      <c r="F1207">
        <v>9</v>
      </c>
      <c r="G1207">
        <v>1</v>
      </c>
      <c r="H1207">
        <v>1</v>
      </c>
      <c r="I1207">
        <v>0.388760849285256</v>
      </c>
      <c r="J1207">
        <f t="shared" si="90"/>
        <v>1.4477150000000005</v>
      </c>
      <c r="K1207">
        <v>0.64552051490587392</v>
      </c>
      <c r="L1207">
        <f t="shared" si="91"/>
        <v>3.4210000000000003</v>
      </c>
      <c r="M1207">
        <v>0.42772637105491346</v>
      </c>
      <c r="N1207">
        <v>2.1861083798132053</v>
      </c>
      <c r="O1207">
        <f t="shared" si="92"/>
        <v>152.50000000000009</v>
      </c>
      <c r="P1207">
        <v>4.5199722972704519</v>
      </c>
      <c r="Q1207">
        <f t="shared" si="93"/>
        <v>33110.000000000007</v>
      </c>
      <c r="R1207">
        <v>1.8808707325324234</v>
      </c>
      <c r="S1207">
        <f t="shared" si="94"/>
        <v>75.010000000000005</v>
      </c>
      <c r="T1207">
        <v>0.55214256404244089</v>
      </c>
      <c r="U1207">
        <v>160.78232999999997</v>
      </c>
      <c r="V1207">
        <v>2</v>
      </c>
      <c r="W1207">
        <v>0.96593338156218245</v>
      </c>
      <c r="X1207">
        <v>0</v>
      </c>
      <c r="Y1207">
        <v>0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10</v>
      </c>
      <c r="AH1207">
        <v>1</v>
      </c>
      <c r="AI1207">
        <v>1.8393680007172417</v>
      </c>
    </row>
    <row r="1208" spans="1:35" x14ac:dyDescent="0.2">
      <c r="A1208">
        <v>803</v>
      </c>
      <c r="B1208">
        <v>135</v>
      </c>
      <c r="C1208">
        <v>2015</v>
      </c>
      <c r="D1208">
        <v>0</v>
      </c>
      <c r="E1208">
        <v>64</v>
      </c>
      <c r="F1208">
        <v>10</v>
      </c>
      <c r="G1208">
        <v>1</v>
      </c>
      <c r="H1208">
        <v>1</v>
      </c>
      <c r="I1208">
        <v>0.33384974241855503</v>
      </c>
      <c r="J1208">
        <f t="shared" si="90"/>
        <v>1.1569980000000002</v>
      </c>
      <c r="K1208">
        <v>0.72172819857278825</v>
      </c>
      <c r="L1208">
        <f t="shared" si="91"/>
        <v>4.2690000000000001</v>
      </c>
      <c r="M1208">
        <v>0.44824966263338739</v>
      </c>
      <c r="N1208">
        <v>2.4909412053567865</v>
      </c>
      <c r="O1208">
        <f t="shared" si="92"/>
        <v>308.69999999999987</v>
      </c>
      <c r="P1208">
        <v>4.6299292181387264</v>
      </c>
      <c r="Q1208">
        <f t="shared" si="93"/>
        <v>42650.000000000073</v>
      </c>
      <c r="R1208">
        <v>1.9284982681236909</v>
      </c>
      <c r="S1208">
        <f t="shared" si="94"/>
        <v>83.820000000000064</v>
      </c>
      <c r="T1208">
        <v>0.52732473528378587</v>
      </c>
      <c r="U1208">
        <v>174.53788</v>
      </c>
      <c r="V1208">
        <v>1</v>
      </c>
      <c r="W1208">
        <v>0.94657193935689554</v>
      </c>
      <c r="X1208">
        <v>0</v>
      </c>
      <c r="Y1208">
        <v>0</v>
      </c>
      <c r="Z1208">
        <v>0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9</v>
      </c>
      <c r="AH1208">
        <v>1</v>
      </c>
      <c r="AI1208">
        <v>0.33333333333333331</v>
      </c>
    </row>
    <row r="1209" spans="1:35" x14ac:dyDescent="0.2">
      <c r="A1209">
        <v>803</v>
      </c>
      <c r="B1209">
        <v>135</v>
      </c>
      <c r="C1209">
        <v>2016</v>
      </c>
      <c r="D1209">
        <v>0</v>
      </c>
      <c r="E1209">
        <v>65</v>
      </c>
      <c r="F1209">
        <v>11</v>
      </c>
      <c r="G1209">
        <v>1</v>
      </c>
      <c r="H1209">
        <v>1</v>
      </c>
      <c r="I1209">
        <v>0.37381388313192104</v>
      </c>
      <c r="J1209">
        <f t="shared" si="90"/>
        <v>1.3649060000000004</v>
      </c>
      <c r="K1209">
        <v>0.74896286125616141</v>
      </c>
      <c r="L1209">
        <f t="shared" si="91"/>
        <v>4.6100000000000003</v>
      </c>
      <c r="M1209">
        <v>0.48580959210726471</v>
      </c>
      <c r="N1209">
        <v>2.3688445068258215</v>
      </c>
      <c r="O1209">
        <f t="shared" si="92"/>
        <v>232.8000000000003</v>
      </c>
      <c r="P1209">
        <v>4.6788005332544165</v>
      </c>
      <c r="Q1209">
        <f t="shared" si="93"/>
        <v>47730.000000000036</v>
      </c>
      <c r="R1209">
        <v>1.977311973396926</v>
      </c>
      <c r="S1209">
        <f t="shared" si="94"/>
        <v>93.910000000000053</v>
      </c>
      <c r="T1209">
        <v>0.4979455327281414</v>
      </c>
      <c r="U1209">
        <v>166.43933999999999</v>
      </c>
      <c r="V1209">
        <v>4</v>
      </c>
      <c r="W1209">
        <v>0.97675431913274535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11</v>
      </c>
      <c r="AH1209">
        <v>1</v>
      </c>
      <c r="AI1209">
        <v>0.33333333333333331</v>
      </c>
    </row>
    <row r="1210" spans="1:35" x14ac:dyDescent="0.2">
      <c r="A1210">
        <v>803</v>
      </c>
      <c r="B1210">
        <v>135</v>
      </c>
      <c r="C1210">
        <v>2017</v>
      </c>
      <c r="D1210">
        <v>0</v>
      </c>
      <c r="E1210">
        <v>66</v>
      </c>
      <c r="F1210">
        <v>12</v>
      </c>
      <c r="G1210">
        <v>1</v>
      </c>
      <c r="H1210">
        <v>1</v>
      </c>
      <c r="I1210">
        <v>0.31831214782051409</v>
      </c>
      <c r="J1210">
        <f t="shared" si="90"/>
        <v>1.0811920000000002</v>
      </c>
      <c r="K1210">
        <v>0.70044410102775156</v>
      </c>
      <c r="L1210">
        <f t="shared" si="91"/>
        <v>4.0170000000000012</v>
      </c>
      <c r="M1210">
        <v>0.51819605386783585</v>
      </c>
      <c r="N1210">
        <v>2.3923451553612041</v>
      </c>
      <c r="O1210">
        <f t="shared" si="92"/>
        <v>245.80000000000004</v>
      </c>
      <c r="P1210">
        <v>4.5590803210201409</v>
      </c>
      <c r="Q1210">
        <f t="shared" si="93"/>
        <v>36230.000000000051</v>
      </c>
      <c r="R1210">
        <v>1.958085848521085</v>
      </c>
      <c r="S1210">
        <f t="shared" si="94"/>
        <v>89.800000000000026</v>
      </c>
      <c r="T1210">
        <v>0.50776932886223014</v>
      </c>
      <c r="U1210">
        <v>163.09267000000003</v>
      </c>
      <c r="V1210">
        <v>0</v>
      </c>
      <c r="W1210">
        <v>0.97876346513836265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11</v>
      </c>
      <c r="AH1210">
        <v>1</v>
      </c>
      <c r="AI1210">
        <v>2.0697294595000906</v>
      </c>
    </row>
    <row r="1211" spans="1:35" x14ac:dyDescent="0.2">
      <c r="A1211">
        <v>803</v>
      </c>
      <c r="B1211">
        <v>135</v>
      </c>
      <c r="C1211">
        <v>2018</v>
      </c>
      <c r="D1211">
        <v>0</v>
      </c>
      <c r="E1211">
        <v>67</v>
      </c>
      <c r="F1211">
        <v>13</v>
      </c>
      <c r="G1211">
        <v>1</v>
      </c>
      <c r="H1211">
        <v>1</v>
      </c>
      <c r="I1211">
        <v>0.32191952811002345</v>
      </c>
      <c r="J1211">
        <f t="shared" si="90"/>
        <v>1.0985510000000001</v>
      </c>
      <c r="K1211">
        <v>0.71180722904119109</v>
      </c>
      <c r="L1211">
        <f t="shared" si="91"/>
        <v>4.1500000000000021</v>
      </c>
      <c r="M1211">
        <v>0.45278349679002827</v>
      </c>
      <c r="N1211">
        <v>2.4046627008737222</v>
      </c>
      <c r="O1211">
        <f t="shared" si="92"/>
        <v>252.90000000000012</v>
      </c>
      <c r="P1211">
        <v>4.649831189755778</v>
      </c>
      <c r="Q1211">
        <f t="shared" si="93"/>
        <v>44650.000000000022</v>
      </c>
      <c r="R1211">
        <v>2.1037353227383333</v>
      </c>
      <c r="S1211">
        <f t="shared" si="94"/>
        <v>125.98000000000003</v>
      </c>
      <c r="T1211">
        <v>0.50492724258611155</v>
      </c>
      <c r="U1211">
        <v>163.1592</v>
      </c>
      <c r="V1211">
        <v>0</v>
      </c>
      <c r="W1211">
        <v>0.98084621010760864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14</v>
      </c>
      <c r="AH1211">
        <v>1</v>
      </c>
      <c r="AI1211">
        <v>1</v>
      </c>
    </row>
    <row r="1212" spans="1:35" x14ac:dyDescent="0.2">
      <c r="A1212">
        <v>173</v>
      </c>
      <c r="B1212">
        <v>136</v>
      </c>
      <c r="C1212">
        <v>2010</v>
      </c>
      <c r="D1212">
        <v>0</v>
      </c>
      <c r="E1212">
        <v>50</v>
      </c>
      <c r="F1212">
        <v>3</v>
      </c>
      <c r="G1212">
        <v>1</v>
      </c>
      <c r="H1212">
        <v>0</v>
      </c>
      <c r="I1212">
        <v>0</v>
      </c>
      <c r="J1212">
        <f t="shared" si="90"/>
        <v>0</v>
      </c>
      <c r="K1212">
        <v>0.16613397030510912</v>
      </c>
      <c r="L1212">
        <f t="shared" si="91"/>
        <v>0.46599999999999997</v>
      </c>
      <c r="M1212">
        <v>0.43439201451905624</v>
      </c>
      <c r="N1212">
        <v>0</v>
      </c>
      <c r="O1212">
        <f t="shared" si="92"/>
        <v>0</v>
      </c>
      <c r="P1212">
        <v>2.6910814921229687</v>
      </c>
      <c r="Q1212">
        <f t="shared" si="93"/>
        <v>490.00000000000034</v>
      </c>
      <c r="R1212">
        <v>0.87679497620070057</v>
      </c>
      <c r="S1212">
        <f t="shared" si="94"/>
        <v>6.5300000000000029</v>
      </c>
      <c r="T1212">
        <v>0.57620561005941684</v>
      </c>
      <c r="U1212">
        <v>17.180400000000002</v>
      </c>
      <c r="V1212">
        <v>0</v>
      </c>
      <c r="W1212">
        <v>0.5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9</v>
      </c>
      <c r="AH1212">
        <v>2</v>
      </c>
      <c r="AI1212">
        <v>0.33333333333333331</v>
      </c>
    </row>
    <row r="1213" spans="1:35" x14ac:dyDescent="0.2">
      <c r="A1213">
        <v>173</v>
      </c>
      <c r="B1213">
        <v>136</v>
      </c>
      <c r="C1213">
        <v>2011</v>
      </c>
      <c r="D1213">
        <v>0</v>
      </c>
      <c r="E1213">
        <v>51</v>
      </c>
      <c r="F1213">
        <v>4</v>
      </c>
      <c r="G1213">
        <v>1</v>
      </c>
      <c r="H1213">
        <v>0</v>
      </c>
      <c r="I1213">
        <v>0</v>
      </c>
      <c r="J1213">
        <f t="shared" si="90"/>
        <v>0</v>
      </c>
      <c r="K1213">
        <v>0.31132995230379318</v>
      </c>
      <c r="L1213">
        <f t="shared" si="91"/>
        <v>1.048</v>
      </c>
      <c r="M1213">
        <v>0.45282860500251804</v>
      </c>
      <c r="N1213">
        <v>0</v>
      </c>
      <c r="O1213">
        <f t="shared" si="92"/>
        <v>0</v>
      </c>
      <c r="P1213">
        <v>2.7641761323903307</v>
      </c>
      <c r="Q1213">
        <f t="shared" si="93"/>
        <v>580.00000000000023</v>
      </c>
      <c r="R1213">
        <v>1.0906107078284066</v>
      </c>
      <c r="S1213">
        <f t="shared" si="94"/>
        <v>11.320000000000002</v>
      </c>
      <c r="T1213">
        <v>0.49558485544937703</v>
      </c>
      <c r="U1213">
        <v>15.937329999999999</v>
      </c>
      <c r="V1213">
        <v>0</v>
      </c>
      <c r="W1213">
        <v>0.5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9</v>
      </c>
      <c r="AH1213">
        <v>2</v>
      </c>
      <c r="AI1213">
        <v>0.33333333333333331</v>
      </c>
    </row>
    <row r="1214" spans="1:35" x14ac:dyDescent="0.2">
      <c r="A1214">
        <v>173</v>
      </c>
      <c r="B1214">
        <v>136</v>
      </c>
      <c r="C1214">
        <v>2012</v>
      </c>
      <c r="D1214">
        <v>0</v>
      </c>
      <c r="E1214">
        <v>52</v>
      </c>
      <c r="F1214">
        <v>5</v>
      </c>
      <c r="G1214">
        <v>1</v>
      </c>
      <c r="H1214">
        <v>0</v>
      </c>
      <c r="I1214">
        <v>9.7295495379133373E-2</v>
      </c>
      <c r="J1214">
        <f t="shared" si="90"/>
        <v>0.25111000000000017</v>
      </c>
      <c r="K1214">
        <v>0.34262004255334799</v>
      </c>
      <c r="L1214">
        <f t="shared" si="91"/>
        <v>1.2010000000000005</v>
      </c>
      <c r="M1214">
        <v>0.51334003557342822</v>
      </c>
      <c r="N1214">
        <v>0</v>
      </c>
      <c r="O1214">
        <f t="shared" si="92"/>
        <v>0</v>
      </c>
      <c r="P1214">
        <v>2.8870543780509568</v>
      </c>
      <c r="Q1214">
        <f t="shared" si="93"/>
        <v>770.00000000000045</v>
      </c>
      <c r="R1214">
        <v>1.0182843084265309</v>
      </c>
      <c r="S1214">
        <f t="shared" si="94"/>
        <v>9.4300000000000015</v>
      </c>
      <c r="T1214">
        <v>0.60775490665390142</v>
      </c>
      <c r="U1214">
        <v>23.189243999999999</v>
      </c>
      <c r="V1214">
        <v>0</v>
      </c>
      <c r="W1214">
        <v>0.5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10</v>
      </c>
      <c r="AH1214">
        <v>2</v>
      </c>
      <c r="AI1214">
        <v>0.33333333333333331</v>
      </c>
    </row>
    <row r="1215" spans="1:35" x14ac:dyDescent="0.2">
      <c r="A1215">
        <v>173</v>
      </c>
      <c r="B1215">
        <v>136</v>
      </c>
      <c r="C1215">
        <v>2013</v>
      </c>
      <c r="D1215">
        <v>0</v>
      </c>
      <c r="E1215">
        <v>53</v>
      </c>
      <c r="F1215">
        <v>6</v>
      </c>
      <c r="G1215">
        <v>1</v>
      </c>
      <c r="H1215">
        <v>0</v>
      </c>
      <c r="I1215">
        <v>6.1525986254922831E-2</v>
      </c>
      <c r="J1215">
        <f t="shared" si="90"/>
        <v>0.15219500000000008</v>
      </c>
      <c r="K1215">
        <v>0.14860265480609339</v>
      </c>
      <c r="L1215">
        <f t="shared" si="91"/>
        <v>0.40799999999999992</v>
      </c>
      <c r="M1215">
        <v>0.58391188251001336</v>
      </c>
      <c r="N1215">
        <v>0</v>
      </c>
      <c r="O1215">
        <f t="shared" si="92"/>
        <v>0</v>
      </c>
      <c r="P1215">
        <v>3.0610753236297916</v>
      </c>
      <c r="Q1215">
        <f t="shared" si="93"/>
        <v>1150.0000000000002</v>
      </c>
      <c r="R1215">
        <v>1.070037866607755</v>
      </c>
      <c r="S1215">
        <f t="shared" si="94"/>
        <v>10.750000000000002</v>
      </c>
      <c r="T1215">
        <v>0.58752436647173489</v>
      </c>
      <c r="U1215">
        <v>31.665084</v>
      </c>
      <c r="V1215">
        <v>1</v>
      </c>
      <c r="W1215">
        <v>0.5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9</v>
      </c>
      <c r="AH1215">
        <v>2</v>
      </c>
      <c r="AI1215">
        <v>0.33333333333333331</v>
      </c>
    </row>
    <row r="1216" spans="1:35" x14ac:dyDescent="0.2">
      <c r="A1216">
        <v>173</v>
      </c>
      <c r="B1216">
        <v>136</v>
      </c>
      <c r="C1216">
        <v>2014</v>
      </c>
      <c r="D1216">
        <v>0</v>
      </c>
      <c r="E1216">
        <v>54</v>
      </c>
      <c r="F1216">
        <v>7</v>
      </c>
      <c r="G1216">
        <v>1</v>
      </c>
      <c r="H1216">
        <v>0</v>
      </c>
      <c r="I1216">
        <v>0.25208104796956049</v>
      </c>
      <c r="J1216">
        <f t="shared" si="90"/>
        <v>0.78682100000000021</v>
      </c>
      <c r="K1216">
        <v>0.13576851456782227</v>
      </c>
      <c r="L1216">
        <f t="shared" si="91"/>
        <v>0.36699999999999999</v>
      </c>
      <c r="M1216">
        <v>0.60343428036216051</v>
      </c>
      <c r="N1216">
        <v>1.5910646070264991</v>
      </c>
      <c r="O1216">
        <f t="shared" si="92"/>
        <v>38.000000000000014</v>
      </c>
      <c r="P1216">
        <v>3.079543007402906</v>
      </c>
      <c r="Q1216">
        <f t="shared" si="93"/>
        <v>1200.0000000000011</v>
      </c>
      <c r="R1216">
        <v>1.0930713063760635</v>
      </c>
      <c r="S1216">
        <f t="shared" si="94"/>
        <v>11.390000000000004</v>
      </c>
      <c r="T1216">
        <v>0.2758869223992953</v>
      </c>
      <c r="U1216">
        <v>16.567005000000002</v>
      </c>
      <c r="V1216">
        <v>0</v>
      </c>
      <c r="W1216">
        <v>0.5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9</v>
      </c>
      <c r="AH1216">
        <v>2</v>
      </c>
      <c r="AI1216">
        <v>0.33333333333333331</v>
      </c>
    </row>
    <row r="1217" spans="1:35" x14ac:dyDescent="0.2">
      <c r="A1217">
        <v>173</v>
      </c>
      <c r="B1217">
        <v>136</v>
      </c>
      <c r="C1217">
        <v>2015</v>
      </c>
      <c r="D1217">
        <v>0</v>
      </c>
      <c r="E1217">
        <v>55</v>
      </c>
      <c r="F1217">
        <v>8</v>
      </c>
      <c r="G1217">
        <v>1</v>
      </c>
      <c r="H1217">
        <v>0</v>
      </c>
      <c r="I1217">
        <v>0.30232118617647669</v>
      </c>
      <c r="J1217">
        <f t="shared" si="90"/>
        <v>1.0059550000000006</v>
      </c>
      <c r="K1217">
        <v>0.14301480025409513</v>
      </c>
      <c r="L1217">
        <f t="shared" si="91"/>
        <v>0.39000000000000012</v>
      </c>
      <c r="M1217">
        <v>0.64122281752284904</v>
      </c>
      <c r="N1217">
        <v>1.5538830266438743</v>
      </c>
      <c r="O1217">
        <f t="shared" si="92"/>
        <v>34.800000000000011</v>
      </c>
      <c r="P1217">
        <v>3.0132586652835167</v>
      </c>
      <c r="Q1217">
        <f t="shared" si="93"/>
        <v>1030.0000000000011</v>
      </c>
      <c r="R1217">
        <v>1.0546130545568877</v>
      </c>
      <c r="S1217">
        <f t="shared" si="94"/>
        <v>10.340000000000002</v>
      </c>
      <c r="T1217">
        <v>0.43644691640765582</v>
      </c>
      <c r="U1217">
        <v>12.166079999999999</v>
      </c>
      <c r="V1217">
        <v>0</v>
      </c>
      <c r="W1217">
        <v>0.5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9</v>
      </c>
      <c r="AH1217">
        <v>1</v>
      </c>
      <c r="AI1217">
        <v>0.33333333333333331</v>
      </c>
    </row>
    <row r="1218" spans="1:35" x14ac:dyDescent="0.2">
      <c r="A1218">
        <v>173</v>
      </c>
      <c r="B1218">
        <v>136</v>
      </c>
      <c r="C1218">
        <v>2016</v>
      </c>
      <c r="D1218">
        <v>0</v>
      </c>
      <c r="E1218">
        <v>56</v>
      </c>
      <c r="F1218">
        <v>9</v>
      </c>
      <c r="G1218">
        <v>1</v>
      </c>
      <c r="H1218">
        <v>0</v>
      </c>
      <c r="I1218">
        <v>0.6566196174836747</v>
      </c>
      <c r="J1218">
        <f t="shared" si="90"/>
        <v>3.5354419999999998</v>
      </c>
      <c r="K1218">
        <v>0.11394335230683679</v>
      </c>
      <c r="L1218">
        <f t="shared" si="91"/>
        <v>0.30000000000000004</v>
      </c>
      <c r="M1218">
        <v>0.65670410559045622</v>
      </c>
      <c r="N1218">
        <v>1.6180480967120927</v>
      </c>
      <c r="O1218">
        <f t="shared" si="92"/>
        <v>40.500000000000007</v>
      </c>
      <c r="P1218">
        <v>2.9449759084120477</v>
      </c>
      <c r="Q1218">
        <f t="shared" si="93"/>
        <v>880.00000000000034</v>
      </c>
      <c r="R1218">
        <v>1.1119342763326816</v>
      </c>
      <c r="S1218">
        <f t="shared" si="94"/>
        <v>11.940000000000007</v>
      </c>
      <c r="T1218">
        <v>0.50674801257163982</v>
      </c>
      <c r="U1218">
        <v>11.457379999999999</v>
      </c>
      <c r="V1218">
        <v>0</v>
      </c>
      <c r="W1218">
        <v>0.99771576742979995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10</v>
      </c>
      <c r="AH1218">
        <v>1</v>
      </c>
      <c r="AI1218">
        <v>2.8401452763748893</v>
      </c>
    </row>
    <row r="1219" spans="1:35" x14ac:dyDescent="0.2">
      <c r="A1219">
        <v>173</v>
      </c>
      <c r="B1219">
        <v>136</v>
      </c>
      <c r="C1219">
        <v>2018</v>
      </c>
      <c r="D1219">
        <v>0</v>
      </c>
      <c r="E1219">
        <v>58</v>
      </c>
      <c r="F1219">
        <v>11</v>
      </c>
      <c r="G1219">
        <v>1</v>
      </c>
      <c r="H1219">
        <v>0</v>
      </c>
      <c r="I1219">
        <v>0.55603375824315904</v>
      </c>
      <c r="J1219">
        <f t="shared" si="90"/>
        <v>2.5977730000000001</v>
      </c>
      <c r="K1219">
        <v>0.29797924415936239</v>
      </c>
      <c r="L1219">
        <f t="shared" si="91"/>
        <v>0.98600000000000021</v>
      </c>
      <c r="M1219">
        <v>0.67690700746520849</v>
      </c>
      <c r="N1219">
        <v>1.2304489213782739</v>
      </c>
      <c r="O1219">
        <f t="shared" si="92"/>
        <v>16</v>
      </c>
      <c r="P1219">
        <v>3.1676126727275302</v>
      </c>
      <c r="Q1219">
        <f t="shared" si="93"/>
        <v>1470.000000000002</v>
      </c>
      <c r="R1219">
        <v>0.83821922190762577</v>
      </c>
      <c r="S1219">
        <f t="shared" si="94"/>
        <v>5.8900000000000006</v>
      </c>
      <c r="T1219">
        <v>0.52504244482173179</v>
      </c>
      <c r="U1219">
        <v>13.1122</v>
      </c>
      <c r="V1219">
        <v>0</v>
      </c>
      <c r="W1219">
        <v>0.99792670605709999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11</v>
      </c>
      <c r="AH1219">
        <v>1</v>
      </c>
      <c r="AI1219">
        <v>1</v>
      </c>
    </row>
    <row r="1220" spans="1:35" x14ac:dyDescent="0.2">
      <c r="A1220">
        <v>100</v>
      </c>
      <c r="B1220">
        <v>137</v>
      </c>
      <c r="C1220">
        <v>2010</v>
      </c>
      <c r="D1220">
        <v>0</v>
      </c>
      <c r="E1220">
        <v>57</v>
      </c>
      <c r="F1220">
        <v>3</v>
      </c>
      <c r="G1220">
        <v>1</v>
      </c>
      <c r="H1220">
        <v>1</v>
      </c>
      <c r="I1220">
        <v>2.3823046737069267</v>
      </c>
      <c r="J1220">
        <f t="shared" ref="J1220:J1283" si="95">10^I1220-1</f>
        <v>240.15966600000019</v>
      </c>
      <c r="K1220">
        <v>0.2150217664107166</v>
      </c>
      <c r="L1220">
        <f t="shared" ref="L1220:L1283" si="96">10^K1220-1</f>
        <v>0.64067199999999991</v>
      </c>
      <c r="M1220">
        <v>1.1176606454812874</v>
      </c>
      <c r="N1220">
        <v>0</v>
      </c>
      <c r="O1220">
        <f t="shared" ref="O1220:O1283" si="97">10^N1220-1</f>
        <v>0</v>
      </c>
      <c r="P1220">
        <v>4.0466196208395271</v>
      </c>
      <c r="Q1220">
        <f t="shared" ref="Q1220:Q1283" si="98">10^P1220-1</f>
        <v>11132.190000000015</v>
      </c>
      <c r="R1220">
        <v>1.0353212510829723</v>
      </c>
      <c r="S1220">
        <f t="shared" ref="S1220:S1283" si="99">10^R1220-1</f>
        <v>9.8472900000000081</v>
      </c>
      <c r="T1220">
        <v>0.48627256987385603</v>
      </c>
      <c r="U1220">
        <v>8.7140001000000016</v>
      </c>
      <c r="V1220">
        <v>1</v>
      </c>
      <c r="W1220">
        <v>0.98668451817018266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3</v>
      </c>
      <c r="AH1220">
        <v>2</v>
      </c>
      <c r="AI1220">
        <v>1</v>
      </c>
    </row>
    <row r="1221" spans="1:35" x14ac:dyDescent="0.2">
      <c r="A1221">
        <v>505</v>
      </c>
      <c r="B1221">
        <v>137</v>
      </c>
      <c r="C1221">
        <v>2011</v>
      </c>
      <c r="D1221">
        <v>1</v>
      </c>
      <c r="E1221">
        <v>61</v>
      </c>
      <c r="F1221">
        <v>0</v>
      </c>
      <c r="G1221">
        <v>1</v>
      </c>
      <c r="H1221">
        <v>0</v>
      </c>
      <c r="I1221">
        <v>9.864372581705691E-2</v>
      </c>
      <c r="J1221">
        <f t="shared" si="95"/>
        <v>0.25499999999999989</v>
      </c>
      <c r="K1221">
        <v>0.20658519402442868</v>
      </c>
      <c r="L1221">
        <f t="shared" si="96"/>
        <v>0.6091080000000002</v>
      </c>
      <c r="M1221">
        <v>1.036526419875949</v>
      </c>
      <c r="N1221">
        <v>1.9558214327997261</v>
      </c>
      <c r="O1221">
        <f t="shared" si="97"/>
        <v>89.327800000000039</v>
      </c>
      <c r="P1221">
        <v>3.8915402451763397</v>
      </c>
      <c r="Q1221">
        <f t="shared" si="98"/>
        <v>7789.0500000000065</v>
      </c>
      <c r="R1221">
        <v>1.2084163622869237</v>
      </c>
      <c r="S1221">
        <f t="shared" si="99"/>
        <v>15.159070000000007</v>
      </c>
      <c r="T1221">
        <v>0.59160781055255507</v>
      </c>
      <c r="U1221">
        <v>12.73195552</v>
      </c>
      <c r="V1221">
        <v>1</v>
      </c>
      <c r="W1221">
        <v>2.5571515084849821E-2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3</v>
      </c>
      <c r="AH1221">
        <v>2</v>
      </c>
      <c r="AI1221">
        <v>0.787878788</v>
      </c>
    </row>
    <row r="1222" spans="1:35" x14ac:dyDescent="0.2">
      <c r="A1222">
        <v>505</v>
      </c>
      <c r="B1222">
        <v>137</v>
      </c>
      <c r="C1222">
        <v>2011</v>
      </c>
      <c r="D1222">
        <v>0</v>
      </c>
      <c r="E1222">
        <v>61</v>
      </c>
      <c r="F1222">
        <v>0</v>
      </c>
      <c r="G1222">
        <v>1</v>
      </c>
      <c r="H1222">
        <v>0</v>
      </c>
      <c r="I1222">
        <v>9.864372581705691E-2</v>
      </c>
      <c r="J1222">
        <f t="shared" si="95"/>
        <v>0.25499999999999989</v>
      </c>
      <c r="K1222">
        <v>0.20658519402442868</v>
      </c>
      <c r="L1222">
        <f t="shared" si="96"/>
        <v>0.6091080000000002</v>
      </c>
      <c r="M1222">
        <v>1.036526419875949</v>
      </c>
      <c r="N1222">
        <v>1.9558214327997261</v>
      </c>
      <c r="O1222">
        <f t="shared" si="97"/>
        <v>89.327800000000039</v>
      </c>
      <c r="P1222">
        <v>3.8915402451763397</v>
      </c>
      <c r="Q1222">
        <f t="shared" si="98"/>
        <v>7789.0500000000065</v>
      </c>
      <c r="R1222">
        <v>1.2084163622869237</v>
      </c>
      <c r="S1222">
        <f t="shared" si="99"/>
        <v>15.159070000000007</v>
      </c>
      <c r="T1222">
        <v>0.59160781055255507</v>
      </c>
      <c r="U1222">
        <v>12.73195552</v>
      </c>
      <c r="V1222">
        <v>1</v>
      </c>
      <c r="W1222">
        <v>2.5571515084849821E-2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3</v>
      </c>
      <c r="AH1222">
        <v>2</v>
      </c>
      <c r="AI1222">
        <v>0.787878788</v>
      </c>
    </row>
    <row r="1223" spans="1:35" x14ac:dyDescent="0.2">
      <c r="A1223">
        <v>505</v>
      </c>
      <c r="B1223">
        <v>137</v>
      </c>
      <c r="C1223">
        <v>2012</v>
      </c>
      <c r="D1223">
        <v>1</v>
      </c>
      <c r="E1223">
        <v>62</v>
      </c>
      <c r="F1223">
        <v>1</v>
      </c>
      <c r="G1223">
        <v>1</v>
      </c>
      <c r="H1223">
        <v>0</v>
      </c>
      <c r="I1223">
        <v>0.13723285917871819</v>
      </c>
      <c r="J1223">
        <f t="shared" si="95"/>
        <v>0.37161700000000009</v>
      </c>
      <c r="K1223">
        <v>0.66333713386778126</v>
      </c>
      <c r="L1223">
        <f t="shared" si="96"/>
        <v>3.6061400000000008</v>
      </c>
      <c r="M1223">
        <v>0.99587885533118281</v>
      </c>
      <c r="N1223">
        <v>1.6654777986447034</v>
      </c>
      <c r="O1223">
        <f t="shared" si="97"/>
        <v>45.289000000000023</v>
      </c>
      <c r="P1223">
        <v>3.9812140689439643</v>
      </c>
      <c r="Q1223">
        <f t="shared" si="98"/>
        <v>9575.6600000000071</v>
      </c>
      <c r="R1223">
        <v>0.86728300611376929</v>
      </c>
      <c r="S1223">
        <f t="shared" si="99"/>
        <v>6.3668699999999996</v>
      </c>
      <c r="T1223">
        <v>0.56103575832305796</v>
      </c>
      <c r="U1223">
        <v>16.486651999999999</v>
      </c>
      <c r="V1223">
        <v>0</v>
      </c>
      <c r="W1223">
        <v>8.2531186059697365E-3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3</v>
      </c>
      <c r="AH1223">
        <v>2</v>
      </c>
      <c r="AI1223">
        <v>0.33333333333333331</v>
      </c>
    </row>
    <row r="1224" spans="1:35" x14ac:dyDescent="0.2">
      <c r="A1224">
        <v>505</v>
      </c>
      <c r="B1224">
        <v>137</v>
      </c>
      <c r="C1224">
        <v>2012</v>
      </c>
      <c r="D1224">
        <v>0</v>
      </c>
      <c r="E1224">
        <v>62</v>
      </c>
      <c r="F1224">
        <v>1</v>
      </c>
      <c r="G1224">
        <v>1</v>
      </c>
      <c r="H1224">
        <v>0</v>
      </c>
      <c r="I1224">
        <v>0.13723285917871819</v>
      </c>
      <c r="J1224">
        <f t="shared" si="95"/>
        <v>0.37161700000000009</v>
      </c>
      <c r="K1224">
        <v>0.66333713386778126</v>
      </c>
      <c r="L1224">
        <f t="shared" si="96"/>
        <v>3.6061400000000008</v>
      </c>
      <c r="M1224">
        <v>0.99587885533118281</v>
      </c>
      <c r="N1224">
        <v>1.6654777986447034</v>
      </c>
      <c r="O1224">
        <f t="shared" si="97"/>
        <v>45.289000000000023</v>
      </c>
      <c r="P1224">
        <v>3.9812140689439643</v>
      </c>
      <c r="Q1224">
        <f t="shared" si="98"/>
        <v>9575.6600000000071</v>
      </c>
      <c r="R1224">
        <v>0.86728300611376929</v>
      </c>
      <c r="S1224">
        <f t="shared" si="99"/>
        <v>6.3668699999999996</v>
      </c>
      <c r="T1224">
        <v>0.56103575832305796</v>
      </c>
      <c r="U1224">
        <v>16.486651999999999</v>
      </c>
      <c r="V1224">
        <v>0</v>
      </c>
      <c r="W1224">
        <v>8.2531186059697365E-3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3</v>
      </c>
      <c r="AH1224">
        <v>2</v>
      </c>
      <c r="AI1224">
        <v>0.33333333333333331</v>
      </c>
    </row>
    <row r="1225" spans="1:35" x14ac:dyDescent="0.2">
      <c r="A1225">
        <v>505</v>
      </c>
      <c r="B1225">
        <v>137</v>
      </c>
      <c r="C1225">
        <v>2013</v>
      </c>
      <c r="D1225">
        <v>1</v>
      </c>
      <c r="E1225">
        <v>63</v>
      </c>
      <c r="F1225">
        <v>2</v>
      </c>
      <c r="G1225">
        <v>1</v>
      </c>
      <c r="H1225">
        <v>0</v>
      </c>
      <c r="I1225">
        <v>4.4000084777952274E-2</v>
      </c>
      <c r="J1225">
        <f t="shared" si="95"/>
        <v>0.10662400000000005</v>
      </c>
      <c r="K1225">
        <v>0.75587653189357273</v>
      </c>
      <c r="L1225">
        <f t="shared" si="96"/>
        <v>4.7000220000000015</v>
      </c>
      <c r="M1225">
        <v>0.95107114876907006</v>
      </c>
      <c r="N1225">
        <v>0</v>
      </c>
      <c r="O1225">
        <f t="shared" si="97"/>
        <v>0</v>
      </c>
      <c r="P1225">
        <v>4.0981586370225509</v>
      </c>
      <c r="Q1225">
        <f t="shared" si="98"/>
        <v>12534.990000000013</v>
      </c>
      <c r="R1225">
        <v>0.95784280519997456</v>
      </c>
      <c r="S1225">
        <f t="shared" si="99"/>
        <v>8.0749200000000023</v>
      </c>
      <c r="T1225">
        <v>0.61407972858354543</v>
      </c>
      <c r="U1225">
        <v>26.542824639999999</v>
      </c>
      <c r="V1225">
        <v>1</v>
      </c>
      <c r="W1225">
        <v>4.7900640433274841E-3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4</v>
      </c>
      <c r="AH1225">
        <v>2</v>
      </c>
      <c r="AI1225">
        <v>0.33333333333333331</v>
      </c>
    </row>
    <row r="1226" spans="1:35" x14ac:dyDescent="0.2">
      <c r="A1226">
        <v>505</v>
      </c>
      <c r="B1226">
        <v>137</v>
      </c>
      <c r="C1226">
        <v>2013</v>
      </c>
      <c r="D1226">
        <v>0</v>
      </c>
      <c r="E1226">
        <v>63</v>
      </c>
      <c r="F1226">
        <v>2</v>
      </c>
      <c r="G1226">
        <v>1</v>
      </c>
      <c r="H1226">
        <v>0</v>
      </c>
      <c r="I1226">
        <v>4.4000084777952274E-2</v>
      </c>
      <c r="J1226">
        <f t="shared" si="95"/>
        <v>0.10662400000000005</v>
      </c>
      <c r="K1226">
        <v>0.75587653189357273</v>
      </c>
      <c r="L1226">
        <f t="shared" si="96"/>
        <v>4.7000220000000015</v>
      </c>
      <c r="M1226">
        <v>0.95107114876907006</v>
      </c>
      <c r="N1226">
        <v>0</v>
      </c>
      <c r="O1226">
        <f t="shared" si="97"/>
        <v>0</v>
      </c>
      <c r="P1226">
        <v>4.0981586370225509</v>
      </c>
      <c r="Q1226">
        <f t="shared" si="98"/>
        <v>12534.990000000013</v>
      </c>
      <c r="R1226">
        <v>0.95784280519997456</v>
      </c>
      <c r="S1226">
        <f t="shared" si="99"/>
        <v>8.0749200000000023</v>
      </c>
      <c r="T1226">
        <v>0.61407972858354543</v>
      </c>
      <c r="U1226">
        <v>26.542824639999999</v>
      </c>
      <c r="V1226">
        <v>1</v>
      </c>
      <c r="W1226">
        <v>4.7900640433274841E-3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4</v>
      </c>
      <c r="AH1226">
        <v>2</v>
      </c>
      <c r="AI1226">
        <v>0.33333333333333331</v>
      </c>
    </row>
    <row r="1227" spans="1:35" x14ac:dyDescent="0.2">
      <c r="A1227">
        <v>505</v>
      </c>
      <c r="B1227">
        <v>137</v>
      </c>
      <c r="C1227">
        <v>2014</v>
      </c>
      <c r="D1227">
        <v>1</v>
      </c>
      <c r="E1227">
        <v>64</v>
      </c>
      <c r="F1227">
        <v>3</v>
      </c>
      <c r="G1227">
        <v>1</v>
      </c>
      <c r="H1227">
        <v>0</v>
      </c>
      <c r="I1227">
        <v>9.3940427187123796E-2</v>
      </c>
      <c r="J1227">
        <f t="shared" si="95"/>
        <v>0.24148199999999997</v>
      </c>
      <c r="K1227">
        <v>0.90872601224749516</v>
      </c>
      <c r="L1227">
        <f t="shared" si="96"/>
        <v>7.104496000000001</v>
      </c>
      <c r="M1227">
        <v>0.90711104191689151</v>
      </c>
      <c r="N1227">
        <v>0</v>
      </c>
      <c r="O1227">
        <f t="shared" si="97"/>
        <v>0</v>
      </c>
      <c r="P1227">
        <v>4.0849196458607189</v>
      </c>
      <c r="Q1227">
        <f t="shared" si="98"/>
        <v>12158.610000000006</v>
      </c>
      <c r="R1227">
        <v>1.01898868471082</v>
      </c>
      <c r="S1227">
        <f t="shared" si="99"/>
        <v>9.4469300000000018</v>
      </c>
      <c r="T1227">
        <v>0.55722039599419004</v>
      </c>
      <c r="U1227">
        <v>33.655062359999995</v>
      </c>
      <c r="V1227">
        <v>0</v>
      </c>
      <c r="W1227">
        <v>2.7140330943749322E-3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5</v>
      </c>
      <c r="AH1227">
        <v>2</v>
      </c>
      <c r="AI1227">
        <v>0.33333333333333331</v>
      </c>
    </row>
    <row r="1228" spans="1:35" x14ac:dyDescent="0.2">
      <c r="A1228">
        <v>505</v>
      </c>
      <c r="B1228">
        <v>137</v>
      </c>
      <c r="C1228">
        <v>2014</v>
      </c>
      <c r="D1228">
        <v>0</v>
      </c>
      <c r="E1228">
        <v>64</v>
      </c>
      <c r="F1228">
        <v>3</v>
      </c>
      <c r="G1228">
        <v>1</v>
      </c>
      <c r="H1228">
        <v>0</v>
      </c>
      <c r="I1228">
        <v>9.3940427187123796E-2</v>
      </c>
      <c r="J1228">
        <f t="shared" si="95"/>
        <v>0.24148199999999997</v>
      </c>
      <c r="K1228">
        <v>0.90872601224749516</v>
      </c>
      <c r="L1228">
        <f t="shared" si="96"/>
        <v>7.104496000000001</v>
      </c>
      <c r="M1228">
        <v>0.90711104191689151</v>
      </c>
      <c r="N1228">
        <v>0</v>
      </c>
      <c r="O1228">
        <f t="shared" si="97"/>
        <v>0</v>
      </c>
      <c r="P1228">
        <v>4.0849196458607189</v>
      </c>
      <c r="Q1228">
        <f t="shared" si="98"/>
        <v>12158.610000000006</v>
      </c>
      <c r="R1228">
        <v>1.01898868471082</v>
      </c>
      <c r="S1228">
        <f t="shared" si="99"/>
        <v>9.4469300000000018</v>
      </c>
      <c r="T1228">
        <v>0.55722039599419004</v>
      </c>
      <c r="U1228">
        <v>33.655062359999995</v>
      </c>
      <c r="V1228">
        <v>0</v>
      </c>
      <c r="W1228">
        <v>2.7140330943749322E-3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5</v>
      </c>
      <c r="AH1228">
        <v>2</v>
      </c>
      <c r="AI1228">
        <v>0.33333333333333331</v>
      </c>
    </row>
    <row r="1229" spans="1:35" x14ac:dyDescent="0.2">
      <c r="A1229">
        <v>100</v>
      </c>
      <c r="B1229">
        <v>137</v>
      </c>
      <c r="C1229">
        <v>2015</v>
      </c>
      <c r="D1229">
        <v>1</v>
      </c>
      <c r="E1229">
        <v>62</v>
      </c>
      <c r="F1229">
        <v>0</v>
      </c>
      <c r="G1229">
        <v>1</v>
      </c>
      <c r="H1229">
        <v>1</v>
      </c>
      <c r="I1229">
        <v>2.3854482402950863</v>
      </c>
      <c r="J1229">
        <f t="shared" si="95"/>
        <v>241.91159200000018</v>
      </c>
      <c r="K1229">
        <v>0.31242237162476449</v>
      </c>
      <c r="L1229">
        <f t="shared" si="96"/>
        <v>1.0531579999999998</v>
      </c>
      <c r="M1229">
        <v>0.86752584684094658</v>
      </c>
      <c r="N1229">
        <v>0</v>
      </c>
      <c r="O1229">
        <f t="shared" si="97"/>
        <v>0</v>
      </c>
      <c r="P1229">
        <v>3.8818375477720881</v>
      </c>
      <c r="Q1229">
        <f t="shared" si="98"/>
        <v>7616.9400000000069</v>
      </c>
      <c r="R1229">
        <v>0.92793058025108233</v>
      </c>
      <c r="S1229">
        <f t="shared" si="99"/>
        <v>7.4709199999999996</v>
      </c>
      <c r="T1229">
        <v>0.43960944107019301</v>
      </c>
      <c r="U1229">
        <v>26.54204112</v>
      </c>
      <c r="V1229">
        <v>1</v>
      </c>
      <c r="W1229">
        <v>0.65010645967927261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1</v>
      </c>
      <c r="AG1229">
        <v>5</v>
      </c>
      <c r="AH1229">
        <v>2</v>
      </c>
      <c r="AI1229">
        <v>0.98153866666666667</v>
      </c>
    </row>
    <row r="1230" spans="1:35" x14ac:dyDescent="0.2">
      <c r="A1230">
        <v>100</v>
      </c>
      <c r="B1230">
        <v>137</v>
      </c>
      <c r="C1230">
        <v>2015</v>
      </c>
      <c r="D1230">
        <v>0</v>
      </c>
      <c r="E1230">
        <v>62</v>
      </c>
      <c r="F1230">
        <v>0</v>
      </c>
      <c r="G1230">
        <v>1</v>
      </c>
      <c r="H1230">
        <v>1</v>
      </c>
      <c r="I1230">
        <v>2.3854482402950863</v>
      </c>
      <c r="J1230">
        <f t="shared" si="95"/>
        <v>241.91159200000018</v>
      </c>
      <c r="K1230">
        <v>0.31242237162476449</v>
      </c>
      <c r="L1230">
        <f t="shared" si="96"/>
        <v>1.0531579999999998</v>
      </c>
      <c r="M1230">
        <v>0.86752584684094658</v>
      </c>
      <c r="N1230">
        <v>0</v>
      </c>
      <c r="O1230">
        <f t="shared" si="97"/>
        <v>0</v>
      </c>
      <c r="P1230">
        <v>3.8818375477720881</v>
      </c>
      <c r="Q1230">
        <f t="shared" si="98"/>
        <v>7616.9400000000069</v>
      </c>
      <c r="R1230">
        <v>0.92793058025108233</v>
      </c>
      <c r="S1230">
        <f t="shared" si="99"/>
        <v>7.4709199999999996</v>
      </c>
      <c r="T1230">
        <v>0.43960944107019301</v>
      </c>
      <c r="U1230">
        <v>26.54204112</v>
      </c>
      <c r="V1230">
        <v>1</v>
      </c>
      <c r="W1230">
        <v>0.65010645967927261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1</v>
      </c>
      <c r="AG1230">
        <v>5</v>
      </c>
      <c r="AH1230">
        <v>2</v>
      </c>
      <c r="AI1230">
        <v>0.98153866666666667</v>
      </c>
    </row>
    <row r="1231" spans="1:35" x14ac:dyDescent="0.2">
      <c r="A1231">
        <v>100</v>
      </c>
      <c r="B1231">
        <v>137</v>
      </c>
      <c r="C1231">
        <v>2016</v>
      </c>
      <c r="D1231">
        <v>1</v>
      </c>
      <c r="E1231">
        <v>63</v>
      </c>
      <c r="F1231">
        <v>1</v>
      </c>
      <c r="G1231">
        <v>1</v>
      </c>
      <c r="H1231">
        <v>1</v>
      </c>
      <c r="I1231">
        <v>2.3854307277499522</v>
      </c>
      <c r="J1231">
        <f t="shared" si="95"/>
        <v>241.90179700000027</v>
      </c>
      <c r="K1231">
        <v>0.80097297549493829</v>
      </c>
      <c r="L1231">
        <f t="shared" si="96"/>
        <v>5.3237250000000014</v>
      </c>
      <c r="M1231">
        <v>0.82324586041421854</v>
      </c>
      <c r="N1231">
        <v>0</v>
      </c>
      <c r="O1231">
        <f t="shared" si="97"/>
        <v>0</v>
      </c>
      <c r="P1231">
        <v>3.780404450383307</v>
      </c>
      <c r="Q1231">
        <f t="shared" si="98"/>
        <v>6030.2100000000064</v>
      </c>
      <c r="R1231">
        <v>1.1902905082887794</v>
      </c>
      <c r="S1231">
        <f t="shared" si="99"/>
        <v>14.498530000000011</v>
      </c>
      <c r="T1231">
        <v>0.50325775345321866</v>
      </c>
      <c r="U1231">
        <v>26.951758710000004</v>
      </c>
      <c r="V1231">
        <v>1</v>
      </c>
      <c r="W1231">
        <v>0.78357078876968611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5</v>
      </c>
      <c r="AH1231">
        <v>1</v>
      </c>
      <c r="AI1231">
        <v>0.8438877699237487</v>
      </c>
    </row>
    <row r="1232" spans="1:35" x14ac:dyDescent="0.2">
      <c r="A1232">
        <v>100</v>
      </c>
      <c r="B1232">
        <v>137</v>
      </c>
      <c r="C1232">
        <v>2016</v>
      </c>
      <c r="D1232">
        <v>0</v>
      </c>
      <c r="E1232">
        <v>63</v>
      </c>
      <c r="F1232">
        <v>1</v>
      </c>
      <c r="G1232">
        <v>1</v>
      </c>
      <c r="H1232">
        <v>1</v>
      </c>
      <c r="I1232">
        <v>2.3854307277499522</v>
      </c>
      <c r="J1232">
        <f t="shared" si="95"/>
        <v>241.90179700000027</v>
      </c>
      <c r="K1232">
        <v>0.80097297549493829</v>
      </c>
      <c r="L1232">
        <f t="shared" si="96"/>
        <v>5.3237250000000014</v>
      </c>
      <c r="M1232">
        <v>0.82324586041421854</v>
      </c>
      <c r="N1232">
        <v>0</v>
      </c>
      <c r="O1232">
        <f t="shared" si="97"/>
        <v>0</v>
      </c>
      <c r="P1232">
        <v>3.780404450383307</v>
      </c>
      <c r="Q1232">
        <f t="shared" si="98"/>
        <v>6030.2100000000064</v>
      </c>
      <c r="R1232">
        <v>1.1902905082887794</v>
      </c>
      <c r="S1232">
        <f t="shared" si="99"/>
        <v>14.498530000000011</v>
      </c>
      <c r="T1232">
        <v>0.50325775345321866</v>
      </c>
      <c r="U1232">
        <v>26.951758710000004</v>
      </c>
      <c r="V1232">
        <v>1</v>
      </c>
      <c r="W1232">
        <v>0.78357078876968611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5</v>
      </c>
      <c r="AH1232">
        <v>1</v>
      </c>
      <c r="AI1232">
        <v>0.8438877699237487</v>
      </c>
    </row>
    <row r="1233" spans="1:35" x14ac:dyDescent="0.2">
      <c r="A1233">
        <v>991</v>
      </c>
      <c r="B1233">
        <v>137</v>
      </c>
      <c r="C1233">
        <v>2017</v>
      </c>
      <c r="D1233">
        <v>1</v>
      </c>
      <c r="E1233">
        <v>47</v>
      </c>
      <c r="F1233">
        <v>0</v>
      </c>
      <c r="G1233">
        <v>1</v>
      </c>
      <c r="H1233">
        <v>0</v>
      </c>
      <c r="I1233">
        <v>4.0418774330953922E-2</v>
      </c>
      <c r="J1233">
        <f t="shared" si="95"/>
        <v>9.7536000000000067E-2</v>
      </c>
      <c r="K1233">
        <v>0.39436551385731639</v>
      </c>
      <c r="L1233">
        <f t="shared" si="96"/>
        <v>1.479508</v>
      </c>
      <c r="M1233">
        <v>0.75411071240660632</v>
      </c>
      <c r="N1233">
        <v>0</v>
      </c>
      <c r="O1233">
        <f t="shared" si="97"/>
        <v>0</v>
      </c>
      <c r="P1233">
        <v>3.6353781762980684</v>
      </c>
      <c r="Q1233">
        <f t="shared" si="98"/>
        <v>4317.9500000000007</v>
      </c>
      <c r="R1233">
        <v>1.3421638036510155</v>
      </c>
      <c r="S1233">
        <f t="shared" si="99"/>
        <v>20.98689000000001</v>
      </c>
      <c r="T1233">
        <v>0.4518357305071915</v>
      </c>
      <c r="U1233">
        <v>22.27389475</v>
      </c>
      <c r="V1233">
        <v>0</v>
      </c>
      <c r="W1233">
        <v>4.2935465540183883E-2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5</v>
      </c>
      <c r="AH1233">
        <v>1</v>
      </c>
      <c r="AI1233">
        <v>0.9753083566666666</v>
      </c>
    </row>
    <row r="1234" spans="1:35" x14ac:dyDescent="0.2">
      <c r="A1234">
        <v>582</v>
      </c>
      <c r="B1234">
        <v>138</v>
      </c>
      <c r="C1234">
        <v>2017</v>
      </c>
      <c r="D1234">
        <v>0</v>
      </c>
      <c r="E1234">
        <v>46</v>
      </c>
      <c r="F1234">
        <v>9</v>
      </c>
      <c r="G1234">
        <v>1</v>
      </c>
      <c r="H1234">
        <v>0</v>
      </c>
      <c r="I1234">
        <v>1.4094856017403214E-2</v>
      </c>
      <c r="J1234">
        <f t="shared" si="95"/>
        <v>3.29870000000001E-2</v>
      </c>
      <c r="K1234">
        <v>0.12645611343180432</v>
      </c>
      <c r="L1234">
        <f t="shared" si="96"/>
        <v>0.33800000000000008</v>
      </c>
      <c r="M1234">
        <v>0.93885081707959939</v>
      </c>
      <c r="N1234">
        <v>0</v>
      </c>
      <c r="O1234">
        <f t="shared" si="97"/>
        <v>0</v>
      </c>
      <c r="P1234">
        <v>3.2946866242794433</v>
      </c>
      <c r="Q1234">
        <f t="shared" si="98"/>
        <v>1970.0000000000016</v>
      </c>
      <c r="R1234">
        <v>0.5854607295085007</v>
      </c>
      <c r="S1234">
        <f t="shared" si="99"/>
        <v>2.8500000000000005</v>
      </c>
      <c r="T1234">
        <v>1</v>
      </c>
      <c r="U1234">
        <v>4.6495241100000007</v>
      </c>
      <c r="V1234">
        <v>0</v>
      </c>
      <c r="W1234">
        <v>0.5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9</v>
      </c>
      <c r="AH1234">
        <v>1</v>
      </c>
      <c r="AI1234">
        <v>3.3423970774989566</v>
      </c>
    </row>
    <row r="1235" spans="1:35" x14ac:dyDescent="0.2">
      <c r="A1235">
        <v>48</v>
      </c>
      <c r="B1235">
        <v>139</v>
      </c>
      <c r="C1235">
        <v>2010</v>
      </c>
      <c r="D1235">
        <v>0</v>
      </c>
      <c r="E1235">
        <v>56</v>
      </c>
      <c r="F1235">
        <v>5</v>
      </c>
      <c r="G1235">
        <v>1</v>
      </c>
      <c r="H1235">
        <v>0</v>
      </c>
      <c r="I1235">
        <v>1.5866695258790198E-2</v>
      </c>
      <c r="J1235">
        <f t="shared" si="95"/>
        <v>3.7209999999999965E-2</v>
      </c>
      <c r="K1235">
        <v>5.0599060853999938E-3</v>
      </c>
      <c r="L1235">
        <f t="shared" si="96"/>
        <v>1.1719000000000035E-2</v>
      </c>
      <c r="M1235">
        <v>0.61454468572547738</v>
      </c>
      <c r="N1235">
        <v>1.3456089505405939</v>
      </c>
      <c r="O1235">
        <f t="shared" si="97"/>
        <v>21.162000000000003</v>
      </c>
      <c r="P1235">
        <v>0</v>
      </c>
      <c r="Q1235">
        <f t="shared" si="98"/>
        <v>0</v>
      </c>
      <c r="R1235">
        <v>0.30598300187345279</v>
      </c>
      <c r="S1235">
        <f t="shared" si="99"/>
        <v>1.0229400000000006</v>
      </c>
      <c r="T1235">
        <v>0.50618738951090159</v>
      </c>
      <c r="U1235">
        <v>0</v>
      </c>
      <c r="V1235">
        <v>0</v>
      </c>
      <c r="W1235">
        <v>0.5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6</v>
      </c>
      <c r="AH1235">
        <v>2</v>
      </c>
      <c r="AI1235">
        <v>0.85615848800000005</v>
      </c>
    </row>
    <row r="1236" spans="1:35" x14ac:dyDescent="0.2">
      <c r="A1236">
        <v>48</v>
      </c>
      <c r="B1236">
        <v>139</v>
      </c>
      <c r="C1236">
        <v>2011</v>
      </c>
      <c r="D1236">
        <v>0</v>
      </c>
      <c r="E1236">
        <v>57</v>
      </c>
      <c r="F1236">
        <v>6</v>
      </c>
      <c r="G1236">
        <v>1</v>
      </c>
      <c r="H1236">
        <v>0</v>
      </c>
      <c r="I1236">
        <v>3.0148069372648995E-3</v>
      </c>
      <c r="J1236">
        <f t="shared" si="95"/>
        <v>6.9660000000000277E-3</v>
      </c>
      <c r="K1236">
        <v>1.7296759219451122E-2</v>
      </c>
      <c r="L1236">
        <f t="shared" si="96"/>
        <v>4.0631000000000084E-2</v>
      </c>
      <c r="M1236">
        <v>0.57695170443274169</v>
      </c>
      <c r="N1236">
        <v>1.4868680951498507</v>
      </c>
      <c r="O1236">
        <f t="shared" si="97"/>
        <v>29.680900000000012</v>
      </c>
      <c r="P1236">
        <v>0</v>
      </c>
      <c r="Q1236">
        <f t="shared" si="98"/>
        <v>0</v>
      </c>
      <c r="R1236">
        <v>0.40868929543579163</v>
      </c>
      <c r="S1236">
        <f t="shared" si="99"/>
        <v>1.5626500000000001</v>
      </c>
      <c r="T1236">
        <v>0.56399627781067585</v>
      </c>
      <c r="U1236">
        <v>0</v>
      </c>
      <c r="V1236">
        <v>0</v>
      </c>
      <c r="W1236">
        <v>0.5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6</v>
      </c>
      <c r="AH1236">
        <v>2</v>
      </c>
      <c r="AI1236">
        <v>0.85767833599999987</v>
      </c>
    </row>
    <row r="1237" spans="1:35" x14ac:dyDescent="0.2">
      <c r="A1237">
        <v>48</v>
      </c>
      <c r="B1237">
        <v>139</v>
      </c>
      <c r="C1237">
        <v>2012</v>
      </c>
      <c r="D1237">
        <v>0</v>
      </c>
      <c r="E1237">
        <v>58</v>
      </c>
      <c r="F1237">
        <v>7</v>
      </c>
      <c r="G1237">
        <v>1</v>
      </c>
      <c r="H1237">
        <v>0</v>
      </c>
      <c r="I1237">
        <v>1.622538510322841E-2</v>
      </c>
      <c r="J1237">
        <f t="shared" si="95"/>
        <v>3.8067000000000073E-2</v>
      </c>
      <c r="K1237">
        <v>2.3779467928283608E-2</v>
      </c>
      <c r="L1237">
        <f t="shared" si="96"/>
        <v>5.6281000000000025E-2</v>
      </c>
      <c r="M1237">
        <v>0.6033674466401836</v>
      </c>
      <c r="N1237">
        <v>1.5885473263131398</v>
      </c>
      <c r="O1237">
        <f t="shared" si="97"/>
        <v>37.774600000000014</v>
      </c>
      <c r="P1237">
        <v>0</v>
      </c>
      <c r="Q1237">
        <f t="shared" si="98"/>
        <v>0</v>
      </c>
      <c r="R1237">
        <v>0.49182935922411936</v>
      </c>
      <c r="S1237">
        <f t="shared" si="99"/>
        <v>2.1033400000000007</v>
      </c>
      <c r="T1237">
        <v>0.50453329369797861</v>
      </c>
      <c r="U1237">
        <v>0</v>
      </c>
      <c r="V1237">
        <v>0</v>
      </c>
      <c r="W1237">
        <v>0.5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6</v>
      </c>
      <c r="AH1237">
        <v>2</v>
      </c>
      <c r="AI1237">
        <v>0.88931395000000002</v>
      </c>
    </row>
    <row r="1238" spans="1:35" x14ac:dyDescent="0.2">
      <c r="A1238">
        <v>48</v>
      </c>
      <c r="B1238">
        <v>139</v>
      </c>
      <c r="C1238">
        <v>2013</v>
      </c>
      <c r="D1238">
        <v>0</v>
      </c>
      <c r="E1238">
        <v>59</v>
      </c>
      <c r="F1238">
        <v>0</v>
      </c>
      <c r="G1238">
        <v>1</v>
      </c>
      <c r="H1238">
        <v>0</v>
      </c>
      <c r="I1238">
        <v>3.3617536267118504E-2</v>
      </c>
      <c r="J1238">
        <f t="shared" si="95"/>
        <v>8.0481999999999942E-2</v>
      </c>
      <c r="K1238">
        <v>2.399609221311803E-2</v>
      </c>
      <c r="L1238">
        <f t="shared" si="96"/>
        <v>5.680799999999997E-2</v>
      </c>
      <c r="M1238">
        <v>0.62355651975973347</v>
      </c>
      <c r="N1238">
        <v>1.656678790482861</v>
      </c>
      <c r="O1238">
        <f t="shared" si="97"/>
        <v>44.360600000000026</v>
      </c>
      <c r="P1238">
        <v>0</v>
      </c>
      <c r="Q1238">
        <f t="shared" si="98"/>
        <v>0</v>
      </c>
      <c r="R1238">
        <v>0.61751196164329447</v>
      </c>
      <c r="S1238">
        <f t="shared" si="99"/>
        <v>3.1448800000000015</v>
      </c>
      <c r="T1238">
        <v>0.41979318007007949</v>
      </c>
      <c r="U1238">
        <v>0</v>
      </c>
      <c r="V1238">
        <v>0</v>
      </c>
      <c r="W1238">
        <v>0.5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7</v>
      </c>
      <c r="AH1238">
        <v>2</v>
      </c>
      <c r="AI1238">
        <v>1.3333333333333333</v>
      </c>
    </row>
    <row r="1239" spans="1:35" x14ac:dyDescent="0.2">
      <c r="A1239">
        <v>48</v>
      </c>
      <c r="B1239">
        <v>139</v>
      </c>
      <c r="C1239">
        <v>2014</v>
      </c>
      <c r="D1239">
        <v>0</v>
      </c>
      <c r="E1239">
        <v>60</v>
      </c>
      <c r="F1239">
        <v>0</v>
      </c>
      <c r="G1239">
        <v>1</v>
      </c>
      <c r="H1239">
        <v>0</v>
      </c>
      <c r="I1239">
        <v>4.6573197662005336E-2</v>
      </c>
      <c r="J1239">
        <f t="shared" si="95"/>
        <v>0.11319999999999997</v>
      </c>
      <c r="K1239">
        <v>1.7584626762492225E-2</v>
      </c>
      <c r="L1239">
        <f t="shared" si="96"/>
        <v>4.1320999999999941E-2</v>
      </c>
      <c r="M1239">
        <v>0.58917645488184878</v>
      </c>
      <c r="N1239">
        <v>1.7173109380732894</v>
      </c>
      <c r="O1239">
        <f t="shared" si="97"/>
        <v>51.15680000000004</v>
      </c>
      <c r="P1239">
        <v>0</v>
      </c>
      <c r="Q1239">
        <f t="shared" si="98"/>
        <v>0</v>
      </c>
      <c r="R1239">
        <v>0.47738609358597889</v>
      </c>
      <c r="S1239">
        <f t="shared" si="99"/>
        <v>2.00183</v>
      </c>
      <c r="T1239">
        <v>0.57442384335470464</v>
      </c>
      <c r="U1239">
        <v>0</v>
      </c>
      <c r="V1239">
        <v>0</v>
      </c>
      <c r="W1239">
        <v>0.5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8</v>
      </c>
      <c r="AH1239">
        <v>2</v>
      </c>
      <c r="AI1239">
        <v>0.33333333333333331</v>
      </c>
    </row>
    <row r="1240" spans="1:35" x14ac:dyDescent="0.2">
      <c r="A1240">
        <v>48</v>
      </c>
      <c r="B1240">
        <v>139</v>
      </c>
      <c r="C1240">
        <v>2015</v>
      </c>
      <c r="D1240">
        <v>0</v>
      </c>
      <c r="E1240">
        <v>61</v>
      </c>
      <c r="F1240">
        <v>1</v>
      </c>
      <c r="G1240">
        <v>1</v>
      </c>
      <c r="H1240">
        <v>0</v>
      </c>
      <c r="I1240">
        <v>5.8884373180961583E-2</v>
      </c>
      <c r="J1240">
        <f t="shared" si="95"/>
        <v>0.145208</v>
      </c>
      <c r="K1240">
        <v>2.4096763116779867E-2</v>
      </c>
      <c r="L1240">
        <f t="shared" si="96"/>
        <v>5.705300000000002E-2</v>
      </c>
      <c r="M1240">
        <v>0.60387738078408415</v>
      </c>
      <c r="N1240">
        <v>1.7483206216850171</v>
      </c>
      <c r="O1240">
        <f t="shared" si="97"/>
        <v>55.017100000000028</v>
      </c>
      <c r="P1240">
        <v>0</v>
      </c>
      <c r="Q1240">
        <f t="shared" si="98"/>
        <v>0</v>
      </c>
      <c r="R1240">
        <v>0.59845015785873434</v>
      </c>
      <c r="S1240">
        <f t="shared" si="99"/>
        <v>2.9668900000000016</v>
      </c>
      <c r="T1240">
        <v>0.53283540022547915</v>
      </c>
      <c r="U1240">
        <v>0</v>
      </c>
      <c r="V1240">
        <v>0</v>
      </c>
      <c r="W1240">
        <v>0.5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7</v>
      </c>
      <c r="AH1240">
        <v>1</v>
      </c>
      <c r="AI1240">
        <v>0.33333333333333331</v>
      </c>
    </row>
    <row r="1241" spans="1:35" x14ac:dyDescent="0.2">
      <c r="A1241">
        <v>48</v>
      </c>
      <c r="B1241">
        <v>139</v>
      </c>
      <c r="C1241">
        <v>2016</v>
      </c>
      <c r="D1241">
        <v>0</v>
      </c>
      <c r="E1241">
        <v>62</v>
      </c>
      <c r="F1241">
        <v>2</v>
      </c>
      <c r="G1241">
        <v>1</v>
      </c>
      <c r="H1241">
        <v>0</v>
      </c>
      <c r="I1241">
        <v>8.1076419483246676E-2</v>
      </c>
      <c r="J1241">
        <f t="shared" si="95"/>
        <v>0.2052480000000001</v>
      </c>
      <c r="K1241">
        <v>4.5483515742540063E-3</v>
      </c>
      <c r="L1241">
        <f t="shared" si="96"/>
        <v>1.0528000000000093E-2</v>
      </c>
      <c r="M1241">
        <v>0.57909859979653233</v>
      </c>
      <c r="N1241">
        <v>1.7946204758267941</v>
      </c>
      <c r="O1241">
        <f t="shared" si="97"/>
        <v>61.319000000000031</v>
      </c>
      <c r="P1241">
        <v>0</v>
      </c>
      <c r="Q1241">
        <f t="shared" si="98"/>
        <v>0</v>
      </c>
      <c r="R1241">
        <v>0.72114011418296575</v>
      </c>
      <c r="S1241">
        <f t="shared" si="99"/>
        <v>4.26187</v>
      </c>
      <c r="T1241">
        <v>0.56510236945019554</v>
      </c>
      <c r="U1241">
        <v>0</v>
      </c>
      <c r="V1241">
        <v>0</v>
      </c>
      <c r="W1241">
        <v>0.5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8</v>
      </c>
      <c r="AH1241">
        <v>1</v>
      </c>
      <c r="AI1241">
        <v>0.33333333333333331</v>
      </c>
    </row>
    <row r="1242" spans="1:35" x14ac:dyDescent="0.2">
      <c r="A1242">
        <v>48</v>
      </c>
      <c r="B1242">
        <v>139</v>
      </c>
      <c r="C1242">
        <v>2017</v>
      </c>
      <c r="D1242">
        <v>0</v>
      </c>
      <c r="E1242">
        <v>63</v>
      </c>
      <c r="F1242">
        <v>3</v>
      </c>
      <c r="G1242">
        <v>1</v>
      </c>
      <c r="H1242">
        <v>0</v>
      </c>
      <c r="I1242">
        <v>0.11835501555594889</v>
      </c>
      <c r="J1242">
        <f t="shared" si="95"/>
        <v>0.31327300000000013</v>
      </c>
      <c r="K1242">
        <v>2.2148453796304687E-5</v>
      </c>
      <c r="L1242">
        <f t="shared" si="96"/>
        <v>5.1000000000023249E-5</v>
      </c>
      <c r="M1242">
        <v>0.48128133417144175</v>
      </c>
      <c r="N1242">
        <v>1.8808604478419395</v>
      </c>
      <c r="O1242">
        <f t="shared" si="97"/>
        <v>75.008200000000002</v>
      </c>
      <c r="P1242">
        <v>0</v>
      </c>
      <c r="Q1242">
        <f t="shared" si="98"/>
        <v>0</v>
      </c>
      <c r="R1242">
        <v>0</v>
      </c>
      <c r="S1242">
        <f t="shared" si="99"/>
        <v>0</v>
      </c>
      <c r="T1242">
        <v>0.53685897435897434</v>
      </c>
      <c r="U1242">
        <v>0</v>
      </c>
      <c r="V1242">
        <v>0</v>
      </c>
      <c r="W1242">
        <v>0.5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11</v>
      </c>
      <c r="AH1242">
        <v>1</v>
      </c>
      <c r="AI1242">
        <v>0.33333333333333331</v>
      </c>
    </row>
    <row r="1243" spans="1:35" x14ac:dyDescent="0.2">
      <c r="A1243">
        <v>48</v>
      </c>
      <c r="B1243">
        <v>139</v>
      </c>
      <c r="C1243">
        <v>2018</v>
      </c>
      <c r="D1243">
        <v>0</v>
      </c>
      <c r="E1243">
        <v>64</v>
      </c>
      <c r="F1243">
        <v>4</v>
      </c>
      <c r="G1243">
        <v>1</v>
      </c>
      <c r="H1243">
        <v>0</v>
      </c>
      <c r="I1243">
        <v>0.15932471464610096</v>
      </c>
      <c r="J1243">
        <f t="shared" si="95"/>
        <v>0.44319400000000009</v>
      </c>
      <c r="K1243">
        <v>5.180829431709158E-2</v>
      </c>
      <c r="L1243">
        <f t="shared" si="96"/>
        <v>0.12670000000000003</v>
      </c>
      <c r="M1243">
        <v>0.54248647165827402</v>
      </c>
      <c r="N1243">
        <v>1.9659914643297991</v>
      </c>
      <c r="O1243">
        <f t="shared" si="97"/>
        <v>91.46800000000006</v>
      </c>
      <c r="P1243">
        <v>0</v>
      </c>
      <c r="Q1243">
        <f t="shared" si="98"/>
        <v>0</v>
      </c>
      <c r="R1243">
        <v>0.63472507982397597</v>
      </c>
      <c r="S1243">
        <f t="shared" si="99"/>
        <v>3.3124600000000006</v>
      </c>
      <c r="T1243">
        <v>0.48332955318666365</v>
      </c>
      <c r="U1243">
        <v>0</v>
      </c>
      <c r="V1243">
        <v>0</v>
      </c>
      <c r="W1243">
        <v>0.5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10</v>
      </c>
      <c r="AH1243">
        <v>1</v>
      </c>
      <c r="AI1243">
        <v>1</v>
      </c>
    </row>
    <row r="1244" spans="1:35" x14ac:dyDescent="0.2">
      <c r="A1244">
        <v>61</v>
      </c>
      <c r="B1244">
        <v>140</v>
      </c>
      <c r="C1244">
        <v>2010</v>
      </c>
      <c r="D1244">
        <v>0</v>
      </c>
      <c r="E1244">
        <v>58</v>
      </c>
      <c r="F1244">
        <v>6</v>
      </c>
      <c r="G1244">
        <v>1</v>
      </c>
      <c r="H1244">
        <v>0</v>
      </c>
      <c r="I1244">
        <v>5.2206289051202712E-2</v>
      </c>
      <c r="J1244">
        <f t="shared" si="95"/>
        <v>0.1277330000000001</v>
      </c>
      <c r="K1244">
        <v>0.11766894056244263</v>
      </c>
      <c r="L1244">
        <f t="shared" si="96"/>
        <v>0.31119999999999992</v>
      </c>
      <c r="M1244">
        <v>0.38736090699139197</v>
      </c>
      <c r="N1244">
        <v>0</v>
      </c>
      <c r="O1244">
        <f t="shared" si="97"/>
        <v>0</v>
      </c>
      <c r="P1244">
        <v>3.2523675144598987</v>
      </c>
      <c r="Q1244">
        <f t="shared" si="98"/>
        <v>1787.0000000000009</v>
      </c>
      <c r="R1244">
        <v>0.69661845923222498</v>
      </c>
      <c r="S1244">
        <f t="shared" si="99"/>
        <v>3.9730000000000008</v>
      </c>
      <c r="T1244">
        <v>0.53726767579996171</v>
      </c>
      <c r="U1244">
        <v>6.9199355200000001</v>
      </c>
      <c r="V1244">
        <v>12</v>
      </c>
      <c r="W1244">
        <v>3.6648554942796119E-3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11</v>
      </c>
      <c r="AH1244">
        <v>3</v>
      </c>
      <c r="AI1244">
        <v>1</v>
      </c>
    </row>
    <row r="1245" spans="1:35" x14ac:dyDescent="0.2">
      <c r="A1245">
        <v>61</v>
      </c>
      <c r="B1245">
        <v>140</v>
      </c>
      <c r="C1245">
        <v>2011</v>
      </c>
      <c r="D1245">
        <v>0</v>
      </c>
      <c r="E1245">
        <v>59</v>
      </c>
      <c r="F1245">
        <v>7</v>
      </c>
      <c r="G1245">
        <v>1</v>
      </c>
      <c r="H1245">
        <v>0</v>
      </c>
      <c r="I1245">
        <v>9.7465573259615992E-3</v>
      </c>
      <c r="J1245">
        <f t="shared" si="95"/>
        <v>2.2696000000000049E-2</v>
      </c>
      <c r="K1245">
        <v>0.1100170067921121</v>
      </c>
      <c r="L1245">
        <f t="shared" si="96"/>
        <v>0.2883</v>
      </c>
      <c r="M1245">
        <v>0.42281936813186816</v>
      </c>
      <c r="N1245">
        <v>0</v>
      </c>
      <c r="O1245">
        <f t="shared" si="97"/>
        <v>0</v>
      </c>
      <c r="P1245">
        <v>3.398287305357401</v>
      </c>
      <c r="Q1245">
        <f t="shared" si="98"/>
        <v>2501.0000000000009</v>
      </c>
      <c r="R1245">
        <v>0.76959884838744652</v>
      </c>
      <c r="S1245">
        <f t="shared" si="99"/>
        <v>4.8830000000000018</v>
      </c>
      <c r="T1245">
        <v>0.59709749263596523</v>
      </c>
      <c r="U1245">
        <v>9.6060200200000008</v>
      </c>
      <c r="V1245">
        <v>4</v>
      </c>
      <c r="W1245">
        <v>3.6648554942796119E-3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10</v>
      </c>
      <c r="AH1245">
        <v>2</v>
      </c>
      <c r="AI1245">
        <v>0.91601875566666668</v>
      </c>
    </row>
    <row r="1246" spans="1:35" x14ac:dyDescent="0.2">
      <c r="A1246">
        <v>61</v>
      </c>
      <c r="B1246">
        <v>140</v>
      </c>
      <c r="C1246">
        <v>2012</v>
      </c>
      <c r="D1246">
        <v>0</v>
      </c>
      <c r="E1246">
        <v>60</v>
      </c>
      <c r="F1246">
        <v>8</v>
      </c>
      <c r="G1246">
        <v>1</v>
      </c>
      <c r="H1246">
        <v>0</v>
      </c>
      <c r="I1246">
        <v>8.5210634994351442E-2</v>
      </c>
      <c r="J1246">
        <f t="shared" si="95"/>
        <v>0.21677600000000008</v>
      </c>
      <c r="K1246">
        <v>0.14609701353586949</v>
      </c>
      <c r="L1246">
        <f t="shared" si="96"/>
        <v>0.39989999999999992</v>
      </c>
      <c r="M1246">
        <v>0.39436977842353799</v>
      </c>
      <c r="N1246">
        <v>0</v>
      </c>
      <c r="O1246">
        <f t="shared" si="97"/>
        <v>0</v>
      </c>
      <c r="P1246">
        <v>3.4945719842301988</v>
      </c>
      <c r="Q1246">
        <f t="shared" si="98"/>
        <v>3122.000000000005</v>
      </c>
      <c r="R1246">
        <v>0.8569100603007862</v>
      </c>
      <c r="S1246">
        <f t="shared" si="99"/>
        <v>6.1930000000000014</v>
      </c>
      <c r="T1246">
        <v>0.32796959650683272</v>
      </c>
      <c r="U1246">
        <v>9.1091270400000006</v>
      </c>
      <c r="V1246">
        <v>15</v>
      </c>
      <c r="W1246">
        <v>1.7293007862257085E-3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10</v>
      </c>
      <c r="AH1246">
        <v>2</v>
      </c>
      <c r="AI1246">
        <v>1.9589684963333334</v>
      </c>
    </row>
    <row r="1247" spans="1:35" x14ac:dyDescent="0.2">
      <c r="A1247">
        <v>61</v>
      </c>
      <c r="B1247">
        <v>140</v>
      </c>
      <c r="C1247">
        <v>2013</v>
      </c>
      <c r="D1247">
        <v>0</v>
      </c>
      <c r="E1247">
        <v>61</v>
      </c>
      <c r="F1247">
        <v>9</v>
      </c>
      <c r="G1247">
        <v>1</v>
      </c>
      <c r="H1247">
        <v>0</v>
      </c>
      <c r="I1247">
        <v>0.10048392942997432</v>
      </c>
      <c r="J1247">
        <f t="shared" si="95"/>
        <v>0.26032900000000003</v>
      </c>
      <c r="K1247">
        <v>0.10301649032831525</v>
      </c>
      <c r="L1247">
        <f t="shared" si="96"/>
        <v>0.26770000000000005</v>
      </c>
      <c r="M1247">
        <v>0.57780662843953978</v>
      </c>
      <c r="N1247">
        <v>0</v>
      </c>
      <c r="O1247">
        <f t="shared" si="97"/>
        <v>0</v>
      </c>
      <c r="P1247">
        <v>3.5187770689267746</v>
      </c>
      <c r="Q1247">
        <f t="shared" si="98"/>
        <v>3300.9999999999986</v>
      </c>
      <c r="R1247">
        <v>0.84304581053456928</v>
      </c>
      <c r="S1247">
        <f t="shared" si="99"/>
        <v>5.9670000000000014</v>
      </c>
      <c r="T1247">
        <v>0.58176943699731898</v>
      </c>
      <c r="U1247">
        <v>11.74280744</v>
      </c>
      <c r="V1247">
        <v>17</v>
      </c>
      <c r="W1247">
        <v>1.7293007862257085E-3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10</v>
      </c>
      <c r="AH1247">
        <v>2</v>
      </c>
      <c r="AI1247">
        <v>1.9697207986666667</v>
      </c>
    </row>
    <row r="1248" spans="1:35" x14ac:dyDescent="0.2">
      <c r="A1248">
        <v>61</v>
      </c>
      <c r="B1248">
        <v>140</v>
      </c>
      <c r="C1248">
        <v>2014</v>
      </c>
      <c r="D1248">
        <v>0</v>
      </c>
      <c r="E1248">
        <v>62</v>
      </c>
      <c r="F1248">
        <v>10</v>
      </c>
      <c r="G1248">
        <v>1</v>
      </c>
      <c r="H1248">
        <v>0</v>
      </c>
      <c r="I1248">
        <v>5.75352634479517E-2</v>
      </c>
      <c r="J1248">
        <f t="shared" si="95"/>
        <v>0.141656</v>
      </c>
      <c r="K1248">
        <v>0.27046920645319811</v>
      </c>
      <c r="L1248">
        <f t="shared" si="96"/>
        <v>0.86410000000000031</v>
      </c>
      <c r="M1248">
        <v>0.49971973094170402</v>
      </c>
      <c r="N1248">
        <v>0</v>
      </c>
      <c r="O1248">
        <f t="shared" si="97"/>
        <v>0</v>
      </c>
      <c r="P1248">
        <v>3.5128177585648732</v>
      </c>
      <c r="Q1248">
        <f t="shared" si="98"/>
        <v>3256.0000000000059</v>
      </c>
      <c r="R1248">
        <v>0.84460141962634672</v>
      </c>
      <c r="S1248">
        <f t="shared" si="99"/>
        <v>5.9920000000000027</v>
      </c>
      <c r="T1248">
        <v>0.55504731861198731</v>
      </c>
      <c r="U1248">
        <v>14.475969539999998</v>
      </c>
      <c r="V1248">
        <v>21</v>
      </c>
      <c r="W1248">
        <v>1.3547378401393669E-3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10</v>
      </c>
      <c r="AH1248">
        <v>2</v>
      </c>
      <c r="AI1248">
        <v>0.93750007533333335</v>
      </c>
    </row>
    <row r="1249" spans="1:35" x14ac:dyDescent="0.2">
      <c r="A1249">
        <v>61</v>
      </c>
      <c r="B1249">
        <v>140</v>
      </c>
      <c r="C1249">
        <v>2015</v>
      </c>
      <c r="D1249">
        <v>0</v>
      </c>
      <c r="E1249">
        <v>63</v>
      </c>
      <c r="F1249">
        <v>11</v>
      </c>
      <c r="G1249">
        <v>1</v>
      </c>
      <c r="H1249">
        <v>0</v>
      </c>
      <c r="I1249">
        <v>4.326361711853239E-2</v>
      </c>
      <c r="J1249">
        <f t="shared" si="95"/>
        <v>0.10474899999999998</v>
      </c>
      <c r="K1249">
        <v>0.23957473708320937</v>
      </c>
      <c r="L1249">
        <f t="shared" si="96"/>
        <v>0.73609999999999998</v>
      </c>
      <c r="M1249">
        <v>0.72287482235162426</v>
      </c>
      <c r="N1249">
        <v>0</v>
      </c>
      <c r="O1249">
        <f t="shared" si="97"/>
        <v>0</v>
      </c>
      <c r="P1249">
        <v>3.6817837664678814</v>
      </c>
      <c r="Q1249">
        <f t="shared" si="98"/>
        <v>4805.0000000000082</v>
      </c>
      <c r="R1249">
        <v>0.58251788360406243</v>
      </c>
      <c r="S1249">
        <f t="shared" si="99"/>
        <v>2.8240000000000003</v>
      </c>
      <c r="T1249">
        <v>0.52317073170731709</v>
      </c>
      <c r="U1249">
        <v>18.14422896</v>
      </c>
      <c r="V1249">
        <v>18</v>
      </c>
      <c r="W1249">
        <v>1.3547378401393669E-3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11</v>
      </c>
      <c r="AH1249">
        <v>3</v>
      </c>
      <c r="AI1249">
        <v>1.877557696</v>
      </c>
    </row>
    <row r="1250" spans="1:35" x14ac:dyDescent="0.2">
      <c r="A1250">
        <v>61</v>
      </c>
      <c r="B1250">
        <v>140</v>
      </c>
      <c r="C1250">
        <v>2016</v>
      </c>
      <c r="D1250">
        <v>0</v>
      </c>
      <c r="E1250">
        <v>64</v>
      </c>
      <c r="F1250">
        <v>12</v>
      </c>
      <c r="G1250">
        <v>1</v>
      </c>
      <c r="H1250">
        <v>0</v>
      </c>
      <c r="I1250">
        <v>3.648716769754308E-2</v>
      </c>
      <c r="J1250">
        <f t="shared" si="95"/>
        <v>8.7644999999999973E-2</v>
      </c>
      <c r="K1250">
        <v>0.27100472578569623</v>
      </c>
      <c r="L1250">
        <f t="shared" si="96"/>
        <v>0.86640000000000028</v>
      </c>
      <c r="M1250">
        <v>0.65677658476940126</v>
      </c>
      <c r="N1250">
        <v>0</v>
      </c>
      <c r="O1250">
        <f t="shared" si="97"/>
        <v>0</v>
      </c>
      <c r="P1250">
        <v>3.7518946880437474</v>
      </c>
      <c r="Q1250">
        <f t="shared" si="98"/>
        <v>5647.0000000000009</v>
      </c>
      <c r="R1250">
        <v>0.99834653739636459</v>
      </c>
      <c r="S1250">
        <f t="shared" si="99"/>
        <v>8.9620000000000033</v>
      </c>
      <c r="T1250">
        <v>0.49987046632124355</v>
      </c>
      <c r="U1250">
        <v>18.224976480000002</v>
      </c>
      <c r="V1250">
        <v>22</v>
      </c>
      <c r="W1250">
        <v>1.3547378401393669E-3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12</v>
      </c>
      <c r="AH1250">
        <v>2</v>
      </c>
      <c r="AI1250">
        <v>0.83304731866666659</v>
      </c>
    </row>
    <row r="1251" spans="1:35" x14ac:dyDescent="0.2">
      <c r="A1251">
        <v>61</v>
      </c>
      <c r="B1251">
        <v>140</v>
      </c>
      <c r="C1251">
        <v>2017</v>
      </c>
      <c r="D1251">
        <v>0</v>
      </c>
      <c r="E1251">
        <v>65</v>
      </c>
      <c r="F1251">
        <v>13</v>
      </c>
      <c r="G1251">
        <v>1</v>
      </c>
      <c r="H1251">
        <v>1</v>
      </c>
      <c r="I1251">
        <v>7.5865813540299559E-2</v>
      </c>
      <c r="J1251">
        <f t="shared" si="95"/>
        <v>0.19087399999999999</v>
      </c>
      <c r="K1251">
        <v>0.32176408107549676</v>
      </c>
      <c r="L1251">
        <f t="shared" si="96"/>
        <v>1.0977999999999999</v>
      </c>
      <c r="M1251">
        <v>0.56027991036990787</v>
      </c>
      <c r="N1251">
        <v>0</v>
      </c>
      <c r="O1251">
        <f t="shared" si="97"/>
        <v>0</v>
      </c>
      <c r="P1251">
        <v>3.8009231818132183</v>
      </c>
      <c r="Q1251">
        <f t="shared" si="98"/>
        <v>6322.0000000000027</v>
      </c>
      <c r="R1251">
        <v>1.2587091005698268</v>
      </c>
      <c r="S1251">
        <f t="shared" si="99"/>
        <v>17.143000000000004</v>
      </c>
      <c r="T1251">
        <v>0.58165754241422296</v>
      </c>
      <c r="U1251">
        <v>25.46745306</v>
      </c>
      <c r="V1251">
        <v>0</v>
      </c>
      <c r="W1251">
        <v>1.3547378401393669E-3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12</v>
      </c>
      <c r="AH1251">
        <v>3</v>
      </c>
      <c r="AI1251">
        <v>1.7893694176666666</v>
      </c>
    </row>
    <row r="1252" spans="1:35" x14ac:dyDescent="0.2">
      <c r="A1252">
        <v>805</v>
      </c>
      <c r="B1252">
        <v>141</v>
      </c>
      <c r="C1252">
        <v>2010</v>
      </c>
      <c r="D1252">
        <v>0</v>
      </c>
      <c r="E1252">
        <v>56</v>
      </c>
      <c r="F1252">
        <v>2</v>
      </c>
      <c r="G1252">
        <v>1</v>
      </c>
      <c r="H1252">
        <v>0</v>
      </c>
      <c r="I1252">
        <v>0.11995000745394796</v>
      </c>
      <c r="J1252">
        <f t="shared" si="95"/>
        <v>0.31810500000000008</v>
      </c>
      <c r="K1252">
        <v>0.33992046450531799</v>
      </c>
      <c r="L1252">
        <f t="shared" si="96"/>
        <v>1.1873610000000001</v>
      </c>
      <c r="M1252">
        <v>0.47143647504277841</v>
      </c>
      <c r="N1252">
        <v>1.3224239853163977</v>
      </c>
      <c r="O1252">
        <f t="shared" si="97"/>
        <v>20.009899999999998</v>
      </c>
      <c r="P1252">
        <v>3.2632027413607343</v>
      </c>
      <c r="Q1252">
        <f t="shared" si="98"/>
        <v>1832.170000000001</v>
      </c>
      <c r="R1252">
        <v>0.90314644160512059</v>
      </c>
      <c r="S1252">
        <f t="shared" si="99"/>
        <v>7.0010399999999997</v>
      </c>
      <c r="T1252">
        <v>0.58414951029382367</v>
      </c>
      <c r="U1252">
        <v>10.900282050000001</v>
      </c>
      <c r="V1252">
        <v>3</v>
      </c>
      <c r="W1252">
        <v>0.5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13</v>
      </c>
      <c r="AH1252">
        <v>1</v>
      </c>
      <c r="AI1252">
        <v>0.33333333333333331</v>
      </c>
    </row>
    <row r="1253" spans="1:35" x14ac:dyDescent="0.2">
      <c r="A1253">
        <v>805</v>
      </c>
      <c r="B1253">
        <v>141</v>
      </c>
      <c r="C1253">
        <v>2011</v>
      </c>
      <c r="D1253">
        <v>0</v>
      </c>
      <c r="E1253">
        <v>57</v>
      </c>
      <c r="F1253">
        <v>3</v>
      </c>
      <c r="G1253">
        <v>1</v>
      </c>
      <c r="H1253">
        <v>0</v>
      </c>
      <c r="I1253">
        <v>0.15939602823372823</v>
      </c>
      <c r="J1253">
        <f t="shared" si="95"/>
        <v>0.44343099999999991</v>
      </c>
      <c r="K1253">
        <v>0.34375411927204158</v>
      </c>
      <c r="L1253">
        <f t="shared" si="96"/>
        <v>1.2067550000000007</v>
      </c>
      <c r="M1253">
        <v>0.48112802487779466</v>
      </c>
      <c r="N1253">
        <v>1.3601274424787582</v>
      </c>
      <c r="O1253">
        <f t="shared" si="97"/>
        <v>21.915400000000012</v>
      </c>
      <c r="P1253">
        <v>3.4344235826726401</v>
      </c>
      <c r="Q1253">
        <f t="shared" si="98"/>
        <v>2718.0900000000024</v>
      </c>
      <c r="R1253">
        <v>0.9979291316748099</v>
      </c>
      <c r="S1253">
        <f t="shared" si="99"/>
        <v>8.9524300000000014</v>
      </c>
      <c r="T1253">
        <v>0.49828326180257509</v>
      </c>
      <c r="U1253">
        <v>10.657457549999998</v>
      </c>
      <c r="V1253">
        <v>4</v>
      </c>
      <c r="W1253">
        <v>0.5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12</v>
      </c>
      <c r="AH1253">
        <v>1</v>
      </c>
      <c r="AI1253">
        <v>0.33333333333333331</v>
      </c>
    </row>
    <row r="1254" spans="1:35" x14ac:dyDescent="0.2">
      <c r="A1254">
        <v>805</v>
      </c>
      <c r="B1254">
        <v>141</v>
      </c>
      <c r="C1254">
        <v>2012</v>
      </c>
      <c r="D1254">
        <v>0</v>
      </c>
      <c r="E1254">
        <v>58</v>
      </c>
      <c r="F1254">
        <v>4</v>
      </c>
      <c r="G1254">
        <v>1</v>
      </c>
      <c r="H1254">
        <v>0</v>
      </c>
      <c r="I1254">
        <v>0.24184868821253602</v>
      </c>
      <c r="J1254">
        <f t="shared" si="95"/>
        <v>0.74521400000000027</v>
      </c>
      <c r="K1254">
        <v>0.25529084159432991</v>
      </c>
      <c r="L1254">
        <f t="shared" si="96"/>
        <v>0.80007600000000001</v>
      </c>
      <c r="M1254">
        <v>0.52903237480568344</v>
      </c>
      <c r="N1254">
        <v>1.3996027751535587</v>
      </c>
      <c r="O1254">
        <f t="shared" si="97"/>
        <v>24.095900000000011</v>
      </c>
      <c r="P1254">
        <v>3.4729201927950393</v>
      </c>
      <c r="Q1254">
        <f t="shared" si="98"/>
        <v>2970.1200000000013</v>
      </c>
      <c r="R1254">
        <v>0.95955174628784146</v>
      </c>
      <c r="S1254">
        <f t="shared" si="99"/>
        <v>8.1107000000000031</v>
      </c>
      <c r="T1254">
        <v>0.5309469941822883</v>
      </c>
      <c r="U1254">
        <v>11.48065407</v>
      </c>
      <c r="V1254">
        <v>1</v>
      </c>
      <c r="W1254">
        <v>0.5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11</v>
      </c>
      <c r="AH1254">
        <v>1</v>
      </c>
      <c r="AI1254">
        <v>2.5691080488335358</v>
      </c>
    </row>
    <row r="1255" spans="1:35" x14ac:dyDescent="0.2">
      <c r="A1255">
        <v>805</v>
      </c>
      <c r="B1255">
        <v>141</v>
      </c>
      <c r="C1255">
        <v>2013</v>
      </c>
      <c r="D1255">
        <v>0</v>
      </c>
      <c r="E1255">
        <v>59</v>
      </c>
      <c r="F1255">
        <v>5</v>
      </c>
      <c r="G1255">
        <v>1</v>
      </c>
      <c r="H1255">
        <v>0</v>
      </c>
      <c r="I1255">
        <v>5.781439281810484E-2</v>
      </c>
      <c r="J1255">
        <f t="shared" si="95"/>
        <v>0.14239000000000002</v>
      </c>
      <c r="K1255">
        <v>0.25620812498809159</v>
      </c>
      <c r="L1255">
        <f t="shared" si="96"/>
        <v>0.80388200000000021</v>
      </c>
      <c r="M1255">
        <v>0.50389236373405644</v>
      </c>
      <c r="N1255">
        <v>1.4113166040675467</v>
      </c>
      <c r="O1255">
        <f t="shared" si="97"/>
        <v>24.782</v>
      </c>
      <c r="P1255">
        <v>3.3746255534192469</v>
      </c>
      <c r="Q1255">
        <f t="shared" si="98"/>
        <v>2368.3300000000027</v>
      </c>
      <c r="R1255">
        <v>1.0426263018439195</v>
      </c>
      <c r="S1255">
        <f t="shared" si="99"/>
        <v>10.031290000000004</v>
      </c>
      <c r="T1255">
        <v>0.59500770416024662</v>
      </c>
      <c r="U1255">
        <v>16.402821780000004</v>
      </c>
      <c r="V1255">
        <v>3</v>
      </c>
      <c r="W1255">
        <v>0.5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12</v>
      </c>
      <c r="AH1255">
        <v>1</v>
      </c>
      <c r="AI1255">
        <v>1.839976301031883</v>
      </c>
    </row>
    <row r="1256" spans="1:35" x14ac:dyDescent="0.2">
      <c r="A1256">
        <v>805</v>
      </c>
      <c r="B1256">
        <v>141</v>
      </c>
      <c r="C1256">
        <v>2014</v>
      </c>
      <c r="D1256">
        <v>0</v>
      </c>
      <c r="E1256">
        <v>60</v>
      </c>
      <c r="F1256">
        <v>6</v>
      </c>
      <c r="G1256">
        <v>1</v>
      </c>
      <c r="H1256">
        <v>0</v>
      </c>
      <c r="I1256">
        <v>0.35233632762807476</v>
      </c>
      <c r="J1256">
        <f t="shared" si="95"/>
        <v>1.2507970000000004</v>
      </c>
      <c r="K1256">
        <v>0.22571779166598616</v>
      </c>
      <c r="L1256">
        <f t="shared" si="96"/>
        <v>0.68158100000000021</v>
      </c>
      <c r="M1256">
        <v>0.59294155950935967</v>
      </c>
      <c r="N1256">
        <v>1.4289232622331665</v>
      </c>
      <c r="O1256">
        <f t="shared" si="97"/>
        <v>25.848700000000012</v>
      </c>
      <c r="P1256">
        <v>3.2204559075532053</v>
      </c>
      <c r="Q1256">
        <f t="shared" si="98"/>
        <v>1660.3300000000011</v>
      </c>
      <c r="R1256">
        <v>0.94212467645157905</v>
      </c>
      <c r="S1256">
        <f t="shared" si="99"/>
        <v>7.7523500000000034</v>
      </c>
      <c r="T1256">
        <v>0.42624509687388568</v>
      </c>
      <c r="U1256">
        <v>11.691220639999999</v>
      </c>
      <c r="V1256">
        <v>2</v>
      </c>
      <c r="W1256">
        <v>0.5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12</v>
      </c>
      <c r="AH1256">
        <v>1</v>
      </c>
      <c r="AI1256">
        <v>1.9055788564074547</v>
      </c>
    </row>
    <row r="1257" spans="1:35" x14ac:dyDescent="0.2">
      <c r="A1257">
        <v>805</v>
      </c>
      <c r="B1257">
        <v>141</v>
      </c>
      <c r="C1257">
        <v>2015</v>
      </c>
      <c r="D1257">
        <v>0</v>
      </c>
      <c r="E1257">
        <v>61</v>
      </c>
      <c r="F1257">
        <v>7</v>
      </c>
      <c r="G1257">
        <v>1</v>
      </c>
      <c r="H1257">
        <v>0</v>
      </c>
      <c r="I1257">
        <v>6.8172498633438758E-2</v>
      </c>
      <c r="J1257">
        <f t="shared" si="95"/>
        <v>0.169964</v>
      </c>
      <c r="K1257">
        <v>0.13423609364362715</v>
      </c>
      <c r="L1257">
        <f t="shared" si="96"/>
        <v>0.36218499999999998</v>
      </c>
      <c r="M1257">
        <v>0.57723289690251312</v>
      </c>
      <c r="N1257">
        <v>1.4280845555674075</v>
      </c>
      <c r="O1257">
        <f t="shared" si="97"/>
        <v>25.796900000000001</v>
      </c>
      <c r="P1257">
        <v>3.1885094475082667</v>
      </c>
      <c r="Q1257">
        <f t="shared" si="98"/>
        <v>1542.5100000000011</v>
      </c>
      <c r="R1257">
        <v>0.98669516632484611</v>
      </c>
      <c r="S1257">
        <f t="shared" si="99"/>
        <v>8.6982900000000036</v>
      </c>
      <c r="T1257">
        <v>0.46087348718334209</v>
      </c>
      <c r="U1257">
        <v>9.5032952399999999</v>
      </c>
      <c r="V1257">
        <v>0</v>
      </c>
      <c r="W1257">
        <v>0.5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12</v>
      </c>
      <c r="AH1257">
        <v>1</v>
      </c>
      <c r="AI1257">
        <v>1.792017845875695</v>
      </c>
    </row>
    <row r="1258" spans="1:35" x14ac:dyDescent="0.2">
      <c r="A1258">
        <v>805</v>
      </c>
      <c r="B1258">
        <v>141</v>
      </c>
      <c r="C1258">
        <v>2016</v>
      </c>
      <c r="D1258">
        <v>0</v>
      </c>
      <c r="E1258">
        <v>62</v>
      </c>
      <c r="F1258">
        <v>8</v>
      </c>
      <c r="G1258">
        <v>1</v>
      </c>
      <c r="H1258">
        <v>0</v>
      </c>
      <c r="I1258">
        <v>7.2714465497146302E-2</v>
      </c>
      <c r="J1258">
        <f t="shared" si="95"/>
        <v>0.18226399999999998</v>
      </c>
      <c r="K1258">
        <v>0.13005895008953899</v>
      </c>
      <c r="L1258">
        <f t="shared" si="96"/>
        <v>0.34914599999999996</v>
      </c>
      <c r="M1258">
        <v>0.62441935551786099</v>
      </c>
      <c r="N1258">
        <v>1.4436368674908449</v>
      </c>
      <c r="O1258">
        <f t="shared" si="97"/>
        <v>26.773899999999998</v>
      </c>
      <c r="P1258">
        <v>3.2182859899269753</v>
      </c>
      <c r="Q1258">
        <f t="shared" si="98"/>
        <v>1652.0500000000009</v>
      </c>
      <c r="R1258">
        <v>0.7845402680622755</v>
      </c>
      <c r="S1258">
        <f t="shared" si="99"/>
        <v>5.0889200000000008</v>
      </c>
      <c r="T1258">
        <v>0.54998532002348799</v>
      </c>
      <c r="U1258">
        <v>11.646220039999999</v>
      </c>
      <c r="V1258">
        <v>3</v>
      </c>
      <c r="W1258">
        <v>0.5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14</v>
      </c>
      <c r="AH1258">
        <v>1</v>
      </c>
      <c r="AI1258">
        <v>1.6551048032848612</v>
      </c>
    </row>
    <row r="1259" spans="1:35" x14ac:dyDescent="0.2">
      <c r="A1259">
        <v>805</v>
      </c>
      <c r="B1259">
        <v>141</v>
      </c>
      <c r="C1259">
        <v>2017</v>
      </c>
      <c r="D1259">
        <v>0</v>
      </c>
      <c r="E1259">
        <v>63</v>
      </c>
      <c r="F1259">
        <v>9</v>
      </c>
      <c r="G1259">
        <v>1</v>
      </c>
      <c r="H1259">
        <v>0</v>
      </c>
      <c r="I1259">
        <v>7.6541414695044177E-2</v>
      </c>
      <c r="J1259">
        <f t="shared" si="95"/>
        <v>0.19272800000000001</v>
      </c>
      <c r="K1259">
        <v>0.24402067525476687</v>
      </c>
      <c r="L1259">
        <f t="shared" si="96"/>
        <v>0.7539640000000003</v>
      </c>
      <c r="M1259">
        <v>0.58876792405194167</v>
      </c>
      <c r="N1259">
        <v>1.4682867613119754</v>
      </c>
      <c r="O1259">
        <f t="shared" si="97"/>
        <v>28.395900000000008</v>
      </c>
      <c r="P1259">
        <v>3.2941023245596193</v>
      </c>
      <c r="Q1259">
        <f t="shared" si="98"/>
        <v>1967.3500000000017</v>
      </c>
      <c r="R1259">
        <v>0.95983528199205614</v>
      </c>
      <c r="S1259">
        <f t="shared" si="99"/>
        <v>8.1166500000000052</v>
      </c>
      <c r="T1259">
        <v>0.57406775807185073</v>
      </c>
      <c r="U1259">
        <v>15.63557477</v>
      </c>
      <c r="V1259">
        <v>0</v>
      </c>
      <c r="W1259">
        <v>0.5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12</v>
      </c>
      <c r="AH1259">
        <v>1</v>
      </c>
      <c r="AI1259">
        <v>1.6351067959624588</v>
      </c>
    </row>
    <row r="1260" spans="1:35" x14ac:dyDescent="0.2">
      <c r="A1260">
        <v>354</v>
      </c>
      <c r="B1260">
        <v>142</v>
      </c>
      <c r="C1260">
        <v>2010</v>
      </c>
      <c r="D1260">
        <v>1</v>
      </c>
      <c r="E1260">
        <v>47</v>
      </c>
      <c r="F1260">
        <v>0</v>
      </c>
      <c r="G1260">
        <v>1</v>
      </c>
      <c r="H1260">
        <v>0</v>
      </c>
      <c r="I1260">
        <v>0.13583554387599453</v>
      </c>
      <c r="J1260">
        <f t="shared" si="95"/>
        <v>0.36721099999999995</v>
      </c>
      <c r="K1260">
        <v>2.0338489877372554E-2</v>
      </c>
      <c r="L1260">
        <f t="shared" si="96"/>
        <v>4.7944999999999904E-2</v>
      </c>
      <c r="M1260">
        <v>3.621381569688007</v>
      </c>
      <c r="N1260">
        <v>0</v>
      </c>
      <c r="O1260">
        <f t="shared" si="97"/>
        <v>0</v>
      </c>
      <c r="P1260">
        <v>2.4068976875245642</v>
      </c>
      <c r="Q1260">
        <f t="shared" si="98"/>
        <v>254.21</v>
      </c>
      <c r="R1260">
        <v>0.27396607053282318</v>
      </c>
      <c r="S1260">
        <f t="shared" si="99"/>
        <v>0.87917000000000023</v>
      </c>
      <c r="T1260">
        <v>0.65556925606247429</v>
      </c>
      <c r="U1260">
        <v>0.95921705000000002</v>
      </c>
      <c r="V1260">
        <v>1</v>
      </c>
      <c r="W1260">
        <v>0.5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7</v>
      </c>
      <c r="AH1260">
        <v>2</v>
      </c>
      <c r="AI1260">
        <v>1</v>
      </c>
    </row>
    <row r="1261" spans="1:35" x14ac:dyDescent="0.2">
      <c r="A1261">
        <v>354</v>
      </c>
      <c r="B1261">
        <v>142</v>
      </c>
      <c r="C1261">
        <v>2010</v>
      </c>
      <c r="D1261">
        <v>0</v>
      </c>
      <c r="E1261">
        <v>47</v>
      </c>
      <c r="F1261">
        <v>0</v>
      </c>
      <c r="G1261">
        <v>1</v>
      </c>
      <c r="H1261">
        <v>0</v>
      </c>
      <c r="I1261">
        <v>0.13583554387599453</v>
      </c>
      <c r="J1261">
        <f t="shared" si="95"/>
        <v>0.36721099999999995</v>
      </c>
      <c r="K1261">
        <v>2.0338489877372554E-2</v>
      </c>
      <c r="L1261">
        <f t="shared" si="96"/>
        <v>4.7944999999999904E-2</v>
      </c>
      <c r="M1261">
        <v>3.621381569688007</v>
      </c>
      <c r="N1261">
        <v>0</v>
      </c>
      <c r="O1261">
        <f t="shared" si="97"/>
        <v>0</v>
      </c>
      <c r="P1261">
        <v>2.4068976875245642</v>
      </c>
      <c r="Q1261">
        <f t="shared" si="98"/>
        <v>254.21</v>
      </c>
      <c r="R1261">
        <v>0.27396607053282318</v>
      </c>
      <c r="S1261">
        <f t="shared" si="99"/>
        <v>0.87917000000000023</v>
      </c>
      <c r="T1261">
        <v>0.65556925606247429</v>
      </c>
      <c r="U1261">
        <v>0.95921705000000002</v>
      </c>
      <c r="V1261">
        <v>1</v>
      </c>
      <c r="W1261">
        <v>0.5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7</v>
      </c>
      <c r="AH1261">
        <v>2</v>
      </c>
      <c r="AI1261">
        <v>1</v>
      </c>
    </row>
    <row r="1262" spans="1:35" x14ac:dyDescent="0.2">
      <c r="A1262">
        <v>354</v>
      </c>
      <c r="B1262">
        <v>142</v>
      </c>
      <c r="C1262">
        <v>2011</v>
      </c>
      <c r="D1262">
        <v>1</v>
      </c>
      <c r="E1262">
        <v>48</v>
      </c>
      <c r="F1262">
        <v>1</v>
      </c>
      <c r="G1262">
        <v>1</v>
      </c>
      <c r="H1262">
        <v>0</v>
      </c>
      <c r="I1262">
        <v>8.1135870886514014E-2</v>
      </c>
      <c r="J1262">
        <f t="shared" si="95"/>
        <v>0.20541300000000007</v>
      </c>
      <c r="K1262">
        <v>2.1310057506891418E-2</v>
      </c>
      <c r="L1262">
        <f t="shared" si="96"/>
        <v>5.0292000000000003E-2</v>
      </c>
      <c r="M1262">
        <v>3.5122138625211039</v>
      </c>
      <c r="N1262">
        <v>0</v>
      </c>
      <c r="O1262">
        <f t="shared" si="97"/>
        <v>0</v>
      </c>
      <c r="P1262">
        <v>2.3882611005408898</v>
      </c>
      <c r="Q1262">
        <f t="shared" si="98"/>
        <v>243.49000000000029</v>
      </c>
      <c r="R1262">
        <v>0.31251797045411789</v>
      </c>
      <c r="S1262">
        <f t="shared" si="99"/>
        <v>1.0536099999999999</v>
      </c>
      <c r="T1262">
        <v>0.68036072144288573</v>
      </c>
      <c r="U1262">
        <v>1.9603069500000001</v>
      </c>
      <c r="V1262">
        <v>1</v>
      </c>
      <c r="W1262">
        <v>0.5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8</v>
      </c>
      <c r="AH1262">
        <v>2</v>
      </c>
      <c r="AI1262">
        <v>0.33333333333333331</v>
      </c>
    </row>
    <row r="1263" spans="1:35" x14ac:dyDescent="0.2">
      <c r="A1263">
        <v>354</v>
      </c>
      <c r="B1263">
        <v>142</v>
      </c>
      <c r="C1263">
        <v>2011</v>
      </c>
      <c r="D1263">
        <v>0</v>
      </c>
      <c r="E1263">
        <v>48</v>
      </c>
      <c r="F1263">
        <v>1</v>
      </c>
      <c r="G1263">
        <v>1</v>
      </c>
      <c r="H1263">
        <v>0</v>
      </c>
      <c r="I1263">
        <v>8.1135870886514014E-2</v>
      </c>
      <c r="J1263">
        <f t="shared" si="95"/>
        <v>0.20541300000000007</v>
      </c>
      <c r="K1263">
        <v>2.1310057506891418E-2</v>
      </c>
      <c r="L1263">
        <f t="shared" si="96"/>
        <v>5.0292000000000003E-2</v>
      </c>
      <c r="M1263">
        <v>3.5122138625211039</v>
      </c>
      <c r="N1263">
        <v>0</v>
      </c>
      <c r="O1263">
        <f t="shared" si="97"/>
        <v>0</v>
      </c>
      <c r="P1263">
        <v>2.3882611005408898</v>
      </c>
      <c r="Q1263">
        <f t="shared" si="98"/>
        <v>243.49000000000029</v>
      </c>
      <c r="R1263">
        <v>0.31251797045411789</v>
      </c>
      <c r="S1263">
        <f t="shared" si="99"/>
        <v>1.0536099999999999</v>
      </c>
      <c r="T1263">
        <v>0.68036072144288573</v>
      </c>
      <c r="U1263">
        <v>1.9603069500000001</v>
      </c>
      <c r="V1263">
        <v>1</v>
      </c>
      <c r="W1263">
        <v>0.5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8</v>
      </c>
      <c r="AH1263">
        <v>2</v>
      </c>
      <c r="AI1263">
        <v>0.33333333333333331</v>
      </c>
    </row>
    <row r="1264" spans="1:35" x14ac:dyDescent="0.2">
      <c r="A1264">
        <v>354</v>
      </c>
      <c r="B1264">
        <v>142</v>
      </c>
      <c r="C1264">
        <v>2012</v>
      </c>
      <c r="D1264">
        <v>1</v>
      </c>
      <c r="E1264">
        <v>49</v>
      </c>
      <c r="F1264">
        <v>2</v>
      </c>
      <c r="G1264">
        <v>1</v>
      </c>
      <c r="H1264">
        <v>0</v>
      </c>
      <c r="I1264">
        <v>5.0106641102081233E-2</v>
      </c>
      <c r="J1264">
        <f t="shared" si="95"/>
        <v>0.1222939999999999</v>
      </c>
      <c r="K1264">
        <v>2.3175473599092691E-2</v>
      </c>
      <c r="L1264">
        <f t="shared" si="96"/>
        <v>5.4813000000000001E-2</v>
      </c>
      <c r="M1264">
        <v>3.7870020054382643</v>
      </c>
      <c r="N1264">
        <v>1.2714233677435813</v>
      </c>
      <c r="O1264">
        <f t="shared" si="97"/>
        <v>17.682000000000009</v>
      </c>
      <c r="P1264">
        <v>2.4678595832271997</v>
      </c>
      <c r="Q1264">
        <f t="shared" si="98"/>
        <v>292.67000000000007</v>
      </c>
      <c r="R1264">
        <v>0.32713815449376621</v>
      </c>
      <c r="S1264">
        <f t="shared" si="99"/>
        <v>1.12392</v>
      </c>
      <c r="T1264">
        <v>0.5619354838709677</v>
      </c>
      <c r="U1264">
        <v>2.4524311499999998</v>
      </c>
      <c r="V1264">
        <v>0</v>
      </c>
      <c r="W1264">
        <v>0.5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7</v>
      </c>
      <c r="AH1264">
        <v>2</v>
      </c>
      <c r="AI1264">
        <v>0.33333333333333331</v>
      </c>
    </row>
    <row r="1265" spans="1:35" x14ac:dyDescent="0.2">
      <c r="A1265">
        <v>354</v>
      </c>
      <c r="B1265">
        <v>142</v>
      </c>
      <c r="C1265">
        <v>2012</v>
      </c>
      <c r="D1265">
        <v>0</v>
      </c>
      <c r="E1265">
        <v>49</v>
      </c>
      <c r="F1265">
        <v>2</v>
      </c>
      <c r="G1265">
        <v>1</v>
      </c>
      <c r="H1265">
        <v>0</v>
      </c>
      <c r="I1265">
        <v>5.0106641102081233E-2</v>
      </c>
      <c r="J1265">
        <f t="shared" si="95"/>
        <v>0.1222939999999999</v>
      </c>
      <c r="K1265">
        <v>2.3175473599092691E-2</v>
      </c>
      <c r="L1265">
        <f t="shared" si="96"/>
        <v>5.4813000000000001E-2</v>
      </c>
      <c r="M1265">
        <v>3.7870020054382643</v>
      </c>
      <c r="N1265">
        <v>1.2714233677435813</v>
      </c>
      <c r="O1265">
        <f t="shared" si="97"/>
        <v>17.682000000000009</v>
      </c>
      <c r="P1265">
        <v>2.4678595832271997</v>
      </c>
      <c r="Q1265">
        <f t="shared" si="98"/>
        <v>292.67000000000007</v>
      </c>
      <c r="R1265">
        <v>0.32713815449376621</v>
      </c>
      <c r="S1265">
        <f t="shared" si="99"/>
        <v>1.12392</v>
      </c>
      <c r="T1265">
        <v>0.5619354838709677</v>
      </c>
      <c r="U1265">
        <v>2.4524311499999998</v>
      </c>
      <c r="V1265">
        <v>0</v>
      </c>
      <c r="W1265">
        <v>0.5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7</v>
      </c>
      <c r="AH1265">
        <v>2</v>
      </c>
      <c r="AI1265">
        <v>0.33333333333333331</v>
      </c>
    </row>
    <row r="1266" spans="1:35" x14ac:dyDescent="0.2">
      <c r="A1266">
        <v>354</v>
      </c>
      <c r="B1266">
        <v>142</v>
      </c>
      <c r="C1266">
        <v>2013</v>
      </c>
      <c r="D1266">
        <v>1</v>
      </c>
      <c r="E1266">
        <v>50</v>
      </c>
      <c r="F1266">
        <v>3</v>
      </c>
      <c r="G1266">
        <v>1</v>
      </c>
      <c r="H1266">
        <v>0</v>
      </c>
      <c r="I1266">
        <v>4.2829793592060274E-2</v>
      </c>
      <c r="J1266">
        <f t="shared" si="95"/>
        <v>0.1036459999999999</v>
      </c>
      <c r="K1266">
        <v>6.2019622765595479E-3</v>
      </c>
      <c r="L1266">
        <f t="shared" si="96"/>
        <v>1.4383000000000035E-2</v>
      </c>
      <c r="M1266">
        <v>3.4516669675347504</v>
      </c>
      <c r="N1266">
        <v>0.73391915101239091</v>
      </c>
      <c r="O1266">
        <f t="shared" si="97"/>
        <v>4.4190000000000005</v>
      </c>
      <c r="P1266">
        <v>2.6073155976695013</v>
      </c>
      <c r="Q1266">
        <f t="shared" si="98"/>
        <v>403.87000000000018</v>
      </c>
      <c r="R1266">
        <v>0.38557946446950936</v>
      </c>
      <c r="S1266">
        <f t="shared" si="99"/>
        <v>1.4298500000000001</v>
      </c>
      <c r="T1266">
        <v>0.61528268551236753</v>
      </c>
      <c r="U1266">
        <v>3.8843108500000003</v>
      </c>
      <c r="V1266">
        <v>1</v>
      </c>
      <c r="W1266">
        <v>0.5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7</v>
      </c>
      <c r="AH1266">
        <v>2</v>
      </c>
      <c r="AI1266">
        <v>0.33333333333333331</v>
      </c>
    </row>
    <row r="1267" spans="1:35" x14ac:dyDescent="0.2">
      <c r="A1267">
        <v>354</v>
      </c>
      <c r="B1267">
        <v>142</v>
      </c>
      <c r="C1267">
        <v>2013</v>
      </c>
      <c r="D1267">
        <v>0</v>
      </c>
      <c r="E1267">
        <v>50</v>
      </c>
      <c r="F1267">
        <v>3</v>
      </c>
      <c r="G1267">
        <v>1</v>
      </c>
      <c r="H1267">
        <v>0</v>
      </c>
      <c r="I1267">
        <v>4.2829793592060274E-2</v>
      </c>
      <c r="J1267">
        <f t="shared" si="95"/>
        <v>0.1036459999999999</v>
      </c>
      <c r="K1267">
        <v>6.2019622765595479E-3</v>
      </c>
      <c r="L1267">
        <f t="shared" si="96"/>
        <v>1.4383000000000035E-2</v>
      </c>
      <c r="M1267">
        <v>3.4516669675347504</v>
      </c>
      <c r="N1267">
        <v>0.73391915101239091</v>
      </c>
      <c r="O1267">
        <f t="shared" si="97"/>
        <v>4.4190000000000005</v>
      </c>
      <c r="P1267">
        <v>2.6073155976695013</v>
      </c>
      <c r="Q1267">
        <f t="shared" si="98"/>
        <v>403.87000000000018</v>
      </c>
      <c r="R1267">
        <v>0.38557946446950936</v>
      </c>
      <c r="S1267">
        <f t="shared" si="99"/>
        <v>1.4298500000000001</v>
      </c>
      <c r="T1267">
        <v>0.61528268551236753</v>
      </c>
      <c r="U1267">
        <v>3.8843108500000003</v>
      </c>
      <c r="V1267">
        <v>1</v>
      </c>
      <c r="W1267">
        <v>0.5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7</v>
      </c>
      <c r="AH1267">
        <v>2</v>
      </c>
      <c r="AI1267">
        <v>0.33333333333333331</v>
      </c>
    </row>
    <row r="1268" spans="1:35" x14ac:dyDescent="0.2">
      <c r="A1268">
        <v>354</v>
      </c>
      <c r="B1268">
        <v>142</v>
      </c>
      <c r="C1268">
        <v>2014</v>
      </c>
      <c r="D1268">
        <v>1</v>
      </c>
      <c r="E1268">
        <v>51</v>
      </c>
      <c r="F1268">
        <v>4</v>
      </c>
      <c r="G1268">
        <v>1</v>
      </c>
      <c r="H1268">
        <v>0</v>
      </c>
      <c r="I1268">
        <v>3.8123598389835665E-2</v>
      </c>
      <c r="J1268">
        <f t="shared" si="95"/>
        <v>9.1750999999999916E-2</v>
      </c>
      <c r="K1268">
        <v>1.3197581744684038E-2</v>
      </c>
      <c r="L1268">
        <f t="shared" si="96"/>
        <v>3.0855000000000077E-2</v>
      </c>
      <c r="M1268">
        <v>2.965991165280196</v>
      </c>
      <c r="N1268">
        <v>0.81491318127507384</v>
      </c>
      <c r="O1268">
        <f t="shared" si="97"/>
        <v>5.53</v>
      </c>
      <c r="P1268">
        <v>2.846293804252976</v>
      </c>
      <c r="Q1268">
        <f t="shared" si="98"/>
        <v>700.93000000000006</v>
      </c>
      <c r="R1268">
        <v>0.41927322149444463</v>
      </c>
      <c r="S1268">
        <f t="shared" si="99"/>
        <v>1.6258700000000004</v>
      </c>
      <c r="T1268">
        <v>0.57483823708948845</v>
      </c>
      <c r="U1268">
        <v>5.2314260099999998</v>
      </c>
      <c r="V1268">
        <v>1</v>
      </c>
      <c r="W1268">
        <v>3.8200854454315862E-2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7</v>
      </c>
      <c r="AH1268">
        <v>2</v>
      </c>
      <c r="AI1268">
        <v>0.33333333333333331</v>
      </c>
    </row>
    <row r="1269" spans="1:35" x14ac:dyDescent="0.2">
      <c r="A1269">
        <v>354</v>
      </c>
      <c r="B1269">
        <v>142</v>
      </c>
      <c r="C1269">
        <v>2014</v>
      </c>
      <c r="D1269">
        <v>0</v>
      </c>
      <c r="E1269">
        <v>51</v>
      </c>
      <c r="F1269">
        <v>4</v>
      </c>
      <c r="G1269">
        <v>1</v>
      </c>
      <c r="H1269">
        <v>0</v>
      </c>
      <c r="I1269">
        <v>3.8123598389835665E-2</v>
      </c>
      <c r="J1269">
        <f t="shared" si="95"/>
        <v>9.1750999999999916E-2</v>
      </c>
      <c r="K1269">
        <v>1.3197581744684038E-2</v>
      </c>
      <c r="L1269">
        <f t="shared" si="96"/>
        <v>3.0855000000000077E-2</v>
      </c>
      <c r="M1269">
        <v>2.965991165280196</v>
      </c>
      <c r="N1269">
        <v>0.81491318127507384</v>
      </c>
      <c r="O1269">
        <f t="shared" si="97"/>
        <v>5.53</v>
      </c>
      <c r="P1269">
        <v>2.846293804252976</v>
      </c>
      <c r="Q1269">
        <f t="shared" si="98"/>
        <v>700.93000000000006</v>
      </c>
      <c r="R1269">
        <v>0.41927322149444463</v>
      </c>
      <c r="S1269">
        <f t="shared" si="99"/>
        <v>1.6258700000000004</v>
      </c>
      <c r="T1269">
        <v>0.57483823708948845</v>
      </c>
      <c r="U1269">
        <v>5.2314260099999998</v>
      </c>
      <c r="V1269">
        <v>1</v>
      </c>
      <c r="W1269">
        <v>3.8200854454315862E-2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7</v>
      </c>
      <c r="AH1269">
        <v>2</v>
      </c>
      <c r="AI1269">
        <v>0.33333333333333331</v>
      </c>
    </row>
    <row r="1270" spans="1:35" x14ac:dyDescent="0.2">
      <c r="A1270">
        <v>354</v>
      </c>
      <c r="B1270">
        <v>142</v>
      </c>
      <c r="C1270">
        <v>2015</v>
      </c>
      <c r="D1270">
        <v>1</v>
      </c>
      <c r="E1270">
        <v>52</v>
      </c>
      <c r="F1270">
        <v>5</v>
      </c>
      <c r="G1270">
        <v>1</v>
      </c>
      <c r="H1270">
        <v>0</v>
      </c>
      <c r="I1270">
        <v>2.2795695747074064E-2</v>
      </c>
      <c r="J1270">
        <f t="shared" si="95"/>
        <v>5.3890999999999911E-2</v>
      </c>
      <c r="K1270">
        <v>5.440198364482849E-2</v>
      </c>
      <c r="L1270">
        <f t="shared" si="96"/>
        <v>0.13344899999999993</v>
      </c>
      <c r="M1270">
        <v>3.2479393640467253</v>
      </c>
      <c r="N1270">
        <v>0.88379766303487994</v>
      </c>
      <c r="O1270">
        <f t="shared" si="97"/>
        <v>6.652400000000001</v>
      </c>
      <c r="P1270">
        <v>2.8019659391026193</v>
      </c>
      <c r="Q1270">
        <f t="shared" si="98"/>
        <v>632.8200000000005</v>
      </c>
      <c r="R1270">
        <v>0.46655475637187477</v>
      </c>
      <c r="S1270">
        <f t="shared" si="99"/>
        <v>1.9278899999999997</v>
      </c>
      <c r="T1270">
        <v>0.54157336189270755</v>
      </c>
      <c r="U1270">
        <v>5.5444775000000002</v>
      </c>
      <c r="V1270">
        <v>0</v>
      </c>
      <c r="W1270">
        <v>2.3092242390488005E-2</v>
      </c>
      <c r="X1270">
        <v>0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8</v>
      </c>
      <c r="AH1270">
        <v>2</v>
      </c>
      <c r="AI1270">
        <v>0.33333333333333331</v>
      </c>
    </row>
    <row r="1271" spans="1:35" x14ac:dyDescent="0.2">
      <c r="A1271">
        <v>354</v>
      </c>
      <c r="B1271">
        <v>142</v>
      </c>
      <c r="C1271">
        <v>2015</v>
      </c>
      <c r="D1271">
        <v>0</v>
      </c>
      <c r="E1271">
        <v>52</v>
      </c>
      <c r="F1271">
        <v>5</v>
      </c>
      <c r="G1271">
        <v>1</v>
      </c>
      <c r="H1271">
        <v>0</v>
      </c>
      <c r="I1271">
        <v>2.2795695747074064E-2</v>
      </c>
      <c r="J1271">
        <f t="shared" si="95"/>
        <v>5.3890999999999911E-2</v>
      </c>
      <c r="K1271">
        <v>5.440198364482849E-2</v>
      </c>
      <c r="L1271">
        <f t="shared" si="96"/>
        <v>0.13344899999999993</v>
      </c>
      <c r="M1271">
        <v>3.2479393640467253</v>
      </c>
      <c r="N1271">
        <v>0.88379766303487994</v>
      </c>
      <c r="O1271">
        <f t="shared" si="97"/>
        <v>6.652400000000001</v>
      </c>
      <c r="P1271">
        <v>2.8019659391026193</v>
      </c>
      <c r="Q1271">
        <f t="shared" si="98"/>
        <v>632.8200000000005</v>
      </c>
      <c r="R1271">
        <v>0.46655475637187477</v>
      </c>
      <c r="S1271">
        <f t="shared" si="99"/>
        <v>1.9278899999999997</v>
      </c>
      <c r="T1271">
        <v>0.54157336189270755</v>
      </c>
      <c r="U1271">
        <v>5.5444775000000002</v>
      </c>
      <c r="V1271">
        <v>0</v>
      </c>
      <c r="W1271">
        <v>2.3092242390488005E-2</v>
      </c>
      <c r="X1271">
        <v>0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8</v>
      </c>
      <c r="AH1271">
        <v>2</v>
      </c>
      <c r="AI1271">
        <v>0.33333333333333331</v>
      </c>
    </row>
    <row r="1272" spans="1:35" x14ac:dyDescent="0.2">
      <c r="A1272">
        <v>354</v>
      </c>
      <c r="B1272">
        <v>142</v>
      </c>
      <c r="C1272">
        <v>2016</v>
      </c>
      <c r="D1272">
        <v>1</v>
      </c>
      <c r="E1272">
        <v>53</v>
      </c>
      <c r="F1272">
        <v>6</v>
      </c>
      <c r="G1272">
        <v>1</v>
      </c>
      <c r="H1272">
        <v>0</v>
      </c>
      <c r="I1272">
        <v>2.1116496940813037E-2</v>
      </c>
      <c r="J1272">
        <f t="shared" si="95"/>
        <v>4.982400000000009E-2</v>
      </c>
      <c r="K1272">
        <v>1.8207269495117716E-2</v>
      </c>
      <c r="L1272">
        <f t="shared" si="96"/>
        <v>4.2815000000000047E-2</v>
      </c>
      <c r="M1272">
        <v>3.6253396440794936</v>
      </c>
      <c r="N1272">
        <v>0.92406208451601735</v>
      </c>
      <c r="O1272">
        <f t="shared" si="97"/>
        <v>7.3958000000000013</v>
      </c>
      <c r="P1272">
        <v>2.7683050391259578</v>
      </c>
      <c r="Q1272">
        <f t="shared" si="98"/>
        <v>585.55000000000018</v>
      </c>
      <c r="R1272">
        <v>0.49786638125899735</v>
      </c>
      <c r="S1272">
        <f t="shared" si="99"/>
        <v>2.1467800000000001</v>
      </c>
      <c r="T1272">
        <v>0.58870937927464972</v>
      </c>
      <c r="U1272">
        <v>7.6594440000000006</v>
      </c>
      <c r="V1272">
        <v>0</v>
      </c>
      <c r="W1272">
        <v>2.3092242390488005E-2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8</v>
      </c>
      <c r="AH1272">
        <v>2</v>
      </c>
      <c r="AI1272">
        <v>0.33333333333333331</v>
      </c>
    </row>
    <row r="1273" spans="1:35" x14ac:dyDescent="0.2">
      <c r="A1273">
        <v>354</v>
      </c>
      <c r="B1273">
        <v>142</v>
      </c>
      <c r="C1273">
        <v>2016</v>
      </c>
      <c r="D1273">
        <v>0</v>
      </c>
      <c r="E1273">
        <v>53</v>
      </c>
      <c r="F1273">
        <v>6</v>
      </c>
      <c r="G1273">
        <v>1</v>
      </c>
      <c r="H1273">
        <v>0</v>
      </c>
      <c r="I1273">
        <v>2.1116496940813037E-2</v>
      </c>
      <c r="J1273">
        <f t="shared" si="95"/>
        <v>4.982400000000009E-2</v>
      </c>
      <c r="K1273">
        <v>1.8207269495117716E-2</v>
      </c>
      <c r="L1273">
        <f t="shared" si="96"/>
        <v>4.2815000000000047E-2</v>
      </c>
      <c r="M1273">
        <v>3.6253396440794936</v>
      </c>
      <c r="N1273">
        <v>0.92406208451601735</v>
      </c>
      <c r="O1273">
        <f t="shared" si="97"/>
        <v>7.3958000000000013</v>
      </c>
      <c r="P1273">
        <v>2.7683050391259578</v>
      </c>
      <c r="Q1273">
        <f t="shared" si="98"/>
        <v>585.55000000000018</v>
      </c>
      <c r="R1273">
        <v>0.49786638125899735</v>
      </c>
      <c r="S1273">
        <f t="shared" si="99"/>
        <v>2.1467800000000001</v>
      </c>
      <c r="T1273">
        <v>0.58870937927464972</v>
      </c>
      <c r="U1273">
        <v>7.6594440000000006</v>
      </c>
      <c r="V1273">
        <v>0</v>
      </c>
      <c r="W1273">
        <v>2.3092242390488005E-2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</v>
      </c>
      <c r="AH1273">
        <v>2</v>
      </c>
      <c r="AI1273">
        <v>0.33333333333333331</v>
      </c>
    </row>
    <row r="1274" spans="1:35" x14ac:dyDescent="0.2">
      <c r="A1274">
        <v>354</v>
      </c>
      <c r="B1274">
        <v>142</v>
      </c>
      <c r="C1274">
        <v>2017</v>
      </c>
      <c r="D1274">
        <v>1</v>
      </c>
      <c r="E1274">
        <v>54</v>
      </c>
      <c r="F1274">
        <v>7</v>
      </c>
      <c r="G1274">
        <v>1</v>
      </c>
      <c r="H1274">
        <v>0</v>
      </c>
      <c r="I1274">
        <v>1.9329437242800371E-2</v>
      </c>
      <c r="J1274">
        <f t="shared" si="95"/>
        <v>4.5512999999999915E-2</v>
      </c>
      <c r="K1274">
        <v>1.5262489383073547E-2</v>
      </c>
      <c r="L1274">
        <f t="shared" si="96"/>
        <v>3.5768000000000022E-2</v>
      </c>
      <c r="M1274">
        <v>4.2651437834302</v>
      </c>
      <c r="N1274">
        <v>0.9741200524597543</v>
      </c>
      <c r="O1274">
        <f t="shared" si="97"/>
        <v>8.4215</v>
      </c>
      <c r="P1274">
        <v>2.9547778092665911</v>
      </c>
      <c r="Q1274">
        <f t="shared" si="98"/>
        <v>900.11000000000035</v>
      </c>
      <c r="R1274">
        <v>0.57738263803515222</v>
      </c>
      <c r="S1274">
        <f t="shared" si="99"/>
        <v>2.7790500000000002</v>
      </c>
      <c r="T1274">
        <v>0.54267662263067196</v>
      </c>
      <c r="U1274">
        <v>8.1060060800000002</v>
      </c>
      <c r="V1274">
        <v>1</v>
      </c>
      <c r="W1274">
        <v>2.3092242390488005E-2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7</v>
      </c>
      <c r="AH1274">
        <v>2</v>
      </c>
      <c r="AI1274">
        <v>0.33333333333333331</v>
      </c>
    </row>
    <row r="1275" spans="1:35" x14ac:dyDescent="0.2">
      <c r="A1275">
        <v>354</v>
      </c>
      <c r="B1275">
        <v>142</v>
      </c>
      <c r="C1275">
        <v>2017</v>
      </c>
      <c r="D1275">
        <v>0</v>
      </c>
      <c r="E1275">
        <v>54</v>
      </c>
      <c r="F1275">
        <v>7</v>
      </c>
      <c r="G1275">
        <v>1</v>
      </c>
      <c r="H1275">
        <v>0</v>
      </c>
      <c r="I1275">
        <v>1.9329437242800371E-2</v>
      </c>
      <c r="J1275">
        <f t="shared" si="95"/>
        <v>4.5512999999999915E-2</v>
      </c>
      <c r="K1275">
        <v>1.5262489383073547E-2</v>
      </c>
      <c r="L1275">
        <f t="shared" si="96"/>
        <v>3.5768000000000022E-2</v>
      </c>
      <c r="M1275">
        <v>4.2651437834302</v>
      </c>
      <c r="N1275">
        <v>0.9741200524597543</v>
      </c>
      <c r="O1275">
        <f t="shared" si="97"/>
        <v>8.4215</v>
      </c>
      <c r="P1275">
        <v>2.9547778092665911</v>
      </c>
      <c r="Q1275">
        <f t="shared" si="98"/>
        <v>900.11000000000035</v>
      </c>
      <c r="R1275">
        <v>0.57738263803515222</v>
      </c>
      <c r="S1275">
        <f t="shared" si="99"/>
        <v>2.7790500000000002</v>
      </c>
      <c r="T1275">
        <v>0.54267662263067196</v>
      </c>
      <c r="U1275">
        <v>8.1060060800000002</v>
      </c>
      <c r="V1275">
        <v>1</v>
      </c>
      <c r="W1275">
        <v>2.3092242390488005E-2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7</v>
      </c>
      <c r="AH1275">
        <v>2</v>
      </c>
      <c r="AI1275">
        <v>0.33333333333333331</v>
      </c>
    </row>
    <row r="1276" spans="1:35" x14ac:dyDescent="0.2">
      <c r="A1276">
        <v>198</v>
      </c>
      <c r="B1276">
        <v>143</v>
      </c>
      <c r="C1276">
        <v>2010</v>
      </c>
      <c r="D1276">
        <v>0</v>
      </c>
      <c r="E1276">
        <v>56</v>
      </c>
      <c r="F1276">
        <v>6</v>
      </c>
      <c r="G1276">
        <v>1</v>
      </c>
      <c r="H1276">
        <v>1</v>
      </c>
      <c r="I1276">
        <v>0.14482568313296484</v>
      </c>
      <c r="J1276">
        <f t="shared" si="95"/>
        <v>0.39580799999999994</v>
      </c>
      <c r="K1276">
        <v>0</v>
      </c>
      <c r="L1276">
        <f t="shared" si="96"/>
        <v>0</v>
      </c>
      <c r="M1276">
        <v>0.6089215091776935</v>
      </c>
      <c r="N1276">
        <v>1.401264371563149</v>
      </c>
      <c r="O1276">
        <f t="shared" si="97"/>
        <v>24.192100000000003</v>
      </c>
      <c r="P1276">
        <v>0</v>
      </c>
      <c r="Q1276">
        <f t="shared" si="98"/>
        <v>0</v>
      </c>
      <c r="R1276">
        <v>0.21957928740724253</v>
      </c>
      <c r="S1276">
        <f t="shared" si="99"/>
        <v>0.65798000000000001</v>
      </c>
      <c r="T1276">
        <v>0.50588712951684933</v>
      </c>
      <c r="U1276">
        <v>0</v>
      </c>
      <c r="V1276">
        <v>0</v>
      </c>
      <c r="W1276">
        <v>0.13395445196625355</v>
      </c>
      <c r="X1276">
        <v>0</v>
      </c>
      <c r="Y1276">
        <v>0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10</v>
      </c>
      <c r="AH1276">
        <v>1</v>
      </c>
      <c r="AI1276">
        <v>2.149845141308556</v>
      </c>
    </row>
    <row r="1277" spans="1:35" x14ac:dyDescent="0.2">
      <c r="A1277">
        <v>198</v>
      </c>
      <c r="B1277">
        <v>143</v>
      </c>
      <c r="C1277">
        <v>2011</v>
      </c>
      <c r="D1277">
        <v>0</v>
      </c>
      <c r="E1277">
        <v>57</v>
      </c>
      <c r="F1277">
        <v>7</v>
      </c>
      <c r="G1277">
        <v>1</v>
      </c>
      <c r="H1277">
        <v>1</v>
      </c>
      <c r="I1277">
        <v>0.24436050723502636</v>
      </c>
      <c r="J1277">
        <f t="shared" si="95"/>
        <v>0.75533699999999993</v>
      </c>
      <c r="K1277">
        <v>0</v>
      </c>
      <c r="L1277">
        <f t="shared" si="96"/>
        <v>0</v>
      </c>
      <c r="M1277">
        <v>0.60321418920761127</v>
      </c>
      <c r="N1277">
        <v>1.3908697814757986</v>
      </c>
      <c r="O1277">
        <f t="shared" si="97"/>
        <v>23.596300000000017</v>
      </c>
      <c r="P1277">
        <v>0</v>
      </c>
      <c r="Q1277">
        <f t="shared" si="98"/>
        <v>0</v>
      </c>
      <c r="R1277">
        <v>0.29129113231776604</v>
      </c>
      <c r="S1277">
        <f t="shared" si="99"/>
        <v>0.95565000000000011</v>
      </c>
      <c r="T1277">
        <v>0.49163606691146472</v>
      </c>
      <c r="U1277">
        <v>0</v>
      </c>
      <c r="V1277">
        <v>0</v>
      </c>
      <c r="W1277">
        <v>7.7868622282085895E-2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12</v>
      </c>
      <c r="AH1277">
        <v>1</v>
      </c>
      <c r="AI1277">
        <v>1.64945884572954</v>
      </c>
    </row>
    <row r="1278" spans="1:35" x14ac:dyDescent="0.2">
      <c r="A1278">
        <v>198</v>
      </c>
      <c r="B1278">
        <v>143</v>
      </c>
      <c r="C1278">
        <v>2012</v>
      </c>
      <c r="D1278">
        <v>0</v>
      </c>
      <c r="E1278">
        <v>58</v>
      </c>
      <c r="F1278">
        <v>8</v>
      </c>
      <c r="G1278">
        <v>1</v>
      </c>
      <c r="H1278">
        <v>1</v>
      </c>
      <c r="I1278">
        <v>0.26141633205377601</v>
      </c>
      <c r="J1278">
        <f t="shared" si="95"/>
        <v>0.82564499999999996</v>
      </c>
      <c r="K1278">
        <v>0</v>
      </c>
      <c r="L1278">
        <f t="shared" si="96"/>
        <v>0</v>
      </c>
      <c r="M1278">
        <v>0.65268047603120238</v>
      </c>
      <c r="N1278">
        <v>1.3874966069355636</v>
      </c>
      <c r="O1278">
        <f t="shared" si="97"/>
        <v>23.406000000000006</v>
      </c>
      <c r="P1278">
        <v>0</v>
      </c>
      <c r="Q1278">
        <f t="shared" si="98"/>
        <v>0</v>
      </c>
      <c r="R1278">
        <v>0</v>
      </c>
      <c r="S1278">
        <f t="shared" si="99"/>
        <v>0</v>
      </c>
      <c r="T1278">
        <v>0.53510802469135799</v>
      </c>
      <c r="U1278">
        <v>0</v>
      </c>
      <c r="V1278">
        <v>0</v>
      </c>
      <c r="W1278">
        <v>3.5965189163119859E-2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13</v>
      </c>
      <c r="AH1278">
        <v>1</v>
      </c>
      <c r="AI1278">
        <v>1.788818753430343</v>
      </c>
    </row>
    <row r="1279" spans="1:35" x14ac:dyDescent="0.2">
      <c r="A1279">
        <v>198</v>
      </c>
      <c r="B1279">
        <v>143</v>
      </c>
      <c r="C1279">
        <v>2013</v>
      </c>
      <c r="D1279">
        <v>0</v>
      </c>
      <c r="E1279">
        <v>59</v>
      </c>
      <c r="F1279">
        <v>9</v>
      </c>
      <c r="G1279">
        <v>1</v>
      </c>
      <c r="H1279">
        <v>1</v>
      </c>
      <c r="I1279">
        <v>0.26837294398659778</v>
      </c>
      <c r="J1279">
        <f t="shared" si="95"/>
        <v>0.85512400000000022</v>
      </c>
      <c r="K1279">
        <v>0</v>
      </c>
      <c r="L1279">
        <f t="shared" si="96"/>
        <v>0</v>
      </c>
      <c r="M1279">
        <v>0.60732775709494957</v>
      </c>
      <c r="N1279">
        <v>1.4278835435866928</v>
      </c>
      <c r="O1279">
        <f t="shared" si="97"/>
        <v>25.784500000000012</v>
      </c>
      <c r="P1279">
        <v>0</v>
      </c>
      <c r="Q1279">
        <f t="shared" si="98"/>
        <v>0</v>
      </c>
      <c r="R1279">
        <v>0.46328365399614135</v>
      </c>
      <c r="S1279">
        <f t="shared" si="99"/>
        <v>1.9059200000000001</v>
      </c>
      <c r="T1279">
        <v>0.52023521272915951</v>
      </c>
      <c r="U1279">
        <v>0</v>
      </c>
      <c r="V1279">
        <v>0</v>
      </c>
      <c r="W1279">
        <v>3.1010369539982183E-2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11</v>
      </c>
      <c r="AH1279">
        <v>1</v>
      </c>
      <c r="AI1279">
        <v>1.7679499159975605</v>
      </c>
    </row>
    <row r="1280" spans="1:35" x14ac:dyDescent="0.2">
      <c r="A1280">
        <v>198</v>
      </c>
      <c r="B1280">
        <v>143</v>
      </c>
      <c r="C1280">
        <v>2014</v>
      </c>
      <c r="D1280">
        <v>0</v>
      </c>
      <c r="E1280">
        <v>60</v>
      </c>
      <c r="F1280">
        <v>10</v>
      </c>
      <c r="G1280">
        <v>1</v>
      </c>
      <c r="H1280">
        <v>1</v>
      </c>
      <c r="I1280">
        <v>0.25748873949871803</v>
      </c>
      <c r="J1280">
        <f t="shared" si="95"/>
        <v>0.80920899999999985</v>
      </c>
      <c r="K1280">
        <v>0</v>
      </c>
      <c r="L1280">
        <f t="shared" si="96"/>
        <v>0</v>
      </c>
      <c r="M1280">
        <v>0.62868233855808509</v>
      </c>
      <c r="N1280">
        <v>1.4423574595341813</v>
      </c>
      <c r="O1280">
        <f t="shared" si="97"/>
        <v>26.692200000000003</v>
      </c>
      <c r="P1280">
        <v>0</v>
      </c>
      <c r="Q1280">
        <f t="shared" si="98"/>
        <v>0</v>
      </c>
      <c r="R1280">
        <v>0.53603798745027098</v>
      </c>
      <c r="S1280">
        <f t="shared" si="99"/>
        <v>2.4358800000000005</v>
      </c>
      <c r="T1280">
        <v>0.57321225879682181</v>
      </c>
      <c r="U1280">
        <v>0</v>
      </c>
      <c r="V1280">
        <v>0</v>
      </c>
      <c r="W1280">
        <v>2.3705160580153945E-2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12</v>
      </c>
      <c r="AH1280">
        <v>1</v>
      </c>
      <c r="AI1280">
        <v>2.5482544753719778</v>
      </c>
    </row>
    <row r="1281" spans="1:35" x14ac:dyDescent="0.2">
      <c r="A1281">
        <v>198</v>
      </c>
      <c r="B1281">
        <v>143</v>
      </c>
      <c r="C1281">
        <v>2015</v>
      </c>
      <c r="D1281">
        <v>0</v>
      </c>
      <c r="E1281">
        <v>61</v>
      </c>
      <c r="F1281">
        <v>11</v>
      </c>
      <c r="G1281">
        <v>1</v>
      </c>
      <c r="H1281">
        <v>1</v>
      </c>
      <c r="I1281">
        <v>0.19907002007862121</v>
      </c>
      <c r="J1281">
        <f t="shared" si="95"/>
        <v>0.5815030000000001</v>
      </c>
      <c r="K1281">
        <v>9.6773328032307288E-3</v>
      </c>
      <c r="L1281">
        <f t="shared" si="96"/>
        <v>2.2532999999999914E-2</v>
      </c>
      <c r="M1281">
        <v>0.53675214614158506</v>
      </c>
      <c r="N1281">
        <v>1.5012907329114595</v>
      </c>
      <c r="O1281">
        <f t="shared" si="97"/>
        <v>30.716900000000003</v>
      </c>
      <c r="P1281">
        <v>0</v>
      </c>
      <c r="Q1281">
        <f t="shared" si="98"/>
        <v>0</v>
      </c>
      <c r="R1281">
        <v>0</v>
      </c>
      <c r="S1281">
        <f t="shared" si="99"/>
        <v>0</v>
      </c>
      <c r="T1281">
        <v>0.509946627850558</v>
      </c>
      <c r="U1281">
        <v>0</v>
      </c>
      <c r="V1281">
        <v>0</v>
      </c>
      <c r="W1281">
        <v>4.5556838448983589E-2</v>
      </c>
      <c r="X1281">
        <v>0</v>
      </c>
      <c r="Y1281">
        <v>0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12</v>
      </c>
      <c r="AH1281">
        <v>1</v>
      </c>
      <c r="AI1281">
        <v>2.0008651685017287</v>
      </c>
    </row>
    <row r="1282" spans="1:35" x14ac:dyDescent="0.2">
      <c r="A1282">
        <v>364</v>
      </c>
      <c r="B1282">
        <v>143</v>
      </c>
      <c r="C1282">
        <v>2016</v>
      </c>
      <c r="D1282">
        <v>1</v>
      </c>
      <c r="E1282">
        <v>57</v>
      </c>
      <c r="F1282">
        <v>0</v>
      </c>
      <c r="G1282">
        <v>1</v>
      </c>
      <c r="H1282">
        <v>0</v>
      </c>
      <c r="I1282">
        <v>5.8673850846045927E-2</v>
      </c>
      <c r="J1282">
        <f t="shared" si="95"/>
        <v>0.14465299999999992</v>
      </c>
      <c r="K1282">
        <v>0</v>
      </c>
      <c r="L1282">
        <f t="shared" si="96"/>
        <v>0</v>
      </c>
      <c r="M1282">
        <v>0.48423269327249568</v>
      </c>
      <c r="N1282">
        <v>1.4237028717497766</v>
      </c>
      <c r="O1282">
        <f t="shared" si="97"/>
        <v>25.527900000000006</v>
      </c>
      <c r="P1282">
        <v>0</v>
      </c>
      <c r="Q1282">
        <f t="shared" si="98"/>
        <v>0</v>
      </c>
      <c r="R1282">
        <v>0.61504792801281638</v>
      </c>
      <c r="S1282">
        <f t="shared" si="99"/>
        <v>3.121430000000001</v>
      </c>
      <c r="T1282">
        <v>0.55821773854560741</v>
      </c>
      <c r="U1282">
        <v>0</v>
      </c>
      <c r="V1282">
        <v>0</v>
      </c>
      <c r="W1282">
        <v>0.5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12</v>
      </c>
      <c r="AH1282">
        <v>1</v>
      </c>
      <c r="AI1282">
        <v>1.3333333333333333</v>
      </c>
    </row>
    <row r="1283" spans="1:35" x14ac:dyDescent="0.2">
      <c r="A1283">
        <v>364</v>
      </c>
      <c r="B1283">
        <v>143</v>
      </c>
      <c r="C1283">
        <v>2017</v>
      </c>
      <c r="D1283">
        <v>1</v>
      </c>
      <c r="E1283">
        <v>58</v>
      </c>
      <c r="F1283">
        <v>1</v>
      </c>
      <c r="G1283">
        <v>1</v>
      </c>
      <c r="H1283">
        <v>1</v>
      </c>
      <c r="I1283">
        <v>7.8116281808577784E-2</v>
      </c>
      <c r="J1283">
        <f t="shared" si="95"/>
        <v>0.19706099999999993</v>
      </c>
      <c r="K1283">
        <v>2.8393106625375055E-2</v>
      </c>
      <c r="L1283">
        <f t="shared" si="96"/>
        <v>6.75619999999999E-2</v>
      </c>
      <c r="M1283">
        <v>0.38093697879985866</v>
      </c>
      <c r="N1283">
        <v>1.7685137879328336</v>
      </c>
      <c r="O1283">
        <f t="shared" si="97"/>
        <v>57.683200000000049</v>
      </c>
      <c r="P1283">
        <v>0</v>
      </c>
      <c r="Q1283">
        <f t="shared" si="98"/>
        <v>0</v>
      </c>
      <c r="R1283">
        <v>1.2391570272018255</v>
      </c>
      <c r="S1283">
        <f t="shared" si="99"/>
        <v>16.34431</v>
      </c>
      <c r="T1283">
        <v>0.50604426259996282</v>
      </c>
      <c r="U1283">
        <v>0</v>
      </c>
      <c r="V1283">
        <v>0</v>
      </c>
      <c r="W1283">
        <v>0.5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13</v>
      </c>
      <c r="AH1283">
        <v>1</v>
      </c>
      <c r="AI1283">
        <v>1.6196654324198667</v>
      </c>
    </row>
    <row r="1284" spans="1:35" x14ac:dyDescent="0.2">
      <c r="A1284">
        <v>114</v>
      </c>
      <c r="B1284">
        <v>144</v>
      </c>
      <c r="C1284">
        <v>2010</v>
      </c>
      <c r="D1284">
        <v>0</v>
      </c>
      <c r="E1284">
        <v>55</v>
      </c>
      <c r="F1284">
        <v>6</v>
      </c>
      <c r="G1284">
        <v>1</v>
      </c>
      <c r="H1284">
        <v>0</v>
      </c>
      <c r="I1284">
        <v>9.0220301892101437E-2</v>
      </c>
      <c r="J1284">
        <f t="shared" ref="J1284:J1347" si="100">10^I1284-1</f>
        <v>0.23089300000000001</v>
      </c>
      <c r="K1284">
        <v>2.9586671630457136E-2</v>
      </c>
      <c r="L1284">
        <f t="shared" ref="L1284:L1347" si="101">10^K1284-1</f>
        <v>7.0500000000000007E-2</v>
      </c>
      <c r="M1284">
        <v>0.64587753310410412</v>
      </c>
      <c r="N1284">
        <v>1.2702128548962426</v>
      </c>
      <c r="O1284">
        <f t="shared" ref="O1284:O1347" si="102">10^N1284-1</f>
        <v>17.630000000000006</v>
      </c>
      <c r="P1284">
        <v>3.7386220279179425</v>
      </c>
      <c r="Q1284">
        <f t="shared" ref="Q1284:Q1347" si="103">10^P1284-1</f>
        <v>5477</v>
      </c>
      <c r="R1284">
        <v>0.7606486195813561</v>
      </c>
      <c r="S1284">
        <f t="shared" ref="S1284:S1347" si="104">10^R1284-1</f>
        <v>4.7630000000000017</v>
      </c>
      <c r="T1284">
        <v>0.56974604343025403</v>
      </c>
      <c r="U1284">
        <v>6.2527744799999994</v>
      </c>
      <c r="V1284">
        <v>0</v>
      </c>
      <c r="W1284">
        <v>0.94443055671286658</v>
      </c>
      <c r="X1284">
        <v>0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10</v>
      </c>
      <c r="AH1284">
        <v>3</v>
      </c>
      <c r="AI1284">
        <v>1.3250015945882216</v>
      </c>
    </row>
    <row r="1285" spans="1:35" x14ac:dyDescent="0.2">
      <c r="A1285">
        <v>114</v>
      </c>
      <c r="B1285">
        <v>144</v>
      </c>
      <c r="C1285">
        <v>2011</v>
      </c>
      <c r="D1285">
        <v>0</v>
      </c>
      <c r="E1285">
        <v>56</v>
      </c>
      <c r="F1285">
        <v>7</v>
      </c>
      <c r="G1285">
        <v>1</v>
      </c>
      <c r="H1285">
        <v>0</v>
      </c>
      <c r="I1285">
        <v>0.1193525717397471</v>
      </c>
      <c r="J1285">
        <f t="shared" si="100"/>
        <v>0.31629299999999994</v>
      </c>
      <c r="K1285">
        <v>2.9586671630457136E-2</v>
      </c>
      <c r="L1285">
        <f t="shared" si="101"/>
        <v>7.0500000000000007E-2</v>
      </c>
      <c r="M1285">
        <v>0.69017022135504269</v>
      </c>
      <c r="N1285">
        <v>1.3703280077795104</v>
      </c>
      <c r="O1285">
        <f t="shared" si="102"/>
        <v>22.46</v>
      </c>
      <c r="P1285">
        <v>3.8060442357480881</v>
      </c>
      <c r="Q1285">
        <f t="shared" si="103"/>
        <v>6397.0000000000045</v>
      </c>
      <c r="R1285">
        <v>0.76004532796581059</v>
      </c>
      <c r="S1285">
        <f t="shared" si="104"/>
        <v>4.7550000000000008</v>
      </c>
      <c r="T1285">
        <v>0.49532710280373832</v>
      </c>
      <c r="U1285">
        <v>5.8810506599999988</v>
      </c>
      <c r="V1285">
        <v>0</v>
      </c>
      <c r="W1285">
        <v>0.94443055671286658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10</v>
      </c>
      <c r="AH1285">
        <v>3</v>
      </c>
      <c r="AI1285">
        <v>1.3675033106950478</v>
      </c>
    </row>
    <row r="1286" spans="1:35" x14ac:dyDescent="0.2">
      <c r="A1286">
        <v>114</v>
      </c>
      <c r="B1286">
        <v>144</v>
      </c>
      <c r="C1286">
        <v>2012</v>
      </c>
      <c r="D1286">
        <v>0</v>
      </c>
      <c r="E1286">
        <v>57</v>
      </c>
      <c r="F1286">
        <v>8</v>
      </c>
      <c r="G1286">
        <v>1</v>
      </c>
      <c r="H1286">
        <v>0</v>
      </c>
      <c r="I1286">
        <v>0.11993287394900481</v>
      </c>
      <c r="J1286">
        <f t="shared" si="100"/>
        <v>0.31805299999999992</v>
      </c>
      <c r="K1286">
        <v>3.6708721569885777E-2</v>
      </c>
      <c r="L1286">
        <f t="shared" si="101"/>
        <v>8.8200000000000056E-2</v>
      </c>
      <c r="M1286">
        <v>0.70315225068104181</v>
      </c>
      <c r="N1286">
        <v>1.4300750555519393</v>
      </c>
      <c r="O1286">
        <f t="shared" si="102"/>
        <v>25.920000000000005</v>
      </c>
      <c r="P1286">
        <v>3.8361341494653747</v>
      </c>
      <c r="Q1286">
        <f t="shared" si="103"/>
        <v>6855.9999999999991</v>
      </c>
      <c r="R1286">
        <v>0.70918512955024537</v>
      </c>
      <c r="S1286">
        <f t="shared" si="104"/>
        <v>4.1189999999999998</v>
      </c>
      <c r="T1286">
        <v>0.49718698290126861</v>
      </c>
      <c r="U1286">
        <v>5.8722604399999998</v>
      </c>
      <c r="V1286">
        <v>0</v>
      </c>
      <c r="W1286">
        <v>0.98717862585749572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12</v>
      </c>
      <c r="AH1286">
        <v>3</v>
      </c>
      <c r="AI1286">
        <v>1.3718398794647857</v>
      </c>
    </row>
    <row r="1287" spans="1:35" x14ac:dyDescent="0.2">
      <c r="A1287">
        <v>114</v>
      </c>
      <c r="B1287">
        <v>144</v>
      </c>
      <c r="C1287">
        <v>2013</v>
      </c>
      <c r="D1287">
        <v>0</v>
      </c>
      <c r="E1287">
        <v>58</v>
      </c>
      <c r="F1287">
        <v>9</v>
      </c>
      <c r="G1287">
        <v>1</v>
      </c>
      <c r="H1287">
        <v>0</v>
      </c>
      <c r="I1287">
        <v>0.43147618362341045</v>
      </c>
      <c r="J1287">
        <f t="shared" si="100"/>
        <v>1.7006989999999997</v>
      </c>
      <c r="K1287">
        <v>0</v>
      </c>
      <c r="L1287">
        <f t="shared" si="101"/>
        <v>0</v>
      </c>
      <c r="M1287">
        <v>0.69628398834081984</v>
      </c>
      <c r="N1287">
        <v>1.4755259150392805</v>
      </c>
      <c r="O1287">
        <f t="shared" si="102"/>
        <v>28.89</v>
      </c>
      <c r="P1287">
        <v>3.6179434348289732</v>
      </c>
      <c r="Q1287">
        <f t="shared" si="103"/>
        <v>4148.0000000000064</v>
      </c>
      <c r="R1287">
        <v>0.58681226944337594</v>
      </c>
      <c r="S1287">
        <f t="shared" si="104"/>
        <v>2.862000000000001</v>
      </c>
      <c r="T1287">
        <v>0.54676186645213187</v>
      </c>
      <c r="U1287">
        <v>7.193912179999999</v>
      </c>
      <c r="V1287">
        <v>0</v>
      </c>
      <c r="W1287">
        <v>0.9913048928491125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11</v>
      </c>
      <c r="AH1287">
        <v>3</v>
      </c>
      <c r="AI1287">
        <v>1.8016081144248999</v>
      </c>
    </row>
    <row r="1288" spans="1:35" x14ac:dyDescent="0.2">
      <c r="A1288">
        <v>114</v>
      </c>
      <c r="B1288">
        <v>144</v>
      </c>
      <c r="C1288">
        <v>2014</v>
      </c>
      <c r="D1288">
        <v>0</v>
      </c>
      <c r="E1288">
        <v>59</v>
      </c>
      <c r="F1288">
        <v>10</v>
      </c>
      <c r="G1288">
        <v>1</v>
      </c>
      <c r="H1288">
        <v>0</v>
      </c>
      <c r="I1288">
        <v>0.3496607422451426</v>
      </c>
      <c r="J1288">
        <f t="shared" si="100"/>
        <v>1.2369729999999999</v>
      </c>
      <c r="K1288">
        <v>0</v>
      </c>
      <c r="L1288">
        <f t="shared" si="101"/>
        <v>0</v>
      </c>
      <c r="M1288">
        <v>0.61080440982704265</v>
      </c>
      <c r="N1288">
        <v>1.461648568063455</v>
      </c>
      <c r="O1288">
        <f t="shared" si="102"/>
        <v>27.950000000000014</v>
      </c>
      <c r="P1288">
        <v>3.472171146692363</v>
      </c>
      <c r="Q1288">
        <f t="shared" si="103"/>
        <v>2965.0000000000018</v>
      </c>
      <c r="R1288">
        <v>0.90821685308939248</v>
      </c>
      <c r="S1288">
        <f t="shared" si="104"/>
        <v>7.0950000000000024</v>
      </c>
      <c r="T1288">
        <v>0.51884955752212392</v>
      </c>
      <c r="U1288">
        <v>7.4266034699999999</v>
      </c>
      <c r="V1288">
        <v>0</v>
      </c>
      <c r="W1288">
        <v>0.99231134793302578</v>
      </c>
      <c r="X1288">
        <v>0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23</v>
      </c>
      <c r="AH1288">
        <v>2</v>
      </c>
      <c r="AI1288">
        <v>0.33333333333333331</v>
      </c>
    </row>
    <row r="1289" spans="1:35" x14ac:dyDescent="0.2">
      <c r="A1289">
        <v>256</v>
      </c>
      <c r="B1289">
        <v>144</v>
      </c>
      <c r="C1289">
        <v>2015</v>
      </c>
      <c r="D1289">
        <v>1</v>
      </c>
      <c r="E1289">
        <v>54</v>
      </c>
      <c r="F1289">
        <v>0</v>
      </c>
      <c r="G1289">
        <v>1</v>
      </c>
      <c r="H1289">
        <v>0</v>
      </c>
      <c r="I1289">
        <v>4.3210150054634841E-2</v>
      </c>
      <c r="J1289">
        <f t="shared" si="100"/>
        <v>0.10461300000000007</v>
      </c>
      <c r="K1289">
        <v>0</v>
      </c>
      <c r="L1289">
        <f t="shared" si="101"/>
        <v>0</v>
      </c>
      <c r="M1289">
        <v>0.57413386857491921</v>
      </c>
      <c r="N1289">
        <v>1.4443571256560277</v>
      </c>
      <c r="O1289">
        <f t="shared" si="102"/>
        <v>26.820000000000018</v>
      </c>
      <c r="P1289">
        <v>3.3586960995738107</v>
      </c>
      <c r="Q1289">
        <f t="shared" si="103"/>
        <v>2283.0000000000032</v>
      </c>
      <c r="R1289">
        <v>0.67669360962486658</v>
      </c>
      <c r="S1289">
        <f t="shared" si="104"/>
        <v>3.75</v>
      </c>
      <c r="T1289">
        <v>0.52048744581663531</v>
      </c>
      <c r="U1289">
        <v>8.0323862399999992</v>
      </c>
      <c r="V1289">
        <v>2</v>
      </c>
      <c r="W1289">
        <v>0.5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13</v>
      </c>
      <c r="AH1289">
        <v>1</v>
      </c>
      <c r="AI1289">
        <v>0.33333333333333331</v>
      </c>
    </row>
    <row r="1290" spans="1:35" x14ac:dyDescent="0.2">
      <c r="A1290">
        <v>256</v>
      </c>
      <c r="B1290">
        <v>144</v>
      </c>
      <c r="C1290">
        <v>2016</v>
      </c>
      <c r="D1290">
        <v>1</v>
      </c>
      <c r="E1290">
        <v>55</v>
      </c>
      <c r="F1290">
        <v>1</v>
      </c>
      <c r="G1290">
        <v>1</v>
      </c>
      <c r="H1290">
        <v>0</v>
      </c>
      <c r="I1290">
        <v>4.3210150054634841E-2</v>
      </c>
      <c r="J1290">
        <f t="shared" si="100"/>
        <v>0.10461300000000007</v>
      </c>
      <c r="K1290">
        <v>0</v>
      </c>
      <c r="L1290">
        <f t="shared" si="101"/>
        <v>0</v>
      </c>
      <c r="M1290">
        <v>0.61823366998474172</v>
      </c>
      <c r="N1290">
        <v>1.4617985575251093</v>
      </c>
      <c r="O1290">
        <f t="shared" si="102"/>
        <v>27.960000000000008</v>
      </c>
      <c r="P1290">
        <v>3.4670158184384356</v>
      </c>
      <c r="Q1290">
        <f t="shared" si="103"/>
        <v>2930.0000000000023</v>
      </c>
      <c r="R1290">
        <v>0.76275356493337398</v>
      </c>
      <c r="S1290">
        <f t="shared" si="104"/>
        <v>4.7910000000000013</v>
      </c>
      <c r="T1290">
        <v>0.53329422117923142</v>
      </c>
      <c r="U1290">
        <v>9.1203969600000008</v>
      </c>
      <c r="V1290">
        <v>0</v>
      </c>
      <c r="W1290">
        <v>0.5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10</v>
      </c>
      <c r="AH1290">
        <v>1</v>
      </c>
      <c r="AI1290">
        <v>1.4160360617090451</v>
      </c>
    </row>
    <row r="1291" spans="1:35" x14ac:dyDescent="0.2">
      <c r="A1291">
        <v>256</v>
      </c>
      <c r="B1291">
        <v>144</v>
      </c>
      <c r="C1291">
        <v>2017</v>
      </c>
      <c r="D1291">
        <v>1</v>
      </c>
      <c r="E1291">
        <v>56</v>
      </c>
      <c r="F1291">
        <v>2</v>
      </c>
      <c r="G1291">
        <v>1</v>
      </c>
      <c r="H1291">
        <v>0</v>
      </c>
      <c r="I1291">
        <v>4.2029052335061642E-2</v>
      </c>
      <c r="J1291">
        <f t="shared" si="100"/>
        <v>0.10161299999999995</v>
      </c>
      <c r="K1291">
        <v>0</v>
      </c>
      <c r="L1291">
        <f t="shared" si="101"/>
        <v>0</v>
      </c>
      <c r="M1291">
        <v>0.59880086279384348</v>
      </c>
      <c r="N1291">
        <v>1.5122840632818535</v>
      </c>
      <c r="O1291">
        <f t="shared" si="102"/>
        <v>31.530000000000008</v>
      </c>
      <c r="P1291">
        <v>3.597804842404293</v>
      </c>
      <c r="Q1291">
        <f t="shared" si="103"/>
        <v>3960.0000000000059</v>
      </c>
      <c r="R1291">
        <v>0.84260923961056211</v>
      </c>
      <c r="S1291">
        <f t="shared" si="104"/>
        <v>5.9600000000000017</v>
      </c>
      <c r="T1291">
        <v>0.56904112836316223</v>
      </c>
      <c r="U1291">
        <v>11.862310799999999</v>
      </c>
      <c r="V1291">
        <v>1</v>
      </c>
      <c r="W1291">
        <v>3.0306363569698302E-2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7</v>
      </c>
      <c r="AH1291">
        <v>1</v>
      </c>
      <c r="AI1291">
        <v>2.504707090693695</v>
      </c>
    </row>
    <row r="1292" spans="1:35" x14ac:dyDescent="0.2">
      <c r="A1292">
        <v>40</v>
      </c>
      <c r="B1292">
        <v>145</v>
      </c>
      <c r="C1292">
        <v>2010</v>
      </c>
      <c r="D1292">
        <v>0</v>
      </c>
      <c r="E1292">
        <v>61</v>
      </c>
      <c r="F1292">
        <v>12</v>
      </c>
      <c r="G1292">
        <v>1</v>
      </c>
      <c r="H1292">
        <v>0</v>
      </c>
      <c r="I1292">
        <v>0.12451563632614894</v>
      </c>
      <c r="J1292">
        <f t="shared" si="100"/>
        <v>0.33203500000000008</v>
      </c>
      <c r="K1292">
        <v>2.7349607774756507E-2</v>
      </c>
      <c r="L1292">
        <f t="shared" si="101"/>
        <v>6.4999999999999947E-2</v>
      </c>
      <c r="M1292">
        <v>0.72820018476121617</v>
      </c>
      <c r="N1292">
        <v>1.5763413502057928</v>
      </c>
      <c r="O1292">
        <f t="shared" si="102"/>
        <v>36.70000000000001</v>
      </c>
      <c r="P1292">
        <v>4.0410372078670287</v>
      </c>
      <c r="Q1292">
        <f t="shared" si="103"/>
        <v>10990.000000000015</v>
      </c>
      <c r="R1292">
        <v>0.86332286012045589</v>
      </c>
      <c r="S1292">
        <f t="shared" si="104"/>
        <v>6.3000000000000016</v>
      </c>
      <c r="T1292">
        <v>0.509728939376898</v>
      </c>
      <c r="U1292">
        <v>7.6784769600000002</v>
      </c>
      <c r="V1292">
        <v>0</v>
      </c>
      <c r="W1292">
        <v>0.67875485134341895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1</v>
      </c>
      <c r="AG1292">
        <v>13</v>
      </c>
      <c r="AH1292">
        <v>3</v>
      </c>
      <c r="AI1292">
        <v>1.3289161259085842</v>
      </c>
    </row>
    <row r="1293" spans="1:35" x14ac:dyDescent="0.2">
      <c r="A1293">
        <v>298</v>
      </c>
      <c r="B1293">
        <v>145</v>
      </c>
      <c r="C1293">
        <v>2011</v>
      </c>
      <c r="D1293">
        <v>1</v>
      </c>
      <c r="E1293">
        <v>52</v>
      </c>
      <c r="F1293">
        <v>1</v>
      </c>
      <c r="G1293">
        <v>1</v>
      </c>
      <c r="H1293">
        <v>1</v>
      </c>
      <c r="I1293">
        <v>9.0348359859408103E-2</v>
      </c>
      <c r="J1293">
        <f t="shared" si="100"/>
        <v>0.23125599999999991</v>
      </c>
      <c r="K1293">
        <v>2.8571252692537637E-2</v>
      </c>
      <c r="L1293">
        <f t="shared" si="101"/>
        <v>6.800000000000006E-2</v>
      </c>
      <c r="M1293">
        <v>0.72883506343713955</v>
      </c>
      <c r="N1293">
        <v>1.6042260530844701</v>
      </c>
      <c r="O1293">
        <f t="shared" si="102"/>
        <v>39.20000000000001</v>
      </c>
      <c r="P1293">
        <v>4.1714631650838436</v>
      </c>
      <c r="Q1293">
        <f t="shared" si="103"/>
        <v>14840.000000000024</v>
      </c>
      <c r="R1293">
        <v>0.90902085421115597</v>
      </c>
      <c r="S1293">
        <f t="shared" si="104"/>
        <v>7.1100000000000012</v>
      </c>
      <c r="T1293">
        <v>0.5457552370452039</v>
      </c>
      <c r="U1293">
        <v>9.2154991500000012</v>
      </c>
      <c r="V1293">
        <v>3</v>
      </c>
      <c r="W1293">
        <v>0.43276570245930451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13</v>
      </c>
      <c r="AH1293">
        <v>3</v>
      </c>
      <c r="AI1293">
        <v>0.33333333333333331</v>
      </c>
    </row>
    <row r="1294" spans="1:35" x14ac:dyDescent="0.2">
      <c r="A1294">
        <v>298</v>
      </c>
      <c r="B1294">
        <v>145</v>
      </c>
      <c r="C1294">
        <v>2011</v>
      </c>
      <c r="D1294">
        <v>0</v>
      </c>
      <c r="E1294">
        <v>52</v>
      </c>
      <c r="F1294">
        <v>1</v>
      </c>
      <c r="G1294">
        <v>1</v>
      </c>
      <c r="H1294">
        <v>1</v>
      </c>
      <c r="I1294">
        <v>9.0348359859408103E-2</v>
      </c>
      <c r="J1294">
        <f t="shared" si="100"/>
        <v>0.23125599999999991</v>
      </c>
      <c r="K1294">
        <v>2.8571252692537637E-2</v>
      </c>
      <c r="L1294">
        <f t="shared" si="101"/>
        <v>6.800000000000006E-2</v>
      </c>
      <c r="M1294">
        <v>0.72883506343713955</v>
      </c>
      <c r="N1294">
        <v>1.6042260530844701</v>
      </c>
      <c r="O1294">
        <f t="shared" si="102"/>
        <v>39.20000000000001</v>
      </c>
      <c r="P1294">
        <v>4.1714631650838436</v>
      </c>
      <c r="Q1294">
        <f t="shared" si="103"/>
        <v>14840.000000000024</v>
      </c>
      <c r="R1294">
        <v>0.90902085421115597</v>
      </c>
      <c r="S1294">
        <f t="shared" si="104"/>
        <v>7.1100000000000012</v>
      </c>
      <c r="T1294">
        <v>0.5457552370452039</v>
      </c>
      <c r="U1294">
        <v>9.2154991500000012</v>
      </c>
      <c r="V1294">
        <v>3</v>
      </c>
      <c r="W1294">
        <v>0.43276570245930451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13</v>
      </c>
      <c r="AH1294">
        <v>3</v>
      </c>
      <c r="AI1294">
        <v>0.33333333333333331</v>
      </c>
    </row>
    <row r="1295" spans="1:35" x14ac:dyDescent="0.2">
      <c r="A1295">
        <v>298</v>
      </c>
      <c r="B1295">
        <v>145</v>
      </c>
      <c r="C1295">
        <v>2012</v>
      </c>
      <c r="D1295">
        <v>1</v>
      </c>
      <c r="E1295">
        <v>53</v>
      </c>
      <c r="F1295">
        <v>2</v>
      </c>
      <c r="G1295">
        <v>1</v>
      </c>
      <c r="H1295">
        <v>1</v>
      </c>
      <c r="I1295">
        <v>0.10172336576820881</v>
      </c>
      <c r="J1295">
        <f t="shared" si="100"/>
        <v>0.26393099999999992</v>
      </c>
      <c r="K1295">
        <v>2.7349607774756507E-2</v>
      </c>
      <c r="L1295">
        <f t="shared" si="101"/>
        <v>6.4999999999999947E-2</v>
      </c>
      <c r="M1295">
        <v>0.71864085041761583</v>
      </c>
      <c r="N1295">
        <v>1.6273658565927325</v>
      </c>
      <c r="O1295">
        <f t="shared" si="102"/>
        <v>41.400000000000006</v>
      </c>
      <c r="P1295">
        <v>4.2600952496637108</v>
      </c>
      <c r="Q1295">
        <f t="shared" si="103"/>
        <v>18200.000000000011</v>
      </c>
      <c r="R1295">
        <v>0.85125834871907524</v>
      </c>
      <c r="S1295">
        <f t="shared" si="104"/>
        <v>6.1000000000000005</v>
      </c>
      <c r="T1295">
        <v>0.52445414847161564</v>
      </c>
      <c r="U1295">
        <v>10.349737600000001</v>
      </c>
      <c r="V1295">
        <v>2</v>
      </c>
      <c r="W1295">
        <v>0.54487140040661475</v>
      </c>
      <c r="X1295">
        <v>0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14</v>
      </c>
      <c r="AH1295">
        <v>2</v>
      </c>
      <c r="AI1295">
        <v>1.9865196866630994</v>
      </c>
    </row>
    <row r="1296" spans="1:35" x14ac:dyDescent="0.2">
      <c r="A1296">
        <v>298</v>
      </c>
      <c r="B1296">
        <v>145</v>
      </c>
      <c r="C1296">
        <v>2012</v>
      </c>
      <c r="D1296">
        <v>0</v>
      </c>
      <c r="E1296">
        <v>53</v>
      </c>
      <c r="F1296">
        <v>2</v>
      </c>
      <c r="G1296">
        <v>1</v>
      </c>
      <c r="H1296">
        <v>1</v>
      </c>
      <c r="I1296">
        <v>0.10172336576820881</v>
      </c>
      <c r="J1296">
        <f t="shared" si="100"/>
        <v>0.26393099999999992</v>
      </c>
      <c r="K1296">
        <v>2.7349607774756507E-2</v>
      </c>
      <c r="L1296">
        <f t="shared" si="101"/>
        <v>6.4999999999999947E-2</v>
      </c>
      <c r="M1296">
        <v>0.71864085041761583</v>
      </c>
      <c r="N1296">
        <v>1.6273658565927325</v>
      </c>
      <c r="O1296">
        <f t="shared" si="102"/>
        <v>41.400000000000006</v>
      </c>
      <c r="P1296">
        <v>4.2600952496637108</v>
      </c>
      <c r="Q1296">
        <f t="shared" si="103"/>
        <v>18200.000000000011</v>
      </c>
      <c r="R1296">
        <v>0.85125834871907524</v>
      </c>
      <c r="S1296">
        <f t="shared" si="104"/>
        <v>6.1000000000000005</v>
      </c>
      <c r="T1296">
        <v>0.52445414847161564</v>
      </c>
      <c r="U1296">
        <v>10.349737600000001</v>
      </c>
      <c r="V1296">
        <v>2</v>
      </c>
      <c r="W1296">
        <v>0.54487140040661475</v>
      </c>
      <c r="X1296">
        <v>0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14</v>
      </c>
      <c r="AH1296">
        <v>2</v>
      </c>
      <c r="AI1296">
        <v>1.9865196866630994</v>
      </c>
    </row>
    <row r="1297" spans="1:35" x14ac:dyDescent="0.2">
      <c r="A1297">
        <v>298</v>
      </c>
      <c r="B1297">
        <v>145</v>
      </c>
      <c r="C1297">
        <v>2013</v>
      </c>
      <c r="D1297">
        <v>1</v>
      </c>
      <c r="E1297">
        <v>54</v>
      </c>
      <c r="F1297">
        <v>3</v>
      </c>
      <c r="G1297">
        <v>1</v>
      </c>
      <c r="H1297">
        <v>1</v>
      </c>
      <c r="I1297">
        <v>0.12239119952002665</v>
      </c>
      <c r="J1297">
        <f t="shared" si="100"/>
        <v>0.32553499999999991</v>
      </c>
      <c r="K1297">
        <v>2.201573981772028E-2</v>
      </c>
      <c r="L1297">
        <f t="shared" si="101"/>
        <v>5.2000000000000046E-2</v>
      </c>
      <c r="M1297">
        <v>0.69332202344231952</v>
      </c>
      <c r="N1297">
        <v>1.675778341674085</v>
      </c>
      <c r="O1297">
        <f t="shared" si="102"/>
        <v>46.400000000000006</v>
      </c>
      <c r="P1297">
        <v>4.2732559834517501</v>
      </c>
      <c r="Q1297">
        <f t="shared" si="103"/>
        <v>18759.999999999985</v>
      </c>
      <c r="R1297">
        <v>0.88138465677057287</v>
      </c>
      <c r="S1297">
        <f t="shared" si="104"/>
        <v>6.6100000000000021</v>
      </c>
      <c r="T1297">
        <v>0.52507118000632713</v>
      </c>
      <c r="U1297">
        <v>11.756805929999999</v>
      </c>
      <c r="V1297">
        <v>2</v>
      </c>
      <c r="W1297">
        <v>0.42408999216750631</v>
      </c>
      <c r="X1297">
        <v>0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14</v>
      </c>
      <c r="AH1297">
        <v>2</v>
      </c>
      <c r="AI1297">
        <v>1.9913633029907851</v>
      </c>
    </row>
    <row r="1298" spans="1:35" x14ac:dyDescent="0.2">
      <c r="A1298">
        <v>298</v>
      </c>
      <c r="B1298">
        <v>145</v>
      </c>
      <c r="C1298">
        <v>2013</v>
      </c>
      <c r="D1298">
        <v>0</v>
      </c>
      <c r="E1298">
        <v>54</v>
      </c>
      <c r="F1298">
        <v>3</v>
      </c>
      <c r="G1298">
        <v>1</v>
      </c>
      <c r="H1298">
        <v>1</v>
      </c>
      <c r="I1298">
        <v>0.12239119952002665</v>
      </c>
      <c r="J1298">
        <f t="shared" si="100"/>
        <v>0.32553499999999991</v>
      </c>
      <c r="K1298">
        <v>2.201573981772028E-2</v>
      </c>
      <c r="L1298">
        <f t="shared" si="101"/>
        <v>5.2000000000000046E-2</v>
      </c>
      <c r="M1298">
        <v>0.69332202344231952</v>
      </c>
      <c r="N1298">
        <v>1.675778341674085</v>
      </c>
      <c r="O1298">
        <f t="shared" si="102"/>
        <v>46.400000000000006</v>
      </c>
      <c r="P1298">
        <v>4.2732559834517501</v>
      </c>
      <c r="Q1298">
        <f t="shared" si="103"/>
        <v>18759.999999999985</v>
      </c>
      <c r="R1298">
        <v>0.88138465677057287</v>
      </c>
      <c r="S1298">
        <f t="shared" si="104"/>
        <v>6.6100000000000021</v>
      </c>
      <c r="T1298">
        <v>0.52507118000632713</v>
      </c>
      <c r="U1298">
        <v>11.756805929999999</v>
      </c>
      <c r="V1298">
        <v>2</v>
      </c>
      <c r="W1298">
        <v>0.42408999216750631</v>
      </c>
      <c r="X1298">
        <v>0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14</v>
      </c>
      <c r="AH1298">
        <v>2</v>
      </c>
      <c r="AI1298">
        <v>1.9913633029907851</v>
      </c>
    </row>
    <row r="1299" spans="1:35" x14ac:dyDescent="0.2">
      <c r="A1299">
        <v>298</v>
      </c>
      <c r="B1299">
        <v>145</v>
      </c>
      <c r="C1299">
        <v>2014</v>
      </c>
      <c r="D1299">
        <v>1</v>
      </c>
      <c r="E1299">
        <v>55</v>
      </c>
      <c r="F1299">
        <v>4</v>
      </c>
      <c r="G1299">
        <v>1</v>
      </c>
      <c r="H1299">
        <v>1</v>
      </c>
      <c r="I1299">
        <v>0.14366232215489808</v>
      </c>
      <c r="J1299">
        <f t="shared" si="100"/>
        <v>0.39207400000000003</v>
      </c>
      <c r="K1299">
        <v>2.0361282647707864E-2</v>
      </c>
      <c r="L1299">
        <f t="shared" si="101"/>
        <v>4.8000000000000043E-2</v>
      </c>
      <c r="M1299">
        <v>0.70180518319928509</v>
      </c>
      <c r="N1299">
        <v>1.6866362692622934</v>
      </c>
      <c r="O1299">
        <f t="shared" si="102"/>
        <v>47.60000000000003</v>
      </c>
      <c r="P1299">
        <v>4.3115631533199128</v>
      </c>
      <c r="Q1299">
        <f t="shared" si="103"/>
        <v>20490.000000000029</v>
      </c>
      <c r="R1299">
        <v>1.0021660617565078</v>
      </c>
      <c r="S1299">
        <f t="shared" si="104"/>
        <v>9.050000000000006</v>
      </c>
      <c r="T1299">
        <v>0.56539670070699144</v>
      </c>
      <c r="U1299">
        <v>15.286712670000002</v>
      </c>
      <c r="V1299">
        <v>3</v>
      </c>
      <c r="W1299">
        <v>0.36831789624722305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1</v>
      </c>
      <c r="AG1299">
        <v>12</v>
      </c>
      <c r="AH1299">
        <v>2</v>
      </c>
      <c r="AI1299">
        <v>1.9772332231218106</v>
      </c>
    </row>
    <row r="1300" spans="1:35" x14ac:dyDescent="0.2">
      <c r="A1300">
        <v>298</v>
      </c>
      <c r="B1300">
        <v>145</v>
      </c>
      <c r="C1300">
        <v>2014</v>
      </c>
      <c r="D1300">
        <v>0</v>
      </c>
      <c r="E1300">
        <v>55</v>
      </c>
      <c r="F1300">
        <v>4</v>
      </c>
      <c r="G1300">
        <v>1</v>
      </c>
      <c r="H1300">
        <v>1</v>
      </c>
      <c r="I1300">
        <v>0.14366232215489808</v>
      </c>
      <c r="J1300">
        <f t="shared" si="100"/>
        <v>0.39207400000000003</v>
      </c>
      <c r="K1300">
        <v>2.0361282647707864E-2</v>
      </c>
      <c r="L1300">
        <f t="shared" si="101"/>
        <v>4.8000000000000043E-2</v>
      </c>
      <c r="M1300">
        <v>0.70180518319928509</v>
      </c>
      <c r="N1300">
        <v>1.6866362692622934</v>
      </c>
      <c r="O1300">
        <f t="shared" si="102"/>
        <v>47.60000000000003</v>
      </c>
      <c r="P1300">
        <v>4.3115631533199128</v>
      </c>
      <c r="Q1300">
        <f t="shared" si="103"/>
        <v>20490.000000000029</v>
      </c>
      <c r="R1300">
        <v>1.0021660617565078</v>
      </c>
      <c r="S1300">
        <f t="shared" si="104"/>
        <v>9.050000000000006</v>
      </c>
      <c r="T1300">
        <v>0.56539670070699144</v>
      </c>
      <c r="U1300">
        <v>15.286712670000002</v>
      </c>
      <c r="V1300">
        <v>3</v>
      </c>
      <c r="W1300">
        <v>0.36831789624722305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12</v>
      </c>
      <c r="AH1300">
        <v>2</v>
      </c>
      <c r="AI1300">
        <v>1.9772332231218106</v>
      </c>
    </row>
    <row r="1301" spans="1:35" x14ac:dyDescent="0.2">
      <c r="A1301">
        <v>298</v>
      </c>
      <c r="B1301">
        <v>145</v>
      </c>
      <c r="C1301">
        <v>2015</v>
      </c>
      <c r="D1301">
        <v>1</v>
      </c>
      <c r="E1301">
        <v>56</v>
      </c>
      <c r="F1301">
        <v>5</v>
      </c>
      <c r="G1301">
        <v>1</v>
      </c>
      <c r="H1301">
        <v>1</v>
      </c>
      <c r="I1301">
        <v>0.1571190537471582</v>
      </c>
      <c r="J1301">
        <f t="shared" si="100"/>
        <v>0.43588300000000002</v>
      </c>
      <c r="K1301">
        <v>1.5778756389040929E-2</v>
      </c>
      <c r="L1301">
        <f t="shared" si="101"/>
        <v>3.6999999999999922E-2</v>
      </c>
      <c r="M1301">
        <v>0.69395921776045655</v>
      </c>
      <c r="N1301">
        <v>1.716003343634799</v>
      </c>
      <c r="O1301">
        <f t="shared" si="102"/>
        <v>51.000000000000007</v>
      </c>
      <c r="P1301">
        <v>4.3053728686412969</v>
      </c>
      <c r="Q1301">
        <f t="shared" si="103"/>
        <v>20200.000000000033</v>
      </c>
      <c r="R1301">
        <v>0.91750550955254662</v>
      </c>
      <c r="S1301">
        <f t="shared" si="104"/>
        <v>7.2700000000000031</v>
      </c>
      <c r="T1301">
        <v>0.48144812680115273</v>
      </c>
      <c r="U1301">
        <v>14.391699300000001</v>
      </c>
      <c r="V1301">
        <v>1</v>
      </c>
      <c r="W1301">
        <v>0.30227929083866051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11</v>
      </c>
      <c r="AH1301">
        <v>2</v>
      </c>
      <c r="AI1301">
        <v>2.0109530257421189</v>
      </c>
    </row>
    <row r="1302" spans="1:35" x14ac:dyDescent="0.2">
      <c r="A1302">
        <v>298</v>
      </c>
      <c r="B1302">
        <v>145</v>
      </c>
      <c r="C1302">
        <v>2015</v>
      </c>
      <c r="D1302">
        <v>0</v>
      </c>
      <c r="E1302">
        <v>56</v>
      </c>
      <c r="F1302">
        <v>5</v>
      </c>
      <c r="G1302">
        <v>1</v>
      </c>
      <c r="H1302">
        <v>1</v>
      </c>
      <c r="I1302">
        <v>0.1571190537471582</v>
      </c>
      <c r="J1302">
        <f t="shared" si="100"/>
        <v>0.43588300000000002</v>
      </c>
      <c r="K1302">
        <v>1.5778756389040929E-2</v>
      </c>
      <c r="L1302">
        <f t="shared" si="101"/>
        <v>3.6999999999999922E-2</v>
      </c>
      <c r="M1302">
        <v>0.69395921776045655</v>
      </c>
      <c r="N1302">
        <v>1.716003343634799</v>
      </c>
      <c r="O1302">
        <f t="shared" si="102"/>
        <v>51.000000000000007</v>
      </c>
      <c r="P1302">
        <v>4.3053728686412969</v>
      </c>
      <c r="Q1302">
        <f t="shared" si="103"/>
        <v>20200.000000000033</v>
      </c>
      <c r="R1302">
        <v>0.91750550955254662</v>
      </c>
      <c r="S1302">
        <f t="shared" si="104"/>
        <v>7.2700000000000031</v>
      </c>
      <c r="T1302">
        <v>0.48144812680115273</v>
      </c>
      <c r="U1302">
        <v>14.391699300000001</v>
      </c>
      <c r="V1302">
        <v>1</v>
      </c>
      <c r="W1302">
        <v>0.30227929083866051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11</v>
      </c>
      <c r="AH1302">
        <v>2</v>
      </c>
      <c r="AI1302">
        <v>2.0109530257421189</v>
      </c>
    </row>
    <row r="1303" spans="1:35" x14ac:dyDescent="0.2">
      <c r="A1303">
        <v>298</v>
      </c>
      <c r="B1303">
        <v>145</v>
      </c>
      <c r="C1303">
        <v>2016</v>
      </c>
      <c r="D1303">
        <v>1</v>
      </c>
      <c r="E1303">
        <v>57</v>
      </c>
      <c r="F1303">
        <v>6</v>
      </c>
      <c r="G1303">
        <v>1</v>
      </c>
      <c r="H1303">
        <v>1</v>
      </c>
      <c r="I1303">
        <v>0.17978151583698326</v>
      </c>
      <c r="J1303">
        <f t="shared" si="100"/>
        <v>0.51279999999999992</v>
      </c>
      <c r="K1303">
        <v>3.8222638368718462E-2</v>
      </c>
      <c r="L1303">
        <f t="shared" si="101"/>
        <v>9.2000000000000082E-2</v>
      </c>
      <c r="M1303">
        <v>0.70354534673241376</v>
      </c>
      <c r="N1303">
        <v>1.7466341989375787</v>
      </c>
      <c r="O1303">
        <f t="shared" si="102"/>
        <v>54.800000000000033</v>
      </c>
      <c r="P1303">
        <v>4.3107145487181189</v>
      </c>
      <c r="Q1303">
        <f t="shared" si="103"/>
        <v>20450.000000000011</v>
      </c>
      <c r="R1303">
        <v>0.98587535730839371</v>
      </c>
      <c r="S1303">
        <f t="shared" si="104"/>
        <v>8.680000000000005</v>
      </c>
      <c r="T1303">
        <v>0.55125909345271407</v>
      </c>
      <c r="U1303">
        <v>17.675944829999999</v>
      </c>
      <c r="V1303">
        <v>0</v>
      </c>
      <c r="W1303">
        <v>0.33797629136815344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11</v>
      </c>
      <c r="AH1303">
        <v>2</v>
      </c>
      <c r="AI1303">
        <v>2.0258385585429961</v>
      </c>
    </row>
    <row r="1304" spans="1:35" x14ac:dyDescent="0.2">
      <c r="A1304">
        <v>298</v>
      </c>
      <c r="B1304">
        <v>145</v>
      </c>
      <c r="C1304">
        <v>2016</v>
      </c>
      <c r="D1304">
        <v>0</v>
      </c>
      <c r="E1304">
        <v>57</v>
      </c>
      <c r="F1304">
        <v>6</v>
      </c>
      <c r="G1304">
        <v>1</v>
      </c>
      <c r="H1304">
        <v>1</v>
      </c>
      <c r="I1304">
        <v>0.17978151583698326</v>
      </c>
      <c r="J1304">
        <f t="shared" si="100"/>
        <v>0.51279999999999992</v>
      </c>
      <c r="K1304">
        <v>3.8222638368718462E-2</v>
      </c>
      <c r="L1304">
        <f t="shared" si="101"/>
        <v>9.2000000000000082E-2</v>
      </c>
      <c r="M1304">
        <v>0.70354534673241376</v>
      </c>
      <c r="N1304">
        <v>1.7466341989375787</v>
      </c>
      <c r="O1304">
        <f t="shared" si="102"/>
        <v>54.800000000000033</v>
      </c>
      <c r="P1304">
        <v>4.3107145487181189</v>
      </c>
      <c r="Q1304">
        <f t="shared" si="103"/>
        <v>20450.000000000011</v>
      </c>
      <c r="R1304">
        <v>0.98587535730839371</v>
      </c>
      <c r="S1304">
        <f t="shared" si="104"/>
        <v>8.680000000000005</v>
      </c>
      <c r="T1304">
        <v>0.55125909345271407</v>
      </c>
      <c r="U1304">
        <v>17.675944829999999</v>
      </c>
      <c r="V1304">
        <v>0</v>
      </c>
      <c r="W1304">
        <v>0.33797629136815344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11</v>
      </c>
      <c r="AH1304">
        <v>2</v>
      </c>
      <c r="AI1304">
        <v>2.0258385585429961</v>
      </c>
    </row>
    <row r="1305" spans="1:35" x14ac:dyDescent="0.2">
      <c r="A1305">
        <v>298</v>
      </c>
      <c r="B1305">
        <v>145</v>
      </c>
      <c r="C1305">
        <v>2017</v>
      </c>
      <c r="D1305">
        <v>1</v>
      </c>
      <c r="E1305">
        <v>58</v>
      </c>
      <c r="F1305">
        <v>7</v>
      </c>
      <c r="G1305">
        <v>1</v>
      </c>
      <c r="H1305">
        <v>1</v>
      </c>
      <c r="I1305">
        <v>0.18677585962668639</v>
      </c>
      <c r="J1305">
        <f t="shared" si="100"/>
        <v>0.53736099999999998</v>
      </c>
      <c r="K1305">
        <v>2.7757204690553483E-2</v>
      </c>
      <c r="L1305">
        <f t="shared" si="101"/>
        <v>6.6000000000000059E-2</v>
      </c>
      <c r="M1305">
        <v>0.70415778251599148</v>
      </c>
      <c r="N1305">
        <v>1.7867514221455612</v>
      </c>
      <c r="O1305">
        <f t="shared" si="102"/>
        <v>60.200000000000038</v>
      </c>
      <c r="P1305">
        <v>4.3522018196594159</v>
      </c>
      <c r="Q1305">
        <f t="shared" si="103"/>
        <v>22500.000000000015</v>
      </c>
      <c r="R1305">
        <v>1.0913151596972228</v>
      </c>
      <c r="S1305">
        <f t="shared" si="104"/>
        <v>11.339999999999998</v>
      </c>
      <c r="T1305">
        <v>0.52632591239121029</v>
      </c>
      <c r="U1305">
        <v>19.635701019999999</v>
      </c>
      <c r="V1305">
        <v>0</v>
      </c>
      <c r="W1305">
        <v>0.36847317824628151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12</v>
      </c>
      <c r="AH1305">
        <v>2</v>
      </c>
      <c r="AI1305">
        <v>1.9369671662173962</v>
      </c>
    </row>
    <row r="1306" spans="1:35" x14ac:dyDescent="0.2">
      <c r="A1306">
        <v>298</v>
      </c>
      <c r="B1306">
        <v>145</v>
      </c>
      <c r="C1306">
        <v>2017</v>
      </c>
      <c r="D1306">
        <v>0</v>
      </c>
      <c r="E1306">
        <v>58</v>
      </c>
      <c r="F1306">
        <v>7</v>
      </c>
      <c r="G1306">
        <v>1</v>
      </c>
      <c r="H1306">
        <v>1</v>
      </c>
      <c r="I1306">
        <v>0.18677585962668639</v>
      </c>
      <c r="J1306">
        <f t="shared" si="100"/>
        <v>0.53736099999999998</v>
      </c>
      <c r="K1306">
        <v>2.7757204690553483E-2</v>
      </c>
      <c r="L1306">
        <f t="shared" si="101"/>
        <v>6.6000000000000059E-2</v>
      </c>
      <c r="M1306">
        <v>0.70415778251599148</v>
      </c>
      <c r="N1306">
        <v>1.7867514221455612</v>
      </c>
      <c r="O1306">
        <f t="shared" si="102"/>
        <v>60.200000000000038</v>
      </c>
      <c r="P1306">
        <v>4.3522018196594159</v>
      </c>
      <c r="Q1306">
        <f t="shared" si="103"/>
        <v>22500.000000000015</v>
      </c>
      <c r="R1306">
        <v>1.0913151596972228</v>
      </c>
      <c r="S1306">
        <f t="shared" si="104"/>
        <v>11.339999999999998</v>
      </c>
      <c r="T1306">
        <v>0.52632591239121029</v>
      </c>
      <c r="U1306">
        <v>19.635701019999999</v>
      </c>
      <c r="V1306">
        <v>0</v>
      </c>
      <c r="W1306">
        <v>0.36847317824628151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12</v>
      </c>
      <c r="AH1306">
        <v>2</v>
      </c>
      <c r="AI1306">
        <v>1.9369671662173962</v>
      </c>
    </row>
    <row r="1307" spans="1:35" x14ac:dyDescent="0.2">
      <c r="A1307">
        <v>374</v>
      </c>
      <c r="B1307">
        <v>146</v>
      </c>
      <c r="C1307">
        <v>2010</v>
      </c>
      <c r="D1307">
        <v>0</v>
      </c>
      <c r="E1307">
        <v>63</v>
      </c>
      <c r="F1307">
        <v>3</v>
      </c>
      <c r="G1307">
        <v>1</v>
      </c>
      <c r="H1307">
        <v>0</v>
      </c>
      <c r="I1307">
        <v>0.81659108295631622</v>
      </c>
      <c r="J1307">
        <f t="shared" si="100"/>
        <v>5.5552775280000004</v>
      </c>
      <c r="K1307">
        <v>0.42651126136457523</v>
      </c>
      <c r="L1307">
        <f t="shared" si="101"/>
        <v>1.6700000000000004</v>
      </c>
      <c r="M1307">
        <v>0.61664212824287967</v>
      </c>
      <c r="N1307">
        <v>2.1119342763326814</v>
      </c>
      <c r="O1307">
        <f t="shared" si="102"/>
        <v>128.40000000000003</v>
      </c>
      <c r="P1307">
        <v>4.6815216286951955</v>
      </c>
      <c r="Q1307">
        <f t="shared" si="103"/>
        <v>48030.000000000073</v>
      </c>
      <c r="R1307">
        <v>1.1522883443830565</v>
      </c>
      <c r="S1307">
        <f t="shared" si="104"/>
        <v>13.200000000000005</v>
      </c>
      <c r="T1307">
        <v>0.50856653340948033</v>
      </c>
      <c r="U1307">
        <v>23.66949</v>
      </c>
      <c r="V1307">
        <v>4</v>
      </c>
      <c r="W1307">
        <v>0.59171048150434391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11</v>
      </c>
      <c r="AH1307">
        <v>1</v>
      </c>
      <c r="AI1307">
        <v>1.4984182599932996</v>
      </c>
    </row>
    <row r="1308" spans="1:35" x14ac:dyDescent="0.2">
      <c r="A1308">
        <v>374</v>
      </c>
      <c r="B1308">
        <v>146</v>
      </c>
      <c r="C1308">
        <v>2011</v>
      </c>
      <c r="D1308">
        <v>0</v>
      </c>
      <c r="E1308">
        <v>64</v>
      </c>
      <c r="F1308">
        <v>0</v>
      </c>
      <c r="G1308">
        <v>1</v>
      </c>
      <c r="H1308">
        <v>0</v>
      </c>
      <c r="I1308">
        <v>0.71318976286370017</v>
      </c>
      <c r="J1308">
        <f t="shared" si="100"/>
        <v>4.1664206420000021</v>
      </c>
      <c r="K1308">
        <v>0.4927603890268375</v>
      </c>
      <c r="L1308">
        <f t="shared" si="101"/>
        <v>2.11</v>
      </c>
      <c r="M1308">
        <v>0.63431797463495765</v>
      </c>
      <c r="N1308">
        <v>2.126780577012009</v>
      </c>
      <c r="O1308">
        <f t="shared" si="102"/>
        <v>132.90000000000003</v>
      </c>
      <c r="P1308">
        <v>4.6397951669062554</v>
      </c>
      <c r="Q1308">
        <f t="shared" si="103"/>
        <v>43630.000000000015</v>
      </c>
      <c r="R1308">
        <v>1.256717745977487</v>
      </c>
      <c r="S1308">
        <f t="shared" si="104"/>
        <v>17.060000000000002</v>
      </c>
      <c r="T1308">
        <v>0.55262496860085397</v>
      </c>
      <c r="U1308">
        <v>29.391999999999999</v>
      </c>
      <c r="V1308">
        <v>0</v>
      </c>
      <c r="W1308">
        <v>0.61459392305285132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10</v>
      </c>
      <c r="AH1308">
        <v>1</v>
      </c>
      <c r="AI1308">
        <v>1.5581930645417792</v>
      </c>
    </row>
    <row r="1309" spans="1:35" x14ac:dyDescent="0.2">
      <c r="A1309">
        <v>374</v>
      </c>
      <c r="B1309">
        <v>146</v>
      </c>
      <c r="C1309">
        <v>2012</v>
      </c>
      <c r="D1309">
        <v>0</v>
      </c>
      <c r="E1309">
        <v>65</v>
      </c>
      <c r="F1309">
        <v>0</v>
      </c>
      <c r="G1309">
        <v>1</v>
      </c>
      <c r="H1309">
        <v>0</v>
      </c>
      <c r="I1309">
        <v>0.26981194408021797</v>
      </c>
      <c r="J1309">
        <f t="shared" si="100"/>
        <v>0.86128099999999996</v>
      </c>
      <c r="K1309">
        <v>0.38453261549424861</v>
      </c>
      <c r="L1309">
        <f t="shared" si="101"/>
        <v>1.4240000000000004</v>
      </c>
      <c r="M1309">
        <v>0.63960055156907347</v>
      </c>
      <c r="N1309">
        <v>2.246005904076029</v>
      </c>
      <c r="O1309">
        <f t="shared" si="102"/>
        <v>175.20000000000005</v>
      </c>
      <c r="P1309">
        <v>4.7404495397058932</v>
      </c>
      <c r="Q1309">
        <f t="shared" si="103"/>
        <v>55010.000000000131</v>
      </c>
      <c r="R1309">
        <v>1.2713768718940746</v>
      </c>
      <c r="S1309">
        <f t="shared" si="104"/>
        <v>17.680000000000007</v>
      </c>
      <c r="T1309">
        <v>0.74358974358974361</v>
      </c>
      <c r="U1309">
        <v>44.915199999999999</v>
      </c>
      <c r="V1309">
        <v>2</v>
      </c>
      <c r="W1309">
        <v>0.6199632156426681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1</v>
      </c>
      <c r="AF1309">
        <v>1</v>
      </c>
      <c r="AG1309">
        <v>16</v>
      </c>
      <c r="AH1309">
        <v>2</v>
      </c>
      <c r="AI1309">
        <v>0.33333333333333331</v>
      </c>
    </row>
    <row r="1310" spans="1:35" x14ac:dyDescent="0.2">
      <c r="A1310">
        <v>598</v>
      </c>
      <c r="B1310">
        <v>146</v>
      </c>
      <c r="C1310">
        <v>2013</v>
      </c>
      <c r="D1310">
        <v>1</v>
      </c>
      <c r="E1310">
        <v>53</v>
      </c>
      <c r="F1310">
        <v>0</v>
      </c>
      <c r="G1310">
        <v>0</v>
      </c>
      <c r="H1310">
        <v>0</v>
      </c>
      <c r="I1310">
        <v>2.7522883207834338E-2</v>
      </c>
      <c r="J1310">
        <f t="shared" si="100"/>
        <v>6.5425000000000066E-2</v>
      </c>
      <c r="K1310">
        <v>0.39811369173050248</v>
      </c>
      <c r="L1310">
        <f t="shared" si="101"/>
        <v>1.5009999999999999</v>
      </c>
      <c r="M1310">
        <v>0.63924028576407044</v>
      </c>
      <c r="N1310">
        <v>2.3420276880874717</v>
      </c>
      <c r="O1310">
        <f t="shared" si="102"/>
        <v>218.80000000000013</v>
      </c>
      <c r="P1310">
        <v>4.7424187396205291</v>
      </c>
      <c r="Q1310">
        <f t="shared" si="103"/>
        <v>55260.000000000073</v>
      </c>
      <c r="R1310">
        <v>1.4416951356407171</v>
      </c>
      <c r="S1310">
        <f t="shared" si="104"/>
        <v>26.650000000000009</v>
      </c>
      <c r="T1310">
        <v>0.51961448686092915</v>
      </c>
      <c r="U1310">
        <v>48.721060000000008</v>
      </c>
      <c r="V1310">
        <v>4</v>
      </c>
      <c r="W1310">
        <v>0.5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15</v>
      </c>
      <c r="AH1310">
        <v>1</v>
      </c>
      <c r="AI1310">
        <v>0.33333333333333331</v>
      </c>
    </row>
    <row r="1311" spans="1:35" x14ac:dyDescent="0.2">
      <c r="A1311">
        <v>598</v>
      </c>
      <c r="B1311">
        <v>146</v>
      </c>
      <c r="C1311">
        <v>2014</v>
      </c>
      <c r="D1311">
        <v>1</v>
      </c>
      <c r="E1311">
        <v>54</v>
      </c>
      <c r="F1311">
        <v>1</v>
      </c>
      <c r="G1311">
        <v>0</v>
      </c>
      <c r="H1311">
        <v>1</v>
      </c>
      <c r="I1311">
        <v>3.4982805398305887E-2</v>
      </c>
      <c r="J1311">
        <f t="shared" si="100"/>
        <v>8.388400000000007E-2</v>
      </c>
      <c r="K1311">
        <v>0.48230176722344276</v>
      </c>
      <c r="L1311">
        <f t="shared" si="101"/>
        <v>2.0360000000000005</v>
      </c>
      <c r="M1311">
        <v>0.66117968685278772</v>
      </c>
      <c r="N1311">
        <v>2.3510228525841237</v>
      </c>
      <c r="O1311">
        <f t="shared" si="102"/>
        <v>223.40000000000012</v>
      </c>
      <c r="P1311">
        <v>4.7311131175318337</v>
      </c>
      <c r="Q1311">
        <f t="shared" si="103"/>
        <v>53840.000000000102</v>
      </c>
      <c r="R1311">
        <v>1.2973227142053025</v>
      </c>
      <c r="S1311">
        <f t="shared" si="104"/>
        <v>18.829999999999998</v>
      </c>
      <c r="T1311">
        <v>0.54762372992461483</v>
      </c>
      <c r="U1311">
        <v>59.062780000000004</v>
      </c>
      <c r="V1311">
        <v>7</v>
      </c>
      <c r="W1311">
        <v>0.5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16</v>
      </c>
      <c r="AH1311">
        <v>1</v>
      </c>
      <c r="AI1311">
        <v>0.33333333333333331</v>
      </c>
    </row>
    <row r="1312" spans="1:35" x14ac:dyDescent="0.2">
      <c r="A1312">
        <v>598</v>
      </c>
      <c r="B1312">
        <v>146</v>
      </c>
      <c r="C1312">
        <v>2015</v>
      </c>
      <c r="D1312">
        <v>1</v>
      </c>
      <c r="E1312">
        <v>55</v>
      </c>
      <c r="F1312">
        <v>2</v>
      </c>
      <c r="G1312">
        <v>0</v>
      </c>
      <c r="H1312">
        <v>1</v>
      </c>
      <c r="I1312">
        <v>3.4495300694566973E-2</v>
      </c>
      <c r="J1312">
        <f t="shared" si="100"/>
        <v>8.2667999999999964E-2</v>
      </c>
      <c r="K1312">
        <v>0.26881190373978042</v>
      </c>
      <c r="L1312">
        <f t="shared" si="101"/>
        <v>0.85700000000000021</v>
      </c>
      <c r="M1312">
        <v>0.67173997375306416</v>
      </c>
      <c r="N1312">
        <v>2.354876422516234</v>
      </c>
      <c r="O1312">
        <f t="shared" si="102"/>
        <v>225.40000000000023</v>
      </c>
      <c r="P1312">
        <v>4.8303384121819732</v>
      </c>
      <c r="Q1312">
        <f t="shared" si="103"/>
        <v>67660.000000000116</v>
      </c>
      <c r="R1312">
        <v>1.464787519645937</v>
      </c>
      <c r="S1312">
        <f t="shared" si="104"/>
        <v>28.160000000000007</v>
      </c>
      <c r="T1312">
        <v>0.46078874330342734</v>
      </c>
      <c r="U1312">
        <v>49.116320000000002</v>
      </c>
      <c r="V1312">
        <v>3</v>
      </c>
      <c r="W1312">
        <v>0.5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16</v>
      </c>
      <c r="AH1312">
        <v>1</v>
      </c>
      <c r="AI1312">
        <v>1.3333333333333333</v>
      </c>
    </row>
    <row r="1313" spans="1:35" x14ac:dyDescent="0.2">
      <c r="A1313">
        <v>598</v>
      </c>
      <c r="B1313">
        <v>146</v>
      </c>
      <c r="C1313">
        <v>2016</v>
      </c>
      <c r="D1313">
        <v>1</v>
      </c>
      <c r="E1313">
        <v>56</v>
      </c>
      <c r="F1313">
        <v>3</v>
      </c>
      <c r="G1313">
        <v>0</v>
      </c>
      <c r="H1313">
        <v>1</v>
      </c>
      <c r="I1313">
        <v>3.7265500239491628E-2</v>
      </c>
      <c r="J1313">
        <f t="shared" si="100"/>
        <v>8.9596000000000009E-2</v>
      </c>
      <c r="K1313">
        <v>0.14363923527454328</v>
      </c>
      <c r="L1313">
        <f t="shared" si="101"/>
        <v>0.3919999999999999</v>
      </c>
      <c r="M1313">
        <v>0.69086786881788464</v>
      </c>
      <c r="N1313">
        <v>2.3695868907363442</v>
      </c>
      <c r="O1313">
        <f t="shared" si="102"/>
        <v>233.20000000000013</v>
      </c>
      <c r="P1313">
        <v>4.8976875584643551</v>
      </c>
      <c r="Q1313">
        <f t="shared" si="103"/>
        <v>79010.000000000058</v>
      </c>
      <c r="R1313">
        <v>1.3525683861793085</v>
      </c>
      <c r="S1313">
        <f t="shared" si="104"/>
        <v>21.52</v>
      </c>
      <c r="T1313">
        <v>0.52090463727266634</v>
      </c>
      <c r="U1313">
        <v>54.334000000000003</v>
      </c>
      <c r="V1313">
        <v>2</v>
      </c>
      <c r="W1313">
        <v>3.8200617055335402E-2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17</v>
      </c>
      <c r="AH1313">
        <v>1</v>
      </c>
      <c r="AI1313">
        <v>1.867537941212327</v>
      </c>
    </row>
    <row r="1314" spans="1:35" x14ac:dyDescent="0.2">
      <c r="A1314">
        <v>598</v>
      </c>
      <c r="B1314">
        <v>146</v>
      </c>
      <c r="C1314">
        <v>2017</v>
      </c>
      <c r="D1314">
        <v>1</v>
      </c>
      <c r="E1314">
        <v>57</v>
      </c>
      <c r="F1314">
        <v>4</v>
      </c>
      <c r="G1314">
        <v>0</v>
      </c>
      <c r="H1314">
        <v>1</v>
      </c>
      <c r="I1314">
        <v>4.9425813883302805E-2</v>
      </c>
      <c r="J1314">
        <f t="shared" si="100"/>
        <v>0.12053599999999998</v>
      </c>
      <c r="K1314">
        <v>0.13289976994448291</v>
      </c>
      <c r="L1314">
        <f t="shared" si="101"/>
        <v>0.3580000000000001</v>
      </c>
      <c r="M1314">
        <v>0.69737156944494794</v>
      </c>
      <c r="N1314">
        <v>2.3909351071033793</v>
      </c>
      <c r="O1314">
        <f t="shared" si="102"/>
        <v>245.00000000000014</v>
      </c>
      <c r="P1314">
        <v>4.9059091598056028</v>
      </c>
      <c r="Q1314">
        <f t="shared" si="103"/>
        <v>80520.000000000131</v>
      </c>
      <c r="R1314">
        <v>1.4995496259051491</v>
      </c>
      <c r="S1314">
        <f t="shared" si="104"/>
        <v>30.590000000000021</v>
      </c>
      <c r="T1314">
        <v>0.52006430470537313</v>
      </c>
      <c r="U1314">
        <v>58.877000000000002</v>
      </c>
      <c r="V1314">
        <v>1</v>
      </c>
      <c r="W1314">
        <v>3.8200617055335402E-2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14</v>
      </c>
      <c r="AH1314">
        <v>1</v>
      </c>
      <c r="AI1314">
        <v>2.3970152861372207</v>
      </c>
    </row>
    <row r="1315" spans="1:35" x14ac:dyDescent="0.2">
      <c r="A1315">
        <v>532</v>
      </c>
      <c r="B1315">
        <v>147</v>
      </c>
      <c r="C1315">
        <v>2010</v>
      </c>
      <c r="D1315">
        <v>0</v>
      </c>
      <c r="E1315">
        <v>54</v>
      </c>
      <c r="F1315">
        <v>11</v>
      </c>
      <c r="G1315">
        <v>1</v>
      </c>
      <c r="H1315">
        <v>1</v>
      </c>
      <c r="I1315">
        <v>0.40341395754208564</v>
      </c>
      <c r="J1315">
        <f t="shared" si="100"/>
        <v>1.5317100030000002</v>
      </c>
      <c r="K1315">
        <v>0.26954026188260233</v>
      </c>
      <c r="L1315">
        <f t="shared" si="101"/>
        <v>0.86011700000000002</v>
      </c>
      <c r="M1315">
        <v>0.70177947572425059</v>
      </c>
      <c r="N1315">
        <v>0</v>
      </c>
      <c r="O1315">
        <f t="shared" si="102"/>
        <v>0</v>
      </c>
      <c r="P1315">
        <v>3.4372779709058867</v>
      </c>
      <c r="Q1315">
        <f t="shared" si="103"/>
        <v>2736.0200000000032</v>
      </c>
      <c r="R1315">
        <v>0.70387835380993913</v>
      </c>
      <c r="S1315">
        <f t="shared" si="104"/>
        <v>4.0568300000000015</v>
      </c>
      <c r="T1315">
        <v>0.54191686812758322</v>
      </c>
      <c r="U1315">
        <v>6.6711789799999988</v>
      </c>
      <c r="V1315">
        <v>1</v>
      </c>
      <c r="W1315">
        <v>0.5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10</v>
      </c>
      <c r="AH1315">
        <v>2</v>
      </c>
      <c r="AI1315">
        <v>0.66666666666666663</v>
      </c>
    </row>
    <row r="1316" spans="1:35" x14ac:dyDescent="0.2">
      <c r="A1316">
        <v>532</v>
      </c>
      <c r="B1316">
        <v>147</v>
      </c>
      <c r="C1316">
        <v>2011</v>
      </c>
      <c r="D1316">
        <v>0</v>
      </c>
      <c r="E1316">
        <v>55</v>
      </c>
      <c r="F1316">
        <v>12</v>
      </c>
      <c r="G1316">
        <v>1</v>
      </c>
      <c r="H1316">
        <v>1</v>
      </c>
      <c r="I1316">
        <v>0.38699094717929272</v>
      </c>
      <c r="J1316">
        <f t="shared" si="100"/>
        <v>1.4377600030000006</v>
      </c>
      <c r="K1316">
        <v>0.14418550359463278</v>
      </c>
      <c r="L1316">
        <f t="shared" si="101"/>
        <v>0.3937520000000001</v>
      </c>
      <c r="M1316">
        <v>0.69118543979583436</v>
      </c>
      <c r="N1316">
        <v>0</v>
      </c>
      <c r="O1316">
        <f t="shared" si="102"/>
        <v>0</v>
      </c>
      <c r="P1316">
        <v>3.6023378508908017</v>
      </c>
      <c r="Q1316">
        <f t="shared" si="103"/>
        <v>4001.5600000000077</v>
      </c>
      <c r="R1316">
        <v>0.76192858979441525</v>
      </c>
      <c r="S1316">
        <f t="shared" si="104"/>
        <v>4.7800100000000008</v>
      </c>
      <c r="T1316">
        <v>0.52174810736407429</v>
      </c>
      <c r="U1316">
        <v>7.0989242100000007</v>
      </c>
      <c r="V1316">
        <v>0</v>
      </c>
      <c r="W1316">
        <v>0.5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9</v>
      </c>
      <c r="AH1316">
        <v>2</v>
      </c>
      <c r="AI1316">
        <v>0.66666666666666663</v>
      </c>
    </row>
    <row r="1317" spans="1:35" x14ac:dyDescent="0.2">
      <c r="A1317">
        <v>532</v>
      </c>
      <c r="B1317">
        <v>147</v>
      </c>
      <c r="C1317">
        <v>2012</v>
      </c>
      <c r="D1317">
        <v>0</v>
      </c>
      <c r="E1317">
        <v>56</v>
      </c>
      <c r="F1317">
        <v>13</v>
      </c>
      <c r="G1317">
        <v>1</v>
      </c>
      <c r="H1317">
        <v>1</v>
      </c>
      <c r="I1317">
        <v>0.23422816406664052</v>
      </c>
      <c r="J1317">
        <f t="shared" si="100"/>
        <v>0.71485800100000008</v>
      </c>
      <c r="K1317">
        <v>0.18575400941751863</v>
      </c>
      <c r="L1317">
        <f t="shared" si="101"/>
        <v>0.53374800000000011</v>
      </c>
      <c r="M1317">
        <v>0.71854845777633847</v>
      </c>
      <c r="N1317">
        <v>0</v>
      </c>
      <c r="O1317">
        <f t="shared" si="102"/>
        <v>0</v>
      </c>
      <c r="P1317">
        <v>3.7405568941436194</v>
      </c>
      <c r="Q1317">
        <f t="shared" si="103"/>
        <v>5501.4600000000037</v>
      </c>
      <c r="R1317">
        <v>0.80346872399357405</v>
      </c>
      <c r="S1317">
        <f t="shared" si="104"/>
        <v>5.3601700000000019</v>
      </c>
      <c r="T1317">
        <v>0.59316303531179559</v>
      </c>
      <c r="U1317">
        <v>11.660804469999999</v>
      </c>
      <c r="V1317">
        <v>0</v>
      </c>
      <c r="W1317">
        <v>0.5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9</v>
      </c>
      <c r="AH1317">
        <v>2</v>
      </c>
      <c r="AI1317">
        <v>0.66666666666666663</v>
      </c>
    </row>
    <row r="1318" spans="1:35" x14ac:dyDescent="0.2">
      <c r="A1318">
        <v>532</v>
      </c>
      <c r="B1318">
        <v>147</v>
      </c>
      <c r="C1318">
        <v>2013</v>
      </c>
      <c r="D1318">
        <v>0</v>
      </c>
      <c r="E1318">
        <v>57</v>
      </c>
      <c r="F1318">
        <v>14</v>
      </c>
      <c r="G1318">
        <v>1</v>
      </c>
      <c r="H1318">
        <v>1</v>
      </c>
      <c r="I1318">
        <v>0.37393213204833564</v>
      </c>
      <c r="J1318">
        <f t="shared" si="100"/>
        <v>1.3655499999999998</v>
      </c>
      <c r="K1318">
        <v>0.28919840243187689</v>
      </c>
      <c r="L1318">
        <f t="shared" si="101"/>
        <v>0.94624900000000012</v>
      </c>
      <c r="M1318">
        <v>0.68989010856627797</v>
      </c>
      <c r="N1318">
        <v>0</v>
      </c>
      <c r="O1318">
        <f t="shared" si="102"/>
        <v>0</v>
      </c>
      <c r="P1318">
        <v>3.7907754920830241</v>
      </c>
      <c r="Q1318">
        <f t="shared" si="103"/>
        <v>6175.970000000013</v>
      </c>
      <c r="R1318">
        <v>0.86536814440244347</v>
      </c>
      <c r="S1318">
        <f t="shared" si="104"/>
        <v>6.3344600000000009</v>
      </c>
      <c r="T1318">
        <v>0.36440483036227717</v>
      </c>
      <c r="U1318">
        <v>13.508139310000001</v>
      </c>
      <c r="V1318">
        <v>2</v>
      </c>
      <c r="W1318">
        <v>0.5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8</v>
      </c>
      <c r="AH1318">
        <v>2</v>
      </c>
      <c r="AI1318">
        <v>1.9606549352466294</v>
      </c>
    </row>
    <row r="1319" spans="1:35" x14ac:dyDescent="0.2">
      <c r="A1319">
        <v>532</v>
      </c>
      <c r="B1319">
        <v>147</v>
      </c>
      <c r="C1319">
        <v>2014</v>
      </c>
      <c r="D1319">
        <v>0</v>
      </c>
      <c r="E1319">
        <v>58</v>
      </c>
      <c r="F1319">
        <v>15</v>
      </c>
      <c r="G1319">
        <v>1</v>
      </c>
      <c r="H1319">
        <v>1</v>
      </c>
      <c r="I1319">
        <v>0.45025126438590507</v>
      </c>
      <c r="J1319">
        <f t="shared" si="100"/>
        <v>1.820014</v>
      </c>
      <c r="K1319">
        <v>0.29341581606120493</v>
      </c>
      <c r="L1319">
        <f t="shared" si="101"/>
        <v>0.96524100000000024</v>
      </c>
      <c r="M1319">
        <v>0.6550170352126079</v>
      </c>
      <c r="N1319">
        <v>0</v>
      </c>
      <c r="O1319">
        <f t="shared" si="102"/>
        <v>0</v>
      </c>
      <c r="P1319">
        <v>3.8071492682362784</v>
      </c>
      <c r="Q1319">
        <f t="shared" si="103"/>
        <v>6413.300000000002</v>
      </c>
      <c r="R1319">
        <v>0.91545998848356958</v>
      </c>
      <c r="S1319">
        <f t="shared" si="104"/>
        <v>7.2311399999999999</v>
      </c>
      <c r="T1319">
        <v>0.54446121774135581</v>
      </c>
      <c r="U1319">
        <v>16.33264934</v>
      </c>
      <c r="V1319">
        <v>1</v>
      </c>
      <c r="W1319">
        <v>0.5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9</v>
      </c>
      <c r="AH1319">
        <v>2</v>
      </c>
      <c r="AI1319">
        <v>1.2035908100958415</v>
      </c>
    </row>
    <row r="1320" spans="1:35" x14ac:dyDescent="0.2">
      <c r="A1320">
        <v>532</v>
      </c>
      <c r="B1320">
        <v>147</v>
      </c>
      <c r="C1320">
        <v>2015</v>
      </c>
      <c r="D1320">
        <v>0</v>
      </c>
      <c r="E1320">
        <v>59</v>
      </c>
      <c r="F1320">
        <v>16</v>
      </c>
      <c r="G1320">
        <v>1</v>
      </c>
      <c r="H1320">
        <v>1</v>
      </c>
      <c r="I1320">
        <v>0.48474415866098836</v>
      </c>
      <c r="J1320">
        <f t="shared" si="100"/>
        <v>2.0531220000000001</v>
      </c>
      <c r="K1320">
        <v>0.39778641498627232</v>
      </c>
      <c r="L1320">
        <f t="shared" si="101"/>
        <v>1.4991159999999999</v>
      </c>
      <c r="M1320">
        <v>0.6787492894610706</v>
      </c>
      <c r="N1320">
        <v>0</v>
      </c>
      <c r="O1320">
        <f t="shared" si="102"/>
        <v>0</v>
      </c>
      <c r="P1320">
        <v>3.8500933677376534</v>
      </c>
      <c r="Q1320">
        <f t="shared" si="103"/>
        <v>7079.9800000000087</v>
      </c>
      <c r="R1320">
        <v>0.56788704002941814</v>
      </c>
      <c r="S1320">
        <f t="shared" si="104"/>
        <v>2.6973200000000013</v>
      </c>
      <c r="T1320">
        <v>0.4792712272258508</v>
      </c>
      <c r="U1320">
        <v>14.621951339999997</v>
      </c>
      <c r="V1320">
        <v>0</v>
      </c>
      <c r="W1320">
        <v>0.5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9</v>
      </c>
      <c r="AH1320">
        <v>2</v>
      </c>
      <c r="AI1320">
        <v>0.5</v>
      </c>
    </row>
    <row r="1321" spans="1:35" x14ac:dyDescent="0.2">
      <c r="A1321">
        <v>532</v>
      </c>
      <c r="B1321">
        <v>147</v>
      </c>
      <c r="C1321">
        <v>2016</v>
      </c>
      <c r="D1321">
        <v>0</v>
      </c>
      <c r="E1321">
        <v>60</v>
      </c>
      <c r="F1321">
        <v>17</v>
      </c>
      <c r="G1321">
        <v>1</v>
      </c>
      <c r="H1321">
        <v>1</v>
      </c>
      <c r="I1321">
        <v>0.54920600813368781</v>
      </c>
      <c r="J1321">
        <f t="shared" si="100"/>
        <v>2.5416530000000002</v>
      </c>
      <c r="K1321">
        <v>0.28175742120293396</v>
      </c>
      <c r="L1321">
        <f t="shared" si="101"/>
        <v>0.91318700000000019</v>
      </c>
      <c r="M1321">
        <v>0.68931175151423862</v>
      </c>
      <c r="N1321">
        <v>0</v>
      </c>
      <c r="O1321">
        <f t="shared" si="102"/>
        <v>0</v>
      </c>
      <c r="P1321">
        <v>3.9186566746580072</v>
      </c>
      <c r="Q1321">
        <f t="shared" si="103"/>
        <v>8290.950000000008</v>
      </c>
      <c r="R1321">
        <v>0.99117023424065132</v>
      </c>
      <c r="S1321">
        <f t="shared" si="104"/>
        <v>8.7987400000000004</v>
      </c>
      <c r="T1321">
        <v>0.47942648047195879</v>
      </c>
      <c r="U1321">
        <v>12.4903668</v>
      </c>
      <c r="V1321">
        <v>2</v>
      </c>
      <c r="W1321">
        <v>0.5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10</v>
      </c>
      <c r="AH1321">
        <v>2</v>
      </c>
      <c r="AI1321">
        <v>2.7679462146644691</v>
      </c>
    </row>
    <row r="1322" spans="1:35" x14ac:dyDescent="0.2">
      <c r="A1322">
        <v>532</v>
      </c>
      <c r="B1322">
        <v>147</v>
      </c>
      <c r="C1322">
        <v>2017</v>
      </c>
      <c r="D1322">
        <v>0</v>
      </c>
      <c r="E1322">
        <v>61</v>
      </c>
      <c r="F1322">
        <v>18</v>
      </c>
      <c r="G1322">
        <v>1</v>
      </c>
      <c r="H1322">
        <v>1</v>
      </c>
      <c r="I1322">
        <v>0.28900154449954379</v>
      </c>
      <c r="J1322">
        <f t="shared" si="100"/>
        <v>0.94536700000000007</v>
      </c>
      <c r="K1322">
        <v>0.1784687268287749</v>
      </c>
      <c r="L1322">
        <f t="shared" si="101"/>
        <v>0.50823399999999985</v>
      </c>
      <c r="M1322">
        <v>0.68877693102814463</v>
      </c>
      <c r="N1322">
        <v>0</v>
      </c>
      <c r="O1322">
        <f t="shared" si="102"/>
        <v>0</v>
      </c>
      <c r="P1322">
        <v>3.9568165059271743</v>
      </c>
      <c r="Q1322">
        <f t="shared" si="103"/>
        <v>9052.5000000000018</v>
      </c>
      <c r="R1322">
        <v>0.88287615702982569</v>
      </c>
      <c r="S1322">
        <f t="shared" si="104"/>
        <v>6.6361800000000031</v>
      </c>
      <c r="T1322">
        <v>0.52949798460974717</v>
      </c>
      <c r="U1322">
        <v>13.182879499999999</v>
      </c>
      <c r="V1322">
        <v>0</v>
      </c>
      <c r="W1322">
        <v>0.5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11</v>
      </c>
      <c r="AH1322">
        <v>2</v>
      </c>
      <c r="AI1322">
        <v>5.2069580530422668</v>
      </c>
    </row>
    <row r="1323" spans="1:35" x14ac:dyDescent="0.2">
      <c r="A1323">
        <v>353</v>
      </c>
      <c r="B1323">
        <v>148</v>
      </c>
      <c r="C1323">
        <v>2010</v>
      </c>
      <c r="D1323">
        <v>0</v>
      </c>
      <c r="E1323">
        <v>68</v>
      </c>
      <c r="F1323">
        <v>30</v>
      </c>
      <c r="G1323">
        <v>1</v>
      </c>
      <c r="H1323">
        <v>1</v>
      </c>
      <c r="I1323">
        <v>0.6400614490873705</v>
      </c>
      <c r="J1323">
        <f t="shared" si="100"/>
        <v>3.3657760000000003</v>
      </c>
      <c r="K1323">
        <v>0.58726184969253425</v>
      </c>
      <c r="L1323">
        <f t="shared" si="101"/>
        <v>2.8660000000000014</v>
      </c>
      <c r="M1323">
        <v>0.41530004859086489</v>
      </c>
      <c r="N1323">
        <v>1.4638929889859074</v>
      </c>
      <c r="O1323">
        <f t="shared" si="102"/>
        <v>28.100000000000016</v>
      </c>
      <c r="P1323">
        <v>4.811313546244536</v>
      </c>
      <c r="Q1323">
        <f t="shared" si="103"/>
        <v>64760.000000000095</v>
      </c>
      <c r="R1323">
        <v>1.667452952889954</v>
      </c>
      <c r="S1323">
        <f t="shared" si="104"/>
        <v>45.500000000000036</v>
      </c>
      <c r="T1323">
        <v>0.51647917900138152</v>
      </c>
      <c r="U1323">
        <v>33.877065000000002</v>
      </c>
      <c r="V1323">
        <v>2</v>
      </c>
      <c r="W1323">
        <v>0.20293858216034513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9</v>
      </c>
      <c r="AH1323">
        <v>2</v>
      </c>
      <c r="AI1323">
        <v>1.4366407904738396</v>
      </c>
    </row>
    <row r="1324" spans="1:35" x14ac:dyDescent="0.2">
      <c r="A1324">
        <v>482</v>
      </c>
      <c r="B1324">
        <v>148</v>
      </c>
      <c r="C1324">
        <v>2011</v>
      </c>
      <c r="D1324">
        <v>1</v>
      </c>
      <c r="E1324">
        <v>60</v>
      </c>
      <c r="F1324">
        <v>1</v>
      </c>
      <c r="G1324">
        <v>1</v>
      </c>
      <c r="H1324">
        <v>0</v>
      </c>
      <c r="I1324">
        <v>0.28657232603605653</v>
      </c>
      <c r="J1324">
        <f t="shared" si="100"/>
        <v>0.9345159999999999</v>
      </c>
      <c r="K1324">
        <v>0.81657269602610305</v>
      </c>
      <c r="L1324">
        <f t="shared" si="101"/>
        <v>5.5549999999999997</v>
      </c>
      <c r="M1324">
        <v>0.478817063086726</v>
      </c>
      <c r="N1324">
        <v>1.4593924877592308</v>
      </c>
      <c r="O1324">
        <f t="shared" si="102"/>
        <v>27.800000000000011</v>
      </c>
      <c r="P1324">
        <v>4.8770313802898624</v>
      </c>
      <c r="Q1324">
        <f t="shared" si="103"/>
        <v>75340.00000000016</v>
      </c>
      <c r="R1324">
        <v>1.6816029987308685</v>
      </c>
      <c r="S1324">
        <f t="shared" si="104"/>
        <v>47.040000000000028</v>
      </c>
      <c r="T1324">
        <v>0.44124973311508081</v>
      </c>
      <c r="U1324">
        <v>25.054200000000002</v>
      </c>
      <c r="V1324">
        <v>2</v>
      </c>
      <c r="W1324">
        <v>7.1563314176421892E-3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7</v>
      </c>
      <c r="AH1324">
        <v>2</v>
      </c>
      <c r="AI1324">
        <v>0.33333333333333331</v>
      </c>
    </row>
    <row r="1325" spans="1:35" x14ac:dyDescent="0.2">
      <c r="A1325">
        <v>482</v>
      </c>
      <c r="B1325">
        <v>148</v>
      </c>
      <c r="C1325">
        <v>2011</v>
      </c>
      <c r="D1325">
        <v>0</v>
      </c>
      <c r="E1325">
        <v>60</v>
      </c>
      <c r="F1325">
        <v>1</v>
      </c>
      <c r="G1325">
        <v>1</v>
      </c>
      <c r="H1325">
        <v>0</v>
      </c>
      <c r="I1325">
        <v>0.28657232603605653</v>
      </c>
      <c r="J1325">
        <f t="shared" si="100"/>
        <v>0.9345159999999999</v>
      </c>
      <c r="K1325">
        <v>0.81657269602610305</v>
      </c>
      <c r="L1325">
        <f t="shared" si="101"/>
        <v>5.5549999999999997</v>
      </c>
      <c r="M1325">
        <v>0.478817063086726</v>
      </c>
      <c r="N1325">
        <v>1.4593924877592308</v>
      </c>
      <c r="O1325">
        <f t="shared" si="102"/>
        <v>27.800000000000011</v>
      </c>
      <c r="P1325">
        <v>4.8770313802898624</v>
      </c>
      <c r="Q1325">
        <f t="shared" si="103"/>
        <v>75340.00000000016</v>
      </c>
      <c r="R1325">
        <v>1.6816029987308685</v>
      </c>
      <c r="S1325">
        <f t="shared" si="104"/>
        <v>47.040000000000028</v>
      </c>
      <c r="T1325">
        <v>0.44124973311508081</v>
      </c>
      <c r="U1325">
        <v>25.054200000000002</v>
      </c>
      <c r="V1325">
        <v>2</v>
      </c>
      <c r="W1325">
        <v>7.1563314176421892E-3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7</v>
      </c>
      <c r="AH1325">
        <v>2</v>
      </c>
      <c r="AI1325">
        <v>0.33333333333333331</v>
      </c>
    </row>
    <row r="1326" spans="1:35" x14ac:dyDescent="0.2">
      <c r="A1326">
        <v>482</v>
      </c>
      <c r="B1326">
        <v>148</v>
      </c>
      <c r="C1326">
        <v>2012</v>
      </c>
      <c r="D1326">
        <v>1</v>
      </c>
      <c r="E1326">
        <v>61</v>
      </c>
      <c r="F1326">
        <v>2</v>
      </c>
      <c r="G1326">
        <v>1</v>
      </c>
      <c r="H1326">
        <v>0</v>
      </c>
      <c r="I1326">
        <v>0.3107383322250909</v>
      </c>
      <c r="J1326">
        <f t="shared" si="100"/>
        <v>1.0452120000000003</v>
      </c>
      <c r="K1326">
        <v>0.751048034820188</v>
      </c>
      <c r="L1326">
        <f t="shared" si="101"/>
        <v>4.6370000000000005</v>
      </c>
      <c r="M1326">
        <v>0.50889745424331245</v>
      </c>
      <c r="N1326">
        <v>1.5237464668115646</v>
      </c>
      <c r="O1326">
        <f t="shared" si="102"/>
        <v>32.40000000000002</v>
      </c>
      <c r="P1326">
        <v>4.915141186765986</v>
      </c>
      <c r="Q1326">
        <f t="shared" si="103"/>
        <v>82250.000000000102</v>
      </c>
      <c r="R1326">
        <v>0</v>
      </c>
      <c r="S1326">
        <f t="shared" si="104"/>
        <v>0</v>
      </c>
      <c r="T1326">
        <v>0.45633111189056474</v>
      </c>
      <c r="U1326">
        <v>21.128239999999998</v>
      </c>
      <c r="V1326">
        <v>4</v>
      </c>
      <c r="W1326">
        <v>3.199880984652089E-3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6</v>
      </c>
      <c r="AH1326">
        <v>2</v>
      </c>
      <c r="AI1326">
        <v>0.33333333333333331</v>
      </c>
    </row>
    <row r="1327" spans="1:35" x14ac:dyDescent="0.2">
      <c r="A1327">
        <v>482</v>
      </c>
      <c r="B1327">
        <v>148</v>
      </c>
      <c r="C1327">
        <v>2012</v>
      </c>
      <c r="D1327">
        <v>0</v>
      </c>
      <c r="E1327">
        <v>61</v>
      </c>
      <c r="F1327">
        <v>2</v>
      </c>
      <c r="G1327">
        <v>1</v>
      </c>
      <c r="H1327">
        <v>0</v>
      </c>
      <c r="I1327">
        <v>0.3107383322250909</v>
      </c>
      <c r="J1327">
        <f t="shared" si="100"/>
        <v>1.0452120000000003</v>
      </c>
      <c r="K1327">
        <v>0.751048034820188</v>
      </c>
      <c r="L1327">
        <f t="shared" si="101"/>
        <v>4.6370000000000005</v>
      </c>
      <c r="M1327">
        <v>0.50889745424331245</v>
      </c>
      <c r="N1327">
        <v>1.5237464668115646</v>
      </c>
      <c r="O1327">
        <f t="shared" si="102"/>
        <v>32.40000000000002</v>
      </c>
      <c r="P1327">
        <v>4.915141186765986</v>
      </c>
      <c r="Q1327">
        <f t="shared" si="103"/>
        <v>82250.000000000102</v>
      </c>
      <c r="R1327">
        <v>0</v>
      </c>
      <c r="S1327">
        <f t="shared" si="104"/>
        <v>0</v>
      </c>
      <c r="T1327">
        <v>0.45633111189056474</v>
      </c>
      <c r="U1327">
        <v>21.128239999999998</v>
      </c>
      <c r="V1327">
        <v>4</v>
      </c>
      <c r="W1327">
        <v>3.199880984652089E-3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6</v>
      </c>
      <c r="AH1327">
        <v>2</v>
      </c>
      <c r="AI1327">
        <v>0.33333333333333331</v>
      </c>
    </row>
    <row r="1328" spans="1:35" x14ac:dyDescent="0.2">
      <c r="A1328">
        <v>482</v>
      </c>
      <c r="B1328">
        <v>148</v>
      </c>
      <c r="C1328">
        <v>2013</v>
      </c>
      <c r="D1328">
        <v>1</v>
      </c>
      <c r="E1328">
        <v>62</v>
      </c>
      <c r="F1328">
        <v>3</v>
      </c>
      <c r="G1328">
        <v>1</v>
      </c>
      <c r="H1328">
        <v>0</v>
      </c>
      <c r="I1328">
        <v>0.33272277921401161</v>
      </c>
      <c r="J1328">
        <f t="shared" si="100"/>
        <v>1.151408</v>
      </c>
      <c r="K1328">
        <v>0.84917363309882665</v>
      </c>
      <c r="L1328">
        <f t="shared" si="101"/>
        <v>6.0660000000000007</v>
      </c>
      <c r="M1328">
        <v>0.52192266430337231</v>
      </c>
      <c r="N1328">
        <v>1.5538830266438743</v>
      </c>
      <c r="O1328">
        <f t="shared" si="102"/>
        <v>34.800000000000011</v>
      </c>
      <c r="P1328">
        <v>4.8298246137672107</v>
      </c>
      <c r="Q1328">
        <f t="shared" si="103"/>
        <v>67580.000000000087</v>
      </c>
      <c r="R1328">
        <v>0</v>
      </c>
      <c r="S1328">
        <f t="shared" si="104"/>
        <v>0</v>
      </c>
      <c r="T1328">
        <v>0.54314809937670094</v>
      </c>
      <c r="U1328">
        <v>25.119219999999999</v>
      </c>
      <c r="V1328">
        <v>1</v>
      </c>
      <c r="W1328">
        <v>2.4232321499158397E-3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7</v>
      </c>
      <c r="AH1328">
        <v>2</v>
      </c>
      <c r="AI1328">
        <v>0.33333333333333331</v>
      </c>
    </row>
    <row r="1329" spans="1:35" x14ac:dyDescent="0.2">
      <c r="A1329">
        <v>482</v>
      </c>
      <c r="B1329">
        <v>148</v>
      </c>
      <c r="C1329">
        <v>2013</v>
      </c>
      <c r="D1329">
        <v>0</v>
      </c>
      <c r="E1329">
        <v>62</v>
      </c>
      <c r="F1329">
        <v>3</v>
      </c>
      <c r="G1329">
        <v>1</v>
      </c>
      <c r="H1329">
        <v>0</v>
      </c>
      <c r="I1329">
        <v>0.33272277921401161</v>
      </c>
      <c r="J1329">
        <f t="shared" si="100"/>
        <v>1.151408</v>
      </c>
      <c r="K1329">
        <v>0.84917363309882665</v>
      </c>
      <c r="L1329">
        <f t="shared" si="101"/>
        <v>6.0660000000000007</v>
      </c>
      <c r="M1329">
        <v>0.52192266430337231</v>
      </c>
      <c r="N1329">
        <v>1.5538830266438743</v>
      </c>
      <c r="O1329">
        <f t="shared" si="102"/>
        <v>34.800000000000011</v>
      </c>
      <c r="P1329">
        <v>4.8298246137672107</v>
      </c>
      <c r="Q1329">
        <f t="shared" si="103"/>
        <v>67580.000000000087</v>
      </c>
      <c r="R1329">
        <v>0</v>
      </c>
      <c r="S1329">
        <f t="shared" si="104"/>
        <v>0</v>
      </c>
      <c r="T1329">
        <v>0.54314809937670094</v>
      </c>
      <c r="U1329">
        <v>25.119219999999999</v>
      </c>
      <c r="V1329">
        <v>1</v>
      </c>
      <c r="W1329">
        <v>2.4232321499158397E-3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7</v>
      </c>
      <c r="AH1329">
        <v>2</v>
      </c>
      <c r="AI1329">
        <v>0.33333333333333331</v>
      </c>
    </row>
    <row r="1330" spans="1:35" x14ac:dyDescent="0.2">
      <c r="A1330">
        <v>482</v>
      </c>
      <c r="B1330">
        <v>148</v>
      </c>
      <c r="C1330">
        <v>2014</v>
      </c>
      <c r="D1330">
        <v>1</v>
      </c>
      <c r="E1330">
        <v>63</v>
      </c>
      <c r="F1330">
        <v>4</v>
      </c>
      <c r="G1330">
        <v>1</v>
      </c>
      <c r="H1330">
        <v>1</v>
      </c>
      <c r="I1330">
        <v>0.34384444213924431</v>
      </c>
      <c r="J1330">
        <f t="shared" si="100"/>
        <v>1.207214</v>
      </c>
      <c r="K1330">
        <v>0.39445168082621629</v>
      </c>
      <c r="L1330">
        <f t="shared" si="101"/>
        <v>1.4800000000000004</v>
      </c>
      <c r="M1330">
        <v>0.47981752833840197</v>
      </c>
      <c r="N1330">
        <v>1.5976951859255124</v>
      </c>
      <c r="O1330">
        <f t="shared" si="102"/>
        <v>38.60000000000003</v>
      </c>
      <c r="P1330">
        <v>5.1287255132816787</v>
      </c>
      <c r="Q1330">
        <f t="shared" si="103"/>
        <v>134500.00000000006</v>
      </c>
      <c r="R1330">
        <v>1.2322335211147337</v>
      </c>
      <c r="S1330">
        <f t="shared" si="104"/>
        <v>16.070000000000011</v>
      </c>
      <c r="T1330">
        <v>0.49731881702957426</v>
      </c>
      <c r="U1330">
        <v>25.034890000000001</v>
      </c>
      <c r="V1330">
        <v>1</v>
      </c>
      <c r="W1330">
        <v>1.7427395505763275E-3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9</v>
      </c>
      <c r="AH1330">
        <v>2</v>
      </c>
      <c r="AI1330">
        <v>0.33333333333333331</v>
      </c>
    </row>
    <row r="1331" spans="1:35" x14ac:dyDescent="0.2">
      <c r="A1331">
        <v>482</v>
      </c>
      <c r="B1331">
        <v>148</v>
      </c>
      <c r="C1331">
        <v>2014</v>
      </c>
      <c r="D1331">
        <v>0</v>
      </c>
      <c r="E1331">
        <v>63</v>
      </c>
      <c r="F1331">
        <v>4</v>
      </c>
      <c r="G1331">
        <v>1</v>
      </c>
      <c r="H1331">
        <v>1</v>
      </c>
      <c r="I1331">
        <v>0.34384444213924431</v>
      </c>
      <c r="J1331">
        <f t="shared" si="100"/>
        <v>1.207214</v>
      </c>
      <c r="K1331">
        <v>0.39445168082621629</v>
      </c>
      <c r="L1331">
        <f t="shared" si="101"/>
        <v>1.4800000000000004</v>
      </c>
      <c r="M1331">
        <v>0.47981752833840197</v>
      </c>
      <c r="N1331">
        <v>1.5976951859255124</v>
      </c>
      <c r="O1331">
        <f t="shared" si="102"/>
        <v>38.60000000000003</v>
      </c>
      <c r="P1331">
        <v>5.1287255132816787</v>
      </c>
      <c r="Q1331">
        <f t="shared" si="103"/>
        <v>134500.00000000006</v>
      </c>
      <c r="R1331">
        <v>1.2322335211147337</v>
      </c>
      <c r="S1331">
        <f t="shared" si="104"/>
        <v>16.070000000000011</v>
      </c>
      <c r="T1331">
        <v>0.49731881702957426</v>
      </c>
      <c r="U1331">
        <v>25.034890000000001</v>
      </c>
      <c r="V1331">
        <v>1</v>
      </c>
      <c r="W1331">
        <v>1.7427395505763275E-3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9</v>
      </c>
      <c r="AH1331">
        <v>2</v>
      </c>
      <c r="AI1331">
        <v>0.33333333333333331</v>
      </c>
    </row>
    <row r="1332" spans="1:35" x14ac:dyDescent="0.2">
      <c r="A1332">
        <v>146</v>
      </c>
      <c r="B1332">
        <v>148</v>
      </c>
      <c r="C1332">
        <v>2015</v>
      </c>
      <c r="D1332">
        <v>1</v>
      </c>
      <c r="E1332">
        <v>58</v>
      </c>
      <c r="F1332">
        <v>0</v>
      </c>
      <c r="G1332">
        <v>1</v>
      </c>
      <c r="H1332">
        <v>0</v>
      </c>
      <c r="I1332">
        <v>0.14632342423596545</v>
      </c>
      <c r="J1332">
        <f t="shared" si="100"/>
        <v>0.40063000000000004</v>
      </c>
      <c r="K1332">
        <v>0.51982799377571876</v>
      </c>
      <c r="L1332">
        <f t="shared" si="101"/>
        <v>2.3100000000000005</v>
      </c>
      <c r="M1332">
        <v>0.62790776419598415</v>
      </c>
      <c r="N1332">
        <v>1.608526033577194</v>
      </c>
      <c r="O1332">
        <f t="shared" si="102"/>
        <v>39.600000000000009</v>
      </c>
      <c r="P1332">
        <v>4.8072034306423106</v>
      </c>
      <c r="Q1332">
        <f t="shared" si="103"/>
        <v>64150.000000000044</v>
      </c>
      <c r="R1332">
        <v>0</v>
      </c>
      <c r="S1332">
        <f t="shared" si="104"/>
        <v>0</v>
      </c>
      <c r="T1332">
        <v>0.34331080356184956</v>
      </c>
      <c r="U1332">
        <v>13.375999999999999</v>
      </c>
      <c r="V1332">
        <v>0</v>
      </c>
      <c r="W1332">
        <v>1.4351972517342349E-2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10</v>
      </c>
      <c r="AH1332">
        <v>2</v>
      </c>
      <c r="AI1332">
        <v>0.33333333333333331</v>
      </c>
    </row>
    <row r="1333" spans="1:35" x14ac:dyDescent="0.2">
      <c r="A1333">
        <v>146</v>
      </c>
      <c r="B1333">
        <v>148</v>
      </c>
      <c r="C1333">
        <v>2016</v>
      </c>
      <c r="D1333">
        <v>1</v>
      </c>
      <c r="E1333">
        <v>59</v>
      </c>
      <c r="F1333">
        <v>1</v>
      </c>
      <c r="G1333">
        <v>1</v>
      </c>
      <c r="H1333">
        <v>0</v>
      </c>
      <c r="I1333">
        <v>0.17285386223438068</v>
      </c>
      <c r="J1333">
        <f t="shared" si="100"/>
        <v>0.48886000000000007</v>
      </c>
      <c r="K1333">
        <v>0.47114496516063303</v>
      </c>
      <c r="L1333">
        <f t="shared" si="101"/>
        <v>1.9590000000000001</v>
      </c>
      <c r="M1333">
        <v>0.59963726171181597</v>
      </c>
      <c r="N1333">
        <v>1.3636119798921444</v>
      </c>
      <c r="O1333">
        <f t="shared" si="102"/>
        <v>22.100000000000019</v>
      </c>
      <c r="P1333">
        <v>4.5989108235789589</v>
      </c>
      <c r="Q1333">
        <f t="shared" si="103"/>
        <v>39710.000000000058</v>
      </c>
      <c r="R1333">
        <v>0</v>
      </c>
      <c r="S1333">
        <f t="shared" si="104"/>
        <v>0</v>
      </c>
      <c r="T1333">
        <v>0.58800051499935624</v>
      </c>
      <c r="U1333">
        <v>23.88541</v>
      </c>
      <c r="V1333">
        <v>0</v>
      </c>
      <c r="W1333">
        <v>1.4351972517342349E-2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9</v>
      </c>
      <c r="AH1333">
        <v>1</v>
      </c>
      <c r="AI1333">
        <v>1.6753369440028942</v>
      </c>
    </row>
    <row r="1334" spans="1:35" x14ac:dyDescent="0.2">
      <c r="A1334">
        <v>146</v>
      </c>
      <c r="B1334">
        <v>148</v>
      </c>
      <c r="C1334">
        <v>2017</v>
      </c>
      <c r="D1334">
        <v>1</v>
      </c>
      <c r="E1334">
        <v>60</v>
      </c>
      <c r="F1334">
        <v>2</v>
      </c>
      <c r="G1334">
        <v>1</v>
      </c>
      <c r="H1334">
        <v>0</v>
      </c>
      <c r="I1334">
        <v>0.209901418300105</v>
      </c>
      <c r="J1334">
        <f t="shared" si="100"/>
        <v>0.62144200000000027</v>
      </c>
      <c r="K1334">
        <v>0.56502092834529372</v>
      </c>
      <c r="L1334">
        <f t="shared" si="101"/>
        <v>2.673</v>
      </c>
      <c r="M1334">
        <v>0.5336287282587131</v>
      </c>
      <c r="N1334">
        <v>1.1367205671564067</v>
      </c>
      <c r="O1334">
        <f t="shared" si="102"/>
        <v>12.7</v>
      </c>
      <c r="P1334">
        <v>4.4479483481854301</v>
      </c>
      <c r="Q1334">
        <f t="shared" si="103"/>
        <v>28050.000000000018</v>
      </c>
      <c r="R1334">
        <v>0.99913054128737111</v>
      </c>
      <c r="S1334">
        <f t="shared" si="104"/>
        <v>8.9800000000000022</v>
      </c>
      <c r="T1334">
        <v>0.47547949925347421</v>
      </c>
      <c r="U1334">
        <v>21.734999999999999</v>
      </c>
      <c r="V1334">
        <v>0</v>
      </c>
      <c r="W1334">
        <v>1.4351972517342349E-2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8</v>
      </c>
      <c r="AH1334">
        <v>1</v>
      </c>
      <c r="AI1334">
        <v>2.1120800243837583</v>
      </c>
    </row>
    <row r="1335" spans="1:35" x14ac:dyDescent="0.2">
      <c r="A1335">
        <v>686</v>
      </c>
      <c r="B1335">
        <v>149</v>
      </c>
      <c r="C1335">
        <v>2010</v>
      </c>
      <c r="D1335">
        <v>0</v>
      </c>
      <c r="E1335">
        <v>60</v>
      </c>
      <c r="F1335">
        <v>3</v>
      </c>
      <c r="G1335">
        <v>1</v>
      </c>
      <c r="H1335">
        <v>0</v>
      </c>
      <c r="I1335">
        <v>6.1533524748192903E-2</v>
      </c>
      <c r="J1335">
        <f t="shared" si="100"/>
        <v>0.15221499999999999</v>
      </c>
      <c r="K1335">
        <v>0.45285933579585225</v>
      </c>
      <c r="L1335">
        <f t="shared" si="101"/>
        <v>1.8370000000000002</v>
      </c>
      <c r="M1335">
        <v>0.53104646113764653</v>
      </c>
      <c r="N1335">
        <v>1.0718820073061255</v>
      </c>
      <c r="O1335">
        <f t="shared" si="102"/>
        <v>10.800000000000006</v>
      </c>
      <c r="P1335">
        <v>3.821579027912009</v>
      </c>
      <c r="Q1335">
        <f t="shared" si="103"/>
        <v>6630.0000000000091</v>
      </c>
      <c r="R1335">
        <v>0.9242792860618817</v>
      </c>
      <c r="S1335">
        <f t="shared" si="104"/>
        <v>7.4000000000000039</v>
      </c>
      <c r="T1335">
        <v>0.46298889200037341</v>
      </c>
      <c r="U1335">
        <v>7.6622576000000002</v>
      </c>
      <c r="V1335">
        <v>1</v>
      </c>
      <c r="W1335">
        <v>0.5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9</v>
      </c>
      <c r="AH1335">
        <v>0</v>
      </c>
      <c r="AI1335">
        <v>2.0519070806670192</v>
      </c>
    </row>
    <row r="1336" spans="1:35" x14ac:dyDescent="0.2">
      <c r="A1336">
        <v>686</v>
      </c>
      <c r="B1336">
        <v>149</v>
      </c>
      <c r="C1336">
        <v>2011</v>
      </c>
      <c r="D1336">
        <v>0</v>
      </c>
      <c r="E1336">
        <v>61</v>
      </c>
      <c r="F1336">
        <v>4</v>
      </c>
      <c r="G1336">
        <v>1</v>
      </c>
      <c r="H1336">
        <v>0</v>
      </c>
      <c r="I1336">
        <v>0.34874594449896856</v>
      </c>
      <c r="J1336">
        <f t="shared" si="100"/>
        <v>1.2322660000000005</v>
      </c>
      <c r="K1336">
        <v>0.32076922833868649</v>
      </c>
      <c r="L1336">
        <f t="shared" si="101"/>
        <v>1.093</v>
      </c>
      <c r="M1336">
        <v>0.74673815907059871</v>
      </c>
      <c r="N1336">
        <v>1.1271047983648077</v>
      </c>
      <c r="O1336">
        <f t="shared" si="102"/>
        <v>12.400000000000006</v>
      </c>
      <c r="P1336">
        <v>3.7551885856083249</v>
      </c>
      <c r="Q1336">
        <f t="shared" si="103"/>
        <v>5690.0000000000082</v>
      </c>
      <c r="R1336">
        <v>0</v>
      </c>
      <c r="S1336">
        <f t="shared" si="104"/>
        <v>0</v>
      </c>
      <c r="T1336">
        <v>0.32332878581173263</v>
      </c>
      <c r="U1336">
        <v>3.6782636999999996</v>
      </c>
      <c r="V1336">
        <v>2</v>
      </c>
      <c r="W1336">
        <v>0.5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9</v>
      </c>
      <c r="AH1336">
        <v>1</v>
      </c>
      <c r="AI1336">
        <v>3.4256732632393692</v>
      </c>
    </row>
    <row r="1337" spans="1:35" x14ac:dyDescent="0.2">
      <c r="A1337">
        <v>473</v>
      </c>
      <c r="B1337">
        <v>149</v>
      </c>
      <c r="C1337">
        <v>2012</v>
      </c>
      <c r="D1337">
        <v>1</v>
      </c>
      <c r="E1337">
        <v>60</v>
      </c>
      <c r="F1337">
        <v>6</v>
      </c>
      <c r="G1337">
        <v>1</v>
      </c>
      <c r="H1337">
        <v>1</v>
      </c>
      <c r="I1337">
        <v>0.1044174547247613</v>
      </c>
      <c r="J1337">
        <f t="shared" si="100"/>
        <v>0.27179599999999993</v>
      </c>
      <c r="K1337">
        <v>0.48486903272040238</v>
      </c>
      <c r="L1337">
        <f t="shared" si="101"/>
        <v>2.0540000000000007</v>
      </c>
      <c r="M1337">
        <v>0.71916103803768217</v>
      </c>
      <c r="N1337">
        <v>1.1238516409670858</v>
      </c>
      <c r="O1337">
        <f t="shared" si="102"/>
        <v>12.300000000000002</v>
      </c>
      <c r="P1337">
        <v>3.5967070296814461</v>
      </c>
      <c r="Q1337">
        <f t="shared" si="103"/>
        <v>3950.0000000000032</v>
      </c>
      <c r="R1337">
        <v>1.0257153839013406</v>
      </c>
      <c r="S1337">
        <f t="shared" si="104"/>
        <v>9.6100000000000012</v>
      </c>
      <c r="T1337">
        <v>0.628235294117647</v>
      </c>
      <c r="U1337">
        <v>6.0140681999999988</v>
      </c>
      <c r="V1337">
        <v>1</v>
      </c>
      <c r="W1337">
        <v>0.5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10</v>
      </c>
      <c r="AH1337">
        <v>1</v>
      </c>
      <c r="AI1337">
        <v>0.33333333333333331</v>
      </c>
    </row>
    <row r="1338" spans="1:35" x14ac:dyDescent="0.2">
      <c r="A1338">
        <v>473</v>
      </c>
      <c r="B1338">
        <v>149</v>
      </c>
      <c r="C1338">
        <v>2013</v>
      </c>
      <c r="D1338">
        <v>1</v>
      </c>
      <c r="E1338">
        <v>61</v>
      </c>
      <c r="F1338">
        <v>7</v>
      </c>
      <c r="G1338">
        <v>1</v>
      </c>
      <c r="H1338">
        <v>1</v>
      </c>
      <c r="I1338">
        <v>9.0310969424922352E-2</v>
      </c>
      <c r="J1338">
        <f t="shared" si="100"/>
        <v>0.23114999999999997</v>
      </c>
      <c r="K1338">
        <v>0.53693702270467358</v>
      </c>
      <c r="L1338">
        <f t="shared" si="101"/>
        <v>2.4430000000000009</v>
      </c>
      <c r="M1338">
        <v>0.65373134328358207</v>
      </c>
      <c r="N1338">
        <v>1.1205739312058498</v>
      </c>
      <c r="O1338">
        <f t="shared" si="102"/>
        <v>12.2</v>
      </c>
      <c r="P1338">
        <v>3.6233526815379919</v>
      </c>
      <c r="Q1338">
        <f t="shared" si="103"/>
        <v>4200.0000000000036</v>
      </c>
      <c r="R1338">
        <v>1.0199466816788423</v>
      </c>
      <c r="S1338">
        <f t="shared" si="104"/>
        <v>9.4700000000000024</v>
      </c>
      <c r="T1338">
        <v>0.5825080788074638</v>
      </c>
      <c r="U1338">
        <v>8.1345074799999999</v>
      </c>
      <c r="V1338">
        <v>2</v>
      </c>
      <c r="W1338">
        <v>0.5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10</v>
      </c>
      <c r="AH1338">
        <v>1</v>
      </c>
      <c r="AI1338">
        <v>0.33333333333333331</v>
      </c>
    </row>
    <row r="1339" spans="1:35" x14ac:dyDescent="0.2">
      <c r="A1339">
        <v>473</v>
      </c>
      <c r="B1339">
        <v>149</v>
      </c>
      <c r="C1339">
        <v>2014</v>
      </c>
      <c r="D1339">
        <v>1</v>
      </c>
      <c r="E1339">
        <v>62</v>
      </c>
      <c r="F1339">
        <v>8</v>
      </c>
      <c r="G1339">
        <v>1</v>
      </c>
      <c r="H1339">
        <v>1</v>
      </c>
      <c r="I1339">
        <v>0.2723719579204652</v>
      </c>
      <c r="J1339">
        <f t="shared" si="100"/>
        <v>0.87228499999999998</v>
      </c>
      <c r="K1339">
        <v>0.49108141342318717</v>
      </c>
      <c r="L1339">
        <f t="shared" si="101"/>
        <v>2.0979999999999999</v>
      </c>
      <c r="M1339">
        <v>0.71093903156243876</v>
      </c>
      <c r="N1339">
        <v>1.1492191126553799</v>
      </c>
      <c r="O1339">
        <f t="shared" si="102"/>
        <v>13.100000000000005</v>
      </c>
      <c r="P1339">
        <v>3.581038948772167</v>
      </c>
      <c r="Q1339">
        <f t="shared" si="103"/>
        <v>3809.9999999999982</v>
      </c>
      <c r="R1339">
        <v>0</v>
      </c>
      <c r="S1339">
        <f t="shared" si="104"/>
        <v>0</v>
      </c>
      <c r="T1339">
        <v>0.5301437820566719</v>
      </c>
      <c r="U1339">
        <v>8.7496376499999986</v>
      </c>
      <c r="V1339">
        <v>3</v>
      </c>
      <c r="W1339">
        <v>0.5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10</v>
      </c>
      <c r="AH1339">
        <v>1</v>
      </c>
      <c r="AI1339">
        <v>0.33333333333333331</v>
      </c>
    </row>
    <row r="1340" spans="1:35" x14ac:dyDescent="0.2">
      <c r="A1340">
        <v>473</v>
      </c>
      <c r="B1340">
        <v>149</v>
      </c>
      <c r="C1340">
        <v>2015</v>
      </c>
      <c r="D1340">
        <v>1</v>
      </c>
      <c r="E1340">
        <v>63</v>
      </c>
      <c r="F1340">
        <v>9</v>
      </c>
      <c r="G1340">
        <v>1</v>
      </c>
      <c r="H1340">
        <v>1</v>
      </c>
      <c r="I1340">
        <v>0.14386661875389795</v>
      </c>
      <c r="J1340">
        <f t="shared" si="100"/>
        <v>0.39272900000000011</v>
      </c>
      <c r="K1340">
        <v>0.33805787541975613</v>
      </c>
      <c r="L1340">
        <f t="shared" si="101"/>
        <v>1.1779999999999999</v>
      </c>
      <c r="M1340">
        <v>0.73736590409719527</v>
      </c>
      <c r="N1340">
        <v>1.6344772701607315</v>
      </c>
      <c r="O1340">
        <f t="shared" si="102"/>
        <v>42.100000000000016</v>
      </c>
      <c r="P1340">
        <v>3.5515719736742537</v>
      </c>
      <c r="Q1340">
        <f t="shared" si="103"/>
        <v>3560.0000000000018</v>
      </c>
      <c r="R1340">
        <v>0.54530711646582408</v>
      </c>
      <c r="S1340">
        <f t="shared" si="104"/>
        <v>2.5100000000000002</v>
      </c>
      <c r="T1340">
        <v>0.3413767888854069</v>
      </c>
      <c r="U1340">
        <v>4.5222910799999996</v>
      </c>
      <c r="V1340">
        <v>0</v>
      </c>
      <c r="W1340">
        <v>0.5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13</v>
      </c>
      <c r="AH1340">
        <v>1</v>
      </c>
      <c r="AI1340">
        <v>0.33333333333333331</v>
      </c>
    </row>
    <row r="1341" spans="1:35" x14ac:dyDescent="0.2">
      <c r="A1341">
        <v>473</v>
      </c>
      <c r="B1341">
        <v>149</v>
      </c>
      <c r="C1341">
        <v>2016</v>
      </c>
      <c r="D1341">
        <v>1</v>
      </c>
      <c r="E1341">
        <v>64</v>
      </c>
      <c r="F1341">
        <v>0</v>
      </c>
      <c r="G1341">
        <v>1</v>
      </c>
      <c r="H1341">
        <v>1</v>
      </c>
      <c r="I1341">
        <v>0.49431519759843062</v>
      </c>
      <c r="J1341">
        <f t="shared" si="100"/>
        <v>2.1211540000000002</v>
      </c>
      <c r="K1341">
        <v>0.35468455395472859</v>
      </c>
      <c r="L1341">
        <f t="shared" si="101"/>
        <v>1.2630000000000003</v>
      </c>
      <c r="M1341">
        <v>0.75</v>
      </c>
      <c r="N1341">
        <v>0.95424250943932487</v>
      </c>
      <c r="O1341">
        <f t="shared" si="102"/>
        <v>8.0000000000000018</v>
      </c>
      <c r="P1341">
        <v>3.3911116137028023</v>
      </c>
      <c r="Q1341">
        <f t="shared" si="103"/>
        <v>2460.0000000000014</v>
      </c>
      <c r="R1341">
        <v>0</v>
      </c>
      <c r="S1341">
        <f t="shared" si="104"/>
        <v>0</v>
      </c>
      <c r="T1341">
        <v>0.64516829533116182</v>
      </c>
      <c r="U1341">
        <v>8.3959865800000006</v>
      </c>
      <c r="V1341">
        <v>0</v>
      </c>
      <c r="W1341">
        <v>0.5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9</v>
      </c>
      <c r="AH1341">
        <v>1</v>
      </c>
      <c r="AI1341">
        <v>0.33333333333333331</v>
      </c>
    </row>
    <row r="1342" spans="1:35" x14ac:dyDescent="0.2">
      <c r="A1342">
        <v>473</v>
      </c>
      <c r="B1342">
        <v>149</v>
      </c>
      <c r="C1342">
        <v>2017</v>
      </c>
      <c r="D1342">
        <v>1</v>
      </c>
      <c r="E1342">
        <v>65</v>
      </c>
      <c r="F1342">
        <v>0</v>
      </c>
      <c r="G1342">
        <v>1</v>
      </c>
      <c r="H1342">
        <v>1</v>
      </c>
      <c r="I1342">
        <v>0.35857952415814925</v>
      </c>
      <c r="J1342">
        <f t="shared" si="100"/>
        <v>1.2833869999999998</v>
      </c>
      <c r="K1342">
        <v>0.56205482965637854</v>
      </c>
      <c r="L1342">
        <f t="shared" si="101"/>
        <v>2.6480000000000001</v>
      </c>
      <c r="M1342">
        <v>0.59209362655503806</v>
      </c>
      <c r="N1342">
        <v>1.3404441148401183</v>
      </c>
      <c r="O1342">
        <f t="shared" si="102"/>
        <v>20.9</v>
      </c>
      <c r="P1342">
        <v>3.3504418565350611</v>
      </c>
      <c r="Q1342">
        <f t="shared" si="103"/>
        <v>2240.0000000000009</v>
      </c>
      <c r="R1342">
        <v>1.2674064187529042</v>
      </c>
      <c r="S1342">
        <f t="shared" si="104"/>
        <v>17.510000000000009</v>
      </c>
      <c r="T1342">
        <v>0.61495593571798868</v>
      </c>
      <c r="U1342">
        <v>27.082182399999997</v>
      </c>
      <c r="V1342">
        <v>0</v>
      </c>
      <c r="W1342">
        <v>0.5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11</v>
      </c>
      <c r="AH1342">
        <v>1</v>
      </c>
      <c r="AI1342">
        <v>0.33333333333333331</v>
      </c>
    </row>
    <row r="1343" spans="1:35" x14ac:dyDescent="0.2">
      <c r="A1343">
        <v>485</v>
      </c>
      <c r="B1343">
        <v>150</v>
      </c>
      <c r="C1343">
        <v>2010</v>
      </c>
      <c r="D1343">
        <v>0</v>
      </c>
      <c r="E1343">
        <v>51</v>
      </c>
      <c r="F1343">
        <v>3</v>
      </c>
      <c r="G1343">
        <v>1</v>
      </c>
      <c r="H1343">
        <v>0</v>
      </c>
      <c r="I1343">
        <v>7.9153015988814246E-2</v>
      </c>
      <c r="J1343">
        <f t="shared" si="100"/>
        <v>0.19992199999999993</v>
      </c>
      <c r="K1343">
        <v>0.41145134213793744</v>
      </c>
      <c r="L1343">
        <f t="shared" si="101"/>
        <v>1.5789999999999997</v>
      </c>
      <c r="M1343">
        <v>0.47981334956380606</v>
      </c>
      <c r="N1343">
        <v>0</v>
      </c>
      <c r="O1343">
        <f t="shared" si="102"/>
        <v>0</v>
      </c>
      <c r="P1343">
        <v>2.7715874808812555</v>
      </c>
      <c r="Q1343">
        <f t="shared" si="103"/>
        <v>590.00000000000068</v>
      </c>
      <c r="R1343">
        <v>0</v>
      </c>
      <c r="S1343">
        <f t="shared" si="104"/>
        <v>0</v>
      </c>
      <c r="T1343">
        <v>0.47992968063287433</v>
      </c>
      <c r="U1343">
        <v>5.4473983200000005</v>
      </c>
      <c r="V1343">
        <v>0</v>
      </c>
      <c r="W1343">
        <v>0.5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10</v>
      </c>
      <c r="AH1343">
        <v>1</v>
      </c>
      <c r="AI1343">
        <v>1</v>
      </c>
    </row>
    <row r="1344" spans="1:35" x14ac:dyDescent="0.2">
      <c r="A1344">
        <v>485</v>
      </c>
      <c r="B1344">
        <v>150</v>
      </c>
      <c r="C1344">
        <v>2011</v>
      </c>
      <c r="D1344">
        <v>0</v>
      </c>
      <c r="E1344">
        <v>52</v>
      </c>
      <c r="F1344">
        <v>4</v>
      </c>
      <c r="G1344">
        <v>1</v>
      </c>
      <c r="H1344">
        <v>0</v>
      </c>
      <c r="I1344">
        <v>0.12958420531249346</v>
      </c>
      <c r="J1344">
        <f t="shared" si="100"/>
        <v>0.3476720000000002</v>
      </c>
      <c r="K1344">
        <v>0.36040405472993886</v>
      </c>
      <c r="L1344">
        <f t="shared" si="101"/>
        <v>1.2930000000000001</v>
      </c>
      <c r="M1344">
        <v>0.55243991260014569</v>
      </c>
      <c r="N1344">
        <v>0</v>
      </c>
      <c r="O1344">
        <f t="shared" si="102"/>
        <v>0</v>
      </c>
      <c r="P1344">
        <v>3.2357808703275603</v>
      </c>
      <c r="Q1344">
        <f t="shared" si="103"/>
        <v>1720.0000000000016</v>
      </c>
      <c r="R1344">
        <v>0.24551266781414982</v>
      </c>
      <c r="S1344">
        <f t="shared" si="104"/>
        <v>0.76</v>
      </c>
      <c r="T1344">
        <v>0.55705786911844235</v>
      </c>
      <c r="U1344">
        <v>6.5965938000000008</v>
      </c>
      <c r="V1344">
        <v>0</v>
      </c>
      <c r="W1344">
        <v>0.5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10</v>
      </c>
      <c r="AH1344">
        <v>1</v>
      </c>
      <c r="AI1344">
        <v>0.71605429579339364</v>
      </c>
    </row>
    <row r="1345" spans="1:35" x14ac:dyDescent="0.2">
      <c r="A1345">
        <v>485</v>
      </c>
      <c r="B1345">
        <v>150</v>
      </c>
      <c r="C1345">
        <v>2012</v>
      </c>
      <c r="D1345">
        <v>0</v>
      </c>
      <c r="E1345">
        <v>53</v>
      </c>
      <c r="F1345">
        <v>5</v>
      </c>
      <c r="G1345">
        <v>1</v>
      </c>
      <c r="H1345">
        <v>0</v>
      </c>
      <c r="I1345">
        <v>0.19255351554929165</v>
      </c>
      <c r="J1345">
        <f t="shared" si="100"/>
        <v>0.55794999999999995</v>
      </c>
      <c r="K1345">
        <v>0.36021461329535231</v>
      </c>
      <c r="L1345">
        <f t="shared" si="101"/>
        <v>1.2919999999999998</v>
      </c>
      <c r="M1345">
        <v>0.55294813646223628</v>
      </c>
      <c r="N1345">
        <v>0</v>
      </c>
      <c r="O1345">
        <f t="shared" si="102"/>
        <v>0</v>
      </c>
      <c r="P1345">
        <v>3.0257153839013409</v>
      </c>
      <c r="Q1345">
        <f t="shared" si="103"/>
        <v>1060.0000000000016</v>
      </c>
      <c r="R1345">
        <v>0.2966651902615311</v>
      </c>
      <c r="S1345">
        <f t="shared" si="104"/>
        <v>0.9800000000000002</v>
      </c>
      <c r="T1345">
        <v>0.41343963553530744</v>
      </c>
      <c r="U1345">
        <v>4.3874212799999999</v>
      </c>
      <c r="V1345">
        <v>0</v>
      </c>
      <c r="W1345">
        <v>0.5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10</v>
      </c>
      <c r="AH1345">
        <v>3</v>
      </c>
      <c r="AI1345">
        <v>0.33333333333333331</v>
      </c>
    </row>
    <row r="1346" spans="1:35" x14ac:dyDescent="0.2">
      <c r="A1346">
        <v>37</v>
      </c>
      <c r="B1346">
        <v>150</v>
      </c>
      <c r="C1346">
        <v>2013</v>
      </c>
      <c r="D1346">
        <v>1</v>
      </c>
      <c r="E1346">
        <v>39</v>
      </c>
      <c r="F1346">
        <v>0</v>
      </c>
      <c r="G1346">
        <v>1</v>
      </c>
      <c r="H1346">
        <v>0</v>
      </c>
      <c r="I1346">
        <v>5.0859033252090659E-2</v>
      </c>
      <c r="J1346">
        <f t="shared" si="100"/>
        <v>0.12423999999999991</v>
      </c>
      <c r="K1346">
        <v>0.44435712565602759</v>
      </c>
      <c r="L1346">
        <f t="shared" si="101"/>
        <v>1.7820000000000005</v>
      </c>
      <c r="M1346">
        <v>0.57635123316424697</v>
      </c>
      <c r="N1346">
        <v>0</v>
      </c>
      <c r="O1346">
        <f t="shared" si="102"/>
        <v>0</v>
      </c>
      <c r="P1346">
        <v>2.9872192299080047</v>
      </c>
      <c r="Q1346">
        <f t="shared" si="103"/>
        <v>970.00000000000034</v>
      </c>
      <c r="R1346">
        <v>3.342375548694973E-2</v>
      </c>
      <c r="S1346">
        <f t="shared" si="104"/>
        <v>8.0000000000000071E-2</v>
      </c>
      <c r="T1346">
        <v>0.61238654564869199</v>
      </c>
      <c r="U1346">
        <v>7.1444794800000011</v>
      </c>
      <c r="V1346">
        <v>0</v>
      </c>
      <c r="W1346">
        <v>0.5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8</v>
      </c>
      <c r="AH1346">
        <v>2</v>
      </c>
      <c r="AI1346">
        <v>0.68626742266666663</v>
      </c>
    </row>
    <row r="1347" spans="1:35" x14ac:dyDescent="0.2">
      <c r="A1347">
        <v>37</v>
      </c>
      <c r="B1347">
        <v>150</v>
      </c>
      <c r="C1347">
        <v>2014</v>
      </c>
      <c r="D1347">
        <v>1</v>
      </c>
      <c r="E1347">
        <v>40</v>
      </c>
      <c r="F1347">
        <v>1</v>
      </c>
      <c r="G1347">
        <v>1</v>
      </c>
      <c r="H1347">
        <v>0</v>
      </c>
      <c r="I1347">
        <v>0.11797289330523705</v>
      </c>
      <c r="J1347">
        <f t="shared" si="100"/>
        <v>0.3121179999999999</v>
      </c>
      <c r="K1347">
        <v>0.48685535527694335</v>
      </c>
      <c r="L1347">
        <f t="shared" si="101"/>
        <v>2.0680000000000001</v>
      </c>
      <c r="M1347">
        <v>0.50618087182823679</v>
      </c>
      <c r="N1347">
        <v>0</v>
      </c>
      <c r="O1347">
        <f t="shared" si="102"/>
        <v>0</v>
      </c>
      <c r="P1347">
        <v>2.9781805169374138</v>
      </c>
      <c r="Q1347">
        <f t="shared" si="103"/>
        <v>950</v>
      </c>
      <c r="R1347">
        <v>0.98900461569853682</v>
      </c>
      <c r="S1347">
        <f t="shared" si="104"/>
        <v>8.7500000000000018</v>
      </c>
      <c r="T1347">
        <v>0.6720749052962619</v>
      </c>
      <c r="U1347">
        <v>14.559652215</v>
      </c>
      <c r="V1347">
        <v>0</v>
      </c>
      <c r="W1347">
        <v>0.5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8</v>
      </c>
      <c r="AH1347">
        <v>1</v>
      </c>
      <c r="AI1347">
        <v>0.33333333333333331</v>
      </c>
    </row>
    <row r="1348" spans="1:35" x14ac:dyDescent="0.2">
      <c r="A1348">
        <v>37</v>
      </c>
      <c r="B1348">
        <v>150</v>
      </c>
      <c r="C1348">
        <v>2015</v>
      </c>
      <c r="D1348">
        <v>1</v>
      </c>
      <c r="E1348">
        <v>41</v>
      </c>
      <c r="F1348">
        <v>2</v>
      </c>
      <c r="G1348">
        <v>1</v>
      </c>
      <c r="H1348">
        <v>0</v>
      </c>
      <c r="I1348">
        <v>0.10194665236479641</v>
      </c>
      <c r="J1348">
        <f t="shared" ref="J1348:J1411" si="105">10^I1348-1</f>
        <v>0.26458099999999996</v>
      </c>
      <c r="K1348">
        <v>0.54319858563764678</v>
      </c>
      <c r="L1348">
        <f t="shared" ref="L1348:L1411" si="106">10^K1348-1</f>
        <v>2.4930000000000012</v>
      </c>
      <c r="M1348">
        <v>0.51836618919302224</v>
      </c>
      <c r="N1348">
        <v>0</v>
      </c>
      <c r="O1348">
        <f t="shared" ref="O1348:O1411" si="107">10^N1348-1</f>
        <v>0</v>
      </c>
      <c r="P1348">
        <v>2.9689496809813427</v>
      </c>
      <c r="Q1348">
        <f t="shared" ref="Q1348:Q1411" si="108">10^P1348-1</f>
        <v>930.00000000000091</v>
      </c>
      <c r="R1348">
        <v>1.0989896394011773</v>
      </c>
      <c r="S1348">
        <f t="shared" ref="S1348:S1411" si="109">10^R1348-1</f>
        <v>11.560000000000004</v>
      </c>
      <c r="T1348">
        <v>0.5937702510044498</v>
      </c>
      <c r="U1348">
        <v>20.65736944</v>
      </c>
      <c r="V1348">
        <v>0</v>
      </c>
      <c r="W1348">
        <v>0.5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8</v>
      </c>
      <c r="AH1348">
        <v>1</v>
      </c>
      <c r="AI1348">
        <v>0.33333333333333331</v>
      </c>
    </row>
    <row r="1349" spans="1:35" x14ac:dyDescent="0.2">
      <c r="A1349">
        <v>37</v>
      </c>
      <c r="B1349">
        <v>150</v>
      </c>
      <c r="C1349">
        <v>2016</v>
      </c>
      <c r="D1349">
        <v>1</v>
      </c>
      <c r="E1349">
        <v>42</v>
      </c>
      <c r="F1349">
        <v>3</v>
      </c>
      <c r="G1349">
        <v>1</v>
      </c>
      <c r="H1349">
        <v>0</v>
      </c>
      <c r="I1349">
        <v>0.10122519482523196</v>
      </c>
      <c r="J1349">
        <f t="shared" si="105"/>
        <v>0.26248199999999988</v>
      </c>
      <c r="K1349">
        <v>0.55205953418788434</v>
      </c>
      <c r="L1349">
        <f t="shared" si="106"/>
        <v>2.5650000000000004</v>
      </c>
      <c r="M1349">
        <v>0.47402513278922143</v>
      </c>
      <c r="N1349">
        <v>0</v>
      </c>
      <c r="O1349">
        <f t="shared" si="107"/>
        <v>0</v>
      </c>
      <c r="P1349">
        <v>3.0902580529313162</v>
      </c>
      <c r="Q1349">
        <f t="shared" si="108"/>
        <v>1230.0000000000005</v>
      </c>
      <c r="R1349">
        <v>1.0281644194244699</v>
      </c>
      <c r="S1349">
        <f t="shared" si="109"/>
        <v>9.6700000000000017</v>
      </c>
      <c r="T1349">
        <v>0.53403851369677247</v>
      </c>
      <c r="U1349">
        <v>24.286984920000002</v>
      </c>
      <c r="V1349">
        <v>0</v>
      </c>
      <c r="W1349">
        <v>0.5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9</v>
      </c>
      <c r="AH1349">
        <v>1</v>
      </c>
      <c r="AI1349">
        <v>0.33333333333333331</v>
      </c>
    </row>
    <row r="1350" spans="1:35" x14ac:dyDescent="0.2">
      <c r="A1350">
        <v>37</v>
      </c>
      <c r="B1350">
        <v>150</v>
      </c>
      <c r="C1350">
        <v>2017</v>
      </c>
      <c r="D1350">
        <v>1</v>
      </c>
      <c r="E1350">
        <v>43</v>
      </c>
      <c r="F1350">
        <v>4</v>
      </c>
      <c r="G1350">
        <v>1</v>
      </c>
      <c r="H1350">
        <v>0</v>
      </c>
      <c r="I1350">
        <v>9.4795243612333241E-2</v>
      </c>
      <c r="J1350">
        <f t="shared" si="105"/>
        <v>0.24392799999999992</v>
      </c>
      <c r="K1350">
        <v>0.72082058177034392</v>
      </c>
      <c r="L1350">
        <f t="shared" si="106"/>
        <v>4.2580000000000009</v>
      </c>
      <c r="M1350">
        <v>0.46476412347117063</v>
      </c>
      <c r="N1350">
        <v>0</v>
      </c>
      <c r="O1350">
        <f t="shared" si="107"/>
        <v>0</v>
      </c>
      <c r="P1350">
        <v>3.0297894708318558</v>
      </c>
      <c r="Q1350">
        <f t="shared" si="108"/>
        <v>1070.0000000000009</v>
      </c>
      <c r="R1350">
        <v>1.0580462303952818</v>
      </c>
      <c r="S1350">
        <f t="shared" si="109"/>
        <v>10.430000000000001</v>
      </c>
      <c r="T1350">
        <v>0.57153737351757161</v>
      </c>
      <c r="U1350">
        <v>32.187232200000004</v>
      </c>
      <c r="V1350">
        <v>0</v>
      </c>
      <c r="W1350">
        <v>0.5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10</v>
      </c>
      <c r="AH1350">
        <v>1</v>
      </c>
      <c r="AI1350">
        <v>0.33333333333333331</v>
      </c>
    </row>
    <row r="1351" spans="1:35" x14ac:dyDescent="0.2">
      <c r="A1351">
        <v>462</v>
      </c>
      <c r="B1351">
        <v>151</v>
      </c>
      <c r="C1351">
        <v>2010</v>
      </c>
      <c r="D1351">
        <v>0</v>
      </c>
      <c r="E1351">
        <v>49</v>
      </c>
      <c r="F1351">
        <v>2</v>
      </c>
      <c r="G1351">
        <v>1</v>
      </c>
      <c r="H1351">
        <v>0</v>
      </c>
      <c r="I1351">
        <v>0.59864608257133622</v>
      </c>
      <c r="J1351">
        <f t="shared" si="105"/>
        <v>2.96868</v>
      </c>
      <c r="K1351">
        <v>0.81805498028941781</v>
      </c>
      <c r="L1351">
        <f t="shared" si="106"/>
        <v>5.5774110000000015</v>
      </c>
      <c r="M1351">
        <v>0.3045969322458475</v>
      </c>
      <c r="N1351">
        <v>0</v>
      </c>
      <c r="O1351">
        <f t="shared" si="107"/>
        <v>0</v>
      </c>
      <c r="P1351">
        <v>3.8597457643885749</v>
      </c>
      <c r="Q1351">
        <f t="shared" si="108"/>
        <v>7239.1200000000008</v>
      </c>
      <c r="R1351">
        <v>1.2789732069977222</v>
      </c>
      <c r="S1351">
        <f t="shared" si="109"/>
        <v>18.009609999999999</v>
      </c>
      <c r="T1351">
        <v>0.54186137071651086</v>
      </c>
      <c r="U1351">
        <v>36.115269300000001</v>
      </c>
      <c r="V1351">
        <v>0</v>
      </c>
      <c r="W1351">
        <v>0.94443055671286658</v>
      </c>
      <c r="X1351">
        <v>0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11</v>
      </c>
      <c r="AH1351">
        <v>2</v>
      </c>
      <c r="AI1351">
        <v>0.72881659622539541</v>
      </c>
    </row>
    <row r="1352" spans="1:35" x14ac:dyDescent="0.2">
      <c r="A1352">
        <v>462</v>
      </c>
      <c r="B1352">
        <v>151</v>
      </c>
      <c r="C1352">
        <v>2011</v>
      </c>
      <c r="D1352">
        <v>0</v>
      </c>
      <c r="E1352">
        <v>50</v>
      </c>
      <c r="F1352">
        <v>3</v>
      </c>
      <c r="G1352">
        <v>1</v>
      </c>
      <c r="H1352">
        <v>0</v>
      </c>
      <c r="I1352">
        <v>0.65684726489463086</v>
      </c>
      <c r="J1352">
        <f t="shared" si="105"/>
        <v>3.5378200000000017</v>
      </c>
      <c r="K1352">
        <v>0.75519629310321956</v>
      </c>
      <c r="L1352">
        <f t="shared" si="106"/>
        <v>4.6911010000000015</v>
      </c>
      <c r="M1352">
        <v>0.34373793291353261</v>
      </c>
      <c r="N1352">
        <v>0</v>
      </c>
      <c r="O1352">
        <f t="shared" si="107"/>
        <v>0</v>
      </c>
      <c r="P1352">
        <v>3.9838958899254493</v>
      </c>
      <c r="Q1352">
        <f t="shared" si="108"/>
        <v>9634.9800000000141</v>
      </c>
      <c r="R1352">
        <v>1.5223642794450349</v>
      </c>
      <c r="S1352">
        <f t="shared" si="109"/>
        <v>32.293870000000005</v>
      </c>
      <c r="T1352">
        <v>0.52149243466299866</v>
      </c>
      <c r="U1352">
        <v>39.019150710000005</v>
      </c>
      <c r="V1352">
        <v>0</v>
      </c>
      <c r="W1352">
        <v>0.98565241665644121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11</v>
      </c>
      <c r="AH1352">
        <v>3</v>
      </c>
      <c r="AI1352">
        <v>0.66666666666666663</v>
      </c>
    </row>
    <row r="1353" spans="1:35" x14ac:dyDescent="0.2">
      <c r="A1353">
        <v>462</v>
      </c>
      <c r="B1353">
        <v>151</v>
      </c>
      <c r="C1353">
        <v>2012</v>
      </c>
      <c r="D1353">
        <v>0</v>
      </c>
      <c r="E1353">
        <v>51</v>
      </c>
      <c r="F1353">
        <v>4</v>
      </c>
      <c r="G1353">
        <v>1</v>
      </c>
      <c r="H1353">
        <v>0</v>
      </c>
      <c r="I1353">
        <v>0.62843746613308782</v>
      </c>
      <c r="J1353">
        <f t="shared" si="105"/>
        <v>3.2504750000000007</v>
      </c>
      <c r="K1353">
        <v>0.89304011195711797</v>
      </c>
      <c r="L1353">
        <f t="shared" si="106"/>
        <v>6.8170000000000028</v>
      </c>
      <c r="M1353">
        <v>0.43722184760620364</v>
      </c>
      <c r="N1353">
        <v>0</v>
      </c>
      <c r="O1353">
        <f t="shared" si="107"/>
        <v>0</v>
      </c>
      <c r="P1353">
        <v>4.0993698263898386</v>
      </c>
      <c r="Q1353">
        <f t="shared" si="108"/>
        <v>12570.000000000015</v>
      </c>
      <c r="R1353">
        <v>1.4328090050331683</v>
      </c>
      <c r="S1353">
        <f t="shared" si="109"/>
        <v>26.090000000000021</v>
      </c>
      <c r="T1353">
        <v>0.6270643335542504</v>
      </c>
      <c r="U1353">
        <v>65.991023799999994</v>
      </c>
      <c r="V1353">
        <v>0</v>
      </c>
      <c r="W1353">
        <v>0.98821262790235609</v>
      </c>
      <c r="X1353">
        <v>0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11</v>
      </c>
      <c r="AH1353">
        <v>3</v>
      </c>
      <c r="AI1353">
        <v>1.5648736628265389</v>
      </c>
    </row>
    <row r="1354" spans="1:35" x14ac:dyDescent="0.2">
      <c r="A1354">
        <v>462</v>
      </c>
      <c r="B1354">
        <v>151</v>
      </c>
      <c r="C1354">
        <v>2013</v>
      </c>
      <c r="D1354">
        <v>0</v>
      </c>
      <c r="E1354">
        <v>52</v>
      </c>
      <c r="F1354">
        <v>5</v>
      </c>
      <c r="G1354">
        <v>1</v>
      </c>
      <c r="H1354">
        <v>0</v>
      </c>
      <c r="I1354">
        <v>0.18890318431628558</v>
      </c>
      <c r="J1354">
        <f t="shared" si="105"/>
        <v>0.54491000000000001</v>
      </c>
      <c r="K1354">
        <v>0.73988865508454316</v>
      </c>
      <c r="L1354">
        <f t="shared" si="106"/>
        <v>4.4940000000000007</v>
      </c>
      <c r="M1354">
        <v>0.4300416977994167</v>
      </c>
      <c r="N1354">
        <v>0</v>
      </c>
      <c r="O1354">
        <f t="shared" si="107"/>
        <v>0</v>
      </c>
      <c r="P1354">
        <v>4.0969447551769402</v>
      </c>
      <c r="Q1354">
        <f t="shared" si="108"/>
        <v>12500</v>
      </c>
      <c r="R1354">
        <v>1.470704429722788</v>
      </c>
      <c r="S1354">
        <f t="shared" si="109"/>
        <v>28.560000000000009</v>
      </c>
      <c r="T1354">
        <v>0.51826564030579236</v>
      </c>
      <c r="U1354">
        <v>70.995310000000003</v>
      </c>
      <c r="V1354">
        <v>0</v>
      </c>
      <c r="W1354">
        <v>0.9923110494461983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11</v>
      </c>
      <c r="AH1354">
        <v>3</v>
      </c>
      <c r="AI1354">
        <v>1.3099929487729491</v>
      </c>
    </row>
    <row r="1355" spans="1:35" x14ac:dyDescent="0.2">
      <c r="A1355">
        <v>462</v>
      </c>
      <c r="B1355">
        <v>151</v>
      </c>
      <c r="C1355">
        <v>2014</v>
      </c>
      <c r="D1355">
        <v>0</v>
      </c>
      <c r="E1355">
        <v>53</v>
      </c>
      <c r="F1355">
        <v>6</v>
      </c>
      <c r="G1355">
        <v>1</v>
      </c>
      <c r="H1355">
        <v>0</v>
      </c>
      <c r="I1355">
        <v>0.47546386853843897</v>
      </c>
      <c r="J1355">
        <f t="shared" si="105"/>
        <v>1.9885730000000006</v>
      </c>
      <c r="K1355">
        <v>0.86498546065979398</v>
      </c>
      <c r="L1355">
        <f t="shared" si="106"/>
        <v>6.3280000000000021</v>
      </c>
      <c r="M1355">
        <v>0.55894799813883411</v>
      </c>
      <c r="N1355">
        <v>0</v>
      </c>
      <c r="O1355">
        <f t="shared" si="107"/>
        <v>0</v>
      </c>
      <c r="P1355">
        <v>4.1041797187206521</v>
      </c>
      <c r="Q1355">
        <f t="shared" si="108"/>
        <v>12710.000000000015</v>
      </c>
      <c r="R1355">
        <v>0.16435285578443709</v>
      </c>
      <c r="S1355">
        <f t="shared" si="109"/>
        <v>0.45999999999999996</v>
      </c>
      <c r="T1355">
        <v>0.50565391719601749</v>
      </c>
      <c r="U1355">
        <v>68.690879999999993</v>
      </c>
      <c r="V1355">
        <v>0</v>
      </c>
      <c r="W1355">
        <v>0.93002284783909739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11</v>
      </c>
      <c r="AH1355">
        <v>3</v>
      </c>
      <c r="AI1355">
        <v>0.33333333333333331</v>
      </c>
    </row>
    <row r="1356" spans="1:35" x14ac:dyDescent="0.2">
      <c r="A1356">
        <v>462</v>
      </c>
      <c r="B1356">
        <v>151</v>
      </c>
      <c r="C1356">
        <v>2015</v>
      </c>
      <c r="D1356">
        <v>0</v>
      </c>
      <c r="E1356">
        <v>54</v>
      </c>
      <c r="F1356">
        <v>7</v>
      </c>
      <c r="G1356">
        <v>1</v>
      </c>
      <c r="H1356">
        <v>0</v>
      </c>
      <c r="I1356">
        <v>0</v>
      </c>
      <c r="J1356">
        <f t="shared" si="105"/>
        <v>0</v>
      </c>
      <c r="K1356">
        <v>0.4520932490177314</v>
      </c>
      <c r="L1356">
        <f t="shared" si="106"/>
        <v>1.8320000000000003</v>
      </c>
      <c r="M1356">
        <v>0.63027099966265598</v>
      </c>
      <c r="N1356">
        <v>0</v>
      </c>
      <c r="O1356">
        <f t="shared" si="107"/>
        <v>0</v>
      </c>
      <c r="P1356">
        <v>3.8248414717537007</v>
      </c>
      <c r="Q1356">
        <f t="shared" si="108"/>
        <v>6680.0000000000118</v>
      </c>
      <c r="R1356">
        <v>1.2612628687924934</v>
      </c>
      <c r="S1356">
        <f t="shared" si="109"/>
        <v>17.25</v>
      </c>
      <c r="T1356">
        <v>0.32870813397129189</v>
      </c>
      <c r="U1356">
        <v>32.536319999999996</v>
      </c>
      <c r="V1356">
        <v>0</v>
      </c>
      <c r="W1356">
        <v>0.86633730736801962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18</v>
      </c>
      <c r="AH1356">
        <v>3</v>
      </c>
      <c r="AI1356">
        <v>1.0888404018741353</v>
      </c>
    </row>
    <row r="1357" spans="1:35" x14ac:dyDescent="0.2">
      <c r="A1357">
        <v>201</v>
      </c>
      <c r="B1357">
        <v>151</v>
      </c>
      <c r="C1357">
        <v>2016</v>
      </c>
      <c r="D1357">
        <v>1</v>
      </c>
      <c r="E1357">
        <v>49</v>
      </c>
      <c r="F1357">
        <v>1</v>
      </c>
      <c r="G1357">
        <v>1</v>
      </c>
      <c r="H1357">
        <v>0</v>
      </c>
      <c r="I1357">
        <v>0.36079025921005126</v>
      </c>
      <c r="J1357">
        <f t="shared" si="105"/>
        <v>1.2950400000000006</v>
      </c>
      <c r="K1357">
        <v>0.44963265047007456</v>
      </c>
      <c r="L1357">
        <f t="shared" si="106"/>
        <v>1.8159999999999998</v>
      </c>
      <c r="M1357">
        <v>0.55807614894330759</v>
      </c>
      <c r="N1357">
        <v>0</v>
      </c>
      <c r="O1357">
        <f t="shared" si="107"/>
        <v>0</v>
      </c>
      <c r="P1357">
        <v>3.7966437037851164</v>
      </c>
      <c r="Q1357">
        <f t="shared" si="108"/>
        <v>6260.0000000000009</v>
      </c>
      <c r="R1357">
        <v>1.8672317145188941</v>
      </c>
      <c r="S1357">
        <f t="shared" si="109"/>
        <v>72.660000000000011</v>
      </c>
      <c r="T1357">
        <v>0.519328319048452</v>
      </c>
      <c r="U1357">
        <v>32.273030000000006</v>
      </c>
      <c r="V1357">
        <v>0</v>
      </c>
      <c r="W1357">
        <v>0.95706453445981621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11</v>
      </c>
      <c r="AH1357">
        <v>1</v>
      </c>
      <c r="AI1357">
        <v>1.7560932546924721</v>
      </c>
    </row>
    <row r="1358" spans="1:35" x14ac:dyDescent="0.2">
      <c r="A1358">
        <v>201</v>
      </c>
      <c r="B1358">
        <v>151</v>
      </c>
      <c r="C1358">
        <v>2017</v>
      </c>
      <c r="D1358">
        <v>1</v>
      </c>
      <c r="E1358">
        <v>50</v>
      </c>
      <c r="F1358">
        <v>2</v>
      </c>
      <c r="G1358">
        <v>1</v>
      </c>
      <c r="H1358">
        <v>0</v>
      </c>
      <c r="I1358">
        <v>0.22067178163808968</v>
      </c>
      <c r="J1358">
        <f t="shared" si="105"/>
        <v>0.66215599999999997</v>
      </c>
      <c r="K1358">
        <v>0.49415459401844281</v>
      </c>
      <c r="L1358">
        <f t="shared" si="106"/>
        <v>2.1200000000000006</v>
      </c>
      <c r="M1358">
        <v>0.68966977138018626</v>
      </c>
      <c r="N1358">
        <v>0</v>
      </c>
      <c r="O1358">
        <f t="shared" si="107"/>
        <v>0</v>
      </c>
      <c r="P1358">
        <v>3.8235394336568591</v>
      </c>
      <c r="Q1358">
        <f t="shared" si="108"/>
        <v>6660.0000000000082</v>
      </c>
      <c r="R1358">
        <v>0</v>
      </c>
      <c r="S1358">
        <f t="shared" si="109"/>
        <v>0</v>
      </c>
      <c r="T1358">
        <v>0.55969153195906862</v>
      </c>
      <c r="U1358">
        <v>38.83446</v>
      </c>
      <c r="V1358">
        <v>0</v>
      </c>
      <c r="W1358">
        <v>0.95706453445981621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13</v>
      </c>
      <c r="AH1358">
        <v>1</v>
      </c>
      <c r="AI1358">
        <v>0.66666666666666663</v>
      </c>
    </row>
    <row r="1359" spans="1:35" x14ac:dyDescent="0.2">
      <c r="A1359">
        <v>227</v>
      </c>
      <c r="B1359">
        <v>152</v>
      </c>
      <c r="C1359">
        <v>2010</v>
      </c>
      <c r="D1359">
        <v>0</v>
      </c>
      <c r="E1359">
        <v>51</v>
      </c>
      <c r="F1359">
        <v>6</v>
      </c>
      <c r="G1359">
        <v>1</v>
      </c>
      <c r="H1359">
        <v>1</v>
      </c>
      <c r="I1359">
        <v>0.47761910502780386</v>
      </c>
      <c r="J1359">
        <f t="shared" si="105"/>
        <v>2.0034410000000005</v>
      </c>
      <c r="K1359">
        <v>9.4226485222040496E-2</v>
      </c>
      <c r="L1359">
        <f t="shared" si="106"/>
        <v>0.24229999999999996</v>
      </c>
      <c r="M1359">
        <v>0.56229992612656976</v>
      </c>
      <c r="N1359">
        <v>1.2022157758011316</v>
      </c>
      <c r="O1359">
        <f t="shared" si="107"/>
        <v>14.930000000000005</v>
      </c>
      <c r="P1359">
        <v>3.4739246934161572</v>
      </c>
      <c r="Q1359">
        <f t="shared" si="108"/>
        <v>2977.0000000000014</v>
      </c>
      <c r="R1359">
        <v>0.79954730712561506</v>
      </c>
      <c r="S1359">
        <f t="shared" si="109"/>
        <v>5.3030000000000017</v>
      </c>
      <c r="T1359">
        <v>0.53073684210526317</v>
      </c>
      <c r="U1359">
        <v>11.723305460000001</v>
      </c>
      <c r="V1359">
        <v>2</v>
      </c>
      <c r="W1359">
        <v>2.0842856598670551E-2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12</v>
      </c>
      <c r="AH1359">
        <v>1</v>
      </c>
      <c r="AI1359">
        <v>2.0133251726070238</v>
      </c>
    </row>
    <row r="1360" spans="1:35" x14ac:dyDescent="0.2">
      <c r="A1360">
        <v>227</v>
      </c>
      <c r="B1360">
        <v>152</v>
      </c>
      <c r="C1360">
        <v>2011</v>
      </c>
      <c r="D1360">
        <v>0</v>
      </c>
      <c r="E1360">
        <v>52</v>
      </c>
      <c r="F1360">
        <v>7</v>
      </c>
      <c r="G1360">
        <v>1</v>
      </c>
      <c r="H1360">
        <v>1</v>
      </c>
      <c r="I1360">
        <v>0.50207230125350144</v>
      </c>
      <c r="J1360">
        <f t="shared" si="105"/>
        <v>2.177403</v>
      </c>
      <c r="K1360">
        <v>0.45386850555619984</v>
      </c>
      <c r="L1360">
        <f t="shared" si="106"/>
        <v>1.8436000000000003</v>
      </c>
      <c r="M1360">
        <v>0.68527776864125256</v>
      </c>
      <c r="N1360">
        <v>1.2826221128780626</v>
      </c>
      <c r="O1360">
        <f t="shared" si="107"/>
        <v>18.170000000000002</v>
      </c>
      <c r="P1360">
        <v>3.5337720583847179</v>
      </c>
      <c r="Q1360">
        <f t="shared" si="108"/>
        <v>3417.0000000000027</v>
      </c>
      <c r="R1360">
        <v>0.75012252678340008</v>
      </c>
      <c r="S1360">
        <f t="shared" si="109"/>
        <v>4.625</v>
      </c>
      <c r="T1360">
        <v>0.53414025686038991</v>
      </c>
      <c r="U1360">
        <v>16.87901694</v>
      </c>
      <c r="V1360">
        <v>3</v>
      </c>
      <c r="W1360">
        <v>9.0027070345257299E-3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13</v>
      </c>
      <c r="AH1360">
        <v>1</v>
      </c>
      <c r="AI1360">
        <v>2.127970329810779</v>
      </c>
    </row>
    <row r="1361" spans="1:35" x14ac:dyDescent="0.2">
      <c r="A1361">
        <v>227</v>
      </c>
      <c r="B1361">
        <v>152</v>
      </c>
      <c r="C1361">
        <v>2012</v>
      </c>
      <c r="D1361">
        <v>0</v>
      </c>
      <c r="E1361">
        <v>53</v>
      </c>
      <c r="F1361">
        <v>8</v>
      </c>
      <c r="G1361">
        <v>1</v>
      </c>
      <c r="H1361">
        <v>1</v>
      </c>
      <c r="I1361">
        <v>0.43211733474799835</v>
      </c>
      <c r="J1361">
        <f t="shared" si="105"/>
        <v>1.7046890000000006</v>
      </c>
      <c r="K1361">
        <v>0.33401118876134905</v>
      </c>
      <c r="L1361">
        <f t="shared" si="106"/>
        <v>1.1577999999999999</v>
      </c>
      <c r="M1361">
        <v>0.6494625369168</v>
      </c>
      <c r="N1361">
        <v>1.4029488293444048</v>
      </c>
      <c r="O1361">
        <f t="shared" si="107"/>
        <v>24.290000000000006</v>
      </c>
      <c r="P1361">
        <v>3.7836177651907485</v>
      </c>
      <c r="Q1361">
        <f t="shared" si="108"/>
        <v>6074.9999999999973</v>
      </c>
      <c r="R1361">
        <v>0.90503992807621159</v>
      </c>
      <c r="S1361">
        <f t="shared" si="109"/>
        <v>7.0360000000000031</v>
      </c>
      <c r="T1361">
        <v>0.55431346850666874</v>
      </c>
      <c r="U1361">
        <v>21.190511799999999</v>
      </c>
      <c r="V1361">
        <v>5</v>
      </c>
      <c r="W1361">
        <v>0.18144378173795159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14</v>
      </c>
      <c r="AH1361">
        <v>1</v>
      </c>
      <c r="AI1361">
        <v>3.2284123813940067</v>
      </c>
    </row>
    <row r="1362" spans="1:35" x14ac:dyDescent="0.2">
      <c r="A1362">
        <v>227</v>
      </c>
      <c r="B1362">
        <v>152</v>
      </c>
      <c r="C1362">
        <v>2013</v>
      </c>
      <c r="D1362">
        <v>0</v>
      </c>
      <c r="E1362">
        <v>54</v>
      </c>
      <c r="F1362">
        <v>9</v>
      </c>
      <c r="G1362">
        <v>1</v>
      </c>
      <c r="H1362">
        <v>1</v>
      </c>
      <c r="I1362">
        <v>0.48620058909694974</v>
      </c>
      <c r="J1362">
        <f t="shared" si="105"/>
        <v>2.0633780000000006</v>
      </c>
      <c r="K1362">
        <v>0.12684544064918477</v>
      </c>
      <c r="L1362">
        <f t="shared" si="106"/>
        <v>0.33919999999999995</v>
      </c>
      <c r="M1362">
        <v>0.62269127943984726</v>
      </c>
      <c r="N1362">
        <v>1.4762517960070336</v>
      </c>
      <c r="O1362">
        <f t="shared" si="107"/>
        <v>28.940000000000015</v>
      </c>
      <c r="P1362">
        <v>3.8211203237768236</v>
      </c>
      <c r="Q1362">
        <f t="shared" si="108"/>
        <v>6623.0000000000073</v>
      </c>
      <c r="R1362">
        <v>1.0284899165218899</v>
      </c>
      <c r="S1362">
        <f t="shared" si="109"/>
        <v>9.6779999999999973</v>
      </c>
      <c r="T1362">
        <v>0.59187148776749721</v>
      </c>
      <c r="U1362">
        <v>31.399346449999996</v>
      </c>
      <c r="V1362">
        <v>5</v>
      </c>
      <c r="W1362">
        <v>0.14863869225021362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15</v>
      </c>
      <c r="AH1362">
        <v>1</v>
      </c>
      <c r="AI1362">
        <v>1.6889598884004204</v>
      </c>
    </row>
    <row r="1363" spans="1:35" x14ac:dyDescent="0.2">
      <c r="A1363">
        <v>227</v>
      </c>
      <c r="B1363">
        <v>152</v>
      </c>
      <c r="C1363">
        <v>2014</v>
      </c>
      <c r="D1363">
        <v>0</v>
      </c>
      <c r="E1363">
        <v>55</v>
      </c>
      <c r="F1363">
        <v>10</v>
      </c>
      <c r="G1363">
        <v>1</v>
      </c>
      <c r="H1363">
        <v>1</v>
      </c>
      <c r="I1363">
        <v>0.43768113355451643</v>
      </c>
      <c r="J1363">
        <f t="shared" si="105"/>
        <v>1.7395620000000003</v>
      </c>
      <c r="K1363">
        <v>8.2641778157131321E-2</v>
      </c>
      <c r="L1363">
        <f t="shared" si="106"/>
        <v>0.20960000000000001</v>
      </c>
      <c r="M1363">
        <v>0.62080266287234753</v>
      </c>
      <c r="N1363">
        <v>1.5523031093383541</v>
      </c>
      <c r="O1363">
        <f t="shared" si="107"/>
        <v>34.670000000000023</v>
      </c>
      <c r="P1363">
        <v>3.899820502427096</v>
      </c>
      <c r="Q1363">
        <f t="shared" si="108"/>
        <v>7938.9999999999982</v>
      </c>
      <c r="R1363">
        <v>1.1148777498928355</v>
      </c>
      <c r="S1363">
        <f t="shared" si="109"/>
        <v>12.028</v>
      </c>
      <c r="T1363">
        <v>0.50059868767661286</v>
      </c>
      <c r="U1363">
        <v>31.340635559999999</v>
      </c>
      <c r="V1363">
        <v>4</v>
      </c>
      <c r="W1363">
        <v>8.5443635681005395E-2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14</v>
      </c>
      <c r="AH1363">
        <v>1</v>
      </c>
      <c r="AI1363">
        <v>2.0826659217956611</v>
      </c>
    </row>
    <row r="1364" spans="1:35" x14ac:dyDescent="0.2">
      <c r="A1364">
        <v>227</v>
      </c>
      <c r="B1364">
        <v>152</v>
      </c>
      <c r="C1364">
        <v>2015</v>
      </c>
      <c r="D1364">
        <v>0</v>
      </c>
      <c r="E1364">
        <v>56</v>
      </c>
      <c r="F1364">
        <v>11</v>
      </c>
      <c r="G1364">
        <v>1</v>
      </c>
      <c r="H1364">
        <v>1</v>
      </c>
      <c r="I1364">
        <v>0.43292842360372524</v>
      </c>
      <c r="J1364">
        <f t="shared" si="105"/>
        <v>1.7097450000000003</v>
      </c>
      <c r="K1364">
        <v>3.8540686337457344E-2</v>
      </c>
      <c r="L1364">
        <f t="shared" si="106"/>
        <v>9.2799999999999994E-2</v>
      </c>
      <c r="M1364">
        <v>0.62556925767190363</v>
      </c>
      <c r="N1364">
        <v>1.6094876898532853</v>
      </c>
      <c r="O1364">
        <f t="shared" si="107"/>
        <v>39.690000000000005</v>
      </c>
      <c r="P1364">
        <v>3.9113174423240307</v>
      </c>
      <c r="Q1364">
        <f t="shared" si="108"/>
        <v>8152.0000000000164</v>
      </c>
      <c r="R1364">
        <v>1.042221002390382</v>
      </c>
      <c r="S1364">
        <f t="shared" si="109"/>
        <v>10.021000000000004</v>
      </c>
      <c r="T1364">
        <v>0.52252169940612159</v>
      </c>
      <c r="U1364">
        <v>33.852819840000002</v>
      </c>
      <c r="V1364">
        <v>5</v>
      </c>
      <c r="W1364">
        <v>8.5443635681005395E-2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16</v>
      </c>
      <c r="AH1364">
        <v>2</v>
      </c>
      <c r="AI1364">
        <v>2.1544746384408935</v>
      </c>
    </row>
    <row r="1365" spans="1:35" x14ac:dyDescent="0.2">
      <c r="A1365">
        <v>227</v>
      </c>
      <c r="B1365">
        <v>152</v>
      </c>
      <c r="C1365">
        <v>2016</v>
      </c>
      <c r="D1365">
        <v>0</v>
      </c>
      <c r="E1365">
        <v>57</v>
      </c>
      <c r="F1365">
        <v>12</v>
      </c>
      <c r="G1365">
        <v>1</v>
      </c>
      <c r="H1365">
        <v>1</v>
      </c>
      <c r="I1365">
        <v>0.4380549377772272</v>
      </c>
      <c r="J1365">
        <f t="shared" si="105"/>
        <v>1.7419210000000005</v>
      </c>
      <c r="K1365">
        <v>0.12300181330602399</v>
      </c>
      <c r="L1365">
        <f t="shared" si="106"/>
        <v>0.32739999999999991</v>
      </c>
      <c r="M1365">
        <v>0.6197248407087369</v>
      </c>
      <c r="N1365">
        <v>1.6282867310895144</v>
      </c>
      <c r="O1365">
        <f t="shared" si="107"/>
        <v>41.490000000000009</v>
      </c>
      <c r="P1365">
        <v>3.8790385052372369</v>
      </c>
      <c r="Q1365">
        <f t="shared" si="108"/>
        <v>7568</v>
      </c>
      <c r="R1365">
        <v>1.1237210064400358</v>
      </c>
      <c r="S1365">
        <f t="shared" si="109"/>
        <v>12.296000000000006</v>
      </c>
      <c r="T1365">
        <v>0.50613126079447324</v>
      </c>
      <c r="U1365">
        <v>34.2077265</v>
      </c>
      <c r="V1365">
        <v>2</v>
      </c>
      <c r="W1365">
        <v>7.9267325424968213E-2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16</v>
      </c>
      <c r="AH1365">
        <v>2</v>
      </c>
      <c r="AI1365">
        <v>2.2004957347052057</v>
      </c>
    </row>
    <row r="1366" spans="1:35" x14ac:dyDescent="0.2">
      <c r="A1366">
        <v>227</v>
      </c>
      <c r="B1366">
        <v>152</v>
      </c>
      <c r="C1366">
        <v>2017</v>
      </c>
      <c r="D1366">
        <v>0</v>
      </c>
      <c r="E1366">
        <v>58</v>
      </c>
      <c r="F1366">
        <v>13</v>
      </c>
      <c r="G1366">
        <v>1</v>
      </c>
      <c r="H1366">
        <v>1</v>
      </c>
      <c r="I1366">
        <v>0.21255673101954675</v>
      </c>
      <c r="J1366">
        <f t="shared" si="105"/>
        <v>0.631386</v>
      </c>
      <c r="K1366">
        <v>8.3287569327282929E-2</v>
      </c>
      <c r="L1366">
        <f t="shared" si="106"/>
        <v>0.21140000000000003</v>
      </c>
      <c r="M1366">
        <v>0.61486019415530424</v>
      </c>
      <c r="N1366">
        <v>1.6531159931655668</v>
      </c>
      <c r="O1366">
        <f t="shared" si="107"/>
        <v>43.99</v>
      </c>
      <c r="P1366">
        <v>3.9388698215129865</v>
      </c>
      <c r="Q1366">
        <f t="shared" si="108"/>
        <v>8686.0000000000091</v>
      </c>
      <c r="R1366">
        <v>1.2063940644308735</v>
      </c>
      <c r="S1366">
        <f t="shared" si="109"/>
        <v>15.084000000000007</v>
      </c>
      <c r="T1366">
        <v>0.53373110580747818</v>
      </c>
      <c r="U1366">
        <v>38.821360139999996</v>
      </c>
      <c r="V1366">
        <v>0</v>
      </c>
      <c r="W1366">
        <v>0.13662780037100278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14</v>
      </c>
      <c r="AH1366">
        <v>2</v>
      </c>
      <c r="AI1366">
        <v>2.1071299453413039</v>
      </c>
    </row>
    <row r="1367" spans="1:35" x14ac:dyDescent="0.2">
      <c r="A1367">
        <v>227</v>
      </c>
      <c r="B1367">
        <v>152</v>
      </c>
      <c r="C1367">
        <v>2018</v>
      </c>
      <c r="D1367">
        <v>0</v>
      </c>
      <c r="E1367">
        <v>59</v>
      </c>
      <c r="F1367">
        <v>14</v>
      </c>
      <c r="G1367">
        <v>1</v>
      </c>
      <c r="H1367">
        <v>1</v>
      </c>
      <c r="I1367">
        <v>0.23365036071812897</v>
      </c>
      <c r="J1367">
        <f t="shared" si="105"/>
        <v>0.71257799999999993</v>
      </c>
      <c r="K1367">
        <v>4.7158001128309035E-2</v>
      </c>
      <c r="L1367">
        <f t="shared" si="106"/>
        <v>0.11470000000000002</v>
      </c>
      <c r="M1367">
        <v>0.59883440013947342</v>
      </c>
      <c r="N1367">
        <v>1.6968803716827623</v>
      </c>
      <c r="O1367">
        <f t="shared" si="107"/>
        <v>48.760000000000005</v>
      </c>
      <c r="P1367">
        <v>3.9279859470994287</v>
      </c>
      <c r="Q1367">
        <f t="shared" si="108"/>
        <v>8471.0000000000109</v>
      </c>
      <c r="R1367">
        <v>1.1844358883083705</v>
      </c>
      <c r="S1367">
        <f t="shared" si="109"/>
        <v>14.291000000000006</v>
      </c>
      <c r="T1367">
        <v>0.523390047241857</v>
      </c>
      <c r="U1367">
        <v>42.394657899999999</v>
      </c>
      <c r="V1367">
        <v>0</v>
      </c>
      <c r="W1367">
        <v>0.22387745329737796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14</v>
      </c>
      <c r="AH1367">
        <v>2</v>
      </c>
      <c r="AI1367">
        <v>1</v>
      </c>
    </row>
    <row r="1368" spans="1:35" x14ac:dyDescent="0.2">
      <c r="A1368">
        <v>535</v>
      </c>
      <c r="B1368">
        <v>153</v>
      </c>
      <c r="C1368">
        <v>2010</v>
      </c>
      <c r="D1368">
        <v>0</v>
      </c>
      <c r="E1368">
        <v>59</v>
      </c>
      <c r="F1368">
        <v>5</v>
      </c>
      <c r="G1368">
        <v>1</v>
      </c>
      <c r="H1368">
        <v>0</v>
      </c>
      <c r="I1368">
        <v>0.17376096384904136</v>
      </c>
      <c r="J1368">
        <f t="shared" si="105"/>
        <v>0.49197299999999999</v>
      </c>
      <c r="K1368">
        <v>0</v>
      </c>
      <c r="L1368">
        <f t="shared" si="106"/>
        <v>0</v>
      </c>
      <c r="M1368">
        <v>0.68810689683791182</v>
      </c>
      <c r="N1368">
        <v>1.8432327780980093</v>
      </c>
      <c r="O1368">
        <f t="shared" si="107"/>
        <v>68.7</v>
      </c>
      <c r="P1368">
        <v>4.2980011114075181</v>
      </c>
      <c r="Q1368">
        <f t="shared" si="108"/>
        <v>19860.000000000036</v>
      </c>
      <c r="R1368">
        <v>1.0425755124401905</v>
      </c>
      <c r="S1368">
        <f t="shared" si="109"/>
        <v>10.029999999999999</v>
      </c>
      <c r="T1368">
        <v>0.52178947368421058</v>
      </c>
      <c r="U1368">
        <v>14.45540512</v>
      </c>
      <c r="V1368">
        <v>2</v>
      </c>
      <c r="W1368">
        <v>0.5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12</v>
      </c>
      <c r="AH1368">
        <v>1</v>
      </c>
      <c r="AI1368">
        <v>0.33333333333333331</v>
      </c>
    </row>
    <row r="1369" spans="1:35" x14ac:dyDescent="0.2">
      <c r="A1369">
        <v>535</v>
      </c>
      <c r="B1369">
        <v>153</v>
      </c>
      <c r="C1369">
        <v>2011</v>
      </c>
      <c r="D1369">
        <v>0</v>
      </c>
      <c r="E1369">
        <v>60</v>
      </c>
      <c r="F1369">
        <v>6</v>
      </c>
      <c r="G1369">
        <v>1</v>
      </c>
      <c r="H1369">
        <v>0</v>
      </c>
      <c r="I1369">
        <v>9.0427010359546492E-2</v>
      </c>
      <c r="J1369">
        <f t="shared" si="105"/>
        <v>0.23147899999999999</v>
      </c>
      <c r="K1369">
        <v>0</v>
      </c>
      <c r="L1369">
        <f t="shared" si="106"/>
        <v>0</v>
      </c>
      <c r="M1369">
        <v>0.70294530154277701</v>
      </c>
      <c r="N1369">
        <v>1.8597385661971468</v>
      </c>
      <c r="O1369">
        <f t="shared" si="107"/>
        <v>71.40000000000002</v>
      </c>
      <c r="P1369">
        <v>4.2757949146310033</v>
      </c>
      <c r="Q1369">
        <f t="shared" si="108"/>
        <v>18870.000000000029</v>
      </c>
      <c r="R1369">
        <v>1.0652061280543119</v>
      </c>
      <c r="S1369">
        <f t="shared" si="109"/>
        <v>10.620000000000001</v>
      </c>
      <c r="T1369">
        <v>0.55582437275985663</v>
      </c>
      <c r="U1369">
        <v>18.167904669999999</v>
      </c>
      <c r="V1369">
        <v>3</v>
      </c>
      <c r="W1369">
        <v>0.5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12</v>
      </c>
      <c r="AH1369">
        <v>1</v>
      </c>
      <c r="AI1369">
        <v>2.0171376256914435</v>
      </c>
    </row>
    <row r="1370" spans="1:35" x14ac:dyDescent="0.2">
      <c r="A1370">
        <v>535</v>
      </c>
      <c r="B1370">
        <v>153</v>
      </c>
      <c r="C1370">
        <v>2012</v>
      </c>
      <c r="D1370">
        <v>0</v>
      </c>
      <c r="E1370">
        <v>61</v>
      </c>
      <c r="F1370">
        <v>7</v>
      </c>
      <c r="G1370">
        <v>1</v>
      </c>
      <c r="H1370">
        <v>0</v>
      </c>
      <c r="I1370">
        <v>0.11052540302208613</v>
      </c>
      <c r="J1370">
        <f t="shared" si="105"/>
        <v>0.28980899999999998</v>
      </c>
      <c r="K1370">
        <v>0</v>
      </c>
      <c r="L1370">
        <f t="shared" si="106"/>
        <v>0</v>
      </c>
      <c r="M1370">
        <v>0.71198738170346998</v>
      </c>
      <c r="N1370">
        <v>1.8585371975696392</v>
      </c>
      <c r="O1370">
        <f t="shared" si="107"/>
        <v>71.200000000000031</v>
      </c>
      <c r="P1370">
        <v>4.2826447671897396</v>
      </c>
      <c r="Q1370">
        <f t="shared" si="108"/>
        <v>19170.000000000022</v>
      </c>
      <c r="R1370">
        <v>1.0937717814987298</v>
      </c>
      <c r="S1370">
        <f t="shared" si="109"/>
        <v>11.409999999999998</v>
      </c>
      <c r="T1370">
        <v>0.47239942162116189</v>
      </c>
      <c r="U1370">
        <v>16.266110879999999</v>
      </c>
      <c r="V1370">
        <v>0</v>
      </c>
      <c r="W1370">
        <v>0.5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12</v>
      </c>
      <c r="AH1370">
        <v>1</v>
      </c>
      <c r="AI1370">
        <v>1.7474510738746367</v>
      </c>
    </row>
    <row r="1371" spans="1:35" x14ac:dyDescent="0.2">
      <c r="A1371">
        <v>535</v>
      </c>
      <c r="B1371">
        <v>153</v>
      </c>
      <c r="C1371">
        <v>2013</v>
      </c>
      <c r="D1371">
        <v>0</v>
      </c>
      <c r="E1371">
        <v>62</v>
      </c>
      <c r="F1371">
        <v>8</v>
      </c>
      <c r="G1371">
        <v>1</v>
      </c>
      <c r="H1371">
        <v>0</v>
      </c>
      <c r="I1371">
        <v>6.0096587372902029E-2</v>
      </c>
      <c r="J1371">
        <f t="shared" si="105"/>
        <v>0.14840900000000001</v>
      </c>
      <c r="K1371">
        <v>0</v>
      </c>
      <c r="L1371">
        <f t="shared" si="106"/>
        <v>0</v>
      </c>
      <c r="M1371">
        <v>0.69875516630584533</v>
      </c>
      <c r="N1371">
        <v>1.8639173769578605</v>
      </c>
      <c r="O1371">
        <f t="shared" si="107"/>
        <v>72.100000000000023</v>
      </c>
      <c r="P1371">
        <v>4.3690487889403373</v>
      </c>
      <c r="Q1371">
        <f t="shared" si="108"/>
        <v>23390.000000000022</v>
      </c>
      <c r="R1371">
        <v>1.0652061280543119</v>
      </c>
      <c r="S1371">
        <f t="shared" si="109"/>
        <v>10.620000000000001</v>
      </c>
      <c r="T1371">
        <v>0.49882692654755462</v>
      </c>
      <c r="U1371">
        <v>16.189964160000002</v>
      </c>
      <c r="V1371">
        <v>0</v>
      </c>
      <c r="W1371">
        <v>0.95705404207054035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13</v>
      </c>
      <c r="AH1371">
        <v>2</v>
      </c>
      <c r="AI1371">
        <v>1.7119098785077809</v>
      </c>
    </row>
    <row r="1372" spans="1:35" x14ac:dyDescent="0.2">
      <c r="A1372">
        <v>468</v>
      </c>
      <c r="B1372">
        <v>153</v>
      </c>
      <c r="C1372">
        <v>2014</v>
      </c>
      <c r="D1372">
        <v>1</v>
      </c>
      <c r="E1372">
        <v>53</v>
      </c>
      <c r="F1372">
        <v>1</v>
      </c>
      <c r="G1372">
        <v>1</v>
      </c>
      <c r="H1372">
        <v>1</v>
      </c>
      <c r="I1372">
        <v>2.1038300289599418E-3</v>
      </c>
      <c r="J1372">
        <f t="shared" si="105"/>
        <v>4.8559999999999715E-3</v>
      </c>
      <c r="K1372">
        <v>0</v>
      </c>
      <c r="L1372">
        <f t="shared" si="106"/>
        <v>0</v>
      </c>
      <c r="M1372">
        <v>0.71597192443973012</v>
      </c>
      <c r="N1372">
        <v>1.8744818176994664</v>
      </c>
      <c r="O1372">
        <f t="shared" si="107"/>
        <v>73.900000000000034</v>
      </c>
      <c r="P1372">
        <v>4.3500734899516873</v>
      </c>
      <c r="Q1372">
        <f t="shared" si="108"/>
        <v>22390.000000000033</v>
      </c>
      <c r="R1372">
        <v>1.0762762554042176</v>
      </c>
      <c r="S1372">
        <f t="shared" si="109"/>
        <v>10.919999999999998</v>
      </c>
      <c r="T1372">
        <v>0.54423283040646386</v>
      </c>
      <c r="U1372">
        <v>19.332744760000001</v>
      </c>
      <c r="V1372">
        <v>1</v>
      </c>
      <c r="W1372">
        <v>0.5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14</v>
      </c>
      <c r="AH1372">
        <v>1</v>
      </c>
      <c r="AI1372">
        <v>0.33333333333333331</v>
      </c>
    </row>
    <row r="1373" spans="1:35" x14ac:dyDescent="0.2">
      <c r="A1373">
        <v>468</v>
      </c>
      <c r="B1373">
        <v>153</v>
      </c>
      <c r="C1373">
        <v>2015</v>
      </c>
      <c r="D1373">
        <v>1</v>
      </c>
      <c r="E1373">
        <v>54</v>
      </c>
      <c r="F1373">
        <v>2</v>
      </c>
      <c r="G1373">
        <v>1</v>
      </c>
      <c r="H1373">
        <v>1</v>
      </c>
      <c r="I1373">
        <v>2.5997075335009818E-3</v>
      </c>
      <c r="J1373">
        <f t="shared" si="105"/>
        <v>6.0039999999998983E-3</v>
      </c>
      <c r="K1373">
        <v>0</v>
      </c>
      <c r="L1373">
        <f t="shared" si="106"/>
        <v>0</v>
      </c>
      <c r="M1373">
        <v>0.71384440111298553</v>
      </c>
      <c r="N1373">
        <v>1.887054378050957</v>
      </c>
      <c r="O1373">
        <f t="shared" si="107"/>
        <v>76.100000000000023</v>
      </c>
      <c r="P1373">
        <v>4.408596076462783</v>
      </c>
      <c r="Q1373">
        <f t="shared" si="108"/>
        <v>25620.000000000029</v>
      </c>
      <c r="R1373">
        <v>1.1115985248803941</v>
      </c>
      <c r="S1373">
        <f t="shared" si="109"/>
        <v>11.930000000000005</v>
      </c>
      <c r="T1373">
        <v>0.49332207552962848</v>
      </c>
      <c r="U1373">
        <v>18.831109999999999</v>
      </c>
      <c r="V1373">
        <v>1</v>
      </c>
      <c r="W1373">
        <v>0.5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12</v>
      </c>
      <c r="AH1373">
        <v>2</v>
      </c>
      <c r="AI1373">
        <v>0.33333333333333331</v>
      </c>
    </row>
    <row r="1374" spans="1:35" x14ac:dyDescent="0.2">
      <c r="A1374">
        <v>468</v>
      </c>
      <c r="B1374">
        <v>153</v>
      </c>
      <c r="C1374">
        <v>2016</v>
      </c>
      <c r="D1374">
        <v>1</v>
      </c>
      <c r="E1374">
        <v>55</v>
      </c>
      <c r="F1374">
        <v>3</v>
      </c>
      <c r="G1374">
        <v>1</v>
      </c>
      <c r="H1374">
        <v>1</v>
      </c>
      <c r="I1374">
        <v>4.4920972574989441E-2</v>
      </c>
      <c r="J1374">
        <f t="shared" si="105"/>
        <v>0.10897299999999999</v>
      </c>
      <c r="K1374">
        <v>0</v>
      </c>
      <c r="L1374">
        <f t="shared" si="106"/>
        <v>0</v>
      </c>
      <c r="M1374">
        <v>0.70353945623342173</v>
      </c>
      <c r="N1374">
        <v>1.9132839017604184</v>
      </c>
      <c r="O1374">
        <f t="shared" si="107"/>
        <v>80.900000000000006</v>
      </c>
      <c r="P1374">
        <v>4.4525683819880992</v>
      </c>
      <c r="Q1374">
        <f t="shared" si="108"/>
        <v>28350.000000000036</v>
      </c>
      <c r="R1374">
        <v>1.1287222843384268</v>
      </c>
      <c r="S1374">
        <f t="shared" si="109"/>
        <v>12.450000000000001</v>
      </c>
      <c r="T1374">
        <v>0.53410656034795223</v>
      </c>
      <c r="U1374">
        <v>22.4724</v>
      </c>
      <c r="V1374">
        <v>1</v>
      </c>
      <c r="W1374">
        <v>0.5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10</v>
      </c>
      <c r="AH1374">
        <v>2</v>
      </c>
      <c r="AI1374">
        <v>0.33333333333333331</v>
      </c>
    </row>
    <row r="1375" spans="1:35" x14ac:dyDescent="0.2">
      <c r="A1375">
        <v>468</v>
      </c>
      <c r="B1375">
        <v>153</v>
      </c>
      <c r="C1375">
        <v>2017</v>
      </c>
      <c r="D1375">
        <v>1</v>
      </c>
      <c r="E1375">
        <v>56</v>
      </c>
      <c r="F1375">
        <v>4</v>
      </c>
      <c r="G1375">
        <v>1</v>
      </c>
      <c r="H1375">
        <v>1</v>
      </c>
      <c r="I1375">
        <v>5.0808424937106064E-2</v>
      </c>
      <c r="J1375">
        <f t="shared" si="105"/>
        <v>0.12410900000000002</v>
      </c>
      <c r="K1375">
        <v>0.25454807710897387</v>
      </c>
      <c r="L1375">
        <f t="shared" si="106"/>
        <v>0.79700000000000015</v>
      </c>
      <c r="M1375">
        <v>0.67939391420019957</v>
      </c>
      <c r="N1375">
        <v>1.9339931638312424</v>
      </c>
      <c r="O1375">
        <f t="shared" si="107"/>
        <v>84.900000000000091</v>
      </c>
      <c r="P1375">
        <v>4.4811702132094995</v>
      </c>
      <c r="Q1375">
        <f t="shared" si="108"/>
        <v>30280.000000000018</v>
      </c>
      <c r="R1375">
        <v>1.2108533653148932</v>
      </c>
      <c r="S1375">
        <f t="shared" si="109"/>
        <v>15.250000000000007</v>
      </c>
      <c r="T1375">
        <v>0.53552291495933935</v>
      </c>
      <c r="U1375">
        <v>26.334499999999998</v>
      </c>
      <c r="V1375">
        <v>0</v>
      </c>
      <c r="W1375">
        <v>0.9444320996798593</v>
      </c>
      <c r="X1375">
        <v>0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12</v>
      </c>
      <c r="AH1375">
        <v>2</v>
      </c>
      <c r="AI1375">
        <v>0.33333333333333331</v>
      </c>
    </row>
    <row r="1376" spans="1:35" x14ac:dyDescent="0.2">
      <c r="A1376">
        <v>784</v>
      </c>
      <c r="B1376">
        <v>154</v>
      </c>
      <c r="C1376">
        <v>2010</v>
      </c>
      <c r="D1376">
        <v>0</v>
      </c>
      <c r="E1376">
        <v>50</v>
      </c>
      <c r="F1376">
        <v>5</v>
      </c>
      <c r="G1376">
        <v>1</v>
      </c>
      <c r="H1376">
        <v>0</v>
      </c>
      <c r="I1376">
        <v>0.12732059558154316</v>
      </c>
      <c r="J1376">
        <f t="shared" si="105"/>
        <v>0.34066600000000014</v>
      </c>
      <c r="K1376">
        <v>4.8985302570711022E-2</v>
      </c>
      <c r="L1376">
        <f t="shared" si="106"/>
        <v>0.11939999999999995</v>
      </c>
      <c r="M1376">
        <v>0.50259127700460027</v>
      </c>
      <c r="N1376">
        <v>0.65513843481138212</v>
      </c>
      <c r="O1376">
        <f t="shared" si="107"/>
        <v>3.5200000000000014</v>
      </c>
      <c r="P1376">
        <v>2.9995654882259823</v>
      </c>
      <c r="Q1376">
        <f t="shared" si="108"/>
        <v>998.00000000000034</v>
      </c>
      <c r="R1376">
        <v>0.56431090996060274</v>
      </c>
      <c r="S1376">
        <f t="shared" si="109"/>
        <v>2.6670000000000003</v>
      </c>
      <c r="T1376">
        <v>0.53541885997894412</v>
      </c>
      <c r="U1376">
        <v>4.36456</v>
      </c>
      <c r="V1376">
        <v>0</v>
      </c>
      <c r="W1376">
        <v>0.5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8</v>
      </c>
      <c r="AH1376">
        <v>1</v>
      </c>
      <c r="AI1376">
        <v>1.3333333333333333</v>
      </c>
    </row>
    <row r="1377" spans="1:35" x14ac:dyDescent="0.2">
      <c r="A1377">
        <v>784</v>
      </c>
      <c r="B1377">
        <v>154</v>
      </c>
      <c r="C1377">
        <v>2011</v>
      </c>
      <c r="D1377">
        <v>0</v>
      </c>
      <c r="E1377">
        <v>51</v>
      </c>
      <c r="F1377">
        <v>6</v>
      </c>
      <c r="G1377">
        <v>1</v>
      </c>
      <c r="H1377">
        <v>0</v>
      </c>
      <c r="I1377">
        <v>0.17490546540066929</v>
      </c>
      <c r="J1377">
        <f t="shared" si="105"/>
        <v>0.49591000000000007</v>
      </c>
      <c r="K1377">
        <v>5.2193580433474843E-2</v>
      </c>
      <c r="L1377">
        <f t="shared" si="106"/>
        <v>0.12769999999999992</v>
      </c>
      <c r="M1377">
        <v>0.50931730111693641</v>
      </c>
      <c r="N1377">
        <v>0.95133751879591777</v>
      </c>
      <c r="O1377">
        <f t="shared" si="107"/>
        <v>7.9400000000000048</v>
      </c>
      <c r="P1377">
        <v>2.8756399370041685</v>
      </c>
      <c r="Q1377">
        <f t="shared" si="108"/>
        <v>750.00000000000045</v>
      </c>
      <c r="R1377">
        <v>0.52231379515666743</v>
      </c>
      <c r="S1377">
        <f t="shared" si="109"/>
        <v>2.3290000000000002</v>
      </c>
      <c r="T1377">
        <v>0.52111918213613129</v>
      </c>
      <c r="U1377">
        <v>4.6333039999999999</v>
      </c>
      <c r="V1377">
        <v>1</v>
      </c>
      <c r="W1377">
        <v>5.5568887822307546E-2</v>
      </c>
      <c r="X1377">
        <v>0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8</v>
      </c>
      <c r="AH1377">
        <v>0</v>
      </c>
      <c r="AI1377">
        <v>0.33333333333333331</v>
      </c>
    </row>
    <row r="1378" spans="1:35" x14ac:dyDescent="0.2">
      <c r="A1378">
        <v>784</v>
      </c>
      <c r="B1378">
        <v>154</v>
      </c>
      <c r="C1378">
        <v>2012</v>
      </c>
      <c r="D1378">
        <v>0</v>
      </c>
      <c r="E1378">
        <v>52</v>
      </c>
      <c r="F1378">
        <v>7</v>
      </c>
      <c r="G1378">
        <v>1</v>
      </c>
      <c r="H1378">
        <v>0</v>
      </c>
      <c r="I1378">
        <v>0.17783564165116267</v>
      </c>
      <c r="J1378">
        <f t="shared" si="105"/>
        <v>0.50603700000000007</v>
      </c>
      <c r="K1378">
        <v>5.9487684274446902E-2</v>
      </c>
      <c r="L1378">
        <f t="shared" si="106"/>
        <v>0.14680000000000004</v>
      </c>
      <c r="M1378">
        <v>0.56578976529775493</v>
      </c>
      <c r="N1378">
        <v>0.98542647408300166</v>
      </c>
      <c r="O1378">
        <f t="shared" si="107"/>
        <v>8.6700000000000035</v>
      </c>
      <c r="P1378">
        <v>2.8202014594856402</v>
      </c>
      <c r="Q1378">
        <f t="shared" si="108"/>
        <v>660.00000000000034</v>
      </c>
      <c r="R1378">
        <v>0.57065967002153406</v>
      </c>
      <c r="S1378">
        <f t="shared" si="109"/>
        <v>2.7210000000000001</v>
      </c>
      <c r="T1378">
        <v>0.58281283652810678</v>
      </c>
      <c r="U1378">
        <v>6.5160479999999996</v>
      </c>
      <c r="V1378">
        <v>1</v>
      </c>
      <c r="W1378">
        <v>5.5568887822307546E-2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8</v>
      </c>
      <c r="AH1378">
        <v>0</v>
      </c>
      <c r="AI1378">
        <v>0.33333333333333331</v>
      </c>
    </row>
    <row r="1379" spans="1:35" x14ac:dyDescent="0.2">
      <c r="A1379">
        <v>784</v>
      </c>
      <c r="B1379">
        <v>154</v>
      </c>
      <c r="C1379">
        <v>2013</v>
      </c>
      <c r="D1379">
        <v>0</v>
      </c>
      <c r="E1379">
        <v>53</v>
      </c>
      <c r="F1379">
        <v>8</v>
      </c>
      <c r="G1379">
        <v>1</v>
      </c>
      <c r="H1379">
        <v>0</v>
      </c>
      <c r="I1379">
        <v>0.16486656613134834</v>
      </c>
      <c r="J1379">
        <f t="shared" si="105"/>
        <v>0.46172799999999992</v>
      </c>
      <c r="K1379">
        <v>9.1983332237311768E-2</v>
      </c>
      <c r="L1379">
        <f t="shared" si="106"/>
        <v>0.2359</v>
      </c>
      <c r="M1379">
        <v>0.48446343235922401</v>
      </c>
      <c r="N1379">
        <v>1.0689276116820718</v>
      </c>
      <c r="O1379">
        <f t="shared" si="107"/>
        <v>10.72</v>
      </c>
      <c r="P1379">
        <v>2.9211660506377388</v>
      </c>
      <c r="Q1379">
        <f t="shared" si="108"/>
        <v>833.00000000000091</v>
      </c>
      <c r="R1379">
        <v>0.65494622658434432</v>
      </c>
      <c r="S1379">
        <f t="shared" si="109"/>
        <v>3.5180000000000016</v>
      </c>
      <c r="T1379">
        <v>0.5607499391283175</v>
      </c>
      <c r="U1379">
        <v>8.4220710000000008</v>
      </c>
      <c r="V1379">
        <v>0</v>
      </c>
      <c r="W1379">
        <v>5.5568887822307546E-2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9</v>
      </c>
      <c r="AH1379">
        <v>0</v>
      </c>
      <c r="AI1379">
        <v>2.6067540867136212</v>
      </c>
    </row>
    <row r="1380" spans="1:35" x14ac:dyDescent="0.2">
      <c r="A1380">
        <v>784</v>
      </c>
      <c r="B1380">
        <v>154</v>
      </c>
      <c r="C1380">
        <v>2014</v>
      </c>
      <c r="D1380">
        <v>0</v>
      </c>
      <c r="E1380">
        <v>54</v>
      </c>
      <c r="F1380">
        <v>9</v>
      </c>
      <c r="G1380">
        <v>1</v>
      </c>
      <c r="H1380">
        <v>0</v>
      </c>
      <c r="I1380">
        <v>0.12416435099981751</v>
      </c>
      <c r="J1380">
        <f t="shared" si="105"/>
        <v>0.33095799999999986</v>
      </c>
      <c r="K1380">
        <v>5.2424588142061586E-2</v>
      </c>
      <c r="L1380">
        <f t="shared" si="106"/>
        <v>0.12830000000000008</v>
      </c>
      <c r="M1380">
        <v>0.52203114305270359</v>
      </c>
      <c r="N1380">
        <v>1.1199154102579911</v>
      </c>
      <c r="O1380">
        <f t="shared" si="107"/>
        <v>12.180000000000007</v>
      </c>
      <c r="P1380">
        <v>2.9370161074648142</v>
      </c>
      <c r="Q1380">
        <f t="shared" si="108"/>
        <v>864.00000000000045</v>
      </c>
      <c r="R1380">
        <v>0.66968870805620806</v>
      </c>
      <c r="S1380">
        <f t="shared" si="109"/>
        <v>3.6740000000000004</v>
      </c>
      <c r="T1380">
        <v>0.53927714057081888</v>
      </c>
      <c r="U1380">
        <v>9.6558780000000013</v>
      </c>
      <c r="V1380">
        <v>0</v>
      </c>
      <c r="W1380">
        <v>1.5795147477431017E-2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9</v>
      </c>
      <c r="AH1380">
        <v>0</v>
      </c>
      <c r="AI1380">
        <v>3.5934365600011913</v>
      </c>
    </row>
    <row r="1381" spans="1:35" x14ac:dyDescent="0.2">
      <c r="A1381">
        <v>784</v>
      </c>
      <c r="B1381">
        <v>154</v>
      </c>
      <c r="C1381">
        <v>2015</v>
      </c>
      <c r="D1381">
        <v>0</v>
      </c>
      <c r="E1381">
        <v>55</v>
      </c>
      <c r="F1381">
        <v>10</v>
      </c>
      <c r="G1381">
        <v>1</v>
      </c>
      <c r="H1381">
        <v>0</v>
      </c>
      <c r="I1381">
        <v>0.11567140846990261</v>
      </c>
      <c r="J1381">
        <f t="shared" si="105"/>
        <v>0.30518299999999998</v>
      </c>
      <c r="K1381">
        <v>3.8739348104748918E-2</v>
      </c>
      <c r="L1381">
        <f t="shared" si="106"/>
        <v>9.3299999999999939E-2</v>
      </c>
      <c r="M1381">
        <v>0.47884700665188468</v>
      </c>
      <c r="N1381">
        <v>1.1714339009430084</v>
      </c>
      <c r="O1381">
        <f t="shared" si="107"/>
        <v>13.840000000000007</v>
      </c>
      <c r="P1381">
        <v>3.1652443261253107</v>
      </c>
      <c r="Q1381">
        <f t="shared" si="108"/>
        <v>1462</v>
      </c>
      <c r="R1381">
        <v>0.72353776153205684</v>
      </c>
      <c r="S1381">
        <f t="shared" si="109"/>
        <v>4.2910000000000013</v>
      </c>
      <c r="T1381">
        <v>0.57932792342904704</v>
      </c>
      <c r="U1381">
        <v>13.219619</v>
      </c>
      <c r="V1381">
        <v>0</v>
      </c>
      <c r="W1381">
        <v>1.5795147477431017E-2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9</v>
      </c>
      <c r="AH1381">
        <v>0</v>
      </c>
      <c r="AI1381">
        <v>3.6717091371971193</v>
      </c>
    </row>
    <row r="1382" spans="1:35" x14ac:dyDescent="0.2">
      <c r="A1382">
        <v>784</v>
      </c>
      <c r="B1382">
        <v>154</v>
      </c>
      <c r="C1382">
        <v>2016</v>
      </c>
      <c r="D1382">
        <v>0</v>
      </c>
      <c r="E1382">
        <v>56</v>
      </c>
      <c r="F1382">
        <v>11</v>
      </c>
      <c r="G1382">
        <v>1</v>
      </c>
      <c r="H1382">
        <v>0</v>
      </c>
      <c r="I1382">
        <v>0.10894571009694025</v>
      </c>
      <c r="J1382">
        <f t="shared" si="105"/>
        <v>0.28512599999999999</v>
      </c>
      <c r="K1382">
        <v>5.2809328140561343E-2</v>
      </c>
      <c r="L1382">
        <f t="shared" si="106"/>
        <v>0.12929999999999997</v>
      </c>
      <c r="M1382">
        <v>0.59170292573143279</v>
      </c>
      <c r="N1382">
        <v>1.2263420871636308</v>
      </c>
      <c r="O1382">
        <f t="shared" si="107"/>
        <v>15.840000000000007</v>
      </c>
      <c r="P1382">
        <v>3.2395497208404729</v>
      </c>
      <c r="Q1382">
        <f t="shared" si="108"/>
        <v>1735.0000000000007</v>
      </c>
      <c r="R1382">
        <v>0.76996780132944243</v>
      </c>
      <c r="S1382">
        <f t="shared" si="109"/>
        <v>4.8879999999999999</v>
      </c>
      <c r="T1382">
        <v>0.51493902439024386</v>
      </c>
      <c r="U1382">
        <v>14.175777000000002</v>
      </c>
      <c r="V1382">
        <v>1</v>
      </c>
      <c r="W1382">
        <v>1.5795147477431017E-2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10</v>
      </c>
      <c r="AH1382">
        <v>0</v>
      </c>
      <c r="AI1382">
        <v>3.5981799896630533</v>
      </c>
    </row>
    <row r="1383" spans="1:35" x14ac:dyDescent="0.2">
      <c r="A1383">
        <v>784</v>
      </c>
      <c r="B1383">
        <v>154</v>
      </c>
      <c r="C1383">
        <v>2017</v>
      </c>
      <c r="D1383">
        <v>0</v>
      </c>
      <c r="E1383">
        <v>57</v>
      </c>
      <c r="F1383">
        <v>12</v>
      </c>
      <c r="G1383">
        <v>1</v>
      </c>
      <c r="H1383">
        <v>0</v>
      </c>
      <c r="I1383">
        <v>0.10800048002000184</v>
      </c>
      <c r="J1383">
        <f t="shared" si="105"/>
        <v>0.28233200000000003</v>
      </c>
      <c r="K1383">
        <v>0.1259364669660937</v>
      </c>
      <c r="L1383">
        <f t="shared" si="106"/>
        <v>0.33640000000000003</v>
      </c>
      <c r="M1383">
        <v>0.55227800508680747</v>
      </c>
      <c r="N1383">
        <v>1.2973227142053028</v>
      </c>
      <c r="O1383">
        <f t="shared" si="107"/>
        <v>18.830000000000005</v>
      </c>
      <c r="P1383">
        <v>3.3390537357091392</v>
      </c>
      <c r="Q1383">
        <f t="shared" si="108"/>
        <v>2182.0000000000014</v>
      </c>
      <c r="R1383">
        <v>0.83714634390905995</v>
      </c>
      <c r="S1383">
        <f t="shared" si="109"/>
        <v>5.8730000000000011</v>
      </c>
      <c r="T1383">
        <v>0.49934363751852634</v>
      </c>
      <c r="U1383">
        <v>14.162191999999999</v>
      </c>
      <c r="V1383">
        <v>0</v>
      </c>
      <c r="W1383">
        <v>1.2568031484009709E-2</v>
      </c>
      <c r="X1383">
        <v>0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11</v>
      </c>
      <c r="AH1383">
        <v>0</v>
      </c>
      <c r="AI1383">
        <v>2.4474234340257501</v>
      </c>
    </row>
    <row r="1384" spans="1:35" x14ac:dyDescent="0.2">
      <c r="A1384">
        <v>926</v>
      </c>
      <c r="B1384">
        <v>155</v>
      </c>
      <c r="C1384">
        <v>2010</v>
      </c>
      <c r="D1384">
        <v>0</v>
      </c>
      <c r="E1384">
        <v>58</v>
      </c>
      <c r="F1384">
        <v>2</v>
      </c>
      <c r="G1384">
        <v>1</v>
      </c>
      <c r="H1384">
        <v>1</v>
      </c>
      <c r="I1384">
        <v>0.46879498427013971</v>
      </c>
      <c r="J1384">
        <f t="shared" si="105"/>
        <v>1.9430319999999996</v>
      </c>
      <c r="K1384">
        <v>0.37821614974987794</v>
      </c>
      <c r="L1384">
        <f t="shared" si="106"/>
        <v>1.3890000000000002</v>
      </c>
      <c r="M1384">
        <v>0.74755660978234606</v>
      </c>
      <c r="N1384">
        <v>1.675778341674085</v>
      </c>
      <c r="O1384">
        <f t="shared" si="107"/>
        <v>46.400000000000006</v>
      </c>
      <c r="P1384">
        <v>4.657352296350223</v>
      </c>
      <c r="Q1384">
        <f t="shared" si="108"/>
        <v>45430.000000000116</v>
      </c>
      <c r="R1384">
        <v>1.1486026548060935</v>
      </c>
      <c r="S1384">
        <f t="shared" si="109"/>
        <v>13.080000000000004</v>
      </c>
      <c r="T1384">
        <v>0.52602889070591452</v>
      </c>
      <c r="U1384">
        <v>12.5763046</v>
      </c>
      <c r="V1384">
        <v>0</v>
      </c>
      <c r="W1384">
        <v>0.5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11</v>
      </c>
      <c r="AH1384">
        <v>1</v>
      </c>
      <c r="AI1384">
        <v>0.33333333333333331</v>
      </c>
    </row>
    <row r="1385" spans="1:35" x14ac:dyDescent="0.2">
      <c r="A1385">
        <v>926</v>
      </c>
      <c r="B1385">
        <v>155</v>
      </c>
      <c r="C1385">
        <v>2011</v>
      </c>
      <c r="D1385">
        <v>0</v>
      </c>
      <c r="E1385">
        <v>59</v>
      </c>
      <c r="F1385">
        <v>3</v>
      </c>
      <c r="G1385">
        <v>1</v>
      </c>
      <c r="H1385">
        <v>1</v>
      </c>
      <c r="I1385">
        <v>0.53186526723080607</v>
      </c>
      <c r="J1385">
        <f t="shared" si="105"/>
        <v>2.4030260000000001</v>
      </c>
      <c r="K1385">
        <v>0.39252108993193235</v>
      </c>
      <c r="L1385">
        <f t="shared" si="106"/>
        <v>1.4690000000000007</v>
      </c>
      <c r="M1385">
        <v>0.76923397169025809</v>
      </c>
      <c r="N1385">
        <v>1.6884198220027107</v>
      </c>
      <c r="O1385">
        <f t="shared" si="107"/>
        <v>47.800000000000026</v>
      </c>
      <c r="P1385">
        <v>4.6819734916478772</v>
      </c>
      <c r="Q1385">
        <f t="shared" si="108"/>
        <v>48079.999999999971</v>
      </c>
      <c r="R1385">
        <v>8.6359830674748214E-2</v>
      </c>
      <c r="S1385">
        <f t="shared" si="109"/>
        <v>0.21999999999999997</v>
      </c>
      <c r="T1385">
        <v>0.51749999999999996</v>
      </c>
      <c r="U1385">
        <v>13.488575399999998</v>
      </c>
      <c r="V1385">
        <v>1</v>
      </c>
      <c r="W1385">
        <v>0.94443111217769238</v>
      </c>
      <c r="X1385">
        <v>0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12</v>
      </c>
      <c r="AH1385">
        <v>1</v>
      </c>
      <c r="AI1385">
        <v>2.1929583492379914</v>
      </c>
    </row>
    <row r="1386" spans="1:35" x14ac:dyDescent="0.2">
      <c r="A1386">
        <v>926</v>
      </c>
      <c r="B1386">
        <v>155</v>
      </c>
      <c r="C1386">
        <v>2012</v>
      </c>
      <c r="D1386">
        <v>0</v>
      </c>
      <c r="E1386">
        <v>60</v>
      </c>
      <c r="F1386">
        <v>4</v>
      </c>
      <c r="G1386">
        <v>1</v>
      </c>
      <c r="H1386">
        <v>1</v>
      </c>
      <c r="I1386">
        <v>7.401657342238295E-2</v>
      </c>
      <c r="J1386">
        <f t="shared" si="105"/>
        <v>0.18581399999999992</v>
      </c>
      <c r="K1386">
        <v>6.8185861746161619E-2</v>
      </c>
      <c r="L1386">
        <f t="shared" si="106"/>
        <v>0.16999999999999993</v>
      </c>
      <c r="M1386">
        <v>0.74792206329541611</v>
      </c>
      <c r="N1386">
        <v>1.7234556720351857</v>
      </c>
      <c r="O1386">
        <f t="shared" si="107"/>
        <v>51.900000000000013</v>
      </c>
      <c r="P1386">
        <v>4.617953902152383</v>
      </c>
      <c r="Q1386">
        <f t="shared" si="108"/>
        <v>41490.000000000058</v>
      </c>
      <c r="R1386">
        <v>0</v>
      </c>
      <c r="S1386">
        <f t="shared" si="109"/>
        <v>0</v>
      </c>
      <c r="T1386">
        <v>0.52188474419678943</v>
      </c>
      <c r="U1386">
        <v>14.723399089999999</v>
      </c>
      <c r="V1386">
        <v>1</v>
      </c>
      <c r="W1386">
        <v>0.34027925921975416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12</v>
      </c>
      <c r="AH1386">
        <v>1</v>
      </c>
      <c r="AI1386">
        <v>2.2643149723769391</v>
      </c>
    </row>
    <row r="1387" spans="1:35" x14ac:dyDescent="0.2">
      <c r="A1387">
        <v>926</v>
      </c>
      <c r="B1387">
        <v>155</v>
      </c>
      <c r="C1387">
        <v>2013</v>
      </c>
      <c r="D1387">
        <v>0</v>
      </c>
      <c r="E1387">
        <v>61</v>
      </c>
      <c r="F1387">
        <v>5</v>
      </c>
      <c r="G1387">
        <v>1</v>
      </c>
      <c r="H1387">
        <v>1</v>
      </c>
      <c r="I1387">
        <v>8.7036731081006957E-2</v>
      </c>
      <c r="J1387">
        <f t="shared" si="105"/>
        <v>0.22190299999999996</v>
      </c>
      <c r="K1387">
        <v>5.9184617631371138E-2</v>
      </c>
      <c r="L1387">
        <f t="shared" si="106"/>
        <v>0.14599999999999991</v>
      </c>
      <c r="M1387">
        <v>0.74937295002894078</v>
      </c>
      <c r="N1387">
        <v>1.7450747915820575</v>
      </c>
      <c r="O1387">
        <f t="shared" si="107"/>
        <v>54.60000000000003</v>
      </c>
      <c r="P1387">
        <v>4.5561939135728462</v>
      </c>
      <c r="Q1387">
        <f t="shared" si="108"/>
        <v>35990.000000000015</v>
      </c>
      <c r="R1387">
        <v>1.0472748673841794</v>
      </c>
      <c r="S1387">
        <f t="shared" si="109"/>
        <v>10.150000000000002</v>
      </c>
      <c r="T1387">
        <v>0.50606623674718543</v>
      </c>
      <c r="U1387">
        <v>15.085049299999998</v>
      </c>
      <c r="V1387">
        <v>1</v>
      </c>
      <c r="W1387">
        <v>0.34027925921975416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12</v>
      </c>
      <c r="AH1387">
        <v>0</v>
      </c>
      <c r="AI1387">
        <v>2.9073143721753083</v>
      </c>
    </row>
    <row r="1388" spans="1:35" x14ac:dyDescent="0.2">
      <c r="A1388">
        <v>926</v>
      </c>
      <c r="B1388">
        <v>155</v>
      </c>
      <c r="C1388">
        <v>2014</v>
      </c>
      <c r="D1388">
        <v>0</v>
      </c>
      <c r="E1388">
        <v>62</v>
      </c>
      <c r="F1388">
        <v>6</v>
      </c>
      <c r="G1388">
        <v>1</v>
      </c>
      <c r="H1388">
        <v>1</v>
      </c>
      <c r="I1388">
        <v>9.7829049338565802E-2</v>
      </c>
      <c r="J1388">
        <f t="shared" si="105"/>
        <v>0.25264799999999998</v>
      </c>
      <c r="K1388">
        <v>5.3846426852252674E-2</v>
      </c>
      <c r="L1388">
        <f t="shared" si="106"/>
        <v>0.13200000000000012</v>
      </c>
      <c r="M1388">
        <v>0.74120788251937753</v>
      </c>
      <c r="N1388">
        <v>1.7817553746524688</v>
      </c>
      <c r="O1388">
        <f t="shared" si="107"/>
        <v>59.500000000000007</v>
      </c>
      <c r="P1388">
        <v>4.5917433574598405</v>
      </c>
      <c r="Q1388">
        <f t="shared" si="108"/>
        <v>39060.000000000051</v>
      </c>
      <c r="R1388">
        <v>1.2610248339923973</v>
      </c>
      <c r="S1388">
        <f t="shared" si="109"/>
        <v>17.240000000000002</v>
      </c>
      <c r="T1388">
        <v>0.58579352299159071</v>
      </c>
      <c r="U1388">
        <v>21.334104279999998</v>
      </c>
      <c r="V1388">
        <v>2</v>
      </c>
      <c r="W1388">
        <v>0.70138810764865445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12</v>
      </c>
      <c r="AH1388">
        <v>1</v>
      </c>
      <c r="AI1388">
        <v>2.8692104966665197</v>
      </c>
    </row>
    <row r="1389" spans="1:35" x14ac:dyDescent="0.2">
      <c r="A1389">
        <v>926</v>
      </c>
      <c r="B1389">
        <v>155</v>
      </c>
      <c r="C1389">
        <v>2015</v>
      </c>
      <c r="D1389">
        <v>0</v>
      </c>
      <c r="E1389">
        <v>63</v>
      </c>
      <c r="F1389">
        <v>7</v>
      </c>
      <c r="G1389">
        <v>1</v>
      </c>
      <c r="H1389">
        <v>1</v>
      </c>
      <c r="I1389">
        <v>0.10963523432576966</v>
      </c>
      <c r="J1389">
        <f t="shared" si="105"/>
        <v>0.28716799999999987</v>
      </c>
      <c r="K1389">
        <v>6.4832219738573851E-2</v>
      </c>
      <c r="L1389">
        <f t="shared" si="106"/>
        <v>0.16100000000000003</v>
      </c>
      <c r="M1389">
        <v>0.73377591381606411</v>
      </c>
      <c r="N1389">
        <v>1.8369567370595505</v>
      </c>
      <c r="O1389">
        <f t="shared" si="107"/>
        <v>67.700000000000031</v>
      </c>
      <c r="P1389">
        <v>4.6258369923234008</v>
      </c>
      <c r="Q1389">
        <f t="shared" si="108"/>
        <v>42249.999999999978</v>
      </c>
      <c r="R1389">
        <v>1.0909630765957317</v>
      </c>
      <c r="S1389">
        <f t="shared" si="109"/>
        <v>11.330000000000004</v>
      </c>
      <c r="T1389">
        <v>0.47485764696447191</v>
      </c>
      <c r="U1389">
        <v>19.291269310000001</v>
      </c>
      <c r="V1389">
        <v>2</v>
      </c>
      <c r="W1389">
        <v>0.70138810764865445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11</v>
      </c>
      <c r="AH1389">
        <v>0</v>
      </c>
      <c r="AI1389">
        <v>2.0261846602777145</v>
      </c>
    </row>
    <row r="1390" spans="1:35" x14ac:dyDescent="0.2">
      <c r="A1390">
        <v>926</v>
      </c>
      <c r="B1390">
        <v>155</v>
      </c>
      <c r="C1390">
        <v>2016</v>
      </c>
      <c r="D1390">
        <v>0</v>
      </c>
      <c r="E1390">
        <v>64</v>
      </c>
      <c r="F1390">
        <v>8</v>
      </c>
      <c r="G1390">
        <v>1</v>
      </c>
      <c r="H1390">
        <v>1</v>
      </c>
      <c r="I1390">
        <v>0.5723311849180307</v>
      </c>
      <c r="J1390">
        <f t="shared" si="105"/>
        <v>2.7353490000000007</v>
      </c>
      <c r="K1390">
        <v>3.9810554148350386E-2</v>
      </c>
      <c r="L1390">
        <f t="shared" si="106"/>
        <v>9.6000000000000085E-2</v>
      </c>
      <c r="M1390">
        <v>0.72346063912704595</v>
      </c>
      <c r="N1390">
        <v>1.8915374576725645</v>
      </c>
      <c r="O1390">
        <f t="shared" si="107"/>
        <v>76.900000000000048</v>
      </c>
      <c r="P1390">
        <v>4.5721859442682975</v>
      </c>
      <c r="Q1390">
        <f t="shared" si="108"/>
        <v>37340.000000000015</v>
      </c>
      <c r="R1390">
        <v>1.1858253596129622</v>
      </c>
      <c r="S1390">
        <f t="shared" si="109"/>
        <v>14.340000000000005</v>
      </c>
      <c r="T1390">
        <v>0.54870426829268293</v>
      </c>
      <c r="U1390">
        <v>23.455133889999999</v>
      </c>
      <c r="V1390">
        <v>2</v>
      </c>
      <c r="W1390">
        <v>0.84162816338317137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10</v>
      </c>
      <c r="AH1390">
        <v>1</v>
      </c>
      <c r="AI1390">
        <v>1.3208663326688665</v>
      </c>
    </row>
    <row r="1391" spans="1:35" x14ac:dyDescent="0.2">
      <c r="A1391">
        <v>738</v>
      </c>
      <c r="B1391">
        <v>155</v>
      </c>
      <c r="C1391">
        <v>2017</v>
      </c>
      <c r="D1391">
        <v>1</v>
      </c>
      <c r="E1391">
        <v>51</v>
      </c>
      <c r="F1391">
        <v>1</v>
      </c>
      <c r="G1391">
        <v>1</v>
      </c>
      <c r="H1391">
        <v>0</v>
      </c>
      <c r="I1391">
        <v>0.1308173354031178</v>
      </c>
      <c r="J1391">
        <f t="shared" si="105"/>
        <v>0.35150400000000004</v>
      </c>
      <c r="K1391">
        <v>0.32035403281767189</v>
      </c>
      <c r="L1391">
        <f t="shared" si="106"/>
        <v>1.0910000000000002</v>
      </c>
      <c r="M1391">
        <v>0.73593122991194537</v>
      </c>
      <c r="N1391">
        <v>1.9350031514536548</v>
      </c>
      <c r="O1391">
        <f t="shared" si="107"/>
        <v>85.100000000000037</v>
      </c>
      <c r="P1391">
        <v>4.5829832741625225</v>
      </c>
      <c r="Q1391">
        <f t="shared" si="108"/>
        <v>38280.000000000044</v>
      </c>
      <c r="R1391">
        <v>0.8970770032094203</v>
      </c>
      <c r="S1391">
        <f t="shared" si="109"/>
        <v>6.8900000000000006</v>
      </c>
      <c r="T1391">
        <v>0.46764771130666277</v>
      </c>
      <c r="U1391">
        <v>20.604287639999999</v>
      </c>
      <c r="V1391">
        <v>0</v>
      </c>
      <c r="W1391">
        <v>0.5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12</v>
      </c>
      <c r="AH1391">
        <v>1</v>
      </c>
      <c r="AI1391">
        <v>0.33333333333333331</v>
      </c>
    </row>
    <row r="1392" spans="1:35" x14ac:dyDescent="0.2">
      <c r="A1392">
        <v>1026</v>
      </c>
      <c r="B1392">
        <v>156</v>
      </c>
      <c r="C1392">
        <v>2010</v>
      </c>
      <c r="D1392">
        <v>0</v>
      </c>
      <c r="E1392">
        <v>50</v>
      </c>
      <c r="F1392">
        <v>6</v>
      </c>
      <c r="G1392">
        <v>1</v>
      </c>
      <c r="H1392">
        <v>1</v>
      </c>
      <c r="I1392">
        <v>0.63716438715916557</v>
      </c>
      <c r="J1392">
        <f t="shared" si="105"/>
        <v>3.3367500000000012</v>
      </c>
      <c r="K1392">
        <v>0.32647923638096144</v>
      </c>
      <c r="L1392">
        <f t="shared" si="106"/>
        <v>1.1207000000000003</v>
      </c>
      <c r="M1392">
        <v>0.63171307574110847</v>
      </c>
      <c r="N1392">
        <v>1.0766404436703418</v>
      </c>
      <c r="O1392">
        <f t="shared" si="107"/>
        <v>10.930000000000003</v>
      </c>
      <c r="P1392">
        <v>3.4324882557705063</v>
      </c>
      <c r="Q1392">
        <f t="shared" si="108"/>
        <v>2706.0000000000014</v>
      </c>
      <c r="R1392">
        <v>0.76215319230359468</v>
      </c>
      <c r="S1392">
        <f t="shared" si="109"/>
        <v>4.7830000000000013</v>
      </c>
      <c r="T1392">
        <v>0.62529056252905624</v>
      </c>
      <c r="U1392">
        <v>15.956326799999999</v>
      </c>
      <c r="V1392">
        <v>1</v>
      </c>
      <c r="W1392">
        <v>0.91443941246961946</v>
      </c>
      <c r="X1392">
        <v>0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9</v>
      </c>
      <c r="AH1392">
        <v>2</v>
      </c>
      <c r="AI1392">
        <v>0.33333333333333331</v>
      </c>
    </row>
    <row r="1393" spans="1:35" x14ac:dyDescent="0.2">
      <c r="A1393">
        <v>260</v>
      </c>
      <c r="B1393">
        <v>156</v>
      </c>
      <c r="C1393">
        <v>2011</v>
      </c>
      <c r="D1393">
        <v>1</v>
      </c>
      <c r="E1393">
        <v>54</v>
      </c>
      <c r="F1393">
        <v>2</v>
      </c>
      <c r="G1393">
        <v>1</v>
      </c>
      <c r="H1393">
        <v>0</v>
      </c>
      <c r="I1393">
        <v>1.2362192590163721E-2</v>
      </c>
      <c r="J1393">
        <f t="shared" si="105"/>
        <v>2.8874000000000066E-2</v>
      </c>
      <c r="K1393">
        <v>0.35276119172383086</v>
      </c>
      <c r="L1393">
        <f t="shared" si="106"/>
        <v>1.2530000000000001</v>
      </c>
      <c r="M1393">
        <v>0.57816060813718151</v>
      </c>
      <c r="N1393">
        <v>1.199480914862356</v>
      </c>
      <c r="O1393">
        <f t="shared" si="107"/>
        <v>14.830000000000009</v>
      </c>
      <c r="P1393">
        <v>3.5454308294653512</v>
      </c>
      <c r="Q1393">
        <f t="shared" si="108"/>
        <v>3510.0000000000005</v>
      </c>
      <c r="R1393">
        <v>0.90352406447126221</v>
      </c>
      <c r="S1393">
        <f t="shared" si="109"/>
        <v>7.0080000000000027</v>
      </c>
      <c r="T1393">
        <v>0.5819086105066833</v>
      </c>
      <c r="U1393">
        <v>22.158601920000002</v>
      </c>
      <c r="V1393">
        <v>0</v>
      </c>
      <c r="W1393">
        <v>0.5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10</v>
      </c>
      <c r="AH1393">
        <v>2</v>
      </c>
      <c r="AI1393">
        <v>0.33333333333333331</v>
      </c>
    </row>
    <row r="1394" spans="1:35" x14ac:dyDescent="0.2">
      <c r="A1394">
        <v>260</v>
      </c>
      <c r="B1394">
        <v>156</v>
      </c>
      <c r="C1394">
        <v>2012</v>
      </c>
      <c r="D1394">
        <v>1</v>
      </c>
      <c r="E1394">
        <v>55</v>
      </c>
      <c r="F1394">
        <v>3</v>
      </c>
      <c r="G1394">
        <v>1</v>
      </c>
      <c r="H1394">
        <v>0</v>
      </c>
      <c r="I1394">
        <v>2.2912712608601917E-2</v>
      </c>
      <c r="J1394">
        <f t="shared" si="105"/>
        <v>5.4175000000000084E-2</v>
      </c>
      <c r="K1394">
        <v>0.37064259995690524</v>
      </c>
      <c r="L1394">
        <f t="shared" si="106"/>
        <v>1.3477000000000001</v>
      </c>
      <c r="M1394">
        <v>0.58333333333333337</v>
      </c>
      <c r="N1394">
        <v>1.3306166672944384</v>
      </c>
      <c r="O1394">
        <f t="shared" si="107"/>
        <v>20.410000000000011</v>
      </c>
      <c r="P1394">
        <v>3.6240757311456826</v>
      </c>
      <c r="Q1394">
        <f t="shared" si="108"/>
        <v>4207.0000000000064</v>
      </c>
      <c r="R1394">
        <v>0.98086655458207905</v>
      </c>
      <c r="S1394">
        <f t="shared" si="109"/>
        <v>8.5689999999999991</v>
      </c>
      <c r="T1394">
        <v>0.34765942618190265</v>
      </c>
      <c r="U1394">
        <v>23.27943428</v>
      </c>
      <c r="V1394">
        <v>0</v>
      </c>
      <c r="W1394">
        <v>0.5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10</v>
      </c>
      <c r="AH1394">
        <v>2</v>
      </c>
      <c r="AI1394">
        <v>0.33333333333333331</v>
      </c>
    </row>
    <row r="1395" spans="1:35" x14ac:dyDescent="0.2">
      <c r="A1395">
        <v>260</v>
      </c>
      <c r="B1395">
        <v>156</v>
      </c>
      <c r="C1395">
        <v>2013</v>
      </c>
      <c r="D1395">
        <v>1</v>
      </c>
      <c r="E1395">
        <v>56</v>
      </c>
      <c r="F1395">
        <v>4</v>
      </c>
      <c r="G1395">
        <v>1</v>
      </c>
      <c r="H1395">
        <v>0</v>
      </c>
      <c r="I1395">
        <v>0.25583166104849436</v>
      </c>
      <c r="J1395">
        <f t="shared" si="105"/>
        <v>0.80231900000000023</v>
      </c>
      <c r="K1395">
        <v>0.39719237901718657</v>
      </c>
      <c r="L1395">
        <f t="shared" si="106"/>
        <v>1.4957000000000003</v>
      </c>
      <c r="M1395">
        <v>0.53795023928801322</v>
      </c>
      <c r="N1395">
        <v>1.6340740254874684</v>
      </c>
      <c r="O1395">
        <f t="shared" si="107"/>
        <v>42.060000000000024</v>
      </c>
      <c r="P1395">
        <v>3.6637951222194074</v>
      </c>
      <c r="Q1395">
        <f t="shared" si="108"/>
        <v>4610.0000000000027</v>
      </c>
      <c r="R1395">
        <v>1.0491404631589649</v>
      </c>
      <c r="S1395">
        <f t="shared" si="109"/>
        <v>10.198000000000002</v>
      </c>
      <c r="T1395">
        <v>0.55718301523894054</v>
      </c>
      <c r="U1395">
        <v>29.223708080000002</v>
      </c>
      <c r="V1395">
        <v>0</v>
      </c>
      <c r="W1395">
        <v>0.5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10</v>
      </c>
      <c r="AH1395">
        <v>2</v>
      </c>
      <c r="AI1395">
        <v>0.33333333333333331</v>
      </c>
    </row>
    <row r="1396" spans="1:35" x14ac:dyDescent="0.2">
      <c r="A1396">
        <v>260</v>
      </c>
      <c r="B1396">
        <v>156</v>
      </c>
      <c r="C1396">
        <v>2014</v>
      </c>
      <c r="D1396">
        <v>1</v>
      </c>
      <c r="E1396">
        <v>57</v>
      </c>
      <c r="F1396">
        <v>5</v>
      </c>
      <c r="G1396">
        <v>1</v>
      </c>
      <c r="H1396">
        <v>0</v>
      </c>
      <c r="I1396">
        <v>4.4999680786033641E-2</v>
      </c>
      <c r="J1396">
        <f t="shared" si="105"/>
        <v>0.1091740000000001</v>
      </c>
      <c r="K1396">
        <v>0.41980710517149866</v>
      </c>
      <c r="L1396">
        <f t="shared" si="106"/>
        <v>1.6291000000000007</v>
      </c>
      <c r="M1396">
        <v>0.50832295611070166</v>
      </c>
      <c r="N1396">
        <v>1.4947110252052627</v>
      </c>
      <c r="O1396">
        <f t="shared" si="107"/>
        <v>30.240000000000009</v>
      </c>
      <c r="P1396">
        <v>3.7078255683322316</v>
      </c>
      <c r="Q1396">
        <f t="shared" si="108"/>
        <v>5102.00000000001</v>
      </c>
      <c r="R1396">
        <v>1.1153108949104995</v>
      </c>
      <c r="S1396">
        <f t="shared" si="109"/>
        <v>12.041000000000004</v>
      </c>
      <c r="T1396">
        <v>0.50290390707497368</v>
      </c>
      <c r="U1396">
        <v>29.175836999999998</v>
      </c>
      <c r="V1396">
        <v>1</v>
      </c>
      <c r="W1396">
        <v>0.5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10</v>
      </c>
      <c r="AH1396">
        <v>2</v>
      </c>
      <c r="AI1396">
        <v>0.33333333333333331</v>
      </c>
    </row>
    <row r="1397" spans="1:35" x14ac:dyDescent="0.2">
      <c r="A1397">
        <v>260</v>
      </c>
      <c r="B1397">
        <v>156</v>
      </c>
      <c r="C1397">
        <v>2015</v>
      </c>
      <c r="D1397">
        <v>1</v>
      </c>
      <c r="E1397">
        <v>58</v>
      </c>
      <c r="F1397">
        <v>6</v>
      </c>
      <c r="G1397">
        <v>1</v>
      </c>
      <c r="H1397">
        <v>0</v>
      </c>
      <c r="I1397">
        <v>3.0670142388541953E-2</v>
      </c>
      <c r="J1397">
        <f t="shared" si="105"/>
        <v>7.3174000000000072E-2</v>
      </c>
      <c r="K1397">
        <v>0.30565226136476381</v>
      </c>
      <c r="L1397">
        <f t="shared" si="106"/>
        <v>1.0213999999999999</v>
      </c>
      <c r="M1397">
        <v>0.55652775418072364</v>
      </c>
      <c r="N1397">
        <v>1.5570257223863833</v>
      </c>
      <c r="O1397">
        <f t="shared" si="107"/>
        <v>35.060000000000016</v>
      </c>
      <c r="P1397">
        <v>3.6749529480485652</v>
      </c>
      <c r="Q1397">
        <f t="shared" si="108"/>
        <v>4730.0000000000064</v>
      </c>
      <c r="R1397">
        <v>1.075145327053852</v>
      </c>
      <c r="S1397">
        <f t="shared" si="109"/>
        <v>10.888999999999999</v>
      </c>
      <c r="T1397">
        <v>0.53610130281261414</v>
      </c>
      <c r="U1397">
        <v>33.012108919999996</v>
      </c>
      <c r="V1397">
        <v>1</v>
      </c>
      <c r="W1397">
        <v>0.5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10</v>
      </c>
      <c r="AH1397">
        <v>2</v>
      </c>
      <c r="AI1397">
        <v>0.33333333333333331</v>
      </c>
    </row>
    <row r="1398" spans="1:35" x14ac:dyDescent="0.2">
      <c r="A1398">
        <v>260</v>
      </c>
      <c r="B1398">
        <v>156</v>
      </c>
      <c r="C1398">
        <v>2016</v>
      </c>
      <c r="D1398">
        <v>1</v>
      </c>
      <c r="E1398">
        <v>59</v>
      </c>
      <c r="F1398">
        <v>7</v>
      </c>
      <c r="G1398">
        <v>1</v>
      </c>
      <c r="H1398">
        <v>0</v>
      </c>
      <c r="I1398">
        <v>3.0670142388541953E-2</v>
      </c>
      <c r="J1398">
        <f t="shared" si="105"/>
        <v>7.3174000000000072E-2</v>
      </c>
      <c r="K1398">
        <v>0.28196462325989957</v>
      </c>
      <c r="L1398">
        <f t="shared" si="106"/>
        <v>0.91409999999999991</v>
      </c>
      <c r="M1398">
        <v>0.61110328154981952</v>
      </c>
      <c r="N1398">
        <v>1.6388884247050755</v>
      </c>
      <c r="O1398">
        <f t="shared" si="107"/>
        <v>42.54</v>
      </c>
      <c r="P1398">
        <v>3.7204900684500513</v>
      </c>
      <c r="Q1398">
        <f t="shared" si="108"/>
        <v>5253.0000000000027</v>
      </c>
      <c r="R1398">
        <v>1.0844332767865446</v>
      </c>
      <c r="S1398">
        <f t="shared" si="109"/>
        <v>11.145999999999999</v>
      </c>
      <c r="T1398">
        <v>0.46484351261014883</v>
      </c>
      <c r="U1398">
        <v>28.129962399999997</v>
      </c>
      <c r="V1398">
        <v>0</v>
      </c>
      <c r="W1398">
        <v>0.5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10</v>
      </c>
      <c r="AH1398">
        <v>2</v>
      </c>
      <c r="AI1398">
        <v>0.33333333333333331</v>
      </c>
    </row>
    <row r="1399" spans="1:35" x14ac:dyDescent="0.2">
      <c r="A1399">
        <v>260</v>
      </c>
      <c r="B1399">
        <v>156</v>
      </c>
      <c r="C1399">
        <v>2017</v>
      </c>
      <c r="D1399">
        <v>1</v>
      </c>
      <c r="E1399">
        <v>60</v>
      </c>
      <c r="F1399">
        <v>8</v>
      </c>
      <c r="G1399">
        <v>1</v>
      </c>
      <c r="H1399">
        <v>0</v>
      </c>
      <c r="I1399">
        <v>3.0670142388541953E-2</v>
      </c>
      <c r="J1399">
        <f t="shared" si="105"/>
        <v>7.3174000000000072E-2</v>
      </c>
      <c r="K1399">
        <v>0.32960124835651883</v>
      </c>
      <c r="L1399">
        <f t="shared" si="106"/>
        <v>1.1360000000000006</v>
      </c>
      <c r="M1399">
        <v>0.61950038897052473</v>
      </c>
      <c r="N1399">
        <v>1.698970004336019</v>
      </c>
      <c r="O1399">
        <f t="shared" si="107"/>
        <v>49.000000000000043</v>
      </c>
      <c r="P1399">
        <v>3.7025166974381505</v>
      </c>
      <c r="Q1399">
        <f t="shared" si="108"/>
        <v>5040</v>
      </c>
      <c r="R1399">
        <v>1.1300119496719043</v>
      </c>
      <c r="S1399">
        <f t="shared" si="109"/>
        <v>12.490000000000004</v>
      </c>
      <c r="T1399">
        <v>0.62455210327394106</v>
      </c>
      <c r="U1399">
        <v>46.837552959999996</v>
      </c>
      <c r="V1399">
        <v>2</v>
      </c>
      <c r="W1399">
        <v>0.5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10</v>
      </c>
      <c r="AH1399">
        <v>2</v>
      </c>
      <c r="AI1399">
        <v>1</v>
      </c>
    </row>
    <row r="1400" spans="1:35" x14ac:dyDescent="0.2">
      <c r="A1400">
        <v>393</v>
      </c>
      <c r="B1400">
        <v>157</v>
      </c>
      <c r="C1400">
        <v>2010</v>
      </c>
      <c r="D1400">
        <v>0</v>
      </c>
      <c r="E1400">
        <v>59</v>
      </c>
      <c r="F1400">
        <v>1</v>
      </c>
      <c r="G1400">
        <v>1</v>
      </c>
      <c r="H1400">
        <v>1</v>
      </c>
      <c r="I1400">
        <v>4.0330128589395435E-2</v>
      </c>
      <c r="J1400">
        <f t="shared" si="105"/>
        <v>9.7312000000000065E-2</v>
      </c>
      <c r="K1400">
        <v>0.18069920129603473</v>
      </c>
      <c r="L1400">
        <f t="shared" si="106"/>
        <v>0.51600000000000001</v>
      </c>
      <c r="M1400">
        <v>0.72824452981459831</v>
      </c>
      <c r="N1400">
        <v>1.1430148002540952</v>
      </c>
      <c r="O1400">
        <f t="shared" si="107"/>
        <v>12.900000000000006</v>
      </c>
      <c r="P1400">
        <v>3.3857849588433355</v>
      </c>
      <c r="Q1400">
        <f t="shared" si="108"/>
        <v>2430.0000000000018</v>
      </c>
      <c r="R1400">
        <v>0.7307822756663892</v>
      </c>
      <c r="S1400">
        <f t="shared" si="109"/>
        <v>4.3800000000000017</v>
      </c>
      <c r="T1400">
        <v>0.58259423503325947</v>
      </c>
      <c r="U1400">
        <v>5.9421017599999999</v>
      </c>
      <c r="V1400">
        <v>12</v>
      </c>
      <c r="W1400">
        <v>3.0319695303196958E-2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10</v>
      </c>
      <c r="AH1400">
        <v>2</v>
      </c>
      <c r="AI1400">
        <v>2.6642757797634453</v>
      </c>
    </row>
    <row r="1401" spans="1:35" x14ac:dyDescent="0.2">
      <c r="A1401">
        <v>393</v>
      </c>
      <c r="B1401">
        <v>157</v>
      </c>
      <c r="C1401">
        <v>2011</v>
      </c>
      <c r="D1401">
        <v>0</v>
      </c>
      <c r="E1401">
        <v>60</v>
      </c>
      <c r="F1401">
        <v>2</v>
      </c>
      <c r="G1401">
        <v>1</v>
      </c>
      <c r="H1401">
        <v>1</v>
      </c>
      <c r="I1401">
        <v>9.2036038944458332E-2</v>
      </c>
      <c r="J1401">
        <f t="shared" si="105"/>
        <v>0.23605000000000009</v>
      </c>
      <c r="K1401">
        <v>0.19783169332890285</v>
      </c>
      <c r="L1401">
        <f t="shared" si="106"/>
        <v>0.57699999999999996</v>
      </c>
      <c r="M1401">
        <v>0.69765561843168955</v>
      </c>
      <c r="N1401">
        <v>1.173186268412274</v>
      </c>
      <c r="O1401">
        <f t="shared" si="107"/>
        <v>13.900000000000004</v>
      </c>
      <c r="P1401">
        <v>3.6600112212893308</v>
      </c>
      <c r="Q1401">
        <f t="shared" si="108"/>
        <v>4570.0000000000009</v>
      </c>
      <c r="R1401">
        <v>0.90091306773766899</v>
      </c>
      <c r="S1401">
        <f t="shared" si="109"/>
        <v>6.9600000000000009</v>
      </c>
      <c r="T1401">
        <v>0.31719993503329547</v>
      </c>
      <c r="U1401">
        <v>5.3478999000000007</v>
      </c>
      <c r="V1401">
        <v>5</v>
      </c>
      <c r="W1401">
        <v>1.4351739322635712E-2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12</v>
      </c>
      <c r="AH1401">
        <v>2</v>
      </c>
      <c r="AI1401">
        <v>2.0214606538006792</v>
      </c>
    </row>
    <row r="1402" spans="1:35" x14ac:dyDescent="0.2">
      <c r="A1402">
        <v>393</v>
      </c>
      <c r="B1402">
        <v>157</v>
      </c>
      <c r="C1402">
        <v>2012</v>
      </c>
      <c r="D1402">
        <v>0</v>
      </c>
      <c r="E1402">
        <v>61</v>
      </c>
      <c r="F1402">
        <v>3</v>
      </c>
      <c r="G1402">
        <v>1</v>
      </c>
      <c r="H1402">
        <v>1</v>
      </c>
      <c r="I1402">
        <v>0.13106148639161927</v>
      </c>
      <c r="J1402">
        <f t="shared" si="105"/>
        <v>0.35226399999999991</v>
      </c>
      <c r="K1402">
        <v>9.6562438374135556E-2</v>
      </c>
      <c r="L1402">
        <f t="shared" si="106"/>
        <v>0.24900000000000011</v>
      </c>
      <c r="M1402">
        <v>0.73941480206540444</v>
      </c>
      <c r="N1402">
        <v>1.2278867046136734</v>
      </c>
      <c r="O1402">
        <f t="shared" si="107"/>
        <v>15.900000000000006</v>
      </c>
      <c r="P1402">
        <v>3.6675463395115164</v>
      </c>
      <c r="Q1402">
        <f t="shared" si="108"/>
        <v>4650.0000000000009</v>
      </c>
      <c r="R1402">
        <v>0.72997428569955558</v>
      </c>
      <c r="S1402">
        <f t="shared" si="109"/>
        <v>4.37</v>
      </c>
      <c r="T1402">
        <v>0.63532816730464003</v>
      </c>
      <c r="U1402">
        <v>10.47255475</v>
      </c>
      <c r="V1402">
        <v>2</v>
      </c>
      <c r="W1402">
        <v>7.335137621820133E-3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11</v>
      </c>
      <c r="AH1402">
        <v>2</v>
      </c>
      <c r="AI1402">
        <v>1.8319716214108868</v>
      </c>
    </row>
    <row r="1403" spans="1:35" x14ac:dyDescent="0.2">
      <c r="A1403">
        <v>393</v>
      </c>
      <c r="B1403">
        <v>157</v>
      </c>
      <c r="C1403">
        <v>2013</v>
      </c>
      <c r="D1403">
        <v>0</v>
      </c>
      <c r="E1403">
        <v>62</v>
      </c>
      <c r="F1403">
        <v>4</v>
      </c>
      <c r="G1403">
        <v>1</v>
      </c>
      <c r="H1403">
        <v>1</v>
      </c>
      <c r="I1403">
        <v>0.16795471835302611</v>
      </c>
      <c r="J1403">
        <f t="shared" si="105"/>
        <v>0.472159</v>
      </c>
      <c r="K1403">
        <v>9.2369699629120686E-2</v>
      </c>
      <c r="L1403">
        <f t="shared" si="106"/>
        <v>0.2370000000000001</v>
      </c>
      <c r="M1403">
        <v>0.67288536214756034</v>
      </c>
      <c r="N1403">
        <v>1.3031960574204888</v>
      </c>
      <c r="O1403">
        <f t="shared" si="107"/>
        <v>19.100000000000005</v>
      </c>
      <c r="P1403">
        <v>3.6840370374865197</v>
      </c>
      <c r="Q1403">
        <f t="shared" si="108"/>
        <v>4830.0000000000045</v>
      </c>
      <c r="R1403">
        <v>1.1020905255118367</v>
      </c>
      <c r="S1403">
        <f t="shared" si="109"/>
        <v>11.650000000000004</v>
      </c>
      <c r="T1403">
        <v>0.54252100840336137</v>
      </c>
      <c r="U1403">
        <v>12.2999712</v>
      </c>
      <c r="V1403">
        <v>5</v>
      </c>
      <c r="W1403">
        <v>6.6012003557055334E-3</v>
      </c>
      <c r="X1403">
        <v>0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11</v>
      </c>
      <c r="AH1403">
        <v>2</v>
      </c>
      <c r="AI1403">
        <v>1.7240335472606596</v>
      </c>
    </row>
    <row r="1404" spans="1:35" x14ac:dyDescent="0.2">
      <c r="A1404">
        <v>624</v>
      </c>
      <c r="B1404">
        <v>157</v>
      </c>
      <c r="C1404">
        <v>2014</v>
      </c>
      <c r="D1404">
        <v>1</v>
      </c>
      <c r="E1404">
        <v>48</v>
      </c>
      <c r="F1404">
        <v>0</v>
      </c>
      <c r="G1404">
        <v>1</v>
      </c>
      <c r="H1404">
        <v>1</v>
      </c>
      <c r="I1404">
        <v>6.3200460273392156E-2</v>
      </c>
      <c r="J1404">
        <f t="shared" si="105"/>
        <v>0.15664600000000006</v>
      </c>
      <c r="K1404">
        <v>8.4218686739238768E-2</v>
      </c>
      <c r="L1404">
        <f t="shared" si="106"/>
        <v>0.21399999999999997</v>
      </c>
      <c r="M1404">
        <v>0.77664406146954523</v>
      </c>
      <c r="N1404">
        <v>1.357934847000454</v>
      </c>
      <c r="O1404">
        <f t="shared" si="107"/>
        <v>21.800000000000011</v>
      </c>
      <c r="P1404">
        <v>3.7731279240333349</v>
      </c>
      <c r="Q1404">
        <f t="shared" si="108"/>
        <v>5930.0000000000036</v>
      </c>
      <c r="R1404">
        <v>0.92992956008458783</v>
      </c>
      <c r="S1404">
        <f t="shared" si="109"/>
        <v>7.51</v>
      </c>
      <c r="T1404">
        <v>0.48454266734798157</v>
      </c>
      <c r="U1404">
        <v>11.272568420000001</v>
      </c>
      <c r="V1404">
        <v>7</v>
      </c>
      <c r="W1404">
        <v>0.5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11</v>
      </c>
      <c r="AH1404">
        <v>1</v>
      </c>
      <c r="AI1404">
        <v>2.4416243084766669</v>
      </c>
    </row>
    <row r="1405" spans="1:35" x14ac:dyDescent="0.2">
      <c r="A1405">
        <v>624</v>
      </c>
      <c r="B1405">
        <v>157</v>
      </c>
      <c r="C1405">
        <v>2015</v>
      </c>
      <c r="D1405">
        <v>1</v>
      </c>
      <c r="E1405">
        <v>49</v>
      </c>
      <c r="F1405">
        <v>1</v>
      </c>
      <c r="G1405">
        <v>1</v>
      </c>
      <c r="H1405">
        <v>1</v>
      </c>
      <c r="I1405">
        <v>6.5497926725349334E-2</v>
      </c>
      <c r="J1405">
        <f t="shared" si="105"/>
        <v>0.16278100000000006</v>
      </c>
      <c r="K1405">
        <v>0.11159852488039401</v>
      </c>
      <c r="L1405">
        <f t="shared" si="106"/>
        <v>0.29299999999999993</v>
      </c>
      <c r="M1405">
        <v>0.74244171150397131</v>
      </c>
      <c r="N1405">
        <v>1.4099331233312946</v>
      </c>
      <c r="O1405">
        <f t="shared" si="107"/>
        <v>24.700000000000014</v>
      </c>
      <c r="P1405">
        <v>3.8143142002074595</v>
      </c>
      <c r="Q1405">
        <f t="shared" si="108"/>
        <v>6520.0000000000082</v>
      </c>
      <c r="R1405">
        <v>0.97680833733806627</v>
      </c>
      <c r="S1405">
        <f t="shared" si="109"/>
        <v>8.48</v>
      </c>
      <c r="T1405">
        <v>0.47087954244263097</v>
      </c>
      <c r="U1405">
        <v>9.9754126200000002</v>
      </c>
      <c r="V1405">
        <v>4</v>
      </c>
      <c r="W1405">
        <v>5.5567900320140896E-2</v>
      </c>
      <c r="X1405">
        <v>0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10</v>
      </c>
      <c r="AH1405">
        <v>1</v>
      </c>
      <c r="AI1405">
        <v>1.5250753620696591</v>
      </c>
    </row>
    <row r="1406" spans="1:35" x14ac:dyDescent="0.2">
      <c r="A1406">
        <v>624</v>
      </c>
      <c r="B1406">
        <v>157</v>
      </c>
      <c r="C1406">
        <v>2016</v>
      </c>
      <c r="D1406">
        <v>1</v>
      </c>
      <c r="E1406">
        <v>50</v>
      </c>
      <c r="F1406">
        <v>2</v>
      </c>
      <c r="G1406">
        <v>1</v>
      </c>
      <c r="H1406">
        <v>1</v>
      </c>
      <c r="I1406">
        <v>6.4603228954540709E-2</v>
      </c>
      <c r="J1406">
        <f t="shared" si="105"/>
        <v>0.16038799999999998</v>
      </c>
      <c r="K1406">
        <v>7.2249897613514816E-2</v>
      </c>
      <c r="L1406">
        <f t="shared" si="106"/>
        <v>0.18100000000000005</v>
      </c>
      <c r="M1406">
        <v>0.7019019278043731</v>
      </c>
      <c r="N1406">
        <v>1.4608978427565478</v>
      </c>
      <c r="O1406">
        <f t="shared" si="107"/>
        <v>27.9</v>
      </c>
      <c r="P1406">
        <v>3.7966437037851164</v>
      </c>
      <c r="Q1406">
        <f t="shared" si="108"/>
        <v>6260.0000000000009</v>
      </c>
      <c r="R1406">
        <v>0.97954837470409506</v>
      </c>
      <c r="S1406">
        <f t="shared" si="109"/>
        <v>8.5399999999999991</v>
      </c>
      <c r="T1406">
        <v>0.52697589686098656</v>
      </c>
      <c r="U1406">
        <v>11.013677189999999</v>
      </c>
      <c r="V1406">
        <v>3</v>
      </c>
      <c r="W1406">
        <v>5.5567900320140896E-2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11</v>
      </c>
      <c r="AH1406">
        <v>1</v>
      </c>
      <c r="AI1406">
        <v>1.8983300706796882</v>
      </c>
    </row>
    <row r="1407" spans="1:35" x14ac:dyDescent="0.2">
      <c r="A1407">
        <v>624</v>
      </c>
      <c r="B1407">
        <v>157</v>
      </c>
      <c r="C1407">
        <v>2017</v>
      </c>
      <c r="D1407">
        <v>1</v>
      </c>
      <c r="E1407">
        <v>51</v>
      </c>
      <c r="F1407">
        <v>3</v>
      </c>
      <c r="G1407">
        <v>1</v>
      </c>
      <c r="H1407">
        <v>1</v>
      </c>
      <c r="I1407">
        <v>8.3871541734952829E-2</v>
      </c>
      <c r="J1407">
        <f t="shared" si="105"/>
        <v>0.21303000000000005</v>
      </c>
      <c r="K1407">
        <v>7.5911761482777521E-2</v>
      </c>
      <c r="L1407">
        <f t="shared" si="106"/>
        <v>0.19100000000000006</v>
      </c>
      <c r="M1407">
        <v>0.65749999999999997</v>
      </c>
      <c r="N1407">
        <v>1.4955443375464486</v>
      </c>
      <c r="O1407">
        <f t="shared" si="107"/>
        <v>30.300000000000011</v>
      </c>
      <c r="P1407">
        <v>3.812311609131124</v>
      </c>
      <c r="Q1407">
        <f t="shared" si="108"/>
        <v>6490.0000000000127</v>
      </c>
      <c r="R1407">
        <v>1.1714339009430084</v>
      </c>
      <c r="S1407">
        <f t="shared" si="109"/>
        <v>13.840000000000007</v>
      </c>
      <c r="T1407">
        <v>0.55192135835567468</v>
      </c>
      <c r="U1407">
        <v>13.239738240000001</v>
      </c>
      <c r="V1407">
        <v>0</v>
      </c>
      <c r="W1407">
        <v>5.5567900320140896E-2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11</v>
      </c>
      <c r="AH1407">
        <v>1</v>
      </c>
      <c r="AI1407">
        <v>3.0343820337265761</v>
      </c>
    </row>
    <row r="1408" spans="1:35" x14ac:dyDescent="0.2">
      <c r="A1408">
        <v>176</v>
      </c>
      <c r="B1408">
        <v>158</v>
      </c>
      <c r="C1408">
        <v>2010</v>
      </c>
      <c r="D1408">
        <v>0</v>
      </c>
      <c r="E1408">
        <v>55</v>
      </c>
      <c r="F1408">
        <v>10</v>
      </c>
      <c r="G1408">
        <v>1</v>
      </c>
      <c r="H1408">
        <v>1</v>
      </c>
      <c r="I1408">
        <v>0.40528521649914728</v>
      </c>
      <c r="J1408">
        <f t="shared" si="105"/>
        <v>1.5426420000000003</v>
      </c>
      <c r="K1408">
        <v>0.41363499719855573</v>
      </c>
      <c r="L1408">
        <f t="shared" si="106"/>
        <v>1.5920000000000005</v>
      </c>
      <c r="M1408">
        <v>0.56434950096305381</v>
      </c>
      <c r="N1408">
        <v>2.0081741840064264</v>
      </c>
      <c r="O1408">
        <f t="shared" si="107"/>
        <v>100.90000000000009</v>
      </c>
      <c r="P1408">
        <v>3.7194141597025934</v>
      </c>
      <c r="Q1408">
        <f t="shared" si="108"/>
        <v>5240.0000000000091</v>
      </c>
      <c r="R1408">
        <v>1.3548764225162337</v>
      </c>
      <c r="S1408">
        <f t="shared" si="109"/>
        <v>21.639999999999997</v>
      </c>
      <c r="T1408">
        <v>0.57301794126490924</v>
      </c>
      <c r="U1408">
        <v>43.031344470000001</v>
      </c>
      <c r="V1408">
        <v>1</v>
      </c>
      <c r="W1408">
        <v>0.5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12</v>
      </c>
      <c r="AH1408">
        <v>3</v>
      </c>
      <c r="AI1408">
        <v>0.33333333333333331</v>
      </c>
    </row>
    <row r="1409" spans="1:35" x14ac:dyDescent="0.2">
      <c r="A1409">
        <v>176</v>
      </c>
      <c r="B1409">
        <v>158</v>
      </c>
      <c r="C1409">
        <v>2011</v>
      </c>
      <c r="D1409">
        <v>0</v>
      </c>
      <c r="E1409">
        <v>56</v>
      </c>
      <c r="F1409">
        <v>11</v>
      </c>
      <c r="G1409">
        <v>1</v>
      </c>
      <c r="H1409">
        <v>1</v>
      </c>
      <c r="I1409">
        <v>0.44171728173860564</v>
      </c>
      <c r="J1409">
        <f t="shared" si="105"/>
        <v>1.7651410000000007</v>
      </c>
      <c r="K1409">
        <v>0.48458452928284285</v>
      </c>
      <c r="L1409">
        <f t="shared" si="106"/>
        <v>2.0520000000000005</v>
      </c>
      <c r="M1409">
        <v>0.55783253708825753</v>
      </c>
      <c r="N1409">
        <v>2.020775488193558</v>
      </c>
      <c r="O1409">
        <f t="shared" si="107"/>
        <v>103.90000000000006</v>
      </c>
      <c r="P1409">
        <v>3.8109713998222077</v>
      </c>
      <c r="Q1409">
        <f t="shared" si="108"/>
        <v>6470.0000000000118</v>
      </c>
      <c r="R1409">
        <v>1.4116197059632303</v>
      </c>
      <c r="S1409">
        <f t="shared" si="109"/>
        <v>24.800000000000015</v>
      </c>
      <c r="T1409">
        <v>0.44901696222050885</v>
      </c>
      <c r="U1409">
        <v>34.424326020000009</v>
      </c>
      <c r="V1409">
        <v>2</v>
      </c>
      <c r="W1409">
        <v>0.5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12</v>
      </c>
      <c r="AH1409">
        <v>3</v>
      </c>
      <c r="AI1409">
        <v>1.3333333333333333</v>
      </c>
    </row>
    <row r="1410" spans="1:35" x14ac:dyDescent="0.2">
      <c r="A1410">
        <v>176</v>
      </c>
      <c r="B1410">
        <v>158</v>
      </c>
      <c r="C1410">
        <v>2012</v>
      </c>
      <c r="D1410">
        <v>0</v>
      </c>
      <c r="E1410">
        <v>57</v>
      </c>
      <c r="F1410">
        <v>12</v>
      </c>
      <c r="G1410">
        <v>1</v>
      </c>
      <c r="H1410">
        <v>1</v>
      </c>
      <c r="I1410">
        <v>0.44047252264878423</v>
      </c>
      <c r="J1410">
        <f t="shared" si="105"/>
        <v>1.7572269999999999</v>
      </c>
      <c r="K1410">
        <v>0.52724311638808863</v>
      </c>
      <c r="L1410">
        <f t="shared" si="106"/>
        <v>2.3670000000000009</v>
      </c>
      <c r="M1410">
        <v>0.56161047902934635</v>
      </c>
      <c r="N1410">
        <v>2.0722498976135149</v>
      </c>
      <c r="O1410">
        <f t="shared" si="107"/>
        <v>117.10000000000007</v>
      </c>
      <c r="P1410">
        <v>3.8228869478341507</v>
      </c>
      <c r="Q1410">
        <f t="shared" si="108"/>
        <v>6650.0000000000018</v>
      </c>
      <c r="R1410">
        <v>1.3155505344219049</v>
      </c>
      <c r="S1410">
        <f t="shared" si="109"/>
        <v>19.680000000000014</v>
      </c>
      <c r="T1410">
        <v>0.53199397287795069</v>
      </c>
      <c r="U1410">
        <v>38.349024479999997</v>
      </c>
      <c r="V1410">
        <v>1</v>
      </c>
      <c r="W1410">
        <v>0.5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12</v>
      </c>
      <c r="AH1410">
        <v>3</v>
      </c>
      <c r="AI1410">
        <v>0.33333333333333331</v>
      </c>
    </row>
    <row r="1411" spans="1:35" x14ac:dyDescent="0.2">
      <c r="A1411">
        <v>176</v>
      </c>
      <c r="B1411">
        <v>158</v>
      </c>
      <c r="C1411">
        <v>2013</v>
      </c>
      <c r="D1411">
        <v>0</v>
      </c>
      <c r="E1411">
        <v>58</v>
      </c>
      <c r="F1411">
        <v>13</v>
      </c>
      <c r="G1411">
        <v>1</v>
      </c>
      <c r="H1411">
        <v>1</v>
      </c>
      <c r="I1411">
        <v>0.46605444723066325</v>
      </c>
      <c r="J1411">
        <f t="shared" si="105"/>
        <v>1.9245190000000005</v>
      </c>
      <c r="K1411">
        <v>0.63093611906419145</v>
      </c>
      <c r="L1411">
        <f t="shared" si="106"/>
        <v>3.2750000000000004</v>
      </c>
      <c r="M1411">
        <v>0.56628358692133374</v>
      </c>
      <c r="N1411">
        <v>2.0759117614827773</v>
      </c>
      <c r="O1411">
        <f t="shared" si="107"/>
        <v>118.10000000000005</v>
      </c>
      <c r="P1411">
        <v>3.8312937443770094</v>
      </c>
      <c r="Q1411">
        <f t="shared" si="108"/>
        <v>6779.9999999999973</v>
      </c>
      <c r="R1411">
        <v>1.3230457354817013</v>
      </c>
      <c r="S1411">
        <f t="shared" si="109"/>
        <v>20.04</v>
      </c>
      <c r="T1411">
        <v>0.56992041578690922</v>
      </c>
      <c r="U1411">
        <v>49.593398800000003</v>
      </c>
      <c r="V1411">
        <v>2</v>
      </c>
      <c r="W1411">
        <v>0.5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12</v>
      </c>
      <c r="AH1411">
        <v>2</v>
      </c>
      <c r="AI1411">
        <v>2.9195863232726964</v>
      </c>
    </row>
    <row r="1412" spans="1:35" x14ac:dyDescent="0.2">
      <c r="A1412">
        <v>176</v>
      </c>
      <c r="B1412">
        <v>158</v>
      </c>
      <c r="C1412">
        <v>2014</v>
      </c>
      <c r="D1412">
        <v>0</v>
      </c>
      <c r="E1412">
        <v>59</v>
      </c>
      <c r="F1412">
        <v>14</v>
      </c>
      <c r="G1412">
        <v>1</v>
      </c>
      <c r="H1412">
        <v>1</v>
      </c>
      <c r="I1412">
        <v>0.50354460390912292</v>
      </c>
      <c r="J1412">
        <f t="shared" ref="J1412:J1475" si="110">10^I1412-1</f>
        <v>2.1881930000000001</v>
      </c>
      <c r="K1412">
        <v>0.61794343482897307</v>
      </c>
      <c r="L1412">
        <f t="shared" ref="L1412:L1475" si="111">10^K1412-1</f>
        <v>3.1490000000000009</v>
      </c>
      <c r="M1412">
        <v>0.57949375465299036</v>
      </c>
      <c r="N1412">
        <v>2.0863598306747484</v>
      </c>
      <c r="O1412">
        <f t="shared" ref="O1412:O1475" si="112">10^N1412-1</f>
        <v>121.00000000000013</v>
      </c>
      <c r="P1412">
        <v>3.8848519827459977</v>
      </c>
      <c r="Q1412">
        <f t="shared" ref="Q1412:Q1475" si="113">10^P1412-1</f>
        <v>7670.0000000000064</v>
      </c>
      <c r="R1412">
        <v>1.3516030724191288</v>
      </c>
      <c r="S1412">
        <f t="shared" ref="S1412:S1475" si="114">10^R1412-1</f>
        <v>21.470000000000002</v>
      </c>
      <c r="T1412">
        <v>0.46797058600560987</v>
      </c>
      <c r="U1412">
        <v>43.001426649999999</v>
      </c>
      <c r="V1412">
        <v>0</v>
      </c>
      <c r="W1412">
        <v>0.5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11</v>
      </c>
      <c r="AH1412">
        <v>2</v>
      </c>
      <c r="AI1412">
        <v>1.5385041216701136</v>
      </c>
    </row>
    <row r="1413" spans="1:35" x14ac:dyDescent="0.2">
      <c r="A1413">
        <v>176</v>
      </c>
      <c r="B1413">
        <v>158</v>
      </c>
      <c r="C1413">
        <v>2015</v>
      </c>
      <c r="D1413">
        <v>0</v>
      </c>
      <c r="E1413">
        <v>60</v>
      </c>
      <c r="F1413">
        <v>15</v>
      </c>
      <c r="G1413">
        <v>1</v>
      </c>
      <c r="H1413">
        <v>1</v>
      </c>
      <c r="I1413">
        <v>0.49984084511846949</v>
      </c>
      <c r="J1413">
        <f t="shared" si="110"/>
        <v>2.1611190000000007</v>
      </c>
      <c r="K1413">
        <v>0.60788374435698989</v>
      </c>
      <c r="L1413">
        <f t="shared" si="111"/>
        <v>3.0540000000000003</v>
      </c>
      <c r="M1413">
        <v>0.6320340440943456</v>
      </c>
      <c r="N1413">
        <v>2.106870544478654</v>
      </c>
      <c r="O1413">
        <f t="shared" si="112"/>
        <v>126.90000000000012</v>
      </c>
      <c r="P1413">
        <v>3.8357539675193832</v>
      </c>
      <c r="Q1413">
        <f t="shared" si="113"/>
        <v>6849.9999999999982</v>
      </c>
      <c r="R1413">
        <v>1.4487063199050798</v>
      </c>
      <c r="S1413">
        <f t="shared" si="114"/>
        <v>27.100000000000009</v>
      </c>
      <c r="T1413">
        <v>0.43656443957648772</v>
      </c>
      <c r="U1413">
        <v>31.309948469999998</v>
      </c>
      <c r="V1413">
        <v>1</v>
      </c>
      <c r="W1413">
        <v>0.5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11</v>
      </c>
      <c r="AH1413">
        <v>2</v>
      </c>
      <c r="AI1413">
        <v>4.4165362763127947</v>
      </c>
    </row>
    <row r="1414" spans="1:35" x14ac:dyDescent="0.2">
      <c r="A1414">
        <v>176</v>
      </c>
      <c r="B1414">
        <v>158</v>
      </c>
      <c r="C1414">
        <v>2016</v>
      </c>
      <c r="D1414">
        <v>0</v>
      </c>
      <c r="E1414">
        <v>61</v>
      </c>
      <c r="F1414">
        <v>16</v>
      </c>
      <c r="G1414">
        <v>1</v>
      </c>
      <c r="H1414">
        <v>1</v>
      </c>
      <c r="I1414">
        <v>0.51752380506675455</v>
      </c>
      <c r="J1414">
        <f t="shared" si="110"/>
        <v>2.292485000000001</v>
      </c>
      <c r="K1414">
        <v>0.62138402848165308</v>
      </c>
      <c r="L1414">
        <f t="shared" si="111"/>
        <v>3.1820000000000013</v>
      </c>
      <c r="M1414">
        <v>0.64965047829286238</v>
      </c>
      <c r="N1414">
        <v>2.0923696996291206</v>
      </c>
      <c r="O1414">
        <f t="shared" si="112"/>
        <v>122.70000000000003</v>
      </c>
      <c r="P1414">
        <v>3.6504046698680317</v>
      </c>
      <c r="Q1414">
        <f t="shared" si="113"/>
        <v>4470.0000000000009</v>
      </c>
      <c r="R1414">
        <v>1.2392994791268925</v>
      </c>
      <c r="S1414">
        <f t="shared" si="114"/>
        <v>16.350000000000005</v>
      </c>
      <c r="T1414">
        <v>0.53823131878741071</v>
      </c>
      <c r="U1414">
        <v>35.835877000000004</v>
      </c>
      <c r="V1414">
        <v>2</v>
      </c>
      <c r="W1414">
        <v>0.5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11</v>
      </c>
      <c r="AH1414">
        <v>1</v>
      </c>
      <c r="AI1414">
        <v>2.7724756084327571</v>
      </c>
    </row>
    <row r="1415" spans="1:35" x14ac:dyDescent="0.2">
      <c r="A1415">
        <v>176</v>
      </c>
      <c r="B1415">
        <v>158</v>
      </c>
      <c r="C1415">
        <v>2017</v>
      </c>
      <c r="D1415">
        <v>0</v>
      </c>
      <c r="E1415">
        <v>62</v>
      </c>
      <c r="F1415">
        <v>17</v>
      </c>
      <c r="G1415">
        <v>1</v>
      </c>
      <c r="H1415">
        <v>1</v>
      </c>
      <c r="I1415">
        <v>0.53364599558301451</v>
      </c>
      <c r="J1415">
        <f t="shared" si="110"/>
        <v>2.417008</v>
      </c>
      <c r="K1415">
        <v>0.60873991906878788</v>
      </c>
      <c r="L1415">
        <f t="shared" si="111"/>
        <v>3.0620000000000003</v>
      </c>
      <c r="M1415">
        <v>0.55232261357835633</v>
      </c>
      <c r="N1415">
        <v>2.0965624383741357</v>
      </c>
      <c r="O1415">
        <f t="shared" si="112"/>
        <v>123.90000000000008</v>
      </c>
      <c r="P1415">
        <v>3.6776981814745104</v>
      </c>
      <c r="Q1415">
        <f t="shared" si="113"/>
        <v>4760.0000000000027</v>
      </c>
      <c r="R1415">
        <v>1.2089785172762535</v>
      </c>
      <c r="S1415">
        <f t="shared" si="114"/>
        <v>15.180000000000003</v>
      </c>
      <c r="T1415">
        <v>0.55556441326530615</v>
      </c>
      <c r="U1415">
        <v>44.719515479999998</v>
      </c>
      <c r="V1415">
        <v>0</v>
      </c>
      <c r="W1415">
        <v>0.5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10</v>
      </c>
      <c r="AH1415">
        <v>1</v>
      </c>
      <c r="AI1415">
        <v>1.8019144861241152</v>
      </c>
    </row>
    <row r="1416" spans="1:35" x14ac:dyDescent="0.2">
      <c r="A1416">
        <v>176</v>
      </c>
      <c r="B1416">
        <v>158</v>
      </c>
      <c r="C1416">
        <v>2018</v>
      </c>
      <c r="D1416">
        <v>0</v>
      </c>
      <c r="E1416">
        <v>63</v>
      </c>
      <c r="F1416">
        <v>18</v>
      </c>
      <c r="G1416">
        <v>1</v>
      </c>
      <c r="H1416">
        <v>1</v>
      </c>
      <c r="I1416">
        <v>0.53839374579227084</v>
      </c>
      <c r="J1416">
        <f t="shared" si="110"/>
        <v>2.454568000000001</v>
      </c>
      <c r="K1416">
        <v>0.32076922833868649</v>
      </c>
      <c r="L1416">
        <f t="shared" si="111"/>
        <v>1.093</v>
      </c>
      <c r="M1416">
        <v>0.55911921926340047</v>
      </c>
      <c r="N1416">
        <v>2.0930713063760633</v>
      </c>
      <c r="O1416">
        <f t="shared" si="112"/>
        <v>122.90000000000006</v>
      </c>
      <c r="P1416">
        <v>3.7903555464143865</v>
      </c>
      <c r="Q1416">
        <f t="shared" si="113"/>
        <v>6170.0000000000036</v>
      </c>
      <c r="R1416">
        <v>1.3622939379642311</v>
      </c>
      <c r="S1416">
        <f t="shared" si="114"/>
        <v>22.030000000000005</v>
      </c>
      <c r="T1416">
        <v>0.46160383189122373</v>
      </c>
      <c r="U1416">
        <v>37.594700000000003</v>
      </c>
      <c r="V1416">
        <v>0</v>
      </c>
      <c r="W1416">
        <v>0.5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9</v>
      </c>
      <c r="AH1416">
        <v>1</v>
      </c>
      <c r="AI1416">
        <v>1</v>
      </c>
    </row>
    <row r="1417" spans="1:35" x14ac:dyDescent="0.2">
      <c r="A1417">
        <v>180</v>
      </c>
      <c r="B1417">
        <v>159</v>
      </c>
      <c r="C1417">
        <v>2010</v>
      </c>
      <c r="D1417">
        <v>0</v>
      </c>
      <c r="E1417">
        <v>65</v>
      </c>
      <c r="F1417">
        <v>2</v>
      </c>
      <c r="G1417">
        <v>1</v>
      </c>
      <c r="H1417">
        <v>0</v>
      </c>
      <c r="I1417">
        <v>3.1683190836584245E-3</v>
      </c>
      <c r="J1417">
        <f t="shared" si="110"/>
        <v>7.3220000000000507E-3</v>
      </c>
      <c r="K1417">
        <v>0.16619736200796048</v>
      </c>
      <c r="L1417">
        <f t="shared" si="111"/>
        <v>0.46621399999999991</v>
      </c>
      <c r="M1417">
        <v>0.53918994508340468</v>
      </c>
      <c r="N1417">
        <v>0</v>
      </c>
      <c r="O1417">
        <f t="shared" si="112"/>
        <v>0</v>
      </c>
      <c r="P1417">
        <v>2.3008345191616124</v>
      </c>
      <c r="Q1417">
        <f t="shared" si="113"/>
        <v>198.9100000000002</v>
      </c>
      <c r="R1417">
        <v>0.55510170692126193</v>
      </c>
      <c r="S1417">
        <f t="shared" si="114"/>
        <v>2.5900600000000007</v>
      </c>
      <c r="T1417">
        <v>0.63507024719900407</v>
      </c>
      <c r="U1417">
        <v>4.1444311800000007</v>
      </c>
      <c r="V1417">
        <v>0</v>
      </c>
      <c r="W1417">
        <v>0.5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8</v>
      </c>
      <c r="AH1417">
        <v>1</v>
      </c>
      <c r="AI1417">
        <v>0.33333333333333331</v>
      </c>
    </row>
    <row r="1418" spans="1:35" x14ac:dyDescent="0.2">
      <c r="A1418">
        <v>180</v>
      </c>
      <c r="B1418">
        <v>159</v>
      </c>
      <c r="C1418">
        <v>2011</v>
      </c>
      <c r="D1418">
        <v>0</v>
      </c>
      <c r="E1418">
        <v>66</v>
      </c>
      <c r="F1418">
        <v>3</v>
      </c>
      <c r="G1418">
        <v>1</v>
      </c>
      <c r="H1418">
        <v>0</v>
      </c>
      <c r="I1418">
        <v>1.1940303267217274E-2</v>
      </c>
      <c r="J1418">
        <f t="shared" si="110"/>
        <v>2.7875000000000094E-2</v>
      </c>
      <c r="K1418">
        <v>0.18966433350301559</v>
      </c>
      <c r="L1418">
        <f t="shared" si="111"/>
        <v>0.54762000000000022</v>
      </c>
      <c r="M1418">
        <v>0.72035815592967134</v>
      </c>
      <c r="N1418">
        <v>0</v>
      </c>
      <c r="O1418">
        <f t="shared" si="112"/>
        <v>0</v>
      </c>
      <c r="P1418">
        <v>2.7743928638611806</v>
      </c>
      <c r="Q1418">
        <f t="shared" si="113"/>
        <v>593.83000000000061</v>
      </c>
      <c r="R1418">
        <v>0.45880851210259804</v>
      </c>
      <c r="S1418">
        <f t="shared" si="114"/>
        <v>1.8761300000000007</v>
      </c>
      <c r="T1418">
        <v>0.49160022779043278</v>
      </c>
      <c r="U1418">
        <v>4.0455002700000007</v>
      </c>
      <c r="V1418">
        <v>0</v>
      </c>
      <c r="W1418">
        <v>0.5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8</v>
      </c>
      <c r="AH1418">
        <v>1</v>
      </c>
      <c r="AI1418">
        <v>0.33333333333333331</v>
      </c>
    </row>
    <row r="1419" spans="1:35" x14ac:dyDescent="0.2">
      <c r="A1419">
        <v>180</v>
      </c>
      <c r="B1419">
        <v>159</v>
      </c>
      <c r="C1419">
        <v>2012</v>
      </c>
      <c r="D1419">
        <v>0</v>
      </c>
      <c r="E1419">
        <v>67</v>
      </c>
      <c r="F1419">
        <v>4</v>
      </c>
      <c r="G1419">
        <v>1</v>
      </c>
      <c r="H1419">
        <v>0</v>
      </c>
      <c r="I1419">
        <v>5.5973930788435274E-2</v>
      </c>
      <c r="J1419">
        <f t="shared" si="110"/>
        <v>0.13755899999999999</v>
      </c>
      <c r="K1419">
        <v>0.18974738934021806</v>
      </c>
      <c r="L1419">
        <f t="shared" si="111"/>
        <v>0.54791600000000007</v>
      </c>
      <c r="M1419">
        <v>0.82750653430466181</v>
      </c>
      <c r="N1419">
        <v>0</v>
      </c>
      <c r="O1419">
        <f t="shared" si="112"/>
        <v>0</v>
      </c>
      <c r="P1419">
        <v>2.9996437324351666</v>
      </c>
      <c r="Q1419">
        <f t="shared" si="113"/>
        <v>998.18000000000006</v>
      </c>
      <c r="R1419">
        <v>0</v>
      </c>
      <c r="S1419">
        <f t="shared" si="114"/>
        <v>0</v>
      </c>
      <c r="T1419">
        <v>0.43169942116619292</v>
      </c>
      <c r="U1419">
        <v>2.9061376993999999</v>
      </c>
      <c r="V1419">
        <v>0</v>
      </c>
      <c r="W1419">
        <v>0.5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9</v>
      </c>
      <c r="AH1419">
        <v>1</v>
      </c>
      <c r="AI1419">
        <v>0.33333333333333331</v>
      </c>
    </row>
    <row r="1420" spans="1:35" x14ac:dyDescent="0.2">
      <c r="A1420">
        <v>755</v>
      </c>
      <c r="B1420">
        <v>159</v>
      </c>
      <c r="C1420">
        <v>2013</v>
      </c>
      <c r="D1420">
        <v>1</v>
      </c>
      <c r="E1420">
        <v>46</v>
      </c>
      <c r="F1420">
        <v>0</v>
      </c>
      <c r="G1420">
        <v>1</v>
      </c>
      <c r="H1420">
        <v>0</v>
      </c>
      <c r="I1420">
        <v>8.9281822546408679E-2</v>
      </c>
      <c r="J1420">
        <f t="shared" si="110"/>
        <v>0.22823599999999988</v>
      </c>
      <c r="K1420">
        <v>0.18372440459036679</v>
      </c>
      <c r="L1420">
        <f t="shared" si="111"/>
        <v>0.52659699999999998</v>
      </c>
      <c r="M1420">
        <v>0.91096473131314615</v>
      </c>
      <c r="N1420">
        <v>0</v>
      </c>
      <c r="O1420">
        <f t="shared" si="112"/>
        <v>0</v>
      </c>
      <c r="P1420">
        <v>2.9849006910540856</v>
      </c>
      <c r="Q1420">
        <f t="shared" si="113"/>
        <v>964.83000000000061</v>
      </c>
      <c r="R1420">
        <v>0</v>
      </c>
      <c r="S1420">
        <f t="shared" si="114"/>
        <v>0</v>
      </c>
      <c r="T1420">
        <v>0.72003338666518657</v>
      </c>
      <c r="U1420">
        <v>7.7817808399999997</v>
      </c>
      <c r="V1420">
        <v>0</v>
      </c>
      <c r="W1420">
        <v>0.5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10</v>
      </c>
      <c r="AH1420">
        <v>2</v>
      </c>
      <c r="AI1420">
        <v>0.33333333333333331</v>
      </c>
    </row>
    <row r="1421" spans="1:35" x14ac:dyDescent="0.2">
      <c r="A1421">
        <v>755</v>
      </c>
      <c r="B1421">
        <v>159</v>
      </c>
      <c r="C1421">
        <v>2013</v>
      </c>
      <c r="D1421">
        <v>0</v>
      </c>
      <c r="E1421">
        <v>46</v>
      </c>
      <c r="F1421">
        <v>0</v>
      </c>
      <c r="G1421">
        <v>1</v>
      </c>
      <c r="H1421">
        <v>0</v>
      </c>
      <c r="I1421">
        <v>8.9281822546408679E-2</v>
      </c>
      <c r="J1421">
        <f t="shared" si="110"/>
        <v>0.22823599999999988</v>
      </c>
      <c r="K1421">
        <v>0.18372440459036679</v>
      </c>
      <c r="L1421">
        <f t="shared" si="111"/>
        <v>0.52659699999999998</v>
      </c>
      <c r="M1421">
        <v>0.91096473131314615</v>
      </c>
      <c r="N1421">
        <v>0</v>
      </c>
      <c r="O1421">
        <f t="shared" si="112"/>
        <v>0</v>
      </c>
      <c r="P1421">
        <v>2.9849006910540856</v>
      </c>
      <c r="Q1421">
        <f t="shared" si="113"/>
        <v>964.83000000000061</v>
      </c>
      <c r="R1421">
        <v>0</v>
      </c>
      <c r="S1421">
        <f t="shared" si="114"/>
        <v>0</v>
      </c>
      <c r="T1421">
        <v>0.72003338666518657</v>
      </c>
      <c r="U1421">
        <v>7.7817808399999997</v>
      </c>
      <c r="V1421">
        <v>0</v>
      </c>
      <c r="W1421">
        <v>0.5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10</v>
      </c>
      <c r="AH1421">
        <v>2</v>
      </c>
      <c r="AI1421">
        <v>0.33333333333333331</v>
      </c>
    </row>
    <row r="1422" spans="1:35" x14ac:dyDescent="0.2">
      <c r="A1422">
        <v>755</v>
      </c>
      <c r="B1422">
        <v>159</v>
      </c>
      <c r="C1422">
        <v>2014</v>
      </c>
      <c r="D1422">
        <v>1</v>
      </c>
      <c r="E1422">
        <v>47</v>
      </c>
      <c r="F1422">
        <v>1</v>
      </c>
      <c r="G1422">
        <v>1</v>
      </c>
      <c r="H1422">
        <v>0</v>
      </c>
      <c r="I1422">
        <v>0.12038437952673547</v>
      </c>
      <c r="J1422">
        <f t="shared" si="110"/>
        <v>0.31942399999999993</v>
      </c>
      <c r="K1422">
        <v>0.14883485390389387</v>
      </c>
      <c r="L1422">
        <f t="shared" si="111"/>
        <v>0.40875300000000014</v>
      </c>
      <c r="M1422">
        <v>0.77927799860246205</v>
      </c>
      <c r="N1422">
        <v>0</v>
      </c>
      <c r="O1422">
        <f t="shared" si="112"/>
        <v>0</v>
      </c>
      <c r="P1422">
        <v>2.9059307334917293</v>
      </c>
      <c r="Q1422">
        <f t="shared" si="113"/>
        <v>804.25000000000091</v>
      </c>
      <c r="R1422">
        <v>0</v>
      </c>
      <c r="S1422">
        <f t="shared" si="114"/>
        <v>0</v>
      </c>
      <c r="T1422">
        <v>0.51669293595070931</v>
      </c>
      <c r="U1422">
        <v>11.100205560000003</v>
      </c>
      <c r="V1422">
        <v>0</v>
      </c>
      <c r="W1422">
        <v>0.5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10</v>
      </c>
      <c r="AH1422">
        <v>1</v>
      </c>
      <c r="AI1422">
        <v>0.33333333333333331</v>
      </c>
    </row>
    <row r="1423" spans="1:35" x14ac:dyDescent="0.2">
      <c r="A1423">
        <v>755</v>
      </c>
      <c r="B1423">
        <v>159</v>
      </c>
      <c r="C1423">
        <v>2014</v>
      </c>
      <c r="D1423">
        <v>0</v>
      </c>
      <c r="E1423">
        <v>47</v>
      </c>
      <c r="F1423">
        <v>1</v>
      </c>
      <c r="G1423">
        <v>1</v>
      </c>
      <c r="H1423">
        <v>0</v>
      </c>
      <c r="I1423">
        <v>0.12038437952673547</v>
      </c>
      <c r="J1423">
        <f t="shared" si="110"/>
        <v>0.31942399999999993</v>
      </c>
      <c r="K1423">
        <v>0.14883485390389387</v>
      </c>
      <c r="L1423">
        <f t="shared" si="111"/>
        <v>0.40875300000000014</v>
      </c>
      <c r="M1423">
        <v>0.77927799860246205</v>
      </c>
      <c r="N1423">
        <v>0</v>
      </c>
      <c r="O1423">
        <f t="shared" si="112"/>
        <v>0</v>
      </c>
      <c r="P1423">
        <v>2.9059307334917293</v>
      </c>
      <c r="Q1423">
        <f t="shared" si="113"/>
        <v>804.25000000000091</v>
      </c>
      <c r="R1423">
        <v>0</v>
      </c>
      <c r="S1423">
        <f t="shared" si="114"/>
        <v>0</v>
      </c>
      <c r="T1423">
        <v>0.51669293595070931</v>
      </c>
      <c r="U1423">
        <v>11.100205560000003</v>
      </c>
      <c r="V1423">
        <v>0</v>
      </c>
      <c r="W1423">
        <v>0.5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10</v>
      </c>
      <c r="AH1423">
        <v>1</v>
      </c>
      <c r="AI1423">
        <v>0.33333333333333331</v>
      </c>
    </row>
    <row r="1424" spans="1:35" x14ac:dyDescent="0.2">
      <c r="A1424">
        <v>755</v>
      </c>
      <c r="B1424">
        <v>159</v>
      </c>
      <c r="C1424">
        <v>2015</v>
      </c>
      <c r="D1424">
        <v>1</v>
      </c>
      <c r="E1424">
        <v>48</v>
      </c>
      <c r="F1424">
        <v>2</v>
      </c>
      <c r="G1424">
        <v>1</v>
      </c>
      <c r="H1424">
        <v>0</v>
      </c>
      <c r="I1424">
        <v>0.13194250032392527</v>
      </c>
      <c r="J1424">
        <f t="shared" si="110"/>
        <v>0.35501000000000005</v>
      </c>
      <c r="K1424">
        <v>0.10460591147703038</v>
      </c>
      <c r="L1424">
        <f t="shared" si="111"/>
        <v>0.27234800000000003</v>
      </c>
      <c r="M1424">
        <v>0.69159876093309536</v>
      </c>
      <c r="N1424">
        <v>0</v>
      </c>
      <c r="O1424">
        <f t="shared" si="112"/>
        <v>0</v>
      </c>
      <c r="P1424">
        <v>2.9131460086073617</v>
      </c>
      <c r="Q1424">
        <f t="shared" si="113"/>
        <v>817.74000000000046</v>
      </c>
      <c r="R1424">
        <v>0</v>
      </c>
      <c r="S1424">
        <f t="shared" si="114"/>
        <v>0</v>
      </c>
      <c r="T1424">
        <v>0.45912704364781759</v>
      </c>
      <c r="U1424">
        <v>13.598431279999998</v>
      </c>
      <c r="V1424">
        <v>0</v>
      </c>
      <c r="W1424">
        <v>0.5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9</v>
      </c>
      <c r="AH1424">
        <v>2</v>
      </c>
      <c r="AI1424">
        <v>1</v>
      </c>
    </row>
    <row r="1425" spans="1:35" x14ac:dyDescent="0.2">
      <c r="A1425">
        <v>755</v>
      </c>
      <c r="B1425">
        <v>159</v>
      </c>
      <c r="C1425">
        <v>2015</v>
      </c>
      <c r="D1425">
        <v>0</v>
      </c>
      <c r="E1425">
        <v>48</v>
      </c>
      <c r="F1425">
        <v>2</v>
      </c>
      <c r="G1425">
        <v>1</v>
      </c>
      <c r="H1425">
        <v>0</v>
      </c>
      <c r="I1425">
        <v>0.13194250032392527</v>
      </c>
      <c r="J1425">
        <f t="shared" si="110"/>
        <v>0.35501000000000005</v>
      </c>
      <c r="K1425">
        <v>0.10460591147703038</v>
      </c>
      <c r="L1425">
        <f t="shared" si="111"/>
        <v>0.27234800000000003</v>
      </c>
      <c r="M1425">
        <v>0.69159876093309536</v>
      </c>
      <c r="N1425">
        <v>0</v>
      </c>
      <c r="O1425">
        <f t="shared" si="112"/>
        <v>0</v>
      </c>
      <c r="P1425">
        <v>2.9131460086073617</v>
      </c>
      <c r="Q1425">
        <f t="shared" si="113"/>
        <v>817.74000000000046</v>
      </c>
      <c r="R1425">
        <v>0</v>
      </c>
      <c r="S1425">
        <f t="shared" si="114"/>
        <v>0</v>
      </c>
      <c r="T1425">
        <v>0.45912704364781759</v>
      </c>
      <c r="U1425">
        <v>13.598431279999998</v>
      </c>
      <c r="V1425">
        <v>0</v>
      </c>
      <c r="W1425">
        <v>0.5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9</v>
      </c>
      <c r="AH1425">
        <v>2</v>
      </c>
      <c r="AI1425">
        <v>1</v>
      </c>
    </row>
    <row r="1426" spans="1:35" x14ac:dyDescent="0.2">
      <c r="A1426">
        <v>755</v>
      </c>
      <c r="B1426">
        <v>159</v>
      </c>
      <c r="C1426">
        <v>2016</v>
      </c>
      <c r="D1426">
        <v>1</v>
      </c>
      <c r="E1426">
        <v>49</v>
      </c>
      <c r="F1426">
        <v>3</v>
      </c>
      <c r="G1426">
        <v>1</v>
      </c>
      <c r="H1426">
        <v>0</v>
      </c>
      <c r="I1426">
        <v>0</v>
      </c>
      <c r="J1426">
        <f t="shared" si="110"/>
        <v>0</v>
      </c>
      <c r="K1426">
        <v>0.18105714616250473</v>
      </c>
      <c r="L1426">
        <f t="shared" si="111"/>
        <v>0.51724999999999999</v>
      </c>
      <c r="M1426">
        <v>0.81076153173109</v>
      </c>
      <c r="N1426">
        <v>0</v>
      </c>
      <c r="O1426">
        <f t="shared" si="112"/>
        <v>0</v>
      </c>
      <c r="P1426">
        <v>3.1428773039786893</v>
      </c>
      <c r="Q1426">
        <f t="shared" si="113"/>
        <v>1388.5600000000006</v>
      </c>
      <c r="R1426">
        <v>0</v>
      </c>
      <c r="S1426">
        <f t="shared" si="114"/>
        <v>0</v>
      </c>
      <c r="T1426">
        <v>0.21199639593255246</v>
      </c>
      <c r="U1426">
        <v>3.6720523800000002</v>
      </c>
      <c r="V1426">
        <v>0</v>
      </c>
      <c r="W1426">
        <v>0.5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10</v>
      </c>
      <c r="AH1426">
        <v>3</v>
      </c>
      <c r="AI1426">
        <v>0.33333333333333331</v>
      </c>
    </row>
    <row r="1427" spans="1:35" x14ac:dyDescent="0.2">
      <c r="A1427">
        <v>755</v>
      </c>
      <c r="B1427">
        <v>159</v>
      </c>
      <c r="C1427">
        <v>2016</v>
      </c>
      <c r="D1427">
        <v>0</v>
      </c>
      <c r="E1427">
        <v>49</v>
      </c>
      <c r="F1427">
        <v>3</v>
      </c>
      <c r="G1427">
        <v>1</v>
      </c>
      <c r="H1427">
        <v>0</v>
      </c>
      <c r="I1427">
        <v>0</v>
      </c>
      <c r="J1427">
        <f t="shared" si="110"/>
        <v>0</v>
      </c>
      <c r="K1427">
        <v>0.18105714616250473</v>
      </c>
      <c r="L1427">
        <f t="shared" si="111"/>
        <v>0.51724999999999999</v>
      </c>
      <c r="M1427">
        <v>0.81076153173109</v>
      </c>
      <c r="N1427">
        <v>0</v>
      </c>
      <c r="O1427">
        <f t="shared" si="112"/>
        <v>0</v>
      </c>
      <c r="P1427">
        <v>3.1428773039786893</v>
      </c>
      <c r="Q1427">
        <f t="shared" si="113"/>
        <v>1388.5600000000006</v>
      </c>
      <c r="R1427">
        <v>0</v>
      </c>
      <c r="S1427">
        <f t="shared" si="114"/>
        <v>0</v>
      </c>
      <c r="T1427">
        <v>0.21199639593255246</v>
      </c>
      <c r="U1427">
        <v>3.6720523800000002</v>
      </c>
      <c r="V1427">
        <v>0</v>
      </c>
      <c r="W1427">
        <v>0.5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10</v>
      </c>
      <c r="AH1427">
        <v>3</v>
      </c>
      <c r="AI1427">
        <v>0.33333333333333331</v>
      </c>
    </row>
    <row r="1428" spans="1:35" x14ac:dyDescent="0.2">
      <c r="A1428">
        <v>736</v>
      </c>
      <c r="B1428">
        <v>159</v>
      </c>
      <c r="C1428">
        <v>2017</v>
      </c>
      <c r="D1428">
        <v>1</v>
      </c>
      <c r="E1428">
        <v>55</v>
      </c>
      <c r="F1428">
        <v>1</v>
      </c>
      <c r="G1428">
        <v>1</v>
      </c>
      <c r="H1428">
        <v>0</v>
      </c>
      <c r="I1428">
        <v>0.20110777143636294</v>
      </c>
      <c r="J1428">
        <f t="shared" si="110"/>
        <v>0.58894100000000016</v>
      </c>
      <c r="K1428">
        <v>0.29811152419404124</v>
      </c>
      <c r="L1428">
        <f t="shared" si="111"/>
        <v>0.98660499999999995</v>
      </c>
      <c r="M1428">
        <v>0.9583313997755355</v>
      </c>
      <c r="N1428">
        <v>0</v>
      </c>
      <c r="O1428">
        <f t="shared" si="112"/>
        <v>0</v>
      </c>
      <c r="P1428">
        <v>3.0995218080444591</v>
      </c>
      <c r="Q1428">
        <f t="shared" si="113"/>
        <v>1256.5400000000013</v>
      </c>
      <c r="R1428">
        <v>0</v>
      </c>
      <c r="S1428">
        <f t="shared" si="114"/>
        <v>0</v>
      </c>
      <c r="T1428">
        <v>0.31998348472336913</v>
      </c>
      <c r="U1428">
        <v>1.7308229999999998</v>
      </c>
      <c r="V1428">
        <v>0</v>
      </c>
      <c r="W1428">
        <v>0.5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11</v>
      </c>
      <c r="AH1428">
        <v>2</v>
      </c>
      <c r="AI1428">
        <v>0.33333333333333331</v>
      </c>
    </row>
    <row r="1429" spans="1:35" x14ac:dyDescent="0.2">
      <c r="A1429">
        <v>622</v>
      </c>
      <c r="B1429">
        <v>160</v>
      </c>
      <c r="C1429">
        <v>2010</v>
      </c>
      <c r="D1429">
        <v>0</v>
      </c>
      <c r="E1429">
        <v>63</v>
      </c>
      <c r="F1429">
        <v>12</v>
      </c>
      <c r="G1429">
        <v>1</v>
      </c>
      <c r="H1429">
        <v>1</v>
      </c>
      <c r="I1429">
        <v>0.19791320195524656</v>
      </c>
      <c r="J1429">
        <f t="shared" si="110"/>
        <v>0.57729600000000003</v>
      </c>
      <c r="K1429">
        <v>0.25257465364067383</v>
      </c>
      <c r="L1429">
        <f t="shared" si="111"/>
        <v>0.78885300000000025</v>
      </c>
      <c r="M1429">
        <v>0.52686604579011942</v>
      </c>
      <c r="N1429">
        <v>1.2232934133546296</v>
      </c>
      <c r="O1429">
        <f t="shared" si="112"/>
        <v>15.722200000000004</v>
      </c>
      <c r="P1429">
        <v>4.7467495285015131</v>
      </c>
      <c r="Q1429">
        <f t="shared" si="113"/>
        <v>55813.820000000029</v>
      </c>
      <c r="R1429">
        <v>0.41606439400348738</v>
      </c>
      <c r="S1429">
        <f t="shared" si="114"/>
        <v>1.6065400000000003</v>
      </c>
      <c r="T1429">
        <v>0.48439404377086537</v>
      </c>
      <c r="U1429">
        <v>23.225178570000001</v>
      </c>
      <c r="V1429">
        <v>0</v>
      </c>
      <c r="W1429">
        <v>1.1789267120278599E-2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6</v>
      </c>
      <c r="AH1429">
        <v>1</v>
      </c>
      <c r="AI1429">
        <v>1</v>
      </c>
    </row>
    <row r="1430" spans="1:35" x14ac:dyDescent="0.2">
      <c r="A1430">
        <v>622</v>
      </c>
      <c r="B1430">
        <v>160</v>
      </c>
      <c r="C1430">
        <v>2011</v>
      </c>
      <c r="D1430">
        <v>0</v>
      </c>
      <c r="E1430">
        <v>64</v>
      </c>
      <c r="F1430">
        <v>13</v>
      </c>
      <c r="G1430">
        <v>1</v>
      </c>
      <c r="H1430">
        <v>1</v>
      </c>
      <c r="I1430">
        <v>0.1911524391984</v>
      </c>
      <c r="J1430">
        <f t="shared" si="110"/>
        <v>0.55293199999999998</v>
      </c>
      <c r="K1430">
        <v>0.20836771363077572</v>
      </c>
      <c r="L1430">
        <f t="shared" si="111"/>
        <v>0.61572600000000022</v>
      </c>
      <c r="M1430">
        <v>0.49110276545335702</v>
      </c>
      <c r="N1430">
        <v>1.2599687678249529</v>
      </c>
      <c r="O1430">
        <f t="shared" si="112"/>
        <v>17.195700000000006</v>
      </c>
      <c r="P1430">
        <v>4.8420417902854505</v>
      </c>
      <c r="Q1430">
        <f t="shared" si="113"/>
        <v>69508.120000000126</v>
      </c>
      <c r="R1430">
        <v>1.0759566107381027</v>
      </c>
      <c r="S1430">
        <f t="shared" si="114"/>
        <v>10.911230000000002</v>
      </c>
      <c r="T1430">
        <v>0.51869208087615837</v>
      </c>
      <c r="U1430">
        <v>26.501061690000004</v>
      </c>
      <c r="V1430">
        <v>2</v>
      </c>
      <c r="W1430">
        <v>7.6902190821933466E-3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6</v>
      </c>
      <c r="AH1430">
        <v>2</v>
      </c>
      <c r="AI1430">
        <v>1.5663503506115115</v>
      </c>
    </row>
    <row r="1431" spans="1:35" x14ac:dyDescent="0.2">
      <c r="A1431">
        <v>622</v>
      </c>
      <c r="B1431">
        <v>160</v>
      </c>
      <c r="C1431">
        <v>2012</v>
      </c>
      <c r="D1431">
        <v>0</v>
      </c>
      <c r="E1431">
        <v>65</v>
      </c>
      <c r="F1431">
        <v>14</v>
      </c>
      <c r="G1431">
        <v>1</v>
      </c>
      <c r="H1431">
        <v>1</v>
      </c>
      <c r="I1431">
        <v>0.35095811001163679</v>
      </c>
      <c r="J1431">
        <f t="shared" si="110"/>
        <v>1.2436655000000001</v>
      </c>
      <c r="K1431">
        <v>0.27333352498131591</v>
      </c>
      <c r="L1431">
        <f t="shared" si="111"/>
        <v>0.87643499999999985</v>
      </c>
      <c r="M1431">
        <v>0.51404751364586865</v>
      </c>
      <c r="N1431">
        <v>1.2877860592280554</v>
      </c>
      <c r="O1431">
        <f t="shared" si="112"/>
        <v>18.399300000000007</v>
      </c>
      <c r="P1431">
        <v>4.8665954311397774</v>
      </c>
      <c r="Q1431">
        <f t="shared" si="113"/>
        <v>73551.160000000193</v>
      </c>
      <c r="R1431">
        <v>0.82625561305777628</v>
      </c>
      <c r="S1431">
        <f t="shared" si="114"/>
        <v>5.7027900000000011</v>
      </c>
      <c r="T1431">
        <v>0.55079799361605108</v>
      </c>
      <c r="U1431">
        <v>32.810429280000001</v>
      </c>
      <c r="V1431">
        <v>2</v>
      </c>
      <c r="W1431">
        <v>5.3248095091100213E-3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6</v>
      </c>
      <c r="AH1431">
        <v>2</v>
      </c>
      <c r="AI1431">
        <v>2</v>
      </c>
    </row>
    <row r="1432" spans="1:35" x14ac:dyDescent="0.2">
      <c r="A1432">
        <v>1031</v>
      </c>
      <c r="B1432">
        <v>160</v>
      </c>
      <c r="C1432">
        <v>2013</v>
      </c>
      <c r="D1432">
        <v>1</v>
      </c>
      <c r="E1432">
        <v>60</v>
      </c>
      <c r="F1432">
        <v>0</v>
      </c>
      <c r="G1432">
        <v>1</v>
      </c>
      <c r="H1432">
        <v>1</v>
      </c>
      <c r="I1432">
        <v>8.5710395471279566E-2</v>
      </c>
      <c r="J1432">
        <f t="shared" si="110"/>
        <v>0.21817700000000007</v>
      </c>
      <c r="K1432">
        <v>0.36515258756156516</v>
      </c>
      <c r="L1432">
        <f t="shared" si="111"/>
        <v>1.318209</v>
      </c>
      <c r="M1432">
        <v>0.49572072014615226</v>
      </c>
      <c r="N1432">
        <v>1.3313523767916742</v>
      </c>
      <c r="O1432">
        <f t="shared" si="112"/>
        <v>20.446300000000001</v>
      </c>
      <c r="P1432">
        <v>4.8488494200083592</v>
      </c>
      <c r="Q1432">
        <f t="shared" si="113"/>
        <v>70606.270000000048</v>
      </c>
      <c r="R1432">
        <v>1.361181603368901</v>
      </c>
      <c r="S1432">
        <f t="shared" si="114"/>
        <v>21.971090000000007</v>
      </c>
      <c r="T1432">
        <v>0.5815057339846863</v>
      </c>
      <c r="U1432">
        <v>45.834754240000002</v>
      </c>
      <c r="V1432">
        <v>5</v>
      </c>
      <c r="W1432">
        <v>0.5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6</v>
      </c>
      <c r="AH1432">
        <v>2</v>
      </c>
      <c r="AI1432">
        <v>0.73763440866666663</v>
      </c>
    </row>
    <row r="1433" spans="1:35" x14ac:dyDescent="0.2">
      <c r="A1433">
        <v>1031</v>
      </c>
      <c r="B1433">
        <v>160</v>
      </c>
      <c r="C1433">
        <v>2014</v>
      </c>
      <c r="D1433">
        <v>1</v>
      </c>
      <c r="E1433">
        <v>61</v>
      </c>
      <c r="F1433">
        <v>1</v>
      </c>
      <c r="G1433">
        <v>1</v>
      </c>
      <c r="H1433">
        <v>1</v>
      </c>
      <c r="I1433">
        <v>0.1612931174202531</v>
      </c>
      <c r="J1433">
        <f t="shared" si="110"/>
        <v>0.44975000000000009</v>
      </c>
      <c r="K1433">
        <v>0.48956659434553051</v>
      </c>
      <c r="L1433">
        <f t="shared" si="111"/>
        <v>2.0872130000000007</v>
      </c>
      <c r="M1433">
        <v>0.49048609257125114</v>
      </c>
      <c r="N1433">
        <v>1.5193895418399201</v>
      </c>
      <c r="O1433">
        <f t="shared" si="112"/>
        <v>32.066600000000022</v>
      </c>
      <c r="P1433">
        <v>4.9162909917483599</v>
      </c>
      <c r="Q1433">
        <f t="shared" si="113"/>
        <v>82468.050000000119</v>
      </c>
      <c r="R1433">
        <v>1.4793574605335726</v>
      </c>
      <c r="S1433">
        <f t="shared" si="114"/>
        <v>29.15487000000001</v>
      </c>
      <c r="T1433">
        <v>0.35423800546342965</v>
      </c>
      <c r="U1433">
        <v>50.481520649999993</v>
      </c>
      <c r="V1433">
        <v>1</v>
      </c>
      <c r="W1433">
        <v>0.5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7</v>
      </c>
      <c r="AH1433">
        <v>1</v>
      </c>
      <c r="AI1433">
        <v>0.33333333333333331</v>
      </c>
    </row>
    <row r="1434" spans="1:35" x14ac:dyDescent="0.2">
      <c r="A1434">
        <v>1031</v>
      </c>
      <c r="B1434">
        <v>160</v>
      </c>
      <c r="C1434">
        <v>2015</v>
      </c>
      <c r="D1434">
        <v>1</v>
      </c>
      <c r="E1434">
        <v>62</v>
      </c>
      <c r="F1434">
        <v>2</v>
      </c>
      <c r="G1434">
        <v>1</v>
      </c>
      <c r="H1434">
        <v>1</v>
      </c>
      <c r="I1434">
        <v>0.18138018859797755</v>
      </c>
      <c r="J1434">
        <f t="shared" si="110"/>
        <v>0.51837899999999992</v>
      </c>
      <c r="K1434">
        <v>0.23515105277370529</v>
      </c>
      <c r="L1434">
        <f t="shared" si="111"/>
        <v>0.71850600000000031</v>
      </c>
      <c r="M1434">
        <v>0.52020618585745304</v>
      </c>
      <c r="N1434">
        <v>1.5772240172600835</v>
      </c>
      <c r="O1434">
        <f t="shared" si="112"/>
        <v>36.776700000000012</v>
      </c>
      <c r="P1434">
        <v>4.7001204886650516</v>
      </c>
      <c r="Q1434">
        <f t="shared" si="113"/>
        <v>50131.630000000099</v>
      </c>
      <c r="R1434">
        <v>0</v>
      </c>
      <c r="S1434">
        <f t="shared" si="114"/>
        <v>0</v>
      </c>
      <c r="T1434">
        <v>0.43466781284538869</v>
      </c>
      <c r="U1434">
        <v>38.924518610000007</v>
      </c>
      <c r="V1434">
        <v>2</v>
      </c>
      <c r="W1434">
        <v>0.5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6</v>
      </c>
      <c r="AH1434">
        <v>1</v>
      </c>
      <c r="AI1434">
        <v>1.3333333333333333</v>
      </c>
    </row>
    <row r="1435" spans="1:35" x14ac:dyDescent="0.2">
      <c r="A1435">
        <v>1031</v>
      </c>
      <c r="B1435">
        <v>160</v>
      </c>
      <c r="C1435">
        <v>2016</v>
      </c>
      <c r="D1435">
        <v>1</v>
      </c>
      <c r="E1435">
        <v>63</v>
      </c>
      <c r="F1435">
        <v>3</v>
      </c>
      <c r="G1435">
        <v>1</v>
      </c>
      <c r="H1435">
        <v>1</v>
      </c>
      <c r="I1435">
        <v>0.19352891642542566</v>
      </c>
      <c r="J1435">
        <f t="shared" si="110"/>
        <v>0.56145299999999998</v>
      </c>
      <c r="K1435">
        <v>0.41495580880104393</v>
      </c>
      <c r="L1435">
        <f t="shared" si="111"/>
        <v>1.5998950000000001</v>
      </c>
      <c r="M1435">
        <v>0.52541155793602901</v>
      </c>
      <c r="N1435">
        <v>1.5866008058447503</v>
      </c>
      <c r="O1435">
        <f t="shared" si="112"/>
        <v>37.601199999999999</v>
      </c>
      <c r="P1435">
        <v>4.4121067515672499</v>
      </c>
      <c r="Q1435">
        <f t="shared" si="113"/>
        <v>25827.950000000052</v>
      </c>
      <c r="R1435">
        <v>0</v>
      </c>
      <c r="S1435">
        <f t="shared" si="114"/>
        <v>0</v>
      </c>
      <c r="T1435">
        <v>0.58816685089301302</v>
      </c>
      <c r="U1435">
        <v>58.304370000000006</v>
      </c>
      <c r="V1435">
        <v>0</v>
      </c>
      <c r="W1435">
        <v>5.5557777748148553E-2</v>
      </c>
      <c r="X1435">
        <v>0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6</v>
      </c>
      <c r="AH1435">
        <v>1</v>
      </c>
      <c r="AI1435">
        <v>1.3333333333333333</v>
      </c>
    </row>
    <row r="1436" spans="1:35" x14ac:dyDescent="0.2">
      <c r="A1436">
        <v>1031</v>
      </c>
      <c r="B1436">
        <v>160</v>
      </c>
      <c r="C1436">
        <v>2017</v>
      </c>
      <c r="D1436">
        <v>1</v>
      </c>
      <c r="E1436">
        <v>64</v>
      </c>
      <c r="F1436">
        <v>4</v>
      </c>
      <c r="G1436">
        <v>1</v>
      </c>
      <c r="H1436">
        <v>1</v>
      </c>
      <c r="I1436">
        <v>0.16542685174641367</v>
      </c>
      <c r="J1436">
        <f t="shared" si="110"/>
        <v>0.46361499999999989</v>
      </c>
      <c r="K1436">
        <v>0.26345331878625522</v>
      </c>
      <c r="L1436">
        <f t="shared" si="111"/>
        <v>0.83422800000000019</v>
      </c>
      <c r="M1436">
        <v>0.45420558999678151</v>
      </c>
      <c r="N1436">
        <v>1.5989698760018229</v>
      </c>
      <c r="O1436">
        <f t="shared" si="112"/>
        <v>38.716400000000021</v>
      </c>
      <c r="P1436">
        <v>4.6153546708099435</v>
      </c>
      <c r="Q1436">
        <f t="shared" si="113"/>
        <v>41242.420000000042</v>
      </c>
      <c r="R1436">
        <v>1.4285525204828624</v>
      </c>
      <c r="S1436">
        <f t="shared" si="114"/>
        <v>25.825790000000008</v>
      </c>
      <c r="T1436">
        <v>0.51629108655088274</v>
      </c>
      <c r="U1436">
        <v>62.423453069999994</v>
      </c>
      <c r="V1436">
        <v>0</v>
      </c>
      <c r="W1436">
        <v>0.36737517264587582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1</v>
      </c>
      <c r="AF1436">
        <v>1</v>
      </c>
      <c r="AG1436">
        <v>8</v>
      </c>
      <c r="AH1436">
        <v>1</v>
      </c>
      <c r="AI1436">
        <v>0.33333333333333331</v>
      </c>
    </row>
    <row r="1437" spans="1:35" x14ac:dyDescent="0.2">
      <c r="A1437">
        <v>891</v>
      </c>
      <c r="B1437">
        <v>161</v>
      </c>
      <c r="C1437">
        <v>2010</v>
      </c>
      <c r="D1437">
        <v>0</v>
      </c>
      <c r="E1437">
        <v>53</v>
      </c>
      <c r="F1437">
        <v>3</v>
      </c>
      <c r="G1437">
        <v>1</v>
      </c>
      <c r="H1437">
        <v>0</v>
      </c>
      <c r="I1437">
        <v>2.1901371555185276E-2</v>
      </c>
      <c r="J1437">
        <f t="shared" si="110"/>
        <v>5.1722999999999963E-2</v>
      </c>
      <c r="K1437">
        <v>0.15921847480294149</v>
      </c>
      <c r="L1437">
        <f t="shared" si="111"/>
        <v>0.44284100000000004</v>
      </c>
      <c r="M1437">
        <v>0.57731822974509606</v>
      </c>
      <c r="N1437">
        <v>0</v>
      </c>
      <c r="O1437">
        <f t="shared" si="112"/>
        <v>0</v>
      </c>
      <c r="P1437">
        <v>3.7630511920048466</v>
      </c>
      <c r="Q1437">
        <f t="shared" si="113"/>
        <v>5793.9700000000048</v>
      </c>
      <c r="R1437">
        <v>0.13634316933327406</v>
      </c>
      <c r="S1437">
        <f t="shared" si="114"/>
        <v>0.36881000000000008</v>
      </c>
      <c r="T1437">
        <v>0.43359479216690677</v>
      </c>
      <c r="U1437">
        <v>3.7515304200000004</v>
      </c>
      <c r="V1437">
        <v>0</v>
      </c>
      <c r="W1437">
        <v>0.5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7</v>
      </c>
      <c r="AH1437">
        <v>2</v>
      </c>
      <c r="AI1437">
        <v>1.5519737748556841</v>
      </c>
    </row>
    <row r="1438" spans="1:35" x14ac:dyDescent="0.2">
      <c r="A1438">
        <v>891</v>
      </c>
      <c r="B1438">
        <v>161</v>
      </c>
      <c r="C1438">
        <v>2011</v>
      </c>
      <c r="D1438">
        <v>0</v>
      </c>
      <c r="E1438">
        <v>54</v>
      </c>
      <c r="F1438">
        <v>4</v>
      </c>
      <c r="G1438">
        <v>1</v>
      </c>
      <c r="H1438">
        <v>0</v>
      </c>
      <c r="I1438">
        <v>2.2001703457450165E-2</v>
      </c>
      <c r="J1438">
        <f t="shared" si="110"/>
        <v>5.1965999999999957E-2</v>
      </c>
      <c r="K1438">
        <v>0.10681043858124073</v>
      </c>
      <c r="L1438">
        <f t="shared" si="111"/>
        <v>0.27882300000000004</v>
      </c>
      <c r="M1438">
        <v>0.65093330411501327</v>
      </c>
      <c r="N1438">
        <v>0</v>
      </c>
      <c r="O1438">
        <f t="shared" si="112"/>
        <v>0</v>
      </c>
      <c r="P1438">
        <v>3.8536014883694252</v>
      </c>
      <c r="Q1438">
        <f t="shared" si="113"/>
        <v>7137.410000000008</v>
      </c>
      <c r="R1438">
        <v>0.28781068436331264</v>
      </c>
      <c r="S1438">
        <f t="shared" si="114"/>
        <v>0.94003999999999999</v>
      </c>
      <c r="T1438">
        <v>0.55512974926092185</v>
      </c>
      <c r="U1438">
        <v>4.7324394000000005</v>
      </c>
      <c r="V1438">
        <v>0</v>
      </c>
      <c r="W1438">
        <v>0.5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7</v>
      </c>
      <c r="AH1438">
        <v>2</v>
      </c>
      <c r="AI1438">
        <v>1.6309784403816885</v>
      </c>
    </row>
    <row r="1439" spans="1:35" x14ac:dyDescent="0.2">
      <c r="A1439">
        <v>891</v>
      </c>
      <c r="B1439">
        <v>161</v>
      </c>
      <c r="C1439">
        <v>2012</v>
      </c>
      <c r="D1439">
        <v>0</v>
      </c>
      <c r="E1439">
        <v>55</v>
      </c>
      <c r="F1439">
        <v>5</v>
      </c>
      <c r="G1439">
        <v>1</v>
      </c>
      <c r="H1439">
        <v>0</v>
      </c>
      <c r="I1439">
        <v>1.2685405926087231E-2</v>
      </c>
      <c r="J1439">
        <f t="shared" si="110"/>
        <v>2.9640000000000111E-2</v>
      </c>
      <c r="K1439">
        <v>9.7678208152945478E-2</v>
      </c>
      <c r="L1439">
        <f t="shared" si="111"/>
        <v>0.25221300000000002</v>
      </c>
      <c r="M1439">
        <v>0.60556485170111851</v>
      </c>
      <c r="N1439">
        <v>0</v>
      </c>
      <c r="O1439">
        <f t="shared" si="112"/>
        <v>0</v>
      </c>
      <c r="P1439">
        <v>3.8972178921252136</v>
      </c>
      <c r="Q1439">
        <f t="shared" si="113"/>
        <v>7891.5599999999986</v>
      </c>
      <c r="R1439">
        <v>0.38857362183108496</v>
      </c>
      <c r="S1439">
        <f t="shared" si="114"/>
        <v>1.4466600000000001</v>
      </c>
      <c r="T1439">
        <v>0.67035110533159936</v>
      </c>
      <c r="U1439">
        <v>10.0576112</v>
      </c>
      <c r="V1439">
        <v>0</v>
      </c>
      <c r="W1439">
        <v>0.5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6</v>
      </c>
      <c r="AH1439">
        <v>3</v>
      </c>
      <c r="AI1439">
        <v>1.690155968361805</v>
      </c>
    </row>
    <row r="1440" spans="1:35" x14ac:dyDescent="0.2">
      <c r="A1440">
        <v>891</v>
      </c>
      <c r="B1440">
        <v>161</v>
      </c>
      <c r="C1440">
        <v>2013</v>
      </c>
      <c r="D1440">
        <v>0</v>
      </c>
      <c r="E1440">
        <v>56</v>
      </c>
      <c r="F1440">
        <v>6</v>
      </c>
      <c r="G1440">
        <v>1</v>
      </c>
      <c r="H1440">
        <v>0</v>
      </c>
      <c r="I1440">
        <v>1.2601039221875748E-2</v>
      </c>
      <c r="J1440">
        <f t="shared" si="110"/>
        <v>2.9439999999999911E-2</v>
      </c>
      <c r="K1440">
        <v>0.10102287539264554</v>
      </c>
      <c r="L1440">
        <f t="shared" si="111"/>
        <v>0.26189400000000007</v>
      </c>
      <c r="M1440">
        <v>0.65529931236445493</v>
      </c>
      <c r="N1440">
        <v>0</v>
      </c>
      <c r="O1440">
        <f t="shared" si="112"/>
        <v>0</v>
      </c>
      <c r="P1440">
        <v>3.8107955256214132</v>
      </c>
      <c r="Q1440">
        <f t="shared" si="113"/>
        <v>6467.3800000000074</v>
      </c>
      <c r="R1440">
        <v>0.28933249148828022</v>
      </c>
      <c r="S1440">
        <f t="shared" si="114"/>
        <v>0.94685000000000019</v>
      </c>
      <c r="T1440">
        <v>0.46253095269125505</v>
      </c>
      <c r="U1440">
        <v>8.7995680499999995</v>
      </c>
      <c r="V1440">
        <v>0</v>
      </c>
      <c r="W1440">
        <v>0.5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8</v>
      </c>
      <c r="AH1440">
        <v>2</v>
      </c>
      <c r="AI1440">
        <v>1.7239732829456764</v>
      </c>
    </row>
    <row r="1441" spans="1:35" x14ac:dyDescent="0.2">
      <c r="A1441">
        <v>891</v>
      </c>
      <c r="B1441">
        <v>161</v>
      </c>
      <c r="C1441">
        <v>2014</v>
      </c>
      <c r="D1441">
        <v>0</v>
      </c>
      <c r="E1441">
        <v>57</v>
      </c>
      <c r="F1441">
        <v>7</v>
      </c>
      <c r="G1441">
        <v>1</v>
      </c>
      <c r="H1441">
        <v>0</v>
      </c>
      <c r="I1441">
        <v>2.1795233987515757E-2</v>
      </c>
      <c r="J1441">
        <f t="shared" si="110"/>
        <v>5.1466000000000012E-2</v>
      </c>
      <c r="K1441">
        <v>0.2070731646460334</v>
      </c>
      <c r="L1441">
        <f t="shared" si="111"/>
        <v>0.61091700000000015</v>
      </c>
      <c r="M1441">
        <v>0.70964373551579962</v>
      </c>
      <c r="N1441">
        <v>0</v>
      </c>
      <c r="O1441">
        <f t="shared" si="112"/>
        <v>0</v>
      </c>
      <c r="P1441">
        <v>3.8306489653578488</v>
      </c>
      <c r="Q1441">
        <f t="shared" si="113"/>
        <v>6769.9400000000014</v>
      </c>
      <c r="R1441">
        <v>0</v>
      </c>
      <c r="S1441">
        <f t="shared" si="114"/>
        <v>0</v>
      </c>
      <c r="T1441">
        <v>0.56096293730516111</v>
      </c>
      <c r="U1441">
        <v>12.799135229999999</v>
      </c>
      <c r="V1441">
        <v>0</v>
      </c>
      <c r="W1441">
        <v>0.5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6</v>
      </c>
      <c r="AH1441">
        <v>3</v>
      </c>
      <c r="AI1441">
        <v>1.7192094243314842</v>
      </c>
    </row>
    <row r="1442" spans="1:35" x14ac:dyDescent="0.2">
      <c r="A1442">
        <v>891</v>
      </c>
      <c r="B1442">
        <v>161</v>
      </c>
      <c r="C1442">
        <v>2015</v>
      </c>
      <c r="D1442">
        <v>0</v>
      </c>
      <c r="E1442">
        <v>58</v>
      </c>
      <c r="F1442">
        <v>8</v>
      </c>
      <c r="G1442">
        <v>1</v>
      </c>
      <c r="H1442">
        <v>0</v>
      </c>
      <c r="I1442">
        <v>1.413899849272871E-2</v>
      </c>
      <c r="J1442">
        <f t="shared" si="110"/>
        <v>3.3091999999999899E-2</v>
      </c>
      <c r="K1442">
        <v>0.50904625577250018</v>
      </c>
      <c r="L1442">
        <f t="shared" si="111"/>
        <v>2.2288380000000005</v>
      </c>
      <c r="M1442">
        <v>0.73494237858905875</v>
      </c>
      <c r="N1442">
        <v>1.7235131363121761</v>
      </c>
      <c r="O1442">
        <f t="shared" si="112"/>
        <v>51.907000000000018</v>
      </c>
      <c r="P1442">
        <v>3.9573687666091399</v>
      </c>
      <c r="Q1442">
        <f t="shared" si="113"/>
        <v>9064.0200000000077</v>
      </c>
      <c r="R1442">
        <v>0.45905155344142301</v>
      </c>
      <c r="S1442">
        <f t="shared" si="114"/>
        <v>1.8777400000000006</v>
      </c>
      <c r="T1442">
        <v>0.57150416721788588</v>
      </c>
      <c r="U1442">
        <v>18.779039999999998</v>
      </c>
      <c r="V1442">
        <v>0</v>
      </c>
      <c r="W1442">
        <v>0.5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7</v>
      </c>
      <c r="AH1442">
        <v>3</v>
      </c>
      <c r="AI1442">
        <v>1.7192844695141751</v>
      </c>
    </row>
    <row r="1443" spans="1:35" x14ac:dyDescent="0.2">
      <c r="A1443">
        <v>891</v>
      </c>
      <c r="B1443">
        <v>161</v>
      </c>
      <c r="C1443">
        <v>2016</v>
      </c>
      <c r="D1443">
        <v>0</v>
      </c>
      <c r="E1443">
        <v>59</v>
      </c>
      <c r="F1443">
        <v>9</v>
      </c>
      <c r="G1443">
        <v>1</v>
      </c>
      <c r="H1443">
        <v>0</v>
      </c>
      <c r="I1443">
        <v>1.2990676418614568E-2</v>
      </c>
      <c r="J1443">
        <f t="shared" si="110"/>
        <v>3.0364000000000058E-2</v>
      </c>
      <c r="K1443">
        <v>0.24265967545618716</v>
      </c>
      <c r="L1443">
        <f t="shared" si="111"/>
        <v>0.74847600000000014</v>
      </c>
      <c r="M1443">
        <v>0.65376314171420602</v>
      </c>
      <c r="N1443">
        <v>1.7010522240403574</v>
      </c>
      <c r="O1443">
        <f t="shared" si="112"/>
        <v>49.240300000000019</v>
      </c>
      <c r="P1443">
        <v>4.0575074928140502</v>
      </c>
      <c r="Q1443">
        <f t="shared" si="113"/>
        <v>11414.830000000022</v>
      </c>
      <c r="R1443">
        <v>0.35564305022086895</v>
      </c>
      <c r="S1443">
        <f t="shared" si="114"/>
        <v>1.2680000000000002</v>
      </c>
      <c r="T1443">
        <v>0.54168624300935131</v>
      </c>
      <c r="U1443">
        <v>25.522290690000005</v>
      </c>
      <c r="V1443">
        <v>0</v>
      </c>
      <c r="W1443">
        <v>0.5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9</v>
      </c>
      <c r="AH1443">
        <v>2</v>
      </c>
      <c r="AI1443">
        <v>1.6561205569109185</v>
      </c>
    </row>
    <row r="1444" spans="1:35" x14ac:dyDescent="0.2">
      <c r="A1444">
        <v>891</v>
      </c>
      <c r="B1444">
        <v>161</v>
      </c>
      <c r="C1444">
        <v>2017</v>
      </c>
      <c r="D1444">
        <v>0</v>
      </c>
      <c r="E1444">
        <v>60</v>
      </c>
      <c r="F1444">
        <v>10</v>
      </c>
      <c r="G1444">
        <v>1</v>
      </c>
      <c r="H1444">
        <v>0</v>
      </c>
      <c r="I1444">
        <v>1.0695052704542237E-2</v>
      </c>
      <c r="J1444">
        <f t="shared" si="110"/>
        <v>2.4931999999999954E-2</v>
      </c>
      <c r="K1444">
        <v>0.38247038231849545</v>
      </c>
      <c r="L1444">
        <f t="shared" si="111"/>
        <v>1.4125170000000007</v>
      </c>
      <c r="M1444">
        <v>0.63355325626802295</v>
      </c>
      <c r="N1444">
        <v>1.7938497295603721</v>
      </c>
      <c r="O1444">
        <f t="shared" si="112"/>
        <v>61.208500000000029</v>
      </c>
      <c r="P1444">
        <v>4.168470376101534</v>
      </c>
      <c r="Q1444">
        <f t="shared" si="113"/>
        <v>14738.080000000031</v>
      </c>
      <c r="R1444">
        <v>0.52242075749442718</v>
      </c>
      <c r="S1444">
        <f t="shared" si="114"/>
        <v>2.3298200000000007</v>
      </c>
      <c r="T1444">
        <v>0.55909601174395218</v>
      </c>
      <c r="U1444">
        <v>35.82160236</v>
      </c>
      <c r="V1444">
        <v>0</v>
      </c>
      <c r="W1444">
        <v>0.5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8</v>
      </c>
      <c r="AH1444">
        <v>2</v>
      </c>
      <c r="AI1444">
        <v>1.3337339448771797</v>
      </c>
    </row>
    <row r="1445" spans="1:35" x14ac:dyDescent="0.2">
      <c r="A1445">
        <v>161</v>
      </c>
      <c r="B1445">
        <v>162</v>
      </c>
      <c r="C1445">
        <v>2010</v>
      </c>
      <c r="D1445">
        <v>0</v>
      </c>
      <c r="E1445">
        <v>54</v>
      </c>
      <c r="F1445">
        <v>4</v>
      </c>
      <c r="G1445">
        <v>1</v>
      </c>
      <c r="H1445">
        <v>0</v>
      </c>
      <c r="I1445">
        <v>0.16003972756943499</v>
      </c>
      <c r="J1445">
        <f t="shared" si="110"/>
        <v>0.44557199999999986</v>
      </c>
      <c r="K1445">
        <v>0.15576344011429782</v>
      </c>
      <c r="L1445">
        <f t="shared" si="111"/>
        <v>0.43140800000000001</v>
      </c>
      <c r="M1445">
        <v>0.6544918769586574</v>
      </c>
      <c r="N1445">
        <v>1.6470776829327869</v>
      </c>
      <c r="O1445">
        <f t="shared" si="112"/>
        <v>43.368800000000014</v>
      </c>
      <c r="P1445">
        <v>1.4900990050633049</v>
      </c>
      <c r="Q1445">
        <f t="shared" si="113"/>
        <v>29.910000000000007</v>
      </c>
      <c r="R1445">
        <v>0.58388991989646821</v>
      </c>
      <c r="S1445">
        <f t="shared" si="114"/>
        <v>2.8361000000000001</v>
      </c>
      <c r="T1445">
        <v>0.60597223842295578</v>
      </c>
      <c r="U1445">
        <v>0</v>
      </c>
      <c r="V1445">
        <v>0</v>
      </c>
      <c r="W1445">
        <v>0.94441111777644482</v>
      </c>
      <c r="X1445">
        <v>0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11</v>
      </c>
      <c r="AH1445">
        <v>2</v>
      </c>
      <c r="AI1445">
        <v>1</v>
      </c>
    </row>
    <row r="1446" spans="1:35" x14ac:dyDescent="0.2">
      <c r="A1446">
        <v>161</v>
      </c>
      <c r="B1446">
        <v>162</v>
      </c>
      <c r="C1446">
        <v>2011</v>
      </c>
      <c r="D1446">
        <v>0</v>
      </c>
      <c r="E1446">
        <v>55</v>
      </c>
      <c r="F1446">
        <v>5</v>
      </c>
      <c r="G1446">
        <v>1</v>
      </c>
      <c r="H1446">
        <v>0</v>
      </c>
      <c r="I1446">
        <v>0.18254475008433371</v>
      </c>
      <c r="J1446">
        <f t="shared" si="110"/>
        <v>0.52245600000000003</v>
      </c>
      <c r="K1446">
        <v>0.14111129948250931</v>
      </c>
      <c r="L1446">
        <f t="shared" si="111"/>
        <v>0.38392099999999996</v>
      </c>
      <c r="M1446">
        <v>0.62310043220702527</v>
      </c>
      <c r="N1446">
        <v>1.6916065735984822</v>
      </c>
      <c r="O1446">
        <f t="shared" si="112"/>
        <v>48.159400000000012</v>
      </c>
      <c r="P1446">
        <v>1.8579352647194292</v>
      </c>
      <c r="Q1446">
        <f t="shared" si="113"/>
        <v>71.100000000000065</v>
      </c>
      <c r="R1446">
        <v>0.99720502640496689</v>
      </c>
      <c r="S1446">
        <f t="shared" si="114"/>
        <v>8.9358500000000056</v>
      </c>
      <c r="T1446">
        <v>0.52330702881262614</v>
      </c>
      <c r="U1446">
        <v>0</v>
      </c>
      <c r="V1446">
        <v>0</v>
      </c>
      <c r="W1446">
        <v>0.3402814812345844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11</v>
      </c>
      <c r="AH1446">
        <v>2</v>
      </c>
      <c r="AI1446">
        <v>1</v>
      </c>
    </row>
    <row r="1447" spans="1:35" x14ac:dyDescent="0.2">
      <c r="A1447">
        <v>161</v>
      </c>
      <c r="B1447">
        <v>162</v>
      </c>
      <c r="C1447">
        <v>2012</v>
      </c>
      <c r="D1447">
        <v>0</v>
      </c>
      <c r="E1447">
        <v>56</v>
      </c>
      <c r="F1447">
        <v>6</v>
      </c>
      <c r="G1447">
        <v>1</v>
      </c>
      <c r="H1447">
        <v>0</v>
      </c>
      <c r="I1447">
        <v>0.18655319768323791</v>
      </c>
      <c r="J1447">
        <f t="shared" si="110"/>
        <v>0.53657299999999997</v>
      </c>
      <c r="K1447">
        <v>0.20752396232288722</v>
      </c>
      <c r="L1447">
        <f t="shared" si="111"/>
        <v>0.61258999999999997</v>
      </c>
      <c r="M1447">
        <v>0.53926991047552619</v>
      </c>
      <c r="N1447">
        <v>1.7633800687690349</v>
      </c>
      <c r="O1447">
        <f t="shared" si="112"/>
        <v>56.993600000000043</v>
      </c>
      <c r="P1447">
        <v>1.9504135393693811</v>
      </c>
      <c r="Q1447">
        <f t="shared" si="113"/>
        <v>88.210000000000079</v>
      </c>
      <c r="R1447">
        <v>0.97392133277705228</v>
      </c>
      <c r="S1447">
        <f t="shared" si="114"/>
        <v>8.4171900000000033</v>
      </c>
      <c r="T1447">
        <v>0.49841688654353561</v>
      </c>
      <c r="U1447">
        <v>0</v>
      </c>
      <c r="V1447">
        <v>0</v>
      </c>
      <c r="W1447">
        <v>0.12802905157115912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11</v>
      </c>
      <c r="AH1447">
        <v>2</v>
      </c>
      <c r="AI1447">
        <v>1.6315654555994108</v>
      </c>
    </row>
    <row r="1448" spans="1:35" x14ac:dyDescent="0.2">
      <c r="A1448">
        <v>161</v>
      </c>
      <c r="B1448">
        <v>162</v>
      </c>
      <c r="C1448">
        <v>2013</v>
      </c>
      <c r="D1448">
        <v>0</v>
      </c>
      <c r="E1448">
        <v>57</v>
      </c>
      <c r="F1448">
        <v>7</v>
      </c>
      <c r="G1448">
        <v>1</v>
      </c>
      <c r="H1448">
        <v>0</v>
      </c>
      <c r="I1448">
        <v>0.20702086014919877</v>
      </c>
      <c r="J1448">
        <f t="shared" si="110"/>
        <v>0.6107229999999999</v>
      </c>
      <c r="K1448">
        <v>2.2648555866392653E-2</v>
      </c>
      <c r="L1448">
        <f t="shared" si="111"/>
        <v>5.353399999999997E-2</v>
      </c>
      <c r="M1448">
        <v>0.50917133792953051</v>
      </c>
      <c r="N1448">
        <v>1.8329621306735255</v>
      </c>
      <c r="O1448">
        <f t="shared" si="112"/>
        <v>67.070999999999984</v>
      </c>
      <c r="P1448">
        <v>1.6267508536833932</v>
      </c>
      <c r="Q1448">
        <f t="shared" si="113"/>
        <v>41.340000000000018</v>
      </c>
      <c r="R1448">
        <v>1.2856952262347241</v>
      </c>
      <c r="S1448">
        <f t="shared" si="114"/>
        <v>18.30613000000001</v>
      </c>
      <c r="T1448">
        <v>0.47788833609729131</v>
      </c>
      <c r="U1448">
        <v>0</v>
      </c>
      <c r="V1448">
        <v>0</v>
      </c>
      <c r="W1448">
        <v>0.2219787554937874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11</v>
      </c>
      <c r="AH1448">
        <v>2</v>
      </c>
      <c r="AI1448">
        <v>1</v>
      </c>
    </row>
    <row r="1449" spans="1:35" x14ac:dyDescent="0.2">
      <c r="A1449">
        <v>161</v>
      </c>
      <c r="B1449">
        <v>162</v>
      </c>
      <c r="C1449">
        <v>2014</v>
      </c>
      <c r="D1449">
        <v>0</v>
      </c>
      <c r="E1449">
        <v>58</v>
      </c>
      <c r="F1449">
        <v>8</v>
      </c>
      <c r="G1449">
        <v>1</v>
      </c>
      <c r="H1449">
        <v>0</v>
      </c>
      <c r="I1449">
        <v>0.22317886555265384</v>
      </c>
      <c r="J1449">
        <f t="shared" si="110"/>
        <v>0.6717789999999999</v>
      </c>
      <c r="K1449">
        <v>1.7066745281789992E-2</v>
      </c>
      <c r="L1449">
        <f t="shared" si="111"/>
        <v>4.0079999999999893E-2</v>
      </c>
      <c r="M1449">
        <v>0.51164615264094271</v>
      </c>
      <c r="N1449">
        <v>1.8680134010299878</v>
      </c>
      <c r="O1449">
        <f t="shared" si="112"/>
        <v>72.792700000000039</v>
      </c>
      <c r="P1449">
        <v>1.7312663490754916</v>
      </c>
      <c r="Q1449">
        <f t="shared" si="113"/>
        <v>52.860000000000021</v>
      </c>
      <c r="R1449">
        <v>0.86410032432928185</v>
      </c>
      <c r="S1449">
        <f t="shared" si="114"/>
        <v>6.313080000000002</v>
      </c>
      <c r="T1449">
        <v>0.58071295772370868</v>
      </c>
      <c r="U1449">
        <v>0</v>
      </c>
      <c r="V1449">
        <v>0</v>
      </c>
      <c r="W1449">
        <v>0.28772299025561726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12</v>
      </c>
      <c r="AH1449">
        <v>2</v>
      </c>
      <c r="AI1449">
        <v>1</v>
      </c>
    </row>
    <row r="1450" spans="1:35" x14ac:dyDescent="0.2">
      <c r="A1450">
        <v>161</v>
      </c>
      <c r="B1450">
        <v>162</v>
      </c>
      <c r="C1450">
        <v>2015</v>
      </c>
      <c r="D1450">
        <v>0</v>
      </c>
      <c r="E1450">
        <v>59</v>
      </c>
      <c r="F1450">
        <v>9</v>
      </c>
      <c r="G1450">
        <v>1</v>
      </c>
      <c r="H1450">
        <v>0</v>
      </c>
      <c r="I1450">
        <v>0.23973680742290712</v>
      </c>
      <c r="J1450">
        <f t="shared" si="110"/>
        <v>0.73674800000000018</v>
      </c>
      <c r="K1450">
        <v>1.7982737586476817E-2</v>
      </c>
      <c r="L1450">
        <f t="shared" si="111"/>
        <v>4.227599999999998E-2</v>
      </c>
      <c r="M1450">
        <v>0.51364632196244908</v>
      </c>
      <c r="N1450">
        <v>1.9128499207909739</v>
      </c>
      <c r="O1450">
        <f t="shared" si="112"/>
        <v>80.818200000000047</v>
      </c>
      <c r="P1450">
        <v>1.6118294794983739</v>
      </c>
      <c r="Q1450">
        <f t="shared" si="113"/>
        <v>39.910000000000018</v>
      </c>
      <c r="R1450">
        <v>0.9868254580955903</v>
      </c>
      <c r="S1450">
        <f t="shared" si="114"/>
        <v>8.7012000000000036</v>
      </c>
      <c r="T1450">
        <v>0.53177344717460728</v>
      </c>
      <c r="U1450">
        <v>0</v>
      </c>
      <c r="V1450">
        <v>0</v>
      </c>
      <c r="W1450">
        <v>0.36393774962674769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13</v>
      </c>
      <c r="AH1450">
        <v>2</v>
      </c>
      <c r="AI1450">
        <v>1</v>
      </c>
    </row>
    <row r="1451" spans="1:35" x14ac:dyDescent="0.2">
      <c r="A1451">
        <v>161</v>
      </c>
      <c r="B1451">
        <v>162</v>
      </c>
      <c r="C1451">
        <v>2016</v>
      </c>
      <c r="D1451">
        <v>0</v>
      </c>
      <c r="E1451">
        <v>60</v>
      </c>
      <c r="F1451">
        <v>10</v>
      </c>
      <c r="G1451">
        <v>1</v>
      </c>
      <c r="H1451">
        <v>0</v>
      </c>
      <c r="I1451">
        <v>6.1116072199433165E-2</v>
      </c>
      <c r="J1451">
        <f t="shared" si="110"/>
        <v>0.15110800000000002</v>
      </c>
      <c r="K1451">
        <v>3.2299166918729895E-2</v>
      </c>
      <c r="L1451">
        <f t="shared" si="111"/>
        <v>7.7207000000000026E-2</v>
      </c>
      <c r="M1451">
        <v>0.47341231272531836</v>
      </c>
      <c r="N1451">
        <v>2.6783023616965327</v>
      </c>
      <c r="O1451">
        <f t="shared" si="112"/>
        <v>475.76280000000037</v>
      </c>
      <c r="P1451">
        <v>1.7657430414210444</v>
      </c>
      <c r="Q1451">
        <f t="shared" si="113"/>
        <v>57.31</v>
      </c>
      <c r="R1451">
        <v>1.6426784490847883</v>
      </c>
      <c r="S1451">
        <f t="shared" si="114"/>
        <v>42.921630000000015</v>
      </c>
      <c r="T1451">
        <v>0.44097293593696474</v>
      </c>
      <c r="U1451">
        <v>0</v>
      </c>
      <c r="V1451">
        <v>0</v>
      </c>
      <c r="W1451">
        <v>0.3197150718901296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13</v>
      </c>
      <c r="AH1451">
        <v>2</v>
      </c>
      <c r="AI1451">
        <v>1</v>
      </c>
    </row>
    <row r="1452" spans="1:35" x14ac:dyDescent="0.2">
      <c r="A1452">
        <v>161</v>
      </c>
      <c r="B1452">
        <v>162</v>
      </c>
      <c r="C1452">
        <v>2017</v>
      </c>
      <c r="D1452">
        <v>0</v>
      </c>
      <c r="E1452">
        <v>61</v>
      </c>
      <c r="F1452">
        <v>11</v>
      </c>
      <c r="G1452">
        <v>1</v>
      </c>
      <c r="H1452">
        <v>0</v>
      </c>
      <c r="I1452">
        <v>0.21582836790284324</v>
      </c>
      <c r="J1452">
        <f t="shared" si="110"/>
        <v>0.64372200000000013</v>
      </c>
      <c r="K1452">
        <v>2.1456824778614214E-2</v>
      </c>
      <c r="L1452">
        <f t="shared" si="111"/>
        <v>5.0647000000000109E-2</v>
      </c>
      <c r="M1452">
        <v>0.47302015754827814</v>
      </c>
      <c r="N1452">
        <v>1.8771120741737628</v>
      </c>
      <c r="O1452">
        <f t="shared" si="112"/>
        <v>74.355000000000004</v>
      </c>
      <c r="P1452">
        <v>1.2057455409426623</v>
      </c>
      <c r="Q1452">
        <f t="shared" si="113"/>
        <v>15.060000000000009</v>
      </c>
      <c r="R1452">
        <v>0.84723570347746613</v>
      </c>
      <c r="S1452">
        <f t="shared" si="114"/>
        <v>6.0345400000000007</v>
      </c>
      <c r="T1452">
        <v>0.49769765082338252</v>
      </c>
      <c r="U1452">
        <v>0</v>
      </c>
      <c r="V1452">
        <v>0</v>
      </c>
      <c r="W1452">
        <v>0.29094025747103008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12</v>
      </c>
      <c r="AH1452">
        <v>2</v>
      </c>
      <c r="AI1452">
        <v>1</v>
      </c>
    </row>
    <row r="1453" spans="1:35" x14ac:dyDescent="0.2">
      <c r="A1453">
        <v>103</v>
      </c>
      <c r="B1453">
        <v>163</v>
      </c>
      <c r="C1453">
        <v>2010</v>
      </c>
      <c r="D1453">
        <v>0</v>
      </c>
      <c r="E1453">
        <v>65</v>
      </c>
      <c r="F1453">
        <v>6</v>
      </c>
      <c r="G1453">
        <v>1</v>
      </c>
      <c r="H1453">
        <v>1</v>
      </c>
      <c r="I1453">
        <v>3.5567409726963553E-2</v>
      </c>
      <c r="J1453">
        <f t="shared" si="110"/>
        <v>8.5344000000000086E-2</v>
      </c>
      <c r="K1453">
        <v>1.0043290809135354E-2</v>
      </c>
      <c r="L1453">
        <f t="shared" si="111"/>
        <v>2.3395000000000055E-2</v>
      </c>
      <c r="M1453">
        <v>0.72947589079477981</v>
      </c>
      <c r="N1453">
        <v>1.2826560939024454</v>
      </c>
      <c r="O1453">
        <f t="shared" si="112"/>
        <v>18.171500000000005</v>
      </c>
      <c r="P1453">
        <v>3.9798086912665158</v>
      </c>
      <c r="Q1453">
        <f t="shared" si="113"/>
        <v>9544.7200000000012</v>
      </c>
      <c r="R1453">
        <v>0.68837443229772155</v>
      </c>
      <c r="S1453">
        <f t="shared" si="114"/>
        <v>3.8794900000000014</v>
      </c>
      <c r="T1453">
        <v>0.55280041616091558</v>
      </c>
      <c r="U1453">
        <v>5.6251622399999999</v>
      </c>
      <c r="V1453">
        <v>1</v>
      </c>
      <c r="W1453">
        <v>0.5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12</v>
      </c>
      <c r="AH1453">
        <v>2</v>
      </c>
      <c r="AI1453">
        <v>1.5914475500874421</v>
      </c>
    </row>
    <row r="1454" spans="1:35" x14ac:dyDescent="0.2">
      <c r="A1454">
        <v>103</v>
      </c>
      <c r="B1454">
        <v>163</v>
      </c>
      <c r="C1454">
        <v>2011</v>
      </c>
      <c r="D1454">
        <v>0</v>
      </c>
      <c r="E1454">
        <v>66</v>
      </c>
      <c r="F1454">
        <v>7</v>
      </c>
      <c r="G1454">
        <v>1</v>
      </c>
      <c r="H1454">
        <v>1</v>
      </c>
      <c r="I1454">
        <v>0.20869981373186164</v>
      </c>
      <c r="J1454">
        <f t="shared" si="110"/>
        <v>0.61696200000000023</v>
      </c>
      <c r="K1454">
        <v>2.8392363766391762E-3</v>
      </c>
      <c r="L1454">
        <f t="shared" si="111"/>
        <v>6.5589999999999815E-3</v>
      </c>
      <c r="M1454">
        <v>0.73595292862389505</v>
      </c>
      <c r="N1454">
        <v>1.3130125485585784</v>
      </c>
      <c r="O1454">
        <f t="shared" si="112"/>
        <v>19.5595</v>
      </c>
      <c r="P1454">
        <v>4.0321471462975902</v>
      </c>
      <c r="Q1454">
        <f t="shared" si="113"/>
        <v>10767.300000000027</v>
      </c>
      <c r="R1454">
        <v>0.69433576505817363</v>
      </c>
      <c r="S1454">
        <f t="shared" si="114"/>
        <v>3.94693</v>
      </c>
      <c r="T1454">
        <v>0.53083149374540106</v>
      </c>
      <c r="U1454">
        <v>6.3901251299999995</v>
      </c>
      <c r="V1454">
        <v>1</v>
      </c>
      <c r="W1454">
        <v>0.5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10</v>
      </c>
      <c r="AH1454">
        <v>2</v>
      </c>
      <c r="AI1454">
        <v>2.4803384741031924</v>
      </c>
    </row>
    <row r="1455" spans="1:35" x14ac:dyDescent="0.2">
      <c r="A1455">
        <v>942</v>
      </c>
      <c r="B1455">
        <v>163</v>
      </c>
      <c r="C1455">
        <v>2012</v>
      </c>
      <c r="D1455">
        <v>1</v>
      </c>
      <c r="E1455">
        <v>65</v>
      </c>
      <c r="F1455">
        <v>0</v>
      </c>
      <c r="G1455">
        <v>1</v>
      </c>
      <c r="H1455">
        <v>0</v>
      </c>
      <c r="I1455">
        <v>0.13246781915973962</v>
      </c>
      <c r="J1455">
        <f t="shared" si="110"/>
        <v>0.35664999999999991</v>
      </c>
      <c r="K1455">
        <v>1.9427042662379129E-2</v>
      </c>
      <c r="L1455">
        <f t="shared" si="111"/>
        <v>4.57479999999999E-2</v>
      </c>
      <c r="M1455">
        <v>0.66815021178763678</v>
      </c>
      <c r="N1455">
        <v>1.5860243823869757</v>
      </c>
      <c r="O1455">
        <f t="shared" si="112"/>
        <v>37.550000000000011</v>
      </c>
      <c r="P1455">
        <v>4.1680175499039978</v>
      </c>
      <c r="Q1455">
        <f t="shared" si="113"/>
        <v>14722.720000000016</v>
      </c>
      <c r="R1455">
        <v>0.79653617467068549</v>
      </c>
      <c r="S1455">
        <f t="shared" si="114"/>
        <v>5.259450000000002</v>
      </c>
      <c r="T1455">
        <v>0.52002661343978707</v>
      </c>
      <c r="U1455">
        <v>12.273191240000001</v>
      </c>
      <c r="V1455">
        <v>0</v>
      </c>
      <c r="W1455">
        <v>0.5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17</v>
      </c>
      <c r="AH1455">
        <v>4</v>
      </c>
      <c r="AI1455">
        <v>1.3333333333333333</v>
      </c>
    </row>
    <row r="1456" spans="1:35" x14ac:dyDescent="0.2">
      <c r="A1456">
        <v>942</v>
      </c>
      <c r="B1456">
        <v>163</v>
      </c>
      <c r="C1456">
        <v>2012</v>
      </c>
      <c r="D1456">
        <v>0</v>
      </c>
      <c r="E1456">
        <v>65</v>
      </c>
      <c r="F1456">
        <v>0</v>
      </c>
      <c r="G1456">
        <v>1</v>
      </c>
      <c r="H1456">
        <v>0</v>
      </c>
      <c r="I1456">
        <v>0.13246781915973962</v>
      </c>
      <c r="J1456">
        <f t="shared" si="110"/>
        <v>0.35664999999999991</v>
      </c>
      <c r="K1456">
        <v>1.9427042662379129E-2</v>
      </c>
      <c r="L1456">
        <f t="shared" si="111"/>
        <v>4.57479999999999E-2</v>
      </c>
      <c r="M1456">
        <v>0.66815021178763678</v>
      </c>
      <c r="N1456">
        <v>1.5860243823869757</v>
      </c>
      <c r="O1456">
        <f t="shared" si="112"/>
        <v>37.550000000000011</v>
      </c>
      <c r="P1456">
        <v>4.1680175499039978</v>
      </c>
      <c r="Q1456">
        <f t="shared" si="113"/>
        <v>14722.720000000016</v>
      </c>
      <c r="R1456">
        <v>0.79653617467068549</v>
      </c>
      <c r="S1456">
        <f t="shared" si="114"/>
        <v>5.259450000000002</v>
      </c>
      <c r="T1456">
        <v>0.52002661343978707</v>
      </c>
      <c r="U1456">
        <v>12.273191240000001</v>
      </c>
      <c r="V1456">
        <v>0</v>
      </c>
      <c r="W1456">
        <v>0.5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17</v>
      </c>
      <c r="AH1456">
        <v>4</v>
      </c>
      <c r="AI1456">
        <v>1.3333333333333333</v>
      </c>
    </row>
    <row r="1457" spans="1:35" x14ac:dyDescent="0.2">
      <c r="A1457">
        <v>942</v>
      </c>
      <c r="B1457">
        <v>163</v>
      </c>
      <c r="C1457">
        <v>2013</v>
      </c>
      <c r="D1457">
        <v>1</v>
      </c>
      <c r="E1457">
        <v>66</v>
      </c>
      <c r="F1457">
        <v>1</v>
      </c>
      <c r="G1457">
        <v>1</v>
      </c>
      <c r="H1457">
        <v>1</v>
      </c>
      <c r="I1457">
        <v>0.24210343469750564</v>
      </c>
      <c r="J1457">
        <f t="shared" si="110"/>
        <v>0.74623799999999996</v>
      </c>
      <c r="K1457">
        <v>0</v>
      </c>
      <c r="L1457">
        <f t="shared" si="111"/>
        <v>0</v>
      </c>
      <c r="M1457">
        <v>0.64862184091493125</v>
      </c>
      <c r="N1457">
        <v>1.6745856023029138</v>
      </c>
      <c r="O1457">
        <f t="shared" si="112"/>
        <v>46.27</v>
      </c>
      <c r="P1457">
        <v>4.1634258680502851</v>
      </c>
      <c r="Q1457">
        <f t="shared" si="113"/>
        <v>14567.870000000014</v>
      </c>
      <c r="R1457">
        <v>0.947437153094008</v>
      </c>
      <c r="S1457">
        <f t="shared" si="114"/>
        <v>7.8600700000000021</v>
      </c>
      <c r="T1457">
        <v>0.52031422609549527</v>
      </c>
      <c r="U1457">
        <v>13.36628763</v>
      </c>
      <c r="V1457">
        <v>0</v>
      </c>
      <c r="W1457">
        <v>0.5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13</v>
      </c>
      <c r="AH1457">
        <v>3</v>
      </c>
      <c r="AI1457">
        <v>1.3333333333333333</v>
      </c>
    </row>
    <row r="1458" spans="1:35" x14ac:dyDescent="0.2">
      <c r="A1458">
        <v>942</v>
      </c>
      <c r="B1458">
        <v>163</v>
      </c>
      <c r="C1458">
        <v>2013</v>
      </c>
      <c r="D1458">
        <v>0</v>
      </c>
      <c r="E1458">
        <v>66</v>
      </c>
      <c r="F1458">
        <v>1</v>
      </c>
      <c r="G1458">
        <v>1</v>
      </c>
      <c r="H1458">
        <v>1</v>
      </c>
      <c r="I1458">
        <v>0.24210343469750564</v>
      </c>
      <c r="J1458">
        <f t="shared" si="110"/>
        <v>0.74623799999999996</v>
      </c>
      <c r="K1458">
        <v>0</v>
      </c>
      <c r="L1458">
        <f t="shared" si="111"/>
        <v>0</v>
      </c>
      <c r="M1458">
        <v>0.64862184091493125</v>
      </c>
      <c r="N1458">
        <v>1.6745856023029138</v>
      </c>
      <c r="O1458">
        <f t="shared" si="112"/>
        <v>46.27</v>
      </c>
      <c r="P1458">
        <v>4.1634258680502851</v>
      </c>
      <c r="Q1458">
        <f t="shared" si="113"/>
        <v>14567.870000000014</v>
      </c>
      <c r="R1458">
        <v>0.947437153094008</v>
      </c>
      <c r="S1458">
        <f t="shared" si="114"/>
        <v>7.8600700000000021</v>
      </c>
      <c r="T1458">
        <v>0.52031422609549527</v>
      </c>
      <c r="U1458">
        <v>13.36628763</v>
      </c>
      <c r="V1458">
        <v>0</v>
      </c>
      <c r="W1458">
        <v>0.5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13</v>
      </c>
      <c r="AH1458">
        <v>3</v>
      </c>
      <c r="AI1458">
        <v>1.3333333333333333</v>
      </c>
    </row>
    <row r="1459" spans="1:35" x14ac:dyDescent="0.2">
      <c r="A1459">
        <v>942</v>
      </c>
      <c r="B1459">
        <v>163</v>
      </c>
      <c r="C1459">
        <v>2014</v>
      </c>
      <c r="D1459">
        <v>1</v>
      </c>
      <c r="E1459">
        <v>67</v>
      </c>
      <c r="F1459">
        <v>2</v>
      </c>
      <c r="G1459">
        <v>1</v>
      </c>
      <c r="H1459">
        <v>1</v>
      </c>
      <c r="I1459">
        <v>0.14784846238281726</v>
      </c>
      <c r="J1459">
        <f t="shared" si="110"/>
        <v>0.40555699999999995</v>
      </c>
      <c r="K1459">
        <v>0</v>
      </c>
      <c r="L1459">
        <f t="shared" si="111"/>
        <v>0</v>
      </c>
      <c r="M1459">
        <v>0.65974708666097481</v>
      </c>
      <c r="N1459">
        <v>1.7045794496962992</v>
      </c>
      <c r="O1459">
        <f t="shared" si="112"/>
        <v>49.65</v>
      </c>
      <c r="P1459">
        <v>4.2051621237773444</v>
      </c>
      <c r="Q1459">
        <f t="shared" si="113"/>
        <v>16037.440000000019</v>
      </c>
      <c r="R1459">
        <v>0.96357345956264873</v>
      </c>
      <c r="S1459">
        <f t="shared" si="114"/>
        <v>8.1954600000000024</v>
      </c>
      <c r="T1459">
        <v>0.55802314670003128</v>
      </c>
      <c r="U1459">
        <v>16.964930160000002</v>
      </c>
      <c r="V1459">
        <v>1</v>
      </c>
      <c r="W1459">
        <v>0.5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13</v>
      </c>
      <c r="AH1459">
        <v>1</v>
      </c>
      <c r="AI1459">
        <v>0.33333333333333331</v>
      </c>
    </row>
    <row r="1460" spans="1:35" x14ac:dyDescent="0.2">
      <c r="A1460">
        <v>942</v>
      </c>
      <c r="B1460">
        <v>163</v>
      </c>
      <c r="C1460">
        <v>2014</v>
      </c>
      <c r="D1460">
        <v>0</v>
      </c>
      <c r="E1460">
        <v>67</v>
      </c>
      <c r="F1460">
        <v>2</v>
      </c>
      <c r="G1460">
        <v>1</v>
      </c>
      <c r="H1460">
        <v>1</v>
      </c>
      <c r="I1460">
        <v>0.14784846238281726</v>
      </c>
      <c r="J1460">
        <f t="shared" si="110"/>
        <v>0.40555699999999995</v>
      </c>
      <c r="K1460">
        <v>0</v>
      </c>
      <c r="L1460">
        <f t="shared" si="111"/>
        <v>0</v>
      </c>
      <c r="M1460">
        <v>0.65974708666097481</v>
      </c>
      <c r="N1460">
        <v>1.7045794496962992</v>
      </c>
      <c r="O1460">
        <f t="shared" si="112"/>
        <v>49.65</v>
      </c>
      <c r="P1460">
        <v>4.2051621237773444</v>
      </c>
      <c r="Q1460">
        <f t="shared" si="113"/>
        <v>16037.440000000019</v>
      </c>
      <c r="R1460">
        <v>0.96357345956264873</v>
      </c>
      <c r="S1460">
        <f t="shared" si="114"/>
        <v>8.1954600000000024</v>
      </c>
      <c r="T1460">
        <v>0.55802314670003128</v>
      </c>
      <c r="U1460">
        <v>16.964930160000002</v>
      </c>
      <c r="V1460">
        <v>1</v>
      </c>
      <c r="W1460">
        <v>0.5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13</v>
      </c>
      <c r="AH1460">
        <v>1</v>
      </c>
      <c r="AI1460">
        <v>0.33333333333333331</v>
      </c>
    </row>
    <row r="1461" spans="1:35" x14ac:dyDescent="0.2">
      <c r="A1461">
        <v>942</v>
      </c>
      <c r="B1461">
        <v>163</v>
      </c>
      <c r="C1461">
        <v>2015</v>
      </c>
      <c r="D1461">
        <v>1</v>
      </c>
      <c r="E1461">
        <v>68</v>
      </c>
      <c r="F1461">
        <v>3</v>
      </c>
      <c r="G1461">
        <v>1</v>
      </c>
      <c r="H1461">
        <v>1</v>
      </c>
      <c r="I1461">
        <v>0.1039227081818391</v>
      </c>
      <c r="J1461">
        <f t="shared" si="110"/>
        <v>0.27034800000000003</v>
      </c>
      <c r="K1461">
        <v>0</v>
      </c>
      <c r="L1461">
        <f t="shared" si="111"/>
        <v>0</v>
      </c>
      <c r="M1461">
        <v>0.65639852107050101</v>
      </c>
      <c r="N1461">
        <v>1.7322256392369453</v>
      </c>
      <c r="O1461">
        <f t="shared" si="112"/>
        <v>52.97910000000001</v>
      </c>
      <c r="P1461">
        <v>4.2365974640334372</v>
      </c>
      <c r="Q1461">
        <f t="shared" si="113"/>
        <v>17241.390000000021</v>
      </c>
      <c r="R1461">
        <v>0.9905541723883371</v>
      </c>
      <c r="S1461">
        <f t="shared" si="114"/>
        <v>8.784850000000004</v>
      </c>
      <c r="T1461">
        <v>0.48828759919686393</v>
      </c>
      <c r="U1461">
        <v>16.19894437</v>
      </c>
      <c r="V1461">
        <v>1</v>
      </c>
      <c r="W1461">
        <v>0.5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11</v>
      </c>
      <c r="AH1461">
        <v>1</v>
      </c>
      <c r="AI1461">
        <v>1.3333333333333333</v>
      </c>
    </row>
    <row r="1462" spans="1:35" x14ac:dyDescent="0.2">
      <c r="A1462">
        <v>942</v>
      </c>
      <c r="B1462">
        <v>163</v>
      </c>
      <c r="C1462">
        <v>2015</v>
      </c>
      <c r="D1462">
        <v>0</v>
      </c>
      <c r="E1462">
        <v>68</v>
      </c>
      <c r="F1462">
        <v>3</v>
      </c>
      <c r="G1462">
        <v>1</v>
      </c>
      <c r="H1462">
        <v>1</v>
      </c>
      <c r="I1462">
        <v>0.1039227081818391</v>
      </c>
      <c r="J1462">
        <f t="shared" si="110"/>
        <v>0.27034800000000003</v>
      </c>
      <c r="K1462">
        <v>0</v>
      </c>
      <c r="L1462">
        <f t="shared" si="111"/>
        <v>0</v>
      </c>
      <c r="M1462">
        <v>0.65639852107050101</v>
      </c>
      <c r="N1462">
        <v>1.7322256392369453</v>
      </c>
      <c r="O1462">
        <f t="shared" si="112"/>
        <v>52.97910000000001</v>
      </c>
      <c r="P1462">
        <v>4.2365974640334372</v>
      </c>
      <c r="Q1462">
        <f t="shared" si="113"/>
        <v>17241.390000000021</v>
      </c>
      <c r="R1462">
        <v>0.9905541723883371</v>
      </c>
      <c r="S1462">
        <f t="shared" si="114"/>
        <v>8.784850000000004</v>
      </c>
      <c r="T1462">
        <v>0.48828759919686393</v>
      </c>
      <c r="U1462">
        <v>16.19894437</v>
      </c>
      <c r="V1462">
        <v>1</v>
      </c>
      <c r="W1462">
        <v>0.5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11</v>
      </c>
      <c r="AH1462">
        <v>1</v>
      </c>
      <c r="AI1462">
        <v>1.3333333333333333</v>
      </c>
    </row>
    <row r="1463" spans="1:35" x14ac:dyDescent="0.2">
      <c r="A1463">
        <v>383</v>
      </c>
      <c r="B1463">
        <v>163</v>
      </c>
      <c r="C1463">
        <v>2016</v>
      </c>
      <c r="D1463">
        <v>1</v>
      </c>
      <c r="E1463">
        <v>60</v>
      </c>
      <c r="F1463">
        <v>0</v>
      </c>
      <c r="G1463">
        <v>1</v>
      </c>
      <c r="H1463">
        <v>0</v>
      </c>
      <c r="I1463">
        <v>3.0336556121799758E-2</v>
      </c>
      <c r="J1463">
        <f t="shared" si="110"/>
        <v>7.2349999999999914E-2</v>
      </c>
      <c r="K1463">
        <v>0</v>
      </c>
      <c r="L1463">
        <f t="shared" si="111"/>
        <v>0</v>
      </c>
      <c r="M1463">
        <v>0.6609707572240282</v>
      </c>
      <c r="N1463">
        <v>1.7592794495659381</v>
      </c>
      <c r="O1463">
        <f t="shared" si="112"/>
        <v>56.448600000000006</v>
      </c>
      <c r="P1463">
        <v>4.2959994200281306</v>
      </c>
      <c r="Q1463">
        <f t="shared" si="113"/>
        <v>19768.670000000024</v>
      </c>
      <c r="R1463">
        <v>1.0179935711043688</v>
      </c>
      <c r="S1463">
        <f t="shared" si="114"/>
        <v>9.4230200000000028</v>
      </c>
      <c r="T1463">
        <v>0.51956726246472251</v>
      </c>
      <c r="U1463">
        <v>17.50161378</v>
      </c>
      <c r="V1463">
        <v>1</v>
      </c>
      <c r="W1463">
        <v>0.5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12</v>
      </c>
      <c r="AH1463">
        <v>2</v>
      </c>
      <c r="AI1463">
        <v>1</v>
      </c>
    </row>
    <row r="1464" spans="1:35" x14ac:dyDescent="0.2">
      <c r="A1464">
        <v>383</v>
      </c>
      <c r="B1464">
        <v>163</v>
      </c>
      <c r="C1464">
        <v>2017</v>
      </c>
      <c r="D1464">
        <v>1</v>
      </c>
      <c r="E1464">
        <v>61</v>
      </c>
      <c r="F1464">
        <v>1</v>
      </c>
      <c r="G1464">
        <v>1</v>
      </c>
      <c r="H1464">
        <v>1</v>
      </c>
      <c r="I1464">
        <v>3.494153303226253E-2</v>
      </c>
      <c r="J1464">
        <f t="shared" si="110"/>
        <v>8.3781000000000105E-2</v>
      </c>
      <c r="K1464">
        <v>0</v>
      </c>
      <c r="L1464">
        <f t="shared" si="111"/>
        <v>0</v>
      </c>
      <c r="M1464">
        <v>0.68963606196626492</v>
      </c>
      <c r="N1464">
        <v>1.7868103175669554</v>
      </c>
      <c r="O1464">
        <f t="shared" si="112"/>
        <v>60.208300000000015</v>
      </c>
      <c r="P1464">
        <v>4.3707360084539708</v>
      </c>
      <c r="Q1464">
        <f t="shared" si="113"/>
        <v>23481.050000000021</v>
      </c>
      <c r="R1464">
        <v>1.0366272986883367</v>
      </c>
      <c r="S1464">
        <f t="shared" si="114"/>
        <v>9.8799600000000005</v>
      </c>
      <c r="T1464">
        <v>0.5335697998479858</v>
      </c>
      <c r="U1464">
        <v>20.020857480000004</v>
      </c>
      <c r="V1464">
        <v>0</v>
      </c>
      <c r="W1464">
        <v>0.9444320996798593</v>
      </c>
      <c r="X1464">
        <v>0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12</v>
      </c>
      <c r="AH1464">
        <v>1</v>
      </c>
      <c r="AI1464">
        <v>0.33333333333333331</v>
      </c>
    </row>
    <row r="1465" spans="1:35" x14ac:dyDescent="0.2">
      <c r="A1465">
        <v>519</v>
      </c>
      <c r="B1465">
        <v>164</v>
      </c>
      <c r="C1465">
        <v>2010</v>
      </c>
      <c r="D1465">
        <v>0</v>
      </c>
      <c r="E1465">
        <v>61</v>
      </c>
      <c r="F1465">
        <v>22</v>
      </c>
      <c r="G1465">
        <v>1</v>
      </c>
      <c r="H1465">
        <v>1</v>
      </c>
      <c r="I1465">
        <v>2.479342333876336E-2</v>
      </c>
      <c r="J1465">
        <f t="shared" si="110"/>
        <v>5.875000000000008E-2</v>
      </c>
      <c r="K1465">
        <v>5.9321524290944219E-3</v>
      </c>
      <c r="L1465">
        <f t="shared" si="111"/>
        <v>1.3752999999999904E-2</v>
      </c>
      <c r="M1465">
        <v>0.63593890227529648</v>
      </c>
      <c r="N1465">
        <v>1.1413243272754174</v>
      </c>
      <c r="O1465">
        <f t="shared" si="112"/>
        <v>12.846000000000005</v>
      </c>
      <c r="P1465">
        <v>0</v>
      </c>
      <c r="Q1465">
        <f t="shared" si="113"/>
        <v>0</v>
      </c>
      <c r="R1465">
        <v>0.13332809665584247</v>
      </c>
      <c r="S1465">
        <f t="shared" si="114"/>
        <v>0.35933999999999999</v>
      </c>
      <c r="T1465">
        <v>0.5772476878758781</v>
      </c>
      <c r="U1465">
        <v>0</v>
      </c>
      <c r="V1465">
        <v>0</v>
      </c>
      <c r="W1465">
        <v>0.94441667129552476</v>
      </c>
      <c r="X1465">
        <v>0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7</v>
      </c>
      <c r="AH1465">
        <v>2</v>
      </c>
      <c r="AI1465">
        <v>2.0723009677085185</v>
      </c>
    </row>
    <row r="1466" spans="1:35" x14ac:dyDescent="0.2">
      <c r="A1466">
        <v>674</v>
      </c>
      <c r="B1466">
        <v>164</v>
      </c>
      <c r="C1466">
        <v>2011</v>
      </c>
      <c r="D1466">
        <v>1</v>
      </c>
      <c r="E1466">
        <v>54</v>
      </c>
      <c r="F1466">
        <v>0</v>
      </c>
      <c r="G1466">
        <v>1</v>
      </c>
      <c r="H1466">
        <v>0</v>
      </c>
      <c r="I1466">
        <v>1.7549175122049992E-2</v>
      </c>
      <c r="J1466">
        <f t="shared" si="110"/>
        <v>4.123600000000005E-2</v>
      </c>
      <c r="K1466">
        <v>5.5618547099145583E-3</v>
      </c>
      <c r="L1466">
        <f t="shared" si="111"/>
        <v>1.2888999999999928E-2</v>
      </c>
      <c r="M1466">
        <v>0.61414291955054578</v>
      </c>
      <c r="N1466">
        <v>0</v>
      </c>
      <c r="O1466">
        <f t="shared" si="112"/>
        <v>0</v>
      </c>
      <c r="P1466">
        <v>0</v>
      </c>
      <c r="Q1466">
        <f t="shared" si="113"/>
        <v>0</v>
      </c>
      <c r="R1466">
        <v>0.16752409242020938</v>
      </c>
      <c r="S1466">
        <f t="shared" si="114"/>
        <v>0.4706999999999999</v>
      </c>
      <c r="T1466">
        <v>0.55160365877595885</v>
      </c>
      <c r="U1466">
        <v>0</v>
      </c>
      <c r="V1466">
        <v>0</v>
      </c>
      <c r="W1466">
        <v>0.5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9</v>
      </c>
      <c r="AH1466">
        <v>1</v>
      </c>
      <c r="AI1466">
        <v>1</v>
      </c>
    </row>
    <row r="1467" spans="1:35" x14ac:dyDescent="0.2">
      <c r="A1467">
        <v>674</v>
      </c>
      <c r="B1467">
        <v>164</v>
      </c>
      <c r="C1467">
        <v>2012</v>
      </c>
      <c r="D1467">
        <v>1</v>
      </c>
      <c r="E1467">
        <v>55</v>
      </c>
      <c r="F1467">
        <v>1</v>
      </c>
      <c r="G1467">
        <v>1</v>
      </c>
      <c r="H1467">
        <v>0</v>
      </c>
      <c r="I1467">
        <v>2.1359261076745663E-2</v>
      </c>
      <c r="J1467">
        <f t="shared" si="110"/>
        <v>5.0410999999999984E-2</v>
      </c>
      <c r="K1467">
        <v>8.0062300172817485E-3</v>
      </c>
      <c r="L1467">
        <f t="shared" si="111"/>
        <v>1.86059999999999E-2</v>
      </c>
      <c r="M1467">
        <v>0.6113081019581813</v>
      </c>
      <c r="N1467">
        <v>0</v>
      </c>
      <c r="O1467">
        <f t="shared" si="112"/>
        <v>0</v>
      </c>
      <c r="P1467">
        <v>0</v>
      </c>
      <c r="Q1467">
        <f t="shared" si="113"/>
        <v>0</v>
      </c>
      <c r="R1467">
        <v>0.3527303485881963</v>
      </c>
      <c r="S1467">
        <f t="shared" si="114"/>
        <v>1.2528400000000004</v>
      </c>
      <c r="T1467">
        <v>0.51069090402563033</v>
      </c>
      <c r="U1467">
        <v>0</v>
      </c>
      <c r="V1467">
        <v>0</v>
      </c>
      <c r="W1467">
        <v>0.5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10</v>
      </c>
      <c r="AH1467">
        <v>1</v>
      </c>
      <c r="AI1467">
        <v>1</v>
      </c>
    </row>
    <row r="1468" spans="1:35" x14ac:dyDescent="0.2">
      <c r="A1468">
        <v>674</v>
      </c>
      <c r="B1468">
        <v>164</v>
      </c>
      <c r="C1468">
        <v>2013</v>
      </c>
      <c r="D1468">
        <v>1</v>
      </c>
      <c r="E1468">
        <v>56</v>
      </c>
      <c r="F1468">
        <v>2</v>
      </c>
      <c r="G1468">
        <v>1</v>
      </c>
      <c r="H1468">
        <v>0</v>
      </c>
      <c r="I1468">
        <v>2.7003257483322975E-2</v>
      </c>
      <c r="J1468">
        <f t="shared" si="110"/>
        <v>6.4151000000000069E-2</v>
      </c>
      <c r="K1468">
        <v>7.957195665484194E-3</v>
      </c>
      <c r="L1468">
        <f t="shared" si="111"/>
        <v>1.8491000000000035E-2</v>
      </c>
      <c r="M1468">
        <v>0.61398435841975818</v>
      </c>
      <c r="N1468">
        <v>0</v>
      </c>
      <c r="O1468">
        <f t="shared" si="112"/>
        <v>0</v>
      </c>
      <c r="P1468">
        <v>0</v>
      </c>
      <c r="Q1468">
        <f t="shared" si="113"/>
        <v>0</v>
      </c>
      <c r="R1468">
        <v>0.40871979911809059</v>
      </c>
      <c r="S1468">
        <f t="shared" si="114"/>
        <v>1.5628300000000004</v>
      </c>
      <c r="T1468">
        <v>0.49458919216983738</v>
      </c>
      <c r="U1468">
        <v>0</v>
      </c>
      <c r="V1468">
        <v>0</v>
      </c>
      <c r="W1468">
        <v>0.5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10</v>
      </c>
      <c r="AH1468">
        <v>1</v>
      </c>
      <c r="AI1468">
        <v>1</v>
      </c>
    </row>
    <row r="1469" spans="1:35" x14ac:dyDescent="0.2">
      <c r="A1469">
        <v>674</v>
      </c>
      <c r="B1469">
        <v>164</v>
      </c>
      <c r="C1469">
        <v>2014</v>
      </c>
      <c r="D1469">
        <v>1</v>
      </c>
      <c r="E1469">
        <v>57</v>
      </c>
      <c r="F1469">
        <v>3</v>
      </c>
      <c r="G1469">
        <v>1</v>
      </c>
      <c r="H1469">
        <v>0</v>
      </c>
      <c r="I1469">
        <v>2.3860868851879807E-2</v>
      </c>
      <c r="J1469">
        <f t="shared" si="110"/>
        <v>5.6478999999999946E-2</v>
      </c>
      <c r="K1469">
        <v>1.0842909318121707E-2</v>
      </c>
      <c r="L1469">
        <f t="shared" si="111"/>
        <v>2.5281000000000109E-2</v>
      </c>
      <c r="M1469">
        <v>0.46736500242046913</v>
      </c>
      <c r="N1469">
        <v>0</v>
      </c>
      <c r="O1469">
        <f t="shared" si="112"/>
        <v>0</v>
      </c>
      <c r="P1469">
        <v>0</v>
      </c>
      <c r="Q1469">
        <f t="shared" si="113"/>
        <v>0</v>
      </c>
      <c r="R1469">
        <v>0.34664631757688968</v>
      </c>
      <c r="S1469">
        <f t="shared" si="114"/>
        <v>1.2214999999999998</v>
      </c>
      <c r="T1469">
        <v>0.59010025420582102</v>
      </c>
      <c r="U1469">
        <v>0</v>
      </c>
      <c r="V1469">
        <v>0</v>
      </c>
      <c r="W1469">
        <v>0.61110740753086013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13</v>
      </c>
      <c r="AH1469">
        <v>1</v>
      </c>
      <c r="AI1469">
        <v>1.3510553918832677</v>
      </c>
    </row>
    <row r="1470" spans="1:35" x14ac:dyDescent="0.2">
      <c r="A1470">
        <v>674</v>
      </c>
      <c r="B1470">
        <v>164</v>
      </c>
      <c r="C1470">
        <v>2015</v>
      </c>
      <c r="D1470">
        <v>1</v>
      </c>
      <c r="E1470">
        <v>58</v>
      </c>
      <c r="F1470">
        <v>4</v>
      </c>
      <c r="G1470">
        <v>1</v>
      </c>
      <c r="H1470">
        <v>0</v>
      </c>
      <c r="I1470">
        <v>2.9094286862274252E-2</v>
      </c>
      <c r="J1470">
        <f t="shared" si="110"/>
        <v>6.9287000000000099E-2</v>
      </c>
      <c r="K1470">
        <v>1.2703542627055914E-2</v>
      </c>
      <c r="L1470">
        <f t="shared" si="111"/>
        <v>2.9682999999999904E-2</v>
      </c>
      <c r="M1470">
        <v>0.46839691619861951</v>
      </c>
      <c r="N1470">
        <v>0</v>
      </c>
      <c r="O1470">
        <f t="shared" si="112"/>
        <v>0</v>
      </c>
      <c r="P1470">
        <v>0</v>
      </c>
      <c r="Q1470">
        <f t="shared" si="113"/>
        <v>0</v>
      </c>
      <c r="R1470">
        <v>0.52129502925121318</v>
      </c>
      <c r="S1470">
        <f t="shared" si="114"/>
        <v>2.3212000000000002</v>
      </c>
      <c r="T1470">
        <v>0.53678168650927105</v>
      </c>
      <c r="U1470">
        <v>0</v>
      </c>
      <c r="V1470">
        <v>0</v>
      </c>
      <c r="W1470">
        <v>0.72321088445092041</v>
      </c>
      <c r="X1470">
        <v>0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13</v>
      </c>
      <c r="AH1470">
        <v>2</v>
      </c>
      <c r="AI1470">
        <v>0.33333333333333331</v>
      </c>
    </row>
    <row r="1471" spans="1:35" x14ac:dyDescent="0.2">
      <c r="A1471">
        <v>674</v>
      </c>
      <c r="B1471">
        <v>164</v>
      </c>
      <c r="C1471">
        <v>2016</v>
      </c>
      <c r="D1471">
        <v>1</v>
      </c>
      <c r="E1471">
        <v>59</v>
      </c>
      <c r="F1471">
        <v>5</v>
      </c>
      <c r="G1471">
        <v>1</v>
      </c>
      <c r="H1471">
        <v>0</v>
      </c>
      <c r="I1471">
        <v>1.5209235390964004E-2</v>
      </c>
      <c r="J1471">
        <f t="shared" si="110"/>
        <v>3.5641000000000034E-2</v>
      </c>
      <c r="K1471">
        <v>2.7317391308431169E-2</v>
      </c>
      <c r="L1471">
        <f t="shared" si="111"/>
        <v>6.4921000000000006E-2</v>
      </c>
      <c r="M1471">
        <v>0.48136279292686907</v>
      </c>
      <c r="N1471">
        <v>0</v>
      </c>
      <c r="O1471">
        <f t="shared" si="112"/>
        <v>0</v>
      </c>
      <c r="P1471">
        <v>0</v>
      </c>
      <c r="Q1471">
        <f t="shared" si="113"/>
        <v>0</v>
      </c>
      <c r="R1471">
        <v>0.71178951958474335</v>
      </c>
      <c r="S1471">
        <f t="shared" si="114"/>
        <v>4.1497900000000003</v>
      </c>
      <c r="T1471">
        <v>0.49267868873302118</v>
      </c>
      <c r="U1471">
        <v>0</v>
      </c>
      <c r="V1471">
        <v>0</v>
      </c>
      <c r="W1471">
        <v>0.78617814034627764</v>
      </c>
      <c r="X1471">
        <v>0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12</v>
      </c>
      <c r="AH1471">
        <v>1</v>
      </c>
      <c r="AI1471">
        <v>1</v>
      </c>
    </row>
    <row r="1472" spans="1:35" x14ac:dyDescent="0.2">
      <c r="A1472">
        <v>674</v>
      </c>
      <c r="B1472">
        <v>164</v>
      </c>
      <c r="C1472">
        <v>2017</v>
      </c>
      <c r="D1472">
        <v>1</v>
      </c>
      <c r="E1472">
        <v>60</v>
      </c>
      <c r="F1472">
        <v>6</v>
      </c>
      <c r="G1472">
        <v>1</v>
      </c>
      <c r="H1472">
        <v>0</v>
      </c>
      <c r="I1472">
        <v>3.0768469046534356E-2</v>
      </c>
      <c r="J1472">
        <f t="shared" si="110"/>
        <v>7.3417000000000066E-2</v>
      </c>
      <c r="K1472">
        <v>1.8958336460278669E-2</v>
      </c>
      <c r="L1472">
        <f t="shared" si="111"/>
        <v>4.4620000000000104E-2</v>
      </c>
      <c r="M1472">
        <v>0.48498180240456967</v>
      </c>
      <c r="N1472">
        <v>1.6733674667481158</v>
      </c>
      <c r="O1472">
        <f t="shared" si="112"/>
        <v>46.137600000000035</v>
      </c>
      <c r="P1472">
        <v>0</v>
      </c>
      <c r="Q1472">
        <f t="shared" si="113"/>
        <v>0</v>
      </c>
      <c r="R1472">
        <v>0.72677528023925086</v>
      </c>
      <c r="S1472">
        <f t="shared" si="114"/>
        <v>4.3305900000000017</v>
      </c>
      <c r="T1472">
        <v>0.50935910692806041</v>
      </c>
      <c r="U1472">
        <v>0</v>
      </c>
      <c r="V1472">
        <v>0</v>
      </c>
      <c r="W1472">
        <v>0.73190164715227946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8</v>
      </c>
      <c r="AH1472">
        <v>1</v>
      </c>
      <c r="AI1472">
        <v>1</v>
      </c>
    </row>
    <row r="1473" spans="1:35" x14ac:dyDescent="0.2">
      <c r="A1473">
        <v>903</v>
      </c>
      <c r="B1473">
        <v>165</v>
      </c>
      <c r="C1473">
        <v>2010</v>
      </c>
      <c r="D1473">
        <v>1</v>
      </c>
      <c r="E1473">
        <v>53</v>
      </c>
      <c r="F1473">
        <v>0</v>
      </c>
      <c r="G1473">
        <v>1</v>
      </c>
      <c r="H1473">
        <v>0</v>
      </c>
      <c r="I1473">
        <v>2.4133327585915614E-2</v>
      </c>
      <c r="J1473">
        <f t="shared" si="110"/>
        <v>5.7142000000000026E-2</v>
      </c>
      <c r="K1473">
        <v>0.52818961239254447</v>
      </c>
      <c r="L1473">
        <f t="shared" si="111"/>
        <v>2.3743460000000001</v>
      </c>
      <c r="M1473">
        <v>0.91261385878695267</v>
      </c>
      <c r="N1473">
        <v>0</v>
      </c>
      <c r="O1473">
        <f t="shared" si="112"/>
        <v>0</v>
      </c>
      <c r="P1473">
        <v>2.9147449977167215</v>
      </c>
      <c r="Q1473">
        <f t="shared" si="113"/>
        <v>820.7600000000001</v>
      </c>
      <c r="R1473">
        <v>0</v>
      </c>
      <c r="S1473">
        <f t="shared" si="114"/>
        <v>0</v>
      </c>
      <c r="T1473">
        <v>0.9009009009009008</v>
      </c>
      <c r="U1473">
        <v>0</v>
      </c>
      <c r="V1473">
        <v>0</v>
      </c>
      <c r="W1473">
        <v>0.5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13</v>
      </c>
      <c r="AH1473">
        <v>1</v>
      </c>
      <c r="AI1473">
        <v>0.33333333333333331</v>
      </c>
    </row>
    <row r="1474" spans="1:35" x14ac:dyDescent="0.2">
      <c r="A1474">
        <v>903</v>
      </c>
      <c r="B1474">
        <v>165</v>
      </c>
      <c r="C1474">
        <v>2010</v>
      </c>
      <c r="D1474">
        <v>0</v>
      </c>
      <c r="E1474">
        <v>53</v>
      </c>
      <c r="F1474">
        <v>0</v>
      </c>
      <c r="G1474">
        <v>1</v>
      </c>
      <c r="H1474">
        <v>0</v>
      </c>
      <c r="I1474">
        <v>2.4133327585915614E-2</v>
      </c>
      <c r="J1474">
        <f t="shared" si="110"/>
        <v>5.7142000000000026E-2</v>
      </c>
      <c r="K1474">
        <v>0.52818961239254447</v>
      </c>
      <c r="L1474">
        <f t="shared" si="111"/>
        <v>2.3743460000000001</v>
      </c>
      <c r="M1474">
        <v>0.91261385878695267</v>
      </c>
      <c r="N1474">
        <v>0</v>
      </c>
      <c r="O1474">
        <f t="shared" si="112"/>
        <v>0</v>
      </c>
      <c r="P1474">
        <v>2.9147449977167215</v>
      </c>
      <c r="Q1474">
        <f t="shared" si="113"/>
        <v>820.7600000000001</v>
      </c>
      <c r="R1474">
        <v>0</v>
      </c>
      <c r="S1474">
        <f t="shared" si="114"/>
        <v>0</v>
      </c>
      <c r="T1474">
        <v>0.9009009009009008</v>
      </c>
      <c r="U1474">
        <v>0</v>
      </c>
      <c r="V1474">
        <v>0</v>
      </c>
      <c r="W1474">
        <v>0.5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13</v>
      </c>
      <c r="AH1474">
        <v>1</v>
      </c>
      <c r="AI1474">
        <v>0.33333333333333331</v>
      </c>
    </row>
    <row r="1475" spans="1:35" x14ac:dyDescent="0.2">
      <c r="A1475">
        <v>903</v>
      </c>
      <c r="B1475">
        <v>165</v>
      </c>
      <c r="C1475">
        <v>2011</v>
      </c>
      <c r="D1475">
        <v>1</v>
      </c>
      <c r="E1475">
        <v>54</v>
      </c>
      <c r="F1475">
        <v>1</v>
      </c>
      <c r="G1475">
        <v>1</v>
      </c>
      <c r="H1475">
        <v>0</v>
      </c>
      <c r="I1475">
        <v>7.3944417822551664E-2</v>
      </c>
      <c r="J1475">
        <f t="shared" si="110"/>
        <v>0.18561699999999992</v>
      </c>
      <c r="K1475">
        <v>0.4913391379544822</v>
      </c>
      <c r="L1475">
        <f t="shared" si="111"/>
        <v>2.0998390000000002</v>
      </c>
      <c r="M1475">
        <v>0.89720899567247159</v>
      </c>
      <c r="N1475">
        <v>0</v>
      </c>
      <c r="O1475">
        <f t="shared" si="112"/>
        <v>0</v>
      </c>
      <c r="P1475">
        <v>2.9518715571283645</v>
      </c>
      <c r="Q1475">
        <f t="shared" si="113"/>
        <v>894.10000000000048</v>
      </c>
      <c r="R1475">
        <v>0.40942756050485191</v>
      </c>
      <c r="S1475">
        <f t="shared" si="114"/>
        <v>1.5670099999999998</v>
      </c>
      <c r="T1475">
        <v>0.332220367278798</v>
      </c>
      <c r="U1475">
        <v>0</v>
      </c>
      <c r="V1475">
        <v>1</v>
      </c>
      <c r="W1475">
        <v>0.5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12</v>
      </c>
      <c r="AH1475">
        <v>1</v>
      </c>
      <c r="AI1475">
        <v>0.33333333333333331</v>
      </c>
    </row>
    <row r="1476" spans="1:35" x14ac:dyDescent="0.2">
      <c r="A1476">
        <v>903</v>
      </c>
      <c r="B1476">
        <v>165</v>
      </c>
      <c r="C1476">
        <v>2011</v>
      </c>
      <c r="D1476">
        <v>0</v>
      </c>
      <c r="E1476">
        <v>54</v>
      </c>
      <c r="F1476">
        <v>1</v>
      </c>
      <c r="G1476">
        <v>1</v>
      </c>
      <c r="H1476">
        <v>0</v>
      </c>
      <c r="I1476">
        <v>7.3944417822551664E-2</v>
      </c>
      <c r="J1476">
        <f t="shared" ref="J1476:J1539" si="115">10^I1476-1</f>
        <v>0.18561699999999992</v>
      </c>
      <c r="K1476">
        <v>0.4913391379544822</v>
      </c>
      <c r="L1476">
        <f t="shared" ref="L1476:L1539" si="116">10^K1476-1</f>
        <v>2.0998390000000002</v>
      </c>
      <c r="M1476">
        <v>0.89720899567247159</v>
      </c>
      <c r="N1476">
        <v>0</v>
      </c>
      <c r="O1476">
        <f t="shared" ref="O1476:O1539" si="117">10^N1476-1</f>
        <v>0</v>
      </c>
      <c r="P1476">
        <v>2.9518715571283645</v>
      </c>
      <c r="Q1476">
        <f t="shared" ref="Q1476:Q1539" si="118">10^P1476-1</f>
        <v>894.10000000000048</v>
      </c>
      <c r="R1476">
        <v>0.40942756050485191</v>
      </c>
      <c r="S1476">
        <f t="shared" ref="S1476:S1539" si="119">10^R1476-1</f>
        <v>1.5670099999999998</v>
      </c>
      <c r="T1476">
        <v>0.332220367278798</v>
      </c>
      <c r="U1476">
        <v>0</v>
      </c>
      <c r="V1476">
        <v>1</v>
      </c>
      <c r="W1476">
        <v>0.5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12</v>
      </c>
      <c r="AH1476">
        <v>1</v>
      </c>
      <c r="AI1476">
        <v>0.33333333333333331</v>
      </c>
    </row>
    <row r="1477" spans="1:35" x14ac:dyDescent="0.2">
      <c r="A1477">
        <v>903</v>
      </c>
      <c r="B1477">
        <v>165</v>
      </c>
      <c r="C1477">
        <v>2012</v>
      </c>
      <c r="D1477">
        <v>1</v>
      </c>
      <c r="E1477">
        <v>55</v>
      </c>
      <c r="F1477">
        <v>2</v>
      </c>
      <c r="G1477">
        <v>1</v>
      </c>
      <c r="H1477">
        <v>0</v>
      </c>
      <c r="I1477">
        <v>9.7231619251999843E-2</v>
      </c>
      <c r="J1477">
        <f t="shared" si="115"/>
        <v>0.25092599999999998</v>
      </c>
      <c r="K1477">
        <v>0.57536037340790624</v>
      </c>
      <c r="L1477">
        <f t="shared" si="116"/>
        <v>2.7614940000000012</v>
      </c>
      <c r="M1477">
        <v>0.89650339721842398</v>
      </c>
      <c r="N1477">
        <v>0</v>
      </c>
      <c r="O1477">
        <f t="shared" si="117"/>
        <v>0</v>
      </c>
      <c r="P1477">
        <v>2.9027641439240863</v>
      </c>
      <c r="Q1477">
        <f t="shared" si="118"/>
        <v>798.400000000001</v>
      </c>
      <c r="R1477">
        <v>0</v>
      </c>
      <c r="S1477">
        <f t="shared" si="119"/>
        <v>0</v>
      </c>
      <c r="T1477">
        <v>0.52927261975162621</v>
      </c>
      <c r="U1477">
        <v>0</v>
      </c>
      <c r="V1477">
        <v>0</v>
      </c>
      <c r="W1477">
        <v>0.5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13</v>
      </c>
      <c r="AH1477">
        <v>2</v>
      </c>
      <c r="AI1477">
        <v>0.33333333333333331</v>
      </c>
    </row>
    <row r="1478" spans="1:35" x14ac:dyDescent="0.2">
      <c r="A1478">
        <v>903</v>
      </c>
      <c r="B1478">
        <v>165</v>
      </c>
      <c r="C1478">
        <v>2012</v>
      </c>
      <c r="D1478">
        <v>0</v>
      </c>
      <c r="E1478">
        <v>55</v>
      </c>
      <c r="F1478">
        <v>2</v>
      </c>
      <c r="G1478">
        <v>1</v>
      </c>
      <c r="H1478">
        <v>0</v>
      </c>
      <c r="I1478">
        <v>9.7231619251999843E-2</v>
      </c>
      <c r="J1478">
        <f t="shared" si="115"/>
        <v>0.25092599999999998</v>
      </c>
      <c r="K1478">
        <v>0.57536037340790624</v>
      </c>
      <c r="L1478">
        <f t="shared" si="116"/>
        <v>2.7614940000000012</v>
      </c>
      <c r="M1478">
        <v>0.89650339721842398</v>
      </c>
      <c r="N1478">
        <v>0</v>
      </c>
      <c r="O1478">
        <f t="shared" si="117"/>
        <v>0</v>
      </c>
      <c r="P1478">
        <v>2.9027641439240863</v>
      </c>
      <c r="Q1478">
        <f t="shared" si="118"/>
        <v>798.400000000001</v>
      </c>
      <c r="R1478">
        <v>0</v>
      </c>
      <c r="S1478">
        <f t="shared" si="119"/>
        <v>0</v>
      </c>
      <c r="T1478">
        <v>0.52927261975162621</v>
      </c>
      <c r="U1478">
        <v>0</v>
      </c>
      <c r="V1478">
        <v>0</v>
      </c>
      <c r="W1478">
        <v>0.5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13</v>
      </c>
      <c r="AH1478">
        <v>2</v>
      </c>
      <c r="AI1478">
        <v>0.33333333333333331</v>
      </c>
    </row>
    <row r="1479" spans="1:35" x14ac:dyDescent="0.2">
      <c r="A1479">
        <v>734</v>
      </c>
      <c r="B1479">
        <v>165</v>
      </c>
      <c r="C1479">
        <v>2013</v>
      </c>
      <c r="D1479">
        <v>1</v>
      </c>
      <c r="E1479">
        <v>52</v>
      </c>
      <c r="F1479">
        <v>0</v>
      </c>
      <c r="G1479">
        <v>1</v>
      </c>
      <c r="H1479">
        <v>0</v>
      </c>
      <c r="I1479">
        <v>1.9736327685177482E-2</v>
      </c>
      <c r="J1479">
        <f t="shared" si="115"/>
        <v>4.6492999999999896E-2</v>
      </c>
      <c r="K1479">
        <v>0.45301422745787689</v>
      </c>
      <c r="L1479">
        <f t="shared" si="116"/>
        <v>1.838012</v>
      </c>
      <c r="M1479">
        <v>0.89507702709733794</v>
      </c>
      <c r="N1479">
        <v>0</v>
      </c>
      <c r="O1479">
        <f t="shared" si="117"/>
        <v>0</v>
      </c>
      <c r="P1479">
        <v>2.6693912715361301</v>
      </c>
      <c r="Q1479">
        <f t="shared" si="118"/>
        <v>466.08000000000021</v>
      </c>
      <c r="R1479">
        <v>0.269540962312949</v>
      </c>
      <c r="S1479">
        <f t="shared" si="119"/>
        <v>0.86012</v>
      </c>
      <c r="T1479">
        <v>0.68695348023784542</v>
      </c>
      <c r="U1479">
        <v>0</v>
      </c>
      <c r="V1479">
        <v>1</v>
      </c>
      <c r="W1479">
        <v>0.5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15</v>
      </c>
      <c r="AH1479">
        <v>3</v>
      </c>
      <c r="AI1479">
        <v>0.33333333333333331</v>
      </c>
    </row>
    <row r="1480" spans="1:35" x14ac:dyDescent="0.2">
      <c r="A1480">
        <v>734</v>
      </c>
      <c r="B1480">
        <v>165</v>
      </c>
      <c r="C1480">
        <v>2013</v>
      </c>
      <c r="D1480">
        <v>0</v>
      </c>
      <c r="E1480">
        <v>52</v>
      </c>
      <c r="F1480">
        <v>0</v>
      </c>
      <c r="G1480">
        <v>1</v>
      </c>
      <c r="H1480">
        <v>0</v>
      </c>
      <c r="I1480">
        <v>1.9736327685177482E-2</v>
      </c>
      <c r="J1480">
        <f t="shared" si="115"/>
        <v>4.6492999999999896E-2</v>
      </c>
      <c r="K1480">
        <v>0.45301422745787689</v>
      </c>
      <c r="L1480">
        <f t="shared" si="116"/>
        <v>1.838012</v>
      </c>
      <c r="M1480">
        <v>0.89507702709733794</v>
      </c>
      <c r="N1480">
        <v>0</v>
      </c>
      <c r="O1480">
        <f t="shared" si="117"/>
        <v>0</v>
      </c>
      <c r="P1480">
        <v>2.6693912715361301</v>
      </c>
      <c r="Q1480">
        <f t="shared" si="118"/>
        <v>466.08000000000021</v>
      </c>
      <c r="R1480">
        <v>0.269540962312949</v>
      </c>
      <c r="S1480">
        <f t="shared" si="119"/>
        <v>0.86012</v>
      </c>
      <c r="T1480">
        <v>0.68695348023784542</v>
      </c>
      <c r="U1480">
        <v>0</v>
      </c>
      <c r="V1480">
        <v>1</v>
      </c>
      <c r="W1480">
        <v>0.5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15</v>
      </c>
      <c r="AH1480">
        <v>3</v>
      </c>
      <c r="AI1480">
        <v>0.33333333333333331</v>
      </c>
    </row>
    <row r="1481" spans="1:35" x14ac:dyDescent="0.2">
      <c r="A1481">
        <v>734</v>
      </c>
      <c r="B1481">
        <v>165</v>
      </c>
      <c r="C1481">
        <v>2014</v>
      </c>
      <c r="D1481">
        <v>1</v>
      </c>
      <c r="E1481">
        <v>53</v>
      </c>
      <c r="F1481">
        <v>1</v>
      </c>
      <c r="G1481">
        <v>1</v>
      </c>
      <c r="H1481">
        <v>0</v>
      </c>
      <c r="I1481">
        <v>5.6576339538371004E-2</v>
      </c>
      <c r="J1481">
        <f t="shared" si="115"/>
        <v>0.13913799999999998</v>
      </c>
      <c r="K1481">
        <v>0.44451320633404295</v>
      </c>
      <c r="L1481">
        <f t="shared" si="116"/>
        <v>1.7829999999999999</v>
      </c>
      <c r="M1481">
        <v>0.88194856251784504</v>
      </c>
      <c r="N1481">
        <v>0</v>
      </c>
      <c r="O1481">
        <f t="shared" si="117"/>
        <v>0</v>
      </c>
      <c r="P1481">
        <v>2.9400181550076629</v>
      </c>
      <c r="Q1481">
        <f t="shared" si="118"/>
        <v>870.00000000000011</v>
      </c>
      <c r="R1481">
        <v>0.59439255037542671</v>
      </c>
      <c r="S1481">
        <f t="shared" si="119"/>
        <v>2.9300000000000006</v>
      </c>
      <c r="T1481">
        <v>0.55256862968447429</v>
      </c>
      <c r="U1481">
        <v>0</v>
      </c>
      <c r="V1481">
        <v>0</v>
      </c>
      <c r="W1481">
        <v>0.5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13</v>
      </c>
      <c r="AH1481">
        <v>2</v>
      </c>
      <c r="AI1481">
        <v>0.33333333333333331</v>
      </c>
    </row>
    <row r="1482" spans="1:35" x14ac:dyDescent="0.2">
      <c r="A1482">
        <v>734</v>
      </c>
      <c r="B1482">
        <v>165</v>
      </c>
      <c r="C1482">
        <v>2014</v>
      </c>
      <c r="D1482">
        <v>0</v>
      </c>
      <c r="E1482">
        <v>53</v>
      </c>
      <c r="F1482">
        <v>1</v>
      </c>
      <c r="G1482">
        <v>1</v>
      </c>
      <c r="H1482">
        <v>0</v>
      </c>
      <c r="I1482">
        <v>5.6576339538371004E-2</v>
      </c>
      <c r="J1482">
        <f t="shared" si="115"/>
        <v>0.13913799999999998</v>
      </c>
      <c r="K1482">
        <v>0.44451320633404295</v>
      </c>
      <c r="L1482">
        <f t="shared" si="116"/>
        <v>1.7829999999999999</v>
      </c>
      <c r="M1482">
        <v>0.88194856251784504</v>
      </c>
      <c r="N1482">
        <v>0</v>
      </c>
      <c r="O1482">
        <f t="shared" si="117"/>
        <v>0</v>
      </c>
      <c r="P1482">
        <v>2.9400181550076629</v>
      </c>
      <c r="Q1482">
        <f t="shared" si="118"/>
        <v>870.00000000000011</v>
      </c>
      <c r="R1482">
        <v>0.59439255037542671</v>
      </c>
      <c r="S1482">
        <f t="shared" si="119"/>
        <v>2.9300000000000006</v>
      </c>
      <c r="T1482">
        <v>0.55256862968447429</v>
      </c>
      <c r="U1482">
        <v>0</v>
      </c>
      <c r="V1482">
        <v>0</v>
      </c>
      <c r="W1482">
        <v>0.5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13</v>
      </c>
      <c r="AH1482">
        <v>2</v>
      </c>
      <c r="AI1482">
        <v>0.33333333333333331</v>
      </c>
    </row>
    <row r="1483" spans="1:35" x14ac:dyDescent="0.2">
      <c r="A1483">
        <v>734</v>
      </c>
      <c r="B1483">
        <v>165</v>
      </c>
      <c r="C1483">
        <v>2015</v>
      </c>
      <c r="D1483">
        <v>1</v>
      </c>
      <c r="E1483">
        <v>54</v>
      </c>
      <c r="F1483">
        <v>2</v>
      </c>
      <c r="G1483">
        <v>1</v>
      </c>
      <c r="H1483">
        <v>0</v>
      </c>
      <c r="I1483">
        <v>9.023159226646843E-2</v>
      </c>
      <c r="J1483">
        <f t="shared" si="115"/>
        <v>0.23092500000000005</v>
      </c>
      <c r="K1483">
        <v>0.50960570461155608</v>
      </c>
      <c r="L1483">
        <f t="shared" si="116"/>
        <v>2.2330000000000001</v>
      </c>
      <c r="M1483">
        <v>0.87234745091133226</v>
      </c>
      <c r="N1483">
        <v>0</v>
      </c>
      <c r="O1483">
        <f t="shared" si="117"/>
        <v>0</v>
      </c>
      <c r="P1483">
        <v>2.8457180179666586</v>
      </c>
      <c r="Q1483">
        <f t="shared" si="118"/>
        <v>700</v>
      </c>
      <c r="R1483">
        <v>0.56584781867351763</v>
      </c>
      <c r="S1483">
        <f t="shared" si="119"/>
        <v>2.6800000000000006</v>
      </c>
      <c r="T1483">
        <v>0.54995825215697192</v>
      </c>
      <c r="U1483">
        <v>0</v>
      </c>
      <c r="V1483">
        <v>0</v>
      </c>
      <c r="W1483">
        <v>0.5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11</v>
      </c>
      <c r="AH1483">
        <v>3</v>
      </c>
      <c r="AI1483">
        <v>0.33333333333333331</v>
      </c>
    </row>
    <row r="1484" spans="1:35" x14ac:dyDescent="0.2">
      <c r="A1484">
        <v>734</v>
      </c>
      <c r="B1484">
        <v>165</v>
      </c>
      <c r="C1484">
        <v>2015</v>
      </c>
      <c r="D1484">
        <v>0</v>
      </c>
      <c r="E1484">
        <v>54</v>
      </c>
      <c r="F1484">
        <v>2</v>
      </c>
      <c r="G1484">
        <v>1</v>
      </c>
      <c r="H1484">
        <v>0</v>
      </c>
      <c r="I1484">
        <v>9.023159226646843E-2</v>
      </c>
      <c r="J1484">
        <f t="shared" si="115"/>
        <v>0.23092500000000005</v>
      </c>
      <c r="K1484">
        <v>0.50960570461155608</v>
      </c>
      <c r="L1484">
        <f t="shared" si="116"/>
        <v>2.2330000000000001</v>
      </c>
      <c r="M1484">
        <v>0.87234745091133226</v>
      </c>
      <c r="N1484">
        <v>0</v>
      </c>
      <c r="O1484">
        <f t="shared" si="117"/>
        <v>0</v>
      </c>
      <c r="P1484">
        <v>2.8457180179666586</v>
      </c>
      <c r="Q1484">
        <f t="shared" si="118"/>
        <v>700</v>
      </c>
      <c r="R1484">
        <v>0.56584781867351763</v>
      </c>
      <c r="S1484">
        <f t="shared" si="119"/>
        <v>2.6800000000000006</v>
      </c>
      <c r="T1484">
        <v>0.54995825215697192</v>
      </c>
      <c r="U1484">
        <v>0</v>
      </c>
      <c r="V1484">
        <v>0</v>
      </c>
      <c r="W1484">
        <v>0.5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11</v>
      </c>
      <c r="AH1484">
        <v>3</v>
      </c>
      <c r="AI1484">
        <v>0.33333333333333331</v>
      </c>
    </row>
    <row r="1485" spans="1:35" x14ac:dyDescent="0.2">
      <c r="A1485">
        <v>734</v>
      </c>
      <c r="B1485">
        <v>165</v>
      </c>
      <c r="C1485">
        <v>2016</v>
      </c>
      <c r="D1485">
        <v>1</v>
      </c>
      <c r="E1485">
        <v>55</v>
      </c>
      <c r="F1485">
        <v>3</v>
      </c>
      <c r="G1485">
        <v>1</v>
      </c>
      <c r="H1485">
        <v>0</v>
      </c>
      <c r="I1485">
        <v>0.16133894845989322</v>
      </c>
      <c r="J1485">
        <f t="shared" si="115"/>
        <v>0.44990299999999994</v>
      </c>
      <c r="K1485">
        <v>0.46982201597816303</v>
      </c>
      <c r="L1485">
        <f t="shared" si="116"/>
        <v>1.9500000000000006</v>
      </c>
      <c r="M1485">
        <v>0.872</v>
      </c>
      <c r="N1485">
        <v>0</v>
      </c>
      <c r="O1485">
        <f t="shared" si="117"/>
        <v>0</v>
      </c>
      <c r="P1485">
        <v>2.8756399370041685</v>
      </c>
      <c r="Q1485">
        <f t="shared" si="118"/>
        <v>750.00000000000045</v>
      </c>
      <c r="R1485">
        <v>0.81424759573192018</v>
      </c>
      <c r="S1485">
        <f t="shared" si="119"/>
        <v>5.5200000000000014</v>
      </c>
      <c r="T1485">
        <v>0.53896406906206262</v>
      </c>
      <c r="U1485">
        <v>0</v>
      </c>
      <c r="V1485">
        <v>1</v>
      </c>
      <c r="W1485">
        <v>0.5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11</v>
      </c>
      <c r="AH1485">
        <v>4</v>
      </c>
      <c r="AI1485">
        <v>0.33333333333333331</v>
      </c>
    </row>
    <row r="1486" spans="1:35" x14ac:dyDescent="0.2">
      <c r="A1486">
        <v>734</v>
      </c>
      <c r="B1486">
        <v>165</v>
      </c>
      <c r="C1486">
        <v>2016</v>
      </c>
      <c r="D1486">
        <v>0</v>
      </c>
      <c r="E1486">
        <v>55</v>
      </c>
      <c r="F1486">
        <v>3</v>
      </c>
      <c r="G1486">
        <v>1</v>
      </c>
      <c r="H1486">
        <v>0</v>
      </c>
      <c r="I1486">
        <v>0.16133894845989322</v>
      </c>
      <c r="J1486">
        <f t="shared" si="115"/>
        <v>0.44990299999999994</v>
      </c>
      <c r="K1486">
        <v>0.46982201597816303</v>
      </c>
      <c r="L1486">
        <f t="shared" si="116"/>
        <v>1.9500000000000006</v>
      </c>
      <c r="M1486">
        <v>0.872</v>
      </c>
      <c r="N1486">
        <v>0</v>
      </c>
      <c r="O1486">
        <f t="shared" si="117"/>
        <v>0</v>
      </c>
      <c r="P1486">
        <v>2.8756399370041685</v>
      </c>
      <c r="Q1486">
        <f t="shared" si="118"/>
        <v>750.00000000000045</v>
      </c>
      <c r="R1486">
        <v>0.81424759573192018</v>
      </c>
      <c r="S1486">
        <f t="shared" si="119"/>
        <v>5.5200000000000014</v>
      </c>
      <c r="T1486">
        <v>0.53896406906206262</v>
      </c>
      <c r="U1486">
        <v>0</v>
      </c>
      <c r="V1486">
        <v>1</v>
      </c>
      <c r="W1486">
        <v>0.5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11</v>
      </c>
      <c r="AH1486">
        <v>4</v>
      </c>
      <c r="AI1486">
        <v>0.33333333333333331</v>
      </c>
    </row>
    <row r="1487" spans="1:35" x14ac:dyDescent="0.2">
      <c r="A1487">
        <v>513</v>
      </c>
      <c r="B1487">
        <v>165</v>
      </c>
      <c r="C1487">
        <v>2017</v>
      </c>
      <c r="D1487">
        <v>1</v>
      </c>
      <c r="E1487">
        <v>49</v>
      </c>
      <c r="F1487">
        <v>1</v>
      </c>
      <c r="G1487">
        <v>1</v>
      </c>
      <c r="H1487">
        <v>0</v>
      </c>
      <c r="I1487">
        <v>1.5324960152437752E-2</v>
      </c>
      <c r="J1487">
        <f t="shared" si="115"/>
        <v>3.5916999999999977E-2</v>
      </c>
      <c r="K1487">
        <v>0.28578227377939475</v>
      </c>
      <c r="L1487">
        <f t="shared" si="116"/>
        <v>0.93100000000000027</v>
      </c>
      <c r="M1487">
        <v>0.89061957516649304</v>
      </c>
      <c r="N1487">
        <v>0.54406804435027567</v>
      </c>
      <c r="O1487">
        <f t="shared" si="117"/>
        <v>2.5000000000000009</v>
      </c>
      <c r="P1487">
        <v>3.0090257420869104</v>
      </c>
      <c r="Q1487">
        <f t="shared" si="118"/>
        <v>1020.0000000000007</v>
      </c>
      <c r="R1487">
        <v>0.85369821177617433</v>
      </c>
      <c r="S1487">
        <f t="shared" si="119"/>
        <v>6.14</v>
      </c>
      <c r="T1487">
        <v>0.58857753502730947</v>
      </c>
      <c r="U1487">
        <v>0</v>
      </c>
      <c r="V1487">
        <v>0</v>
      </c>
      <c r="W1487">
        <v>0.5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10</v>
      </c>
      <c r="AH1487">
        <v>3</v>
      </c>
      <c r="AI1487">
        <v>0.33333333333333331</v>
      </c>
    </row>
    <row r="1488" spans="1:35" x14ac:dyDescent="0.2">
      <c r="A1488">
        <v>22</v>
      </c>
      <c r="B1488">
        <v>166</v>
      </c>
      <c r="C1488">
        <v>2010</v>
      </c>
      <c r="D1488">
        <v>0</v>
      </c>
      <c r="E1488">
        <v>59</v>
      </c>
      <c r="F1488">
        <v>10</v>
      </c>
      <c r="G1488">
        <v>1</v>
      </c>
      <c r="H1488">
        <v>1</v>
      </c>
      <c r="I1488">
        <v>5.5828831084945546E-2</v>
      </c>
      <c r="J1488">
        <f t="shared" si="115"/>
        <v>0.13717899999999994</v>
      </c>
      <c r="K1488">
        <v>0.1248301494138592</v>
      </c>
      <c r="L1488">
        <f t="shared" si="116"/>
        <v>0.33299999999999996</v>
      </c>
      <c r="M1488">
        <v>0.57091520315307487</v>
      </c>
      <c r="N1488">
        <v>1.5717088318086876</v>
      </c>
      <c r="O1488">
        <f t="shared" si="117"/>
        <v>36.300000000000004</v>
      </c>
      <c r="P1488">
        <v>3.5956064348656032</v>
      </c>
      <c r="Q1488">
        <f t="shared" si="118"/>
        <v>3940.0000000000014</v>
      </c>
      <c r="R1488">
        <v>1.0124153747624329</v>
      </c>
      <c r="S1488">
        <f t="shared" si="119"/>
        <v>9.2900000000000027</v>
      </c>
      <c r="T1488">
        <v>0.61472779022588264</v>
      </c>
      <c r="U1488">
        <v>17.251624499999998</v>
      </c>
      <c r="V1488">
        <v>0</v>
      </c>
      <c r="W1488">
        <v>0.5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12</v>
      </c>
      <c r="AH1488">
        <v>3</v>
      </c>
      <c r="AI1488">
        <v>1.8543143559004769</v>
      </c>
    </row>
    <row r="1489" spans="1:35" x14ac:dyDescent="0.2">
      <c r="A1489">
        <v>22</v>
      </c>
      <c r="B1489">
        <v>166</v>
      </c>
      <c r="C1489">
        <v>2011</v>
      </c>
      <c r="D1489">
        <v>0</v>
      </c>
      <c r="E1489">
        <v>60</v>
      </c>
      <c r="F1489">
        <v>11</v>
      </c>
      <c r="G1489">
        <v>1</v>
      </c>
      <c r="H1489">
        <v>1</v>
      </c>
      <c r="I1489">
        <v>0.17878247788566493</v>
      </c>
      <c r="J1489">
        <f t="shared" si="115"/>
        <v>0.50932400000000011</v>
      </c>
      <c r="K1489">
        <v>0.14144977340046735</v>
      </c>
      <c r="L1489">
        <f t="shared" si="116"/>
        <v>0.38500000000000001</v>
      </c>
      <c r="M1489">
        <v>0.58084368356271676</v>
      </c>
      <c r="N1489">
        <v>1.6739419986340878</v>
      </c>
      <c r="O1489">
        <f t="shared" si="117"/>
        <v>46.200000000000017</v>
      </c>
      <c r="P1489">
        <v>3.7544247892772584</v>
      </c>
      <c r="Q1489">
        <f t="shared" si="118"/>
        <v>5680.0000000000064</v>
      </c>
      <c r="R1489">
        <v>1.1613680022349748</v>
      </c>
      <c r="S1489">
        <f t="shared" si="119"/>
        <v>13.5</v>
      </c>
      <c r="T1489">
        <v>0.30012410369553222</v>
      </c>
      <c r="U1489">
        <v>14.556431999999999</v>
      </c>
      <c r="V1489">
        <v>0</v>
      </c>
      <c r="W1489">
        <v>0.5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11</v>
      </c>
      <c r="AH1489">
        <v>3</v>
      </c>
      <c r="AI1489">
        <v>2.4379263487593579</v>
      </c>
    </row>
    <row r="1490" spans="1:35" x14ac:dyDescent="0.2">
      <c r="A1490">
        <v>22</v>
      </c>
      <c r="B1490">
        <v>166</v>
      </c>
      <c r="C1490">
        <v>2012</v>
      </c>
      <c r="D1490">
        <v>0</v>
      </c>
      <c r="E1490">
        <v>61</v>
      </c>
      <c r="F1490">
        <v>12</v>
      </c>
      <c r="G1490">
        <v>1</v>
      </c>
      <c r="H1490">
        <v>1</v>
      </c>
      <c r="I1490">
        <v>0.19887830089548572</v>
      </c>
      <c r="J1490">
        <f t="shared" si="115"/>
        <v>0.58080500000000002</v>
      </c>
      <c r="K1490">
        <v>0.19783169332890285</v>
      </c>
      <c r="L1490">
        <f t="shared" si="116"/>
        <v>0.57699999999999996</v>
      </c>
      <c r="M1490">
        <v>0.5780077547490865</v>
      </c>
      <c r="N1490">
        <v>1.7176705030022621</v>
      </c>
      <c r="O1490">
        <f t="shared" si="117"/>
        <v>51.20000000000001</v>
      </c>
      <c r="P1490">
        <v>3.7731279240333349</v>
      </c>
      <c r="Q1490">
        <f t="shared" si="118"/>
        <v>5930.0000000000036</v>
      </c>
      <c r="R1490">
        <v>1.1195857749617839</v>
      </c>
      <c r="S1490">
        <f t="shared" si="119"/>
        <v>12.170000000000007</v>
      </c>
      <c r="T1490">
        <v>0.5544980042984341</v>
      </c>
      <c r="U1490">
        <v>25.502526</v>
      </c>
      <c r="V1490">
        <v>0</v>
      </c>
      <c r="W1490">
        <v>0.5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12</v>
      </c>
      <c r="AH1490">
        <v>3</v>
      </c>
      <c r="AI1490">
        <v>3.0810966638243187</v>
      </c>
    </row>
    <row r="1491" spans="1:35" x14ac:dyDescent="0.2">
      <c r="A1491">
        <v>22</v>
      </c>
      <c r="B1491">
        <v>166</v>
      </c>
      <c r="C1491">
        <v>2013</v>
      </c>
      <c r="D1491">
        <v>0</v>
      </c>
      <c r="E1491">
        <v>62</v>
      </c>
      <c r="F1491">
        <v>13</v>
      </c>
      <c r="G1491">
        <v>1</v>
      </c>
      <c r="H1491">
        <v>1</v>
      </c>
      <c r="I1491">
        <v>0.1936796393518545</v>
      </c>
      <c r="J1491">
        <f t="shared" si="115"/>
        <v>0.56199500000000002</v>
      </c>
      <c r="K1491">
        <v>0.28216877830464154</v>
      </c>
      <c r="L1491">
        <f t="shared" si="116"/>
        <v>0.91500000000000004</v>
      </c>
      <c r="M1491">
        <v>0.52487884593711254</v>
      </c>
      <c r="N1491">
        <v>1.9063350418050906</v>
      </c>
      <c r="O1491">
        <f t="shared" si="117"/>
        <v>79.600000000000023</v>
      </c>
      <c r="P1491">
        <v>3.788239097382168</v>
      </c>
      <c r="Q1491">
        <f t="shared" si="118"/>
        <v>6140.0000000000064</v>
      </c>
      <c r="R1491">
        <v>1.2924775936677839</v>
      </c>
      <c r="S1491">
        <f t="shared" si="119"/>
        <v>18.61</v>
      </c>
      <c r="T1491">
        <v>0.58419033000767462</v>
      </c>
      <c r="U1491">
        <v>36.164611999999998</v>
      </c>
      <c r="V1491">
        <v>0</v>
      </c>
      <c r="W1491">
        <v>0.5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12</v>
      </c>
      <c r="AH1491">
        <v>3</v>
      </c>
      <c r="AI1491">
        <v>1.8867743155359424</v>
      </c>
    </row>
    <row r="1492" spans="1:35" x14ac:dyDescent="0.2">
      <c r="A1492">
        <v>22</v>
      </c>
      <c r="B1492">
        <v>166</v>
      </c>
      <c r="C1492">
        <v>2014</v>
      </c>
      <c r="D1492">
        <v>0</v>
      </c>
      <c r="E1492">
        <v>63</v>
      </c>
      <c r="F1492">
        <v>14</v>
      </c>
      <c r="G1492">
        <v>1</v>
      </c>
      <c r="H1492">
        <v>1</v>
      </c>
      <c r="I1492">
        <v>0.19187057384292561</v>
      </c>
      <c r="J1492">
        <f t="shared" si="115"/>
        <v>0.55550200000000016</v>
      </c>
      <c r="K1492">
        <v>0.25066391946324357</v>
      </c>
      <c r="L1492">
        <f t="shared" si="116"/>
        <v>0.78100000000000036</v>
      </c>
      <c r="M1492">
        <v>0.52761705934983594</v>
      </c>
      <c r="N1492">
        <v>1.9726655922661109</v>
      </c>
      <c r="O1492">
        <f t="shared" si="117"/>
        <v>92.900000000000063</v>
      </c>
      <c r="P1492">
        <v>3.8007857903277626</v>
      </c>
      <c r="Q1492">
        <f t="shared" si="118"/>
        <v>6320.0000000000064</v>
      </c>
      <c r="R1492">
        <v>1.2771506139637967</v>
      </c>
      <c r="S1492">
        <f t="shared" si="119"/>
        <v>17.930000000000007</v>
      </c>
      <c r="T1492">
        <v>0.47168239866740702</v>
      </c>
      <c r="U1492">
        <v>31.798483999999998</v>
      </c>
      <c r="V1492">
        <v>0</v>
      </c>
      <c r="W1492">
        <v>0.5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13</v>
      </c>
      <c r="AH1492">
        <v>3</v>
      </c>
      <c r="AI1492">
        <v>1.8250281171411828</v>
      </c>
    </row>
    <row r="1493" spans="1:35" x14ac:dyDescent="0.2">
      <c r="A1493">
        <v>22</v>
      </c>
      <c r="B1493">
        <v>166</v>
      </c>
      <c r="C1493">
        <v>2015</v>
      </c>
      <c r="D1493">
        <v>0</v>
      </c>
      <c r="E1493">
        <v>64</v>
      </c>
      <c r="F1493">
        <v>15</v>
      </c>
      <c r="G1493">
        <v>1</v>
      </c>
      <c r="H1493">
        <v>1</v>
      </c>
      <c r="I1493">
        <v>0.1877617719677627</v>
      </c>
      <c r="J1493">
        <f t="shared" si="115"/>
        <v>0.54085500000000009</v>
      </c>
      <c r="K1493">
        <v>0.10311925354571388</v>
      </c>
      <c r="L1493">
        <f t="shared" si="116"/>
        <v>0.26800000000000002</v>
      </c>
      <c r="M1493">
        <v>0.50918406805877803</v>
      </c>
      <c r="N1493">
        <v>2.0153597554092144</v>
      </c>
      <c r="O1493">
        <f t="shared" si="117"/>
        <v>102.60000000000005</v>
      </c>
      <c r="P1493">
        <v>3.7042363373087879</v>
      </c>
      <c r="Q1493">
        <f t="shared" si="118"/>
        <v>5060.0000000000055</v>
      </c>
      <c r="R1493">
        <v>1.3178544893314692</v>
      </c>
      <c r="S1493">
        <f t="shared" si="119"/>
        <v>19.790000000000006</v>
      </c>
      <c r="T1493">
        <v>0.43366666666666664</v>
      </c>
      <c r="U1493">
        <v>23.875952000000002</v>
      </c>
      <c r="V1493">
        <v>0</v>
      </c>
      <c r="W1493">
        <v>0.5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15</v>
      </c>
      <c r="AH1493">
        <v>3</v>
      </c>
      <c r="AI1493">
        <v>1.8652161781810461</v>
      </c>
    </row>
    <row r="1494" spans="1:35" x14ac:dyDescent="0.2">
      <c r="A1494">
        <v>122</v>
      </c>
      <c r="B1494">
        <v>166</v>
      </c>
      <c r="C1494">
        <v>2016</v>
      </c>
      <c r="D1494">
        <v>1</v>
      </c>
      <c r="E1494">
        <v>56</v>
      </c>
      <c r="F1494">
        <v>8</v>
      </c>
      <c r="G1494">
        <v>1</v>
      </c>
      <c r="H1494">
        <v>1</v>
      </c>
      <c r="I1494">
        <v>8.2637828701920532E-2</v>
      </c>
      <c r="J1494">
        <f t="shared" si="115"/>
        <v>0.20958900000000003</v>
      </c>
      <c r="K1494">
        <v>0.18836592606314831</v>
      </c>
      <c r="L1494">
        <f t="shared" si="116"/>
        <v>0.54300000000000015</v>
      </c>
      <c r="M1494">
        <v>0.50884286653517419</v>
      </c>
      <c r="N1494">
        <v>2.0199466816788423</v>
      </c>
      <c r="O1494">
        <f t="shared" si="117"/>
        <v>103.69999999999999</v>
      </c>
      <c r="P1494">
        <v>3.6964437631389995</v>
      </c>
      <c r="Q1494">
        <f t="shared" si="118"/>
        <v>4970.0000000000045</v>
      </c>
      <c r="R1494">
        <v>1.3057811512549822</v>
      </c>
      <c r="S1494">
        <f t="shared" si="119"/>
        <v>19.220000000000006</v>
      </c>
      <c r="T1494">
        <v>0.56316628892806186</v>
      </c>
      <c r="U1494">
        <v>30.150245999999999</v>
      </c>
      <c r="V1494">
        <v>0</v>
      </c>
      <c r="W1494">
        <v>0.5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15</v>
      </c>
      <c r="AH1494">
        <v>3</v>
      </c>
      <c r="AI1494">
        <v>0.33333333333333331</v>
      </c>
    </row>
    <row r="1495" spans="1:35" x14ac:dyDescent="0.2">
      <c r="A1495">
        <v>122</v>
      </c>
      <c r="B1495">
        <v>166</v>
      </c>
      <c r="C1495">
        <v>2017</v>
      </c>
      <c r="D1495">
        <v>1</v>
      </c>
      <c r="E1495">
        <v>57</v>
      </c>
      <c r="F1495">
        <v>9</v>
      </c>
      <c r="G1495">
        <v>1</v>
      </c>
      <c r="H1495">
        <v>1</v>
      </c>
      <c r="I1495">
        <v>9.0003257963069599E-2</v>
      </c>
      <c r="J1495">
        <f t="shared" si="115"/>
        <v>0.23027799999999998</v>
      </c>
      <c r="K1495">
        <v>0.19340290306241747</v>
      </c>
      <c r="L1495">
        <f t="shared" si="116"/>
        <v>0.56099999999999994</v>
      </c>
      <c r="M1495">
        <v>0.47002206964198134</v>
      </c>
      <c r="N1495">
        <v>2.03261876085072</v>
      </c>
      <c r="O1495">
        <f t="shared" si="117"/>
        <v>106.80000000000003</v>
      </c>
      <c r="P1495">
        <v>3.7160868537748319</v>
      </c>
      <c r="Q1495">
        <f t="shared" si="118"/>
        <v>5200.0000000000009</v>
      </c>
      <c r="R1495">
        <v>1.4892551683692605</v>
      </c>
      <c r="S1495">
        <f t="shared" si="119"/>
        <v>29.850000000000012</v>
      </c>
      <c r="T1495">
        <v>0.54079397672826823</v>
      </c>
      <c r="U1495">
        <v>34.756499000000005</v>
      </c>
      <c r="V1495">
        <v>0</v>
      </c>
      <c r="W1495">
        <v>0.5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13</v>
      </c>
      <c r="AH1495">
        <v>2</v>
      </c>
      <c r="AI1495">
        <v>1.3238497060225416</v>
      </c>
    </row>
    <row r="1496" spans="1:35" x14ac:dyDescent="0.2">
      <c r="A1496">
        <v>357</v>
      </c>
      <c r="B1496">
        <v>167</v>
      </c>
      <c r="C1496">
        <v>2010</v>
      </c>
      <c r="D1496">
        <v>0</v>
      </c>
      <c r="E1496">
        <v>59</v>
      </c>
      <c r="F1496">
        <v>11</v>
      </c>
      <c r="G1496">
        <v>1</v>
      </c>
      <c r="H1496">
        <v>0</v>
      </c>
      <c r="I1496">
        <v>0.13742975812120709</v>
      </c>
      <c r="J1496">
        <f t="shared" si="115"/>
        <v>0.37223899999999999</v>
      </c>
      <c r="K1496">
        <v>0.36068276226180029</v>
      </c>
      <c r="L1496">
        <f t="shared" si="116"/>
        <v>1.2944719999999998</v>
      </c>
      <c r="M1496">
        <v>0.77234464232225408</v>
      </c>
      <c r="N1496">
        <v>1.8021070677003501</v>
      </c>
      <c r="O1496">
        <f t="shared" si="117"/>
        <v>62.402600000000042</v>
      </c>
      <c r="P1496">
        <v>4.365996111576834</v>
      </c>
      <c r="Q1496">
        <f t="shared" si="118"/>
        <v>23226.160000000047</v>
      </c>
      <c r="R1496">
        <v>1.1368172423933074</v>
      </c>
      <c r="S1496">
        <f t="shared" si="119"/>
        <v>12.703050000000006</v>
      </c>
      <c r="T1496">
        <v>0.46394183533110622</v>
      </c>
      <c r="U1496">
        <v>12.660579180000001</v>
      </c>
      <c r="V1496">
        <v>0</v>
      </c>
      <c r="W1496">
        <v>0.51515082647758437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11</v>
      </c>
      <c r="AH1496">
        <v>1</v>
      </c>
      <c r="AI1496">
        <v>1.964302457048045</v>
      </c>
    </row>
    <row r="1497" spans="1:35" x14ac:dyDescent="0.2">
      <c r="A1497">
        <v>357</v>
      </c>
      <c r="B1497">
        <v>167</v>
      </c>
      <c r="C1497">
        <v>2011</v>
      </c>
      <c r="D1497">
        <v>0</v>
      </c>
      <c r="E1497">
        <v>60</v>
      </c>
      <c r="F1497">
        <v>12</v>
      </c>
      <c r="G1497">
        <v>1</v>
      </c>
      <c r="H1497">
        <v>0</v>
      </c>
      <c r="I1497">
        <v>0.16293910011886914</v>
      </c>
      <c r="J1497">
        <f t="shared" si="115"/>
        <v>0.45525499999999997</v>
      </c>
      <c r="K1497">
        <v>0.22902568249739114</v>
      </c>
      <c r="L1497">
        <f t="shared" si="116"/>
        <v>0.69443799999999989</v>
      </c>
      <c r="M1497">
        <v>0.77294427084552797</v>
      </c>
      <c r="N1497">
        <v>1.7922606809207802</v>
      </c>
      <c r="O1497">
        <f t="shared" si="117"/>
        <v>60.981300000000047</v>
      </c>
      <c r="P1497">
        <v>4.5107466958358025</v>
      </c>
      <c r="Q1497">
        <f t="shared" si="118"/>
        <v>32414.050000000057</v>
      </c>
      <c r="R1497">
        <v>1.166540227726685</v>
      </c>
      <c r="S1497">
        <f t="shared" si="119"/>
        <v>13.673720000000001</v>
      </c>
      <c r="T1497">
        <v>0.50771476230191825</v>
      </c>
      <c r="U1497">
        <v>12.882805799999998</v>
      </c>
      <c r="V1497">
        <v>3</v>
      </c>
      <c r="W1497">
        <v>0.28271286533225398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10</v>
      </c>
      <c r="AH1497">
        <v>1</v>
      </c>
      <c r="AI1497">
        <v>1.9867290824862518</v>
      </c>
    </row>
    <row r="1498" spans="1:35" x14ac:dyDescent="0.2">
      <c r="A1498">
        <v>357</v>
      </c>
      <c r="B1498">
        <v>167</v>
      </c>
      <c r="C1498">
        <v>2012</v>
      </c>
      <c r="D1498">
        <v>0</v>
      </c>
      <c r="E1498">
        <v>61</v>
      </c>
      <c r="F1498">
        <v>13</v>
      </c>
      <c r="G1498">
        <v>1</v>
      </c>
      <c r="H1498">
        <v>0</v>
      </c>
      <c r="I1498">
        <v>0.12977783759204484</v>
      </c>
      <c r="J1498">
        <f t="shared" si="115"/>
        <v>0.34827300000000005</v>
      </c>
      <c r="K1498">
        <v>0.18542003662905807</v>
      </c>
      <c r="L1498">
        <f t="shared" si="116"/>
        <v>0.53256900000000029</v>
      </c>
      <c r="M1498">
        <v>0.78062889438916316</v>
      </c>
      <c r="N1498">
        <v>1.7929041347283881</v>
      </c>
      <c r="O1498">
        <f t="shared" si="117"/>
        <v>61.07320000000005</v>
      </c>
      <c r="P1498">
        <v>4.5554493604285096</v>
      </c>
      <c r="Q1498">
        <f t="shared" si="118"/>
        <v>35928.349999999991</v>
      </c>
      <c r="R1498">
        <v>0.98603818721040859</v>
      </c>
      <c r="S1498">
        <f t="shared" si="119"/>
        <v>8.6836300000000008</v>
      </c>
      <c r="T1498">
        <v>0.46600877192982454</v>
      </c>
      <c r="U1498">
        <v>11.33526</v>
      </c>
      <c r="V1498">
        <v>3</v>
      </c>
      <c r="W1498">
        <v>0.5654360741990031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10</v>
      </c>
      <c r="AH1498">
        <v>1</v>
      </c>
      <c r="AI1498">
        <v>0.66666666666666663</v>
      </c>
    </row>
    <row r="1499" spans="1:35" x14ac:dyDescent="0.2">
      <c r="A1499">
        <v>573</v>
      </c>
      <c r="B1499">
        <v>167</v>
      </c>
      <c r="C1499">
        <v>2013</v>
      </c>
      <c r="D1499">
        <v>1</v>
      </c>
      <c r="E1499">
        <v>53</v>
      </c>
      <c r="F1499">
        <v>0</v>
      </c>
      <c r="G1499">
        <v>1</v>
      </c>
      <c r="H1499">
        <v>1</v>
      </c>
      <c r="I1499">
        <v>1.8647664610465329E-2</v>
      </c>
      <c r="J1499">
        <f t="shared" si="115"/>
        <v>4.3873000000000051E-2</v>
      </c>
      <c r="K1499">
        <v>0.24033104785802864</v>
      </c>
      <c r="L1499">
        <f t="shared" si="116"/>
        <v>0.73912599999999995</v>
      </c>
      <c r="M1499">
        <v>0.77107093561782003</v>
      </c>
      <c r="N1499">
        <v>1.7924687349105717</v>
      </c>
      <c r="O1499">
        <f t="shared" si="117"/>
        <v>61.011000000000024</v>
      </c>
      <c r="P1499">
        <v>4.439826561075721</v>
      </c>
      <c r="Q1499">
        <f t="shared" si="118"/>
        <v>27530.290000000034</v>
      </c>
      <c r="R1499">
        <v>0.91937728621226256</v>
      </c>
      <c r="S1499">
        <f t="shared" si="119"/>
        <v>7.3057199999999991</v>
      </c>
      <c r="T1499">
        <v>0.49811053377420877</v>
      </c>
      <c r="U1499">
        <v>11.285533170000001</v>
      </c>
      <c r="V1499">
        <v>1</v>
      </c>
      <c r="W1499">
        <v>0.5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12</v>
      </c>
      <c r="AH1499">
        <v>1</v>
      </c>
      <c r="AI1499">
        <v>1.3333333333333333</v>
      </c>
    </row>
    <row r="1500" spans="1:35" x14ac:dyDescent="0.2">
      <c r="A1500">
        <v>573</v>
      </c>
      <c r="B1500">
        <v>167</v>
      </c>
      <c r="C1500">
        <v>2014</v>
      </c>
      <c r="D1500">
        <v>1</v>
      </c>
      <c r="E1500">
        <v>54</v>
      </c>
      <c r="F1500">
        <v>1</v>
      </c>
      <c r="G1500">
        <v>1</v>
      </c>
      <c r="H1500">
        <v>1</v>
      </c>
      <c r="I1500">
        <v>2.7682643046300217E-2</v>
      </c>
      <c r="J1500">
        <f t="shared" si="115"/>
        <v>6.5817000000000014E-2</v>
      </c>
      <c r="K1500">
        <v>0.38417880090278994</v>
      </c>
      <c r="L1500">
        <f t="shared" si="116"/>
        <v>1.4220259999999998</v>
      </c>
      <c r="M1500">
        <v>0.77836365795727525</v>
      </c>
      <c r="N1500">
        <v>1.7963335313442874</v>
      </c>
      <c r="O1500">
        <f t="shared" si="117"/>
        <v>61.56530000000005</v>
      </c>
      <c r="P1500">
        <v>4.4130421292521724</v>
      </c>
      <c r="Q1500">
        <f t="shared" si="118"/>
        <v>25883.640000000021</v>
      </c>
      <c r="R1500">
        <v>1.0254111484284583</v>
      </c>
      <c r="S1500">
        <f t="shared" si="119"/>
        <v>9.6025700000000054</v>
      </c>
      <c r="T1500">
        <v>0.58029850746268663</v>
      </c>
      <c r="U1500">
        <v>15.680002680000001</v>
      </c>
      <c r="V1500">
        <v>1</v>
      </c>
      <c r="W1500">
        <v>0.5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10</v>
      </c>
      <c r="AH1500">
        <v>1</v>
      </c>
      <c r="AI1500">
        <v>2.921692566112251</v>
      </c>
    </row>
    <row r="1501" spans="1:35" x14ac:dyDescent="0.2">
      <c r="A1501">
        <v>573</v>
      </c>
      <c r="B1501">
        <v>167</v>
      </c>
      <c r="C1501">
        <v>2015</v>
      </c>
      <c r="D1501">
        <v>1</v>
      </c>
      <c r="E1501">
        <v>55</v>
      </c>
      <c r="F1501">
        <v>2</v>
      </c>
      <c r="G1501">
        <v>1</v>
      </c>
      <c r="H1501">
        <v>1</v>
      </c>
      <c r="I1501">
        <v>3.6223551020814683E-2</v>
      </c>
      <c r="J1501">
        <f t="shared" si="115"/>
        <v>8.698500000000009E-2</v>
      </c>
      <c r="K1501">
        <v>0.37124542469053651</v>
      </c>
      <c r="L1501">
        <f t="shared" si="116"/>
        <v>1.3509609999999999</v>
      </c>
      <c r="M1501">
        <v>0.78554851373996926</v>
      </c>
      <c r="N1501">
        <v>1.7984607295504165</v>
      </c>
      <c r="O1501">
        <f t="shared" si="117"/>
        <v>61.872500000000016</v>
      </c>
      <c r="P1501">
        <v>4.4684845398826489</v>
      </c>
      <c r="Q1501">
        <f t="shared" si="118"/>
        <v>29408.290000000055</v>
      </c>
      <c r="R1501">
        <v>0</v>
      </c>
      <c r="S1501">
        <f t="shared" si="119"/>
        <v>0</v>
      </c>
      <c r="T1501">
        <v>0.43865503080082136</v>
      </c>
      <c r="U1501">
        <v>12.194672040000002</v>
      </c>
      <c r="V1501">
        <v>2</v>
      </c>
      <c r="W1501">
        <v>0.63749733354664961</v>
      </c>
      <c r="X1501">
        <v>0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13</v>
      </c>
      <c r="AH1501">
        <v>1</v>
      </c>
      <c r="AI1501">
        <v>1.9764482725799011</v>
      </c>
    </row>
    <row r="1502" spans="1:35" x14ac:dyDescent="0.2">
      <c r="A1502">
        <v>573</v>
      </c>
      <c r="B1502">
        <v>167</v>
      </c>
      <c r="C1502">
        <v>2016</v>
      </c>
      <c r="D1502">
        <v>1</v>
      </c>
      <c r="E1502">
        <v>56</v>
      </c>
      <c r="F1502">
        <v>3</v>
      </c>
      <c r="G1502">
        <v>1</v>
      </c>
      <c r="H1502">
        <v>1</v>
      </c>
      <c r="I1502">
        <v>4.5963384190471274E-2</v>
      </c>
      <c r="J1502">
        <f t="shared" si="115"/>
        <v>0.1116379999999999</v>
      </c>
      <c r="K1502">
        <v>0.34001635223428672</v>
      </c>
      <c r="L1502">
        <f t="shared" si="116"/>
        <v>1.1878440000000001</v>
      </c>
      <c r="M1502">
        <v>0.81952040797610148</v>
      </c>
      <c r="N1502">
        <v>1.8068241518728778</v>
      </c>
      <c r="O1502">
        <f t="shared" si="117"/>
        <v>63.095000000000013</v>
      </c>
      <c r="P1502">
        <v>4.5994476864712306</v>
      </c>
      <c r="Q1502">
        <f t="shared" si="118"/>
        <v>39759.120000000024</v>
      </c>
      <c r="R1502">
        <v>0</v>
      </c>
      <c r="S1502">
        <f t="shared" si="119"/>
        <v>0</v>
      </c>
      <c r="T1502">
        <v>0.51801452443065643</v>
      </c>
      <c r="U1502">
        <v>13.1606811</v>
      </c>
      <c r="V1502">
        <v>0</v>
      </c>
      <c r="W1502">
        <v>0.47619183665695292</v>
      </c>
      <c r="X1502">
        <v>0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12</v>
      </c>
      <c r="AH1502">
        <v>1</v>
      </c>
      <c r="AI1502">
        <v>1.3180043266740835</v>
      </c>
    </row>
    <row r="1503" spans="1:35" x14ac:dyDescent="0.2">
      <c r="A1503">
        <v>573</v>
      </c>
      <c r="B1503">
        <v>167</v>
      </c>
      <c r="C1503">
        <v>2017</v>
      </c>
      <c r="D1503">
        <v>1</v>
      </c>
      <c r="E1503">
        <v>57</v>
      </c>
      <c r="F1503">
        <v>4</v>
      </c>
      <c r="G1503">
        <v>1</v>
      </c>
      <c r="H1503">
        <v>1</v>
      </c>
      <c r="I1503">
        <v>5.4441064401056137E-2</v>
      </c>
      <c r="J1503">
        <f t="shared" si="115"/>
        <v>0.13355099999999998</v>
      </c>
      <c r="K1503">
        <v>0.25073048504863898</v>
      </c>
      <c r="L1503">
        <f t="shared" si="116"/>
        <v>0.78127300000000011</v>
      </c>
      <c r="M1503">
        <v>0.82464905642054021</v>
      </c>
      <c r="N1503">
        <v>1.8146643716761925</v>
      </c>
      <c r="O1503">
        <f t="shared" si="117"/>
        <v>64.26260000000002</v>
      </c>
      <c r="P1503">
        <v>4.591700883226002</v>
      </c>
      <c r="Q1503">
        <f t="shared" si="118"/>
        <v>39056.180000000044</v>
      </c>
      <c r="R1503">
        <v>0.72045121661586586</v>
      </c>
      <c r="S1503">
        <f t="shared" si="119"/>
        <v>4.2535300000000023</v>
      </c>
      <c r="T1503">
        <v>0.52557148392096087</v>
      </c>
      <c r="U1503">
        <v>14.692360020000001</v>
      </c>
      <c r="V1503">
        <v>1</v>
      </c>
      <c r="W1503">
        <v>0.39423285245994116</v>
      </c>
      <c r="X1503">
        <v>0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10</v>
      </c>
      <c r="AH1503">
        <v>1</v>
      </c>
      <c r="AI1503">
        <v>1.6342235799655398</v>
      </c>
    </row>
    <row r="1504" spans="1:35" x14ac:dyDescent="0.2">
      <c r="A1504">
        <v>1006</v>
      </c>
      <c r="B1504">
        <v>168</v>
      </c>
      <c r="C1504">
        <v>2010</v>
      </c>
      <c r="D1504">
        <v>0</v>
      </c>
      <c r="E1504">
        <v>57</v>
      </c>
      <c r="F1504">
        <v>3</v>
      </c>
      <c r="G1504">
        <v>1</v>
      </c>
      <c r="H1504">
        <v>0</v>
      </c>
      <c r="I1504">
        <v>0.11351352220678147</v>
      </c>
      <c r="J1504">
        <f t="shared" si="115"/>
        <v>0.29871399999999992</v>
      </c>
      <c r="K1504">
        <v>4.0283839108919476E-4</v>
      </c>
      <c r="L1504">
        <f t="shared" si="116"/>
        <v>9.280000000000399E-4</v>
      </c>
      <c r="M1504">
        <v>0.7017100629925509</v>
      </c>
      <c r="N1504">
        <v>1.1773864187644534</v>
      </c>
      <c r="O1504">
        <f t="shared" si="117"/>
        <v>14.044800000000004</v>
      </c>
      <c r="P1504">
        <v>3.7325352845920641</v>
      </c>
      <c r="Q1504">
        <f t="shared" si="118"/>
        <v>5400.760000000002</v>
      </c>
      <c r="R1504">
        <v>0.48272498376088963</v>
      </c>
      <c r="S1504">
        <f t="shared" si="119"/>
        <v>2.0389600000000003</v>
      </c>
      <c r="T1504">
        <v>0.53668941979522189</v>
      </c>
      <c r="U1504">
        <v>2.82114048</v>
      </c>
      <c r="V1504">
        <v>0</v>
      </c>
      <c r="W1504">
        <v>0.5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11</v>
      </c>
      <c r="AH1504">
        <v>2</v>
      </c>
      <c r="AI1504">
        <v>1.5200024253506932</v>
      </c>
    </row>
    <row r="1505" spans="1:35" x14ac:dyDescent="0.2">
      <c r="A1505">
        <v>1006</v>
      </c>
      <c r="B1505">
        <v>168</v>
      </c>
      <c r="C1505">
        <v>2011</v>
      </c>
      <c r="D1505">
        <v>0</v>
      </c>
      <c r="E1505">
        <v>58</v>
      </c>
      <c r="F1505">
        <v>4</v>
      </c>
      <c r="G1505">
        <v>1</v>
      </c>
      <c r="H1505">
        <v>0</v>
      </c>
      <c r="I1505">
        <v>0.12599463331336158</v>
      </c>
      <c r="J1505">
        <f t="shared" si="115"/>
        <v>0.33657899999999996</v>
      </c>
      <c r="K1505">
        <v>1.5342549058897383E-3</v>
      </c>
      <c r="L1505">
        <f t="shared" si="116"/>
        <v>3.5389999999999588E-3</v>
      </c>
      <c r="M1505">
        <v>0.67747707785405342</v>
      </c>
      <c r="N1505">
        <v>1.2113074666689545</v>
      </c>
      <c r="O1505">
        <f t="shared" si="117"/>
        <v>15.26700000000001</v>
      </c>
      <c r="P1505">
        <v>3.8435759656501047</v>
      </c>
      <c r="Q1505">
        <f t="shared" si="118"/>
        <v>6974.5100000000048</v>
      </c>
      <c r="R1505">
        <v>0.51882836052165004</v>
      </c>
      <c r="S1505">
        <f t="shared" si="119"/>
        <v>2.3023899999999999</v>
      </c>
      <c r="T1505">
        <v>0.53355580274378944</v>
      </c>
      <c r="U1505">
        <v>3.61758844</v>
      </c>
      <c r="V1505">
        <v>0</v>
      </c>
      <c r="W1505">
        <v>0.5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11</v>
      </c>
      <c r="AH1505">
        <v>2</v>
      </c>
      <c r="AI1505">
        <v>0.33333333333333331</v>
      </c>
    </row>
    <row r="1506" spans="1:35" x14ac:dyDescent="0.2">
      <c r="A1506">
        <v>612</v>
      </c>
      <c r="B1506">
        <v>168</v>
      </c>
      <c r="C1506">
        <v>2012</v>
      </c>
      <c r="D1506">
        <v>1</v>
      </c>
      <c r="E1506">
        <v>51</v>
      </c>
      <c r="F1506">
        <v>4</v>
      </c>
      <c r="G1506">
        <v>1</v>
      </c>
      <c r="H1506">
        <v>0</v>
      </c>
      <c r="I1506">
        <v>3.0345060896192586E-2</v>
      </c>
      <c r="J1506">
        <f t="shared" si="115"/>
        <v>7.2370999999999963E-2</v>
      </c>
      <c r="K1506">
        <v>2.5241530172715773E-3</v>
      </c>
      <c r="L1506">
        <f t="shared" si="116"/>
        <v>5.8290000000000841E-3</v>
      </c>
      <c r="M1506">
        <v>0.68592893917710451</v>
      </c>
      <c r="N1506">
        <v>1.2545794940486348</v>
      </c>
      <c r="O1506">
        <f t="shared" si="117"/>
        <v>16.971299999999999</v>
      </c>
      <c r="P1506">
        <v>3.90865066258801</v>
      </c>
      <c r="Q1506">
        <f t="shared" si="118"/>
        <v>8102.0900000000083</v>
      </c>
      <c r="R1506">
        <v>0.57420032013927214</v>
      </c>
      <c r="S1506">
        <f t="shared" si="119"/>
        <v>2.7514600000000007</v>
      </c>
      <c r="T1506">
        <v>0.49860627177700345</v>
      </c>
      <c r="U1506">
        <v>3.6205444800000004</v>
      </c>
      <c r="V1506">
        <v>1</v>
      </c>
      <c r="W1506">
        <v>0.5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11</v>
      </c>
      <c r="AH1506">
        <v>1</v>
      </c>
      <c r="AI1506">
        <v>0.33333333333333331</v>
      </c>
    </row>
    <row r="1507" spans="1:35" x14ac:dyDescent="0.2">
      <c r="A1507">
        <v>612</v>
      </c>
      <c r="B1507">
        <v>168</v>
      </c>
      <c r="C1507">
        <v>2012</v>
      </c>
      <c r="D1507">
        <v>0</v>
      </c>
      <c r="E1507">
        <v>51</v>
      </c>
      <c r="F1507">
        <v>4</v>
      </c>
      <c r="G1507">
        <v>1</v>
      </c>
      <c r="H1507">
        <v>0</v>
      </c>
      <c r="I1507">
        <v>3.0345060896192586E-2</v>
      </c>
      <c r="J1507">
        <f t="shared" si="115"/>
        <v>7.2370999999999963E-2</v>
      </c>
      <c r="K1507">
        <v>2.5241530172715773E-3</v>
      </c>
      <c r="L1507">
        <f t="shared" si="116"/>
        <v>5.8290000000000841E-3</v>
      </c>
      <c r="M1507">
        <v>0.68592893917710451</v>
      </c>
      <c r="N1507">
        <v>1.2545794940486348</v>
      </c>
      <c r="O1507">
        <f t="shared" si="117"/>
        <v>16.971299999999999</v>
      </c>
      <c r="P1507">
        <v>3.90865066258801</v>
      </c>
      <c r="Q1507">
        <f t="shared" si="118"/>
        <v>8102.0900000000083</v>
      </c>
      <c r="R1507">
        <v>0.57420032013927214</v>
      </c>
      <c r="S1507">
        <f t="shared" si="119"/>
        <v>2.7514600000000007</v>
      </c>
      <c r="T1507">
        <v>0.49860627177700345</v>
      </c>
      <c r="U1507">
        <v>3.6205444800000004</v>
      </c>
      <c r="V1507">
        <v>1</v>
      </c>
      <c r="W1507">
        <v>0.5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11</v>
      </c>
      <c r="AH1507">
        <v>1</v>
      </c>
      <c r="AI1507">
        <v>0.33333333333333331</v>
      </c>
    </row>
    <row r="1508" spans="1:35" x14ac:dyDescent="0.2">
      <c r="A1508">
        <v>612</v>
      </c>
      <c r="B1508">
        <v>168</v>
      </c>
      <c r="C1508">
        <v>2013</v>
      </c>
      <c r="D1508">
        <v>1</v>
      </c>
      <c r="E1508">
        <v>52</v>
      </c>
      <c r="F1508">
        <v>5</v>
      </c>
      <c r="G1508">
        <v>1</v>
      </c>
      <c r="H1508">
        <v>0</v>
      </c>
      <c r="I1508">
        <v>2.9254281801707811E-2</v>
      </c>
      <c r="J1508">
        <f t="shared" si="115"/>
        <v>6.9681000000000104E-2</v>
      </c>
      <c r="K1508">
        <v>1.9443205120443863E-3</v>
      </c>
      <c r="L1508">
        <f t="shared" si="116"/>
        <v>4.4869999999999077E-3</v>
      </c>
      <c r="M1508">
        <v>0.68029844622551239</v>
      </c>
      <c r="N1508">
        <v>1.2657444301716421</v>
      </c>
      <c r="O1508">
        <f t="shared" si="117"/>
        <v>17.439300000000003</v>
      </c>
      <c r="P1508">
        <v>3.89220483268421</v>
      </c>
      <c r="Q1508">
        <f t="shared" si="118"/>
        <v>7800.9800000000123</v>
      </c>
      <c r="R1508">
        <v>0.59386179017260643</v>
      </c>
      <c r="S1508">
        <f t="shared" si="119"/>
        <v>2.9251999999999998</v>
      </c>
      <c r="T1508">
        <v>0.52919888139496629</v>
      </c>
      <c r="U1508">
        <v>4.1259311799999994</v>
      </c>
      <c r="V1508">
        <v>0</v>
      </c>
      <c r="W1508">
        <v>0.5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11</v>
      </c>
      <c r="AH1508">
        <v>1</v>
      </c>
      <c r="AI1508">
        <v>0.33333333333333331</v>
      </c>
    </row>
    <row r="1509" spans="1:35" x14ac:dyDescent="0.2">
      <c r="A1509">
        <v>612</v>
      </c>
      <c r="B1509">
        <v>168</v>
      </c>
      <c r="C1509">
        <v>2013</v>
      </c>
      <c r="D1509">
        <v>0</v>
      </c>
      <c r="E1509">
        <v>52</v>
      </c>
      <c r="F1509">
        <v>5</v>
      </c>
      <c r="G1509">
        <v>1</v>
      </c>
      <c r="H1509">
        <v>0</v>
      </c>
      <c r="I1509">
        <v>2.9254281801707811E-2</v>
      </c>
      <c r="J1509">
        <f t="shared" si="115"/>
        <v>6.9681000000000104E-2</v>
      </c>
      <c r="K1509">
        <v>1.9443205120443863E-3</v>
      </c>
      <c r="L1509">
        <f t="shared" si="116"/>
        <v>4.4869999999999077E-3</v>
      </c>
      <c r="M1509">
        <v>0.68029844622551239</v>
      </c>
      <c r="N1509">
        <v>1.2657444301716421</v>
      </c>
      <c r="O1509">
        <f t="shared" si="117"/>
        <v>17.439300000000003</v>
      </c>
      <c r="P1509">
        <v>3.89220483268421</v>
      </c>
      <c r="Q1509">
        <f t="shared" si="118"/>
        <v>7800.9800000000123</v>
      </c>
      <c r="R1509">
        <v>0.59386179017260643</v>
      </c>
      <c r="S1509">
        <f t="shared" si="119"/>
        <v>2.9251999999999998</v>
      </c>
      <c r="T1509">
        <v>0.52919888139496629</v>
      </c>
      <c r="U1509">
        <v>4.1259311799999994</v>
      </c>
      <c r="V1509">
        <v>0</v>
      </c>
      <c r="W1509">
        <v>0.5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11</v>
      </c>
      <c r="AH1509">
        <v>1</v>
      </c>
      <c r="AI1509">
        <v>0.33333333333333331</v>
      </c>
    </row>
    <row r="1510" spans="1:35" x14ac:dyDescent="0.2">
      <c r="A1510">
        <v>612</v>
      </c>
      <c r="B1510">
        <v>168</v>
      </c>
      <c r="C1510">
        <v>2014</v>
      </c>
      <c r="D1510">
        <v>1</v>
      </c>
      <c r="E1510">
        <v>53</v>
      </c>
      <c r="F1510">
        <v>6</v>
      </c>
      <c r="G1510">
        <v>1</v>
      </c>
      <c r="H1510">
        <v>0</v>
      </c>
      <c r="I1510">
        <v>3.433120606670044E-2</v>
      </c>
      <c r="J1510">
        <f t="shared" si="115"/>
        <v>8.2259000000000082E-2</v>
      </c>
      <c r="K1510">
        <v>1.9741519484677466E-3</v>
      </c>
      <c r="L1510">
        <f t="shared" si="116"/>
        <v>4.5560000000000045E-3</v>
      </c>
      <c r="M1510">
        <v>0.68097152290572838</v>
      </c>
      <c r="N1510">
        <v>1.2849628414904863</v>
      </c>
      <c r="O1510">
        <f t="shared" si="117"/>
        <v>18.273599999999998</v>
      </c>
      <c r="P1510">
        <v>3.930517067622906</v>
      </c>
      <c r="Q1510">
        <f t="shared" si="118"/>
        <v>8520.5200000000095</v>
      </c>
      <c r="R1510">
        <v>0.6162223204595173</v>
      </c>
      <c r="S1510">
        <f t="shared" si="119"/>
        <v>3.1325900000000004</v>
      </c>
      <c r="T1510">
        <v>0.56177632475139627</v>
      </c>
      <c r="U1510">
        <v>5.4307718800000009</v>
      </c>
      <c r="V1510">
        <v>1</v>
      </c>
      <c r="W1510">
        <v>0.5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11</v>
      </c>
      <c r="AH1510">
        <v>1</v>
      </c>
      <c r="AI1510">
        <v>0.33333333333333331</v>
      </c>
    </row>
    <row r="1511" spans="1:35" x14ac:dyDescent="0.2">
      <c r="A1511">
        <v>612</v>
      </c>
      <c r="B1511">
        <v>168</v>
      </c>
      <c r="C1511">
        <v>2014</v>
      </c>
      <c r="D1511">
        <v>0</v>
      </c>
      <c r="E1511">
        <v>53</v>
      </c>
      <c r="F1511">
        <v>6</v>
      </c>
      <c r="G1511">
        <v>1</v>
      </c>
      <c r="H1511">
        <v>0</v>
      </c>
      <c r="I1511">
        <v>3.433120606670044E-2</v>
      </c>
      <c r="J1511">
        <f t="shared" si="115"/>
        <v>8.2259000000000082E-2</v>
      </c>
      <c r="K1511">
        <v>1.9741519484677466E-3</v>
      </c>
      <c r="L1511">
        <f t="shared" si="116"/>
        <v>4.5560000000000045E-3</v>
      </c>
      <c r="M1511">
        <v>0.68097152290572838</v>
      </c>
      <c r="N1511">
        <v>1.2849628414904863</v>
      </c>
      <c r="O1511">
        <f t="shared" si="117"/>
        <v>18.273599999999998</v>
      </c>
      <c r="P1511">
        <v>3.930517067622906</v>
      </c>
      <c r="Q1511">
        <f t="shared" si="118"/>
        <v>8520.5200000000095</v>
      </c>
      <c r="R1511">
        <v>0.6162223204595173</v>
      </c>
      <c r="S1511">
        <f t="shared" si="119"/>
        <v>3.1325900000000004</v>
      </c>
      <c r="T1511">
        <v>0.56177632475139627</v>
      </c>
      <c r="U1511">
        <v>5.4307718800000009</v>
      </c>
      <c r="V1511">
        <v>1</v>
      </c>
      <c r="W1511">
        <v>0.5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11</v>
      </c>
      <c r="AH1511">
        <v>1</v>
      </c>
      <c r="AI1511">
        <v>0.33333333333333331</v>
      </c>
    </row>
    <row r="1512" spans="1:35" x14ac:dyDescent="0.2">
      <c r="A1512">
        <v>612</v>
      </c>
      <c r="B1512">
        <v>168</v>
      </c>
      <c r="C1512">
        <v>2015</v>
      </c>
      <c r="D1512">
        <v>1</v>
      </c>
      <c r="E1512">
        <v>54</v>
      </c>
      <c r="F1512">
        <v>7</v>
      </c>
      <c r="G1512">
        <v>1</v>
      </c>
      <c r="H1512">
        <v>0</v>
      </c>
      <c r="I1512">
        <v>5.3987587980432739E-2</v>
      </c>
      <c r="J1512">
        <f t="shared" si="115"/>
        <v>0.13236800000000004</v>
      </c>
      <c r="K1512">
        <v>1.4009434636452292E-3</v>
      </c>
      <c r="L1512">
        <f t="shared" si="116"/>
        <v>3.2309999999999839E-3</v>
      </c>
      <c r="M1512">
        <v>0.65703954900619865</v>
      </c>
      <c r="N1512">
        <v>1.3251008742056904</v>
      </c>
      <c r="O1512">
        <f t="shared" si="117"/>
        <v>20.139800000000005</v>
      </c>
      <c r="P1512">
        <v>3.8453014903382798</v>
      </c>
      <c r="Q1512">
        <f t="shared" si="118"/>
        <v>7002.2800000000088</v>
      </c>
      <c r="R1512">
        <v>0.59320739941586687</v>
      </c>
      <c r="S1512">
        <f t="shared" si="119"/>
        <v>2.9192899999999997</v>
      </c>
      <c r="T1512">
        <v>0.50699342498505673</v>
      </c>
      <c r="U1512">
        <v>5.9947807299999996</v>
      </c>
      <c r="V1512">
        <v>0</v>
      </c>
      <c r="W1512">
        <v>0.5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10</v>
      </c>
      <c r="AH1512">
        <v>1</v>
      </c>
      <c r="AI1512">
        <v>1.9164670848500549</v>
      </c>
    </row>
    <row r="1513" spans="1:35" x14ac:dyDescent="0.2">
      <c r="A1513">
        <v>612</v>
      </c>
      <c r="B1513">
        <v>168</v>
      </c>
      <c r="C1513">
        <v>2015</v>
      </c>
      <c r="D1513">
        <v>0</v>
      </c>
      <c r="E1513">
        <v>54</v>
      </c>
      <c r="F1513">
        <v>7</v>
      </c>
      <c r="G1513">
        <v>1</v>
      </c>
      <c r="H1513">
        <v>0</v>
      </c>
      <c r="I1513">
        <v>5.3987587980432739E-2</v>
      </c>
      <c r="J1513">
        <f t="shared" si="115"/>
        <v>0.13236800000000004</v>
      </c>
      <c r="K1513">
        <v>1.4009434636452292E-3</v>
      </c>
      <c r="L1513">
        <f t="shared" si="116"/>
        <v>3.2309999999999839E-3</v>
      </c>
      <c r="M1513">
        <v>0.65703954900619865</v>
      </c>
      <c r="N1513">
        <v>1.3251008742056904</v>
      </c>
      <c r="O1513">
        <f t="shared" si="117"/>
        <v>20.139800000000005</v>
      </c>
      <c r="P1513">
        <v>3.8453014903382798</v>
      </c>
      <c r="Q1513">
        <f t="shared" si="118"/>
        <v>7002.2800000000088</v>
      </c>
      <c r="R1513">
        <v>0.59320739941586687</v>
      </c>
      <c r="S1513">
        <f t="shared" si="119"/>
        <v>2.9192899999999997</v>
      </c>
      <c r="T1513">
        <v>0.50699342498505673</v>
      </c>
      <c r="U1513">
        <v>5.9947807299999996</v>
      </c>
      <c r="V1513">
        <v>0</v>
      </c>
      <c r="W1513">
        <v>0.5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10</v>
      </c>
      <c r="AH1513">
        <v>1</v>
      </c>
      <c r="AI1513">
        <v>1.9164670848500549</v>
      </c>
    </row>
    <row r="1514" spans="1:35" x14ac:dyDescent="0.2">
      <c r="A1514">
        <v>612</v>
      </c>
      <c r="B1514">
        <v>168</v>
      </c>
      <c r="C1514">
        <v>2016</v>
      </c>
      <c r="D1514">
        <v>1</v>
      </c>
      <c r="E1514">
        <v>55</v>
      </c>
      <c r="F1514">
        <v>8</v>
      </c>
      <c r="G1514">
        <v>1</v>
      </c>
      <c r="H1514">
        <v>0</v>
      </c>
      <c r="I1514">
        <v>6.4434027491035398E-2</v>
      </c>
      <c r="J1514">
        <f t="shared" si="115"/>
        <v>0.15993600000000008</v>
      </c>
      <c r="K1514">
        <v>1.3295097829134329E-3</v>
      </c>
      <c r="L1514">
        <f t="shared" si="116"/>
        <v>3.0660000000000132E-3</v>
      </c>
      <c r="M1514">
        <v>0.66633310335570606</v>
      </c>
      <c r="N1514">
        <v>1.3562764129962164</v>
      </c>
      <c r="O1514">
        <f t="shared" si="117"/>
        <v>21.713100000000004</v>
      </c>
      <c r="P1514">
        <v>4.0362575106317546</v>
      </c>
      <c r="Q1514">
        <f t="shared" si="118"/>
        <v>10869.700000000021</v>
      </c>
      <c r="R1514">
        <v>0.64989635189640294</v>
      </c>
      <c r="S1514">
        <f t="shared" si="119"/>
        <v>3.46577</v>
      </c>
      <c r="T1514">
        <v>0.57057513163223983</v>
      </c>
      <c r="U1514">
        <v>7.9899228500000001</v>
      </c>
      <c r="V1514">
        <v>3</v>
      </c>
      <c r="W1514">
        <v>0.5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9</v>
      </c>
      <c r="AH1514">
        <v>2</v>
      </c>
      <c r="AI1514">
        <v>1.9136576299393659</v>
      </c>
    </row>
    <row r="1515" spans="1:35" x14ac:dyDescent="0.2">
      <c r="A1515">
        <v>612</v>
      </c>
      <c r="B1515">
        <v>168</v>
      </c>
      <c r="C1515">
        <v>2016</v>
      </c>
      <c r="D1515">
        <v>0</v>
      </c>
      <c r="E1515">
        <v>55</v>
      </c>
      <c r="F1515">
        <v>8</v>
      </c>
      <c r="G1515">
        <v>1</v>
      </c>
      <c r="H1515">
        <v>0</v>
      </c>
      <c r="I1515">
        <v>6.4434027491035398E-2</v>
      </c>
      <c r="J1515">
        <f t="shared" si="115"/>
        <v>0.15993600000000008</v>
      </c>
      <c r="K1515">
        <v>1.3295097829134329E-3</v>
      </c>
      <c r="L1515">
        <f t="shared" si="116"/>
        <v>3.0660000000000132E-3</v>
      </c>
      <c r="M1515">
        <v>0.66633310335570606</v>
      </c>
      <c r="N1515">
        <v>1.3562764129962164</v>
      </c>
      <c r="O1515">
        <f t="shared" si="117"/>
        <v>21.713100000000004</v>
      </c>
      <c r="P1515">
        <v>4.0362575106317546</v>
      </c>
      <c r="Q1515">
        <f t="shared" si="118"/>
        <v>10869.700000000021</v>
      </c>
      <c r="R1515">
        <v>0.64989635189640294</v>
      </c>
      <c r="S1515">
        <f t="shared" si="119"/>
        <v>3.46577</v>
      </c>
      <c r="T1515">
        <v>0.57057513163223983</v>
      </c>
      <c r="U1515">
        <v>7.9899228500000001</v>
      </c>
      <c r="V1515">
        <v>3</v>
      </c>
      <c r="W1515">
        <v>0.5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9</v>
      </c>
      <c r="AH1515">
        <v>2</v>
      </c>
      <c r="AI1515">
        <v>1.9136576299393659</v>
      </c>
    </row>
    <row r="1516" spans="1:35" x14ac:dyDescent="0.2">
      <c r="A1516">
        <v>923</v>
      </c>
      <c r="B1516">
        <v>168</v>
      </c>
      <c r="C1516">
        <v>2017</v>
      </c>
      <c r="D1516">
        <v>1</v>
      </c>
      <c r="E1516">
        <v>56</v>
      </c>
      <c r="F1516">
        <v>9</v>
      </c>
      <c r="G1516">
        <v>1</v>
      </c>
      <c r="H1516">
        <v>0</v>
      </c>
      <c r="I1516">
        <v>0.13667903774228318</v>
      </c>
      <c r="J1516">
        <f t="shared" si="115"/>
        <v>0.369869</v>
      </c>
      <c r="K1516">
        <v>1.4879468031741391E-3</v>
      </c>
      <c r="L1516">
        <f t="shared" si="116"/>
        <v>3.4320000000001016E-3</v>
      </c>
      <c r="M1516">
        <v>0.66792990983167155</v>
      </c>
      <c r="N1516">
        <v>1.3788828043126371</v>
      </c>
      <c r="O1516">
        <f t="shared" si="117"/>
        <v>22.9267</v>
      </c>
      <c r="P1516">
        <v>3.8835166461934825</v>
      </c>
      <c r="Q1516">
        <f t="shared" si="118"/>
        <v>7646.4500000000135</v>
      </c>
      <c r="R1516">
        <v>0.62728390650627319</v>
      </c>
      <c r="S1516">
        <f t="shared" si="119"/>
        <v>3.2392000000000003</v>
      </c>
      <c r="T1516">
        <v>0.5</v>
      </c>
      <c r="U1516">
        <v>7.5025632</v>
      </c>
      <c r="V1516">
        <v>0</v>
      </c>
      <c r="W1516">
        <v>0.5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8</v>
      </c>
      <c r="AH1516">
        <v>2</v>
      </c>
      <c r="AI1516">
        <v>1.8823430655843776</v>
      </c>
    </row>
    <row r="1517" spans="1:35" x14ac:dyDescent="0.2">
      <c r="A1517">
        <v>653</v>
      </c>
      <c r="B1517">
        <v>169</v>
      </c>
      <c r="C1517">
        <v>2010</v>
      </c>
      <c r="D1517">
        <v>0</v>
      </c>
      <c r="E1517">
        <v>57</v>
      </c>
      <c r="F1517">
        <v>10</v>
      </c>
      <c r="G1517">
        <v>1</v>
      </c>
      <c r="H1517">
        <v>1</v>
      </c>
      <c r="I1517">
        <v>0.57706453348962072</v>
      </c>
      <c r="J1517">
        <f t="shared" si="115"/>
        <v>2.7762830000000007</v>
      </c>
      <c r="K1517">
        <v>0.14491652709285049</v>
      </c>
      <c r="L1517">
        <f t="shared" si="116"/>
        <v>0.39610000000000012</v>
      </c>
      <c r="M1517">
        <v>0.26015156656486821</v>
      </c>
      <c r="N1517">
        <v>0</v>
      </c>
      <c r="O1517">
        <f t="shared" si="117"/>
        <v>0</v>
      </c>
      <c r="P1517">
        <v>2.7916906490201181</v>
      </c>
      <c r="Q1517">
        <f t="shared" si="118"/>
        <v>618.00000000000057</v>
      </c>
      <c r="R1517">
        <v>0.50242711998443268</v>
      </c>
      <c r="S1517">
        <f t="shared" si="119"/>
        <v>2.1800000000000002</v>
      </c>
      <c r="T1517">
        <v>0.48208002862424715</v>
      </c>
      <c r="U1517">
        <v>9.2965999999999998</v>
      </c>
      <c r="V1517">
        <v>0</v>
      </c>
      <c r="W1517">
        <v>0.65971851876541565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1</v>
      </c>
      <c r="AG1517">
        <v>7</v>
      </c>
      <c r="AH1517">
        <v>1</v>
      </c>
      <c r="AI1517">
        <v>2.9700232968902269</v>
      </c>
    </row>
    <row r="1518" spans="1:35" x14ac:dyDescent="0.2">
      <c r="A1518">
        <v>653</v>
      </c>
      <c r="B1518">
        <v>169</v>
      </c>
      <c r="C1518">
        <v>2011</v>
      </c>
      <c r="D1518">
        <v>0</v>
      </c>
      <c r="E1518">
        <v>58</v>
      </c>
      <c r="F1518">
        <v>11</v>
      </c>
      <c r="G1518">
        <v>1</v>
      </c>
      <c r="H1518">
        <v>1</v>
      </c>
      <c r="I1518">
        <v>0.11895019152344781</v>
      </c>
      <c r="J1518">
        <f t="shared" si="115"/>
        <v>0.31507400000000008</v>
      </c>
      <c r="K1518">
        <v>6.8631063714316654E-2</v>
      </c>
      <c r="L1518">
        <f t="shared" si="116"/>
        <v>0.17120000000000002</v>
      </c>
      <c r="M1518">
        <v>0.3248044410799899</v>
      </c>
      <c r="N1518">
        <v>0</v>
      </c>
      <c r="O1518">
        <f t="shared" si="117"/>
        <v>0</v>
      </c>
      <c r="P1518">
        <v>2.9190780923760737</v>
      </c>
      <c r="Q1518">
        <f t="shared" si="118"/>
        <v>829.00000000000045</v>
      </c>
      <c r="R1518">
        <v>0.52724311638808863</v>
      </c>
      <c r="S1518">
        <f t="shared" si="119"/>
        <v>2.3670000000000009</v>
      </c>
      <c r="T1518">
        <v>0.46654348686815356</v>
      </c>
      <c r="U1518">
        <v>8.0668699999999998</v>
      </c>
      <c r="V1518">
        <v>0</v>
      </c>
      <c r="W1518">
        <v>0.5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1</v>
      </c>
      <c r="AG1518">
        <v>7</v>
      </c>
      <c r="AH1518">
        <v>1</v>
      </c>
      <c r="AI1518">
        <v>2.5253425711871391</v>
      </c>
    </row>
    <row r="1519" spans="1:35" x14ac:dyDescent="0.2">
      <c r="A1519">
        <v>653</v>
      </c>
      <c r="B1519">
        <v>169</v>
      </c>
      <c r="C1519">
        <v>2012</v>
      </c>
      <c r="D1519">
        <v>0</v>
      </c>
      <c r="E1519">
        <v>59</v>
      </c>
      <c r="F1519">
        <v>12</v>
      </c>
      <c r="G1519">
        <v>1</v>
      </c>
      <c r="H1519">
        <v>1</v>
      </c>
      <c r="I1519">
        <v>0.11986235587062265</v>
      </c>
      <c r="J1519">
        <f t="shared" si="115"/>
        <v>0.31783899999999998</v>
      </c>
      <c r="K1519">
        <v>0.11756956346382744</v>
      </c>
      <c r="L1519">
        <f t="shared" si="116"/>
        <v>0.31089999999999995</v>
      </c>
      <c r="M1519">
        <v>0.33439820022497191</v>
      </c>
      <c r="N1519">
        <v>0</v>
      </c>
      <c r="O1519">
        <f t="shared" si="117"/>
        <v>0</v>
      </c>
      <c r="P1519">
        <v>3.082066934285113</v>
      </c>
      <c r="Q1519">
        <f t="shared" si="118"/>
        <v>1207.0000000000014</v>
      </c>
      <c r="R1519">
        <v>0.59461350916009803</v>
      </c>
      <c r="S1519">
        <f t="shared" si="119"/>
        <v>2.9320000000000004</v>
      </c>
      <c r="T1519">
        <v>0.56051470131161807</v>
      </c>
      <c r="U1519">
        <v>10.306431</v>
      </c>
      <c r="V1519">
        <v>0</v>
      </c>
      <c r="W1519">
        <v>0.63685513402321858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7</v>
      </c>
      <c r="AH1519">
        <v>1</v>
      </c>
      <c r="AI1519">
        <v>2.6927268334915961</v>
      </c>
    </row>
    <row r="1520" spans="1:35" x14ac:dyDescent="0.2">
      <c r="A1520">
        <v>653</v>
      </c>
      <c r="B1520">
        <v>169</v>
      </c>
      <c r="C1520">
        <v>2013</v>
      </c>
      <c r="D1520">
        <v>0</v>
      </c>
      <c r="E1520">
        <v>60</v>
      </c>
      <c r="F1520">
        <v>13</v>
      </c>
      <c r="G1520">
        <v>1</v>
      </c>
      <c r="H1520">
        <v>1</v>
      </c>
      <c r="I1520">
        <v>0.14362925137859228</v>
      </c>
      <c r="J1520">
        <f t="shared" si="115"/>
        <v>0.39196800000000009</v>
      </c>
      <c r="K1520">
        <v>0.15241066362957784</v>
      </c>
      <c r="L1520">
        <f t="shared" si="116"/>
        <v>0.42039999999999988</v>
      </c>
      <c r="M1520">
        <v>0.42796345892798182</v>
      </c>
      <c r="N1520">
        <v>0</v>
      </c>
      <c r="O1520">
        <f t="shared" si="117"/>
        <v>0</v>
      </c>
      <c r="P1520">
        <v>3.0378247505883418</v>
      </c>
      <c r="Q1520">
        <f t="shared" si="118"/>
        <v>1090.0000000000007</v>
      </c>
      <c r="R1520">
        <v>0.69170020829016154</v>
      </c>
      <c r="S1520">
        <f t="shared" si="119"/>
        <v>3.9170000000000016</v>
      </c>
      <c r="T1520">
        <v>0.42172769832617202</v>
      </c>
      <c r="U1520">
        <v>7.1875680000000006</v>
      </c>
      <c r="V1520">
        <v>0</v>
      </c>
      <c r="W1520">
        <v>0.63685513402321858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7</v>
      </c>
      <c r="AH1520">
        <v>1</v>
      </c>
      <c r="AI1520">
        <v>2.8846106555789919</v>
      </c>
    </row>
    <row r="1521" spans="1:35" x14ac:dyDescent="0.2">
      <c r="A1521">
        <v>653</v>
      </c>
      <c r="B1521">
        <v>169</v>
      </c>
      <c r="C1521">
        <v>2014</v>
      </c>
      <c r="D1521">
        <v>0</v>
      </c>
      <c r="E1521">
        <v>61</v>
      </c>
      <c r="F1521">
        <v>14</v>
      </c>
      <c r="G1521">
        <v>1</v>
      </c>
      <c r="H1521">
        <v>1</v>
      </c>
      <c r="I1521">
        <v>0.14384276311482375</v>
      </c>
      <c r="J1521">
        <f t="shared" si="115"/>
        <v>0.39265250000000007</v>
      </c>
      <c r="K1521">
        <v>0.21848298759364468</v>
      </c>
      <c r="L1521">
        <f t="shared" si="116"/>
        <v>0.65379999999999994</v>
      </c>
      <c r="M1521">
        <v>0.3783791450373018</v>
      </c>
      <c r="N1521">
        <v>0</v>
      </c>
      <c r="O1521">
        <f t="shared" si="117"/>
        <v>0</v>
      </c>
      <c r="P1521">
        <v>2.9190780923760737</v>
      </c>
      <c r="Q1521">
        <f t="shared" si="118"/>
        <v>829.00000000000045</v>
      </c>
      <c r="R1521">
        <v>0.95956604663792766</v>
      </c>
      <c r="S1521">
        <f t="shared" si="119"/>
        <v>8.1110000000000007</v>
      </c>
      <c r="T1521">
        <v>0.65952159055607329</v>
      </c>
      <c r="U1521">
        <v>13.731563999999999</v>
      </c>
      <c r="V1521">
        <v>0</v>
      </c>
      <c r="W1521">
        <v>0.63685513402321858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8</v>
      </c>
      <c r="AH1521">
        <v>1</v>
      </c>
      <c r="AI1521">
        <v>1.7381826359195218</v>
      </c>
    </row>
    <row r="1522" spans="1:35" x14ac:dyDescent="0.2">
      <c r="A1522">
        <v>653</v>
      </c>
      <c r="B1522">
        <v>169</v>
      </c>
      <c r="C1522">
        <v>2015</v>
      </c>
      <c r="D1522">
        <v>0</v>
      </c>
      <c r="E1522">
        <v>62</v>
      </c>
      <c r="F1522">
        <v>15</v>
      </c>
      <c r="G1522">
        <v>1</v>
      </c>
      <c r="H1522">
        <v>1</v>
      </c>
      <c r="I1522">
        <v>0.2559061126258611</v>
      </c>
      <c r="J1522">
        <f t="shared" si="115"/>
        <v>0.80262800000000012</v>
      </c>
      <c r="K1522">
        <v>0.23512426401946157</v>
      </c>
      <c r="L1522">
        <f t="shared" si="116"/>
        <v>0.71840000000000015</v>
      </c>
      <c r="M1522">
        <v>0.38351845922715072</v>
      </c>
      <c r="N1522">
        <v>0</v>
      </c>
      <c r="O1522">
        <f t="shared" si="117"/>
        <v>0</v>
      </c>
      <c r="P1522">
        <v>3.0119931146592571</v>
      </c>
      <c r="Q1522">
        <f t="shared" si="118"/>
        <v>1027.0000000000014</v>
      </c>
      <c r="R1522">
        <v>0.77444396892496514</v>
      </c>
      <c r="S1522">
        <f t="shared" si="119"/>
        <v>4.9490000000000016</v>
      </c>
      <c r="T1522">
        <v>0.38272921108742003</v>
      </c>
      <c r="U1522">
        <v>17.012292000000002</v>
      </c>
      <c r="V1522">
        <v>0</v>
      </c>
      <c r="W1522">
        <v>0.63685513402321858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9</v>
      </c>
      <c r="AH1522">
        <v>1</v>
      </c>
      <c r="AI1522">
        <v>1.0940338965639815</v>
      </c>
    </row>
    <row r="1523" spans="1:35" x14ac:dyDescent="0.2">
      <c r="A1523">
        <v>653</v>
      </c>
      <c r="B1523">
        <v>169</v>
      </c>
      <c r="C1523">
        <v>2016</v>
      </c>
      <c r="D1523">
        <v>0</v>
      </c>
      <c r="E1523">
        <v>63</v>
      </c>
      <c r="F1523">
        <v>16</v>
      </c>
      <c r="G1523">
        <v>1</v>
      </c>
      <c r="H1523">
        <v>1</v>
      </c>
      <c r="I1523">
        <v>0.25532839689538162</v>
      </c>
      <c r="J1523">
        <f t="shared" si="115"/>
        <v>0.80023166700000004</v>
      </c>
      <c r="K1523">
        <v>0.28557981072959443</v>
      </c>
      <c r="L1523">
        <f t="shared" si="116"/>
        <v>0.93009999999999993</v>
      </c>
      <c r="M1523">
        <v>0.41941919751718021</v>
      </c>
      <c r="N1523">
        <v>0</v>
      </c>
      <c r="O1523">
        <f t="shared" si="117"/>
        <v>0</v>
      </c>
      <c r="P1523">
        <v>3.246005904076029</v>
      </c>
      <c r="Q1523">
        <f t="shared" si="118"/>
        <v>1761.0000000000009</v>
      </c>
      <c r="R1523">
        <v>0.82575058134802781</v>
      </c>
      <c r="S1523">
        <f t="shared" si="119"/>
        <v>5.6950000000000012</v>
      </c>
      <c r="T1523">
        <v>0.5426221913365763</v>
      </c>
      <c r="U1523">
        <v>19.826919999999998</v>
      </c>
      <c r="V1523">
        <v>0</v>
      </c>
      <c r="W1523">
        <v>0.59622321741445028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9</v>
      </c>
      <c r="AH1523">
        <v>1</v>
      </c>
      <c r="AI1523">
        <v>2.0481280994962514</v>
      </c>
    </row>
    <row r="1524" spans="1:35" x14ac:dyDescent="0.2">
      <c r="A1524">
        <v>653</v>
      </c>
      <c r="B1524">
        <v>169</v>
      </c>
      <c r="C1524">
        <v>2017</v>
      </c>
      <c r="D1524">
        <v>0</v>
      </c>
      <c r="E1524">
        <v>64</v>
      </c>
      <c r="F1524">
        <v>17</v>
      </c>
      <c r="G1524">
        <v>1</v>
      </c>
      <c r="H1524">
        <v>1</v>
      </c>
      <c r="I1524">
        <v>0.26055592076203182</v>
      </c>
      <c r="J1524">
        <f t="shared" si="115"/>
        <v>0.82203166699999985</v>
      </c>
      <c r="K1524">
        <v>0.25966553872967246</v>
      </c>
      <c r="L1524">
        <f t="shared" si="116"/>
        <v>0.81829999999999981</v>
      </c>
      <c r="M1524">
        <v>0.48107709591349529</v>
      </c>
      <c r="N1524">
        <v>0</v>
      </c>
      <c r="O1524">
        <f t="shared" si="117"/>
        <v>0</v>
      </c>
      <c r="P1524">
        <v>3.2258259914618934</v>
      </c>
      <c r="Q1524">
        <f t="shared" si="118"/>
        <v>1681.000000000002</v>
      </c>
      <c r="R1524">
        <v>0.83480205404869923</v>
      </c>
      <c r="S1524">
        <f t="shared" si="119"/>
        <v>5.8360000000000012</v>
      </c>
      <c r="T1524">
        <v>0.54604912552686402</v>
      </c>
      <c r="U1524">
        <v>23.635286999999998</v>
      </c>
      <c r="V1524">
        <v>0</v>
      </c>
      <c r="W1524">
        <v>0.64767413831864029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8</v>
      </c>
      <c r="AH1524">
        <v>1</v>
      </c>
      <c r="AI1524">
        <v>1.7799453910097205</v>
      </c>
    </row>
    <row r="1525" spans="1:35" x14ac:dyDescent="0.2">
      <c r="A1525">
        <v>653</v>
      </c>
      <c r="B1525">
        <v>169</v>
      </c>
      <c r="C1525">
        <v>2018</v>
      </c>
      <c r="D1525">
        <v>0</v>
      </c>
      <c r="E1525">
        <v>65</v>
      </c>
      <c r="F1525">
        <v>18</v>
      </c>
      <c r="G1525">
        <v>1</v>
      </c>
      <c r="H1525">
        <v>1</v>
      </c>
      <c r="I1525">
        <v>0.27270623774093089</v>
      </c>
      <c r="J1525">
        <f t="shared" si="115"/>
        <v>0.87372666700000012</v>
      </c>
      <c r="K1525">
        <v>0.23403615491584698</v>
      </c>
      <c r="L1525">
        <f t="shared" si="116"/>
        <v>0.7141000000000004</v>
      </c>
      <c r="M1525">
        <v>0.41022029410107619</v>
      </c>
      <c r="N1525">
        <v>0</v>
      </c>
      <c r="O1525">
        <f t="shared" si="117"/>
        <v>0</v>
      </c>
      <c r="P1525">
        <v>3.3780343224573315</v>
      </c>
      <c r="Q1525">
        <f t="shared" si="118"/>
        <v>2387.0000000000009</v>
      </c>
      <c r="R1525">
        <v>0.91497747244433103</v>
      </c>
      <c r="S1525">
        <f t="shared" si="119"/>
        <v>7.2220000000000013</v>
      </c>
      <c r="T1525">
        <v>0.57608695652173914</v>
      </c>
      <c r="U1525">
        <v>31.813408999999996</v>
      </c>
      <c r="V1525">
        <v>0</v>
      </c>
      <c r="W1525">
        <v>0.58268442771415085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>
        <v>7</v>
      </c>
      <c r="AH1525">
        <v>1</v>
      </c>
      <c r="AI1525">
        <v>1</v>
      </c>
    </row>
    <row r="1526" spans="1:35" x14ac:dyDescent="0.2">
      <c r="A1526">
        <v>492</v>
      </c>
      <c r="B1526">
        <v>170</v>
      </c>
      <c r="C1526">
        <v>2010</v>
      </c>
      <c r="D1526">
        <v>0</v>
      </c>
      <c r="E1526">
        <v>64</v>
      </c>
      <c r="F1526">
        <v>8</v>
      </c>
      <c r="G1526">
        <v>1</v>
      </c>
      <c r="H1526">
        <v>1</v>
      </c>
      <c r="I1526">
        <v>0.11684242536921866</v>
      </c>
      <c r="J1526">
        <f t="shared" si="115"/>
        <v>0.30870700000000006</v>
      </c>
      <c r="K1526">
        <v>0.41697317260303635</v>
      </c>
      <c r="L1526">
        <f t="shared" si="116"/>
        <v>1.6120000000000005</v>
      </c>
      <c r="M1526">
        <v>0.73871097413908615</v>
      </c>
      <c r="N1526">
        <v>2.1467480136306398</v>
      </c>
      <c r="O1526">
        <f t="shared" si="117"/>
        <v>139.2000000000001</v>
      </c>
      <c r="P1526">
        <v>4.5219353022483002</v>
      </c>
      <c r="Q1526">
        <f t="shared" si="118"/>
        <v>33259.999999999993</v>
      </c>
      <c r="R1526">
        <v>1.4253711664389412</v>
      </c>
      <c r="S1526">
        <f t="shared" si="119"/>
        <v>25.630000000000013</v>
      </c>
      <c r="T1526">
        <v>0.46005966191581044</v>
      </c>
      <c r="U1526">
        <v>27.5592258</v>
      </c>
      <c r="V1526">
        <v>1</v>
      </c>
      <c r="W1526">
        <v>0.42112418078357278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15</v>
      </c>
      <c r="AH1526">
        <v>2</v>
      </c>
      <c r="AI1526">
        <v>2.3557943397334422</v>
      </c>
    </row>
    <row r="1527" spans="1:35" x14ac:dyDescent="0.2">
      <c r="A1527">
        <v>113</v>
      </c>
      <c r="B1527">
        <v>170</v>
      </c>
      <c r="C1527">
        <v>2011</v>
      </c>
      <c r="D1527">
        <v>1</v>
      </c>
      <c r="E1527">
        <v>52</v>
      </c>
      <c r="F1527">
        <v>0</v>
      </c>
      <c r="G1527">
        <v>1</v>
      </c>
      <c r="H1527">
        <v>0</v>
      </c>
      <c r="I1527">
        <v>2.2396612498087758E-2</v>
      </c>
      <c r="J1527">
        <f t="shared" si="115"/>
        <v>5.2923000000000053E-2</v>
      </c>
      <c r="K1527">
        <v>0.30449052777348767</v>
      </c>
      <c r="L1527">
        <f t="shared" si="116"/>
        <v>1.016</v>
      </c>
      <c r="M1527">
        <v>0.73726244713484468</v>
      </c>
      <c r="N1527">
        <v>2.2440295890300219</v>
      </c>
      <c r="O1527">
        <f t="shared" si="117"/>
        <v>174.40000000000012</v>
      </c>
      <c r="P1527">
        <v>4.6066070535907082</v>
      </c>
      <c r="Q1527">
        <f t="shared" si="118"/>
        <v>40420.000000000007</v>
      </c>
      <c r="R1527">
        <v>1.4141373621844766</v>
      </c>
      <c r="S1527">
        <f t="shared" si="119"/>
        <v>24.95000000000001</v>
      </c>
      <c r="T1527">
        <v>0.51017527349723568</v>
      </c>
      <c r="U1527">
        <v>28.770313529999999</v>
      </c>
      <c r="V1527">
        <v>2</v>
      </c>
      <c r="W1527">
        <v>0.63133595202385295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14</v>
      </c>
      <c r="AH1527">
        <v>2</v>
      </c>
      <c r="AI1527">
        <v>1.2539567933333333</v>
      </c>
    </row>
    <row r="1528" spans="1:35" x14ac:dyDescent="0.2">
      <c r="A1528">
        <v>113</v>
      </c>
      <c r="B1528">
        <v>170</v>
      </c>
      <c r="C1528">
        <v>2012</v>
      </c>
      <c r="D1528">
        <v>1</v>
      </c>
      <c r="E1528">
        <v>53</v>
      </c>
      <c r="F1528">
        <v>0</v>
      </c>
      <c r="G1528">
        <v>1</v>
      </c>
      <c r="H1528">
        <v>0</v>
      </c>
      <c r="I1528">
        <v>3.081499447910549E-2</v>
      </c>
      <c r="J1528">
        <f t="shared" si="115"/>
        <v>7.3531999999999931E-2</v>
      </c>
      <c r="K1528">
        <v>0.3955011243056259</v>
      </c>
      <c r="L1528">
        <f t="shared" si="116"/>
        <v>1.4859999999999998</v>
      </c>
      <c r="M1528">
        <v>0.72227102030424539</v>
      </c>
      <c r="N1528">
        <v>2.1245042248342823</v>
      </c>
      <c r="O1528">
        <f t="shared" si="117"/>
        <v>132.20000000000002</v>
      </c>
      <c r="P1528">
        <v>4.7626110515659557</v>
      </c>
      <c r="Q1528">
        <f t="shared" si="118"/>
        <v>57890.000000000102</v>
      </c>
      <c r="R1528">
        <v>1.1003705451175629</v>
      </c>
      <c r="S1528">
        <f t="shared" si="119"/>
        <v>11.600000000000003</v>
      </c>
      <c r="T1528">
        <v>0.40678429763370261</v>
      </c>
      <c r="U1528">
        <v>25.421186939999995</v>
      </c>
      <c r="V1528">
        <v>5</v>
      </c>
      <c r="W1528">
        <v>0.30248293031223544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17</v>
      </c>
      <c r="AH1528">
        <v>3</v>
      </c>
      <c r="AI1528">
        <v>0.33333333333333331</v>
      </c>
    </row>
    <row r="1529" spans="1:35" x14ac:dyDescent="0.2">
      <c r="A1529">
        <v>113</v>
      </c>
      <c r="B1529">
        <v>170</v>
      </c>
      <c r="C1529">
        <v>2013</v>
      </c>
      <c r="D1529">
        <v>1</v>
      </c>
      <c r="E1529">
        <v>54</v>
      </c>
      <c r="F1529">
        <v>1</v>
      </c>
      <c r="G1529">
        <v>1</v>
      </c>
      <c r="H1529">
        <v>0</v>
      </c>
      <c r="I1529">
        <v>0.2317187794925962</v>
      </c>
      <c r="J1529">
        <f t="shared" si="115"/>
        <v>0.7049780000000001</v>
      </c>
      <c r="K1529">
        <v>0.41647407910022077</v>
      </c>
      <c r="L1529">
        <f t="shared" si="116"/>
        <v>1.6090000000000004</v>
      </c>
      <c r="M1529">
        <v>0.71298091961213639</v>
      </c>
      <c r="N1529">
        <v>2.1017470739463664</v>
      </c>
      <c r="O1529">
        <f t="shared" si="117"/>
        <v>125.40000000000013</v>
      </c>
      <c r="P1529">
        <v>4.7319994988883822</v>
      </c>
      <c r="Q1529">
        <f t="shared" si="118"/>
        <v>53950.000000000022</v>
      </c>
      <c r="R1529">
        <v>1.2598326990634836</v>
      </c>
      <c r="S1529">
        <f t="shared" si="119"/>
        <v>17.190000000000001</v>
      </c>
      <c r="T1529">
        <v>0.47943287239628923</v>
      </c>
      <c r="U1529">
        <v>23.481173099999999</v>
      </c>
      <c r="V1529">
        <v>0</v>
      </c>
      <c r="W1529">
        <v>0.24344522557775897</v>
      </c>
      <c r="X1529">
        <v>0</v>
      </c>
      <c r="Y1529">
        <v>0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16</v>
      </c>
      <c r="AH1529">
        <v>1</v>
      </c>
      <c r="AI1529">
        <v>0.85566874266666659</v>
      </c>
    </row>
    <row r="1530" spans="1:35" x14ac:dyDescent="0.2">
      <c r="A1530">
        <v>113</v>
      </c>
      <c r="B1530">
        <v>170</v>
      </c>
      <c r="C1530">
        <v>2014</v>
      </c>
      <c r="D1530">
        <v>1</v>
      </c>
      <c r="E1530">
        <v>55</v>
      </c>
      <c r="F1530">
        <v>2</v>
      </c>
      <c r="G1530">
        <v>1</v>
      </c>
      <c r="H1530">
        <v>0</v>
      </c>
      <c r="I1530">
        <v>0.22321497344940369</v>
      </c>
      <c r="J1530">
        <f t="shared" si="115"/>
        <v>0.67191800000000002</v>
      </c>
      <c r="K1530">
        <v>0.45909078960058641</v>
      </c>
      <c r="L1530">
        <f t="shared" si="116"/>
        <v>1.8780000000000001</v>
      </c>
      <c r="M1530">
        <v>0.72201808443241378</v>
      </c>
      <c r="N1530">
        <v>2.0338256939533101</v>
      </c>
      <c r="O1530">
        <f t="shared" si="117"/>
        <v>107.09999999999995</v>
      </c>
      <c r="P1530">
        <v>4.7836963828161112</v>
      </c>
      <c r="Q1530">
        <f t="shared" si="118"/>
        <v>60770.000000000044</v>
      </c>
      <c r="R1530">
        <v>1.2362852774480284</v>
      </c>
      <c r="S1530">
        <f t="shared" si="119"/>
        <v>16.23</v>
      </c>
      <c r="T1530">
        <v>0.57515123313168914</v>
      </c>
      <c r="U1530">
        <v>31.88260764</v>
      </c>
      <c r="V1530">
        <v>4</v>
      </c>
      <c r="W1530">
        <v>0.25467586936460634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1</v>
      </c>
      <c r="AG1530">
        <v>14</v>
      </c>
      <c r="AH1530">
        <v>1</v>
      </c>
      <c r="AI1530">
        <v>0.83492765233333321</v>
      </c>
    </row>
    <row r="1531" spans="1:35" x14ac:dyDescent="0.2">
      <c r="A1531">
        <v>113</v>
      </c>
      <c r="B1531">
        <v>170</v>
      </c>
      <c r="C1531">
        <v>2015</v>
      </c>
      <c r="D1531">
        <v>1</v>
      </c>
      <c r="E1531">
        <v>56</v>
      </c>
      <c r="F1531">
        <v>3</v>
      </c>
      <c r="G1531">
        <v>1</v>
      </c>
      <c r="H1531">
        <v>0</v>
      </c>
      <c r="I1531">
        <v>0.25143306822035966</v>
      </c>
      <c r="J1531">
        <f t="shared" si="115"/>
        <v>0.78415699999999999</v>
      </c>
      <c r="K1531">
        <v>0.87517705981470395</v>
      </c>
      <c r="L1531">
        <f t="shared" si="116"/>
        <v>6.5020000000000016</v>
      </c>
      <c r="M1531">
        <v>0.71356083241599833</v>
      </c>
      <c r="N1531">
        <v>2.0496056125949731</v>
      </c>
      <c r="O1531">
        <f t="shared" si="117"/>
        <v>111.10000000000008</v>
      </c>
      <c r="P1531">
        <v>4.882188584005319</v>
      </c>
      <c r="Q1531">
        <f t="shared" si="118"/>
        <v>76240.000000000073</v>
      </c>
      <c r="R1531">
        <v>1.3745650607227651</v>
      </c>
      <c r="S1531">
        <f t="shared" si="119"/>
        <v>22.69</v>
      </c>
      <c r="T1531">
        <v>0.42821896684656902</v>
      </c>
      <c r="U1531">
        <v>25.546317250000001</v>
      </c>
      <c r="V1531">
        <v>0</v>
      </c>
      <c r="W1531">
        <v>0.29763451933920704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14</v>
      </c>
      <c r="AH1531">
        <v>1</v>
      </c>
      <c r="AI1531">
        <v>0.82136803433333327</v>
      </c>
    </row>
    <row r="1532" spans="1:35" x14ac:dyDescent="0.2">
      <c r="A1532">
        <v>113</v>
      </c>
      <c r="B1532">
        <v>170</v>
      </c>
      <c r="C1532">
        <v>2016</v>
      </c>
      <c r="D1532">
        <v>1</v>
      </c>
      <c r="E1532">
        <v>57</v>
      </c>
      <c r="F1532">
        <v>4</v>
      </c>
      <c r="G1532">
        <v>1</v>
      </c>
      <c r="H1532">
        <v>0</v>
      </c>
      <c r="I1532">
        <v>0.26071543184736085</v>
      </c>
      <c r="J1532">
        <f t="shared" si="115"/>
        <v>0.82270100000000013</v>
      </c>
      <c r="K1532">
        <v>0.21351775699630487</v>
      </c>
      <c r="L1532">
        <f t="shared" si="116"/>
        <v>0.63500000000000001</v>
      </c>
      <c r="M1532">
        <v>0.7596971411165746</v>
      </c>
      <c r="N1532">
        <v>2.0726174765452368</v>
      </c>
      <c r="O1532">
        <f t="shared" si="117"/>
        <v>117.20000000000013</v>
      </c>
      <c r="P1532">
        <v>4.9321235496854197</v>
      </c>
      <c r="Q1532">
        <f t="shared" si="118"/>
        <v>85530.000000000131</v>
      </c>
      <c r="R1532">
        <v>1.0913151596972228</v>
      </c>
      <c r="S1532">
        <f t="shared" si="119"/>
        <v>11.339999999999998</v>
      </c>
      <c r="T1532">
        <v>0.56101802086626618</v>
      </c>
      <c r="U1532">
        <v>32.794002149999997</v>
      </c>
      <c r="V1532">
        <v>8</v>
      </c>
      <c r="W1532">
        <v>0.28178486127744479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13</v>
      </c>
      <c r="AH1532">
        <v>1</v>
      </c>
      <c r="AI1532">
        <v>0.82139890233333335</v>
      </c>
    </row>
    <row r="1533" spans="1:35" x14ac:dyDescent="0.2">
      <c r="A1533">
        <v>113</v>
      </c>
      <c r="B1533">
        <v>170</v>
      </c>
      <c r="C1533">
        <v>2017</v>
      </c>
      <c r="D1533">
        <v>1</v>
      </c>
      <c r="E1533">
        <v>58</v>
      </c>
      <c r="F1533">
        <v>5</v>
      </c>
      <c r="G1533">
        <v>1</v>
      </c>
      <c r="H1533">
        <v>0</v>
      </c>
      <c r="I1533">
        <v>0.32003780284078331</v>
      </c>
      <c r="J1533">
        <f t="shared" si="115"/>
        <v>1.0894780000000002</v>
      </c>
      <c r="K1533">
        <v>0.27829620809127392</v>
      </c>
      <c r="L1533">
        <f t="shared" si="116"/>
        <v>0.89800000000000035</v>
      </c>
      <c r="M1533">
        <v>0.72466388462823794</v>
      </c>
      <c r="N1533">
        <v>2.0979510709941498</v>
      </c>
      <c r="O1533">
        <f t="shared" si="117"/>
        <v>124.29999999999998</v>
      </c>
      <c r="P1533">
        <v>4.8799040507490332</v>
      </c>
      <c r="Q1533">
        <f t="shared" si="118"/>
        <v>75840.000000000189</v>
      </c>
      <c r="R1533">
        <v>1.5877109650189114</v>
      </c>
      <c r="S1533">
        <f t="shared" si="119"/>
        <v>37.700000000000017</v>
      </c>
      <c r="T1533">
        <v>0.52616822429906529</v>
      </c>
      <c r="U1533">
        <v>37.965071760000001</v>
      </c>
      <c r="V1533">
        <v>0</v>
      </c>
      <c r="W1533">
        <v>0.25118393010824452</v>
      </c>
      <c r="X1533">
        <v>0</v>
      </c>
      <c r="Y1533">
        <v>0</v>
      </c>
      <c r="Z1533">
        <v>0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12</v>
      </c>
      <c r="AH1533">
        <v>1</v>
      </c>
      <c r="AI1533">
        <v>0.80952596733333326</v>
      </c>
    </row>
    <row r="1534" spans="1:35" x14ac:dyDescent="0.2">
      <c r="A1534">
        <v>741</v>
      </c>
      <c r="B1534">
        <v>171</v>
      </c>
      <c r="C1534">
        <v>2010</v>
      </c>
      <c r="D1534">
        <v>0</v>
      </c>
      <c r="E1534">
        <v>66</v>
      </c>
      <c r="F1534">
        <v>22</v>
      </c>
      <c r="G1534">
        <v>1</v>
      </c>
      <c r="H1534">
        <v>0</v>
      </c>
      <c r="I1534">
        <v>0.34633615010428948</v>
      </c>
      <c r="J1534">
        <f t="shared" si="115"/>
        <v>1.2199140000000006</v>
      </c>
      <c r="K1534">
        <v>0.31899460733735613</v>
      </c>
      <c r="L1534">
        <f t="shared" si="116"/>
        <v>1.0844649999999998</v>
      </c>
      <c r="M1534">
        <v>0.34774729598284293</v>
      </c>
      <c r="N1534">
        <v>0.9771380560545766</v>
      </c>
      <c r="O1534">
        <f t="shared" si="117"/>
        <v>8.4872000000000014</v>
      </c>
      <c r="P1534">
        <v>2.6284706719067366</v>
      </c>
      <c r="Q1534">
        <f t="shared" si="118"/>
        <v>424.08000000000033</v>
      </c>
      <c r="R1534">
        <v>0.64755117774066784</v>
      </c>
      <c r="S1534">
        <f t="shared" si="119"/>
        <v>3.4417200000000001</v>
      </c>
      <c r="T1534">
        <v>0.61094326955354139</v>
      </c>
      <c r="U1534">
        <v>11.5778208</v>
      </c>
      <c r="V1534">
        <v>0</v>
      </c>
      <c r="W1534">
        <v>5.5573097568676989E-2</v>
      </c>
      <c r="X1534">
        <v>0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5</v>
      </c>
      <c r="AH1534">
        <v>3</v>
      </c>
      <c r="AI1534">
        <v>1</v>
      </c>
    </row>
    <row r="1535" spans="1:35" x14ac:dyDescent="0.2">
      <c r="A1535">
        <v>741</v>
      </c>
      <c r="B1535">
        <v>171</v>
      </c>
      <c r="C1535">
        <v>2011</v>
      </c>
      <c r="D1535">
        <v>0</v>
      </c>
      <c r="E1535">
        <v>67</v>
      </c>
      <c r="F1535">
        <v>23</v>
      </c>
      <c r="G1535">
        <v>1</v>
      </c>
      <c r="H1535">
        <v>0</v>
      </c>
      <c r="I1535">
        <v>0.334770308813025</v>
      </c>
      <c r="J1535">
        <f t="shared" si="115"/>
        <v>1.161575</v>
      </c>
      <c r="K1535">
        <v>0.36066080538744744</v>
      </c>
      <c r="L1535">
        <f t="shared" si="116"/>
        <v>1.2943560000000005</v>
      </c>
      <c r="M1535">
        <v>0.29909684231301259</v>
      </c>
      <c r="N1535">
        <v>1.064499170371817</v>
      </c>
      <c r="O1535">
        <f t="shared" si="117"/>
        <v>10.601100000000002</v>
      </c>
      <c r="P1535">
        <v>2.8932900496394409</v>
      </c>
      <c r="Q1535">
        <f t="shared" si="118"/>
        <v>781.15000000000043</v>
      </c>
      <c r="R1535">
        <v>0.68634932566515405</v>
      </c>
      <c r="S1535">
        <f t="shared" si="119"/>
        <v>3.8567900000000019</v>
      </c>
      <c r="T1535">
        <v>0.42863122645458351</v>
      </c>
      <c r="U1535">
        <v>8.6836838400000005</v>
      </c>
      <c r="V1535">
        <v>1</v>
      </c>
      <c r="W1535">
        <v>5.5573097568676989E-2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5</v>
      </c>
      <c r="AH1535">
        <v>3</v>
      </c>
      <c r="AI1535">
        <v>1</v>
      </c>
    </row>
    <row r="1536" spans="1:35" x14ac:dyDescent="0.2">
      <c r="A1536">
        <v>741</v>
      </c>
      <c r="B1536">
        <v>171</v>
      </c>
      <c r="C1536">
        <v>2012</v>
      </c>
      <c r="D1536">
        <v>0</v>
      </c>
      <c r="E1536">
        <v>68</v>
      </c>
      <c r="F1536">
        <v>24</v>
      </c>
      <c r="G1536">
        <v>1</v>
      </c>
      <c r="H1536">
        <v>0</v>
      </c>
      <c r="I1536">
        <v>0.3380487028958184</v>
      </c>
      <c r="J1536">
        <f t="shared" si="115"/>
        <v>1.1779540000000002</v>
      </c>
      <c r="K1536">
        <v>0</v>
      </c>
      <c r="L1536">
        <f t="shared" si="116"/>
        <v>0</v>
      </c>
      <c r="M1536">
        <v>0.31218814770948772</v>
      </c>
      <c r="N1536">
        <v>1.1047021567446893</v>
      </c>
      <c r="O1536">
        <f t="shared" si="117"/>
        <v>11.726300000000005</v>
      </c>
      <c r="P1536">
        <v>2.6787550369071291</v>
      </c>
      <c r="Q1536">
        <f t="shared" si="118"/>
        <v>476.26000000000033</v>
      </c>
      <c r="R1536">
        <v>0.63684882257914632</v>
      </c>
      <c r="S1536">
        <f t="shared" si="119"/>
        <v>3.3336000000000015</v>
      </c>
      <c r="T1536">
        <v>0.49124332381070679</v>
      </c>
      <c r="U1536">
        <v>8.1628036000000002</v>
      </c>
      <c r="V1536">
        <v>1</v>
      </c>
      <c r="W1536">
        <v>5.5573097568676989E-2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6</v>
      </c>
      <c r="AH1536">
        <v>3</v>
      </c>
      <c r="AI1536">
        <v>1</v>
      </c>
    </row>
    <row r="1537" spans="1:35" x14ac:dyDescent="0.2">
      <c r="A1537">
        <v>741</v>
      </c>
      <c r="B1537">
        <v>171</v>
      </c>
      <c r="C1537">
        <v>2013</v>
      </c>
      <c r="D1537">
        <v>0</v>
      </c>
      <c r="E1537">
        <v>69</v>
      </c>
      <c r="F1537">
        <v>25</v>
      </c>
      <c r="G1537">
        <v>1</v>
      </c>
      <c r="H1537">
        <v>0</v>
      </c>
      <c r="I1537">
        <v>0.31032937190031612</v>
      </c>
      <c r="J1537">
        <f t="shared" si="115"/>
        <v>1.0432870000000007</v>
      </c>
      <c r="K1537">
        <v>0.35172907105225426</v>
      </c>
      <c r="L1537">
        <f t="shared" si="116"/>
        <v>1.2476520000000004</v>
      </c>
      <c r="M1537">
        <v>0.30820256700351351</v>
      </c>
      <c r="N1537">
        <v>1.1248040844467464</v>
      </c>
      <c r="O1537">
        <f t="shared" si="117"/>
        <v>12.329200000000005</v>
      </c>
      <c r="P1537">
        <v>2.7284430670352506</v>
      </c>
      <c r="Q1537">
        <f t="shared" si="118"/>
        <v>534.11000000000047</v>
      </c>
      <c r="R1537">
        <v>0.65178762314209027</v>
      </c>
      <c r="S1537">
        <f t="shared" si="119"/>
        <v>3.4852600000000011</v>
      </c>
      <c r="T1537">
        <v>0.52804295942720769</v>
      </c>
      <c r="U1537">
        <v>8.9629702499999997</v>
      </c>
      <c r="V1537">
        <v>0</v>
      </c>
      <c r="W1537">
        <v>5.5573097568676989E-2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7</v>
      </c>
      <c r="AH1537">
        <v>3</v>
      </c>
      <c r="AI1537">
        <v>1</v>
      </c>
    </row>
    <row r="1538" spans="1:35" x14ac:dyDescent="0.2">
      <c r="A1538">
        <v>434</v>
      </c>
      <c r="B1538">
        <v>171</v>
      </c>
      <c r="C1538">
        <v>2014</v>
      </c>
      <c r="D1538">
        <v>1</v>
      </c>
      <c r="E1538">
        <v>48</v>
      </c>
      <c r="F1538">
        <v>1</v>
      </c>
      <c r="G1538">
        <v>1</v>
      </c>
      <c r="H1538">
        <v>0</v>
      </c>
      <c r="I1538">
        <v>7.2758176920788065E-2</v>
      </c>
      <c r="J1538">
        <f t="shared" si="115"/>
        <v>0.18238299999999996</v>
      </c>
      <c r="K1538">
        <v>0.28490582893643973</v>
      </c>
      <c r="L1538">
        <f t="shared" si="116"/>
        <v>0.92710700000000013</v>
      </c>
      <c r="M1538">
        <v>0.35281138211663243</v>
      </c>
      <c r="N1538">
        <v>1.1291547489499874</v>
      </c>
      <c r="O1538">
        <f t="shared" si="117"/>
        <v>12.463400000000002</v>
      </c>
      <c r="P1538">
        <v>2.5748643136645399</v>
      </c>
      <c r="Q1538">
        <f t="shared" si="118"/>
        <v>374.72000000000014</v>
      </c>
      <c r="R1538">
        <v>0.67841639435806167</v>
      </c>
      <c r="S1538">
        <f t="shared" si="119"/>
        <v>3.7688800000000002</v>
      </c>
      <c r="T1538">
        <v>0.50202565833896018</v>
      </c>
      <c r="U1538">
        <v>8.5497741600000001</v>
      </c>
      <c r="V1538">
        <v>1</v>
      </c>
      <c r="W1538">
        <v>0.5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8</v>
      </c>
      <c r="AH1538">
        <v>4</v>
      </c>
      <c r="AI1538">
        <v>0.33333333333333331</v>
      </c>
    </row>
    <row r="1539" spans="1:35" x14ac:dyDescent="0.2">
      <c r="A1539">
        <v>434</v>
      </c>
      <c r="B1539">
        <v>171</v>
      </c>
      <c r="C1539">
        <v>2015</v>
      </c>
      <c r="D1539">
        <v>1</v>
      </c>
      <c r="E1539">
        <v>49</v>
      </c>
      <c r="F1539">
        <v>2</v>
      </c>
      <c r="G1539">
        <v>1</v>
      </c>
      <c r="H1539">
        <v>0</v>
      </c>
      <c r="I1539">
        <v>7.1800661484519829E-2</v>
      </c>
      <c r="J1539">
        <f t="shared" si="115"/>
        <v>0.17977899999999991</v>
      </c>
      <c r="K1539">
        <v>0.25714942112113981</v>
      </c>
      <c r="L1539">
        <f t="shared" si="116"/>
        <v>0.80779600000000018</v>
      </c>
      <c r="M1539">
        <v>0.34402296474697669</v>
      </c>
      <c r="N1539">
        <v>1.1633790642090633</v>
      </c>
      <c r="O1539">
        <f t="shared" si="117"/>
        <v>13.567300000000003</v>
      </c>
      <c r="P1539">
        <v>2.6481940690306227</v>
      </c>
      <c r="Q1539">
        <f t="shared" si="118"/>
        <v>443.83000000000067</v>
      </c>
      <c r="R1539">
        <v>0.74602903411038257</v>
      </c>
      <c r="S1539">
        <f t="shared" si="119"/>
        <v>4.5722300000000011</v>
      </c>
      <c r="T1539">
        <v>0.50273102218258836</v>
      </c>
      <c r="U1539">
        <v>8.2112216999999994</v>
      </c>
      <c r="V1539">
        <v>2</v>
      </c>
      <c r="W1539">
        <v>0.5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10</v>
      </c>
      <c r="AH1539">
        <v>1</v>
      </c>
      <c r="AI1539">
        <v>0.33333333333333331</v>
      </c>
    </row>
    <row r="1540" spans="1:35" x14ac:dyDescent="0.2">
      <c r="A1540">
        <v>434</v>
      </c>
      <c r="B1540">
        <v>171</v>
      </c>
      <c r="C1540">
        <v>2016</v>
      </c>
      <c r="D1540">
        <v>1</v>
      </c>
      <c r="E1540">
        <v>50</v>
      </c>
      <c r="F1540">
        <v>3</v>
      </c>
      <c r="G1540">
        <v>1</v>
      </c>
      <c r="H1540">
        <v>0</v>
      </c>
      <c r="I1540">
        <v>8.6345591277973102E-2</v>
      </c>
      <c r="J1540">
        <f t="shared" ref="J1540:J1603" si="120">10^I1540-1</f>
        <v>0.21995999999999993</v>
      </c>
      <c r="K1540">
        <v>0.29544284098166312</v>
      </c>
      <c r="L1540">
        <f t="shared" ref="L1540:L1603" si="121">10^K1540-1</f>
        <v>0.97443499999999994</v>
      </c>
      <c r="M1540">
        <v>0.33836018927808625</v>
      </c>
      <c r="N1540">
        <v>1.1906761951864759</v>
      </c>
      <c r="O1540">
        <f t="shared" ref="O1540:O1603" si="122">10^N1540-1</f>
        <v>14.512300000000003</v>
      </c>
      <c r="P1540">
        <v>2.7739034109075411</v>
      </c>
      <c r="Q1540">
        <f t="shared" ref="Q1540:Q1603" si="123">10^P1540-1</f>
        <v>593.16000000000031</v>
      </c>
      <c r="R1540">
        <v>0.72493664147447756</v>
      </c>
      <c r="S1540">
        <f t="shared" ref="S1540:S1603" si="124">10^R1540-1</f>
        <v>4.3080700000000007</v>
      </c>
      <c r="T1540">
        <v>0.54007750356924333</v>
      </c>
      <c r="U1540">
        <v>9.5252267200000009</v>
      </c>
      <c r="V1540">
        <v>0</v>
      </c>
      <c r="W1540">
        <v>0.5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10</v>
      </c>
      <c r="AH1540">
        <v>1</v>
      </c>
      <c r="AI1540">
        <v>0.33333333333333331</v>
      </c>
    </row>
    <row r="1541" spans="1:35" x14ac:dyDescent="0.2">
      <c r="A1541">
        <v>434</v>
      </c>
      <c r="B1541">
        <v>171</v>
      </c>
      <c r="C1541">
        <v>2017</v>
      </c>
      <c r="D1541">
        <v>1</v>
      </c>
      <c r="E1541">
        <v>51</v>
      </c>
      <c r="F1541">
        <v>4</v>
      </c>
      <c r="G1541">
        <v>1</v>
      </c>
      <c r="H1541">
        <v>0</v>
      </c>
      <c r="I1541">
        <v>0.11938226510375131</v>
      </c>
      <c r="J1541">
        <f t="shared" si="120"/>
        <v>0.31638300000000008</v>
      </c>
      <c r="K1541">
        <v>0.31198662288229717</v>
      </c>
      <c r="L1541">
        <f t="shared" si="121"/>
        <v>1.0510989999999998</v>
      </c>
      <c r="M1541">
        <v>0.36036950514559296</v>
      </c>
      <c r="N1541">
        <v>1.2054615071070356</v>
      </c>
      <c r="O1541">
        <f t="shared" si="122"/>
        <v>15.049500000000005</v>
      </c>
      <c r="P1541">
        <v>2.978253578212247</v>
      </c>
      <c r="Q1541">
        <f t="shared" si="123"/>
        <v>950.16000000000031</v>
      </c>
      <c r="R1541">
        <v>0.77036960333092874</v>
      </c>
      <c r="S1541">
        <f t="shared" si="124"/>
        <v>4.8934500000000023</v>
      </c>
      <c r="T1541">
        <v>0.54985125371865695</v>
      </c>
      <c r="U1541">
        <v>11.409634059999998</v>
      </c>
      <c r="V1541">
        <v>0</v>
      </c>
      <c r="W1541">
        <v>0.5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10</v>
      </c>
      <c r="AH1541">
        <v>1</v>
      </c>
      <c r="AI1541">
        <v>0.33333333333333331</v>
      </c>
    </row>
    <row r="1542" spans="1:35" x14ac:dyDescent="0.2">
      <c r="A1542">
        <v>141</v>
      </c>
      <c r="B1542">
        <v>172</v>
      </c>
      <c r="C1542">
        <v>2010</v>
      </c>
      <c r="D1542">
        <v>0</v>
      </c>
      <c r="E1542">
        <v>40</v>
      </c>
      <c r="F1542">
        <v>5</v>
      </c>
      <c r="G1542">
        <v>1</v>
      </c>
      <c r="H1542">
        <v>0</v>
      </c>
      <c r="I1542">
        <v>0.21524353277452157</v>
      </c>
      <c r="J1542">
        <f t="shared" si="120"/>
        <v>0.64151000000000002</v>
      </c>
      <c r="K1542">
        <v>0.23409493182608188</v>
      </c>
      <c r="L1542">
        <f t="shared" si="121"/>
        <v>0.71433199999999997</v>
      </c>
      <c r="M1542">
        <v>0.58858907569670094</v>
      </c>
      <c r="N1542">
        <v>0.94976070660030953</v>
      </c>
      <c r="O1542">
        <f t="shared" si="122"/>
        <v>7.9075999999999986</v>
      </c>
      <c r="P1542">
        <v>3.1911406932784852</v>
      </c>
      <c r="Q1542">
        <f t="shared" si="123"/>
        <v>1551.890000000001</v>
      </c>
      <c r="R1542">
        <v>0.7172543127625497</v>
      </c>
      <c r="S1542">
        <f t="shared" si="124"/>
        <v>4.2150000000000007</v>
      </c>
      <c r="T1542">
        <v>0.49370326643053913</v>
      </c>
      <c r="U1542">
        <v>6.8733302300000005</v>
      </c>
      <c r="V1542">
        <v>0</v>
      </c>
      <c r="W1542">
        <v>0.5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7</v>
      </c>
      <c r="AH1542">
        <v>3</v>
      </c>
      <c r="AI1542">
        <v>0.33333333333333331</v>
      </c>
    </row>
    <row r="1543" spans="1:35" x14ac:dyDescent="0.2">
      <c r="A1543">
        <v>141</v>
      </c>
      <c r="B1543">
        <v>172</v>
      </c>
      <c r="C1543">
        <v>2011</v>
      </c>
      <c r="D1543">
        <v>0</v>
      </c>
      <c r="E1543">
        <v>41</v>
      </c>
      <c r="F1543">
        <v>6</v>
      </c>
      <c r="G1543">
        <v>1</v>
      </c>
      <c r="H1543">
        <v>0</v>
      </c>
      <c r="I1543">
        <v>0.22159261407364603</v>
      </c>
      <c r="J1543">
        <f t="shared" si="120"/>
        <v>0.66568399999999994</v>
      </c>
      <c r="K1543">
        <v>0.22766410377596658</v>
      </c>
      <c r="L1543">
        <f t="shared" si="121"/>
        <v>0.68913400000000036</v>
      </c>
      <c r="M1543">
        <v>0.64570003218439853</v>
      </c>
      <c r="N1543">
        <v>0.93726707221141259</v>
      </c>
      <c r="O1543">
        <f t="shared" si="122"/>
        <v>7.6550000000000011</v>
      </c>
      <c r="P1543">
        <v>3.317931773920733</v>
      </c>
      <c r="Q1543">
        <f t="shared" si="123"/>
        <v>2078.3700000000017</v>
      </c>
      <c r="R1543">
        <v>0.75761919273601275</v>
      </c>
      <c r="S1543">
        <f t="shared" si="124"/>
        <v>4.7229400000000012</v>
      </c>
      <c r="T1543">
        <v>0.53631491406394383</v>
      </c>
      <c r="U1543">
        <v>3.87652062</v>
      </c>
      <c r="V1543">
        <v>0</v>
      </c>
      <c r="W1543">
        <v>0.5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6</v>
      </c>
      <c r="AH1543">
        <v>3</v>
      </c>
      <c r="AI1543">
        <v>0.33333333333333331</v>
      </c>
    </row>
    <row r="1544" spans="1:35" x14ac:dyDescent="0.2">
      <c r="A1544">
        <v>141</v>
      </c>
      <c r="B1544">
        <v>172</v>
      </c>
      <c r="C1544">
        <v>2012</v>
      </c>
      <c r="D1544">
        <v>0</v>
      </c>
      <c r="E1544">
        <v>42</v>
      </c>
      <c r="F1544">
        <v>7</v>
      </c>
      <c r="G1544">
        <v>1</v>
      </c>
      <c r="H1544">
        <v>0</v>
      </c>
      <c r="I1544">
        <v>0.29391518249922027</v>
      </c>
      <c r="J1544">
        <f t="shared" si="120"/>
        <v>0.96750200000000008</v>
      </c>
      <c r="K1544">
        <v>0.3604345470792546</v>
      </c>
      <c r="L1544">
        <f t="shared" si="121"/>
        <v>1.293161</v>
      </c>
      <c r="M1544">
        <v>0.6628108597067961</v>
      </c>
      <c r="N1544">
        <v>1.1474382470744444</v>
      </c>
      <c r="O1544">
        <f t="shared" si="122"/>
        <v>13.042300000000004</v>
      </c>
      <c r="P1544">
        <v>3.3725382753488335</v>
      </c>
      <c r="Q1544">
        <f t="shared" si="123"/>
        <v>2356.9700000000025</v>
      </c>
      <c r="R1544">
        <v>0.57997898517453761</v>
      </c>
      <c r="S1544">
        <f t="shared" si="124"/>
        <v>2.8017100000000013</v>
      </c>
      <c r="T1544">
        <v>0.67919522440857838</v>
      </c>
      <c r="U1544">
        <v>8.3146751999999999</v>
      </c>
      <c r="V1544">
        <v>0</v>
      </c>
      <c r="W1544">
        <v>0.5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8</v>
      </c>
      <c r="AH1544">
        <v>4</v>
      </c>
      <c r="AI1544">
        <v>0.33333333333333331</v>
      </c>
    </row>
    <row r="1545" spans="1:35" x14ac:dyDescent="0.2">
      <c r="A1545">
        <v>141</v>
      </c>
      <c r="B1545">
        <v>172</v>
      </c>
      <c r="C1545">
        <v>2013</v>
      </c>
      <c r="D1545">
        <v>0</v>
      </c>
      <c r="E1545">
        <v>43</v>
      </c>
      <c r="F1545">
        <v>8</v>
      </c>
      <c r="G1545">
        <v>1</v>
      </c>
      <c r="H1545">
        <v>0</v>
      </c>
      <c r="I1545">
        <v>0.34467928481611637</v>
      </c>
      <c r="J1545">
        <f t="shared" si="120"/>
        <v>1.2114609999999999</v>
      </c>
      <c r="K1545">
        <v>0.30557340485666767</v>
      </c>
      <c r="L1545">
        <f t="shared" si="121"/>
        <v>1.0210330000000001</v>
      </c>
      <c r="M1545">
        <v>0.66102158250889065</v>
      </c>
      <c r="N1545">
        <v>0.93328477234869478</v>
      </c>
      <c r="O1545">
        <f t="shared" si="122"/>
        <v>7.5760000000000005</v>
      </c>
      <c r="P1545">
        <v>3.4895098985164235</v>
      </c>
      <c r="Q1545">
        <f t="shared" si="123"/>
        <v>3085.8100000000013</v>
      </c>
      <c r="R1545">
        <v>0.52224856128768959</v>
      </c>
      <c r="S1545">
        <f t="shared" si="124"/>
        <v>2.3285000000000005</v>
      </c>
      <c r="T1545">
        <v>0.53135011441647595</v>
      </c>
      <c r="U1545">
        <v>9.0339267599999999</v>
      </c>
      <c r="V1545">
        <v>0</v>
      </c>
      <c r="W1545">
        <v>0.5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7</v>
      </c>
      <c r="AH1545">
        <v>4</v>
      </c>
      <c r="AI1545">
        <v>0.33333333333333331</v>
      </c>
    </row>
    <row r="1546" spans="1:35" x14ac:dyDescent="0.2">
      <c r="A1546">
        <v>141</v>
      </c>
      <c r="B1546">
        <v>172</v>
      </c>
      <c r="C1546">
        <v>2014</v>
      </c>
      <c r="D1546">
        <v>0</v>
      </c>
      <c r="E1546">
        <v>44</v>
      </c>
      <c r="F1546">
        <v>9</v>
      </c>
      <c r="G1546">
        <v>1</v>
      </c>
      <c r="H1546">
        <v>0</v>
      </c>
      <c r="I1546">
        <v>0.34372420429062589</v>
      </c>
      <c r="J1546">
        <f t="shared" si="120"/>
        <v>1.2066030000000008</v>
      </c>
      <c r="K1546">
        <v>0.38069954838271686</v>
      </c>
      <c r="L1546">
        <f t="shared" si="121"/>
        <v>1.4027000000000003</v>
      </c>
      <c r="M1546">
        <v>0.72800624461150631</v>
      </c>
      <c r="N1546">
        <v>0.97633622077641846</v>
      </c>
      <c r="O1546">
        <f t="shared" si="122"/>
        <v>8.4696999999999996</v>
      </c>
      <c r="P1546">
        <v>3.5165181868638933</v>
      </c>
      <c r="Q1546">
        <f t="shared" si="123"/>
        <v>3283.8700000000017</v>
      </c>
      <c r="R1546">
        <v>0.69731392601792985</v>
      </c>
      <c r="S1546">
        <f t="shared" si="124"/>
        <v>3.9809700000000001</v>
      </c>
      <c r="T1546">
        <v>0.55063862727390023</v>
      </c>
      <c r="U1546">
        <v>10.846439119999999</v>
      </c>
      <c r="V1546">
        <v>0</v>
      </c>
      <c r="W1546">
        <v>0.5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7</v>
      </c>
      <c r="AH1546">
        <v>4</v>
      </c>
      <c r="AI1546">
        <v>0.33333333333333331</v>
      </c>
    </row>
    <row r="1547" spans="1:35" x14ac:dyDescent="0.2">
      <c r="A1547">
        <v>141</v>
      </c>
      <c r="B1547">
        <v>172</v>
      </c>
      <c r="C1547">
        <v>2015</v>
      </c>
      <c r="D1547">
        <v>0</v>
      </c>
      <c r="E1547">
        <v>45</v>
      </c>
      <c r="F1547">
        <v>10</v>
      </c>
      <c r="G1547">
        <v>1</v>
      </c>
      <c r="H1547">
        <v>0</v>
      </c>
      <c r="I1547">
        <v>0.37642200672228338</v>
      </c>
      <c r="J1547">
        <f t="shared" si="120"/>
        <v>1.3791510000000002</v>
      </c>
      <c r="K1547">
        <v>0.42753463181479812</v>
      </c>
      <c r="L1547">
        <f t="shared" si="121"/>
        <v>1.6762990000000002</v>
      </c>
      <c r="M1547">
        <v>0.63957995749964591</v>
      </c>
      <c r="N1547">
        <v>1.0747360082934487</v>
      </c>
      <c r="O1547">
        <f t="shared" si="122"/>
        <v>10.877800000000002</v>
      </c>
      <c r="P1547">
        <v>3.8960525341850918</v>
      </c>
      <c r="Q1547">
        <f t="shared" si="123"/>
        <v>7870.4100000000099</v>
      </c>
      <c r="R1547">
        <v>0.93674741448145848</v>
      </c>
      <c r="S1547">
        <f t="shared" si="124"/>
        <v>7.6446500000000022</v>
      </c>
      <c r="T1547">
        <v>0.59286463798530953</v>
      </c>
      <c r="U1547">
        <v>18.677193699999997</v>
      </c>
      <c r="V1547">
        <v>0</v>
      </c>
      <c r="W1547">
        <v>0.5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10</v>
      </c>
      <c r="AH1547">
        <v>4</v>
      </c>
      <c r="AI1547">
        <v>0.33333333333333331</v>
      </c>
    </row>
    <row r="1548" spans="1:35" x14ac:dyDescent="0.2">
      <c r="A1548">
        <v>141</v>
      </c>
      <c r="B1548">
        <v>172</v>
      </c>
      <c r="C1548">
        <v>2016</v>
      </c>
      <c r="D1548">
        <v>0</v>
      </c>
      <c r="E1548">
        <v>46</v>
      </c>
      <c r="F1548">
        <v>11</v>
      </c>
      <c r="G1548">
        <v>1</v>
      </c>
      <c r="H1548">
        <v>0</v>
      </c>
      <c r="I1548">
        <v>0.37993229890116609</v>
      </c>
      <c r="J1548">
        <f t="shared" si="120"/>
        <v>1.3984589999999999</v>
      </c>
      <c r="K1548">
        <v>0.44666311905996775</v>
      </c>
      <c r="L1548">
        <f t="shared" si="121"/>
        <v>1.7968109999999999</v>
      </c>
      <c r="M1548">
        <v>0.63918709620011871</v>
      </c>
      <c r="N1548">
        <v>1.2038647596687111</v>
      </c>
      <c r="O1548">
        <f t="shared" si="122"/>
        <v>14.990600000000006</v>
      </c>
      <c r="P1548">
        <v>3.8747415049674796</v>
      </c>
      <c r="Q1548">
        <f t="shared" si="123"/>
        <v>7493.4800000000041</v>
      </c>
      <c r="R1548">
        <v>0.58189052024636012</v>
      </c>
      <c r="S1548">
        <f t="shared" si="124"/>
        <v>2.8184800000000005</v>
      </c>
      <c r="T1548">
        <v>0.47680781210539613</v>
      </c>
      <c r="U1548">
        <v>16.995624960000001</v>
      </c>
      <c r="V1548">
        <v>0</v>
      </c>
      <c r="W1548">
        <v>0.5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12</v>
      </c>
      <c r="AH1548">
        <v>3</v>
      </c>
      <c r="AI1548">
        <v>0.33333333333333331</v>
      </c>
    </row>
    <row r="1549" spans="1:35" x14ac:dyDescent="0.2">
      <c r="A1549">
        <v>141</v>
      </c>
      <c r="B1549">
        <v>172</v>
      </c>
      <c r="C1549">
        <v>2017</v>
      </c>
      <c r="D1549">
        <v>0</v>
      </c>
      <c r="E1549">
        <v>47</v>
      </c>
      <c r="F1549">
        <v>12</v>
      </c>
      <c r="G1549">
        <v>1</v>
      </c>
      <c r="H1549">
        <v>0</v>
      </c>
      <c r="I1549">
        <v>0.33880657709870438</v>
      </c>
      <c r="J1549">
        <f t="shared" si="120"/>
        <v>1.1817579999999999</v>
      </c>
      <c r="K1549">
        <v>0.58509159157059731</v>
      </c>
      <c r="L1549">
        <f t="shared" si="121"/>
        <v>2.8467289999999998</v>
      </c>
      <c r="M1549">
        <v>0.6678173801407038</v>
      </c>
      <c r="N1549">
        <v>1.2693261107102367</v>
      </c>
      <c r="O1549">
        <f t="shared" si="122"/>
        <v>17.592000000000006</v>
      </c>
      <c r="P1549">
        <v>3.8515212925219</v>
      </c>
      <c r="Q1549">
        <f t="shared" si="123"/>
        <v>7103.3000000000075</v>
      </c>
      <c r="R1549">
        <v>0.6793951870093391</v>
      </c>
      <c r="S1549">
        <f t="shared" si="124"/>
        <v>3.7796400000000014</v>
      </c>
      <c r="T1549">
        <v>0.51392405063291136</v>
      </c>
      <c r="U1549">
        <v>18.173780030000003</v>
      </c>
      <c r="V1549">
        <v>0</v>
      </c>
      <c r="W1549">
        <v>0.5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13</v>
      </c>
      <c r="AH1549">
        <v>3</v>
      </c>
      <c r="AI1549">
        <v>0.33333333333333331</v>
      </c>
    </row>
    <row r="1550" spans="1:35" x14ac:dyDescent="0.2">
      <c r="A1550">
        <v>872</v>
      </c>
      <c r="B1550">
        <v>173</v>
      </c>
      <c r="C1550">
        <v>2010</v>
      </c>
      <c r="D1550">
        <v>0</v>
      </c>
      <c r="E1550">
        <v>48</v>
      </c>
      <c r="F1550">
        <v>1</v>
      </c>
      <c r="G1550">
        <v>1</v>
      </c>
      <c r="H1550">
        <v>0</v>
      </c>
      <c r="I1550">
        <v>0.66265689369144365</v>
      </c>
      <c r="J1550">
        <f t="shared" si="120"/>
        <v>3.5989310000000012</v>
      </c>
      <c r="K1550">
        <v>1.9842969563268111E-2</v>
      </c>
      <c r="L1550">
        <f t="shared" si="121"/>
        <v>4.6750000000000069E-2</v>
      </c>
      <c r="M1550">
        <v>0.58253640416311769</v>
      </c>
      <c r="N1550">
        <v>0.65286493914142274</v>
      </c>
      <c r="O1550">
        <f t="shared" si="122"/>
        <v>3.4964000000000004</v>
      </c>
      <c r="P1550">
        <v>1.3106933123433606</v>
      </c>
      <c r="Q1550">
        <f t="shared" si="123"/>
        <v>19.450000000000003</v>
      </c>
      <c r="R1550">
        <v>0.10150993390421961</v>
      </c>
      <c r="S1550">
        <f t="shared" si="124"/>
        <v>0.26330999999999993</v>
      </c>
      <c r="T1550">
        <v>0.60103626943005173</v>
      </c>
      <c r="U1550">
        <v>0</v>
      </c>
      <c r="V1550">
        <v>1</v>
      </c>
      <c r="W1550">
        <v>5.5588882223555292E-2</v>
      </c>
      <c r="X1550">
        <v>0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6</v>
      </c>
      <c r="AH1550">
        <v>2</v>
      </c>
      <c r="AI1550">
        <v>0.33333333333333331</v>
      </c>
    </row>
    <row r="1551" spans="1:35" x14ac:dyDescent="0.2">
      <c r="A1551">
        <v>872</v>
      </c>
      <c r="B1551">
        <v>173</v>
      </c>
      <c r="C1551">
        <v>2011</v>
      </c>
      <c r="D1551">
        <v>0</v>
      </c>
      <c r="E1551">
        <v>49</v>
      </c>
      <c r="F1551">
        <v>2</v>
      </c>
      <c r="G1551">
        <v>1</v>
      </c>
      <c r="H1551">
        <v>0</v>
      </c>
      <c r="I1551">
        <v>0.67412423526033693</v>
      </c>
      <c r="J1551">
        <f t="shared" si="120"/>
        <v>3.7219810000000004</v>
      </c>
      <c r="K1551">
        <v>1.1352184329245231E-2</v>
      </c>
      <c r="L1551">
        <f t="shared" si="121"/>
        <v>2.6483999999999952E-2</v>
      </c>
      <c r="M1551">
        <v>0.57343887178468567</v>
      </c>
      <c r="N1551">
        <v>0.79258077657117543</v>
      </c>
      <c r="O1551">
        <f t="shared" si="122"/>
        <v>5.202700000000001</v>
      </c>
      <c r="P1551">
        <v>1.7089305358066162</v>
      </c>
      <c r="Q1551">
        <f t="shared" si="123"/>
        <v>50.160000000000004</v>
      </c>
      <c r="R1551">
        <v>0.17738930542986989</v>
      </c>
      <c r="S1551">
        <f t="shared" si="124"/>
        <v>0.50449000000000011</v>
      </c>
      <c r="T1551">
        <v>0.58203218832572667</v>
      </c>
      <c r="U1551">
        <v>0</v>
      </c>
      <c r="V1551">
        <v>1</v>
      </c>
      <c r="W1551">
        <v>3.0312553568367522E-2</v>
      </c>
      <c r="X1551">
        <v>0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6</v>
      </c>
      <c r="AH1551">
        <v>2</v>
      </c>
      <c r="AI1551">
        <v>0.33333333333333331</v>
      </c>
    </row>
    <row r="1552" spans="1:35" x14ac:dyDescent="0.2">
      <c r="A1552">
        <v>872</v>
      </c>
      <c r="B1552">
        <v>173</v>
      </c>
      <c r="C1552">
        <v>2012</v>
      </c>
      <c r="D1552">
        <v>0</v>
      </c>
      <c r="E1552">
        <v>50</v>
      </c>
      <c r="F1552">
        <v>3</v>
      </c>
      <c r="G1552">
        <v>1</v>
      </c>
      <c r="H1552">
        <v>0</v>
      </c>
      <c r="I1552">
        <v>0.67412423526033693</v>
      </c>
      <c r="J1552">
        <f t="shared" si="120"/>
        <v>3.7219810000000004</v>
      </c>
      <c r="K1552">
        <v>1.3168090064521725E-2</v>
      </c>
      <c r="L1552">
        <f t="shared" si="121"/>
        <v>3.0785000000000062E-2</v>
      </c>
      <c r="M1552">
        <v>0.52074987664666239</v>
      </c>
      <c r="N1552">
        <v>0.99249607936191164</v>
      </c>
      <c r="O1552">
        <f t="shared" si="122"/>
        <v>8.8287000000000049</v>
      </c>
      <c r="P1552">
        <v>1.5399538416563967</v>
      </c>
      <c r="Q1552">
        <f t="shared" si="123"/>
        <v>33.670000000000016</v>
      </c>
      <c r="R1552">
        <v>0.33707771329427649</v>
      </c>
      <c r="S1552">
        <f t="shared" si="124"/>
        <v>1.1730900000000002</v>
      </c>
      <c r="T1552">
        <v>0.60029693170570764</v>
      </c>
      <c r="U1552">
        <v>0</v>
      </c>
      <c r="V1552">
        <v>0</v>
      </c>
      <c r="W1552">
        <v>7.6888521068339474E-3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6</v>
      </c>
      <c r="AH1552">
        <v>3</v>
      </c>
      <c r="AI1552">
        <v>0.33333333333333331</v>
      </c>
    </row>
    <row r="1553" spans="1:35" x14ac:dyDescent="0.2">
      <c r="A1553">
        <v>872</v>
      </c>
      <c r="B1553">
        <v>173</v>
      </c>
      <c r="C1553">
        <v>2013</v>
      </c>
      <c r="D1553">
        <v>0</v>
      </c>
      <c r="E1553">
        <v>51</v>
      </c>
      <c r="F1553">
        <v>4</v>
      </c>
      <c r="G1553">
        <v>1</v>
      </c>
      <c r="H1553">
        <v>0</v>
      </c>
      <c r="I1553">
        <v>0.67412423526033693</v>
      </c>
      <c r="J1553">
        <f t="shared" si="120"/>
        <v>3.7219810000000004</v>
      </c>
      <c r="K1553">
        <v>5.1817159739237423E-2</v>
      </c>
      <c r="L1553">
        <f t="shared" si="121"/>
        <v>0.12672299999999992</v>
      </c>
      <c r="M1553">
        <v>0.51437229458993394</v>
      </c>
      <c r="N1553">
        <v>1.238081246925</v>
      </c>
      <c r="O1553">
        <f t="shared" si="122"/>
        <v>16.301400000000001</v>
      </c>
      <c r="P1553">
        <v>1.8211203237768236</v>
      </c>
      <c r="Q1553">
        <f t="shared" si="123"/>
        <v>65.240000000000038</v>
      </c>
      <c r="R1553">
        <v>0.43469023407205853</v>
      </c>
      <c r="S1553">
        <f t="shared" si="124"/>
        <v>1.7207599999999998</v>
      </c>
      <c r="T1553">
        <v>0.53655119714722355</v>
      </c>
      <c r="U1553">
        <v>0</v>
      </c>
      <c r="V1553">
        <v>0</v>
      </c>
      <c r="W1553">
        <v>7.6888521068339474E-3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5</v>
      </c>
      <c r="AH1553">
        <v>3</v>
      </c>
      <c r="AI1553">
        <v>0.33333333333333331</v>
      </c>
    </row>
    <row r="1554" spans="1:35" x14ac:dyDescent="0.2">
      <c r="A1554">
        <v>872</v>
      </c>
      <c r="B1554">
        <v>173</v>
      </c>
      <c r="C1554">
        <v>2014</v>
      </c>
      <c r="D1554">
        <v>0</v>
      </c>
      <c r="E1554">
        <v>52</v>
      </c>
      <c r="F1554">
        <v>5</v>
      </c>
      <c r="G1554">
        <v>1</v>
      </c>
      <c r="H1554">
        <v>0</v>
      </c>
      <c r="I1554">
        <v>0.66628307978663226</v>
      </c>
      <c r="J1554">
        <f t="shared" si="120"/>
        <v>3.6374910000000007</v>
      </c>
      <c r="K1554">
        <v>2.0221606333660255E-2</v>
      </c>
      <c r="L1554">
        <f t="shared" si="121"/>
        <v>4.7663000000000011E-2</v>
      </c>
      <c r="M1554">
        <v>0.56576503818780688</v>
      </c>
      <c r="N1554">
        <v>1.3426022836698739</v>
      </c>
      <c r="O1554">
        <f t="shared" si="122"/>
        <v>21.009100000000004</v>
      </c>
      <c r="P1554">
        <v>1.69284691927723</v>
      </c>
      <c r="Q1554">
        <f t="shared" si="123"/>
        <v>48.300000000000018</v>
      </c>
      <c r="R1554">
        <v>0.44459902680303148</v>
      </c>
      <c r="S1554">
        <f t="shared" si="124"/>
        <v>1.7835500000000004</v>
      </c>
      <c r="T1554">
        <v>0.58191922199067181</v>
      </c>
      <c r="U1554">
        <v>0</v>
      </c>
      <c r="V1554">
        <v>0</v>
      </c>
      <c r="W1554">
        <v>7.6888521068339474E-3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5</v>
      </c>
      <c r="AH1554">
        <v>2</v>
      </c>
      <c r="AI1554">
        <v>0.33333333333333331</v>
      </c>
    </row>
    <row r="1555" spans="1:35" x14ac:dyDescent="0.2">
      <c r="A1555">
        <v>872</v>
      </c>
      <c r="B1555">
        <v>173</v>
      </c>
      <c r="C1555">
        <v>2015</v>
      </c>
      <c r="D1555">
        <v>0</v>
      </c>
      <c r="E1555">
        <v>53</v>
      </c>
      <c r="F1555">
        <v>6</v>
      </c>
      <c r="G1555">
        <v>1</v>
      </c>
      <c r="H1555">
        <v>0</v>
      </c>
      <c r="I1555">
        <v>0.6450131324302476</v>
      </c>
      <c r="J1555">
        <f t="shared" si="120"/>
        <v>3.4158380000000008</v>
      </c>
      <c r="K1555">
        <v>3.1731136251195717E-2</v>
      </c>
      <c r="L1555">
        <f t="shared" si="121"/>
        <v>7.579899999999995E-2</v>
      </c>
      <c r="M1555">
        <v>0.60928113020092356</v>
      </c>
      <c r="N1555">
        <v>1.4460740455680081</v>
      </c>
      <c r="O1555">
        <f t="shared" si="122"/>
        <v>26.93020000000001</v>
      </c>
      <c r="P1555">
        <v>1.8739015978644613</v>
      </c>
      <c r="Q1555">
        <f t="shared" si="123"/>
        <v>73.800000000000011</v>
      </c>
      <c r="R1555">
        <v>0.46160956231695482</v>
      </c>
      <c r="S1555">
        <f t="shared" si="124"/>
        <v>1.8947399999999996</v>
      </c>
      <c r="T1555">
        <v>0.6006809669731018</v>
      </c>
      <c r="U1555">
        <v>0</v>
      </c>
      <c r="V1555">
        <v>0</v>
      </c>
      <c r="W1555">
        <v>7.6888521068339474E-3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6</v>
      </c>
      <c r="AH1555">
        <v>3</v>
      </c>
      <c r="AI1555">
        <v>0.33333333333333331</v>
      </c>
    </row>
    <row r="1556" spans="1:35" x14ac:dyDescent="0.2">
      <c r="A1556">
        <v>872</v>
      </c>
      <c r="B1556">
        <v>173</v>
      </c>
      <c r="C1556">
        <v>2016</v>
      </c>
      <c r="D1556">
        <v>0</v>
      </c>
      <c r="E1556">
        <v>54</v>
      </c>
      <c r="F1556">
        <v>7</v>
      </c>
      <c r="G1556">
        <v>1</v>
      </c>
      <c r="H1556">
        <v>0</v>
      </c>
      <c r="I1556">
        <v>0.60607671465143165</v>
      </c>
      <c r="J1556">
        <f t="shared" si="120"/>
        <v>3.0371670000000002</v>
      </c>
      <c r="K1556">
        <v>1.8641423943225436E-2</v>
      </c>
      <c r="L1556">
        <f t="shared" si="121"/>
        <v>4.3857999999999953E-2</v>
      </c>
      <c r="M1556">
        <v>0.63395336390294688</v>
      </c>
      <c r="N1556">
        <v>1.5772826447304824</v>
      </c>
      <c r="O1556">
        <f t="shared" si="122"/>
        <v>36.781800000000018</v>
      </c>
      <c r="P1556">
        <v>1.7048366062114038</v>
      </c>
      <c r="Q1556">
        <f t="shared" si="123"/>
        <v>49.680000000000014</v>
      </c>
      <c r="R1556">
        <v>0.66850425979033523</v>
      </c>
      <c r="S1556">
        <f t="shared" si="124"/>
        <v>3.6612700000000009</v>
      </c>
      <c r="T1556">
        <v>0.46684799032940466</v>
      </c>
      <c r="U1556">
        <v>0</v>
      </c>
      <c r="V1556">
        <v>0</v>
      </c>
      <c r="W1556">
        <v>7.6888521068339474E-3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6</v>
      </c>
      <c r="AH1556">
        <v>3</v>
      </c>
      <c r="AI1556">
        <v>0.33333333333333331</v>
      </c>
    </row>
    <row r="1557" spans="1:35" x14ac:dyDescent="0.2">
      <c r="A1557">
        <v>498</v>
      </c>
      <c r="B1557">
        <v>173</v>
      </c>
      <c r="C1557">
        <v>2017</v>
      </c>
      <c r="D1557">
        <v>1</v>
      </c>
      <c r="E1557">
        <v>56</v>
      </c>
      <c r="F1557">
        <v>0</v>
      </c>
      <c r="G1557">
        <v>1</v>
      </c>
      <c r="H1557">
        <v>0</v>
      </c>
      <c r="I1557">
        <v>6.149658488080214E-2</v>
      </c>
      <c r="J1557">
        <f t="shared" si="120"/>
        <v>0.15211700000000006</v>
      </c>
      <c r="K1557">
        <v>2.3533528028627428E-2</v>
      </c>
      <c r="L1557">
        <f t="shared" si="121"/>
        <v>5.5682999999999927E-2</v>
      </c>
      <c r="M1557">
        <v>0.63468924994269826</v>
      </c>
      <c r="N1557">
        <v>1.6053481501540379</v>
      </c>
      <c r="O1557">
        <f t="shared" si="122"/>
        <v>39.304000000000023</v>
      </c>
      <c r="P1557">
        <v>1.8986703429655298</v>
      </c>
      <c r="Q1557">
        <f t="shared" si="123"/>
        <v>78.19000000000004</v>
      </c>
      <c r="R1557">
        <v>0.76268831461670084</v>
      </c>
      <c r="S1557">
        <f t="shared" si="124"/>
        <v>4.7901300000000022</v>
      </c>
      <c r="T1557">
        <v>0.53099763191450611</v>
      </c>
      <c r="U1557">
        <v>0</v>
      </c>
      <c r="V1557">
        <v>0</v>
      </c>
      <c r="W1557">
        <v>0.5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6</v>
      </c>
      <c r="AH1557">
        <v>1</v>
      </c>
      <c r="AI1557">
        <v>0.33333333333333331</v>
      </c>
    </row>
    <row r="1558" spans="1:35" x14ac:dyDescent="0.2">
      <c r="A1558">
        <v>13</v>
      </c>
      <c r="B1558">
        <v>174</v>
      </c>
      <c r="C1558">
        <v>2010</v>
      </c>
      <c r="D1558">
        <v>0</v>
      </c>
      <c r="E1558">
        <v>64</v>
      </c>
      <c r="F1558">
        <v>4</v>
      </c>
      <c r="G1558">
        <v>1</v>
      </c>
      <c r="H1558">
        <v>0</v>
      </c>
      <c r="I1558">
        <v>0.57625321519480133</v>
      </c>
      <c r="J1558">
        <f t="shared" si="120"/>
        <v>2.7692350000000001</v>
      </c>
      <c r="K1558">
        <v>1.1987945001755984</v>
      </c>
      <c r="L1558">
        <f t="shared" si="121"/>
        <v>14.804999999999996</v>
      </c>
      <c r="M1558">
        <v>1.0038982803847274</v>
      </c>
      <c r="N1558">
        <v>0</v>
      </c>
      <c r="O1558">
        <f t="shared" si="122"/>
        <v>0</v>
      </c>
      <c r="P1558">
        <v>4.6119462381675751</v>
      </c>
      <c r="Q1558">
        <f t="shared" si="123"/>
        <v>40920.000000000044</v>
      </c>
      <c r="R1558">
        <v>1.8235394336568589</v>
      </c>
      <c r="S1558">
        <f t="shared" si="124"/>
        <v>65.61</v>
      </c>
      <c r="T1558">
        <v>0.62672639044419554</v>
      </c>
      <c r="U1558">
        <v>63.51171768999999</v>
      </c>
      <c r="V1558">
        <v>0</v>
      </c>
      <c r="W1558">
        <v>0.96968030469680289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12</v>
      </c>
      <c r="AH1558">
        <v>3</v>
      </c>
      <c r="AI1558">
        <v>0.75091575099999996</v>
      </c>
    </row>
    <row r="1559" spans="1:35" x14ac:dyDescent="0.2">
      <c r="A1559">
        <v>13</v>
      </c>
      <c r="B1559">
        <v>174</v>
      </c>
      <c r="C1559">
        <v>2011</v>
      </c>
      <c r="D1559">
        <v>0</v>
      </c>
      <c r="E1559">
        <v>65</v>
      </c>
      <c r="F1559">
        <v>5</v>
      </c>
      <c r="G1559">
        <v>1</v>
      </c>
      <c r="H1559">
        <v>0</v>
      </c>
      <c r="I1559">
        <v>0.82113835344220132</v>
      </c>
      <c r="J1559">
        <f t="shared" si="120"/>
        <v>5.6242749999999999</v>
      </c>
      <c r="K1559">
        <v>1.2588287705939791</v>
      </c>
      <c r="L1559">
        <f t="shared" si="121"/>
        <v>17.148000000000003</v>
      </c>
      <c r="M1559">
        <v>0.91549714324162179</v>
      </c>
      <c r="N1559">
        <v>1.3010299956639813</v>
      </c>
      <c r="O1559">
        <f t="shared" si="122"/>
        <v>19.000000000000007</v>
      </c>
      <c r="P1559">
        <v>4.6327710047017501</v>
      </c>
      <c r="Q1559">
        <f t="shared" si="123"/>
        <v>42930.000000000065</v>
      </c>
      <c r="R1559">
        <v>2.3077740685170869</v>
      </c>
      <c r="S1559">
        <f t="shared" si="124"/>
        <v>202.13000000000014</v>
      </c>
      <c r="T1559">
        <v>0.39056261343012705</v>
      </c>
      <c r="U1559">
        <v>40.896037720000002</v>
      </c>
      <c r="V1559">
        <v>0</v>
      </c>
      <c r="W1559">
        <v>0.96968030469680289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13</v>
      </c>
      <c r="AH1559">
        <v>3</v>
      </c>
      <c r="AI1559">
        <v>1</v>
      </c>
    </row>
    <row r="1560" spans="1:35" x14ac:dyDescent="0.2">
      <c r="A1560">
        <v>13</v>
      </c>
      <c r="B1560">
        <v>174</v>
      </c>
      <c r="C1560">
        <v>2012</v>
      </c>
      <c r="D1560">
        <v>0</v>
      </c>
      <c r="E1560">
        <v>66</v>
      </c>
      <c r="F1560">
        <v>6</v>
      </c>
      <c r="G1560">
        <v>1</v>
      </c>
      <c r="H1560">
        <v>0</v>
      </c>
      <c r="I1560">
        <v>0.8431424828145837</v>
      </c>
      <c r="J1560">
        <f t="shared" si="120"/>
        <v>5.9685510000000015</v>
      </c>
      <c r="K1560">
        <v>1.2216489281922289</v>
      </c>
      <c r="L1560">
        <f t="shared" si="121"/>
        <v>15.659000000000002</v>
      </c>
      <c r="M1560">
        <v>0.91440266589698516</v>
      </c>
      <c r="N1560">
        <v>1.7656685547590141</v>
      </c>
      <c r="O1560">
        <f t="shared" si="122"/>
        <v>57.300000000000026</v>
      </c>
      <c r="P1560">
        <v>4.7394220161557872</v>
      </c>
      <c r="Q1560">
        <f t="shared" si="123"/>
        <v>54880.000000000065</v>
      </c>
      <c r="R1560">
        <v>1.7607993116307179</v>
      </c>
      <c r="S1560">
        <f t="shared" si="124"/>
        <v>56.650000000000027</v>
      </c>
      <c r="T1560">
        <v>0.54618304512863769</v>
      </c>
      <c r="U1560">
        <v>50.793111599999996</v>
      </c>
      <c r="V1560">
        <v>4</v>
      </c>
      <c r="W1560">
        <v>0.59743456415589524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1</v>
      </c>
      <c r="AG1560">
        <v>14</v>
      </c>
      <c r="AH1560">
        <v>4</v>
      </c>
      <c r="AI1560">
        <v>0.33333333333333331</v>
      </c>
    </row>
    <row r="1561" spans="1:35" x14ac:dyDescent="0.2">
      <c r="A1561">
        <v>13</v>
      </c>
      <c r="B1561">
        <v>174</v>
      </c>
      <c r="C1561">
        <v>2013</v>
      </c>
      <c r="D1561">
        <v>0</v>
      </c>
      <c r="E1561">
        <v>67</v>
      </c>
      <c r="F1561">
        <v>7</v>
      </c>
      <c r="G1561">
        <v>1</v>
      </c>
      <c r="H1561">
        <v>0</v>
      </c>
      <c r="I1561">
        <v>0.85623723728321843</v>
      </c>
      <c r="J1561">
        <f t="shared" si="120"/>
        <v>6.1818650000000019</v>
      </c>
      <c r="K1561">
        <v>1.1894341634010279</v>
      </c>
      <c r="L1561">
        <f t="shared" si="121"/>
        <v>14.468000000000005</v>
      </c>
      <c r="M1561">
        <v>0.86760680503101073</v>
      </c>
      <c r="N1561">
        <v>2.1997551772534747</v>
      </c>
      <c r="O1561">
        <f t="shared" si="122"/>
        <v>157.40000000000015</v>
      </c>
      <c r="P1561">
        <v>4.8193530672423499</v>
      </c>
      <c r="Q1561">
        <f t="shared" si="123"/>
        <v>65970.000000000116</v>
      </c>
      <c r="R1561">
        <v>1.8606374167737547</v>
      </c>
      <c r="S1561">
        <f t="shared" si="124"/>
        <v>71.55000000000004</v>
      </c>
      <c r="T1561">
        <v>0.54369274136715995</v>
      </c>
      <c r="U1561">
        <v>60.853173460000001</v>
      </c>
      <c r="V1561">
        <v>2</v>
      </c>
      <c r="W1561">
        <v>0.57010513985314704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16</v>
      </c>
      <c r="AH1561">
        <v>4</v>
      </c>
      <c r="AI1561">
        <v>1.3333333333333333</v>
      </c>
    </row>
    <row r="1562" spans="1:35" x14ac:dyDescent="0.2">
      <c r="A1562">
        <v>1010</v>
      </c>
      <c r="B1562">
        <v>174</v>
      </c>
      <c r="C1562">
        <v>2014</v>
      </c>
      <c r="D1562">
        <v>1</v>
      </c>
      <c r="E1562">
        <v>57</v>
      </c>
      <c r="F1562">
        <v>13</v>
      </c>
      <c r="G1562">
        <v>1</v>
      </c>
      <c r="H1562">
        <v>1</v>
      </c>
      <c r="I1562">
        <v>1.0872647117061494</v>
      </c>
      <c r="J1562">
        <f t="shared" si="120"/>
        <v>11.225446000000002</v>
      </c>
      <c r="K1562">
        <v>1.0702965181977651</v>
      </c>
      <c r="L1562">
        <f t="shared" si="121"/>
        <v>10.757000000000007</v>
      </c>
      <c r="M1562">
        <v>0.8792776030077496</v>
      </c>
      <c r="N1562">
        <v>2.2926990030439298</v>
      </c>
      <c r="O1562">
        <f t="shared" si="122"/>
        <v>195.20000000000022</v>
      </c>
      <c r="P1562">
        <v>4.8729192608830552</v>
      </c>
      <c r="Q1562">
        <f t="shared" si="123"/>
        <v>74630.000000000175</v>
      </c>
      <c r="R1562">
        <v>1.5167997040816243</v>
      </c>
      <c r="S1562">
        <f t="shared" si="124"/>
        <v>31.870000000000005</v>
      </c>
      <c r="T1562">
        <v>0.50113158745554476</v>
      </c>
      <c r="U1562">
        <v>61.317101000000001</v>
      </c>
      <c r="V1562">
        <v>1</v>
      </c>
      <c r="W1562">
        <v>0.5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15</v>
      </c>
      <c r="AH1562">
        <v>4</v>
      </c>
      <c r="AI1562">
        <v>0.73433583959899751</v>
      </c>
    </row>
    <row r="1563" spans="1:35" x14ac:dyDescent="0.2">
      <c r="A1563">
        <v>1010</v>
      </c>
      <c r="B1563">
        <v>174</v>
      </c>
      <c r="C1563">
        <v>2014</v>
      </c>
      <c r="D1563">
        <v>0</v>
      </c>
      <c r="E1563">
        <v>57</v>
      </c>
      <c r="F1563">
        <v>13</v>
      </c>
      <c r="G1563">
        <v>1</v>
      </c>
      <c r="H1563">
        <v>1</v>
      </c>
      <c r="I1563">
        <v>1.0872647117061494</v>
      </c>
      <c r="J1563">
        <f t="shared" si="120"/>
        <v>11.225446000000002</v>
      </c>
      <c r="K1563">
        <v>1.0702965181977651</v>
      </c>
      <c r="L1563">
        <f t="shared" si="121"/>
        <v>10.757000000000007</v>
      </c>
      <c r="M1563">
        <v>0.8792776030077496</v>
      </c>
      <c r="N1563">
        <v>2.2926990030439298</v>
      </c>
      <c r="O1563">
        <f t="shared" si="122"/>
        <v>195.20000000000022</v>
      </c>
      <c r="P1563">
        <v>4.8729192608830552</v>
      </c>
      <c r="Q1563">
        <f t="shared" si="123"/>
        <v>74630.000000000175</v>
      </c>
      <c r="R1563">
        <v>1.5167997040816243</v>
      </c>
      <c r="S1563">
        <f t="shared" si="124"/>
        <v>31.870000000000005</v>
      </c>
      <c r="T1563">
        <v>0.50113158745554476</v>
      </c>
      <c r="U1563">
        <v>61.317101000000001</v>
      </c>
      <c r="V1563">
        <v>1</v>
      </c>
      <c r="W1563">
        <v>0.5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15</v>
      </c>
      <c r="AH1563">
        <v>4</v>
      </c>
      <c r="AI1563">
        <v>0.73433583959899751</v>
      </c>
    </row>
    <row r="1564" spans="1:35" x14ac:dyDescent="0.2">
      <c r="A1564">
        <v>621</v>
      </c>
      <c r="B1564">
        <v>174</v>
      </c>
      <c r="C1564">
        <v>2015</v>
      </c>
      <c r="D1564">
        <v>1</v>
      </c>
      <c r="E1564">
        <v>54</v>
      </c>
      <c r="F1564">
        <v>1</v>
      </c>
      <c r="G1564">
        <v>1</v>
      </c>
      <c r="H1564">
        <v>0</v>
      </c>
      <c r="I1564">
        <v>0.33247441397044825</v>
      </c>
      <c r="J1564">
        <f t="shared" si="120"/>
        <v>1.1501780000000008</v>
      </c>
      <c r="K1564">
        <v>1.1838959153856103</v>
      </c>
      <c r="L1564">
        <f t="shared" si="121"/>
        <v>14.272000000000006</v>
      </c>
      <c r="M1564">
        <v>0.87217573779820923</v>
      </c>
      <c r="N1564">
        <v>2.3783979009481375</v>
      </c>
      <c r="O1564">
        <f t="shared" si="122"/>
        <v>238.00000000000009</v>
      </c>
      <c r="P1564">
        <v>4.8570971898522846</v>
      </c>
      <c r="Q1564">
        <f t="shared" si="123"/>
        <v>71960.000000000116</v>
      </c>
      <c r="R1564">
        <v>1.8734949822561691</v>
      </c>
      <c r="S1564">
        <f t="shared" si="124"/>
        <v>73.730000000000018</v>
      </c>
      <c r="T1564">
        <v>0.47617438323758027</v>
      </c>
      <c r="U1564">
        <v>55.930438170000002</v>
      </c>
      <c r="V1564">
        <v>1</v>
      </c>
      <c r="W1564">
        <v>5.5588882223555292E-2</v>
      </c>
      <c r="X1564">
        <v>0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14</v>
      </c>
      <c r="AH1564">
        <v>3</v>
      </c>
      <c r="AI1564">
        <v>0.71428571433333332</v>
      </c>
    </row>
    <row r="1565" spans="1:35" x14ac:dyDescent="0.2">
      <c r="A1565">
        <v>621</v>
      </c>
      <c r="B1565">
        <v>174</v>
      </c>
      <c r="C1565">
        <v>2015</v>
      </c>
      <c r="D1565">
        <v>0</v>
      </c>
      <c r="E1565">
        <v>54</v>
      </c>
      <c r="F1565">
        <v>1</v>
      </c>
      <c r="G1565">
        <v>1</v>
      </c>
      <c r="H1565">
        <v>0</v>
      </c>
      <c r="I1565">
        <v>0.33247441397044825</v>
      </c>
      <c r="J1565">
        <f t="shared" si="120"/>
        <v>1.1501780000000008</v>
      </c>
      <c r="K1565">
        <v>1.1838959153856103</v>
      </c>
      <c r="L1565">
        <f t="shared" si="121"/>
        <v>14.272000000000006</v>
      </c>
      <c r="M1565">
        <v>0.87217573779820923</v>
      </c>
      <c r="N1565">
        <v>2.3783979009481375</v>
      </c>
      <c r="O1565">
        <f t="shared" si="122"/>
        <v>238.00000000000009</v>
      </c>
      <c r="P1565">
        <v>4.8570971898522846</v>
      </c>
      <c r="Q1565">
        <f t="shared" si="123"/>
        <v>71960.000000000116</v>
      </c>
      <c r="R1565">
        <v>1.8734949822561691</v>
      </c>
      <c r="S1565">
        <f t="shared" si="124"/>
        <v>73.730000000000018</v>
      </c>
      <c r="T1565">
        <v>0.47617438323758027</v>
      </c>
      <c r="U1565">
        <v>55.930438170000002</v>
      </c>
      <c r="V1565">
        <v>1</v>
      </c>
      <c r="W1565">
        <v>5.5588882223555292E-2</v>
      </c>
      <c r="X1565">
        <v>0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14</v>
      </c>
      <c r="AH1565">
        <v>3</v>
      </c>
      <c r="AI1565">
        <v>0.71428571433333332</v>
      </c>
    </row>
    <row r="1566" spans="1:35" x14ac:dyDescent="0.2">
      <c r="A1566">
        <v>621</v>
      </c>
      <c r="B1566">
        <v>174</v>
      </c>
      <c r="C1566">
        <v>2016</v>
      </c>
      <c r="D1566">
        <v>1</v>
      </c>
      <c r="E1566">
        <v>55</v>
      </c>
      <c r="F1566">
        <v>2</v>
      </c>
      <c r="G1566">
        <v>1</v>
      </c>
      <c r="H1566">
        <v>0</v>
      </c>
      <c r="I1566">
        <v>0.44481038490311259</v>
      </c>
      <c r="J1566">
        <f t="shared" si="120"/>
        <v>1.7849050000000002</v>
      </c>
      <c r="K1566">
        <v>1.2280151751017878</v>
      </c>
      <c r="L1566">
        <f t="shared" si="121"/>
        <v>15.905000000000008</v>
      </c>
      <c r="M1566">
        <v>0.87693736551909629</v>
      </c>
      <c r="N1566">
        <v>2.5296869537729165</v>
      </c>
      <c r="O1566">
        <f t="shared" si="122"/>
        <v>337.60000000000031</v>
      </c>
      <c r="P1566">
        <v>4.8446076308874488</v>
      </c>
      <c r="Q1566">
        <f t="shared" si="123"/>
        <v>69920.000000000015</v>
      </c>
      <c r="R1566">
        <v>1.671728088239558</v>
      </c>
      <c r="S1566">
        <f t="shared" si="124"/>
        <v>45.960000000000008</v>
      </c>
      <c r="T1566">
        <v>0.46262395118230365</v>
      </c>
      <c r="U1566">
        <v>48.208222610000007</v>
      </c>
      <c r="V1566">
        <v>4</v>
      </c>
      <c r="W1566">
        <v>5.5588882223555292E-2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15</v>
      </c>
      <c r="AH1566">
        <v>3</v>
      </c>
      <c r="AI1566">
        <v>0.33333333333333331</v>
      </c>
    </row>
    <row r="1567" spans="1:35" x14ac:dyDescent="0.2">
      <c r="A1567">
        <v>621</v>
      </c>
      <c r="B1567">
        <v>174</v>
      </c>
      <c r="C1567">
        <v>2016</v>
      </c>
      <c r="D1567">
        <v>0</v>
      </c>
      <c r="E1567">
        <v>55</v>
      </c>
      <c r="F1567">
        <v>2</v>
      </c>
      <c r="G1567">
        <v>1</v>
      </c>
      <c r="H1567">
        <v>0</v>
      </c>
      <c r="I1567">
        <v>0.44481038490311259</v>
      </c>
      <c r="J1567">
        <f t="shared" si="120"/>
        <v>1.7849050000000002</v>
      </c>
      <c r="K1567">
        <v>1.2280151751017878</v>
      </c>
      <c r="L1567">
        <f t="shared" si="121"/>
        <v>15.905000000000008</v>
      </c>
      <c r="M1567">
        <v>0.87693736551909629</v>
      </c>
      <c r="N1567">
        <v>2.5296869537729165</v>
      </c>
      <c r="O1567">
        <f t="shared" si="122"/>
        <v>337.60000000000031</v>
      </c>
      <c r="P1567">
        <v>4.8446076308874488</v>
      </c>
      <c r="Q1567">
        <f t="shared" si="123"/>
        <v>69920.000000000015</v>
      </c>
      <c r="R1567">
        <v>1.671728088239558</v>
      </c>
      <c r="S1567">
        <f t="shared" si="124"/>
        <v>45.960000000000008</v>
      </c>
      <c r="T1567">
        <v>0.46262395118230365</v>
      </c>
      <c r="U1567">
        <v>48.208222610000007</v>
      </c>
      <c r="V1567">
        <v>4</v>
      </c>
      <c r="W1567">
        <v>5.5588882223555292E-2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15</v>
      </c>
      <c r="AH1567">
        <v>3</v>
      </c>
      <c r="AI1567">
        <v>0.33333333333333331</v>
      </c>
    </row>
    <row r="1568" spans="1:35" x14ac:dyDescent="0.2">
      <c r="A1568">
        <v>1010</v>
      </c>
      <c r="B1568">
        <v>174</v>
      </c>
      <c r="C1568">
        <v>2017</v>
      </c>
      <c r="D1568">
        <v>1</v>
      </c>
      <c r="E1568">
        <v>60</v>
      </c>
      <c r="F1568">
        <v>16</v>
      </c>
      <c r="G1568">
        <v>1</v>
      </c>
      <c r="H1568">
        <v>1</v>
      </c>
      <c r="I1568">
        <v>1.1851942966964246</v>
      </c>
      <c r="J1568">
        <f t="shared" si="120"/>
        <v>14.317726000000006</v>
      </c>
      <c r="K1568">
        <v>1.2898564027092569</v>
      </c>
      <c r="L1568">
        <f t="shared" si="121"/>
        <v>18.492000000000001</v>
      </c>
      <c r="M1568">
        <v>0.86417851975687432</v>
      </c>
      <c r="N1568">
        <v>2.4139699717480614</v>
      </c>
      <c r="O1568">
        <f t="shared" si="122"/>
        <v>258.4000000000002</v>
      </c>
      <c r="P1568">
        <v>4.8481336716035024</v>
      </c>
      <c r="Q1568">
        <f t="shared" si="123"/>
        <v>70490.000000000044</v>
      </c>
      <c r="R1568">
        <v>1.8866035142867124</v>
      </c>
      <c r="S1568">
        <f t="shared" si="124"/>
        <v>76.020000000000024</v>
      </c>
      <c r="T1568">
        <v>0.50731112916328192</v>
      </c>
      <c r="U1568">
        <v>49.62716648</v>
      </c>
      <c r="V1568">
        <v>0</v>
      </c>
      <c r="W1568">
        <v>4.2930959579293104E-2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15</v>
      </c>
      <c r="AH1568">
        <v>4</v>
      </c>
      <c r="AI1568">
        <v>0.33333333333333331</v>
      </c>
    </row>
    <row r="1569" spans="1:35" x14ac:dyDescent="0.2">
      <c r="A1569">
        <v>1010</v>
      </c>
      <c r="B1569">
        <v>174</v>
      </c>
      <c r="C1569">
        <v>2017</v>
      </c>
      <c r="D1569">
        <v>0</v>
      </c>
      <c r="E1569">
        <v>60</v>
      </c>
      <c r="F1569">
        <v>16</v>
      </c>
      <c r="G1569">
        <v>1</v>
      </c>
      <c r="H1569">
        <v>1</v>
      </c>
      <c r="I1569">
        <v>1.1851942966964246</v>
      </c>
      <c r="J1569">
        <f t="shared" si="120"/>
        <v>14.317726000000006</v>
      </c>
      <c r="K1569">
        <v>1.2898564027092569</v>
      </c>
      <c r="L1569">
        <f t="shared" si="121"/>
        <v>18.492000000000001</v>
      </c>
      <c r="M1569">
        <v>0.86417851975687432</v>
      </c>
      <c r="N1569">
        <v>2.4139699717480614</v>
      </c>
      <c r="O1569">
        <f t="shared" si="122"/>
        <v>258.4000000000002</v>
      </c>
      <c r="P1569">
        <v>4.8481336716035024</v>
      </c>
      <c r="Q1569">
        <f t="shared" si="123"/>
        <v>70490.000000000044</v>
      </c>
      <c r="R1569">
        <v>1.8866035142867124</v>
      </c>
      <c r="S1569">
        <f t="shared" si="124"/>
        <v>76.020000000000024</v>
      </c>
      <c r="T1569">
        <v>0.50731112916328192</v>
      </c>
      <c r="U1569">
        <v>49.62716648</v>
      </c>
      <c r="V1569">
        <v>0</v>
      </c>
      <c r="W1569">
        <v>4.2930959579293104E-2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15</v>
      </c>
      <c r="AH1569">
        <v>4</v>
      </c>
      <c r="AI1569">
        <v>0.33333333333333331</v>
      </c>
    </row>
    <row r="1570" spans="1:35" x14ac:dyDescent="0.2">
      <c r="A1570">
        <v>1002</v>
      </c>
      <c r="B1570">
        <v>175</v>
      </c>
      <c r="C1570">
        <v>2010</v>
      </c>
      <c r="D1570">
        <v>0</v>
      </c>
      <c r="E1570">
        <v>52</v>
      </c>
      <c r="F1570">
        <v>6</v>
      </c>
      <c r="G1570">
        <v>1</v>
      </c>
      <c r="H1570">
        <v>0</v>
      </c>
      <c r="I1570">
        <v>0.16748186278100335</v>
      </c>
      <c r="J1570">
        <f t="shared" si="120"/>
        <v>0.47055699999999989</v>
      </c>
      <c r="K1570">
        <v>5.8309463006894192E-2</v>
      </c>
      <c r="L1570">
        <f t="shared" si="121"/>
        <v>0.14369300000000007</v>
      </c>
      <c r="M1570">
        <v>0.12711710405687673</v>
      </c>
      <c r="N1570">
        <v>1.2851385643282538</v>
      </c>
      <c r="O1570">
        <f t="shared" si="122"/>
        <v>18.281400000000009</v>
      </c>
      <c r="P1570">
        <v>2.8674498092978067</v>
      </c>
      <c r="Q1570">
        <f t="shared" si="123"/>
        <v>735.97</v>
      </c>
      <c r="R1570">
        <v>0.56271624387090313</v>
      </c>
      <c r="S1570">
        <f t="shared" si="124"/>
        <v>2.6535600000000006</v>
      </c>
      <c r="T1570">
        <v>0.58995568685376665</v>
      </c>
      <c r="U1570">
        <v>8.8325912100000004</v>
      </c>
      <c r="V1570">
        <v>2</v>
      </c>
      <c r="W1570">
        <v>5.5638847243045152E-2</v>
      </c>
      <c r="X1570">
        <v>0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9</v>
      </c>
      <c r="AH1570">
        <v>4</v>
      </c>
      <c r="AI1570">
        <v>1.35191808908223</v>
      </c>
    </row>
    <row r="1571" spans="1:35" x14ac:dyDescent="0.2">
      <c r="A1571">
        <v>1002</v>
      </c>
      <c r="B1571">
        <v>175</v>
      </c>
      <c r="C1571">
        <v>2011</v>
      </c>
      <c r="D1571">
        <v>0</v>
      </c>
      <c r="E1571">
        <v>53</v>
      </c>
      <c r="F1571">
        <v>7</v>
      </c>
      <c r="G1571">
        <v>1</v>
      </c>
      <c r="H1571">
        <v>0</v>
      </c>
      <c r="I1571">
        <v>0.20928547483389101</v>
      </c>
      <c r="J1571">
        <f t="shared" si="120"/>
        <v>0.61914399999999992</v>
      </c>
      <c r="K1571">
        <v>4.8315925370273023E-2</v>
      </c>
      <c r="L1571">
        <f t="shared" si="121"/>
        <v>0.11767599999999989</v>
      </c>
      <c r="M1571">
        <v>0.13462574171919892</v>
      </c>
      <c r="N1571">
        <v>1.3047941692304328</v>
      </c>
      <c r="O1571">
        <f t="shared" si="122"/>
        <v>19.174100000000013</v>
      </c>
      <c r="P1571">
        <v>3.0796984721858238</v>
      </c>
      <c r="Q1571">
        <f t="shared" si="123"/>
        <v>1200.4300000000012</v>
      </c>
      <c r="R1571">
        <v>0.66079814765779021</v>
      </c>
      <c r="S1571">
        <f t="shared" si="124"/>
        <v>3.5792900000000012</v>
      </c>
      <c r="T1571">
        <v>0.42127125193199383</v>
      </c>
      <c r="U1571">
        <v>12.876244990000002</v>
      </c>
      <c r="V1571">
        <v>2</v>
      </c>
      <c r="W1571">
        <v>3.0314523763251434E-2</v>
      </c>
      <c r="X1571">
        <v>0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9</v>
      </c>
      <c r="AH1571">
        <v>4</v>
      </c>
      <c r="AI1571">
        <v>1.4006785955368686</v>
      </c>
    </row>
    <row r="1572" spans="1:35" x14ac:dyDescent="0.2">
      <c r="A1572">
        <v>1002</v>
      </c>
      <c r="B1572">
        <v>175</v>
      </c>
      <c r="C1572">
        <v>2012</v>
      </c>
      <c r="D1572">
        <v>0</v>
      </c>
      <c r="E1572">
        <v>54</v>
      </c>
      <c r="F1572">
        <v>8</v>
      </c>
      <c r="G1572">
        <v>1</v>
      </c>
      <c r="H1572">
        <v>0</v>
      </c>
      <c r="I1572">
        <v>0.18179044076291548</v>
      </c>
      <c r="J1572">
        <f t="shared" si="120"/>
        <v>0.519814</v>
      </c>
      <c r="K1572">
        <v>3.326730087055127E-2</v>
      </c>
      <c r="L1572">
        <f t="shared" si="121"/>
        <v>7.9611000000000098E-2</v>
      </c>
      <c r="M1572">
        <v>0.14116440045089473</v>
      </c>
      <c r="N1572">
        <v>1.5766937114988291</v>
      </c>
      <c r="O1572">
        <f t="shared" si="122"/>
        <v>36.73060000000001</v>
      </c>
      <c r="P1572">
        <v>3.1414685871943333</v>
      </c>
      <c r="Q1572">
        <f t="shared" si="123"/>
        <v>1384.0600000000009</v>
      </c>
      <c r="R1572">
        <v>0.71645077046652728</v>
      </c>
      <c r="S1572">
        <f t="shared" si="124"/>
        <v>4.2053600000000007</v>
      </c>
      <c r="T1572">
        <v>0.51684023930866385</v>
      </c>
      <c r="U1572">
        <v>13.834710600000001</v>
      </c>
      <c r="V1572">
        <v>1</v>
      </c>
      <c r="W1572">
        <v>2.083950594422429E-2</v>
      </c>
      <c r="X1572">
        <v>0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11</v>
      </c>
      <c r="AH1572">
        <v>4</v>
      </c>
      <c r="AI1572">
        <v>1.4049889753755742</v>
      </c>
    </row>
    <row r="1573" spans="1:35" x14ac:dyDescent="0.2">
      <c r="A1573">
        <v>1002</v>
      </c>
      <c r="B1573">
        <v>175</v>
      </c>
      <c r="C1573">
        <v>2013</v>
      </c>
      <c r="D1573">
        <v>0</v>
      </c>
      <c r="E1573">
        <v>55</v>
      </c>
      <c r="F1573">
        <v>9</v>
      </c>
      <c r="G1573">
        <v>1</v>
      </c>
      <c r="H1573">
        <v>0</v>
      </c>
      <c r="I1573">
        <v>0.17991613544654508</v>
      </c>
      <c r="J1573">
        <f t="shared" si="120"/>
        <v>0.51326899999999998</v>
      </c>
      <c r="K1573">
        <v>2.4693324102720505E-2</v>
      </c>
      <c r="L1573">
        <f t="shared" si="121"/>
        <v>5.8505999999999947E-2</v>
      </c>
      <c r="M1573">
        <v>0.1464220641145155</v>
      </c>
      <c r="N1573">
        <v>1.393497988497955</v>
      </c>
      <c r="O1573">
        <f t="shared" si="122"/>
        <v>23.745600000000007</v>
      </c>
      <c r="P1573">
        <v>3.3152143931652609</v>
      </c>
      <c r="Q1573">
        <f t="shared" si="123"/>
        <v>2065.4000000000019</v>
      </c>
      <c r="R1573">
        <v>0.73928430142452106</v>
      </c>
      <c r="S1573">
        <f t="shared" si="124"/>
        <v>4.4863600000000003</v>
      </c>
      <c r="T1573">
        <v>0.5045666949872557</v>
      </c>
      <c r="U1573">
        <v>14.09878254</v>
      </c>
      <c r="V1573">
        <v>0</v>
      </c>
      <c r="W1573">
        <v>1.5878224043593875E-2</v>
      </c>
      <c r="X1573">
        <v>0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11</v>
      </c>
      <c r="AH1573">
        <v>4</v>
      </c>
      <c r="AI1573">
        <v>2.2122799499112507</v>
      </c>
    </row>
    <row r="1574" spans="1:35" x14ac:dyDescent="0.2">
      <c r="A1574">
        <v>1002</v>
      </c>
      <c r="B1574">
        <v>175</v>
      </c>
      <c r="C1574">
        <v>2014</v>
      </c>
      <c r="D1574">
        <v>0</v>
      </c>
      <c r="E1574">
        <v>56</v>
      </c>
      <c r="F1574">
        <v>0</v>
      </c>
      <c r="G1574">
        <v>1</v>
      </c>
      <c r="H1574">
        <v>1</v>
      </c>
      <c r="I1574">
        <v>0.19789585511686683</v>
      </c>
      <c r="J1574">
        <f t="shared" si="120"/>
        <v>0.57723300000000011</v>
      </c>
      <c r="K1574">
        <v>4.707851410737806E-2</v>
      </c>
      <c r="L1574">
        <f t="shared" si="121"/>
        <v>0.11449599999999993</v>
      </c>
      <c r="M1574">
        <v>0.18850244608072025</v>
      </c>
      <c r="N1574">
        <v>1.486545236458205</v>
      </c>
      <c r="O1574">
        <f t="shared" si="122"/>
        <v>29.658100000000008</v>
      </c>
      <c r="P1574">
        <v>3.2777787737677793</v>
      </c>
      <c r="Q1574">
        <f t="shared" si="123"/>
        <v>1894.7400000000005</v>
      </c>
      <c r="R1574">
        <v>0.77389610145997423</v>
      </c>
      <c r="S1574">
        <f t="shared" si="124"/>
        <v>4.9415000000000022</v>
      </c>
      <c r="T1574">
        <v>0.50026296413169247</v>
      </c>
      <c r="U1574">
        <v>14.071482079999999</v>
      </c>
      <c r="V1574">
        <v>4</v>
      </c>
      <c r="W1574">
        <v>1.075719255480744E-2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12</v>
      </c>
      <c r="AH1574">
        <v>4</v>
      </c>
      <c r="AI1574">
        <v>1.3958333333333333</v>
      </c>
    </row>
    <row r="1575" spans="1:35" x14ac:dyDescent="0.2">
      <c r="A1575">
        <v>571</v>
      </c>
      <c r="B1575">
        <v>175</v>
      </c>
      <c r="C1575">
        <v>2015</v>
      </c>
      <c r="D1575">
        <v>1</v>
      </c>
      <c r="E1575">
        <v>54</v>
      </c>
      <c r="F1575">
        <v>0</v>
      </c>
      <c r="G1575">
        <v>1</v>
      </c>
      <c r="H1575">
        <v>0</v>
      </c>
      <c r="I1575">
        <v>3.5164677639861947E-2</v>
      </c>
      <c r="J1575">
        <f t="shared" si="120"/>
        <v>8.4338000000000024E-2</v>
      </c>
      <c r="K1575">
        <v>5.2701250628000344E-2</v>
      </c>
      <c r="L1575">
        <f t="shared" si="121"/>
        <v>0.12901899999999999</v>
      </c>
      <c r="M1575">
        <v>0.28900097968708433</v>
      </c>
      <c r="N1575">
        <v>1.5277600408444301</v>
      </c>
      <c r="O1575">
        <f t="shared" si="122"/>
        <v>32.710100000000004</v>
      </c>
      <c r="P1575">
        <v>3.1910819589132391</v>
      </c>
      <c r="Q1575">
        <f t="shared" si="123"/>
        <v>1551.6800000000021</v>
      </c>
      <c r="R1575">
        <v>0.78983515110309932</v>
      </c>
      <c r="S1575">
        <f t="shared" si="124"/>
        <v>5.163610000000002</v>
      </c>
      <c r="T1575">
        <v>0.46186920117673685</v>
      </c>
      <c r="U1575">
        <v>11.82073724</v>
      </c>
      <c r="V1575">
        <v>2</v>
      </c>
      <c r="W1575">
        <v>0.5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11</v>
      </c>
      <c r="AH1575">
        <v>4</v>
      </c>
      <c r="AI1575">
        <v>1</v>
      </c>
    </row>
    <row r="1576" spans="1:35" x14ac:dyDescent="0.2">
      <c r="A1576">
        <v>571</v>
      </c>
      <c r="B1576">
        <v>175</v>
      </c>
      <c r="C1576">
        <v>2015</v>
      </c>
      <c r="D1576">
        <v>0</v>
      </c>
      <c r="E1576">
        <v>54</v>
      </c>
      <c r="F1576">
        <v>0</v>
      </c>
      <c r="G1576">
        <v>1</v>
      </c>
      <c r="H1576">
        <v>0</v>
      </c>
      <c r="I1576">
        <v>3.5164677639861947E-2</v>
      </c>
      <c r="J1576">
        <f t="shared" si="120"/>
        <v>8.4338000000000024E-2</v>
      </c>
      <c r="K1576">
        <v>5.2701250628000344E-2</v>
      </c>
      <c r="L1576">
        <f t="shared" si="121"/>
        <v>0.12901899999999999</v>
      </c>
      <c r="M1576">
        <v>0.28900097968708433</v>
      </c>
      <c r="N1576">
        <v>1.5277600408444301</v>
      </c>
      <c r="O1576">
        <f t="shared" si="122"/>
        <v>32.710100000000004</v>
      </c>
      <c r="P1576">
        <v>3.1910819589132391</v>
      </c>
      <c r="Q1576">
        <f t="shared" si="123"/>
        <v>1551.6800000000021</v>
      </c>
      <c r="R1576">
        <v>0.78983515110309932</v>
      </c>
      <c r="S1576">
        <f t="shared" si="124"/>
        <v>5.163610000000002</v>
      </c>
      <c r="T1576">
        <v>0.46186920117673685</v>
      </c>
      <c r="U1576">
        <v>11.82073724</v>
      </c>
      <c r="V1576">
        <v>2</v>
      </c>
      <c r="W1576">
        <v>0.5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11</v>
      </c>
      <c r="AH1576">
        <v>4</v>
      </c>
      <c r="AI1576">
        <v>1</v>
      </c>
    </row>
    <row r="1577" spans="1:35" x14ac:dyDescent="0.2">
      <c r="A1577">
        <v>135</v>
      </c>
      <c r="B1577">
        <v>175</v>
      </c>
      <c r="C1577">
        <v>2016</v>
      </c>
      <c r="D1577">
        <v>1</v>
      </c>
      <c r="E1577">
        <v>53</v>
      </c>
      <c r="F1577">
        <v>0</v>
      </c>
      <c r="G1577">
        <v>1</v>
      </c>
      <c r="H1577">
        <v>0</v>
      </c>
      <c r="I1577">
        <v>5.186803605385959E-2</v>
      </c>
      <c r="J1577">
        <f t="shared" si="120"/>
        <v>0.12685499999999994</v>
      </c>
      <c r="K1577">
        <v>4.6391748574747524E-2</v>
      </c>
      <c r="L1577">
        <f t="shared" si="121"/>
        <v>0.11273500000000003</v>
      </c>
      <c r="M1577">
        <v>0.27596330027821431</v>
      </c>
      <c r="N1577">
        <v>1.5521667240847876</v>
      </c>
      <c r="O1577">
        <f t="shared" si="122"/>
        <v>34.658799999999999</v>
      </c>
      <c r="P1577">
        <v>3.2777260799433363</v>
      </c>
      <c r="Q1577">
        <f t="shared" si="123"/>
        <v>1894.5100000000025</v>
      </c>
      <c r="R1577">
        <v>0.77777324973025086</v>
      </c>
      <c r="S1577">
        <f t="shared" si="124"/>
        <v>4.9947800000000013</v>
      </c>
      <c r="T1577">
        <v>0.53507972665148062</v>
      </c>
      <c r="U1577">
        <v>13.584830759999999</v>
      </c>
      <c r="V1577">
        <v>1</v>
      </c>
      <c r="W1577">
        <v>0.5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12</v>
      </c>
      <c r="AH1577">
        <v>3</v>
      </c>
      <c r="AI1577">
        <v>1</v>
      </c>
    </row>
    <row r="1578" spans="1:35" x14ac:dyDescent="0.2">
      <c r="A1578">
        <v>135</v>
      </c>
      <c r="B1578">
        <v>175</v>
      </c>
      <c r="C1578">
        <v>2017</v>
      </c>
      <c r="D1578">
        <v>1</v>
      </c>
      <c r="E1578">
        <v>54</v>
      </c>
      <c r="F1578">
        <v>1</v>
      </c>
      <c r="G1578">
        <v>1</v>
      </c>
      <c r="H1578">
        <v>0</v>
      </c>
      <c r="I1578">
        <v>4.221903208157568E-2</v>
      </c>
      <c r="J1578">
        <f t="shared" si="120"/>
        <v>0.10209500000000005</v>
      </c>
      <c r="K1578">
        <v>4.8014290938054704E-2</v>
      </c>
      <c r="L1578">
        <f t="shared" si="121"/>
        <v>0.1169</v>
      </c>
      <c r="M1578">
        <v>0.27978705134810233</v>
      </c>
      <c r="N1578">
        <v>1.5787537844264345</v>
      </c>
      <c r="O1578">
        <f t="shared" si="122"/>
        <v>36.910000000000004</v>
      </c>
      <c r="P1578">
        <v>3.0791812460476247</v>
      </c>
      <c r="Q1578">
        <f t="shared" si="123"/>
        <v>1199</v>
      </c>
      <c r="R1578">
        <v>0.83161385530909893</v>
      </c>
      <c r="S1578">
        <f t="shared" si="124"/>
        <v>5.7860000000000014</v>
      </c>
      <c r="T1578">
        <v>0.53791678961345535</v>
      </c>
      <c r="U1578">
        <v>15.728406479999999</v>
      </c>
      <c r="V1578">
        <v>1</v>
      </c>
      <c r="W1578">
        <v>0.5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10</v>
      </c>
      <c r="AH1578">
        <v>1</v>
      </c>
      <c r="AI1578">
        <v>2.0016780918610992</v>
      </c>
    </row>
    <row r="1579" spans="1:35" x14ac:dyDescent="0.2">
      <c r="A1579">
        <v>620</v>
      </c>
      <c r="B1579">
        <v>176</v>
      </c>
      <c r="C1579">
        <v>2012</v>
      </c>
      <c r="D1579">
        <v>0</v>
      </c>
      <c r="E1579">
        <v>28</v>
      </c>
      <c r="F1579">
        <v>8</v>
      </c>
      <c r="G1579">
        <v>1</v>
      </c>
      <c r="H1579">
        <v>1</v>
      </c>
      <c r="I1579">
        <v>2.6871739021025607</v>
      </c>
      <c r="J1579">
        <f t="shared" si="120"/>
        <v>485.60201400000051</v>
      </c>
      <c r="K1579">
        <v>0.52943035436698593</v>
      </c>
      <c r="L1579">
        <f t="shared" si="121"/>
        <v>2.3840000000000003</v>
      </c>
      <c r="M1579">
        <v>0.22172934322033899</v>
      </c>
      <c r="N1579">
        <v>0</v>
      </c>
      <c r="O1579">
        <f t="shared" si="122"/>
        <v>0</v>
      </c>
      <c r="P1579">
        <v>4.0917021217171481</v>
      </c>
      <c r="Q1579">
        <f t="shared" si="123"/>
        <v>12349.999999999993</v>
      </c>
      <c r="R1579">
        <v>0.18469143081759881</v>
      </c>
      <c r="S1579">
        <f t="shared" si="124"/>
        <v>0.53</v>
      </c>
      <c r="T1579">
        <v>1</v>
      </c>
      <c r="U1579">
        <v>63.141928400000005</v>
      </c>
      <c r="V1579">
        <v>0</v>
      </c>
      <c r="W1579">
        <v>0.5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6</v>
      </c>
      <c r="AH1579">
        <v>2</v>
      </c>
      <c r="AI1579">
        <v>0.33333333333333331</v>
      </c>
    </row>
    <row r="1580" spans="1:35" x14ac:dyDescent="0.2">
      <c r="A1580">
        <v>620</v>
      </c>
      <c r="B1580">
        <v>176</v>
      </c>
      <c r="C1580">
        <v>2013</v>
      </c>
      <c r="D1580">
        <v>0</v>
      </c>
      <c r="E1580">
        <v>29</v>
      </c>
      <c r="F1580">
        <v>9</v>
      </c>
      <c r="G1580">
        <v>1</v>
      </c>
      <c r="H1580">
        <v>1</v>
      </c>
      <c r="I1580">
        <v>2.6306841968639025</v>
      </c>
      <c r="J1580">
        <f t="shared" si="120"/>
        <v>426.25209100000041</v>
      </c>
      <c r="K1580">
        <v>0.63578523553365174</v>
      </c>
      <c r="L1580">
        <f t="shared" si="121"/>
        <v>3.3230000000000004</v>
      </c>
      <c r="M1580">
        <v>0.13556101922217256</v>
      </c>
      <c r="N1580">
        <v>0</v>
      </c>
      <c r="O1580">
        <f t="shared" si="122"/>
        <v>0</v>
      </c>
      <c r="P1580">
        <v>4.1342089929320833</v>
      </c>
      <c r="Q1580">
        <f t="shared" si="123"/>
        <v>13620</v>
      </c>
      <c r="R1580">
        <v>1.2041199826559248</v>
      </c>
      <c r="S1580">
        <f t="shared" si="124"/>
        <v>15.000000000000007</v>
      </c>
      <c r="T1580">
        <v>0.67244831035810837</v>
      </c>
      <c r="U1580">
        <v>139.19100299999999</v>
      </c>
      <c r="V1580">
        <v>0</v>
      </c>
      <c r="W1580">
        <v>0.5866960907944514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7</v>
      </c>
      <c r="AH1580">
        <v>2</v>
      </c>
      <c r="AI1580">
        <v>0.33333333333333331</v>
      </c>
    </row>
    <row r="1581" spans="1:35" x14ac:dyDescent="0.2">
      <c r="A1581">
        <v>620</v>
      </c>
      <c r="B1581">
        <v>176</v>
      </c>
      <c r="C1581">
        <v>2014</v>
      </c>
      <c r="D1581">
        <v>0</v>
      </c>
      <c r="E1581">
        <v>30</v>
      </c>
      <c r="F1581">
        <v>10</v>
      </c>
      <c r="G1581">
        <v>1</v>
      </c>
      <c r="H1581">
        <v>1</v>
      </c>
      <c r="I1581">
        <v>2.6306841968639025</v>
      </c>
      <c r="J1581">
        <f t="shared" si="120"/>
        <v>426.25209100000041</v>
      </c>
      <c r="K1581">
        <v>0.7255032688593156</v>
      </c>
      <c r="L1581">
        <f t="shared" si="121"/>
        <v>4.3150000000000013</v>
      </c>
      <c r="M1581">
        <v>0.10175438596491228</v>
      </c>
      <c r="N1581">
        <v>0</v>
      </c>
      <c r="O1581">
        <f t="shared" si="122"/>
        <v>0</v>
      </c>
      <c r="P1581">
        <v>4.2627120626317261</v>
      </c>
      <c r="Q1581">
        <f t="shared" si="123"/>
        <v>18310.000000000011</v>
      </c>
      <c r="R1581">
        <v>1.4828735836087537</v>
      </c>
      <c r="S1581">
        <f t="shared" si="124"/>
        <v>29.4</v>
      </c>
      <c r="T1581">
        <v>0.58808010914380904</v>
      </c>
      <c r="U1581">
        <v>218.22193999999999</v>
      </c>
      <c r="V1581">
        <v>0</v>
      </c>
      <c r="W1581">
        <v>0.55926820540347111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7</v>
      </c>
      <c r="AH1581">
        <v>3</v>
      </c>
      <c r="AI1581">
        <v>0.33333333333333331</v>
      </c>
    </row>
    <row r="1582" spans="1:35" x14ac:dyDescent="0.2">
      <c r="A1582">
        <v>620</v>
      </c>
      <c r="B1582">
        <v>176</v>
      </c>
      <c r="C1582">
        <v>2017</v>
      </c>
      <c r="D1582">
        <v>0</v>
      </c>
      <c r="E1582">
        <v>33</v>
      </c>
      <c r="F1582">
        <v>13</v>
      </c>
      <c r="G1582">
        <v>1</v>
      </c>
      <c r="H1582">
        <v>1</v>
      </c>
      <c r="I1582">
        <v>2.5941551982948656</v>
      </c>
      <c r="J1582">
        <f t="shared" si="120"/>
        <v>391.78527500000047</v>
      </c>
      <c r="K1582">
        <v>0.95803801609833694</v>
      </c>
      <c r="L1582">
        <f t="shared" si="121"/>
        <v>8.0790000000000042</v>
      </c>
      <c r="M1582">
        <v>0.12041407867494824</v>
      </c>
      <c r="N1582">
        <v>0</v>
      </c>
      <c r="O1582">
        <f t="shared" si="122"/>
        <v>0</v>
      </c>
      <c r="P1582">
        <v>4.8282150646574129</v>
      </c>
      <c r="Q1582">
        <f t="shared" si="123"/>
        <v>67330.000000000146</v>
      </c>
      <c r="R1582">
        <v>2.2050418792613695</v>
      </c>
      <c r="S1582">
        <f t="shared" si="124"/>
        <v>159.34000000000017</v>
      </c>
      <c r="T1582">
        <v>0.62770347182697783</v>
      </c>
      <c r="U1582">
        <v>512.79276000000004</v>
      </c>
      <c r="V1582">
        <v>0</v>
      </c>
      <c r="W1582">
        <v>0.62158222902565485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5</v>
      </c>
      <c r="AH1582">
        <v>2</v>
      </c>
      <c r="AI1582">
        <v>0.5</v>
      </c>
    </row>
    <row r="1583" spans="1:35" x14ac:dyDescent="0.2">
      <c r="A1583">
        <v>620</v>
      </c>
      <c r="B1583">
        <v>176</v>
      </c>
      <c r="C1583">
        <v>2018</v>
      </c>
      <c r="D1583">
        <v>0</v>
      </c>
      <c r="E1583">
        <v>34</v>
      </c>
      <c r="F1583">
        <v>14</v>
      </c>
      <c r="G1583">
        <v>1</v>
      </c>
      <c r="H1583">
        <v>1</v>
      </c>
      <c r="I1583">
        <v>2.5627553273793624</v>
      </c>
      <c r="J1583">
        <f t="shared" si="120"/>
        <v>364.3888810000002</v>
      </c>
      <c r="K1583">
        <v>1.0421421830649562</v>
      </c>
      <c r="L1583">
        <f t="shared" si="121"/>
        <v>10.019000000000004</v>
      </c>
      <c r="M1583">
        <v>0.13569630657009299</v>
      </c>
      <c r="N1583">
        <v>0</v>
      </c>
      <c r="O1583">
        <f t="shared" si="122"/>
        <v>0</v>
      </c>
      <c r="P1583">
        <v>5.1434863317115376</v>
      </c>
      <c r="Q1583">
        <f t="shared" si="123"/>
        <v>139150.00000000006</v>
      </c>
      <c r="R1583">
        <v>2.3465876648005288</v>
      </c>
      <c r="S1583">
        <f t="shared" si="124"/>
        <v>221.12000000000015</v>
      </c>
      <c r="T1583">
        <v>0.42623963583157209</v>
      </c>
      <c r="U1583">
        <v>374.13085999999998</v>
      </c>
      <c r="V1583">
        <v>0</v>
      </c>
      <c r="W1583">
        <v>0.62158222902565485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9</v>
      </c>
      <c r="AH1583">
        <v>2</v>
      </c>
      <c r="AI1583">
        <v>1</v>
      </c>
    </row>
    <row r="1584" spans="1:35" x14ac:dyDescent="0.2">
      <c r="A1584">
        <v>108</v>
      </c>
      <c r="B1584">
        <v>177</v>
      </c>
      <c r="C1584">
        <v>2011</v>
      </c>
      <c r="D1584">
        <v>0</v>
      </c>
      <c r="E1584">
        <v>47</v>
      </c>
      <c r="F1584">
        <v>1</v>
      </c>
      <c r="G1584">
        <v>1</v>
      </c>
      <c r="H1584">
        <v>0</v>
      </c>
      <c r="I1584">
        <v>0.22059521872823437</v>
      </c>
      <c r="J1584">
        <f t="shared" si="120"/>
        <v>0.66186300000000031</v>
      </c>
      <c r="K1584">
        <v>4.9528122277718196E-2</v>
      </c>
      <c r="L1584">
        <f t="shared" si="121"/>
        <v>0.12080000000000002</v>
      </c>
      <c r="M1584">
        <v>0.41616972161917065</v>
      </c>
      <c r="N1584">
        <v>0</v>
      </c>
      <c r="O1584">
        <f t="shared" si="122"/>
        <v>0</v>
      </c>
      <c r="P1584">
        <v>2.8363241157067516</v>
      </c>
      <c r="Q1584">
        <f t="shared" si="123"/>
        <v>685.00000000000034</v>
      </c>
      <c r="R1584">
        <v>0</v>
      </c>
      <c r="S1584">
        <f t="shared" si="124"/>
        <v>0</v>
      </c>
      <c r="T1584">
        <v>1</v>
      </c>
      <c r="U1584">
        <v>2.6568162400000004</v>
      </c>
      <c r="V1584">
        <v>0</v>
      </c>
      <c r="W1584">
        <v>5.5688782307487354E-2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7</v>
      </c>
      <c r="AH1584">
        <v>1</v>
      </c>
      <c r="AI1584">
        <v>1</v>
      </c>
    </row>
    <row r="1585" spans="1:35" x14ac:dyDescent="0.2">
      <c r="A1585">
        <v>108</v>
      </c>
      <c r="B1585">
        <v>177</v>
      </c>
      <c r="C1585">
        <v>2012</v>
      </c>
      <c r="D1585">
        <v>0</v>
      </c>
      <c r="E1585">
        <v>48</v>
      </c>
      <c r="F1585">
        <v>2</v>
      </c>
      <c r="G1585">
        <v>1</v>
      </c>
      <c r="H1585">
        <v>0</v>
      </c>
      <c r="I1585">
        <v>0.26191132747674845</v>
      </c>
      <c r="J1585">
        <f t="shared" si="120"/>
        <v>0.82772699999999988</v>
      </c>
      <c r="K1585">
        <v>0.1258064581395269</v>
      </c>
      <c r="L1585">
        <f t="shared" si="121"/>
        <v>0.33600000000000008</v>
      </c>
      <c r="M1585">
        <v>0.38454590032776731</v>
      </c>
      <c r="N1585">
        <v>0</v>
      </c>
      <c r="O1585">
        <f t="shared" si="122"/>
        <v>0</v>
      </c>
      <c r="P1585">
        <v>2.8756399370041685</v>
      </c>
      <c r="Q1585">
        <f t="shared" si="123"/>
        <v>750.00000000000045</v>
      </c>
      <c r="R1585">
        <v>0.3398487830376371</v>
      </c>
      <c r="S1585">
        <f t="shared" si="124"/>
        <v>1.1870000000000003</v>
      </c>
      <c r="T1585">
        <v>0.63178378378378375</v>
      </c>
      <c r="U1585">
        <v>4.7878723199999991</v>
      </c>
      <c r="V1585">
        <v>1</v>
      </c>
      <c r="W1585">
        <v>1.8367988101234033E-2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7</v>
      </c>
      <c r="AH1585">
        <v>1</v>
      </c>
      <c r="AI1585">
        <v>0.33333333333333331</v>
      </c>
    </row>
    <row r="1586" spans="1:35" x14ac:dyDescent="0.2">
      <c r="A1586">
        <v>108</v>
      </c>
      <c r="B1586">
        <v>177</v>
      </c>
      <c r="C1586">
        <v>2013</v>
      </c>
      <c r="D1586">
        <v>0</v>
      </c>
      <c r="E1586">
        <v>49</v>
      </c>
      <c r="F1586">
        <v>3</v>
      </c>
      <c r="G1586">
        <v>1</v>
      </c>
      <c r="H1586">
        <v>0</v>
      </c>
      <c r="I1586">
        <v>0.31813536341069076</v>
      </c>
      <c r="J1586">
        <f t="shared" si="120"/>
        <v>1.0803449999999999</v>
      </c>
      <c r="K1586">
        <v>9.3911741049378245E-2</v>
      </c>
      <c r="L1586">
        <f t="shared" si="121"/>
        <v>0.24140000000000006</v>
      </c>
      <c r="M1586">
        <v>0.36515039123256199</v>
      </c>
      <c r="N1586">
        <v>0.90254677931399141</v>
      </c>
      <c r="O1586">
        <f t="shared" si="122"/>
        <v>6.9900000000000029</v>
      </c>
      <c r="P1586">
        <v>2.9858753573083936</v>
      </c>
      <c r="Q1586">
        <f t="shared" si="123"/>
        <v>967.00000000000045</v>
      </c>
      <c r="R1586">
        <v>0.51811894714315299</v>
      </c>
      <c r="S1586">
        <f t="shared" si="124"/>
        <v>2.2970000000000006</v>
      </c>
      <c r="T1586">
        <v>0.60998398291510947</v>
      </c>
      <c r="U1586">
        <v>7.6167276000000008</v>
      </c>
      <c r="V1586">
        <v>1</v>
      </c>
      <c r="W1586">
        <v>1.4351361921084138E-2</v>
      </c>
      <c r="X1586">
        <v>0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7</v>
      </c>
      <c r="AH1586">
        <v>1</v>
      </c>
      <c r="AI1586">
        <v>1</v>
      </c>
    </row>
    <row r="1587" spans="1:35" x14ac:dyDescent="0.2">
      <c r="A1587">
        <v>108</v>
      </c>
      <c r="B1587">
        <v>177</v>
      </c>
      <c r="C1587">
        <v>2014</v>
      </c>
      <c r="D1587">
        <v>0</v>
      </c>
      <c r="E1587">
        <v>50</v>
      </c>
      <c r="F1587">
        <v>4</v>
      </c>
      <c r="G1587">
        <v>1</v>
      </c>
      <c r="H1587">
        <v>0</v>
      </c>
      <c r="I1587">
        <v>0.16477801822798119</v>
      </c>
      <c r="J1587">
        <f t="shared" si="120"/>
        <v>0.46143000000000001</v>
      </c>
      <c r="K1587">
        <v>7.623981977502528E-2</v>
      </c>
      <c r="L1587">
        <f t="shared" si="121"/>
        <v>0.19189999999999996</v>
      </c>
      <c r="M1587">
        <v>0.44174745306988328</v>
      </c>
      <c r="N1587">
        <v>0.95133751879591777</v>
      </c>
      <c r="O1587">
        <f t="shared" si="122"/>
        <v>7.9400000000000048</v>
      </c>
      <c r="P1587">
        <v>3.1058506743851435</v>
      </c>
      <c r="Q1587">
        <f t="shared" si="123"/>
        <v>1275.0000000000011</v>
      </c>
      <c r="R1587">
        <v>0.41178800454386894</v>
      </c>
      <c r="S1587">
        <f t="shared" si="124"/>
        <v>1.5810000000000008</v>
      </c>
      <c r="T1587">
        <v>0.49763658348906237</v>
      </c>
      <c r="U1587">
        <v>7.1589977999999999</v>
      </c>
      <c r="V1587">
        <v>0</v>
      </c>
      <c r="W1587">
        <v>1.1790901460554106E-2</v>
      </c>
      <c r="X1587">
        <v>0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7</v>
      </c>
      <c r="AH1587">
        <v>1</v>
      </c>
      <c r="AI1587">
        <v>0.33333333333333331</v>
      </c>
    </row>
    <row r="1588" spans="1:35" x14ac:dyDescent="0.2">
      <c r="A1588">
        <v>108</v>
      </c>
      <c r="B1588">
        <v>177</v>
      </c>
      <c r="C1588">
        <v>2015</v>
      </c>
      <c r="D1588">
        <v>0</v>
      </c>
      <c r="E1588">
        <v>51</v>
      </c>
      <c r="F1588">
        <v>5</v>
      </c>
      <c r="G1588">
        <v>1</v>
      </c>
      <c r="H1588">
        <v>0</v>
      </c>
      <c r="I1588">
        <v>0.42796282474482422</v>
      </c>
      <c r="J1588">
        <f t="shared" si="120"/>
        <v>1.6789390000000006</v>
      </c>
      <c r="K1588">
        <v>9.2896010921855759E-2</v>
      </c>
      <c r="L1588">
        <f t="shared" si="121"/>
        <v>0.23849999999999993</v>
      </c>
      <c r="M1588">
        <v>0.4971309123698664</v>
      </c>
      <c r="N1588">
        <v>1.0124153747624329</v>
      </c>
      <c r="O1588">
        <f t="shared" si="122"/>
        <v>9.2900000000000027</v>
      </c>
      <c r="P1588">
        <v>3.1092409685882032</v>
      </c>
      <c r="Q1588">
        <f t="shared" si="123"/>
        <v>1285.0000000000009</v>
      </c>
      <c r="R1588">
        <v>0.61804809671209271</v>
      </c>
      <c r="S1588">
        <f t="shared" si="124"/>
        <v>3.1500000000000004</v>
      </c>
      <c r="T1588">
        <v>0.55075915451027091</v>
      </c>
      <c r="U1588">
        <v>8.874782999999999</v>
      </c>
      <c r="V1588">
        <v>1</v>
      </c>
      <c r="W1588">
        <v>1.1790901460554106E-2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8</v>
      </c>
      <c r="AH1588">
        <v>2</v>
      </c>
      <c r="AI1588">
        <v>0.33333333333333331</v>
      </c>
    </row>
    <row r="1589" spans="1:35" x14ac:dyDescent="0.2">
      <c r="A1589">
        <v>108</v>
      </c>
      <c r="B1589">
        <v>177</v>
      </c>
      <c r="C1589">
        <v>2016</v>
      </c>
      <c r="D1589">
        <v>0</v>
      </c>
      <c r="E1589">
        <v>52</v>
      </c>
      <c r="F1589">
        <v>6</v>
      </c>
      <c r="G1589">
        <v>1</v>
      </c>
      <c r="H1589">
        <v>0</v>
      </c>
      <c r="I1589">
        <v>0.35850629194953593</v>
      </c>
      <c r="J1589">
        <f t="shared" si="120"/>
        <v>1.2830020000000002</v>
      </c>
      <c r="K1589">
        <v>9.7430853944242071E-2</v>
      </c>
      <c r="L1589">
        <f t="shared" si="121"/>
        <v>0.25150000000000006</v>
      </c>
      <c r="M1589">
        <v>0.53933131884199237</v>
      </c>
      <c r="N1589">
        <v>1.0421815945157662</v>
      </c>
      <c r="O1589">
        <f t="shared" si="122"/>
        <v>10.02</v>
      </c>
      <c r="P1589">
        <v>3.1743505974793802</v>
      </c>
      <c r="Q1589">
        <f t="shared" si="123"/>
        <v>1493.0000000000016</v>
      </c>
      <c r="R1589">
        <v>0.71028664770289085</v>
      </c>
      <c r="S1589">
        <f t="shared" si="124"/>
        <v>4.1319999999999997</v>
      </c>
      <c r="T1589">
        <v>0.49063876651982374</v>
      </c>
      <c r="U1589">
        <v>8.2014055199999998</v>
      </c>
      <c r="V1589">
        <v>1</v>
      </c>
      <c r="W1589">
        <v>1.0009783152387819E-2</v>
      </c>
      <c r="X1589">
        <v>0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8</v>
      </c>
      <c r="AH1589">
        <v>2</v>
      </c>
      <c r="AI1589">
        <v>1.9497261722980086</v>
      </c>
    </row>
    <row r="1590" spans="1:35" x14ac:dyDescent="0.2">
      <c r="A1590">
        <v>108</v>
      </c>
      <c r="B1590">
        <v>177</v>
      </c>
      <c r="C1590">
        <v>2017</v>
      </c>
      <c r="D1590">
        <v>0</v>
      </c>
      <c r="E1590">
        <v>53</v>
      </c>
      <c r="F1590">
        <v>7</v>
      </c>
      <c r="G1590">
        <v>1</v>
      </c>
      <c r="H1590">
        <v>0</v>
      </c>
      <c r="I1590">
        <v>0.32845381455863149</v>
      </c>
      <c r="J1590">
        <f t="shared" si="120"/>
        <v>1.1303640000000006</v>
      </c>
      <c r="K1590">
        <v>0.12155984418750096</v>
      </c>
      <c r="L1590">
        <f t="shared" si="121"/>
        <v>0.32299999999999995</v>
      </c>
      <c r="M1590">
        <v>0.52813656483564331</v>
      </c>
      <c r="N1590">
        <v>1.0899051114393978</v>
      </c>
      <c r="O1590">
        <f t="shared" si="122"/>
        <v>11.299999999999997</v>
      </c>
      <c r="P1590">
        <v>3.2177470732627937</v>
      </c>
      <c r="Q1590">
        <f t="shared" si="123"/>
        <v>1650.000000000002</v>
      </c>
      <c r="R1590">
        <v>0.75785134368557983</v>
      </c>
      <c r="S1590">
        <f t="shared" si="124"/>
        <v>4.7260000000000009</v>
      </c>
      <c r="T1590">
        <v>0.56144380639868741</v>
      </c>
      <c r="U1590">
        <v>10.39651508</v>
      </c>
      <c r="V1590">
        <v>0</v>
      </c>
      <c r="W1590">
        <v>1.0009783152387819E-2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7</v>
      </c>
      <c r="AH1590">
        <v>2</v>
      </c>
      <c r="AI1590">
        <v>1.572929916048101</v>
      </c>
    </row>
    <row r="1591" spans="1:35" x14ac:dyDescent="0.2">
      <c r="A1591">
        <v>108</v>
      </c>
      <c r="B1591">
        <v>177</v>
      </c>
      <c r="C1591">
        <v>2018</v>
      </c>
      <c r="D1591">
        <v>0</v>
      </c>
      <c r="E1591">
        <v>54</v>
      </c>
      <c r="F1591">
        <v>8</v>
      </c>
      <c r="G1591">
        <v>1</v>
      </c>
      <c r="H1591">
        <v>0</v>
      </c>
      <c r="I1591">
        <v>0.36793391210889087</v>
      </c>
      <c r="J1591">
        <f t="shared" si="120"/>
        <v>1.3331029999999999</v>
      </c>
      <c r="K1591">
        <v>0.10136896324925128</v>
      </c>
      <c r="L1591">
        <f t="shared" si="121"/>
        <v>0.26289999999999991</v>
      </c>
      <c r="M1591">
        <v>0.6345715435161593</v>
      </c>
      <c r="N1591">
        <v>1.0993352776859577</v>
      </c>
      <c r="O1591">
        <f t="shared" si="122"/>
        <v>11.57</v>
      </c>
      <c r="P1591">
        <v>3.1766699326681498</v>
      </c>
      <c r="Q1591">
        <f t="shared" si="123"/>
        <v>1501.0000000000023</v>
      </c>
      <c r="R1591">
        <v>0.6898414091375048</v>
      </c>
      <c r="S1591">
        <f t="shared" si="124"/>
        <v>3.8960000000000017</v>
      </c>
      <c r="T1591">
        <v>0.35694822888283378</v>
      </c>
      <c r="U1591">
        <v>5.3375570100000003</v>
      </c>
      <c r="V1591">
        <v>0</v>
      </c>
      <c r="W1591">
        <v>1.0009783152387819E-2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8</v>
      </c>
      <c r="AH1591">
        <v>2</v>
      </c>
      <c r="AI1591">
        <v>1</v>
      </c>
    </row>
    <row r="1592" spans="1:35" x14ac:dyDescent="0.2">
      <c r="A1592">
        <v>775</v>
      </c>
      <c r="B1592">
        <v>178</v>
      </c>
      <c r="C1592">
        <v>2010</v>
      </c>
      <c r="D1592">
        <v>0</v>
      </c>
      <c r="E1592">
        <v>63</v>
      </c>
      <c r="F1592">
        <v>7</v>
      </c>
      <c r="G1592">
        <v>1</v>
      </c>
      <c r="H1592">
        <v>1</v>
      </c>
      <c r="I1592">
        <v>0.3706427849440796</v>
      </c>
      <c r="J1592">
        <f t="shared" si="120"/>
        <v>1.3477009999999998</v>
      </c>
      <c r="K1592">
        <v>0.67559505638674622</v>
      </c>
      <c r="L1592">
        <f t="shared" si="121"/>
        <v>3.7379999999999995</v>
      </c>
      <c r="M1592">
        <v>0.50454282505869941</v>
      </c>
      <c r="N1592">
        <v>2.0534626049254552</v>
      </c>
      <c r="O1592">
        <f t="shared" si="122"/>
        <v>112.10000000000002</v>
      </c>
      <c r="P1592">
        <v>4.149865453026262</v>
      </c>
      <c r="Q1592">
        <f t="shared" si="123"/>
        <v>14120.000000000018</v>
      </c>
      <c r="R1592">
        <v>1.6469915374771225</v>
      </c>
      <c r="S1592">
        <f t="shared" si="124"/>
        <v>43.360000000000021</v>
      </c>
      <c r="T1592">
        <v>0.59931130851382375</v>
      </c>
      <c r="U1592">
        <v>56.742525000000001</v>
      </c>
      <c r="V1592">
        <v>0</v>
      </c>
      <c r="W1592">
        <v>0.27850090886115925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1</v>
      </c>
      <c r="AG1592">
        <v>14</v>
      </c>
      <c r="AH1592">
        <v>2</v>
      </c>
      <c r="AI1592">
        <v>0.33333333333333331</v>
      </c>
    </row>
    <row r="1593" spans="1:35" x14ac:dyDescent="0.2">
      <c r="A1593">
        <v>775</v>
      </c>
      <c r="B1593">
        <v>178</v>
      </c>
      <c r="C1593">
        <v>2011</v>
      </c>
      <c r="D1593">
        <v>0</v>
      </c>
      <c r="E1593">
        <v>64</v>
      </c>
      <c r="F1593">
        <v>8</v>
      </c>
      <c r="G1593">
        <v>1</v>
      </c>
      <c r="H1593">
        <v>1</v>
      </c>
      <c r="I1593">
        <v>0.79185093654417571</v>
      </c>
      <c r="J1593">
        <f t="shared" si="120"/>
        <v>5.1922850000000018</v>
      </c>
      <c r="K1593">
        <v>0.76507220110279195</v>
      </c>
      <c r="L1593">
        <f t="shared" si="121"/>
        <v>4.8220000000000001</v>
      </c>
      <c r="M1593">
        <v>0.42150229179009074</v>
      </c>
      <c r="N1593">
        <v>2.1565491513317814</v>
      </c>
      <c r="O1593">
        <f t="shared" si="122"/>
        <v>142.40000000000009</v>
      </c>
      <c r="P1593">
        <v>4.4038237489023073</v>
      </c>
      <c r="Q1593">
        <f t="shared" si="123"/>
        <v>25340.000000000018</v>
      </c>
      <c r="R1593">
        <v>1.6683859166900001</v>
      </c>
      <c r="S1593">
        <f t="shared" si="124"/>
        <v>45.600000000000016</v>
      </c>
      <c r="T1593">
        <v>0.23451045385007649</v>
      </c>
      <c r="U1593">
        <v>34.876919999999998</v>
      </c>
      <c r="V1593">
        <v>0</v>
      </c>
      <c r="W1593">
        <v>0.2194587436445439</v>
      </c>
      <c r="X1593">
        <v>0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10</v>
      </c>
      <c r="AH1593">
        <v>2</v>
      </c>
      <c r="AI1593">
        <v>0.33333333333333331</v>
      </c>
    </row>
    <row r="1594" spans="1:35" x14ac:dyDescent="0.2">
      <c r="A1594">
        <v>775</v>
      </c>
      <c r="B1594">
        <v>178</v>
      </c>
      <c r="C1594">
        <v>2012</v>
      </c>
      <c r="D1594">
        <v>0</v>
      </c>
      <c r="E1594">
        <v>65</v>
      </c>
      <c r="F1594">
        <v>9</v>
      </c>
      <c r="G1594">
        <v>1</v>
      </c>
      <c r="H1594">
        <v>1</v>
      </c>
      <c r="I1594">
        <v>0.8423385323896414</v>
      </c>
      <c r="J1594">
        <f t="shared" si="120"/>
        <v>5.9556630000000013</v>
      </c>
      <c r="K1594">
        <v>0.67255962776327571</v>
      </c>
      <c r="L1594">
        <f t="shared" si="121"/>
        <v>3.705000000000001</v>
      </c>
      <c r="M1594">
        <v>0.39869078186281426</v>
      </c>
      <c r="N1594">
        <v>2.0784568180532927</v>
      </c>
      <c r="O1594">
        <f t="shared" si="122"/>
        <v>118.80000000000008</v>
      </c>
      <c r="P1594">
        <v>4.5433353301909065</v>
      </c>
      <c r="Q1594">
        <f t="shared" si="123"/>
        <v>34940.000000000015</v>
      </c>
      <c r="R1594">
        <v>1.4970679363985049</v>
      </c>
      <c r="S1594">
        <f t="shared" si="124"/>
        <v>30.410000000000014</v>
      </c>
      <c r="T1594">
        <v>0.48175799408367376</v>
      </c>
      <c r="U1594">
        <v>32.455800000000004</v>
      </c>
      <c r="V1594">
        <v>0</v>
      </c>
      <c r="W1594">
        <v>9.046805876199876E-2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10</v>
      </c>
      <c r="AH1594">
        <v>2</v>
      </c>
      <c r="AI1594">
        <v>0.33333333333333331</v>
      </c>
    </row>
    <row r="1595" spans="1:35" x14ac:dyDescent="0.2">
      <c r="A1595">
        <v>775</v>
      </c>
      <c r="B1595">
        <v>178</v>
      </c>
      <c r="C1595">
        <v>2013</v>
      </c>
      <c r="D1595">
        <v>0</v>
      </c>
      <c r="E1595">
        <v>66</v>
      </c>
      <c r="F1595">
        <v>10</v>
      </c>
      <c r="G1595">
        <v>1</v>
      </c>
      <c r="H1595">
        <v>1</v>
      </c>
      <c r="I1595">
        <v>0.97665621600725716</v>
      </c>
      <c r="J1595">
        <f t="shared" si="120"/>
        <v>8.4766800000000018</v>
      </c>
      <c r="K1595">
        <v>0.47494433546538795</v>
      </c>
      <c r="L1595">
        <f t="shared" si="121"/>
        <v>1.9850000000000008</v>
      </c>
      <c r="M1595">
        <v>0.59121845164949427</v>
      </c>
      <c r="N1595">
        <v>2.3664229572259727</v>
      </c>
      <c r="O1595">
        <f t="shared" si="122"/>
        <v>231.50000000000009</v>
      </c>
      <c r="P1595">
        <v>4.7231353746559632</v>
      </c>
      <c r="Q1595">
        <f t="shared" si="123"/>
        <v>52859.999999999971</v>
      </c>
      <c r="R1595">
        <v>1.4405942618398309</v>
      </c>
      <c r="S1595">
        <f t="shared" si="124"/>
        <v>26.580000000000005</v>
      </c>
      <c r="T1595">
        <v>0.52460383653044207</v>
      </c>
      <c r="U1595">
        <v>39.174120000000002</v>
      </c>
      <c r="V1595">
        <v>0</v>
      </c>
      <c r="W1595">
        <v>0.17722009671001882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14</v>
      </c>
      <c r="AH1595">
        <v>3</v>
      </c>
      <c r="AI1595">
        <v>0.33333333333333331</v>
      </c>
    </row>
    <row r="1596" spans="1:35" x14ac:dyDescent="0.2">
      <c r="A1596">
        <v>775</v>
      </c>
      <c r="B1596">
        <v>178</v>
      </c>
      <c r="C1596">
        <v>2014</v>
      </c>
      <c r="D1596">
        <v>0</v>
      </c>
      <c r="E1596">
        <v>67</v>
      </c>
      <c r="F1596">
        <v>11</v>
      </c>
      <c r="G1596">
        <v>1</v>
      </c>
      <c r="H1596">
        <v>1</v>
      </c>
      <c r="I1596">
        <v>0.9739233158123406</v>
      </c>
      <c r="J1596">
        <f t="shared" si="120"/>
        <v>8.4172330000000048</v>
      </c>
      <c r="K1596">
        <v>0.16554107672237306</v>
      </c>
      <c r="L1596">
        <f t="shared" si="121"/>
        <v>0.46399999999999997</v>
      </c>
      <c r="M1596">
        <v>0.60499013538335944</v>
      </c>
      <c r="N1596">
        <v>2.1192558892779365</v>
      </c>
      <c r="O1596">
        <f t="shared" si="122"/>
        <v>130.6</v>
      </c>
      <c r="P1596">
        <v>4.8582423547153377</v>
      </c>
      <c r="Q1596">
        <f t="shared" si="123"/>
        <v>72150.000000000029</v>
      </c>
      <c r="R1596">
        <v>0</v>
      </c>
      <c r="S1596">
        <f t="shared" si="124"/>
        <v>0</v>
      </c>
      <c r="T1596">
        <v>0.38232405891980359</v>
      </c>
      <c r="U1596">
        <v>24.271039999999999</v>
      </c>
      <c r="V1596">
        <v>0</v>
      </c>
      <c r="W1596">
        <v>0.23502572571175787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13</v>
      </c>
      <c r="AH1596">
        <v>3</v>
      </c>
      <c r="AI1596">
        <v>0.33333333333333331</v>
      </c>
    </row>
    <row r="1597" spans="1:35" x14ac:dyDescent="0.2">
      <c r="A1597">
        <v>775</v>
      </c>
      <c r="B1597">
        <v>178</v>
      </c>
      <c r="C1597">
        <v>2015</v>
      </c>
      <c r="D1597">
        <v>0</v>
      </c>
      <c r="E1597">
        <v>68</v>
      </c>
      <c r="F1597">
        <v>12</v>
      </c>
      <c r="G1597">
        <v>1</v>
      </c>
      <c r="H1597">
        <v>1</v>
      </c>
      <c r="I1597">
        <v>0.9828050869993884</v>
      </c>
      <c r="J1597">
        <f t="shared" si="120"/>
        <v>8.6118079999999999</v>
      </c>
      <c r="K1597">
        <v>8.7781417809542378E-2</v>
      </c>
      <c r="L1597">
        <f t="shared" si="121"/>
        <v>0.22399999999999998</v>
      </c>
      <c r="M1597">
        <v>0.72502039589505773</v>
      </c>
      <c r="N1597">
        <v>1.4608978427565478</v>
      </c>
      <c r="O1597">
        <f t="shared" si="122"/>
        <v>27.9</v>
      </c>
      <c r="P1597">
        <v>4.8029856913350084</v>
      </c>
      <c r="Q1597">
        <f t="shared" si="123"/>
        <v>63530.000000000051</v>
      </c>
      <c r="R1597">
        <v>0</v>
      </c>
      <c r="S1597">
        <f t="shared" si="124"/>
        <v>0</v>
      </c>
      <c r="T1597">
        <v>0.2246929970129439</v>
      </c>
      <c r="U1597">
        <v>8.4354200000000006</v>
      </c>
      <c r="V1597">
        <v>0</v>
      </c>
      <c r="W1597">
        <v>0.20409719851746366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15</v>
      </c>
      <c r="AH1597">
        <v>3</v>
      </c>
      <c r="AI1597">
        <v>0.33333333333333331</v>
      </c>
    </row>
    <row r="1598" spans="1:35" x14ac:dyDescent="0.2">
      <c r="A1598">
        <v>775</v>
      </c>
      <c r="B1598">
        <v>178</v>
      </c>
      <c r="C1598">
        <v>2016</v>
      </c>
      <c r="D1598">
        <v>0</v>
      </c>
      <c r="E1598">
        <v>69</v>
      </c>
      <c r="F1598">
        <v>13</v>
      </c>
      <c r="G1598">
        <v>1</v>
      </c>
      <c r="H1598">
        <v>1</v>
      </c>
      <c r="I1598">
        <v>0.99781470030903707</v>
      </c>
      <c r="J1598">
        <f t="shared" si="120"/>
        <v>8.9498080000000009</v>
      </c>
      <c r="K1598">
        <v>0.71974549252957665</v>
      </c>
      <c r="L1598">
        <f t="shared" si="121"/>
        <v>4.2450000000000001</v>
      </c>
      <c r="M1598">
        <v>0.75194276220590595</v>
      </c>
      <c r="N1598">
        <v>0</v>
      </c>
      <c r="O1598">
        <f t="shared" si="122"/>
        <v>0</v>
      </c>
      <c r="P1598">
        <v>4.4491851707276844</v>
      </c>
      <c r="Q1598">
        <f t="shared" si="123"/>
        <v>28130.000000000018</v>
      </c>
      <c r="R1598">
        <v>0</v>
      </c>
      <c r="S1598">
        <f t="shared" si="124"/>
        <v>0</v>
      </c>
      <c r="T1598">
        <v>0.66082164328657311</v>
      </c>
      <c r="U1598">
        <v>19.059549999999998</v>
      </c>
      <c r="V1598">
        <v>0</v>
      </c>
      <c r="W1598">
        <v>0.19079954845300504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8</v>
      </c>
      <c r="AH1598">
        <v>1</v>
      </c>
      <c r="AI1598">
        <v>2.0468971781470504</v>
      </c>
    </row>
    <row r="1599" spans="1:35" x14ac:dyDescent="0.2">
      <c r="A1599">
        <v>775</v>
      </c>
      <c r="B1599">
        <v>178</v>
      </c>
      <c r="C1599">
        <v>2017</v>
      </c>
      <c r="D1599">
        <v>0</v>
      </c>
      <c r="E1599">
        <v>70</v>
      </c>
      <c r="F1599">
        <v>14</v>
      </c>
      <c r="G1599">
        <v>1</v>
      </c>
      <c r="H1599">
        <v>1</v>
      </c>
      <c r="I1599">
        <v>0.86494628467720736</v>
      </c>
      <c r="J1599">
        <f t="shared" si="120"/>
        <v>6.3273390000000012</v>
      </c>
      <c r="K1599">
        <v>0.73615737527313208</v>
      </c>
      <c r="L1599">
        <f t="shared" si="121"/>
        <v>4.447000000000001</v>
      </c>
      <c r="M1599">
        <v>0.69718253223601323</v>
      </c>
      <c r="N1599">
        <v>0</v>
      </c>
      <c r="O1599">
        <f t="shared" si="122"/>
        <v>0</v>
      </c>
      <c r="P1599">
        <v>4.1492499125902818</v>
      </c>
      <c r="Q1599">
        <f t="shared" si="123"/>
        <v>14100.000000000022</v>
      </c>
      <c r="R1599">
        <v>1.2826221128780626</v>
      </c>
      <c r="S1599">
        <f t="shared" si="124"/>
        <v>18.170000000000002</v>
      </c>
      <c r="T1599">
        <v>0.58973561430793164</v>
      </c>
      <c r="U1599">
        <v>27.454080000000001</v>
      </c>
      <c r="V1599">
        <v>0</v>
      </c>
      <c r="W1599">
        <v>0.1578790923230885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7</v>
      </c>
      <c r="AH1599">
        <v>1</v>
      </c>
      <c r="AI1599">
        <v>1.6681335884335768</v>
      </c>
    </row>
    <row r="1600" spans="1:35" x14ac:dyDescent="0.2">
      <c r="A1600">
        <v>775</v>
      </c>
      <c r="B1600">
        <v>178</v>
      </c>
      <c r="C1600">
        <v>2018</v>
      </c>
      <c r="D1600">
        <v>0</v>
      </c>
      <c r="E1600">
        <v>71</v>
      </c>
      <c r="F1600">
        <v>15</v>
      </c>
      <c r="G1600">
        <v>1</v>
      </c>
      <c r="H1600">
        <v>1</v>
      </c>
      <c r="I1600">
        <v>0.47528320026159743</v>
      </c>
      <c r="J1600">
        <f t="shared" si="120"/>
        <v>1.9873300000000005</v>
      </c>
      <c r="K1600">
        <v>0.71742083672237489</v>
      </c>
      <c r="L1600">
        <f t="shared" si="121"/>
        <v>4.2170000000000005</v>
      </c>
      <c r="M1600">
        <v>0.5761896866191345</v>
      </c>
      <c r="N1600">
        <v>1.4785664955938433</v>
      </c>
      <c r="O1600">
        <f t="shared" si="122"/>
        <v>29.100000000000009</v>
      </c>
      <c r="P1600">
        <v>4.2947086579407907</v>
      </c>
      <c r="Q1600">
        <f t="shared" si="123"/>
        <v>19709.999999999985</v>
      </c>
      <c r="R1600">
        <v>1.4316853446860118</v>
      </c>
      <c r="S1600">
        <f t="shared" si="124"/>
        <v>26.020000000000007</v>
      </c>
      <c r="T1600">
        <v>0.35223778612914247</v>
      </c>
      <c r="U1600">
        <v>14.93919</v>
      </c>
      <c r="V1600">
        <v>0</v>
      </c>
      <c r="W1600">
        <v>0.12393941607377527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7</v>
      </c>
      <c r="AH1600">
        <v>1</v>
      </c>
      <c r="AI1600">
        <v>1</v>
      </c>
    </row>
    <row r="1601" spans="1:35" x14ac:dyDescent="0.2">
      <c r="A1601">
        <v>273</v>
      </c>
      <c r="B1601">
        <v>179</v>
      </c>
      <c r="C1601">
        <v>2010</v>
      </c>
      <c r="D1601">
        <v>0</v>
      </c>
      <c r="E1601">
        <v>67</v>
      </c>
      <c r="F1601">
        <v>12</v>
      </c>
      <c r="G1601">
        <v>1</v>
      </c>
      <c r="H1601">
        <v>1</v>
      </c>
      <c r="I1601">
        <v>1.316264286404021</v>
      </c>
      <c r="J1601">
        <f t="shared" si="120"/>
        <v>19.714015</v>
      </c>
      <c r="K1601">
        <v>0.5221833176186863</v>
      </c>
      <c r="L1601">
        <f t="shared" si="121"/>
        <v>2.3280000000000003</v>
      </c>
      <c r="M1601">
        <v>0.44424158329073249</v>
      </c>
      <c r="N1601">
        <v>1.209515014542631</v>
      </c>
      <c r="O1601">
        <f t="shared" si="122"/>
        <v>15.200000000000003</v>
      </c>
      <c r="P1601">
        <v>4.5358129375388927</v>
      </c>
      <c r="Q1601">
        <f t="shared" si="123"/>
        <v>34340.000000000044</v>
      </c>
      <c r="R1601">
        <v>1.1908917169221696</v>
      </c>
      <c r="S1601">
        <f t="shared" si="124"/>
        <v>14.519999999999998</v>
      </c>
      <c r="T1601">
        <v>0.5270882919641845</v>
      </c>
      <c r="U1601">
        <v>29.486681270000002</v>
      </c>
      <c r="V1601">
        <v>13</v>
      </c>
      <c r="W1601">
        <v>0.23339962677852247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11</v>
      </c>
      <c r="AH1601">
        <v>2</v>
      </c>
      <c r="AI1601">
        <v>1.5114680509036751</v>
      </c>
    </row>
    <row r="1602" spans="1:35" x14ac:dyDescent="0.2">
      <c r="A1602">
        <v>273</v>
      </c>
      <c r="B1602">
        <v>179</v>
      </c>
      <c r="C1602">
        <v>2011</v>
      </c>
      <c r="D1602">
        <v>0</v>
      </c>
      <c r="E1602">
        <v>68</v>
      </c>
      <c r="F1602">
        <v>13</v>
      </c>
      <c r="G1602">
        <v>1</v>
      </c>
      <c r="H1602">
        <v>1</v>
      </c>
      <c r="I1602">
        <v>1.2218769778402727</v>
      </c>
      <c r="J1602">
        <f t="shared" si="120"/>
        <v>15.667750000000005</v>
      </c>
      <c r="K1602">
        <v>0.58467038446434871</v>
      </c>
      <c r="L1602">
        <f t="shared" si="121"/>
        <v>2.843</v>
      </c>
      <c r="M1602">
        <v>0.507524077046549</v>
      </c>
      <c r="N1602">
        <v>1.2405492482825997</v>
      </c>
      <c r="O1602">
        <f t="shared" si="122"/>
        <v>16.400000000000006</v>
      </c>
      <c r="P1602">
        <v>4.6028301806923153</v>
      </c>
      <c r="Q1602">
        <f t="shared" si="123"/>
        <v>40070.000000000007</v>
      </c>
      <c r="R1602">
        <v>1.3287872003545347</v>
      </c>
      <c r="S1602">
        <f t="shared" si="124"/>
        <v>20.320000000000007</v>
      </c>
      <c r="T1602">
        <v>0.47309086789032406</v>
      </c>
      <c r="U1602">
        <v>26.392917950000001</v>
      </c>
      <c r="V1602">
        <v>19</v>
      </c>
      <c r="W1602">
        <v>0.27231292278505786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1</v>
      </c>
      <c r="AF1602">
        <v>1</v>
      </c>
      <c r="AG1602">
        <v>12</v>
      </c>
      <c r="AH1602">
        <v>2</v>
      </c>
      <c r="AI1602">
        <v>1.5206864067099131</v>
      </c>
    </row>
    <row r="1603" spans="1:35" x14ac:dyDescent="0.2">
      <c r="A1603">
        <v>273</v>
      </c>
      <c r="B1603">
        <v>179</v>
      </c>
      <c r="C1603">
        <v>2012</v>
      </c>
      <c r="D1603">
        <v>0</v>
      </c>
      <c r="E1603">
        <v>69</v>
      </c>
      <c r="F1603">
        <v>14</v>
      </c>
      <c r="G1603">
        <v>1</v>
      </c>
      <c r="H1603">
        <v>1</v>
      </c>
      <c r="I1603">
        <v>1.3144549963118513</v>
      </c>
      <c r="J1603">
        <f t="shared" si="120"/>
        <v>19.627899000000014</v>
      </c>
      <c r="K1603">
        <v>0.7721015692770119</v>
      </c>
      <c r="L1603">
        <f t="shared" si="121"/>
        <v>4.9170000000000007</v>
      </c>
      <c r="M1603">
        <v>0.48170877025738801</v>
      </c>
      <c r="N1603">
        <v>1.2695129442179163</v>
      </c>
      <c r="O1603">
        <f t="shared" si="122"/>
        <v>17.600000000000005</v>
      </c>
      <c r="P1603">
        <v>4.5282866449610593</v>
      </c>
      <c r="Q1603">
        <f t="shared" si="123"/>
        <v>33749.999999999978</v>
      </c>
      <c r="R1603">
        <v>1.2203696324513944</v>
      </c>
      <c r="S1603">
        <f t="shared" si="124"/>
        <v>15.610000000000003</v>
      </c>
      <c r="T1603">
        <v>0.5234263539348285</v>
      </c>
      <c r="U1603">
        <v>29.127245240000001</v>
      </c>
      <c r="V1603">
        <v>12</v>
      </c>
      <c r="W1603">
        <v>0.24287757808038521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11</v>
      </c>
      <c r="AH1603">
        <v>2</v>
      </c>
      <c r="AI1603">
        <v>1.5272672517079986</v>
      </c>
    </row>
    <row r="1604" spans="1:35" x14ac:dyDescent="0.2">
      <c r="A1604">
        <v>273</v>
      </c>
      <c r="B1604">
        <v>179</v>
      </c>
      <c r="C1604">
        <v>2013</v>
      </c>
      <c r="D1604">
        <v>0</v>
      </c>
      <c r="E1604">
        <v>70</v>
      </c>
      <c r="F1604">
        <v>15</v>
      </c>
      <c r="G1604">
        <v>1</v>
      </c>
      <c r="H1604">
        <v>1</v>
      </c>
      <c r="I1604">
        <v>1.3137290674536983</v>
      </c>
      <c r="J1604">
        <f t="shared" ref="J1604:J1667" si="125">10^I1604-1</f>
        <v>19.593448000000009</v>
      </c>
      <c r="K1604">
        <v>0.59195455504673544</v>
      </c>
      <c r="L1604">
        <f t="shared" ref="L1604:L1667" si="126">10^K1604-1</f>
        <v>2.9079999999999999</v>
      </c>
      <c r="M1604">
        <v>0.53805448882706908</v>
      </c>
      <c r="N1604">
        <v>1.2944662261615929</v>
      </c>
      <c r="O1604">
        <f t="shared" ref="O1604:O1667" si="127">10^N1604-1</f>
        <v>18.700000000000003</v>
      </c>
      <c r="P1604">
        <v>4.5481559297738139</v>
      </c>
      <c r="Q1604">
        <f t="shared" ref="Q1604:Q1667" si="128">10^P1604-1</f>
        <v>35330.000000000022</v>
      </c>
      <c r="R1604">
        <v>1.3418300569205104</v>
      </c>
      <c r="S1604">
        <f t="shared" ref="S1604:S1667" si="129">10^R1604-1</f>
        <v>20.97000000000001</v>
      </c>
      <c r="T1604">
        <v>0.61051424688946454</v>
      </c>
      <c r="U1604">
        <v>41.314178510000005</v>
      </c>
      <c r="V1604">
        <v>10</v>
      </c>
      <c r="W1604">
        <v>0.29687026653330911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13</v>
      </c>
      <c r="AH1604">
        <v>2</v>
      </c>
      <c r="AI1604">
        <v>1.6331994563029639</v>
      </c>
    </row>
    <row r="1605" spans="1:35" x14ac:dyDescent="0.2">
      <c r="A1605">
        <v>273</v>
      </c>
      <c r="B1605">
        <v>179</v>
      </c>
      <c r="C1605">
        <v>2014</v>
      </c>
      <c r="D1605">
        <v>0</v>
      </c>
      <c r="E1605">
        <v>71</v>
      </c>
      <c r="F1605">
        <v>16</v>
      </c>
      <c r="G1605">
        <v>1</v>
      </c>
      <c r="H1605">
        <v>1</v>
      </c>
      <c r="I1605">
        <v>1.3124532743445696</v>
      </c>
      <c r="J1605">
        <f t="shared" si="125"/>
        <v>19.533041000000011</v>
      </c>
      <c r="K1605">
        <v>0.67788058151159047</v>
      </c>
      <c r="L1605">
        <f t="shared" si="126"/>
        <v>3.7630000000000008</v>
      </c>
      <c r="M1605">
        <v>0.59554896142433233</v>
      </c>
      <c r="N1605">
        <v>1.3747483460101038</v>
      </c>
      <c r="O1605">
        <f t="shared" si="127"/>
        <v>22.700000000000003</v>
      </c>
      <c r="P1605">
        <v>4.638199630747236</v>
      </c>
      <c r="Q1605">
        <f t="shared" si="128"/>
        <v>43470.000000000065</v>
      </c>
      <c r="R1605">
        <v>1.0606978403536116</v>
      </c>
      <c r="S1605">
        <f t="shared" si="129"/>
        <v>10.499999999999998</v>
      </c>
      <c r="T1605">
        <v>0.54708124625901766</v>
      </c>
      <c r="U1605">
        <v>49.126156420000001</v>
      </c>
      <c r="V1605">
        <v>18</v>
      </c>
      <c r="W1605">
        <v>0.29687026653330911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12</v>
      </c>
      <c r="AH1605">
        <v>2</v>
      </c>
      <c r="AI1605">
        <v>1.6333113573125306</v>
      </c>
    </row>
    <row r="1606" spans="1:35" x14ac:dyDescent="0.2">
      <c r="A1606">
        <v>273</v>
      </c>
      <c r="B1606">
        <v>179</v>
      </c>
      <c r="C1606">
        <v>2015</v>
      </c>
      <c r="D1606">
        <v>0</v>
      </c>
      <c r="E1606">
        <v>72</v>
      </c>
      <c r="F1606">
        <v>17</v>
      </c>
      <c r="G1606">
        <v>1</v>
      </c>
      <c r="H1606">
        <v>1</v>
      </c>
      <c r="I1606">
        <v>1.3119798260568107</v>
      </c>
      <c r="J1606">
        <f t="shared" si="125"/>
        <v>19.510669000000004</v>
      </c>
      <c r="K1606">
        <v>0.65648151579049852</v>
      </c>
      <c r="L1606">
        <f t="shared" si="126"/>
        <v>3.5339999999999998</v>
      </c>
      <c r="M1606">
        <v>0.70077065016824058</v>
      </c>
      <c r="N1606">
        <v>1.4578818967339924</v>
      </c>
      <c r="O1606">
        <f t="shared" si="127"/>
        <v>27.700000000000014</v>
      </c>
      <c r="P1606">
        <v>4.6828758095679905</v>
      </c>
      <c r="Q1606">
        <f t="shared" si="128"/>
        <v>48180.000000000116</v>
      </c>
      <c r="R1606">
        <v>1.2833012287035497</v>
      </c>
      <c r="S1606">
        <f t="shared" si="129"/>
        <v>18.200000000000014</v>
      </c>
      <c r="T1606">
        <v>0.46176971951030532</v>
      </c>
      <c r="U1606">
        <v>39.726246629999999</v>
      </c>
      <c r="V1606">
        <v>13</v>
      </c>
      <c r="W1606">
        <v>0.20149732865824155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12</v>
      </c>
      <c r="AH1606">
        <v>2</v>
      </c>
      <c r="AI1606">
        <v>1.5865185841055949</v>
      </c>
    </row>
    <row r="1607" spans="1:35" x14ac:dyDescent="0.2">
      <c r="A1607">
        <v>273</v>
      </c>
      <c r="B1607">
        <v>179</v>
      </c>
      <c r="C1607">
        <v>2016</v>
      </c>
      <c r="D1607">
        <v>0</v>
      </c>
      <c r="E1607">
        <v>73</v>
      </c>
      <c r="F1607">
        <v>18</v>
      </c>
      <c r="G1607">
        <v>1</v>
      </c>
      <c r="H1607">
        <v>1</v>
      </c>
      <c r="I1607">
        <v>1.3119590961408261</v>
      </c>
      <c r="J1607">
        <f t="shared" si="125"/>
        <v>19.509690000000006</v>
      </c>
      <c r="K1607">
        <v>0.69626899674553278</v>
      </c>
      <c r="L1607">
        <f t="shared" si="126"/>
        <v>3.9690000000000012</v>
      </c>
      <c r="M1607">
        <v>0.66895969353078077</v>
      </c>
      <c r="N1607">
        <v>1.6394864892685861</v>
      </c>
      <c r="O1607">
        <f t="shared" si="127"/>
        <v>42.600000000000023</v>
      </c>
      <c r="P1607">
        <v>4.7089390246697418</v>
      </c>
      <c r="Q1607">
        <f t="shared" si="128"/>
        <v>51160.000000000102</v>
      </c>
      <c r="R1607">
        <v>1.4909412053567868</v>
      </c>
      <c r="S1607">
        <f t="shared" si="129"/>
        <v>29.97000000000001</v>
      </c>
      <c r="T1607">
        <v>0.55550583251290309</v>
      </c>
      <c r="U1607">
        <v>49.743888599999998</v>
      </c>
      <c r="V1607">
        <v>5</v>
      </c>
      <c r="W1607">
        <v>0.14329472112227667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12</v>
      </c>
      <c r="AH1607">
        <v>2</v>
      </c>
      <c r="AI1607">
        <v>1.4963668066830971</v>
      </c>
    </row>
    <row r="1608" spans="1:35" x14ac:dyDescent="0.2">
      <c r="A1608">
        <v>273</v>
      </c>
      <c r="B1608">
        <v>179</v>
      </c>
      <c r="C1608">
        <v>2017</v>
      </c>
      <c r="D1608">
        <v>0</v>
      </c>
      <c r="E1608">
        <v>74</v>
      </c>
      <c r="F1608">
        <v>19</v>
      </c>
      <c r="G1608">
        <v>1</v>
      </c>
      <c r="H1608">
        <v>1</v>
      </c>
      <c r="I1608">
        <v>1.3107354230624564</v>
      </c>
      <c r="J1608">
        <f t="shared" si="125"/>
        <v>19.451983000000006</v>
      </c>
      <c r="K1608">
        <v>0.62991903550354189</v>
      </c>
      <c r="L1608">
        <f t="shared" si="126"/>
        <v>3.2650000000000015</v>
      </c>
      <c r="M1608">
        <v>0.62897708815042708</v>
      </c>
      <c r="N1608">
        <v>1.7363965022766426</v>
      </c>
      <c r="O1608">
        <f t="shared" si="127"/>
        <v>53.500000000000028</v>
      </c>
      <c r="P1608">
        <v>4.7530542305413706</v>
      </c>
      <c r="Q1608">
        <f t="shared" si="128"/>
        <v>56630.000000000051</v>
      </c>
      <c r="R1608">
        <v>1.669502834104343</v>
      </c>
      <c r="S1608">
        <f t="shared" si="129"/>
        <v>45.72</v>
      </c>
      <c r="T1608">
        <v>0.57268095653371276</v>
      </c>
      <c r="U1608">
        <v>66.377390460000015</v>
      </c>
      <c r="V1608">
        <v>1</v>
      </c>
      <c r="W1608">
        <v>0.16064758084332872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12</v>
      </c>
      <c r="AH1608">
        <v>2</v>
      </c>
      <c r="AI1608">
        <v>1.3806946868556738</v>
      </c>
    </row>
    <row r="1609" spans="1:35" x14ac:dyDescent="0.2">
      <c r="A1609">
        <v>41</v>
      </c>
      <c r="B1609">
        <v>180</v>
      </c>
      <c r="C1609">
        <v>2010</v>
      </c>
      <c r="D1609">
        <v>0</v>
      </c>
      <c r="E1609">
        <v>58</v>
      </c>
      <c r="F1609">
        <v>6</v>
      </c>
      <c r="G1609">
        <v>1</v>
      </c>
      <c r="H1609">
        <v>0</v>
      </c>
      <c r="I1609">
        <v>0.14936077427330524</v>
      </c>
      <c r="J1609">
        <f t="shared" si="125"/>
        <v>0.41046000000000027</v>
      </c>
      <c r="K1609">
        <v>0.3051363189436393</v>
      </c>
      <c r="L1609">
        <f t="shared" si="126"/>
        <v>1.0190000000000001</v>
      </c>
      <c r="M1609">
        <v>0.75541573291961162</v>
      </c>
      <c r="N1609">
        <v>1.8325089127062364</v>
      </c>
      <c r="O1609">
        <f t="shared" si="127"/>
        <v>67.000000000000014</v>
      </c>
      <c r="P1609">
        <v>4.292942423054936</v>
      </c>
      <c r="Q1609">
        <f t="shared" si="128"/>
        <v>19630.000000000036</v>
      </c>
      <c r="R1609">
        <v>0.94645226501307311</v>
      </c>
      <c r="S1609">
        <f t="shared" si="129"/>
        <v>7.8400000000000016</v>
      </c>
      <c r="T1609">
        <v>0.44351263927159462</v>
      </c>
      <c r="U1609">
        <v>11.284991700000001</v>
      </c>
      <c r="V1609">
        <v>3</v>
      </c>
      <c r="W1609">
        <v>0.38306310423743861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11</v>
      </c>
      <c r="AH1609">
        <v>2</v>
      </c>
      <c r="AI1609">
        <v>1</v>
      </c>
    </row>
    <row r="1610" spans="1:35" x14ac:dyDescent="0.2">
      <c r="A1610">
        <v>41</v>
      </c>
      <c r="B1610">
        <v>180</v>
      </c>
      <c r="C1610">
        <v>2011</v>
      </c>
      <c r="D1610">
        <v>0</v>
      </c>
      <c r="E1610">
        <v>59</v>
      </c>
      <c r="F1610">
        <v>7</v>
      </c>
      <c r="G1610">
        <v>1</v>
      </c>
      <c r="H1610">
        <v>0</v>
      </c>
      <c r="I1610">
        <v>0.20534459351430606</v>
      </c>
      <c r="J1610">
        <f t="shared" si="125"/>
        <v>0.60451800000000011</v>
      </c>
      <c r="K1610">
        <v>7.9904467666720699E-2</v>
      </c>
      <c r="L1610">
        <f t="shared" si="126"/>
        <v>0.20199999999999996</v>
      </c>
      <c r="M1610">
        <v>0.71899761235658288</v>
      </c>
      <c r="N1610">
        <v>1.9694159123539814</v>
      </c>
      <c r="O1610">
        <f t="shared" si="127"/>
        <v>92.200000000000045</v>
      </c>
      <c r="P1610">
        <v>4.357572784051678</v>
      </c>
      <c r="Q1610">
        <f t="shared" si="128"/>
        <v>22780.000000000033</v>
      </c>
      <c r="R1610">
        <v>0.99343623049761176</v>
      </c>
      <c r="S1610">
        <f t="shared" si="129"/>
        <v>8.8500000000000014</v>
      </c>
      <c r="T1610">
        <v>0.54476143630103302</v>
      </c>
      <c r="U1610">
        <v>18.526968799999999</v>
      </c>
      <c r="V1610">
        <v>4</v>
      </c>
      <c r="W1610">
        <v>0.29399003299102283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14</v>
      </c>
      <c r="AH1610">
        <v>2</v>
      </c>
      <c r="AI1610">
        <v>0.33333333333333331</v>
      </c>
    </row>
    <row r="1611" spans="1:35" x14ac:dyDescent="0.2">
      <c r="A1611">
        <v>41</v>
      </c>
      <c r="B1611">
        <v>180</v>
      </c>
      <c r="C1611">
        <v>2012</v>
      </c>
      <c r="D1611">
        <v>0</v>
      </c>
      <c r="E1611">
        <v>60</v>
      </c>
      <c r="F1611">
        <v>8</v>
      </c>
      <c r="G1611">
        <v>1</v>
      </c>
      <c r="H1611">
        <v>0</v>
      </c>
      <c r="I1611">
        <v>0.25690623600576262</v>
      </c>
      <c r="J1611">
        <f t="shared" si="125"/>
        <v>0.80678399999999995</v>
      </c>
      <c r="K1611">
        <v>6.8927611682071815E-2</v>
      </c>
      <c r="L1611">
        <f t="shared" si="126"/>
        <v>0.17199999999999993</v>
      </c>
      <c r="M1611">
        <v>0.74025432975578787</v>
      </c>
      <c r="N1611">
        <v>1.968482948553935</v>
      </c>
      <c r="O1611">
        <f t="shared" si="127"/>
        <v>92.000000000000028</v>
      </c>
      <c r="P1611">
        <v>4.4718928513705807</v>
      </c>
      <c r="Q1611">
        <f t="shared" si="128"/>
        <v>29640.000000000044</v>
      </c>
      <c r="R1611">
        <v>0.93951925261861846</v>
      </c>
      <c r="S1611">
        <f t="shared" si="129"/>
        <v>7.7000000000000011</v>
      </c>
      <c r="T1611">
        <v>0.48524285382291421</v>
      </c>
      <c r="U1611">
        <v>17.46470016</v>
      </c>
      <c r="V1611">
        <v>5</v>
      </c>
      <c r="W1611">
        <v>0.27480581454157998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15</v>
      </c>
      <c r="AH1611">
        <v>2</v>
      </c>
      <c r="AI1611">
        <v>2.8879787176667455</v>
      </c>
    </row>
    <row r="1612" spans="1:35" x14ac:dyDescent="0.2">
      <c r="A1612">
        <v>41</v>
      </c>
      <c r="B1612">
        <v>180</v>
      </c>
      <c r="C1612">
        <v>2013</v>
      </c>
      <c r="D1612">
        <v>0</v>
      </c>
      <c r="E1612">
        <v>61</v>
      </c>
      <c r="F1612">
        <v>9</v>
      </c>
      <c r="G1612">
        <v>1</v>
      </c>
      <c r="H1612">
        <v>0</v>
      </c>
      <c r="I1612">
        <v>0.26307123695483042</v>
      </c>
      <c r="J1612">
        <f t="shared" si="125"/>
        <v>0.83261500000000011</v>
      </c>
      <c r="K1612">
        <v>8.5647288296856541E-2</v>
      </c>
      <c r="L1612">
        <f t="shared" si="126"/>
        <v>0.21799999999999997</v>
      </c>
      <c r="M1612">
        <v>0.74823996033713436</v>
      </c>
      <c r="N1612">
        <v>1.8450980400142569</v>
      </c>
      <c r="O1612">
        <f t="shared" si="127"/>
        <v>69.000000000000028</v>
      </c>
      <c r="P1612">
        <v>4.4606122265348294</v>
      </c>
      <c r="Q1612">
        <f t="shared" si="128"/>
        <v>28880.000000000036</v>
      </c>
      <c r="R1612">
        <v>0.69196510276736034</v>
      </c>
      <c r="S1612">
        <f t="shared" si="129"/>
        <v>3.9200000000000008</v>
      </c>
      <c r="T1612">
        <v>0.44126304522344123</v>
      </c>
      <c r="U1612">
        <v>13.806384419999999</v>
      </c>
      <c r="V1612">
        <v>2</v>
      </c>
      <c r="W1612">
        <v>0.24833218573979257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15</v>
      </c>
      <c r="AH1612">
        <v>2</v>
      </c>
      <c r="AI1612">
        <v>2.6613602616654179</v>
      </c>
    </row>
    <row r="1613" spans="1:35" x14ac:dyDescent="0.2">
      <c r="A1613">
        <v>41</v>
      </c>
      <c r="B1613">
        <v>180</v>
      </c>
      <c r="C1613">
        <v>2014</v>
      </c>
      <c r="D1613">
        <v>0</v>
      </c>
      <c r="E1613">
        <v>62</v>
      </c>
      <c r="F1613">
        <v>10</v>
      </c>
      <c r="G1613">
        <v>1</v>
      </c>
      <c r="H1613">
        <v>1</v>
      </c>
      <c r="I1613">
        <v>0.27483279104867225</v>
      </c>
      <c r="J1613">
        <f t="shared" si="125"/>
        <v>0.88292400000000004</v>
      </c>
      <c r="K1613">
        <v>3.5429738184548303E-2</v>
      </c>
      <c r="L1613">
        <f t="shared" si="126"/>
        <v>8.4999999999999964E-2</v>
      </c>
      <c r="M1613">
        <v>0.76188011578200776</v>
      </c>
      <c r="N1613">
        <v>1.7881683711411678</v>
      </c>
      <c r="O1613">
        <f t="shared" si="127"/>
        <v>60.400000000000027</v>
      </c>
      <c r="P1613">
        <v>4.5496284902484669</v>
      </c>
      <c r="Q1613">
        <f t="shared" si="128"/>
        <v>35450.000000000087</v>
      </c>
      <c r="R1613">
        <v>0.60097289568674828</v>
      </c>
      <c r="S1613">
        <f t="shared" si="129"/>
        <v>2.9900000000000011</v>
      </c>
      <c r="T1613">
        <v>0.54175350840628045</v>
      </c>
      <c r="U1613">
        <v>16.418805970000001</v>
      </c>
      <c r="V1613">
        <v>1</v>
      </c>
      <c r="W1613">
        <v>0.20240386838376143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15</v>
      </c>
      <c r="AH1613">
        <v>2</v>
      </c>
      <c r="AI1613">
        <v>2.3548316743864341</v>
      </c>
    </row>
    <row r="1614" spans="1:35" x14ac:dyDescent="0.2">
      <c r="A1614">
        <v>95</v>
      </c>
      <c r="B1614">
        <v>180</v>
      </c>
      <c r="C1614">
        <v>2015</v>
      </c>
      <c r="D1614">
        <v>1</v>
      </c>
      <c r="E1614">
        <v>59</v>
      </c>
      <c r="F1614">
        <v>0</v>
      </c>
      <c r="G1614">
        <v>1</v>
      </c>
      <c r="H1614">
        <v>0</v>
      </c>
      <c r="I1614">
        <v>7.4897954602197087E-2</v>
      </c>
      <c r="J1614">
        <f t="shared" si="125"/>
        <v>0.18822300000000003</v>
      </c>
      <c r="K1614">
        <v>5.3462604925455293E-2</v>
      </c>
      <c r="L1614">
        <f t="shared" si="126"/>
        <v>0.13100000000000001</v>
      </c>
      <c r="M1614">
        <v>0.76197593316471224</v>
      </c>
      <c r="N1614">
        <v>1.7902851640332418</v>
      </c>
      <c r="O1614">
        <f t="shared" si="127"/>
        <v>60.70000000000006</v>
      </c>
      <c r="P1614">
        <v>4.4615135332439282</v>
      </c>
      <c r="Q1614">
        <f t="shared" si="128"/>
        <v>28940.000000000062</v>
      </c>
      <c r="R1614">
        <v>0.83122969386706336</v>
      </c>
      <c r="S1614">
        <f t="shared" si="129"/>
        <v>5.7800000000000011</v>
      </c>
      <c r="T1614">
        <v>0.44867081447963802</v>
      </c>
      <c r="U1614">
        <v>13.4395588</v>
      </c>
      <c r="V1614">
        <v>1</v>
      </c>
      <c r="W1614">
        <v>2.5572567667677005E-2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17</v>
      </c>
      <c r="AH1614">
        <v>2</v>
      </c>
      <c r="AI1614">
        <v>0.33333333333333331</v>
      </c>
    </row>
    <row r="1615" spans="1:35" x14ac:dyDescent="0.2">
      <c r="A1615">
        <v>95</v>
      </c>
      <c r="B1615">
        <v>180</v>
      </c>
      <c r="C1615">
        <v>2016</v>
      </c>
      <c r="D1615">
        <v>1</v>
      </c>
      <c r="E1615">
        <v>60</v>
      </c>
      <c r="F1615">
        <v>1</v>
      </c>
      <c r="G1615">
        <v>1</v>
      </c>
      <c r="H1615">
        <v>0</v>
      </c>
      <c r="I1615">
        <v>8.6432088417263672E-2</v>
      </c>
      <c r="J1615">
        <f t="shared" si="125"/>
        <v>0.22020299999999993</v>
      </c>
      <c r="K1615">
        <v>7.8819183098848694E-2</v>
      </c>
      <c r="L1615">
        <f t="shared" si="126"/>
        <v>0.19900000000000007</v>
      </c>
      <c r="M1615">
        <v>0.85536165380425966</v>
      </c>
      <c r="N1615">
        <v>1.7930916001765802</v>
      </c>
      <c r="O1615">
        <f t="shared" si="127"/>
        <v>61.100000000000044</v>
      </c>
      <c r="P1615">
        <v>4.4867279359890695</v>
      </c>
      <c r="Q1615">
        <f t="shared" si="128"/>
        <v>30669.999999999996</v>
      </c>
      <c r="R1615">
        <v>0</v>
      </c>
      <c r="S1615">
        <f t="shared" si="129"/>
        <v>0</v>
      </c>
      <c r="T1615">
        <v>0.4939393939393939</v>
      </c>
      <c r="U1615">
        <v>13.69939368</v>
      </c>
      <c r="V1615">
        <v>0</v>
      </c>
      <c r="W1615">
        <v>2.5572567667677005E-2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16</v>
      </c>
      <c r="AH1615">
        <v>2</v>
      </c>
      <c r="AI1615">
        <v>0.33333333333333331</v>
      </c>
    </row>
    <row r="1616" spans="1:35" x14ac:dyDescent="0.2">
      <c r="A1616">
        <v>95</v>
      </c>
      <c r="B1616">
        <v>180</v>
      </c>
      <c r="C1616">
        <v>2017</v>
      </c>
      <c r="D1616">
        <v>1</v>
      </c>
      <c r="E1616">
        <v>61</v>
      </c>
      <c r="F1616">
        <v>2</v>
      </c>
      <c r="G1616">
        <v>1</v>
      </c>
      <c r="H1616">
        <v>0</v>
      </c>
      <c r="I1616">
        <v>0.13206812213942273</v>
      </c>
      <c r="J1616">
        <f t="shared" si="125"/>
        <v>0.355402</v>
      </c>
      <c r="K1616">
        <v>0.20112389720737955</v>
      </c>
      <c r="L1616">
        <f t="shared" si="126"/>
        <v>0.58899999999999997</v>
      </c>
      <c r="M1616">
        <v>0.9071181788063799</v>
      </c>
      <c r="N1616">
        <v>1.8122446968003694</v>
      </c>
      <c r="O1616">
        <f t="shared" si="127"/>
        <v>63.900000000000063</v>
      </c>
      <c r="P1616">
        <v>4.453486520130495</v>
      </c>
      <c r="Q1616">
        <f t="shared" si="128"/>
        <v>28410.000000000058</v>
      </c>
      <c r="R1616">
        <v>0</v>
      </c>
      <c r="S1616">
        <f t="shared" si="129"/>
        <v>0</v>
      </c>
      <c r="T1616">
        <v>0.49715862964767005</v>
      </c>
      <c r="U1616">
        <v>13.63612708</v>
      </c>
      <c r="V1616">
        <v>0</v>
      </c>
      <c r="W1616">
        <v>2.5572567667677005E-2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15</v>
      </c>
      <c r="AH1616">
        <v>2</v>
      </c>
      <c r="AI1616">
        <v>1</v>
      </c>
    </row>
    <row r="1617" spans="1:35" x14ac:dyDescent="0.2">
      <c r="A1617">
        <v>472</v>
      </c>
      <c r="B1617">
        <v>181</v>
      </c>
      <c r="C1617">
        <v>2010</v>
      </c>
      <c r="D1617">
        <v>0</v>
      </c>
      <c r="E1617">
        <v>59</v>
      </c>
      <c r="F1617">
        <v>10</v>
      </c>
      <c r="G1617">
        <v>1</v>
      </c>
      <c r="H1617">
        <v>0</v>
      </c>
      <c r="I1617">
        <v>0.12353935915257769</v>
      </c>
      <c r="J1617">
        <f t="shared" si="125"/>
        <v>0.32904400000000011</v>
      </c>
      <c r="K1617">
        <v>6.772311023347681E-2</v>
      </c>
      <c r="L1617">
        <f t="shared" si="126"/>
        <v>0.16875400000000007</v>
      </c>
      <c r="M1617">
        <v>0.26371486921871612</v>
      </c>
      <c r="N1617">
        <v>0</v>
      </c>
      <c r="O1617">
        <f t="shared" si="127"/>
        <v>0</v>
      </c>
      <c r="P1617">
        <v>2.1046577910087962</v>
      </c>
      <c r="Q1617">
        <f t="shared" si="128"/>
        <v>126.25000000000006</v>
      </c>
      <c r="R1617">
        <v>0.39993837013508332</v>
      </c>
      <c r="S1617">
        <f t="shared" si="129"/>
        <v>1.5115299999999996</v>
      </c>
      <c r="T1617">
        <v>0.7107519248621198</v>
      </c>
      <c r="U1617">
        <v>10.459006800000001</v>
      </c>
      <c r="V1617">
        <v>0</v>
      </c>
      <c r="W1617">
        <v>0.5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6</v>
      </c>
      <c r="AH1617">
        <v>1</v>
      </c>
      <c r="AI1617">
        <v>1.7916552088440287</v>
      </c>
    </row>
    <row r="1618" spans="1:35" x14ac:dyDescent="0.2">
      <c r="A1618">
        <v>472</v>
      </c>
      <c r="B1618">
        <v>181</v>
      </c>
      <c r="C1618">
        <v>2011</v>
      </c>
      <c r="D1618">
        <v>0</v>
      </c>
      <c r="E1618">
        <v>60</v>
      </c>
      <c r="F1618">
        <v>11</v>
      </c>
      <c r="G1618">
        <v>1</v>
      </c>
      <c r="H1618">
        <v>0</v>
      </c>
      <c r="I1618">
        <v>9.6290788990220741E-2</v>
      </c>
      <c r="J1618">
        <f t="shared" si="125"/>
        <v>0.24821899999999997</v>
      </c>
      <c r="K1618">
        <v>8.5213490363321376E-2</v>
      </c>
      <c r="L1618">
        <f t="shared" si="126"/>
        <v>0.21678400000000009</v>
      </c>
      <c r="M1618">
        <v>0.2956983184341489</v>
      </c>
      <c r="N1618">
        <v>0</v>
      </c>
      <c r="O1618">
        <f t="shared" si="127"/>
        <v>0</v>
      </c>
      <c r="P1618">
        <v>2.4849401294680282</v>
      </c>
      <c r="Q1618">
        <f t="shared" si="128"/>
        <v>304.45</v>
      </c>
      <c r="R1618">
        <v>0.5332597004659726</v>
      </c>
      <c r="S1618">
        <f t="shared" si="129"/>
        <v>2.4139700000000004</v>
      </c>
      <c r="T1618">
        <v>0.44912815303876757</v>
      </c>
      <c r="U1618">
        <v>8.3988673999999985</v>
      </c>
      <c r="V1618">
        <v>0</v>
      </c>
      <c r="W1618">
        <v>0.5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7</v>
      </c>
      <c r="AH1618">
        <v>1</v>
      </c>
      <c r="AI1618">
        <v>1.8904806650666055</v>
      </c>
    </row>
    <row r="1619" spans="1:35" x14ac:dyDescent="0.2">
      <c r="A1619">
        <v>472</v>
      </c>
      <c r="B1619">
        <v>181</v>
      </c>
      <c r="C1619">
        <v>2012</v>
      </c>
      <c r="D1619">
        <v>0</v>
      </c>
      <c r="E1619">
        <v>61</v>
      </c>
      <c r="F1619">
        <v>12</v>
      </c>
      <c r="G1619">
        <v>1</v>
      </c>
      <c r="H1619">
        <v>0</v>
      </c>
      <c r="I1619">
        <v>5.4225310074004857E-2</v>
      </c>
      <c r="J1619">
        <f t="shared" si="125"/>
        <v>0.13298800000000011</v>
      </c>
      <c r="K1619">
        <v>8.3209049358872481E-2</v>
      </c>
      <c r="L1619">
        <f t="shared" si="126"/>
        <v>0.21118100000000006</v>
      </c>
      <c r="M1619">
        <v>0.30478019831597203</v>
      </c>
      <c r="N1619">
        <v>0</v>
      </c>
      <c r="O1619">
        <f t="shared" si="127"/>
        <v>0</v>
      </c>
      <c r="P1619">
        <v>2.4766432678485661</v>
      </c>
      <c r="Q1619">
        <f t="shared" si="128"/>
        <v>298.67</v>
      </c>
      <c r="R1619">
        <v>0.57424662438670537</v>
      </c>
      <c r="S1619">
        <f t="shared" si="129"/>
        <v>2.7518600000000002</v>
      </c>
      <c r="T1619">
        <v>0.47793575047965758</v>
      </c>
      <c r="U1619">
        <v>7.6471622500000009</v>
      </c>
      <c r="V1619">
        <v>0</v>
      </c>
      <c r="W1619">
        <v>0.5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6</v>
      </c>
      <c r="AH1619">
        <v>1</v>
      </c>
      <c r="AI1619">
        <v>1.8031033816306217</v>
      </c>
    </row>
    <row r="1620" spans="1:35" x14ac:dyDescent="0.2">
      <c r="A1620">
        <v>472</v>
      </c>
      <c r="B1620">
        <v>181</v>
      </c>
      <c r="C1620">
        <v>2013</v>
      </c>
      <c r="D1620">
        <v>0</v>
      </c>
      <c r="E1620">
        <v>62</v>
      </c>
      <c r="F1620">
        <v>13</v>
      </c>
      <c r="G1620">
        <v>1</v>
      </c>
      <c r="H1620">
        <v>0</v>
      </c>
      <c r="I1620">
        <v>3.613004848954323E-2</v>
      </c>
      <c r="J1620">
        <f t="shared" si="125"/>
        <v>8.6751000000000023E-2</v>
      </c>
      <c r="K1620">
        <v>7.5434906260474721E-2</v>
      </c>
      <c r="L1620">
        <f t="shared" si="126"/>
        <v>0.18969300000000011</v>
      </c>
      <c r="M1620">
        <v>0.31047512182093734</v>
      </c>
      <c r="N1620">
        <v>0</v>
      </c>
      <c r="O1620">
        <f t="shared" si="127"/>
        <v>0</v>
      </c>
      <c r="P1620">
        <v>2.4262346562115513</v>
      </c>
      <c r="Q1620">
        <f t="shared" si="128"/>
        <v>265.82999999999993</v>
      </c>
      <c r="R1620">
        <v>0.57670291972510279</v>
      </c>
      <c r="S1620">
        <f t="shared" si="129"/>
        <v>2.7731400000000006</v>
      </c>
      <c r="T1620">
        <v>0.48327216637412906</v>
      </c>
      <c r="U1620">
        <v>7.0952574000000004</v>
      </c>
      <c r="V1620">
        <v>0</v>
      </c>
      <c r="W1620">
        <v>0.94437780443378205</v>
      </c>
      <c r="X1620">
        <v>0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7</v>
      </c>
      <c r="AH1620">
        <v>1</v>
      </c>
      <c r="AI1620">
        <v>1.7845356677678004</v>
      </c>
    </row>
    <row r="1621" spans="1:35" x14ac:dyDescent="0.2">
      <c r="A1621">
        <v>472</v>
      </c>
      <c r="B1621">
        <v>181</v>
      </c>
      <c r="C1621">
        <v>2014</v>
      </c>
      <c r="D1621">
        <v>0</v>
      </c>
      <c r="E1621">
        <v>63</v>
      </c>
      <c r="F1621">
        <v>14</v>
      </c>
      <c r="G1621">
        <v>1</v>
      </c>
      <c r="H1621">
        <v>0</v>
      </c>
      <c r="I1621">
        <v>4.0178914189376538E-2</v>
      </c>
      <c r="J1621">
        <f t="shared" si="125"/>
        <v>9.6929999999999961E-2</v>
      </c>
      <c r="K1621">
        <v>0.1077192883105758</v>
      </c>
      <c r="L1621">
        <f t="shared" si="126"/>
        <v>0.28150200000000014</v>
      </c>
      <c r="M1621">
        <v>0.37358585512019948</v>
      </c>
      <c r="N1621">
        <v>0</v>
      </c>
      <c r="O1621">
        <f t="shared" si="127"/>
        <v>0</v>
      </c>
      <c r="P1621">
        <v>2.3582775757952259</v>
      </c>
      <c r="Q1621">
        <f t="shared" si="128"/>
        <v>227.17999999999998</v>
      </c>
      <c r="R1621">
        <v>0.6140351508344658</v>
      </c>
      <c r="S1621">
        <f t="shared" si="129"/>
        <v>3.1118299999999994</v>
      </c>
      <c r="T1621">
        <v>0.58947249519936751</v>
      </c>
      <c r="U1621">
        <v>9.5748263500000004</v>
      </c>
      <c r="V1621">
        <v>0</v>
      </c>
      <c r="W1621">
        <v>0.9696636430289699</v>
      </c>
      <c r="X1621">
        <v>0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7</v>
      </c>
      <c r="AH1621">
        <v>1</v>
      </c>
      <c r="AI1621">
        <v>1.7288843528963991</v>
      </c>
    </row>
    <row r="1622" spans="1:35" x14ac:dyDescent="0.2">
      <c r="A1622">
        <v>600</v>
      </c>
      <c r="B1622">
        <v>181</v>
      </c>
      <c r="C1622">
        <v>2015</v>
      </c>
      <c r="D1622">
        <v>1</v>
      </c>
      <c r="E1622">
        <v>51</v>
      </c>
      <c r="F1622">
        <v>0</v>
      </c>
      <c r="G1622">
        <v>1</v>
      </c>
      <c r="H1622">
        <v>0</v>
      </c>
      <c r="I1622">
        <v>9.1452523307845885E-3</v>
      </c>
      <c r="J1622">
        <f t="shared" si="125"/>
        <v>2.1281000000000105E-2</v>
      </c>
      <c r="K1622">
        <v>0.14315849983150181</v>
      </c>
      <c r="L1622">
        <f t="shared" si="126"/>
        <v>0.39046000000000003</v>
      </c>
      <c r="M1622">
        <v>0.43079855962719765</v>
      </c>
      <c r="N1622">
        <v>0</v>
      </c>
      <c r="O1622">
        <f t="shared" si="127"/>
        <v>0</v>
      </c>
      <c r="P1622">
        <v>2.781087267846702</v>
      </c>
      <c r="Q1622">
        <f t="shared" si="128"/>
        <v>603.07000000000039</v>
      </c>
      <c r="R1622">
        <v>0.66746602822591039</v>
      </c>
      <c r="S1622">
        <f t="shared" si="129"/>
        <v>3.6501400000000013</v>
      </c>
      <c r="T1622">
        <v>0.42633835330328673</v>
      </c>
      <c r="U1622">
        <v>6.8005804799999998</v>
      </c>
      <c r="V1622">
        <v>0</v>
      </c>
      <c r="W1622">
        <v>0.5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9</v>
      </c>
      <c r="AH1622">
        <v>1</v>
      </c>
      <c r="AI1622">
        <v>0.77987502300000011</v>
      </c>
    </row>
    <row r="1623" spans="1:35" x14ac:dyDescent="0.2">
      <c r="A1623">
        <v>600</v>
      </c>
      <c r="B1623">
        <v>181</v>
      </c>
      <c r="C1623">
        <v>2015</v>
      </c>
      <c r="D1623">
        <v>0</v>
      </c>
      <c r="E1623">
        <v>51</v>
      </c>
      <c r="F1623">
        <v>0</v>
      </c>
      <c r="G1623">
        <v>1</v>
      </c>
      <c r="H1623">
        <v>0</v>
      </c>
      <c r="I1623">
        <v>9.1452523307845885E-3</v>
      </c>
      <c r="J1623">
        <f t="shared" si="125"/>
        <v>2.1281000000000105E-2</v>
      </c>
      <c r="K1623">
        <v>0.14315849983150181</v>
      </c>
      <c r="L1623">
        <f t="shared" si="126"/>
        <v>0.39046000000000003</v>
      </c>
      <c r="M1623">
        <v>0.43079855962719765</v>
      </c>
      <c r="N1623">
        <v>0</v>
      </c>
      <c r="O1623">
        <f t="shared" si="127"/>
        <v>0</v>
      </c>
      <c r="P1623">
        <v>2.781087267846702</v>
      </c>
      <c r="Q1623">
        <f t="shared" si="128"/>
        <v>603.07000000000039</v>
      </c>
      <c r="R1623">
        <v>0.66746602822591039</v>
      </c>
      <c r="S1623">
        <f t="shared" si="129"/>
        <v>3.6501400000000013</v>
      </c>
      <c r="T1623">
        <v>0.42633835330328673</v>
      </c>
      <c r="U1623">
        <v>6.8005804799999998</v>
      </c>
      <c r="V1623">
        <v>0</v>
      </c>
      <c r="W1623">
        <v>0.5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9</v>
      </c>
      <c r="AH1623">
        <v>1</v>
      </c>
      <c r="AI1623">
        <v>0.77987502300000011</v>
      </c>
    </row>
    <row r="1624" spans="1:35" x14ac:dyDescent="0.2">
      <c r="A1624">
        <v>472</v>
      </c>
      <c r="B1624">
        <v>181</v>
      </c>
      <c r="C1624">
        <v>2016</v>
      </c>
      <c r="D1624">
        <v>1</v>
      </c>
      <c r="E1624">
        <v>65</v>
      </c>
      <c r="F1624">
        <v>16</v>
      </c>
      <c r="G1624">
        <v>1</v>
      </c>
      <c r="H1624">
        <v>0</v>
      </c>
      <c r="I1624">
        <v>1.4386953761455084E-2</v>
      </c>
      <c r="J1624">
        <f t="shared" si="125"/>
        <v>3.368199999999999E-2</v>
      </c>
      <c r="K1624">
        <v>0.18028963698578776</v>
      </c>
      <c r="L1624">
        <f t="shared" si="126"/>
        <v>0.51457100000000011</v>
      </c>
      <c r="M1624">
        <v>0.48630425822479123</v>
      </c>
      <c r="N1624">
        <v>0</v>
      </c>
      <c r="O1624">
        <f t="shared" si="127"/>
        <v>0</v>
      </c>
      <c r="P1624">
        <v>2.8033751655619543</v>
      </c>
      <c r="Q1624">
        <f t="shared" si="128"/>
        <v>634.88000000000045</v>
      </c>
      <c r="R1624">
        <v>0.6682507611123959</v>
      </c>
      <c r="S1624">
        <f t="shared" si="129"/>
        <v>3.6585500000000009</v>
      </c>
      <c r="T1624">
        <v>0.59880834160873886</v>
      </c>
      <c r="U1624">
        <v>9.4523868000000011</v>
      </c>
      <c r="V1624">
        <v>0</v>
      </c>
      <c r="W1624">
        <v>0.94437780443378205</v>
      </c>
      <c r="X1624">
        <v>0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9</v>
      </c>
      <c r="AH1624">
        <v>1</v>
      </c>
      <c r="AI1624">
        <v>0.77339140955837882</v>
      </c>
    </row>
    <row r="1625" spans="1:35" x14ac:dyDescent="0.2">
      <c r="A1625">
        <v>472</v>
      </c>
      <c r="B1625">
        <v>181</v>
      </c>
      <c r="C1625">
        <v>2016</v>
      </c>
      <c r="D1625">
        <v>0</v>
      </c>
      <c r="E1625">
        <v>65</v>
      </c>
      <c r="F1625">
        <v>16</v>
      </c>
      <c r="G1625">
        <v>1</v>
      </c>
      <c r="H1625">
        <v>0</v>
      </c>
      <c r="I1625">
        <v>1.4386953761455084E-2</v>
      </c>
      <c r="J1625">
        <f t="shared" si="125"/>
        <v>3.368199999999999E-2</v>
      </c>
      <c r="K1625">
        <v>0.18028963698578776</v>
      </c>
      <c r="L1625">
        <f t="shared" si="126"/>
        <v>0.51457100000000011</v>
      </c>
      <c r="M1625">
        <v>0.48630425822479123</v>
      </c>
      <c r="N1625">
        <v>0</v>
      </c>
      <c r="O1625">
        <f t="shared" si="127"/>
        <v>0</v>
      </c>
      <c r="P1625">
        <v>2.8033751655619543</v>
      </c>
      <c r="Q1625">
        <f t="shared" si="128"/>
        <v>634.88000000000045</v>
      </c>
      <c r="R1625">
        <v>0.6682507611123959</v>
      </c>
      <c r="S1625">
        <f t="shared" si="129"/>
        <v>3.6585500000000009</v>
      </c>
      <c r="T1625">
        <v>0.59880834160873886</v>
      </c>
      <c r="U1625">
        <v>9.4523868000000011</v>
      </c>
      <c r="V1625">
        <v>0</v>
      </c>
      <c r="W1625">
        <v>0.94437780443378205</v>
      </c>
      <c r="X1625">
        <v>0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9</v>
      </c>
      <c r="AH1625">
        <v>1</v>
      </c>
      <c r="AI1625">
        <v>0.77339140955837882</v>
      </c>
    </row>
    <row r="1626" spans="1:35" x14ac:dyDescent="0.2">
      <c r="A1626">
        <v>472</v>
      </c>
      <c r="B1626">
        <v>181</v>
      </c>
      <c r="C1626">
        <v>2017</v>
      </c>
      <c r="D1626">
        <v>1</v>
      </c>
      <c r="E1626">
        <v>66</v>
      </c>
      <c r="F1626">
        <v>17</v>
      </c>
      <c r="G1626">
        <v>1</v>
      </c>
      <c r="H1626">
        <v>0</v>
      </c>
      <c r="I1626">
        <v>1.8707570453678518E-2</v>
      </c>
      <c r="J1626">
        <f t="shared" si="125"/>
        <v>4.4016999999999973E-2</v>
      </c>
      <c r="K1626">
        <v>0.22355512350585965</v>
      </c>
      <c r="L1626">
        <f t="shared" si="126"/>
        <v>0.67322799999999994</v>
      </c>
      <c r="M1626">
        <v>0.50463695704730427</v>
      </c>
      <c r="N1626">
        <v>0</v>
      </c>
      <c r="O1626">
        <f t="shared" si="127"/>
        <v>0</v>
      </c>
      <c r="P1626">
        <v>2.5886190035276928</v>
      </c>
      <c r="Q1626">
        <f t="shared" si="128"/>
        <v>386.81000000000034</v>
      </c>
      <c r="R1626">
        <v>0.71663845229015488</v>
      </c>
      <c r="S1626">
        <f t="shared" si="129"/>
        <v>4.2076100000000007</v>
      </c>
      <c r="T1626">
        <v>0.47553816046966729</v>
      </c>
      <c r="U1626">
        <v>8.2135846800000003</v>
      </c>
      <c r="V1626">
        <v>0</v>
      </c>
      <c r="W1626">
        <v>0.94437780443378205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9</v>
      </c>
      <c r="AH1626">
        <v>2</v>
      </c>
      <c r="AI1626">
        <v>0.33333333333333331</v>
      </c>
    </row>
    <row r="1627" spans="1:35" x14ac:dyDescent="0.2">
      <c r="A1627">
        <v>472</v>
      </c>
      <c r="B1627">
        <v>181</v>
      </c>
      <c r="C1627">
        <v>2017</v>
      </c>
      <c r="D1627">
        <v>0</v>
      </c>
      <c r="E1627">
        <v>66</v>
      </c>
      <c r="F1627">
        <v>17</v>
      </c>
      <c r="G1627">
        <v>1</v>
      </c>
      <c r="H1627">
        <v>0</v>
      </c>
      <c r="I1627">
        <v>1.8707570453678518E-2</v>
      </c>
      <c r="J1627">
        <f t="shared" si="125"/>
        <v>4.4016999999999973E-2</v>
      </c>
      <c r="K1627">
        <v>0.22355512350585965</v>
      </c>
      <c r="L1627">
        <f t="shared" si="126"/>
        <v>0.67322799999999994</v>
      </c>
      <c r="M1627">
        <v>0.50463695704730427</v>
      </c>
      <c r="N1627">
        <v>0</v>
      </c>
      <c r="O1627">
        <f t="shared" si="127"/>
        <v>0</v>
      </c>
      <c r="P1627">
        <v>2.5886190035276928</v>
      </c>
      <c r="Q1627">
        <f t="shared" si="128"/>
        <v>386.81000000000034</v>
      </c>
      <c r="R1627">
        <v>0.71663845229015488</v>
      </c>
      <c r="S1627">
        <f t="shared" si="129"/>
        <v>4.2076100000000007</v>
      </c>
      <c r="T1627">
        <v>0.47553816046966729</v>
      </c>
      <c r="U1627">
        <v>8.2135846800000003</v>
      </c>
      <c r="V1627">
        <v>0</v>
      </c>
      <c r="W1627">
        <v>0.94437780443378205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9</v>
      </c>
      <c r="AH1627">
        <v>2</v>
      </c>
      <c r="AI1627">
        <v>0.33333333333333331</v>
      </c>
    </row>
    <row r="1628" spans="1:35" x14ac:dyDescent="0.2">
      <c r="A1628">
        <v>266</v>
      </c>
      <c r="B1628">
        <v>182</v>
      </c>
      <c r="C1628">
        <v>2010</v>
      </c>
      <c r="D1628">
        <v>1</v>
      </c>
      <c r="E1628">
        <v>62</v>
      </c>
      <c r="F1628">
        <v>1</v>
      </c>
      <c r="G1628">
        <v>1</v>
      </c>
      <c r="H1628">
        <v>0</v>
      </c>
      <c r="I1628">
        <v>0.60548174541325417</v>
      </c>
      <c r="J1628">
        <f t="shared" si="125"/>
        <v>3.0316399999999994</v>
      </c>
      <c r="K1628">
        <v>0.12645611343180432</v>
      </c>
      <c r="L1628">
        <f t="shared" si="126"/>
        <v>0.33800000000000008</v>
      </c>
      <c r="M1628">
        <v>0.53670178213347641</v>
      </c>
      <c r="N1628">
        <v>0.89153745767256454</v>
      </c>
      <c r="O1628">
        <f t="shared" si="127"/>
        <v>6.7900000000000027</v>
      </c>
      <c r="P1628">
        <v>3.1235249809427321</v>
      </c>
      <c r="Q1628">
        <f t="shared" si="128"/>
        <v>1328.0000000000016</v>
      </c>
      <c r="R1628">
        <v>0.70286117057292929</v>
      </c>
      <c r="S1628">
        <f t="shared" si="129"/>
        <v>4.0450000000000008</v>
      </c>
      <c r="T1628">
        <v>0.53885500688569743</v>
      </c>
      <c r="U1628">
        <v>8.2690409999999996</v>
      </c>
      <c r="V1628">
        <v>0</v>
      </c>
      <c r="W1628">
        <v>0.5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6</v>
      </c>
      <c r="AH1628">
        <v>3</v>
      </c>
      <c r="AI1628">
        <v>0.33333333333333331</v>
      </c>
    </row>
    <row r="1629" spans="1:35" x14ac:dyDescent="0.2">
      <c r="A1629">
        <v>266</v>
      </c>
      <c r="B1629">
        <v>182</v>
      </c>
      <c r="C1629">
        <v>2010</v>
      </c>
      <c r="D1629">
        <v>0</v>
      </c>
      <c r="E1629">
        <v>62</v>
      </c>
      <c r="F1629">
        <v>1</v>
      </c>
      <c r="G1629">
        <v>1</v>
      </c>
      <c r="H1629">
        <v>0</v>
      </c>
      <c r="I1629">
        <v>0.60548174541325417</v>
      </c>
      <c r="J1629">
        <f t="shared" si="125"/>
        <v>3.0316399999999994</v>
      </c>
      <c r="K1629">
        <v>0.12645611343180432</v>
      </c>
      <c r="L1629">
        <f t="shared" si="126"/>
        <v>0.33800000000000008</v>
      </c>
      <c r="M1629">
        <v>0.53670178213347641</v>
      </c>
      <c r="N1629">
        <v>0.89153745767256454</v>
      </c>
      <c r="O1629">
        <f t="shared" si="127"/>
        <v>6.7900000000000027</v>
      </c>
      <c r="P1629">
        <v>3.1235249809427321</v>
      </c>
      <c r="Q1629">
        <f t="shared" si="128"/>
        <v>1328.0000000000016</v>
      </c>
      <c r="R1629">
        <v>0.70286117057292929</v>
      </c>
      <c r="S1629">
        <f t="shared" si="129"/>
        <v>4.0450000000000008</v>
      </c>
      <c r="T1629">
        <v>0.53885500688569743</v>
      </c>
      <c r="U1629">
        <v>8.2690409999999996</v>
      </c>
      <c r="V1629">
        <v>0</v>
      </c>
      <c r="W1629">
        <v>0.5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6</v>
      </c>
      <c r="AH1629">
        <v>3</v>
      </c>
      <c r="AI1629">
        <v>0.33333333333333331</v>
      </c>
    </row>
    <row r="1630" spans="1:35" x14ac:dyDescent="0.2">
      <c r="A1630">
        <v>266</v>
      </c>
      <c r="B1630">
        <v>182</v>
      </c>
      <c r="C1630">
        <v>2011</v>
      </c>
      <c r="D1630">
        <v>1</v>
      </c>
      <c r="E1630">
        <v>63</v>
      </c>
      <c r="F1630">
        <v>2</v>
      </c>
      <c r="G1630">
        <v>1</v>
      </c>
      <c r="H1630">
        <v>0</v>
      </c>
      <c r="I1630">
        <v>0.53535286611006572</v>
      </c>
      <c r="J1630">
        <f t="shared" si="125"/>
        <v>2.4304640000000006</v>
      </c>
      <c r="K1630">
        <v>0.1509098737011218</v>
      </c>
      <c r="L1630">
        <f t="shared" si="126"/>
        <v>0.41549999999999998</v>
      </c>
      <c r="M1630">
        <v>0.5197446802365463</v>
      </c>
      <c r="N1630">
        <v>0.84757265914211222</v>
      </c>
      <c r="O1630">
        <f t="shared" si="127"/>
        <v>6.0400000000000018</v>
      </c>
      <c r="P1630">
        <v>3.0934216851622351</v>
      </c>
      <c r="Q1630">
        <f t="shared" si="128"/>
        <v>1239.0000000000005</v>
      </c>
      <c r="R1630">
        <v>0.75556998062879999</v>
      </c>
      <c r="S1630">
        <f t="shared" si="129"/>
        <v>4.6960000000000006</v>
      </c>
      <c r="T1630">
        <v>0.49258984809188583</v>
      </c>
      <c r="U1630">
        <v>7.7882109999999996</v>
      </c>
      <c r="V1630">
        <v>0</v>
      </c>
      <c r="W1630">
        <v>0.5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7</v>
      </c>
      <c r="AH1630">
        <v>2</v>
      </c>
      <c r="AI1630">
        <v>0.33333333333333331</v>
      </c>
    </row>
    <row r="1631" spans="1:35" x14ac:dyDescent="0.2">
      <c r="A1631">
        <v>266</v>
      </c>
      <c r="B1631">
        <v>182</v>
      </c>
      <c r="C1631">
        <v>2011</v>
      </c>
      <c r="D1631">
        <v>0</v>
      </c>
      <c r="E1631">
        <v>63</v>
      </c>
      <c r="F1631">
        <v>2</v>
      </c>
      <c r="G1631">
        <v>1</v>
      </c>
      <c r="H1631">
        <v>0</v>
      </c>
      <c r="I1631">
        <v>0.53535286611006572</v>
      </c>
      <c r="J1631">
        <f t="shared" si="125"/>
        <v>2.4304640000000006</v>
      </c>
      <c r="K1631">
        <v>0.1509098737011218</v>
      </c>
      <c r="L1631">
        <f t="shared" si="126"/>
        <v>0.41549999999999998</v>
      </c>
      <c r="M1631">
        <v>0.5197446802365463</v>
      </c>
      <c r="N1631">
        <v>0.84757265914211222</v>
      </c>
      <c r="O1631">
        <f t="shared" si="127"/>
        <v>6.0400000000000018</v>
      </c>
      <c r="P1631">
        <v>3.0934216851622351</v>
      </c>
      <c r="Q1631">
        <f t="shared" si="128"/>
        <v>1239.0000000000005</v>
      </c>
      <c r="R1631">
        <v>0.75556998062879999</v>
      </c>
      <c r="S1631">
        <f t="shared" si="129"/>
        <v>4.6960000000000006</v>
      </c>
      <c r="T1631">
        <v>0.49258984809188583</v>
      </c>
      <c r="U1631">
        <v>7.7882109999999996</v>
      </c>
      <c r="V1631">
        <v>0</v>
      </c>
      <c r="W1631">
        <v>0.5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7</v>
      </c>
      <c r="AH1631">
        <v>2</v>
      </c>
      <c r="AI1631">
        <v>0.33333333333333331</v>
      </c>
    </row>
    <row r="1632" spans="1:35" x14ac:dyDescent="0.2">
      <c r="A1632">
        <v>266</v>
      </c>
      <c r="B1632">
        <v>182</v>
      </c>
      <c r="C1632">
        <v>2012</v>
      </c>
      <c r="D1632">
        <v>1</v>
      </c>
      <c r="E1632">
        <v>64</v>
      </c>
      <c r="F1632">
        <v>3</v>
      </c>
      <c r="G1632">
        <v>1</v>
      </c>
      <c r="H1632">
        <v>1</v>
      </c>
      <c r="I1632">
        <v>0.29396418267104513</v>
      </c>
      <c r="J1632">
        <f t="shared" si="125"/>
        <v>0.96772400000000025</v>
      </c>
      <c r="K1632">
        <v>0.18115731788060616</v>
      </c>
      <c r="L1632">
        <f t="shared" si="126"/>
        <v>0.51760000000000006</v>
      </c>
      <c r="M1632">
        <v>0.49865320610743358</v>
      </c>
      <c r="N1632">
        <v>1.3905818785504354</v>
      </c>
      <c r="O1632">
        <f t="shared" si="127"/>
        <v>23.580000000000013</v>
      </c>
      <c r="P1632">
        <v>3.0927206446840994</v>
      </c>
      <c r="Q1632">
        <f t="shared" si="128"/>
        <v>1237.0000000000014</v>
      </c>
      <c r="R1632">
        <v>0.74911766235632227</v>
      </c>
      <c r="S1632">
        <f t="shared" si="129"/>
        <v>4.6120000000000001</v>
      </c>
      <c r="T1632">
        <v>0.56693811074918565</v>
      </c>
      <c r="U1632">
        <v>10.237621000000001</v>
      </c>
      <c r="V1632">
        <v>0</v>
      </c>
      <c r="W1632">
        <v>0.5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7</v>
      </c>
      <c r="AH1632">
        <v>2</v>
      </c>
      <c r="AI1632">
        <v>0.33333333333333331</v>
      </c>
    </row>
    <row r="1633" spans="1:35" x14ac:dyDescent="0.2">
      <c r="A1633">
        <v>266</v>
      </c>
      <c r="B1633">
        <v>182</v>
      </c>
      <c r="C1633">
        <v>2012</v>
      </c>
      <c r="D1633">
        <v>0</v>
      </c>
      <c r="E1633">
        <v>64</v>
      </c>
      <c r="F1633">
        <v>3</v>
      </c>
      <c r="G1633">
        <v>1</v>
      </c>
      <c r="H1633">
        <v>1</v>
      </c>
      <c r="I1633">
        <v>0.29396418267104513</v>
      </c>
      <c r="J1633">
        <f t="shared" si="125"/>
        <v>0.96772400000000025</v>
      </c>
      <c r="K1633">
        <v>0.18115731788060616</v>
      </c>
      <c r="L1633">
        <f t="shared" si="126"/>
        <v>0.51760000000000006</v>
      </c>
      <c r="M1633">
        <v>0.49865320610743358</v>
      </c>
      <c r="N1633">
        <v>1.3905818785504354</v>
      </c>
      <c r="O1633">
        <f t="shared" si="127"/>
        <v>23.580000000000013</v>
      </c>
      <c r="P1633">
        <v>3.0927206446840994</v>
      </c>
      <c r="Q1633">
        <f t="shared" si="128"/>
        <v>1237.0000000000014</v>
      </c>
      <c r="R1633">
        <v>0.74911766235632227</v>
      </c>
      <c r="S1633">
        <f t="shared" si="129"/>
        <v>4.6120000000000001</v>
      </c>
      <c r="T1633">
        <v>0.56693811074918565</v>
      </c>
      <c r="U1633">
        <v>10.237621000000001</v>
      </c>
      <c r="V1633">
        <v>0</v>
      </c>
      <c r="W1633">
        <v>0.5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7</v>
      </c>
      <c r="AH1633">
        <v>2</v>
      </c>
      <c r="AI1633">
        <v>0.33333333333333331</v>
      </c>
    </row>
    <row r="1634" spans="1:35" x14ac:dyDescent="0.2">
      <c r="A1634">
        <v>266</v>
      </c>
      <c r="B1634">
        <v>182</v>
      </c>
      <c r="C1634">
        <v>2013</v>
      </c>
      <c r="D1634">
        <v>1</v>
      </c>
      <c r="E1634">
        <v>65</v>
      </c>
      <c r="F1634">
        <v>4</v>
      </c>
      <c r="G1634">
        <v>1</v>
      </c>
      <c r="H1634">
        <v>1</v>
      </c>
      <c r="I1634">
        <v>0.29925357744756104</v>
      </c>
      <c r="J1634">
        <f t="shared" si="125"/>
        <v>0.99183600000000016</v>
      </c>
      <c r="K1634">
        <v>0.18963065769215556</v>
      </c>
      <c r="L1634">
        <f t="shared" si="126"/>
        <v>0.54749999999999988</v>
      </c>
      <c r="M1634">
        <v>0.51742341219531407</v>
      </c>
      <c r="N1634">
        <v>1.4265112613645752</v>
      </c>
      <c r="O1634">
        <f t="shared" si="127"/>
        <v>25.70000000000001</v>
      </c>
      <c r="P1634">
        <v>3.1199154102579909</v>
      </c>
      <c r="Q1634">
        <f t="shared" si="128"/>
        <v>1317</v>
      </c>
      <c r="R1634">
        <v>0.77312792403333475</v>
      </c>
      <c r="S1634">
        <f t="shared" si="129"/>
        <v>4.9310000000000009</v>
      </c>
      <c r="T1634">
        <v>0.60662221719968357</v>
      </c>
      <c r="U1634">
        <v>15.599408</v>
      </c>
      <c r="V1634">
        <v>0</v>
      </c>
      <c r="W1634">
        <v>0.5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9</v>
      </c>
      <c r="AH1634">
        <v>2</v>
      </c>
      <c r="AI1634">
        <v>0.33333333333333331</v>
      </c>
    </row>
    <row r="1635" spans="1:35" x14ac:dyDescent="0.2">
      <c r="A1635">
        <v>266</v>
      </c>
      <c r="B1635">
        <v>182</v>
      </c>
      <c r="C1635">
        <v>2013</v>
      </c>
      <c r="D1635">
        <v>0</v>
      </c>
      <c r="E1635">
        <v>65</v>
      </c>
      <c r="F1635">
        <v>4</v>
      </c>
      <c r="G1635">
        <v>1</v>
      </c>
      <c r="H1635">
        <v>1</v>
      </c>
      <c r="I1635">
        <v>0.29925357744756104</v>
      </c>
      <c r="J1635">
        <f t="shared" si="125"/>
        <v>0.99183600000000016</v>
      </c>
      <c r="K1635">
        <v>0.18963065769215556</v>
      </c>
      <c r="L1635">
        <f t="shared" si="126"/>
        <v>0.54749999999999988</v>
      </c>
      <c r="M1635">
        <v>0.51742341219531407</v>
      </c>
      <c r="N1635">
        <v>1.4265112613645752</v>
      </c>
      <c r="O1635">
        <f t="shared" si="127"/>
        <v>25.70000000000001</v>
      </c>
      <c r="P1635">
        <v>3.1199154102579909</v>
      </c>
      <c r="Q1635">
        <f t="shared" si="128"/>
        <v>1317</v>
      </c>
      <c r="R1635">
        <v>0.77312792403333475</v>
      </c>
      <c r="S1635">
        <f t="shared" si="129"/>
        <v>4.9310000000000009</v>
      </c>
      <c r="T1635">
        <v>0.60662221719968357</v>
      </c>
      <c r="U1635">
        <v>15.599408</v>
      </c>
      <c r="V1635">
        <v>0</v>
      </c>
      <c r="W1635">
        <v>0.5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9</v>
      </c>
      <c r="AH1635">
        <v>2</v>
      </c>
      <c r="AI1635">
        <v>0.33333333333333331</v>
      </c>
    </row>
    <row r="1636" spans="1:35" x14ac:dyDescent="0.2">
      <c r="A1636">
        <v>266</v>
      </c>
      <c r="B1636">
        <v>182</v>
      </c>
      <c r="C1636">
        <v>2014</v>
      </c>
      <c r="D1636">
        <v>1</v>
      </c>
      <c r="E1636">
        <v>66</v>
      </c>
      <c r="F1636">
        <v>5</v>
      </c>
      <c r="G1636">
        <v>1</v>
      </c>
      <c r="H1636">
        <v>1</v>
      </c>
      <c r="I1636">
        <v>0.28121545989536917</v>
      </c>
      <c r="J1636">
        <f t="shared" si="125"/>
        <v>0.91080100000000042</v>
      </c>
      <c r="K1636">
        <v>0.1740016264024247</v>
      </c>
      <c r="L1636">
        <f t="shared" si="126"/>
        <v>0.4927999999999999</v>
      </c>
      <c r="M1636">
        <v>0.53920049581654783</v>
      </c>
      <c r="N1636">
        <v>1.453624073591451</v>
      </c>
      <c r="O1636">
        <f t="shared" si="127"/>
        <v>27.420000000000016</v>
      </c>
      <c r="P1636">
        <v>3.1720188094245563</v>
      </c>
      <c r="Q1636">
        <f t="shared" si="128"/>
        <v>1485.0000000000002</v>
      </c>
      <c r="R1636">
        <v>0.89159320434896516</v>
      </c>
      <c r="S1636">
        <f t="shared" si="129"/>
        <v>6.7910000000000004</v>
      </c>
      <c r="T1636">
        <v>0.5367621677597515</v>
      </c>
      <c r="U1636">
        <v>17.720779999999998</v>
      </c>
      <c r="V1636">
        <v>0</v>
      </c>
      <c r="W1636">
        <v>0.5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9</v>
      </c>
      <c r="AH1636">
        <v>2</v>
      </c>
      <c r="AI1636">
        <v>0.33333333333333331</v>
      </c>
    </row>
    <row r="1637" spans="1:35" x14ac:dyDescent="0.2">
      <c r="A1637">
        <v>266</v>
      </c>
      <c r="B1637">
        <v>182</v>
      </c>
      <c r="C1637">
        <v>2014</v>
      </c>
      <c r="D1637">
        <v>0</v>
      </c>
      <c r="E1637">
        <v>66</v>
      </c>
      <c r="F1637">
        <v>5</v>
      </c>
      <c r="G1637">
        <v>1</v>
      </c>
      <c r="H1637">
        <v>1</v>
      </c>
      <c r="I1637">
        <v>0.28121545989536917</v>
      </c>
      <c r="J1637">
        <f t="shared" si="125"/>
        <v>0.91080100000000042</v>
      </c>
      <c r="K1637">
        <v>0.1740016264024247</v>
      </c>
      <c r="L1637">
        <f t="shared" si="126"/>
        <v>0.4927999999999999</v>
      </c>
      <c r="M1637">
        <v>0.53920049581654783</v>
      </c>
      <c r="N1637">
        <v>1.453624073591451</v>
      </c>
      <c r="O1637">
        <f t="shared" si="127"/>
        <v>27.420000000000016</v>
      </c>
      <c r="P1637">
        <v>3.1720188094245563</v>
      </c>
      <c r="Q1637">
        <f t="shared" si="128"/>
        <v>1485.0000000000002</v>
      </c>
      <c r="R1637">
        <v>0.89159320434896516</v>
      </c>
      <c r="S1637">
        <f t="shared" si="129"/>
        <v>6.7910000000000004</v>
      </c>
      <c r="T1637">
        <v>0.5367621677597515</v>
      </c>
      <c r="U1637">
        <v>17.720779999999998</v>
      </c>
      <c r="V1637">
        <v>0</v>
      </c>
      <c r="W1637">
        <v>0.5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9</v>
      </c>
      <c r="AH1637">
        <v>2</v>
      </c>
      <c r="AI1637">
        <v>0.33333333333333331</v>
      </c>
    </row>
    <row r="1638" spans="1:35" x14ac:dyDescent="0.2">
      <c r="A1638">
        <v>277</v>
      </c>
      <c r="B1638">
        <v>182</v>
      </c>
      <c r="C1638">
        <v>2015</v>
      </c>
      <c r="D1638">
        <v>1</v>
      </c>
      <c r="E1638">
        <v>49</v>
      </c>
      <c r="F1638">
        <v>0</v>
      </c>
      <c r="G1638">
        <v>1</v>
      </c>
      <c r="H1638">
        <v>0</v>
      </c>
      <c r="I1638">
        <v>0.21094876599282664</v>
      </c>
      <c r="J1638">
        <f t="shared" si="125"/>
        <v>0.62535699999999994</v>
      </c>
      <c r="K1638">
        <v>0.22726951670984338</v>
      </c>
      <c r="L1638">
        <f t="shared" si="126"/>
        <v>0.68760000000000021</v>
      </c>
      <c r="M1638">
        <v>0.64191581207317916</v>
      </c>
      <c r="N1638">
        <v>1.4988616889928841</v>
      </c>
      <c r="O1638">
        <f t="shared" si="127"/>
        <v>30.540000000000006</v>
      </c>
      <c r="P1638">
        <v>3.1251558295805304</v>
      </c>
      <c r="Q1638">
        <f t="shared" si="128"/>
        <v>1333.000000000002</v>
      </c>
      <c r="R1638">
        <v>0.86421433046132967</v>
      </c>
      <c r="S1638">
        <f t="shared" si="129"/>
        <v>6.3150000000000013</v>
      </c>
      <c r="T1638">
        <v>0.49348534201954392</v>
      </c>
      <c r="U1638">
        <v>19.6647</v>
      </c>
      <c r="V1638">
        <v>0</v>
      </c>
      <c r="W1638">
        <v>0.5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9</v>
      </c>
      <c r="AH1638">
        <v>2</v>
      </c>
      <c r="AI1638">
        <v>1.5562638801748776</v>
      </c>
    </row>
    <row r="1639" spans="1:35" x14ac:dyDescent="0.2">
      <c r="A1639">
        <v>277</v>
      </c>
      <c r="B1639">
        <v>182</v>
      </c>
      <c r="C1639">
        <v>2016</v>
      </c>
      <c r="D1639">
        <v>1</v>
      </c>
      <c r="E1639">
        <v>50</v>
      </c>
      <c r="F1639">
        <v>1</v>
      </c>
      <c r="G1639">
        <v>1</v>
      </c>
      <c r="H1639">
        <v>0</v>
      </c>
      <c r="I1639">
        <v>0.23584445789153591</v>
      </c>
      <c r="J1639">
        <f t="shared" si="125"/>
        <v>0.72125200000000023</v>
      </c>
      <c r="K1639">
        <v>0.22608411597582387</v>
      </c>
      <c r="L1639">
        <f t="shared" si="126"/>
        <v>0.68300000000000005</v>
      </c>
      <c r="M1639">
        <v>0.62181161647203442</v>
      </c>
      <c r="N1639">
        <v>1.546542663478131</v>
      </c>
      <c r="O1639">
        <f t="shared" si="127"/>
        <v>34.20000000000001</v>
      </c>
      <c r="P1639">
        <v>3.161667412437736</v>
      </c>
      <c r="Q1639">
        <f t="shared" si="128"/>
        <v>1450.0000000000014</v>
      </c>
      <c r="R1639">
        <v>0.8247764624755457</v>
      </c>
      <c r="S1639">
        <f t="shared" si="129"/>
        <v>5.6800000000000024</v>
      </c>
      <c r="T1639">
        <v>0.5551967116852613</v>
      </c>
      <c r="U1639">
        <v>24.809920000000002</v>
      </c>
      <c r="V1639">
        <v>0</v>
      </c>
      <c r="W1639">
        <v>0.5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9</v>
      </c>
      <c r="AH1639">
        <v>2</v>
      </c>
      <c r="AI1639">
        <v>1.266194554960262</v>
      </c>
    </row>
    <row r="1640" spans="1:35" x14ac:dyDescent="0.2">
      <c r="A1640">
        <v>277</v>
      </c>
      <c r="B1640">
        <v>182</v>
      </c>
      <c r="C1640">
        <v>2017</v>
      </c>
      <c r="D1640">
        <v>1</v>
      </c>
      <c r="E1640">
        <v>51</v>
      </c>
      <c r="F1640">
        <v>2</v>
      </c>
      <c r="G1640">
        <v>1</v>
      </c>
      <c r="H1640">
        <v>0</v>
      </c>
      <c r="I1640">
        <v>0.22628121977630966</v>
      </c>
      <c r="J1640">
        <f t="shared" si="125"/>
        <v>0.68376400000000004</v>
      </c>
      <c r="K1640">
        <v>0.22141423784233868</v>
      </c>
      <c r="L1640">
        <f t="shared" si="126"/>
        <v>0.66500000000000026</v>
      </c>
      <c r="M1640">
        <v>0.55363406476874133</v>
      </c>
      <c r="N1640">
        <v>1.5965970956264601</v>
      </c>
      <c r="O1640">
        <f t="shared" si="127"/>
        <v>38.5</v>
      </c>
      <c r="P1640">
        <v>3.161667412437736</v>
      </c>
      <c r="Q1640">
        <f t="shared" si="128"/>
        <v>1450.0000000000014</v>
      </c>
      <c r="R1640">
        <v>1.1519823954574739</v>
      </c>
      <c r="S1640">
        <f t="shared" si="129"/>
        <v>13.19</v>
      </c>
      <c r="T1640">
        <v>0.55435102810345838</v>
      </c>
      <c r="U1640">
        <v>31.331970000000002</v>
      </c>
      <c r="V1640">
        <v>0</v>
      </c>
      <c r="W1640">
        <v>0.5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10</v>
      </c>
      <c r="AH1640">
        <v>1</v>
      </c>
      <c r="AI1640">
        <v>1</v>
      </c>
    </row>
    <row r="1641" spans="1:35" x14ac:dyDescent="0.2">
      <c r="A1641">
        <v>418</v>
      </c>
      <c r="B1641">
        <v>183</v>
      </c>
      <c r="C1641">
        <v>2010</v>
      </c>
      <c r="D1641">
        <v>0</v>
      </c>
      <c r="E1641">
        <v>50</v>
      </c>
      <c r="F1641">
        <v>5</v>
      </c>
      <c r="G1641">
        <v>1</v>
      </c>
      <c r="H1641">
        <v>0</v>
      </c>
      <c r="I1641">
        <v>0.29313927216993518</v>
      </c>
      <c r="J1641">
        <f t="shared" si="125"/>
        <v>0.96399000000000012</v>
      </c>
      <c r="K1641">
        <v>0.19395897801918691</v>
      </c>
      <c r="L1641">
        <f t="shared" si="126"/>
        <v>0.56300000000000017</v>
      </c>
      <c r="M1641">
        <v>0.61011832890606132</v>
      </c>
      <c r="N1641">
        <v>0</v>
      </c>
      <c r="O1641">
        <f t="shared" si="127"/>
        <v>0</v>
      </c>
      <c r="P1641">
        <v>3.2432861460834461</v>
      </c>
      <c r="Q1641">
        <f t="shared" si="128"/>
        <v>1750.0000000000018</v>
      </c>
      <c r="R1641">
        <v>0.77524625974023642</v>
      </c>
      <c r="S1641">
        <f t="shared" si="129"/>
        <v>4.9600000000000017</v>
      </c>
      <c r="T1641">
        <v>0.547085201793722</v>
      </c>
      <c r="U1641">
        <v>8.6024639999999994</v>
      </c>
      <c r="V1641">
        <v>0</v>
      </c>
      <c r="W1641">
        <v>0.5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8</v>
      </c>
      <c r="AH1641">
        <v>2</v>
      </c>
      <c r="AI1641">
        <v>2</v>
      </c>
    </row>
    <row r="1642" spans="1:35" x14ac:dyDescent="0.2">
      <c r="A1642">
        <v>418</v>
      </c>
      <c r="B1642">
        <v>183</v>
      </c>
      <c r="C1642">
        <v>2011</v>
      </c>
      <c r="D1642">
        <v>0</v>
      </c>
      <c r="E1642">
        <v>51</v>
      </c>
      <c r="F1642">
        <v>6</v>
      </c>
      <c r="G1642">
        <v>1</v>
      </c>
      <c r="H1642">
        <v>0</v>
      </c>
      <c r="I1642">
        <v>0.33948065830479962</v>
      </c>
      <c r="J1642">
        <f t="shared" si="125"/>
        <v>1.1851469999999997</v>
      </c>
      <c r="K1642">
        <v>0.12613140726198435</v>
      </c>
      <c r="L1642">
        <f t="shared" si="126"/>
        <v>0.33699999999999997</v>
      </c>
      <c r="M1642">
        <v>0.61890279564861383</v>
      </c>
      <c r="N1642">
        <v>0</v>
      </c>
      <c r="O1642">
        <f t="shared" si="127"/>
        <v>0</v>
      </c>
      <c r="P1642">
        <v>3.2835273648616936</v>
      </c>
      <c r="Q1642">
        <f t="shared" si="128"/>
        <v>1920.0000000000007</v>
      </c>
      <c r="R1642">
        <v>0.75739602879302415</v>
      </c>
      <c r="S1642">
        <f t="shared" si="129"/>
        <v>4.7200000000000006</v>
      </c>
      <c r="T1642">
        <v>0.50076726342710998</v>
      </c>
      <c r="U1642">
        <v>8.2294739999999997</v>
      </c>
      <c r="V1642">
        <v>0</v>
      </c>
      <c r="W1642">
        <v>5.5588882223555292E-2</v>
      </c>
      <c r="X1642">
        <v>0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10</v>
      </c>
      <c r="AH1642">
        <v>1</v>
      </c>
      <c r="AI1642">
        <v>0.8666666666666667</v>
      </c>
    </row>
    <row r="1643" spans="1:35" x14ac:dyDescent="0.2">
      <c r="A1643">
        <v>418</v>
      </c>
      <c r="B1643">
        <v>183</v>
      </c>
      <c r="C1643">
        <v>2012</v>
      </c>
      <c r="D1643">
        <v>0</v>
      </c>
      <c r="E1643">
        <v>52</v>
      </c>
      <c r="F1643">
        <v>7</v>
      </c>
      <c r="G1643">
        <v>1</v>
      </c>
      <c r="H1643">
        <v>0</v>
      </c>
      <c r="I1643">
        <v>0.37002133871987836</v>
      </c>
      <c r="J1643">
        <f t="shared" si="125"/>
        <v>1.3443440000000004</v>
      </c>
      <c r="K1643">
        <v>0.13289976994448291</v>
      </c>
      <c r="L1643">
        <f t="shared" si="126"/>
        <v>0.3580000000000001</v>
      </c>
      <c r="M1643">
        <v>0.59790538950341254</v>
      </c>
      <c r="N1643">
        <v>0</v>
      </c>
      <c r="O1643">
        <f t="shared" si="127"/>
        <v>0</v>
      </c>
      <c r="P1643">
        <v>3.2902572693945182</v>
      </c>
      <c r="Q1643">
        <f t="shared" si="128"/>
        <v>1950.000000000003</v>
      </c>
      <c r="R1643">
        <v>0.85186960072976636</v>
      </c>
      <c r="S1643">
        <f t="shared" si="129"/>
        <v>6.110000000000003</v>
      </c>
      <c r="T1643">
        <v>0.57363722145604989</v>
      </c>
      <c r="U1643">
        <v>10.542602</v>
      </c>
      <c r="V1643">
        <v>0</v>
      </c>
      <c r="W1643">
        <v>5.5588882223555292E-2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10</v>
      </c>
      <c r="AH1643">
        <v>1</v>
      </c>
      <c r="AI1643">
        <v>0.82028985500000007</v>
      </c>
    </row>
    <row r="1644" spans="1:35" x14ac:dyDescent="0.2">
      <c r="A1644">
        <v>418</v>
      </c>
      <c r="B1644">
        <v>183</v>
      </c>
      <c r="C1644">
        <v>2013</v>
      </c>
      <c r="D1644">
        <v>0</v>
      </c>
      <c r="E1644">
        <v>53</v>
      </c>
      <c r="F1644">
        <v>8</v>
      </c>
      <c r="G1644">
        <v>1</v>
      </c>
      <c r="H1644">
        <v>0</v>
      </c>
      <c r="I1644">
        <v>0.59553006020420873</v>
      </c>
      <c r="J1644">
        <f t="shared" si="125"/>
        <v>2.9403069999999998</v>
      </c>
      <c r="K1644">
        <v>0.14612803567823801</v>
      </c>
      <c r="L1644">
        <f t="shared" si="126"/>
        <v>0.40000000000000013</v>
      </c>
      <c r="M1644">
        <v>0.62318688248896359</v>
      </c>
      <c r="N1644">
        <v>0</v>
      </c>
      <c r="O1644">
        <f t="shared" si="127"/>
        <v>0</v>
      </c>
      <c r="P1644">
        <v>3.3730959870787269</v>
      </c>
      <c r="Q1644">
        <f t="shared" si="128"/>
        <v>2360.0000000000005</v>
      </c>
      <c r="R1644">
        <v>0.87390159786446142</v>
      </c>
      <c r="S1644">
        <f t="shared" si="129"/>
        <v>6.4800000000000031</v>
      </c>
      <c r="T1644">
        <v>0.42765063731170339</v>
      </c>
      <c r="U1644">
        <v>15.158134999999998</v>
      </c>
      <c r="V1644">
        <v>0</v>
      </c>
      <c r="W1644">
        <v>5.5588882223555292E-2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9</v>
      </c>
      <c r="AH1644">
        <v>1</v>
      </c>
      <c r="AI1644">
        <v>0.82028985500000007</v>
      </c>
    </row>
    <row r="1645" spans="1:35" x14ac:dyDescent="0.2">
      <c r="A1645">
        <v>418</v>
      </c>
      <c r="B1645">
        <v>183</v>
      </c>
      <c r="C1645">
        <v>2014</v>
      </c>
      <c r="D1645">
        <v>0</v>
      </c>
      <c r="E1645">
        <v>54</v>
      </c>
      <c r="F1645">
        <v>9</v>
      </c>
      <c r="G1645">
        <v>1</v>
      </c>
      <c r="H1645">
        <v>0</v>
      </c>
      <c r="I1645">
        <v>0.14122363054629675</v>
      </c>
      <c r="J1645">
        <f t="shared" si="125"/>
        <v>0.38427900000000004</v>
      </c>
      <c r="K1645">
        <v>0.11193427633268159</v>
      </c>
      <c r="L1645">
        <f t="shared" si="126"/>
        <v>0.29400000000000004</v>
      </c>
      <c r="M1645">
        <v>0.64714071535660744</v>
      </c>
      <c r="N1645">
        <v>0</v>
      </c>
      <c r="O1645">
        <f t="shared" si="127"/>
        <v>0</v>
      </c>
      <c r="P1645">
        <v>3.4655315569735499</v>
      </c>
      <c r="Q1645">
        <f t="shared" si="128"/>
        <v>2920.0000000000023</v>
      </c>
      <c r="R1645">
        <v>0.93145787068900499</v>
      </c>
      <c r="S1645">
        <f t="shared" si="129"/>
        <v>7.5399999999999991</v>
      </c>
      <c r="T1645">
        <v>0.54583910167666516</v>
      </c>
      <c r="U1645">
        <v>17.054091</v>
      </c>
      <c r="V1645">
        <v>0</v>
      </c>
      <c r="W1645">
        <v>3.0325249562684575E-2</v>
      </c>
      <c r="X1645">
        <v>0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10</v>
      </c>
      <c r="AH1645">
        <v>1</v>
      </c>
      <c r="AI1645">
        <v>0.751243781</v>
      </c>
    </row>
    <row r="1646" spans="1:35" x14ac:dyDescent="0.2">
      <c r="A1646">
        <v>418</v>
      </c>
      <c r="B1646">
        <v>183</v>
      </c>
      <c r="C1646">
        <v>2015</v>
      </c>
      <c r="D1646">
        <v>0</v>
      </c>
      <c r="E1646">
        <v>55</v>
      </c>
      <c r="F1646">
        <v>10</v>
      </c>
      <c r="G1646">
        <v>1</v>
      </c>
      <c r="H1646">
        <v>0</v>
      </c>
      <c r="I1646">
        <v>0.12460887328269776</v>
      </c>
      <c r="J1646">
        <f t="shared" si="125"/>
        <v>0.33232099999999987</v>
      </c>
      <c r="K1646">
        <v>0.10551018476997394</v>
      </c>
      <c r="L1646">
        <f t="shared" si="126"/>
        <v>0.27499999999999991</v>
      </c>
      <c r="M1646">
        <v>0.71523391499839417</v>
      </c>
      <c r="N1646">
        <v>0</v>
      </c>
      <c r="O1646">
        <f t="shared" si="127"/>
        <v>0</v>
      </c>
      <c r="P1646">
        <v>3.5552154051260731</v>
      </c>
      <c r="Q1646">
        <f t="shared" si="128"/>
        <v>3590</v>
      </c>
      <c r="R1646">
        <v>0.9095560292411754</v>
      </c>
      <c r="S1646">
        <f t="shared" si="129"/>
        <v>7.1200000000000028</v>
      </c>
      <c r="T1646">
        <v>0.56307332389336939</v>
      </c>
      <c r="U1646">
        <v>20.605937999999998</v>
      </c>
      <c r="V1646">
        <v>2</v>
      </c>
      <c r="W1646">
        <v>2.0846665600085329E-2</v>
      </c>
      <c r="X1646">
        <v>0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10</v>
      </c>
      <c r="AH1646">
        <v>1</v>
      </c>
      <c r="AI1646">
        <v>0.79999999999999993</v>
      </c>
    </row>
    <row r="1647" spans="1:35" x14ac:dyDescent="0.2">
      <c r="A1647">
        <v>418</v>
      </c>
      <c r="B1647">
        <v>183</v>
      </c>
      <c r="C1647">
        <v>2016</v>
      </c>
      <c r="D1647">
        <v>0</v>
      </c>
      <c r="E1647">
        <v>56</v>
      </c>
      <c r="F1647">
        <v>11</v>
      </c>
      <c r="G1647">
        <v>1</v>
      </c>
      <c r="H1647">
        <v>0</v>
      </c>
      <c r="I1647">
        <v>0.10362911315702877</v>
      </c>
      <c r="J1647">
        <f t="shared" si="125"/>
        <v>0.26948950000000016</v>
      </c>
      <c r="K1647">
        <v>0.11394335230683679</v>
      </c>
      <c r="L1647">
        <f t="shared" si="126"/>
        <v>0.30000000000000004</v>
      </c>
      <c r="M1647">
        <v>0.73922413793103448</v>
      </c>
      <c r="N1647">
        <v>0</v>
      </c>
      <c r="O1647">
        <f t="shared" si="127"/>
        <v>0</v>
      </c>
      <c r="P1647">
        <v>3.4625477288026643</v>
      </c>
      <c r="Q1647">
        <f t="shared" si="128"/>
        <v>2900.0000000000032</v>
      </c>
      <c r="R1647">
        <v>1.0128372247051722</v>
      </c>
      <c r="S1647">
        <f t="shared" si="129"/>
        <v>9.3000000000000025</v>
      </c>
      <c r="T1647">
        <v>0.53747344998482849</v>
      </c>
      <c r="U1647">
        <v>22.90334</v>
      </c>
      <c r="V1647">
        <v>0</v>
      </c>
      <c r="W1647">
        <v>2.0846665600085329E-2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11</v>
      </c>
      <c r="AH1647">
        <v>1</v>
      </c>
      <c r="AI1647">
        <v>0.33333333333333331</v>
      </c>
    </row>
    <row r="1648" spans="1:35" x14ac:dyDescent="0.2">
      <c r="A1648">
        <v>418</v>
      </c>
      <c r="B1648">
        <v>183</v>
      </c>
      <c r="C1648">
        <v>2017</v>
      </c>
      <c r="D1648">
        <v>0</v>
      </c>
      <c r="E1648">
        <v>57</v>
      </c>
      <c r="F1648">
        <v>12</v>
      </c>
      <c r="G1648">
        <v>1</v>
      </c>
      <c r="H1648">
        <v>0</v>
      </c>
      <c r="I1648">
        <v>0.10251054087774869</v>
      </c>
      <c r="J1648">
        <f t="shared" si="125"/>
        <v>0.26622400000000002</v>
      </c>
      <c r="K1648">
        <v>0.12221587827282664</v>
      </c>
      <c r="L1648">
        <f t="shared" si="126"/>
        <v>0.32499999999999996</v>
      </c>
      <c r="M1648">
        <v>0.73459669582118559</v>
      </c>
      <c r="N1648">
        <v>0</v>
      </c>
      <c r="O1648">
        <f t="shared" si="127"/>
        <v>0</v>
      </c>
      <c r="P1648">
        <v>3.4580331924965062</v>
      </c>
      <c r="Q1648">
        <f t="shared" si="128"/>
        <v>2870.0000000000036</v>
      </c>
      <c r="R1648">
        <v>1.129045059887958</v>
      </c>
      <c r="S1648">
        <f t="shared" si="129"/>
        <v>12.460000000000003</v>
      </c>
      <c r="T1648">
        <v>0.55233562191988539</v>
      </c>
      <c r="U1648">
        <v>27.222587999999998</v>
      </c>
      <c r="V1648">
        <v>0</v>
      </c>
      <c r="W1648">
        <v>2.0846665600085329E-2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10</v>
      </c>
      <c r="AH1648">
        <v>1</v>
      </c>
      <c r="AI1648">
        <v>0.33333333333333331</v>
      </c>
    </row>
    <row r="1649" spans="1:35" x14ac:dyDescent="0.2">
      <c r="A1649">
        <v>418</v>
      </c>
      <c r="B1649">
        <v>183</v>
      </c>
      <c r="C1649">
        <v>2018</v>
      </c>
      <c r="D1649">
        <v>0</v>
      </c>
      <c r="E1649">
        <v>58</v>
      </c>
      <c r="F1649">
        <v>13</v>
      </c>
      <c r="G1649">
        <v>1</v>
      </c>
      <c r="H1649">
        <v>0</v>
      </c>
      <c r="I1649">
        <v>9.68968102551237E-2</v>
      </c>
      <c r="J1649">
        <f t="shared" si="125"/>
        <v>0.24996200000000002</v>
      </c>
      <c r="K1649">
        <v>0.15075643986030904</v>
      </c>
      <c r="L1649">
        <f t="shared" si="126"/>
        <v>0.41500000000000004</v>
      </c>
      <c r="M1649">
        <v>0.796413033827577</v>
      </c>
      <c r="N1649">
        <v>0</v>
      </c>
      <c r="O1649">
        <f t="shared" si="127"/>
        <v>0</v>
      </c>
      <c r="P1649">
        <v>3.5564231213712856</v>
      </c>
      <c r="Q1649">
        <f t="shared" si="128"/>
        <v>3600.0000000000018</v>
      </c>
      <c r="R1649">
        <v>1.1095785469043866</v>
      </c>
      <c r="S1649">
        <f t="shared" si="129"/>
        <v>11.87</v>
      </c>
      <c r="T1649">
        <v>0.35915355292737755</v>
      </c>
      <c r="U1649">
        <v>28.844824999999997</v>
      </c>
      <c r="V1649">
        <v>0</v>
      </c>
      <c r="W1649">
        <v>2.0846665600085329E-2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9</v>
      </c>
      <c r="AH1649">
        <v>1</v>
      </c>
      <c r="AI1649">
        <v>1</v>
      </c>
    </row>
    <row r="1650" spans="1:35" x14ac:dyDescent="0.2">
      <c r="A1650">
        <v>543</v>
      </c>
      <c r="B1650">
        <v>184</v>
      </c>
      <c r="C1650">
        <v>2010</v>
      </c>
      <c r="D1650">
        <v>0</v>
      </c>
      <c r="E1650">
        <v>53</v>
      </c>
      <c r="F1650">
        <v>3</v>
      </c>
      <c r="G1650">
        <v>1</v>
      </c>
      <c r="H1650">
        <v>1</v>
      </c>
      <c r="I1650">
        <v>0.1412477873420572</v>
      </c>
      <c r="J1650">
        <f t="shared" si="125"/>
        <v>0.38435599999999992</v>
      </c>
      <c r="K1650">
        <v>0.49954962590514895</v>
      </c>
      <c r="L1650">
        <f t="shared" si="126"/>
        <v>2.1590000000000003</v>
      </c>
      <c r="M1650">
        <v>0.87316229460939754</v>
      </c>
      <c r="N1650">
        <v>1.4653828514484182</v>
      </c>
      <c r="O1650">
        <f t="shared" si="127"/>
        <v>28.200000000000006</v>
      </c>
      <c r="P1650">
        <v>3.3893433112520781</v>
      </c>
      <c r="Q1650">
        <f t="shared" si="128"/>
        <v>2450.0000000000036</v>
      </c>
      <c r="R1650">
        <v>0.93094903116752303</v>
      </c>
      <c r="S1650">
        <f t="shared" si="129"/>
        <v>7.5300000000000011</v>
      </c>
      <c r="T1650">
        <v>0.60090053213262384</v>
      </c>
      <c r="U1650">
        <v>0</v>
      </c>
      <c r="V1650">
        <v>0</v>
      </c>
      <c r="W1650">
        <v>0.5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13</v>
      </c>
      <c r="AH1650">
        <v>2</v>
      </c>
      <c r="AI1650">
        <v>1.6837832782691897</v>
      </c>
    </row>
    <row r="1651" spans="1:35" x14ac:dyDescent="0.2">
      <c r="A1651">
        <v>543</v>
      </c>
      <c r="B1651">
        <v>184</v>
      </c>
      <c r="C1651">
        <v>2011</v>
      </c>
      <c r="D1651">
        <v>0</v>
      </c>
      <c r="E1651">
        <v>54</v>
      </c>
      <c r="F1651">
        <v>4</v>
      </c>
      <c r="G1651">
        <v>1</v>
      </c>
      <c r="H1651">
        <v>0</v>
      </c>
      <c r="I1651">
        <v>0.15085188208161651</v>
      </c>
      <c r="J1651">
        <f t="shared" si="125"/>
        <v>0.41531099999999999</v>
      </c>
      <c r="K1651">
        <v>0.56383691866454488</v>
      </c>
      <c r="L1651">
        <f t="shared" si="126"/>
        <v>2.6629999999999998</v>
      </c>
      <c r="M1651">
        <v>0.88671260515696604</v>
      </c>
      <c r="N1651">
        <v>1.6720978579357173</v>
      </c>
      <c r="O1651">
        <f t="shared" si="127"/>
        <v>45.999999999999993</v>
      </c>
      <c r="P1651">
        <v>3.5776066773625357</v>
      </c>
      <c r="Q1651">
        <f t="shared" si="128"/>
        <v>3780.0000000000055</v>
      </c>
      <c r="R1651">
        <v>1.1451964061141819</v>
      </c>
      <c r="S1651">
        <f t="shared" si="129"/>
        <v>12.970000000000008</v>
      </c>
      <c r="T1651">
        <v>0.46423357664233583</v>
      </c>
      <c r="U1651">
        <v>0</v>
      </c>
      <c r="V1651">
        <v>0</v>
      </c>
      <c r="W1651">
        <v>5.5568887822307546E-2</v>
      </c>
      <c r="X1651">
        <v>0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14</v>
      </c>
      <c r="AH1651">
        <v>2</v>
      </c>
      <c r="AI1651">
        <v>1.5737978295927795</v>
      </c>
    </row>
    <row r="1652" spans="1:35" x14ac:dyDescent="0.2">
      <c r="A1652">
        <v>543</v>
      </c>
      <c r="B1652">
        <v>184</v>
      </c>
      <c r="C1652">
        <v>2012</v>
      </c>
      <c r="D1652">
        <v>0</v>
      </c>
      <c r="E1652">
        <v>55</v>
      </c>
      <c r="F1652">
        <v>5</v>
      </c>
      <c r="G1652">
        <v>1</v>
      </c>
      <c r="H1652">
        <v>1</v>
      </c>
      <c r="I1652">
        <v>0.25515571243978796</v>
      </c>
      <c r="J1652">
        <f t="shared" si="125"/>
        <v>0.79951600000000012</v>
      </c>
      <c r="K1652">
        <v>0.53668467262093011</v>
      </c>
      <c r="L1652">
        <f t="shared" si="126"/>
        <v>2.4410000000000003</v>
      </c>
      <c r="M1652">
        <v>0.8870831453299971</v>
      </c>
      <c r="N1652">
        <v>1.568201724066995</v>
      </c>
      <c r="O1652">
        <f t="shared" si="127"/>
        <v>36.000000000000014</v>
      </c>
      <c r="P1652">
        <v>3.6885088076565213</v>
      </c>
      <c r="Q1652">
        <f t="shared" si="128"/>
        <v>4880.0000000000064</v>
      </c>
      <c r="R1652">
        <v>1.2242740142942576</v>
      </c>
      <c r="S1652">
        <f t="shared" si="129"/>
        <v>15.760000000000005</v>
      </c>
      <c r="T1652">
        <v>0.54441260744985664</v>
      </c>
      <c r="U1652">
        <v>0</v>
      </c>
      <c r="V1652">
        <v>1</v>
      </c>
      <c r="W1652">
        <v>2.0838888703709878E-2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13</v>
      </c>
      <c r="AH1652">
        <v>2</v>
      </c>
      <c r="AI1652">
        <v>2.4296884262264116</v>
      </c>
    </row>
    <row r="1653" spans="1:35" x14ac:dyDescent="0.2">
      <c r="A1653">
        <v>543</v>
      </c>
      <c r="B1653">
        <v>184</v>
      </c>
      <c r="C1653">
        <v>2013</v>
      </c>
      <c r="D1653">
        <v>0</v>
      </c>
      <c r="E1653">
        <v>56</v>
      </c>
      <c r="F1653">
        <v>6</v>
      </c>
      <c r="G1653">
        <v>1</v>
      </c>
      <c r="H1653">
        <v>1</v>
      </c>
      <c r="I1653">
        <v>0.24626955564034314</v>
      </c>
      <c r="J1653">
        <f t="shared" si="125"/>
        <v>0.76306999999999992</v>
      </c>
      <c r="K1653">
        <v>0.62096843564428972</v>
      </c>
      <c r="L1653">
        <f t="shared" si="126"/>
        <v>3.1779999999999999</v>
      </c>
      <c r="M1653">
        <v>0.88787525681518509</v>
      </c>
      <c r="N1653">
        <v>1.657055852857104</v>
      </c>
      <c r="O1653">
        <f t="shared" si="127"/>
        <v>44.400000000000027</v>
      </c>
      <c r="P1653">
        <v>0</v>
      </c>
      <c r="Q1653">
        <f t="shared" si="128"/>
        <v>0</v>
      </c>
      <c r="R1653">
        <v>0</v>
      </c>
      <c r="S1653">
        <f t="shared" si="129"/>
        <v>0</v>
      </c>
      <c r="T1653">
        <v>0.58045818382555892</v>
      </c>
      <c r="U1653">
        <v>0</v>
      </c>
      <c r="V1653">
        <v>1</v>
      </c>
      <c r="W1653">
        <v>2.0838888703709878E-2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14</v>
      </c>
      <c r="AH1653">
        <v>1</v>
      </c>
      <c r="AI1653">
        <v>1.3333333333333333</v>
      </c>
    </row>
    <row r="1654" spans="1:35" x14ac:dyDescent="0.2">
      <c r="A1654">
        <v>543</v>
      </c>
      <c r="B1654">
        <v>184</v>
      </c>
      <c r="C1654">
        <v>2014</v>
      </c>
      <c r="D1654">
        <v>0</v>
      </c>
      <c r="E1654">
        <v>57</v>
      </c>
      <c r="F1654">
        <v>7</v>
      </c>
      <c r="G1654">
        <v>1</v>
      </c>
      <c r="H1654">
        <v>1</v>
      </c>
      <c r="I1654">
        <v>0.29684698560324113</v>
      </c>
      <c r="J1654">
        <f t="shared" si="125"/>
        <v>0.98082900000000017</v>
      </c>
      <c r="K1654">
        <v>0.61182947949837374</v>
      </c>
      <c r="L1654">
        <f t="shared" si="126"/>
        <v>3.0910000000000002</v>
      </c>
      <c r="M1654">
        <v>0.88706409914423934</v>
      </c>
      <c r="N1654">
        <v>1.7024305364455254</v>
      </c>
      <c r="O1654">
        <f t="shared" si="127"/>
        <v>49.400000000000041</v>
      </c>
      <c r="P1654">
        <v>0</v>
      </c>
      <c r="Q1654">
        <f t="shared" si="128"/>
        <v>0</v>
      </c>
      <c r="R1654">
        <v>0</v>
      </c>
      <c r="S1654">
        <f t="shared" si="129"/>
        <v>0</v>
      </c>
      <c r="T1654">
        <v>0.49209032725516239</v>
      </c>
      <c r="U1654">
        <v>0</v>
      </c>
      <c r="V1654">
        <v>3</v>
      </c>
      <c r="W1654">
        <v>2.0838888703709878E-2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14</v>
      </c>
      <c r="AH1654">
        <v>1</v>
      </c>
      <c r="AI1654">
        <v>1.4477989426810016</v>
      </c>
    </row>
    <row r="1655" spans="1:35" x14ac:dyDescent="0.2">
      <c r="A1655">
        <v>543</v>
      </c>
      <c r="B1655">
        <v>184</v>
      </c>
      <c r="C1655">
        <v>2015</v>
      </c>
      <c r="D1655">
        <v>0</v>
      </c>
      <c r="E1655">
        <v>58</v>
      </c>
      <c r="F1655">
        <v>8</v>
      </c>
      <c r="G1655">
        <v>1</v>
      </c>
      <c r="H1655">
        <v>1</v>
      </c>
      <c r="I1655">
        <v>0.28364242296179526</v>
      </c>
      <c r="J1655">
        <f t="shared" si="125"/>
        <v>0.92150900000000013</v>
      </c>
      <c r="K1655">
        <v>0.54900326202578786</v>
      </c>
      <c r="L1655">
        <f t="shared" si="126"/>
        <v>2.5400000000000009</v>
      </c>
      <c r="M1655">
        <v>0.88751302424813761</v>
      </c>
      <c r="N1655">
        <v>1.7007037171450194</v>
      </c>
      <c r="O1655">
        <f t="shared" si="127"/>
        <v>49.200000000000038</v>
      </c>
      <c r="P1655">
        <v>3.3963737275365067</v>
      </c>
      <c r="Q1655">
        <f t="shared" si="128"/>
        <v>2490.0000000000032</v>
      </c>
      <c r="R1655">
        <v>1.2581581933407944</v>
      </c>
      <c r="S1655">
        <f t="shared" si="129"/>
        <v>17.120000000000008</v>
      </c>
      <c r="T1655">
        <v>0.49660284126003706</v>
      </c>
      <c r="U1655">
        <v>0</v>
      </c>
      <c r="V1655">
        <v>0</v>
      </c>
      <c r="W1655">
        <v>2.0838888703709878E-2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13</v>
      </c>
      <c r="AH1655">
        <v>1</v>
      </c>
      <c r="AI1655">
        <v>1.3333333333333333</v>
      </c>
    </row>
    <row r="1656" spans="1:35" x14ac:dyDescent="0.2">
      <c r="A1656">
        <v>313</v>
      </c>
      <c r="B1656">
        <v>184</v>
      </c>
      <c r="C1656">
        <v>2016</v>
      </c>
      <c r="D1656">
        <v>1</v>
      </c>
      <c r="E1656">
        <v>54</v>
      </c>
      <c r="F1656">
        <v>1</v>
      </c>
      <c r="G1656">
        <v>1</v>
      </c>
      <c r="H1656">
        <v>0</v>
      </c>
      <c r="I1656">
        <v>9.670150161000296E-2</v>
      </c>
      <c r="J1656">
        <f t="shared" si="125"/>
        <v>0.24940000000000007</v>
      </c>
      <c r="K1656">
        <v>0.53045584358467623</v>
      </c>
      <c r="L1656">
        <f t="shared" si="126"/>
        <v>2.3920000000000008</v>
      </c>
      <c r="M1656">
        <v>0.88583325127656876</v>
      </c>
      <c r="N1656">
        <v>1.6901960800285136</v>
      </c>
      <c r="O1656">
        <f t="shared" si="127"/>
        <v>48.000000000000014</v>
      </c>
      <c r="P1656">
        <v>0</v>
      </c>
      <c r="Q1656">
        <f t="shared" si="128"/>
        <v>0</v>
      </c>
      <c r="R1656">
        <v>0</v>
      </c>
      <c r="S1656">
        <f t="shared" si="129"/>
        <v>0</v>
      </c>
      <c r="T1656">
        <v>0.5729764181007011</v>
      </c>
      <c r="U1656">
        <v>0</v>
      </c>
      <c r="V1656">
        <v>1</v>
      </c>
      <c r="W1656">
        <v>0.5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14</v>
      </c>
      <c r="AH1656">
        <v>1</v>
      </c>
      <c r="AI1656">
        <v>1.877589265215847</v>
      </c>
    </row>
    <row r="1657" spans="1:35" x14ac:dyDescent="0.2">
      <c r="A1657">
        <v>313</v>
      </c>
      <c r="B1657">
        <v>184</v>
      </c>
      <c r="C1657">
        <v>2017</v>
      </c>
      <c r="D1657">
        <v>1</v>
      </c>
      <c r="E1657">
        <v>55</v>
      </c>
      <c r="F1657">
        <v>2</v>
      </c>
      <c r="G1657">
        <v>1</v>
      </c>
      <c r="H1657">
        <v>1</v>
      </c>
      <c r="I1657">
        <v>9.5561260490304972E-2</v>
      </c>
      <c r="J1657">
        <f t="shared" si="125"/>
        <v>0.24612400000000001</v>
      </c>
      <c r="K1657">
        <v>0.54580175715927615</v>
      </c>
      <c r="L1657">
        <f t="shared" si="126"/>
        <v>2.5140000000000002</v>
      </c>
      <c r="M1657">
        <v>0.88477010281727775</v>
      </c>
      <c r="N1657">
        <v>1.7168377232995244</v>
      </c>
      <c r="O1657">
        <f t="shared" si="127"/>
        <v>51.100000000000009</v>
      </c>
      <c r="P1657">
        <v>0</v>
      </c>
      <c r="Q1657">
        <f t="shared" si="128"/>
        <v>0</v>
      </c>
      <c r="R1657">
        <v>0</v>
      </c>
      <c r="S1657">
        <f t="shared" si="129"/>
        <v>0</v>
      </c>
      <c r="T1657">
        <v>0.52940150061071367</v>
      </c>
      <c r="U1657">
        <v>0</v>
      </c>
      <c r="V1657">
        <v>0</v>
      </c>
      <c r="W1657">
        <v>0.5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12</v>
      </c>
      <c r="AH1657">
        <v>1</v>
      </c>
      <c r="AI1657">
        <v>1.621340551497781</v>
      </c>
    </row>
    <row r="1658" spans="1:35" x14ac:dyDescent="0.2">
      <c r="A1658">
        <v>527</v>
      </c>
      <c r="B1658">
        <v>185</v>
      </c>
      <c r="C1658">
        <v>2010</v>
      </c>
      <c r="D1658">
        <v>1</v>
      </c>
      <c r="E1658">
        <v>58</v>
      </c>
      <c r="F1658">
        <v>1</v>
      </c>
      <c r="G1658">
        <v>1</v>
      </c>
      <c r="H1658">
        <v>1</v>
      </c>
      <c r="I1658">
        <v>0.19031880923957251</v>
      </c>
      <c r="J1658">
        <f t="shared" si="125"/>
        <v>0.54995400000000005</v>
      </c>
      <c r="K1658">
        <v>0.22942584792069501</v>
      </c>
      <c r="L1658">
        <f t="shared" si="126"/>
        <v>0.69599999999999995</v>
      </c>
      <c r="M1658">
        <v>0.30100103555402141</v>
      </c>
      <c r="N1658">
        <v>1.0128372247051722</v>
      </c>
      <c r="O1658">
        <f t="shared" si="127"/>
        <v>9.3000000000000025</v>
      </c>
      <c r="P1658">
        <v>2.9872192299080047</v>
      </c>
      <c r="Q1658">
        <f t="shared" si="128"/>
        <v>970.00000000000034</v>
      </c>
      <c r="R1658">
        <v>0.42975228000240789</v>
      </c>
      <c r="S1658">
        <f t="shared" si="129"/>
        <v>1.6899999999999995</v>
      </c>
      <c r="T1658">
        <v>0.63784135240572171</v>
      </c>
      <c r="U1658">
        <v>3.0336444</v>
      </c>
      <c r="V1658">
        <v>0</v>
      </c>
      <c r="W1658">
        <v>0.5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10</v>
      </c>
      <c r="AH1658">
        <v>2</v>
      </c>
      <c r="AI1658">
        <v>0.33333333333333331</v>
      </c>
    </row>
    <row r="1659" spans="1:35" x14ac:dyDescent="0.2">
      <c r="A1659">
        <v>527</v>
      </c>
      <c r="B1659">
        <v>185</v>
      </c>
      <c r="C1659">
        <v>2010</v>
      </c>
      <c r="D1659">
        <v>0</v>
      </c>
      <c r="E1659">
        <v>58</v>
      </c>
      <c r="F1659">
        <v>1</v>
      </c>
      <c r="G1659">
        <v>1</v>
      </c>
      <c r="H1659">
        <v>1</v>
      </c>
      <c r="I1659">
        <v>0.19031880923957251</v>
      </c>
      <c r="J1659">
        <f t="shared" si="125"/>
        <v>0.54995400000000005</v>
      </c>
      <c r="K1659">
        <v>0.22942584792069501</v>
      </c>
      <c r="L1659">
        <f t="shared" si="126"/>
        <v>0.69599999999999995</v>
      </c>
      <c r="M1659">
        <v>0.30100103555402141</v>
      </c>
      <c r="N1659">
        <v>1.0128372247051722</v>
      </c>
      <c r="O1659">
        <f t="shared" si="127"/>
        <v>9.3000000000000025</v>
      </c>
      <c r="P1659">
        <v>2.9872192299080047</v>
      </c>
      <c r="Q1659">
        <f t="shared" si="128"/>
        <v>970.00000000000034</v>
      </c>
      <c r="R1659">
        <v>0.42975228000240789</v>
      </c>
      <c r="S1659">
        <f t="shared" si="129"/>
        <v>1.6899999999999995</v>
      </c>
      <c r="T1659">
        <v>0.63784135240572171</v>
      </c>
      <c r="U1659">
        <v>3.0336444</v>
      </c>
      <c r="V1659">
        <v>0</v>
      </c>
      <c r="W1659">
        <v>0.5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10</v>
      </c>
      <c r="AH1659">
        <v>2</v>
      </c>
      <c r="AI1659">
        <v>0.33333333333333331</v>
      </c>
    </row>
    <row r="1660" spans="1:35" x14ac:dyDescent="0.2">
      <c r="A1660">
        <v>527</v>
      </c>
      <c r="B1660">
        <v>185</v>
      </c>
      <c r="C1660">
        <v>2011</v>
      </c>
      <c r="D1660">
        <v>1</v>
      </c>
      <c r="E1660">
        <v>59</v>
      </c>
      <c r="F1660">
        <v>2</v>
      </c>
      <c r="G1660">
        <v>1</v>
      </c>
      <c r="H1660">
        <v>1</v>
      </c>
      <c r="I1660">
        <v>0.37469630085254246</v>
      </c>
      <c r="J1660">
        <f t="shared" si="125"/>
        <v>1.3697159999999999</v>
      </c>
      <c r="K1660">
        <v>0.26740641875290411</v>
      </c>
      <c r="L1660">
        <f t="shared" si="126"/>
        <v>0.85099999999999998</v>
      </c>
      <c r="M1660">
        <v>0.30842346771550311</v>
      </c>
      <c r="N1660">
        <v>1.0453229787866574</v>
      </c>
      <c r="O1660">
        <f t="shared" si="127"/>
        <v>10.1</v>
      </c>
      <c r="P1660">
        <v>3.1821292140529986</v>
      </c>
      <c r="Q1660">
        <f t="shared" si="128"/>
        <v>1520.0000000000023</v>
      </c>
      <c r="R1660">
        <v>0.57749179983722532</v>
      </c>
      <c r="S1660">
        <f t="shared" si="129"/>
        <v>2.7800000000000002</v>
      </c>
      <c r="T1660">
        <v>0.54855039116428894</v>
      </c>
      <c r="U1660">
        <v>3.6145969599999996</v>
      </c>
      <c r="V1660">
        <v>1</v>
      </c>
      <c r="W1660">
        <v>0.5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10</v>
      </c>
      <c r="AH1660">
        <v>2</v>
      </c>
      <c r="AI1660">
        <v>0.33333333333333331</v>
      </c>
    </row>
    <row r="1661" spans="1:35" x14ac:dyDescent="0.2">
      <c r="A1661">
        <v>527</v>
      </c>
      <c r="B1661">
        <v>185</v>
      </c>
      <c r="C1661">
        <v>2011</v>
      </c>
      <c r="D1661">
        <v>0</v>
      </c>
      <c r="E1661">
        <v>59</v>
      </c>
      <c r="F1661">
        <v>2</v>
      </c>
      <c r="G1661">
        <v>1</v>
      </c>
      <c r="H1661">
        <v>1</v>
      </c>
      <c r="I1661">
        <v>0.37469630085254246</v>
      </c>
      <c r="J1661">
        <f t="shared" si="125"/>
        <v>1.3697159999999999</v>
      </c>
      <c r="K1661">
        <v>0.26740641875290411</v>
      </c>
      <c r="L1661">
        <f t="shared" si="126"/>
        <v>0.85099999999999998</v>
      </c>
      <c r="M1661">
        <v>0.30842346771550311</v>
      </c>
      <c r="N1661">
        <v>1.0453229787866574</v>
      </c>
      <c r="O1661">
        <f t="shared" si="127"/>
        <v>10.1</v>
      </c>
      <c r="P1661">
        <v>3.1821292140529986</v>
      </c>
      <c r="Q1661">
        <f t="shared" si="128"/>
        <v>1520.0000000000023</v>
      </c>
      <c r="R1661">
        <v>0.57749179983722532</v>
      </c>
      <c r="S1661">
        <f t="shared" si="129"/>
        <v>2.7800000000000002</v>
      </c>
      <c r="T1661">
        <v>0.54855039116428894</v>
      </c>
      <c r="U1661">
        <v>3.6145969599999996</v>
      </c>
      <c r="V1661">
        <v>1</v>
      </c>
      <c r="W1661">
        <v>0.5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10</v>
      </c>
      <c r="AH1661">
        <v>2</v>
      </c>
      <c r="AI1661">
        <v>0.33333333333333331</v>
      </c>
    </row>
    <row r="1662" spans="1:35" x14ac:dyDescent="0.2">
      <c r="A1662">
        <v>527</v>
      </c>
      <c r="B1662">
        <v>185</v>
      </c>
      <c r="C1662">
        <v>2012</v>
      </c>
      <c r="D1662">
        <v>1</v>
      </c>
      <c r="E1662">
        <v>60</v>
      </c>
      <c r="F1662">
        <v>3</v>
      </c>
      <c r="G1662">
        <v>1</v>
      </c>
      <c r="H1662">
        <v>1</v>
      </c>
      <c r="I1662">
        <v>0.17362384005703657</v>
      </c>
      <c r="J1662">
        <f t="shared" si="125"/>
        <v>0.49150200000000011</v>
      </c>
      <c r="K1662">
        <v>0.27415784926367981</v>
      </c>
      <c r="L1662">
        <f t="shared" si="126"/>
        <v>0.87999999999999989</v>
      </c>
      <c r="M1662">
        <v>0.29423990498812352</v>
      </c>
      <c r="N1662">
        <v>1.0755469613925308</v>
      </c>
      <c r="O1662">
        <f t="shared" si="127"/>
        <v>10.900000000000006</v>
      </c>
      <c r="P1662">
        <v>3.2124539610402758</v>
      </c>
      <c r="Q1662">
        <f t="shared" si="128"/>
        <v>1630.0000000000011</v>
      </c>
      <c r="R1662">
        <v>0.69635638873333217</v>
      </c>
      <c r="S1662">
        <f t="shared" si="129"/>
        <v>3.9700000000000006</v>
      </c>
      <c r="T1662">
        <v>0.57398141529664048</v>
      </c>
      <c r="U1662">
        <v>4.8202483999999997</v>
      </c>
      <c r="V1662">
        <v>1</v>
      </c>
      <c r="W1662">
        <v>1.0913503561787869E-2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11</v>
      </c>
      <c r="AH1662">
        <v>2</v>
      </c>
      <c r="AI1662">
        <v>0.33333333333333331</v>
      </c>
    </row>
    <row r="1663" spans="1:35" x14ac:dyDescent="0.2">
      <c r="A1663">
        <v>527</v>
      </c>
      <c r="B1663">
        <v>185</v>
      </c>
      <c r="C1663">
        <v>2012</v>
      </c>
      <c r="D1663">
        <v>0</v>
      </c>
      <c r="E1663">
        <v>60</v>
      </c>
      <c r="F1663">
        <v>3</v>
      </c>
      <c r="G1663">
        <v>1</v>
      </c>
      <c r="H1663">
        <v>1</v>
      </c>
      <c r="I1663">
        <v>0.17362384005703657</v>
      </c>
      <c r="J1663">
        <f t="shared" si="125"/>
        <v>0.49150200000000011</v>
      </c>
      <c r="K1663">
        <v>0.27415784926367981</v>
      </c>
      <c r="L1663">
        <f t="shared" si="126"/>
        <v>0.87999999999999989</v>
      </c>
      <c r="M1663">
        <v>0.29423990498812352</v>
      </c>
      <c r="N1663">
        <v>1.0755469613925308</v>
      </c>
      <c r="O1663">
        <f t="shared" si="127"/>
        <v>10.900000000000006</v>
      </c>
      <c r="P1663">
        <v>3.2124539610402758</v>
      </c>
      <c r="Q1663">
        <f t="shared" si="128"/>
        <v>1630.0000000000011</v>
      </c>
      <c r="R1663">
        <v>0.69635638873333217</v>
      </c>
      <c r="S1663">
        <f t="shared" si="129"/>
        <v>3.9700000000000006</v>
      </c>
      <c r="T1663">
        <v>0.57398141529664048</v>
      </c>
      <c r="U1663">
        <v>4.8202483999999997</v>
      </c>
      <c r="V1663">
        <v>1</v>
      </c>
      <c r="W1663">
        <v>1.0913503561787869E-2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11</v>
      </c>
      <c r="AH1663">
        <v>2</v>
      </c>
      <c r="AI1663">
        <v>0.33333333333333331</v>
      </c>
    </row>
    <row r="1664" spans="1:35" x14ac:dyDescent="0.2">
      <c r="A1664">
        <v>527</v>
      </c>
      <c r="B1664">
        <v>185</v>
      </c>
      <c r="C1664">
        <v>2013</v>
      </c>
      <c r="D1664">
        <v>1</v>
      </c>
      <c r="E1664">
        <v>61</v>
      </c>
      <c r="F1664">
        <v>4</v>
      </c>
      <c r="G1664">
        <v>1</v>
      </c>
      <c r="H1664">
        <v>1</v>
      </c>
      <c r="I1664">
        <v>0.50652857296307796</v>
      </c>
      <c r="J1664">
        <f t="shared" si="125"/>
        <v>2.2101739999999994</v>
      </c>
      <c r="K1664">
        <v>0.26904570965762298</v>
      </c>
      <c r="L1664">
        <f t="shared" si="126"/>
        <v>0.8580000000000001</v>
      </c>
      <c r="M1664">
        <v>0.28440366972477066</v>
      </c>
      <c r="N1664">
        <v>1.1072099696478683</v>
      </c>
      <c r="O1664">
        <f t="shared" si="127"/>
        <v>11.799999999999999</v>
      </c>
      <c r="P1664">
        <v>3.3140779917792127</v>
      </c>
      <c r="Q1664">
        <f t="shared" si="128"/>
        <v>2060</v>
      </c>
      <c r="R1664">
        <v>0.72345567203518579</v>
      </c>
      <c r="S1664">
        <f t="shared" si="129"/>
        <v>4.2900000000000009</v>
      </c>
      <c r="T1664">
        <v>0.56334964654703634</v>
      </c>
      <c r="U1664">
        <v>6.0264948799999996</v>
      </c>
      <c r="V1664">
        <v>0</v>
      </c>
      <c r="W1664">
        <v>1.0913503561787869E-2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12</v>
      </c>
      <c r="AH1664">
        <v>2</v>
      </c>
      <c r="AI1664">
        <v>1</v>
      </c>
    </row>
    <row r="1665" spans="1:35" x14ac:dyDescent="0.2">
      <c r="A1665">
        <v>527</v>
      </c>
      <c r="B1665">
        <v>185</v>
      </c>
      <c r="C1665">
        <v>2013</v>
      </c>
      <c r="D1665">
        <v>0</v>
      </c>
      <c r="E1665">
        <v>61</v>
      </c>
      <c r="F1665">
        <v>4</v>
      </c>
      <c r="G1665">
        <v>1</v>
      </c>
      <c r="H1665">
        <v>1</v>
      </c>
      <c r="I1665">
        <v>0.50652857296307796</v>
      </c>
      <c r="J1665">
        <f t="shared" si="125"/>
        <v>2.2101739999999994</v>
      </c>
      <c r="K1665">
        <v>0.26904570965762298</v>
      </c>
      <c r="L1665">
        <f t="shared" si="126"/>
        <v>0.8580000000000001</v>
      </c>
      <c r="M1665">
        <v>0.28440366972477066</v>
      </c>
      <c r="N1665">
        <v>1.1072099696478683</v>
      </c>
      <c r="O1665">
        <f t="shared" si="127"/>
        <v>11.799999999999999</v>
      </c>
      <c r="P1665">
        <v>3.3140779917792127</v>
      </c>
      <c r="Q1665">
        <f t="shared" si="128"/>
        <v>2060</v>
      </c>
      <c r="R1665">
        <v>0.72345567203518579</v>
      </c>
      <c r="S1665">
        <f t="shared" si="129"/>
        <v>4.2900000000000009</v>
      </c>
      <c r="T1665">
        <v>0.56334964654703634</v>
      </c>
      <c r="U1665">
        <v>6.0264948799999996</v>
      </c>
      <c r="V1665">
        <v>0</v>
      </c>
      <c r="W1665">
        <v>1.0913503561787869E-2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12</v>
      </c>
      <c r="AH1665">
        <v>2</v>
      </c>
      <c r="AI1665">
        <v>1</v>
      </c>
    </row>
    <row r="1666" spans="1:35" x14ac:dyDescent="0.2">
      <c r="A1666">
        <v>527</v>
      </c>
      <c r="B1666">
        <v>185</v>
      </c>
      <c r="C1666">
        <v>2014</v>
      </c>
      <c r="D1666">
        <v>1</v>
      </c>
      <c r="E1666">
        <v>62</v>
      </c>
      <c r="F1666">
        <v>5</v>
      </c>
      <c r="G1666">
        <v>1</v>
      </c>
      <c r="H1666">
        <v>1</v>
      </c>
      <c r="I1666">
        <v>0.19482032148987996</v>
      </c>
      <c r="J1666">
        <f t="shared" si="125"/>
        <v>0.56610300000000002</v>
      </c>
      <c r="K1666">
        <v>0.29380435991933673</v>
      </c>
      <c r="L1666">
        <f t="shared" si="126"/>
        <v>0.9670000000000003</v>
      </c>
      <c r="M1666">
        <v>0.30240357741755169</v>
      </c>
      <c r="N1666">
        <v>1.1367205671564067</v>
      </c>
      <c r="O1666">
        <f t="shared" si="127"/>
        <v>12.7</v>
      </c>
      <c r="P1666">
        <v>3.2789821168654432</v>
      </c>
      <c r="Q1666">
        <f t="shared" si="128"/>
        <v>1900.0000000000009</v>
      </c>
      <c r="R1666">
        <v>0.79239168949825389</v>
      </c>
      <c r="S1666">
        <f t="shared" si="129"/>
        <v>5.2000000000000011</v>
      </c>
      <c r="T1666">
        <v>0.57549682442122518</v>
      </c>
      <c r="U1666">
        <v>7.91373952</v>
      </c>
      <c r="V1666">
        <v>2</v>
      </c>
      <c r="W1666">
        <v>1.0913503561787869E-2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9</v>
      </c>
      <c r="AH1666">
        <v>2</v>
      </c>
      <c r="AI1666">
        <v>0.33333333333333331</v>
      </c>
    </row>
    <row r="1667" spans="1:35" x14ac:dyDescent="0.2">
      <c r="A1667">
        <v>527</v>
      </c>
      <c r="B1667">
        <v>185</v>
      </c>
      <c r="C1667">
        <v>2014</v>
      </c>
      <c r="D1667">
        <v>0</v>
      </c>
      <c r="E1667">
        <v>62</v>
      </c>
      <c r="F1667">
        <v>5</v>
      </c>
      <c r="G1667">
        <v>1</v>
      </c>
      <c r="H1667">
        <v>1</v>
      </c>
      <c r="I1667">
        <v>0.19482032148987996</v>
      </c>
      <c r="J1667">
        <f t="shared" si="125"/>
        <v>0.56610300000000002</v>
      </c>
      <c r="K1667">
        <v>0.29380435991933673</v>
      </c>
      <c r="L1667">
        <f t="shared" si="126"/>
        <v>0.9670000000000003</v>
      </c>
      <c r="M1667">
        <v>0.30240357741755169</v>
      </c>
      <c r="N1667">
        <v>1.1367205671564067</v>
      </c>
      <c r="O1667">
        <f t="shared" si="127"/>
        <v>12.7</v>
      </c>
      <c r="P1667">
        <v>3.2789821168654432</v>
      </c>
      <c r="Q1667">
        <f t="shared" si="128"/>
        <v>1900.0000000000009</v>
      </c>
      <c r="R1667">
        <v>0.79239168949825389</v>
      </c>
      <c r="S1667">
        <f t="shared" si="129"/>
        <v>5.2000000000000011</v>
      </c>
      <c r="T1667">
        <v>0.57549682442122518</v>
      </c>
      <c r="U1667">
        <v>7.91373952</v>
      </c>
      <c r="V1667">
        <v>2</v>
      </c>
      <c r="W1667">
        <v>1.0913503561787869E-2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9</v>
      </c>
      <c r="AH1667">
        <v>2</v>
      </c>
      <c r="AI1667">
        <v>0.33333333333333331</v>
      </c>
    </row>
    <row r="1668" spans="1:35" x14ac:dyDescent="0.2">
      <c r="A1668">
        <v>771</v>
      </c>
      <c r="B1668">
        <v>185</v>
      </c>
      <c r="C1668">
        <v>2015</v>
      </c>
      <c r="D1668">
        <v>1</v>
      </c>
      <c r="E1668">
        <v>57</v>
      </c>
      <c r="F1668">
        <v>1</v>
      </c>
      <c r="G1668">
        <v>1</v>
      </c>
      <c r="H1668">
        <v>0</v>
      </c>
      <c r="I1668">
        <v>0.10936860404095634</v>
      </c>
      <c r="J1668">
        <f t="shared" ref="J1668:J1731" si="130">10^I1668-1</f>
        <v>0.28637800000000002</v>
      </c>
      <c r="K1668">
        <v>0.30556631351530394</v>
      </c>
      <c r="L1668">
        <f t="shared" ref="L1668:L1731" si="131">10^K1668-1</f>
        <v>1.0209999999999999</v>
      </c>
      <c r="M1668">
        <v>0.32388771186440679</v>
      </c>
      <c r="N1668">
        <v>1.173186268412274</v>
      </c>
      <c r="O1668">
        <f t="shared" ref="O1668:O1731" si="132">10^N1668-1</f>
        <v>13.900000000000004</v>
      </c>
      <c r="P1668">
        <v>3.3581252852766488</v>
      </c>
      <c r="Q1668">
        <f t="shared" ref="Q1668:Q1731" si="133">10^P1668-1</f>
        <v>2280.0000000000032</v>
      </c>
      <c r="R1668">
        <v>0.80685802951881747</v>
      </c>
      <c r="S1668">
        <f t="shared" ref="S1668:S1731" si="134">10^R1668-1</f>
        <v>5.4100000000000019</v>
      </c>
      <c r="T1668">
        <v>0.53673620846046011</v>
      </c>
      <c r="U1668">
        <v>8.9158329300000005</v>
      </c>
      <c r="V1668">
        <v>2</v>
      </c>
      <c r="W1668">
        <v>0.5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9</v>
      </c>
      <c r="AH1668">
        <v>2</v>
      </c>
      <c r="AI1668">
        <v>1.9631026719409779</v>
      </c>
    </row>
    <row r="1669" spans="1:35" x14ac:dyDescent="0.2">
      <c r="A1669">
        <v>771</v>
      </c>
      <c r="B1669">
        <v>185</v>
      </c>
      <c r="C1669">
        <v>2016</v>
      </c>
      <c r="D1669">
        <v>1</v>
      </c>
      <c r="E1669">
        <v>58</v>
      </c>
      <c r="F1669">
        <v>2</v>
      </c>
      <c r="G1669">
        <v>1</v>
      </c>
      <c r="H1669">
        <v>1</v>
      </c>
      <c r="I1669">
        <v>0.10265148439938084</v>
      </c>
      <c r="J1669">
        <f t="shared" si="130"/>
        <v>0.26663499999999996</v>
      </c>
      <c r="K1669">
        <v>0.31090562937614141</v>
      </c>
      <c r="L1669">
        <f t="shared" si="131"/>
        <v>1.0460000000000003</v>
      </c>
      <c r="M1669">
        <v>0.2944545691226243</v>
      </c>
      <c r="N1669">
        <v>1.1958996524092338</v>
      </c>
      <c r="O1669">
        <f t="shared" si="132"/>
        <v>14.700000000000005</v>
      </c>
      <c r="P1669">
        <v>3.4250448745513888</v>
      </c>
      <c r="Q1669">
        <f t="shared" si="133"/>
        <v>2660.0000000000023</v>
      </c>
      <c r="R1669">
        <v>0.88309335857568994</v>
      </c>
      <c r="S1669">
        <f t="shared" si="134"/>
        <v>6.6400000000000015</v>
      </c>
      <c r="T1669">
        <v>0.52132666568613029</v>
      </c>
      <c r="U1669">
        <v>9.3217514399999999</v>
      </c>
      <c r="V1669">
        <v>0</v>
      </c>
      <c r="W1669">
        <v>0.5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11</v>
      </c>
      <c r="AH1669">
        <v>1</v>
      </c>
      <c r="AI1669">
        <v>1.4168121117301562</v>
      </c>
    </row>
    <row r="1670" spans="1:35" x14ac:dyDescent="0.2">
      <c r="A1670">
        <v>771</v>
      </c>
      <c r="B1670">
        <v>185</v>
      </c>
      <c r="C1670">
        <v>2017</v>
      </c>
      <c r="D1670">
        <v>1</v>
      </c>
      <c r="E1670">
        <v>59</v>
      </c>
      <c r="F1670">
        <v>3</v>
      </c>
      <c r="G1670">
        <v>1</v>
      </c>
      <c r="H1670">
        <v>1</v>
      </c>
      <c r="I1670">
        <v>0.10343732282689769</v>
      </c>
      <c r="J1670">
        <f t="shared" si="130"/>
        <v>0.26892899999999997</v>
      </c>
      <c r="K1670">
        <v>0.26693691115917306</v>
      </c>
      <c r="L1670">
        <f t="shared" si="131"/>
        <v>0.8490000000000002</v>
      </c>
      <c r="M1670">
        <v>0.36420999495204442</v>
      </c>
      <c r="N1670">
        <v>1.2227164711475833</v>
      </c>
      <c r="O1670">
        <f t="shared" si="132"/>
        <v>15.700000000000003</v>
      </c>
      <c r="P1670">
        <v>3.4379090355394983</v>
      </c>
      <c r="Q1670">
        <f t="shared" si="133"/>
        <v>2740.0000000000027</v>
      </c>
      <c r="R1670">
        <v>0.58433122436753082</v>
      </c>
      <c r="S1670">
        <f t="shared" si="134"/>
        <v>2.8400000000000012</v>
      </c>
      <c r="T1670">
        <v>0.39806402309586481</v>
      </c>
      <c r="U1670">
        <v>5.6175835200000002</v>
      </c>
      <c r="V1670">
        <v>0</v>
      </c>
      <c r="W1670">
        <v>0.5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11</v>
      </c>
      <c r="AH1670">
        <v>1</v>
      </c>
      <c r="AI1670">
        <v>1.7709073483339657</v>
      </c>
    </row>
    <row r="1671" spans="1:35" x14ac:dyDescent="0.2">
      <c r="A1671">
        <v>236</v>
      </c>
      <c r="B1671">
        <v>186</v>
      </c>
      <c r="C1671">
        <v>2010</v>
      </c>
      <c r="D1671">
        <v>0</v>
      </c>
      <c r="E1671">
        <v>65</v>
      </c>
      <c r="F1671">
        <v>10</v>
      </c>
      <c r="G1671">
        <v>1</v>
      </c>
      <c r="H1671">
        <v>1</v>
      </c>
      <c r="I1671">
        <v>0.28739164297658909</v>
      </c>
      <c r="J1671">
        <f t="shared" si="130"/>
        <v>0.93816899999999981</v>
      </c>
      <c r="K1671">
        <v>7.6690313685421618E-2</v>
      </c>
      <c r="L1671">
        <f t="shared" si="131"/>
        <v>0.19313700000000011</v>
      </c>
      <c r="M1671">
        <v>0.18069988893385105</v>
      </c>
      <c r="N1671">
        <v>0</v>
      </c>
      <c r="O1671">
        <f t="shared" si="132"/>
        <v>0</v>
      </c>
      <c r="P1671">
        <v>2.8200240261040195</v>
      </c>
      <c r="Q1671">
        <f t="shared" si="133"/>
        <v>659.73000000000059</v>
      </c>
      <c r="R1671">
        <v>0.54173646004055642</v>
      </c>
      <c r="S1671">
        <f t="shared" si="134"/>
        <v>2.4812600000000007</v>
      </c>
      <c r="T1671">
        <v>0.4761523687580026</v>
      </c>
      <c r="U1671">
        <v>4.7365569999999995</v>
      </c>
      <c r="V1671">
        <v>0</v>
      </c>
      <c r="W1671">
        <v>0.6216172390184137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7</v>
      </c>
      <c r="AH1671">
        <v>2</v>
      </c>
      <c r="AI1671">
        <v>0.5</v>
      </c>
    </row>
    <row r="1672" spans="1:35" x14ac:dyDescent="0.2">
      <c r="A1672">
        <v>236</v>
      </c>
      <c r="B1672">
        <v>186</v>
      </c>
      <c r="C1672">
        <v>2011</v>
      </c>
      <c r="D1672">
        <v>0</v>
      </c>
      <c r="E1672">
        <v>66</v>
      </c>
      <c r="F1672">
        <v>11</v>
      </c>
      <c r="G1672">
        <v>1</v>
      </c>
      <c r="H1672">
        <v>1</v>
      </c>
      <c r="I1672">
        <v>0.30035327218961433</v>
      </c>
      <c r="J1672">
        <f t="shared" si="130"/>
        <v>0.99688600000000016</v>
      </c>
      <c r="K1672">
        <v>0.15861756518298284</v>
      </c>
      <c r="L1672">
        <f t="shared" si="131"/>
        <v>0.44084600000000007</v>
      </c>
      <c r="M1672">
        <v>0.26489400282770859</v>
      </c>
      <c r="N1672">
        <v>0.68157587707956513</v>
      </c>
      <c r="O1672">
        <f t="shared" si="132"/>
        <v>3.803700000000001</v>
      </c>
      <c r="P1672">
        <v>2.6244264927958567</v>
      </c>
      <c r="Q1672">
        <f t="shared" si="133"/>
        <v>420.14000000000033</v>
      </c>
      <c r="R1672">
        <v>0.50714585404674972</v>
      </c>
      <c r="S1672">
        <f t="shared" si="134"/>
        <v>2.2147400000000008</v>
      </c>
      <c r="T1672">
        <v>0.45731484859540317</v>
      </c>
      <c r="U1672">
        <v>3.8850728299999999</v>
      </c>
      <c r="V1672">
        <v>0</v>
      </c>
      <c r="W1672">
        <v>0.49347115746710424</v>
      </c>
      <c r="X1672">
        <v>0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6</v>
      </c>
      <c r="AH1672">
        <v>2</v>
      </c>
      <c r="AI1672">
        <v>0.5</v>
      </c>
    </row>
    <row r="1673" spans="1:35" x14ac:dyDescent="0.2">
      <c r="A1673">
        <v>236</v>
      </c>
      <c r="B1673">
        <v>186</v>
      </c>
      <c r="C1673">
        <v>2012</v>
      </c>
      <c r="D1673">
        <v>0</v>
      </c>
      <c r="E1673">
        <v>67</v>
      </c>
      <c r="F1673">
        <v>12</v>
      </c>
      <c r="G1673">
        <v>1</v>
      </c>
      <c r="H1673">
        <v>1</v>
      </c>
      <c r="I1673">
        <v>0.55667065053174092</v>
      </c>
      <c r="J1673">
        <f t="shared" si="130"/>
        <v>2.6030530000000001</v>
      </c>
      <c r="K1673">
        <v>0.12114570473315067</v>
      </c>
      <c r="L1673">
        <f t="shared" si="131"/>
        <v>0.321739</v>
      </c>
      <c r="M1673">
        <v>0.26559681983745737</v>
      </c>
      <c r="N1673">
        <v>0.71974549252957665</v>
      </c>
      <c r="O1673">
        <f t="shared" si="132"/>
        <v>4.2450000000000001</v>
      </c>
      <c r="P1673">
        <v>2.7648408937424116</v>
      </c>
      <c r="Q1673">
        <f t="shared" si="133"/>
        <v>580.89000000000021</v>
      </c>
      <c r="R1673">
        <v>0.50839233899019343</v>
      </c>
      <c r="S1673">
        <f t="shared" si="134"/>
        <v>2.2239800000000005</v>
      </c>
      <c r="T1673">
        <v>0.47093743471131583</v>
      </c>
      <c r="U1673">
        <v>3.2539414797999999</v>
      </c>
      <c r="V1673">
        <v>0</v>
      </c>
      <c r="W1673">
        <v>0.20516035792870144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6</v>
      </c>
      <c r="AH1673">
        <v>2</v>
      </c>
      <c r="AI1673">
        <v>0.98516254666666681</v>
      </c>
    </row>
    <row r="1674" spans="1:35" x14ac:dyDescent="0.2">
      <c r="A1674">
        <v>32</v>
      </c>
      <c r="B1674">
        <v>186</v>
      </c>
      <c r="C1674">
        <v>2013</v>
      </c>
      <c r="D1674">
        <v>1</v>
      </c>
      <c r="E1674">
        <v>52</v>
      </c>
      <c r="F1674">
        <v>0</v>
      </c>
      <c r="G1674">
        <v>1</v>
      </c>
      <c r="H1674">
        <v>0</v>
      </c>
      <c r="I1674">
        <v>5.882065827053215E-2</v>
      </c>
      <c r="J1674">
        <f t="shared" si="130"/>
        <v>0.14504000000000006</v>
      </c>
      <c r="K1674">
        <v>0.18821841539658976</v>
      </c>
      <c r="L1674">
        <f t="shared" si="131"/>
        <v>0.54247599999999996</v>
      </c>
      <c r="M1674">
        <v>0.3118033543497391</v>
      </c>
      <c r="N1674">
        <v>0.78819666301974212</v>
      </c>
      <c r="O1674">
        <f t="shared" si="132"/>
        <v>5.1404000000000014</v>
      </c>
      <c r="P1674">
        <v>2.7173459088419403</v>
      </c>
      <c r="Q1674">
        <f t="shared" si="133"/>
        <v>520.61000000000035</v>
      </c>
      <c r="R1674">
        <v>0.44250328617943696</v>
      </c>
      <c r="S1674">
        <f t="shared" si="134"/>
        <v>1.7701500000000006</v>
      </c>
      <c r="T1674">
        <v>0.57425542347044878</v>
      </c>
      <c r="U1674">
        <v>4.2375382000000013</v>
      </c>
      <c r="V1674">
        <v>0</v>
      </c>
      <c r="W1674">
        <v>0.5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7</v>
      </c>
      <c r="AH1674">
        <v>2</v>
      </c>
      <c r="AI1674">
        <v>0.33333333333333331</v>
      </c>
    </row>
    <row r="1675" spans="1:35" x14ac:dyDescent="0.2">
      <c r="A1675">
        <v>32</v>
      </c>
      <c r="B1675">
        <v>186</v>
      </c>
      <c r="C1675">
        <v>2013</v>
      </c>
      <c r="D1675">
        <v>0</v>
      </c>
      <c r="E1675">
        <v>52</v>
      </c>
      <c r="F1675">
        <v>0</v>
      </c>
      <c r="G1675">
        <v>1</v>
      </c>
      <c r="H1675">
        <v>0</v>
      </c>
      <c r="I1675">
        <v>5.882065827053215E-2</v>
      </c>
      <c r="J1675">
        <f t="shared" si="130"/>
        <v>0.14504000000000006</v>
      </c>
      <c r="K1675">
        <v>0.18821841539658976</v>
      </c>
      <c r="L1675">
        <f t="shared" si="131"/>
        <v>0.54247599999999996</v>
      </c>
      <c r="M1675">
        <v>0.3118033543497391</v>
      </c>
      <c r="N1675">
        <v>0.78819666301974212</v>
      </c>
      <c r="O1675">
        <f t="shared" si="132"/>
        <v>5.1404000000000014</v>
      </c>
      <c r="P1675">
        <v>2.7173459088419403</v>
      </c>
      <c r="Q1675">
        <f t="shared" si="133"/>
        <v>520.61000000000035</v>
      </c>
      <c r="R1675">
        <v>0.44250328617943696</v>
      </c>
      <c r="S1675">
        <f t="shared" si="134"/>
        <v>1.7701500000000006</v>
      </c>
      <c r="T1675">
        <v>0.57425542347044878</v>
      </c>
      <c r="U1675">
        <v>4.2375382000000013</v>
      </c>
      <c r="V1675">
        <v>0</v>
      </c>
      <c r="W1675">
        <v>0.5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7</v>
      </c>
      <c r="AH1675">
        <v>2</v>
      </c>
      <c r="AI1675">
        <v>0.33333333333333331</v>
      </c>
    </row>
    <row r="1676" spans="1:35" x14ac:dyDescent="0.2">
      <c r="A1676">
        <v>32</v>
      </c>
      <c r="B1676">
        <v>186</v>
      </c>
      <c r="C1676">
        <v>2014</v>
      </c>
      <c r="D1676">
        <v>1</v>
      </c>
      <c r="E1676">
        <v>53</v>
      </c>
      <c r="F1676">
        <v>1</v>
      </c>
      <c r="G1676">
        <v>1</v>
      </c>
      <c r="H1676">
        <v>0</v>
      </c>
      <c r="I1676">
        <v>0.20269642339253019</v>
      </c>
      <c r="J1676">
        <f t="shared" si="130"/>
        <v>0.59476400000000007</v>
      </c>
      <c r="K1676">
        <v>0.1850812692745808</v>
      </c>
      <c r="L1676">
        <f t="shared" si="131"/>
        <v>0.53137400000000001</v>
      </c>
      <c r="M1676">
        <v>0.31645126183481009</v>
      </c>
      <c r="N1676">
        <v>0.8229065366788757</v>
      </c>
      <c r="O1676">
        <f t="shared" si="132"/>
        <v>5.6513000000000018</v>
      </c>
      <c r="P1676">
        <v>2.7878995063321974</v>
      </c>
      <c r="Q1676">
        <f t="shared" si="133"/>
        <v>612.62000000000069</v>
      </c>
      <c r="R1676">
        <v>0.47749892665543747</v>
      </c>
      <c r="S1676">
        <f t="shared" si="134"/>
        <v>2.0026100000000002</v>
      </c>
      <c r="T1676">
        <v>0.5177054959141163</v>
      </c>
      <c r="U1676">
        <v>4.5097974900000004</v>
      </c>
      <c r="V1676">
        <v>1</v>
      </c>
      <c r="W1676">
        <v>0.5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9</v>
      </c>
      <c r="AH1676">
        <v>1</v>
      </c>
      <c r="AI1676">
        <v>1.5968058890979904</v>
      </c>
    </row>
    <row r="1677" spans="1:35" x14ac:dyDescent="0.2">
      <c r="A1677">
        <v>32</v>
      </c>
      <c r="B1677">
        <v>186</v>
      </c>
      <c r="C1677">
        <v>2014</v>
      </c>
      <c r="D1677">
        <v>0</v>
      </c>
      <c r="E1677">
        <v>53</v>
      </c>
      <c r="F1677">
        <v>1</v>
      </c>
      <c r="G1677">
        <v>1</v>
      </c>
      <c r="H1677">
        <v>0</v>
      </c>
      <c r="I1677">
        <v>0.20269642339253019</v>
      </c>
      <c r="J1677">
        <f t="shared" si="130"/>
        <v>0.59476400000000007</v>
      </c>
      <c r="K1677">
        <v>0.1850812692745808</v>
      </c>
      <c r="L1677">
        <f t="shared" si="131"/>
        <v>0.53137400000000001</v>
      </c>
      <c r="M1677">
        <v>0.31645126183481009</v>
      </c>
      <c r="N1677">
        <v>0.8229065366788757</v>
      </c>
      <c r="O1677">
        <f t="shared" si="132"/>
        <v>5.6513000000000018</v>
      </c>
      <c r="P1677">
        <v>2.7878995063321974</v>
      </c>
      <c r="Q1677">
        <f t="shared" si="133"/>
        <v>612.62000000000069</v>
      </c>
      <c r="R1677">
        <v>0.47749892665543747</v>
      </c>
      <c r="S1677">
        <f t="shared" si="134"/>
        <v>2.0026100000000002</v>
      </c>
      <c r="T1677">
        <v>0.5177054959141163</v>
      </c>
      <c r="U1677">
        <v>4.5097974900000004</v>
      </c>
      <c r="V1677">
        <v>1</v>
      </c>
      <c r="W1677">
        <v>0.5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9</v>
      </c>
      <c r="AH1677">
        <v>1</v>
      </c>
      <c r="AI1677">
        <v>1.5968058890979904</v>
      </c>
    </row>
    <row r="1678" spans="1:35" x14ac:dyDescent="0.2">
      <c r="A1678">
        <v>32</v>
      </c>
      <c r="B1678">
        <v>186</v>
      </c>
      <c r="C1678">
        <v>2015</v>
      </c>
      <c r="D1678">
        <v>1</v>
      </c>
      <c r="E1678">
        <v>54</v>
      </c>
      <c r="F1678">
        <v>2</v>
      </c>
      <c r="G1678">
        <v>1</v>
      </c>
      <c r="H1678">
        <v>0</v>
      </c>
      <c r="I1678">
        <v>0.24420213357169532</v>
      </c>
      <c r="J1678">
        <f t="shared" si="130"/>
        <v>0.75469699999999995</v>
      </c>
      <c r="K1678">
        <v>0.16813935232213809</v>
      </c>
      <c r="L1678">
        <f t="shared" si="131"/>
        <v>0.47278500000000001</v>
      </c>
      <c r="M1678">
        <v>0.31481473789150116</v>
      </c>
      <c r="N1678">
        <v>0.85369212917781012</v>
      </c>
      <c r="O1678">
        <f t="shared" si="132"/>
        <v>6.1399000000000017</v>
      </c>
      <c r="P1678">
        <v>2.8346368433347591</v>
      </c>
      <c r="Q1678">
        <f t="shared" si="133"/>
        <v>682.34000000000015</v>
      </c>
      <c r="R1678">
        <v>0.53362718468899906</v>
      </c>
      <c r="S1678">
        <f t="shared" si="134"/>
        <v>2.4168600000000002</v>
      </c>
      <c r="T1678">
        <v>0.46488903610467042</v>
      </c>
      <c r="U1678">
        <v>3.8554144999999997</v>
      </c>
      <c r="V1678">
        <v>0</v>
      </c>
      <c r="W1678">
        <v>0.5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9</v>
      </c>
      <c r="AH1678">
        <v>1</v>
      </c>
      <c r="AI1678">
        <v>1.7196016193177515</v>
      </c>
    </row>
    <row r="1679" spans="1:35" x14ac:dyDescent="0.2">
      <c r="A1679">
        <v>32</v>
      </c>
      <c r="B1679">
        <v>186</v>
      </c>
      <c r="C1679">
        <v>2015</v>
      </c>
      <c r="D1679">
        <v>0</v>
      </c>
      <c r="E1679">
        <v>54</v>
      </c>
      <c r="F1679">
        <v>2</v>
      </c>
      <c r="G1679">
        <v>1</v>
      </c>
      <c r="H1679">
        <v>0</v>
      </c>
      <c r="I1679">
        <v>0.24420213357169532</v>
      </c>
      <c r="J1679">
        <f t="shared" si="130"/>
        <v>0.75469699999999995</v>
      </c>
      <c r="K1679">
        <v>0.16813935232213809</v>
      </c>
      <c r="L1679">
        <f t="shared" si="131"/>
        <v>0.47278500000000001</v>
      </c>
      <c r="M1679">
        <v>0.31481473789150116</v>
      </c>
      <c r="N1679">
        <v>0.85369212917781012</v>
      </c>
      <c r="O1679">
        <f t="shared" si="132"/>
        <v>6.1399000000000017</v>
      </c>
      <c r="P1679">
        <v>2.8346368433347591</v>
      </c>
      <c r="Q1679">
        <f t="shared" si="133"/>
        <v>682.34000000000015</v>
      </c>
      <c r="R1679">
        <v>0.53362718468899906</v>
      </c>
      <c r="S1679">
        <f t="shared" si="134"/>
        <v>2.4168600000000002</v>
      </c>
      <c r="T1679">
        <v>0.46488903610467042</v>
      </c>
      <c r="U1679">
        <v>3.8554144999999997</v>
      </c>
      <c r="V1679">
        <v>0</v>
      </c>
      <c r="W1679">
        <v>0.5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9</v>
      </c>
      <c r="AH1679">
        <v>1</v>
      </c>
      <c r="AI1679">
        <v>1.7196016193177515</v>
      </c>
    </row>
    <row r="1680" spans="1:35" x14ac:dyDescent="0.2">
      <c r="A1680">
        <v>32</v>
      </c>
      <c r="B1680">
        <v>186</v>
      </c>
      <c r="C1680">
        <v>2016</v>
      </c>
      <c r="D1680">
        <v>1</v>
      </c>
      <c r="E1680">
        <v>55</v>
      </c>
      <c r="F1680">
        <v>3</v>
      </c>
      <c r="G1680">
        <v>1</v>
      </c>
      <c r="H1680">
        <v>0</v>
      </c>
      <c r="I1680">
        <v>0.27395174149283175</v>
      </c>
      <c r="J1680">
        <f t="shared" si="130"/>
        <v>0.879108</v>
      </c>
      <c r="K1680">
        <v>0.13396947666856895</v>
      </c>
      <c r="L1680">
        <f t="shared" si="131"/>
        <v>0.36134899999999992</v>
      </c>
      <c r="M1680">
        <v>0.35959012571421595</v>
      </c>
      <c r="N1680">
        <v>0.88035619941923626</v>
      </c>
      <c r="O1680">
        <f t="shared" si="132"/>
        <v>6.5920000000000023</v>
      </c>
      <c r="P1680">
        <v>2.5567847823070253</v>
      </c>
      <c r="Q1680">
        <f t="shared" si="133"/>
        <v>359.4000000000002</v>
      </c>
      <c r="R1680">
        <v>0.42590249731324697</v>
      </c>
      <c r="S1680">
        <f t="shared" si="134"/>
        <v>1.6662600000000007</v>
      </c>
      <c r="T1680">
        <v>0.56318082788671031</v>
      </c>
      <c r="U1680">
        <v>4.9339274599999996</v>
      </c>
      <c r="V1680">
        <v>0</v>
      </c>
      <c r="W1680">
        <v>0.5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9</v>
      </c>
      <c r="AH1680">
        <v>1</v>
      </c>
      <c r="AI1680">
        <v>1.6390278756955965</v>
      </c>
    </row>
    <row r="1681" spans="1:35" x14ac:dyDescent="0.2">
      <c r="A1681">
        <v>32</v>
      </c>
      <c r="B1681">
        <v>186</v>
      </c>
      <c r="C1681">
        <v>2016</v>
      </c>
      <c r="D1681">
        <v>0</v>
      </c>
      <c r="E1681">
        <v>55</v>
      </c>
      <c r="F1681">
        <v>3</v>
      </c>
      <c r="G1681">
        <v>1</v>
      </c>
      <c r="H1681">
        <v>0</v>
      </c>
      <c r="I1681">
        <v>0.27395174149283175</v>
      </c>
      <c r="J1681">
        <f t="shared" si="130"/>
        <v>0.879108</v>
      </c>
      <c r="K1681">
        <v>0.13396947666856895</v>
      </c>
      <c r="L1681">
        <f t="shared" si="131"/>
        <v>0.36134899999999992</v>
      </c>
      <c r="M1681">
        <v>0.35959012571421595</v>
      </c>
      <c r="N1681">
        <v>0.88035619941923626</v>
      </c>
      <c r="O1681">
        <f t="shared" si="132"/>
        <v>6.5920000000000023</v>
      </c>
      <c r="P1681">
        <v>2.5567847823070253</v>
      </c>
      <c r="Q1681">
        <f t="shared" si="133"/>
        <v>359.4000000000002</v>
      </c>
      <c r="R1681">
        <v>0.42590249731324697</v>
      </c>
      <c r="S1681">
        <f t="shared" si="134"/>
        <v>1.6662600000000007</v>
      </c>
      <c r="T1681">
        <v>0.56318082788671031</v>
      </c>
      <c r="U1681">
        <v>4.9339274599999996</v>
      </c>
      <c r="V1681">
        <v>0</v>
      </c>
      <c r="W1681">
        <v>0.5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9</v>
      </c>
      <c r="AH1681">
        <v>1</v>
      </c>
      <c r="AI1681">
        <v>1.6390278756955965</v>
      </c>
    </row>
    <row r="1682" spans="1:35" x14ac:dyDescent="0.2">
      <c r="A1682">
        <v>32</v>
      </c>
      <c r="B1682">
        <v>186</v>
      </c>
      <c r="C1682">
        <v>2017</v>
      </c>
      <c r="D1682">
        <v>1</v>
      </c>
      <c r="E1682">
        <v>56</v>
      </c>
      <c r="F1682">
        <v>4</v>
      </c>
      <c r="G1682">
        <v>1</v>
      </c>
      <c r="H1682">
        <v>0</v>
      </c>
      <c r="I1682">
        <v>2.3539992949768202E-3</v>
      </c>
      <c r="J1682">
        <f t="shared" si="130"/>
        <v>5.4350000000000787E-3</v>
      </c>
      <c r="K1682">
        <v>0.18158350483414187</v>
      </c>
      <c r="L1682">
        <f t="shared" si="131"/>
        <v>0.51909000000000005</v>
      </c>
      <c r="M1682">
        <v>0.34737067533349036</v>
      </c>
      <c r="N1682">
        <v>0.96663443607487776</v>
      </c>
      <c r="O1682">
        <f t="shared" si="132"/>
        <v>8.2605000000000004</v>
      </c>
      <c r="P1682">
        <v>2.6254050631322232</v>
      </c>
      <c r="Q1682">
        <f t="shared" si="133"/>
        <v>421.0900000000006</v>
      </c>
      <c r="R1682">
        <v>0.31643795676204012</v>
      </c>
      <c r="S1682">
        <f t="shared" si="134"/>
        <v>1.0722300000000002</v>
      </c>
      <c r="T1682">
        <v>0.5629754860524091</v>
      </c>
      <c r="U1682">
        <v>6.4740727799999993</v>
      </c>
      <c r="V1682">
        <v>1</v>
      </c>
      <c r="W1682">
        <v>0.5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10</v>
      </c>
      <c r="AH1682">
        <v>2</v>
      </c>
      <c r="AI1682">
        <v>0.33333333333333331</v>
      </c>
    </row>
    <row r="1683" spans="1:35" x14ac:dyDescent="0.2">
      <c r="A1683">
        <v>32</v>
      </c>
      <c r="B1683">
        <v>186</v>
      </c>
      <c r="C1683">
        <v>2017</v>
      </c>
      <c r="D1683">
        <v>0</v>
      </c>
      <c r="E1683">
        <v>56</v>
      </c>
      <c r="F1683">
        <v>4</v>
      </c>
      <c r="G1683">
        <v>1</v>
      </c>
      <c r="H1683">
        <v>0</v>
      </c>
      <c r="I1683">
        <v>2.3539992949768202E-3</v>
      </c>
      <c r="J1683">
        <f t="shared" si="130"/>
        <v>5.4350000000000787E-3</v>
      </c>
      <c r="K1683">
        <v>0.18158350483414187</v>
      </c>
      <c r="L1683">
        <f t="shared" si="131"/>
        <v>0.51909000000000005</v>
      </c>
      <c r="M1683">
        <v>0.34737067533349036</v>
      </c>
      <c r="N1683">
        <v>0.96663443607487776</v>
      </c>
      <c r="O1683">
        <f t="shared" si="132"/>
        <v>8.2605000000000004</v>
      </c>
      <c r="P1683">
        <v>2.6254050631322232</v>
      </c>
      <c r="Q1683">
        <f t="shared" si="133"/>
        <v>421.0900000000006</v>
      </c>
      <c r="R1683">
        <v>0.31643795676204012</v>
      </c>
      <c r="S1683">
        <f t="shared" si="134"/>
        <v>1.0722300000000002</v>
      </c>
      <c r="T1683">
        <v>0.5629754860524091</v>
      </c>
      <c r="U1683">
        <v>6.4740727799999993</v>
      </c>
      <c r="V1683">
        <v>1</v>
      </c>
      <c r="W1683">
        <v>0.5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10</v>
      </c>
      <c r="AH1683">
        <v>2</v>
      </c>
      <c r="AI1683">
        <v>0.33333333333333331</v>
      </c>
    </row>
    <row r="1684" spans="1:35" x14ac:dyDescent="0.2">
      <c r="A1684">
        <v>610</v>
      </c>
      <c r="B1684">
        <v>187</v>
      </c>
      <c r="C1684">
        <v>2010</v>
      </c>
      <c r="D1684">
        <v>1</v>
      </c>
      <c r="E1684">
        <v>48</v>
      </c>
      <c r="F1684">
        <v>1</v>
      </c>
      <c r="G1684">
        <v>1</v>
      </c>
      <c r="H1684">
        <v>0</v>
      </c>
      <c r="I1684">
        <v>2.5762863077739062E-2</v>
      </c>
      <c r="J1684">
        <f t="shared" si="130"/>
        <v>6.1115999999999948E-2</v>
      </c>
      <c r="K1684">
        <v>0.19245008319250881</v>
      </c>
      <c r="L1684">
        <f t="shared" si="131"/>
        <v>0.55757900000000005</v>
      </c>
      <c r="M1684">
        <v>0.5263224319701586</v>
      </c>
      <c r="N1684">
        <v>0.88265543268450031</v>
      </c>
      <c r="O1684">
        <f t="shared" si="132"/>
        <v>6.6323000000000016</v>
      </c>
      <c r="P1684">
        <v>3.0090342492412363</v>
      </c>
      <c r="Q1684">
        <f t="shared" si="133"/>
        <v>1020.0200000000008</v>
      </c>
      <c r="R1684">
        <v>0.68867783018359174</v>
      </c>
      <c r="S1684">
        <f t="shared" si="134"/>
        <v>3.882900000000002</v>
      </c>
      <c r="T1684">
        <v>0.55775438596491222</v>
      </c>
      <c r="U1684">
        <v>6.5641339799999994</v>
      </c>
      <c r="V1684">
        <v>10</v>
      </c>
      <c r="W1684">
        <v>0.5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10</v>
      </c>
      <c r="AH1684">
        <v>1</v>
      </c>
      <c r="AI1684">
        <v>0.33333333333333331</v>
      </c>
    </row>
    <row r="1685" spans="1:35" x14ac:dyDescent="0.2">
      <c r="A1685">
        <v>610</v>
      </c>
      <c r="B1685">
        <v>187</v>
      </c>
      <c r="C1685">
        <v>2010</v>
      </c>
      <c r="D1685">
        <v>0</v>
      </c>
      <c r="E1685">
        <v>48</v>
      </c>
      <c r="F1685">
        <v>1</v>
      </c>
      <c r="G1685">
        <v>1</v>
      </c>
      <c r="H1685">
        <v>0</v>
      </c>
      <c r="I1685">
        <v>2.5762863077739062E-2</v>
      </c>
      <c r="J1685">
        <f t="shared" si="130"/>
        <v>6.1115999999999948E-2</v>
      </c>
      <c r="K1685">
        <v>0.19245008319250881</v>
      </c>
      <c r="L1685">
        <f t="shared" si="131"/>
        <v>0.55757900000000005</v>
      </c>
      <c r="M1685">
        <v>0.5263224319701586</v>
      </c>
      <c r="N1685">
        <v>0.88265543268450031</v>
      </c>
      <c r="O1685">
        <f t="shared" si="132"/>
        <v>6.6323000000000016</v>
      </c>
      <c r="P1685">
        <v>3.0090342492412363</v>
      </c>
      <c r="Q1685">
        <f t="shared" si="133"/>
        <v>1020.0200000000008</v>
      </c>
      <c r="R1685">
        <v>0.68867783018359174</v>
      </c>
      <c r="S1685">
        <f t="shared" si="134"/>
        <v>3.882900000000002</v>
      </c>
      <c r="T1685">
        <v>0.55775438596491222</v>
      </c>
      <c r="U1685">
        <v>6.5641339799999994</v>
      </c>
      <c r="V1685">
        <v>10</v>
      </c>
      <c r="W1685">
        <v>0.5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10</v>
      </c>
      <c r="AH1685">
        <v>1</v>
      </c>
      <c r="AI1685">
        <v>0.33333333333333331</v>
      </c>
    </row>
    <row r="1686" spans="1:35" x14ac:dyDescent="0.2">
      <c r="A1686">
        <v>610</v>
      </c>
      <c r="B1686">
        <v>187</v>
      </c>
      <c r="C1686">
        <v>2011</v>
      </c>
      <c r="D1686">
        <v>1</v>
      </c>
      <c r="E1686">
        <v>49</v>
      </c>
      <c r="F1686">
        <v>2</v>
      </c>
      <c r="G1686">
        <v>1</v>
      </c>
      <c r="H1686">
        <v>0</v>
      </c>
      <c r="I1686">
        <v>3.8679759115851267E-2</v>
      </c>
      <c r="J1686">
        <f t="shared" si="130"/>
        <v>9.3150000000000066E-2</v>
      </c>
      <c r="K1686">
        <v>0.12624703048976016</v>
      </c>
      <c r="L1686">
        <f t="shared" si="131"/>
        <v>0.33735599999999999</v>
      </c>
      <c r="M1686">
        <v>0.50726206815707375</v>
      </c>
      <c r="N1686">
        <v>0.91254619457911612</v>
      </c>
      <c r="O1686">
        <f t="shared" si="132"/>
        <v>7.1760999999999999</v>
      </c>
      <c r="P1686">
        <v>3.0336930953789292</v>
      </c>
      <c r="Q1686">
        <f t="shared" si="133"/>
        <v>1079.6700000000005</v>
      </c>
      <c r="R1686">
        <v>0.72311236985551852</v>
      </c>
      <c r="S1686">
        <f t="shared" si="134"/>
        <v>4.285820000000002</v>
      </c>
      <c r="T1686">
        <v>0.4544705774686556</v>
      </c>
      <c r="U1686">
        <v>5.3539439199999999</v>
      </c>
      <c r="V1686">
        <v>3</v>
      </c>
      <c r="W1686">
        <v>5.5568887822307546E-2</v>
      </c>
      <c r="X1686">
        <v>0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11</v>
      </c>
      <c r="AH1686">
        <v>1</v>
      </c>
      <c r="AI1686">
        <v>0.33333333333333331</v>
      </c>
    </row>
    <row r="1687" spans="1:35" x14ac:dyDescent="0.2">
      <c r="A1687">
        <v>610</v>
      </c>
      <c r="B1687">
        <v>187</v>
      </c>
      <c r="C1687">
        <v>2011</v>
      </c>
      <c r="D1687">
        <v>0</v>
      </c>
      <c r="E1687">
        <v>49</v>
      </c>
      <c r="F1687">
        <v>2</v>
      </c>
      <c r="G1687">
        <v>1</v>
      </c>
      <c r="H1687">
        <v>0</v>
      </c>
      <c r="I1687">
        <v>3.8679759115851267E-2</v>
      </c>
      <c r="J1687">
        <f t="shared" si="130"/>
        <v>9.3150000000000066E-2</v>
      </c>
      <c r="K1687">
        <v>0.12624703048976016</v>
      </c>
      <c r="L1687">
        <f t="shared" si="131"/>
        <v>0.33735599999999999</v>
      </c>
      <c r="M1687">
        <v>0.50726206815707375</v>
      </c>
      <c r="N1687">
        <v>0.91254619457911612</v>
      </c>
      <c r="O1687">
        <f t="shared" si="132"/>
        <v>7.1760999999999999</v>
      </c>
      <c r="P1687">
        <v>3.0336930953789292</v>
      </c>
      <c r="Q1687">
        <f t="shared" si="133"/>
        <v>1079.6700000000005</v>
      </c>
      <c r="R1687">
        <v>0.72311236985551852</v>
      </c>
      <c r="S1687">
        <f t="shared" si="134"/>
        <v>4.285820000000002</v>
      </c>
      <c r="T1687">
        <v>0.4544705774686556</v>
      </c>
      <c r="U1687">
        <v>5.3539439199999999</v>
      </c>
      <c r="V1687">
        <v>3</v>
      </c>
      <c r="W1687">
        <v>5.5568887822307546E-2</v>
      </c>
      <c r="X1687">
        <v>0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11</v>
      </c>
      <c r="AH1687">
        <v>1</v>
      </c>
      <c r="AI1687">
        <v>0.33333333333333331</v>
      </c>
    </row>
    <row r="1688" spans="1:35" x14ac:dyDescent="0.2">
      <c r="A1688">
        <v>610</v>
      </c>
      <c r="B1688">
        <v>187</v>
      </c>
      <c r="C1688">
        <v>2012</v>
      </c>
      <c r="D1688">
        <v>1</v>
      </c>
      <c r="E1688">
        <v>50</v>
      </c>
      <c r="F1688">
        <v>3</v>
      </c>
      <c r="G1688">
        <v>1</v>
      </c>
      <c r="H1688">
        <v>0</v>
      </c>
      <c r="I1688">
        <v>3.5518189158741616E-2</v>
      </c>
      <c r="J1688">
        <f t="shared" si="130"/>
        <v>8.5220999999999991E-2</v>
      </c>
      <c r="K1688">
        <v>0.11536151136205508</v>
      </c>
      <c r="L1688">
        <f t="shared" si="131"/>
        <v>0.30425199999999997</v>
      </c>
      <c r="M1688">
        <v>0.60629851715247729</v>
      </c>
      <c r="N1688">
        <v>0.92726254606213143</v>
      </c>
      <c r="O1688">
        <f t="shared" si="132"/>
        <v>7.4579000000000022</v>
      </c>
      <c r="P1688">
        <v>3.1323845792770686</v>
      </c>
      <c r="Q1688">
        <f t="shared" si="133"/>
        <v>1355.3899999999999</v>
      </c>
      <c r="R1688">
        <v>0.73904913569280084</v>
      </c>
      <c r="S1688">
        <f t="shared" si="134"/>
        <v>4.4833900000000027</v>
      </c>
      <c r="T1688">
        <v>0.59645701283926544</v>
      </c>
      <c r="U1688">
        <v>7.0662180000000001</v>
      </c>
      <c r="V1688">
        <v>0</v>
      </c>
      <c r="W1688">
        <v>3.030969670304097E-2</v>
      </c>
      <c r="X1688">
        <v>0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10</v>
      </c>
      <c r="AH1688">
        <v>1</v>
      </c>
      <c r="AI1688">
        <v>0.33333333333333331</v>
      </c>
    </row>
    <row r="1689" spans="1:35" x14ac:dyDescent="0.2">
      <c r="A1689">
        <v>610</v>
      </c>
      <c r="B1689">
        <v>187</v>
      </c>
      <c r="C1689">
        <v>2012</v>
      </c>
      <c r="D1689">
        <v>0</v>
      </c>
      <c r="E1689">
        <v>50</v>
      </c>
      <c r="F1689">
        <v>3</v>
      </c>
      <c r="G1689">
        <v>1</v>
      </c>
      <c r="H1689">
        <v>0</v>
      </c>
      <c r="I1689">
        <v>3.5518189158741616E-2</v>
      </c>
      <c r="J1689">
        <f t="shared" si="130"/>
        <v>8.5220999999999991E-2</v>
      </c>
      <c r="K1689">
        <v>0.11536151136205508</v>
      </c>
      <c r="L1689">
        <f t="shared" si="131"/>
        <v>0.30425199999999997</v>
      </c>
      <c r="M1689">
        <v>0.60629851715247729</v>
      </c>
      <c r="N1689">
        <v>0.92726254606213143</v>
      </c>
      <c r="O1689">
        <f t="shared" si="132"/>
        <v>7.4579000000000022</v>
      </c>
      <c r="P1689">
        <v>3.1323845792770686</v>
      </c>
      <c r="Q1689">
        <f t="shared" si="133"/>
        <v>1355.3899999999999</v>
      </c>
      <c r="R1689">
        <v>0.73904913569280084</v>
      </c>
      <c r="S1689">
        <f t="shared" si="134"/>
        <v>4.4833900000000027</v>
      </c>
      <c r="T1689">
        <v>0.59645701283926544</v>
      </c>
      <c r="U1689">
        <v>7.0662180000000001</v>
      </c>
      <c r="V1689">
        <v>0</v>
      </c>
      <c r="W1689">
        <v>3.030969670304097E-2</v>
      </c>
      <c r="X1689">
        <v>0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10</v>
      </c>
      <c r="AH1689">
        <v>1</v>
      </c>
      <c r="AI1689">
        <v>0.33333333333333331</v>
      </c>
    </row>
    <row r="1690" spans="1:35" x14ac:dyDescent="0.2">
      <c r="A1690">
        <v>610</v>
      </c>
      <c r="B1690">
        <v>187</v>
      </c>
      <c r="C1690">
        <v>2013</v>
      </c>
      <c r="D1690">
        <v>1</v>
      </c>
      <c r="E1690">
        <v>51</v>
      </c>
      <c r="F1690">
        <v>4</v>
      </c>
      <c r="G1690">
        <v>1</v>
      </c>
      <c r="H1690">
        <v>0</v>
      </c>
      <c r="I1690">
        <v>7.2745321076408534E-2</v>
      </c>
      <c r="J1690">
        <f t="shared" si="130"/>
        <v>0.18234799999999995</v>
      </c>
      <c r="K1690">
        <v>0.13475195988437341</v>
      </c>
      <c r="L1690">
        <f t="shared" si="131"/>
        <v>0.36380400000000002</v>
      </c>
      <c r="M1690">
        <v>0.62738775556386173</v>
      </c>
      <c r="N1690">
        <v>0.95166287486102097</v>
      </c>
      <c r="O1690">
        <f t="shared" si="132"/>
        <v>7.9466999999999999</v>
      </c>
      <c r="P1690">
        <v>3.1436080348375959</v>
      </c>
      <c r="Q1690">
        <f t="shared" si="133"/>
        <v>1390.9000000000012</v>
      </c>
      <c r="R1690">
        <v>0.7675491513309799</v>
      </c>
      <c r="S1690">
        <f t="shared" si="134"/>
        <v>4.8553000000000015</v>
      </c>
      <c r="T1690">
        <v>0.34937729911802506</v>
      </c>
      <c r="U1690">
        <v>10.812559290000001</v>
      </c>
      <c r="V1690">
        <v>0</v>
      </c>
      <c r="W1690">
        <v>3.030969670304097E-2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11</v>
      </c>
      <c r="AH1690">
        <v>1</v>
      </c>
      <c r="AI1690">
        <v>0.33333333333333331</v>
      </c>
    </row>
    <row r="1691" spans="1:35" x14ac:dyDescent="0.2">
      <c r="A1691">
        <v>610</v>
      </c>
      <c r="B1691">
        <v>187</v>
      </c>
      <c r="C1691">
        <v>2013</v>
      </c>
      <c r="D1691">
        <v>0</v>
      </c>
      <c r="E1691">
        <v>51</v>
      </c>
      <c r="F1691">
        <v>4</v>
      </c>
      <c r="G1691">
        <v>1</v>
      </c>
      <c r="H1691">
        <v>0</v>
      </c>
      <c r="I1691">
        <v>7.2745321076408534E-2</v>
      </c>
      <c r="J1691">
        <f t="shared" si="130"/>
        <v>0.18234799999999995</v>
      </c>
      <c r="K1691">
        <v>0.13475195988437341</v>
      </c>
      <c r="L1691">
        <f t="shared" si="131"/>
        <v>0.36380400000000002</v>
      </c>
      <c r="M1691">
        <v>0.62738775556386173</v>
      </c>
      <c r="N1691">
        <v>0.95166287486102097</v>
      </c>
      <c r="O1691">
        <f t="shared" si="132"/>
        <v>7.9466999999999999</v>
      </c>
      <c r="P1691">
        <v>3.1436080348375959</v>
      </c>
      <c r="Q1691">
        <f t="shared" si="133"/>
        <v>1390.9000000000012</v>
      </c>
      <c r="R1691">
        <v>0.7675491513309799</v>
      </c>
      <c r="S1691">
        <f t="shared" si="134"/>
        <v>4.8553000000000015</v>
      </c>
      <c r="T1691">
        <v>0.34937729911802506</v>
      </c>
      <c r="U1691">
        <v>10.812559290000001</v>
      </c>
      <c r="V1691">
        <v>0</v>
      </c>
      <c r="W1691">
        <v>3.030969670304097E-2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11</v>
      </c>
      <c r="AH1691">
        <v>1</v>
      </c>
      <c r="AI1691">
        <v>0.33333333333333331</v>
      </c>
    </row>
    <row r="1692" spans="1:35" x14ac:dyDescent="0.2">
      <c r="A1692">
        <v>610</v>
      </c>
      <c r="B1692">
        <v>187</v>
      </c>
      <c r="C1692">
        <v>2014</v>
      </c>
      <c r="D1692">
        <v>1</v>
      </c>
      <c r="E1692">
        <v>52</v>
      </c>
      <c r="F1692">
        <v>5</v>
      </c>
      <c r="G1692">
        <v>1</v>
      </c>
      <c r="H1692">
        <v>0</v>
      </c>
      <c r="I1692">
        <v>8.4192571046972489E-2</v>
      </c>
      <c r="J1692">
        <f t="shared" si="130"/>
        <v>0.21392699999999998</v>
      </c>
      <c r="K1692">
        <v>0.16147281928767818</v>
      </c>
      <c r="L1692">
        <f t="shared" si="131"/>
        <v>0.45035000000000003</v>
      </c>
      <c r="M1692">
        <v>0.60921006556624846</v>
      </c>
      <c r="N1692">
        <v>0.99342300305307396</v>
      </c>
      <c r="O1692">
        <f t="shared" si="132"/>
        <v>8.8497000000000039</v>
      </c>
      <c r="P1692">
        <v>3.1229331007429617</v>
      </c>
      <c r="Q1692">
        <f t="shared" si="133"/>
        <v>1326.1900000000014</v>
      </c>
      <c r="R1692">
        <v>0.7915671487012842</v>
      </c>
      <c r="S1692">
        <f t="shared" si="134"/>
        <v>5.1882400000000022</v>
      </c>
      <c r="T1692">
        <v>0.43148709072551567</v>
      </c>
      <c r="U1692">
        <v>8.0381006699999986</v>
      </c>
      <c r="V1692">
        <v>0</v>
      </c>
      <c r="W1692">
        <v>3.030969670304097E-2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11</v>
      </c>
      <c r="AH1692">
        <v>1</v>
      </c>
      <c r="AI1692">
        <v>0.33333333333333331</v>
      </c>
    </row>
    <row r="1693" spans="1:35" x14ac:dyDescent="0.2">
      <c r="A1693">
        <v>610</v>
      </c>
      <c r="B1693">
        <v>187</v>
      </c>
      <c r="C1693">
        <v>2014</v>
      </c>
      <c r="D1693">
        <v>0</v>
      </c>
      <c r="E1693">
        <v>52</v>
      </c>
      <c r="F1693">
        <v>5</v>
      </c>
      <c r="G1693">
        <v>1</v>
      </c>
      <c r="H1693">
        <v>0</v>
      </c>
      <c r="I1693">
        <v>8.4192571046972489E-2</v>
      </c>
      <c r="J1693">
        <f t="shared" si="130"/>
        <v>0.21392699999999998</v>
      </c>
      <c r="K1693">
        <v>0.16147281928767818</v>
      </c>
      <c r="L1693">
        <f t="shared" si="131"/>
        <v>0.45035000000000003</v>
      </c>
      <c r="M1693">
        <v>0.60921006556624846</v>
      </c>
      <c r="N1693">
        <v>0.99342300305307396</v>
      </c>
      <c r="O1693">
        <f t="shared" si="132"/>
        <v>8.8497000000000039</v>
      </c>
      <c r="P1693">
        <v>3.1229331007429617</v>
      </c>
      <c r="Q1693">
        <f t="shared" si="133"/>
        <v>1326.1900000000014</v>
      </c>
      <c r="R1693">
        <v>0.7915671487012842</v>
      </c>
      <c r="S1693">
        <f t="shared" si="134"/>
        <v>5.1882400000000022</v>
      </c>
      <c r="T1693">
        <v>0.43148709072551567</v>
      </c>
      <c r="U1693">
        <v>8.0381006699999986</v>
      </c>
      <c r="V1693">
        <v>0</v>
      </c>
      <c r="W1693">
        <v>3.030969670304097E-2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11</v>
      </c>
      <c r="AH1693">
        <v>1</v>
      </c>
      <c r="AI1693">
        <v>0.33333333333333331</v>
      </c>
    </row>
    <row r="1694" spans="1:35" x14ac:dyDescent="0.2">
      <c r="A1694">
        <v>610</v>
      </c>
      <c r="B1694">
        <v>187</v>
      </c>
      <c r="C1694">
        <v>2015</v>
      </c>
      <c r="D1694">
        <v>1</v>
      </c>
      <c r="E1694">
        <v>53</v>
      </c>
      <c r="F1694">
        <v>6</v>
      </c>
      <c r="G1694">
        <v>1</v>
      </c>
      <c r="H1694">
        <v>0</v>
      </c>
      <c r="I1694">
        <v>0.11840560913808851</v>
      </c>
      <c r="J1694">
        <f t="shared" si="130"/>
        <v>0.31342599999999998</v>
      </c>
      <c r="K1694">
        <v>0.13559183801233521</v>
      </c>
      <c r="L1694">
        <f t="shared" si="131"/>
        <v>0.36644399999999999</v>
      </c>
      <c r="M1694">
        <v>0.67016993643299994</v>
      </c>
      <c r="N1694">
        <v>1.0265577771606833</v>
      </c>
      <c r="O1694">
        <f t="shared" si="132"/>
        <v>9.6306000000000029</v>
      </c>
      <c r="P1694">
        <v>3.2599783149093384</v>
      </c>
      <c r="Q1694">
        <f t="shared" si="133"/>
        <v>1818.6100000000019</v>
      </c>
      <c r="R1694">
        <v>0.56545701388709813</v>
      </c>
      <c r="S1694">
        <f t="shared" si="134"/>
        <v>2.6766900000000002</v>
      </c>
      <c r="T1694">
        <v>0.41291335492100872</v>
      </c>
      <c r="U1694">
        <v>5.4321072000000008</v>
      </c>
      <c r="V1694">
        <v>1</v>
      </c>
      <c r="W1694">
        <v>3.030969670304097E-2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10</v>
      </c>
      <c r="AH1694">
        <v>1</v>
      </c>
      <c r="AI1694">
        <v>0.33333333333333331</v>
      </c>
    </row>
    <row r="1695" spans="1:35" x14ac:dyDescent="0.2">
      <c r="A1695">
        <v>610</v>
      </c>
      <c r="B1695">
        <v>187</v>
      </c>
      <c r="C1695">
        <v>2015</v>
      </c>
      <c r="D1695">
        <v>0</v>
      </c>
      <c r="E1695">
        <v>53</v>
      </c>
      <c r="F1695">
        <v>6</v>
      </c>
      <c r="G1695">
        <v>1</v>
      </c>
      <c r="H1695">
        <v>0</v>
      </c>
      <c r="I1695">
        <v>0.11840560913808851</v>
      </c>
      <c r="J1695">
        <f t="shared" si="130"/>
        <v>0.31342599999999998</v>
      </c>
      <c r="K1695">
        <v>0.13559183801233521</v>
      </c>
      <c r="L1695">
        <f t="shared" si="131"/>
        <v>0.36644399999999999</v>
      </c>
      <c r="M1695">
        <v>0.67016993643299994</v>
      </c>
      <c r="N1695">
        <v>1.0265577771606833</v>
      </c>
      <c r="O1695">
        <f t="shared" si="132"/>
        <v>9.6306000000000029</v>
      </c>
      <c r="P1695">
        <v>3.2599783149093384</v>
      </c>
      <c r="Q1695">
        <f t="shared" si="133"/>
        <v>1818.6100000000019</v>
      </c>
      <c r="R1695">
        <v>0.56545701388709813</v>
      </c>
      <c r="S1695">
        <f t="shared" si="134"/>
        <v>2.6766900000000002</v>
      </c>
      <c r="T1695">
        <v>0.41291335492100872</v>
      </c>
      <c r="U1695">
        <v>5.4321072000000008</v>
      </c>
      <c r="V1695">
        <v>1</v>
      </c>
      <c r="W1695">
        <v>3.030969670304097E-2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10</v>
      </c>
      <c r="AH1695">
        <v>1</v>
      </c>
      <c r="AI1695">
        <v>0.33333333333333331</v>
      </c>
    </row>
    <row r="1696" spans="1:35" x14ac:dyDescent="0.2">
      <c r="A1696">
        <v>610</v>
      </c>
      <c r="B1696">
        <v>187</v>
      </c>
      <c r="C1696">
        <v>2016</v>
      </c>
      <c r="D1696">
        <v>1</v>
      </c>
      <c r="E1696">
        <v>54</v>
      </c>
      <c r="F1696">
        <v>7</v>
      </c>
      <c r="G1696">
        <v>1</v>
      </c>
      <c r="H1696">
        <v>0</v>
      </c>
      <c r="I1696">
        <v>4.5353495705074215E-2</v>
      </c>
      <c r="J1696">
        <f t="shared" si="130"/>
        <v>0.11007800000000012</v>
      </c>
      <c r="K1696">
        <v>0.13581997875037669</v>
      </c>
      <c r="L1696">
        <f t="shared" si="131"/>
        <v>0.36716199999999999</v>
      </c>
      <c r="M1696">
        <v>0.65235355227675695</v>
      </c>
      <c r="N1696">
        <v>1.0414992716323419</v>
      </c>
      <c r="O1696">
        <f t="shared" si="132"/>
        <v>10.002700000000004</v>
      </c>
      <c r="P1696">
        <v>2.9532715003989298</v>
      </c>
      <c r="Q1696">
        <f t="shared" si="133"/>
        <v>896.99000000000069</v>
      </c>
      <c r="R1696">
        <v>0.36633889209387754</v>
      </c>
      <c r="S1696">
        <f t="shared" si="134"/>
        <v>1.3245500000000003</v>
      </c>
      <c r="T1696">
        <v>0.5331188283590369</v>
      </c>
      <c r="U1696">
        <v>6.2375146499999996</v>
      </c>
      <c r="V1696">
        <v>0</v>
      </c>
      <c r="W1696">
        <v>3.030969670304097E-2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10</v>
      </c>
      <c r="AH1696">
        <v>1</v>
      </c>
      <c r="AI1696">
        <v>1.4871416611930801</v>
      </c>
    </row>
    <row r="1697" spans="1:35" x14ac:dyDescent="0.2">
      <c r="A1697">
        <v>610</v>
      </c>
      <c r="B1697">
        <v>187</v>
      </c>
      <c r="C1697">
        <v>2016</v>
      </c>
      <c r="D1697">
        <v>0</v>
      </c>
      <c r="E1697">
        <v>54</v>
      </c>
      <c r="F1697">
        <v>7</v>
      </c>
      <c r="G1697">
        <v>1</v>
      </c>
      <c r="H1697">
        <v>0</v>
      </c>
      <c r="I1697">
        <v>4.5353495705074215E-2</v>
      </c>
      <c r="J1697">
        <f t="shared" si="130"/>
        <v>0.11007800000000012</v>
      </c>
      <c r="K1697">
        <v>0.13581997875037669</v>
      </c>
      <c r="L1697">
        <f t="shared" si="131"/>
        <v>0.36716199999999999</v>
      </c>
      <c r="M1697">
        <v>0.65235355227675695</v>
      </c>
      <c r="N1697">
        <v>1.0414992716323419</v>
      </c>
      <c r="O1697">
        <f t="shared" si="132"/>
        <v>10.002700000000004</v>
      </c>
      <c r="P1697">
        <v>2.9532715003989298</v>
      </c>
      <c r="Q1697">
        <f t="shared" si="133"/>
        <v>896.99000000000069</v>
      </c>
      <c r="R1697">
        <v>0.36633889209387754</v>
      </c>
      <c r="S1697">
        <f t="shared" si="134"/>
        <v>1.3245500000000003</v>
      </c>
      <c r="T1697">
        <v>0.5331188283590369</v>
      </c>
      <c r="U1697">
        <v>6.2375146499999996</v>
      </c>
      <c r="V1697">
        <v>0</v>
      </c>
      <c r="W1697">
        <v>3.030969670304097E-2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10</v>
      </c>
      <c r="AH1697">
        <v>1</v>
      </c>
      <c r="AI1697">
        <v>1.4871416611930801</v>
      </c>
    </row>
    <row r="1698" spans="1:35" x14ac:dyDescent="0.2">
      <c r="A1698">
        <v>829</v>
      </c>
      <c r="B1698">
        <v>187</v>
      </c>
      <c r="C1698">
        <v>2017</v>
      </c>
      <c r="D1698">
        <v>1</v>
      </c>
      <c r="E1698">
        <v>46</v>
      </c>
      <c r="F1698">
        <v>0</v>
      </c>
      <c r="G1698">
        <v>1</v>
      </c>
      <c r="H1698">
        <v>0</v>
      </c>
      <c r="I1698">
        <v>1.7340994756003543E-2</v>
      </c>
      <c r="J1698">
        <f t="shared" si="130"/>
        <v>4.0737000000000023E-2</v>
      </c>
      <c r="K1698">
        <v>0.23132811584219184</v>
      </c>
      <c r="L1698">
        <f t="shared" si="131"/>
        <v>0.7034450000000001</v>
      </c>
      <c r="M1698">
        <v>0.65978563665408796</v>
      </c>
      <c r="N1698">
        <v>1.0416571294518862</v>
      </c>
      <c r="O1698">
        <f t="shared" si="132"/>
        <v>10.006700000000002</v>
      </c>
      <c r="P1698">
        <v>2.7902992414220016</v>
      </c>
      <c r="Q1698">
        <f t="shared" si="133"/>
        <v>616.02000000000021</v>
      </c>
      <c r="R1698">
        <v>1.1367415279940099E-2</v>
      </c>
      <c r="S1698">
        <f t="shared" si="134"/>
        <v>2.6520000000000099E-2</v>
      </c>
      <c r="T1698">
        <v>0.46717675759591926</v>
      </c>
      <c r="U1698">
        <v>5.4904658600000005</v>
      </c>
      <c r="V1698">
        <v>0</v>
      </c>
      <c r="W1698">
        <v>0.5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10</v>
      </c>
      <c r="AH1698">
        <v>2</v>
      </c>
      <c r="AI1698">
        <v>0.33333333333333331</v>
      </c>
    </row>
    <row r="1699" spans="1:35" x14ac:dyDescent="0.2">
      <c r="A1699">
        <v>842</v>
      </c>
      <c r="B1699">
        <v>188</v>
      </c>
      <c r="C1699">
        <v>2010</v>
      </c>
      <c r="D1699">
        <v>0</v>
      </c>
      <c r="E1699">
        <v>53</v>
      </c>
      <c r="F1699">
        <v>10</v>
      </c>
      <c r="G1699">
        <v>1</v>
      </c>
      <c r="H1699">
        <v>1</v>
      </c>
      <c r="I1699">
        <v>0.75501936781593637</v>
      </c>
      <c r="J1699">
        <f t="shared" si="130"/>
        <v>4.6887830000000008</v>
      </c>
      <c r="K1699">
        <v>4.7198518325094189E-2</v>
      </c>
      <c r="L1699">
        <f t="shared" si="131"/>
        <v>0.11480399999999991</v>
      </c>
      <c r="M1699">
        <v>0.57852170669266689</v>
      </c>
      <c r="N1699">
        <v>0</v>
      </c>
      <c r="O1699">
        <f t="shared" si="132"/>
        <v>0</v>
      </c>
      <c r="P1699">
        <v>2.0528477834008605</v>
      </c>
      <c r="Q1699">
        <f t="shared" si="133"/>
        <v>111.94000000000011</v>
      </c>
      <c r="R1699">
        <v>0.31784613341689727</v>
      </c>
      <c r="S1699">
        <f t="shared" si="134"/>
        <v>1.0789599999999999</v>
      </c>
      <c r="T1699">
        <v>1</v>
      </c>
      <c r="U1699">
        <v>2.4629326000000002</v>
      </c>
      <c r="V1699">
        <v>0</v>
      </c>
      <c r="W1699">
        <v>0.5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</v>
      </c>
      <c r="AH1699">
        <v>1</v>
      </c>
      <c r="AI1699">
        <v>0.33333333333333331</v>
      </c>
    </row>
    <row r="1700" spans="1:35" x14ac:dyDescent="0.2">
      <c r="A1700">
        <v>842</v>
      </c>
      <c r="B1700">
        <v>188</v>
      </c>
      <c r="C1700">
        <v>2011</v>
      </c>
      <c r="D1700">
        <v>0</v>
      </c>
      <c r="E1700">
        <v>54</v>
      </c>
      <c r="F1700">
        <v>11</v>
      </c>
      <c r="G1700">
        <v>1</v>
      </c>
      <c r="H1700">
        <v>1</v>
      </c>
      <c r="I1700">
        <v>0.59618822661594806</v>
      </c>
      <c r="J1700">
        <f t="shared" si="130"/>
        <v>2.9462830000000011</v>
      </c>
      <c r="K1700">
        <v>0.10895686194811907</v>
      </c>
      <c r="L1700">
        <f t="shared" si="131"/>
        <v>0.28515899999999994</v>
      </c>
      <c r="M1700">
        <v>0.65106910709647681</v>
      </c>
      <c r="N1700">
        <v>0</v>
      </c>
      <c r="O1700">
        <f t="shared" si="132"/>
        <v>0</v>
      </c>
      <c r="P1700">
        <v>2.1320674813040066</v>
      </c>
      <c r="Q1700">
        <f t="shared" si="133"/>
        <v>134.54000000000002</v>
      </c>
      <c r="R1700">
        <v>0.39328557706218575</v>
      </c>
      <c r="S1700">
        <f t="shared" si="134"/>
        <v>1.4733500000000004</v>
      </c>
      <c r="T1700">
        <v>0.49136371113670008</v>
      </c>
      <c r="U1700">
        <v>2.4451581999999998</v>
      </c>
      <c r="V1700">
        <v>0</v>
      </c>
      <c r="W1700">
        <v>0.5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4</v>
      </c>
      <c r="AH1700">
        <v>1</v>
      </c>
      <c r="AI1700">
        <v>0.33333333333333331</v>
      </c>
    </row>
    <row r="1701" spans="1:35" x14ac:dyDescent="0.2">
      <c r="A1701">
        <v>842</v>
      </c>
      <c r="B1701">
        <v>188</v>
      </c>
      <c r="C1701">
        <v>2012</v>
      </c>
      <c r="D1701">
        <v>0</v>
      </c>
      <c r="E1701">
        <v>55</v>
      </c>
      <c r="F1701">
        <v>12</v>
      </c>
      <c r="G1701">
        <v>1</v>
      </c>
      <c r="H1701">
        <v>1</v>
      </c>
      <c r="I1701">
        <v>0.33471163744842841</v>
      </c>
      <c r="J1701">
        <f t="shared" si="130"/>
        <v>1.1612830000000001</v>
      </c>
      <c r="K1701">
        <v>0.10844628681505672</v>
      </c>
      <c r="L1701">
        <f t="shared" si="131"/>
        <v>0.28364900000000004</v>
      </c>
      <c r="M1701">
        <v>0.66439014716090006</v>
      </c>
      <c r="N1701">
        <v>0</v>
      </c>
      <c r="O1701">
        <f t="shared" si="132"/>
        <v>0</v>
      </c>
      <c r="P1701">
        <v>2.2835499720026844</v>
      </c>
      <c r="Q1701">
        <f t="shared" si="133"/>
        <v>191.11000000000013</v>
      </c>
      <c r="R1701">
        <v>0.49996049211368349</v>
      </c>
      <c r="S1701">
        <f t="shared" si="134"/>
        <v>2.1619900000000003</v>
      </c>
      <c r="T1701">
        <v>0.64236111111111116</v>
      </c>
      <c r="U1701">
        <v>4.3476887</v>
      </c>
      <c r="V1701">
        <v>0</v>
      </c>
      <c r="W1701">
        <v>0.5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4</v>
      </c>
      <c r="AH1701">
        <v>1</v>
      </c>
      <c r="AI1701">
        <v>1.1318746646666666</v>
      </c>
    </row>
    <row r="1702" spans="1:35" x14ac:dyDescent="0.2">
      <c r="A1702">
        <v>842</v>
      </c>
      <c r="B1702">
        <v>188</v>
      </c>
      <c r="C1702">
        <v>2013</v>
      </c>
      <c r="D1702">
        <v>0</v>
      </c>
      <c r="E1702">
        <v>56</v>
      </c>
      <c r="F1702">
        <v>13</v>
      </c>
      <c r="G1702">
        <v>1</v>
      </c>
      <c r="H1702">
        <v>1</v>
      </c>
      <c r="I1702">
        <v>0.21021575407586032</v>
      </c>
      <c r="J1702">
        <f t="shared" si="130"/>
        <v>0.62261600000000028</v>
      </c>
      <c r="K1702">
        <v>0.12649019350012994</v>
      </c>
      <c r="L1702">
        <f t="shared" si="131"/>
        <v>0.3381050000000001</v>
      </c>
      <c r="M1702">
        <v>0.68374811065191887</v>
      </c>
      <c r="N1702">
        <v>0</v>
      </c>
      <c r="O1702">
        <f t="shared" si="132"/>
        <v>0</v>
      </c>
      <c r="P1702">
        <v>2.3198344796011399</v>
      </c>
      <c r="Q1702">
        <f t="shared" si="133"/>
        <v>207.85</v>
      </c>
      <c r="R1702">
        <v>0.58489747364048528</v>
      </c>
      <c r="S1702">
        <f t="shared" si="134"/>
        <v>2.8450099999999998</v>
      </c>
      <c r="T1702">
        <v>0.6859267064746517</v>
      </c>
      <c r="U1702">
        <v>9.6632442399999992</v>
      </c>
      <c r="V1702">
        <v>0</v>
      </c>
      <c r="W1702">
        <v>0.5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6</v>
      </c>
      <c r="AH1702">
        <v>1</v>
      </c>
      <c r="AI1702">
        <v>1.1772199083333332</v>
      </c>
    </row>
    <row r="1703" spans="1:35" x14ac:dyDescent="0.2">
      <c r="A1703">
        <v>842</v>
      </c>
      <c r="B1703">
        <v>188</v>
      </c>
      <c r="C1703">
        <v>2014</v>
      </c>
      <c r="D1703">
        <v>0</v>
      </c>
      <c r="E1703">
        <v>57</v>
      </c>
      <c r="F1703">
        <v>14</v>
      </c>
      <c r="G1703">
        <v>1</v>
      </c>
      <c r="H1703">
        <v>1</v>
      </c>
      <c r="I1703">
        <v>0.57855681224896804</v>
      </c>
      <c r="J1703">
        <f t="shared" si="130"/>
        <v>2.7892810000000003</v>
      </c>
      <c r="K1703">
        <v>0.1694007834766855</v>
      </c>
      <c r="L1703">
        <f t="shared" si="131"/>
        <v>0.47706899999999997</v>
      </c>
      <c r="M1703">
        <v>0.68265401464767594</v>
      </c>
      <c r="N1703">
        <v>0</v>
      </c>
      <c r="O1703">
        <f t="shared" si="132"/>
        <v>0</v>
      </c>
      <c r="P1703">
        <v>2.4340896384178907</v>
      </c>
      <c r="Q1703">
        <f t="shared" si="133"/>
        <v>270.70000000000005</v>
      </c>
      <c r="R1703">
        <v>0.67090143962789528</v>
      </c>
      <c r="S1703">
        <f t="shared" si="134"/>
        <v>3.6870700000000012</v>
      </c>
      <c r="T1703">
        <v>0.55931247179178578</v>
      </c>
      <c r="U1703">
        <v>13.631056020000003</v>
      </c>
      <c r="V1703">
        <v>0</v>
      </c>
      <c r="W1703">
        <v>0.5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9</v>
      </c>
      <c r="AH1703">
        <v>1</v>
      </c>
      <c r="AI1703">
        <v>0.33333333333333331</v>
      </c>
    </row>
    <row r="1704" spans="1:35" x14ac:dyDescent="0.2">
      <c r="A1704">
        <v>842</v>
      </c>
      <c r="B1704">
        <v>188</v>
      </c>
      <c r="C1704">
        <v>2015</v>
      </c>
      <c r="D1704">
        <v>0</v>
      </c>
      <c r="E1704">
        <v>58</v>
      </c>
      <c r="F1704">
        <v>15</v>
      </c>
      <c r="G1704">
        <v>1</v>
      </c>
      <c r="H1704">
        <v>1</v>
      </c>
      <c r="I1704">
        <v>0.65538952278380191</v>
      </c>
      <c r="J1704">
        <f t="shared" si="130"/>
        <v>3.5226140000000008</v>
      </c>
      <c r="K1704">
        <v>0.16051414915244414</v>
      </c>
      <c r="L1704">
        <f t="shared" si="131"/>
        <v>0.44715199999999999</v>
      </c>
      <c r="M1704">
        <v>0.64144250226913713</v>
      </c>
      <c r="N1704">
        <v>0</v>
      </c>
      <c r="O1704">
        <f t="shared" si="132"/>
        <v>0</v>
      </c>
      <c r="P1704">
        <v>2.6229907048100864</v>
      </c>
      <c r="Q1704">
        <f t="shared" si="133"/>
        <v>418.75000000000023</v>
      </c>
      <c r="R1704">
        <v>0.66504694019981003</v>
      </c>
      <c r="S1704">
        <f t="shared" si="134"/>
        <v>3.6243100000000004</v>
      </c>
      <c r="T1704">
        <v>0.49009052256206287</v>
      </c>
      <c r="U1704">
        <v>13.203301680000001</v>
      </c>
      <c r="V1704">
        <v>0</v>
      </c>
      <c r="W1704">
        <v>0.5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9</v>
      </c>
      <c r="AH1704">
        <v>1</v>
      </c>
      <c r="AI1704">
        <v>0.33333333333333331</v>
      </c>
    </row>
    <row r="1705" spans="1:35" x14ac:dyDescent="0.2">
      <c r="A1705">
        <v>842</v>
      </c>
      <c r="B1705">
        <v>188</v>
      </c>
      <c r="C1705">
        <v>2016</v>
      </c>
      <c r="D1705">
        <v>0</v>
      </c>
      <c r="E1705">
        <v>59</v>
      </c>
      <c r="F1705">
        <v>16</v>
      </c>
      <c r="G1705">
        <v>1</v>
      </c>
      <c r="H1705">
        <v>1</v>
      </c>
      <c r="I1705">
        <v>0.11583209507962401</v>
      </c>
      <c r="J1705">
        <f t="shared" si="130"/>
        <v>0.30566599999999999</v>
      </c>
      <c r="K1705">
        <v>0.16879732014670779</v>
      </c>
      <c r="L1705">
        <f t="shared" si="131"/>
        <v>0.47501799999999994</v>
      </c>
      <c r="M1705">
        <v>0.67967139093610007</v>
      </c>
      <c r="N1705">
        <v>0</v>
      </c>
      <c r="O1705">
        <f t="shared" si="132"/>
        <v>0</v>
      </c>
      <c r="P1705">
        <v>2.7716683065119452</v>
      </c>
      <c r="Q1705">
        <f t="shared" si="133"/>
        <v>590.11000000000058</v>
      </c>
      <c r="R1705">
        <v>0.74224187681159515</v>
      </c>
      <c r="S1705">
        <f t="shared" si="134"/>
        <v>4.5238499999999995</v>
      </c>
      <c r="T1705">
        <v>0.49752153278256278</v>
      </c>
      <c r="U1705">
        <v>12.996772240000002</v>
      </c>
      <c r="V1705">
        <v>0</v>
      </c>
      <c r="W1705">
        <v>0.5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8</v>
      </c>
      <c r="AH1705">
        <v>1</v>
      </c>
      <c r="AI1705">
        <v>1</v>
      </c>
    </row>
    <row r="1706" spans="1:35" x14ac:dyDescent="0.2">
      <c r="A1706">
        <v>842</v>
      </c>
      <c r="B1706">
        <v>188</v>
      </c>
      <c r="C1706">
        <v>2017</v>
      </c>
      <c r="D1706">
        <v>0</v>
      </c>
      <c r="E1706">
        <v>60</v>
      </c>
      <c r="F1706">
        <v>17</v>
      </c>
      <c r="G1706">
        <v>1</v>
      </c>
      <c r="H1706">
        <v>1</v>
      </c>
      <c r="I1706">
        <v>0.70306178635838423</v>
      </c>
      <c r="J1706">
        <f t="shared" si="130"/>
        <v>4.0473310000000016</v>
      </c>
      <c r="K1706">
        <v>0.28185002754909522</v>
      </c>
      <c r="L1706">
        <f t="shared" si="131"/>
        <v>0.91359499999999993</v>
      </c>
      <c r="M1706">
        <v>0.67520051267920733</v>
      </c>
      <c r="N1706">
        <v>0</v>
      </c>
      <c r="O1706">
        <f t="shared" si="132"/>
        <v>0</v>
      </c>
      <c r="P1706">
        <v>2.846293804252976</v>
      </c>
      <c r="Q1706">
        <f t="shared" si="133"/>
        <v>700.93000000000006</v>
      </c>
      <c r="R1706">
        <v>0.9243826772019732</v>
      </c>
      <c r="S1706">
        <f t="shared" si="134"/>
        <v>7.4020000000000028</v>
      </c>
      <c r="T1706">
        <v>0.57622398562659072</v>
      </c>
      <c r="U1706">
        <v>17.280983720000002</v>
      </c>
      <c r="V1706">
        <v>0</v>
      </c>
      <c r="W1706">
        <v>0.5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8</v>
      </c>
      <c r="AH1706">
        <v>1</v>
      </c>
      <c r="AI1706">
        <v>1.0827203346666667</v>
      </c>
    </row>
    <row r="1707" spans="1:35" x14ac:dyDescent="0.2">
      <c r="A1707">
        <v>842</v>
      </c>
      <c r="B1707">
        <v>188</v>
      </c>
      <c r="C1707">
        <v>2018</v>
      </c>
      <c r="D1707">
        <v>0</v>
      </c>
      <c r="E1707">
        <v>61</v>
      </c>
      <c r="F1707">
        <v>18</v>
      </c>
      <c r="G1707">
        <v>1</v>
      </c>
      <c r="H1707">
        <v>1</v>
      </c>
      <c r="I1707">
        <v>0.29350972576475581</v>
      </c>
      <c r="J1707">
        <f t="shared" si="130"/>
        <v>0.96566600000000014</v>
      </c>
      <c r="K1707">
        <v>0.30774092805870401</v>
      </c>
      <c r="L1707">
        <f t="shared" si="131"/>
        <v>1.031145</v>
      </c>
      <c r="M1707">
        <v>0.70186219867278699</v>
      </c>
      <c r="N1707">
        <v>0</v>
      </c>
      <c r="O1707">
        <f t="shared" si="132"/>
        <v>0</v>
      </c>
      <c r="P1707">
        <v>2.9110883292480327</v>
      </c>
      <c r="Q1707">
        <f t="shared" si="133"/>
        <v>813.87000000000012</v>
      </c>
      <c r="R1707">
        <v>0.95974857307323114</v>
      </c>
      <c r="S1707">
        <f t="shared" si="134"/>
        <v>8.1148300000000031</v>
      </c>
      <c r="T1707">
        <v>0.49112785931508662</v>
      </c>
      <c r="U1707">
        <v>15.943133399999999</v>
      </c>
      <c r="V1707">
        <v>0</v>
      </c>
      <c r="W1707">
        <v>0.5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8</v>
      </c>
      <c r="AH1707">
        <v>1</v>
      </c>
      <c r="AI1707">
        <v>1</v>
      </c>
    </row>
    <row r="1708" spans="1:35" x14ac:dyDescent="0.2">
      <c r="A1708">
        <v>750</v>
      </c>
      <c r="B1708">
        <v>189</v>
      </c>
      <c r="C1708">
        <v>2010</v>
      </c>
      <c r="D1708">
        <v>1</v>
      </c>
      <c r="E1708">
        <v>52</v>
      </c>
      <c r="F1708">
        <v>0</v>
      </c>
      <c r="G1708">
        <v>1</v>
      </c>
      <c r="H1708">
        <v>1</v>
      </c>
      <c r="I1708">
        <v>6.2316814451886152E-2</v>
      </c>
      <c r="J1708">
        <f t="shared" si="130"/>
        <v>0.15429500000000007</v>
      </c>
      <c r="K1708">
        <v>6.501921413625425E-2</v>
      </c>
      <c r="L1708">
        <f t="shared" si="131"/>
        <v>0.16149999999999998</v>
      </c>
      <c r="M1708">
        <v>0.64190430305037782</v>
      </c>
      <c r="N1708">
        <v>0.66651798055488087</v>
      </c>
      <c r="O1708">
        <f t="shared" si="132"/>
        <v>3.6400000000000015</v>
      </c>
      <c r="P1708">
        <v>3.1535099893008378</v>
      </c>
      <c r="Q1708">
        <f t="shared" si="133"/>
        <v>1423.0000000000016</v>
      </c>
      <c r="R1708">
        <v>0.43536650661266135</v>
      </c>
      <c r="S1708">
        <f t="shared" si="134"/>
        <v>1.7250000000000005</v>
      </c>
      <c r="T1708">
        <v>0.58894213048286026</v>
      </c>
      <c r="U1708">
        <v>5.7110165400000001</v>
      </c>
      <c r="V1708">
        <v>0</v>
      </c>
      <c r="W1708">
        <v>0.5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9</v>
      </c>
      <c r="AH1708">
        <v>1</v>
      </c>
      <c r="AI1708">
        <v>0.33333333333333331</v>
      </c>
    </row>
    <row r="1709" spans="1:35" x14ac:dyDescent="0.2">
      <c r="A1709">
        <v>750</v>
      </c>
      <c r="B1709">
        <v>189</v>
      </c>
      <c r="C1709">
        <v>2011</v>
      </c>
      <c r="D1709">
        <v>1</v>
      </c>
      <c r="E1709">
        <v>53</v>
      </c>
      <c r="F1709">
        <v>1</v>
      </c>
      <c r="G1709">
        <v>1</v>
      </c>
      <c r="H1709">
        <v>1</v>
      </c>
      <c r="I1709">
        <v>5.2877391631073467E-2</v>
      </c>
      <c r="J1709">
        <f t="shared" si="130"/>
        <v>0.12947700000000006</v>
      </c>
      <c r="K1709">
        <v>6.4045962864482789E-2</v>
      </c>
      <c r="L1709">
        <f t="shared" si="131"/>
        <v>0.15890000000000004</v>
      </c>
      <c r="M1709">
        <v>0.65172920283081859</v>
      </c>
      <c r="N1709">
        <v>0.72181061521254664</v>
      </c>
      <c r="O1709">
        <f t="shared" si="132"/>
        <v>4.2700000000000005</v>
      </c>
      <c r="P1709">
        <v>3.2778383330020473</v>
      </c>
      <c r="Q1709">
        <f t="shared" si="133"/>
        <v>1895.0000000000011</v>
      </c>
      <c r="R1709">
        <v>0.66829271044822092</v>
      </c>
      <c r="S1709">
        <f t="shared" si="134"/>
        <v>3.6590000000000007</v>
      </c>
      <c r="T1709">
        <v>0.51853191104682694</v>
      </c>
      <c r="U1709">
        <v>6.0087754800000015</v>
      </c>
      <c r="V1709">
        <v>0</v>
      </c>
      <c r="W1709">
        <v>0.5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11</v>
      </c>
      <c r="AH1709">
        <v>1</v>
      </c>
      <c r="AI1709">
        <v>0.33333333333333331</v>
      </c>
    </row>
    <row r="1710" spans="1:35" x14ac:dyDescent="0.2">
      <c r="A1710">
        <v>750</v>
      </c>
      <c r="B1710">
        <v>189</v>
      </c>
      <c r="C1710">
        <v>2012</v>
      </c>
      <c r="D1710">
        <v>1</v>
      </c>
      <c r="E1710">
        <v>54</v>
      </c>
      <c r="F1710">
        <v>2</v>
      </c>
      <c r="G1710">
        <v>1</v>
      </c>
      <c r="H1710">
        <v>1</v>
      </c>
      <c r="I1710">
        <v>8.5610560691655929E-2</v>
      </c>
      <c r="J1710">
        <f t="shared" si="130"/>
        <v>0.21789700000000001</v>
      </c>
      <c r="K1710">
        <v>3.2256025890453149E-2</v>
      </c>
      <c r="L1710">
        <f t="shared" si="131"/>
        <v>7.7099999999999946E-2</v>
      </c>
      <c r="M1710">
        <v>0.64460901963473449</v>
      </c>
      <c r="N1710">
        <v>0.81888541459400976</v>
      </c>
      <c r="O1710">
        <f t="shared" si="132"/>
        <v>5.59</v>
      </c>
      <c r="P1710">
        <v>3.3153404766272883</v>
      </c>
      <c r="Q1710">
        <f t="shared" si="133"/>
        <v>2066.0000000000009</v>
      </c>
      <c r="R1710">
        <v>0.71281800020785002</v>
      </c>
      <c r="S1710">
        <f t="shared" si="134"/>
        <v>4.1619999999999999</v>
      </c>
      <c r="T1710">
        <v>0.4048146098505811</v>
      </c>
      <c r="U1710">
        <v>8.056448399999999</v>
      </c>
      <c r="V1710">
        <v>2</v>
      </c>
      <c r="W1710">
        <v>0.5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10</v>
      </c>
      <c r="AH1710">
        <v>2</v>
      </c>
      <c r="AI1710">
        <v>0.33333333333333331</v>
      </c>
    </row>
    <row r="1711" spans="1:35" x14ac:dyDescent="0.2">
      <c r="A1711">
        <v>750</v>
      </c>
      <c r="B1711">
        <v>189</v>
      </c>
      <c r="C1711">
        <v>2013</v>
      </c>
      <c r="D1711">
        <v>1</v>
      </c>
      <c r="E1711">
        <v>55</v>
      </c>
      <c r="F1711">
        <v>3</v>
      </c>
      <c r="G1711">
        <v>1</v>
      </c>
      <c r="H1711">
        <v>1</v>
      </c>
      <c r="I1711">
        <v>8.8451502371408433E-2</v>
      </c>
      <c r="J1711">
        <f t="shared" si="130"/>
        <v>0.22588999999999992</v>
      </c>
      <c r="K1711">
        <v>5.0457094785730051E-2</v>
      </c>
      <c r="L1711">
        <f t="shared" si="131"/>
        <v>0.12319999999999998</v>
      </c>
      <c r="M1711">
        <v>0.69976318704403961</v>
      </c>
      <c r="N1711">
        <v>0.9196010237841109</v>
      </c>
      <c r="O1711">
        <f t="shared" si="132"/>
        <v>7.3099999999999987</v>
      </c>
      <c r="P1711">
        <v>3.3463529744506388</v>
      </c>
      <c r="Q1711">
        <f t="shared" si="133"/>
        <v>2219.0000000000023</v>
      </c>
      <c r="R1711">
        <v>0.59538598080914173</v>
      </c>
      <c r="S1711">
        <f t="shared" si="134"/>
        <v>2.9390000000000005</v>
      </c>
      <c r="T1711">
        <v>0.56321839080459768</v>
      </c>
      <c r="U1711">
        <v>10.027577559999999</v>
      </c>
      <c r="V1711">
        <v>11</v>
      </c>
      <c r="W1711">
        <v>0.94441111777644482</v>
      </c>
      <c r="X1711">
        <v>0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10</v>
      </c>
      <c r="AH1711">
        <v>2</v>
      </c>
      <c r="AI1711">
        <v>0.33333333333333331</v>
      </c>
    </row>
    <row r="1712" spans="1:35" x14ac:dyDescent="0.2">
      <c r="A1712">
        <v>750</v>
      </c>
      <c r="B1712">
        <v>189</v>
      </c>
      <c r="C1712">
        <v>2014</v>
      </c>
      <c r="D1712">
        <v>1</v>
      </c>
      <c r="E1712">
        <v>56</v>
      </c>
      <c r="F1712">
        <v>4</v>
      </c>
      <c r="G1712">
        <v>1</v>
      </c>
      <c r="H1712">
        <v>1</v>
      </c>
      <c r="I1712">
        <v>0.10599870409125313</v>
      </c>
      <c r="J1712">
        <f t="shared" si="130"/>
        <v>0.27643499999999999</v>
      </c>
      <c r="K1712">
        <v>4.5127306568027103E-2</v>
      </c>
      <c r="L1712">
        <f t="shared" si="131"/>
        <v>0.10949999999999993</v>
      </c>
      <c r="M1712">
        <v>0.70719835252269958</v>
      </c>
      <c r="N1712">
        <v>0.95568775031350572</v>
      </c>
      <c r="O1712">
        <f t="shared" si="132"/>
        <v>8.0299999999999994</v>
      </c>
      <c r="P1712">
        <v>3.3517963068970236</v>
      </c>
      <c r="Q1712">
        <f t="shared" si="133"/>
        <v>2247.0000000000018</v>
      </c>
      <c r="R1712">
        <v>0.61012761307599539</v>
      </c>
      <c r="S1712">
        <f t="shared" si="134"/>
        <v>3.0750000000000002</v>
      </c>
      <c r="T1712">
        <v>0.43044758094950558</v>
      </c>
      <c r="U1712">
        <v>7.6031255400000006</v>
      </c>
      <c r="V1712">
        <v>4</v>
      </c>
      <c r="W1712">
        <v>0.94441111777644482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10</v>
      </c>
      <c r="AH1712">
        <v>2</v>
      </c>
      <c r="AI1712">
        <v>1</v>
      </c>
    </row>
    <row r="1713" spans="1:35" x14ac:dyDescent="0.2">
      <c r="A1713">
        <v>750</v>
      </c>
      <c r="B1713">
        <v>189</v>
      </c>
      <c r="C1713">
        <v>2015</v>
      </c>
      <c r="D1713">
        <v>1</v>
      </c>
      <c r="E1713">
        <v>57</v>
      </c>
      <c r="F1713">
        <v>5</v>
      </c>
      <c r="G1713">
        <v>1</v>
      </c>
      <c r="H1713">
        <v>1</v>
      </c>
      <c r="I1713">
        <v>0.13010369233645061</v>
      </c>
      <c r="J1713">
        <f t="shared" si="130"/>
        <v>0.34928500000000007</v>
      </c>
      <c r="K1713">
        <v>3.2860415952143597E-2</v>
      </c>
      <c r="L1713">
        <f t="shared" si="131"/>
        <v>7.8600000000000003E-2</v>
      </c>
      <c r="M1713">
        <v>0.69838309440642343</v>
      </c>
      <c r="N1713">
        <v>0.99343623049761176</v>
      </c>
      <c r="O1713">
        <f t="shared" si="132"/>
        <v>8.8500000000000014</v>
      </c>
      <c r="P1713">
        <v>3.035829825252828</v>
      </c>
      <c r="Q1713">
        <f t="shared" si="133"/>
        <v>1084.9999999999998</v>
      </c>
      <c r="R1713">
        <v>0.77011529478710161</v>
      </c>
      <c r="S1713">
        <f t="shared" si="134"/>
        <v>4.8900000000000006</v>
      </c>
      <c r="T1713">
        <v>0.40692595673876875</v>
      </c>
      <c r="U1713">
        <v>5.229959280000001</v>
      </c>
      <c r="V1713">
        <v>0</v>
      </c>
      <c r="W1713">
        <v>0.94441111777644482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9</v>
      </c>
      <c r="AH1713">
        <v>2</v>
      </c>
      <c r="AI1713">
        <v>1.3333333333333333</v>
      </c>
    </row>
    <row r="1714" spans="1:35" x14ac:dyDescent="0.2">
      <c r="A1714">
        <v>750</v>
      </c>
      <c r="B1714">
        <v>189</v>
      </c>
      <c r="C1714">
        <v>2016</v>
      </c>
      <c r="D1714">
        <v>1</v>
      </c>
      <c r="E1714">
        <v>58</v>
      </c>
      <c r="F1714">
        <v>6</v>
      </c>
      <c r="G1714">
        <v>1</v>
      </c>
      <c r="H1714">
        <v>1</v>
      </c>
      <c r="I1714">
        <v>0.14513640280318676</v>
      </c>
      <c r="J1714">
        <f t="shared" si="130"/>
        <v>0.39680699999999991</v>
      </c>
      <c r="K1714">
        <v>2.7023254588703624E-2</v>
      </c>
      <c r="L1714">
        <f t="shared" si="131"/>
        <v>6.4200000000000035E-2</v>
      </c>
      <c r="M1714">
        <v>0.67542302493363515</v>
      </c>
      <c r="N1714">
        <v>0.99387691494121122</v>
      </c>
      <c r="O1714">
        <f t="shared" si="132"/>
        <v>8.860000000000003</v>
      </c>
      <c r="P1714">
        <v>3.1169396465507559</v>
      </c>
      <c r="Q1714">
        <f t="shared" si="133"/>
        <v>1308.0000000000016</v>
      </c>
      <c r="R1714">
        <v>0.49009900506330489</v>
      </c>
      <c r="S1714">
        <f t="shared" si="134"/>
        <v>2.0910000000000002</v>
      </c>
      <c r="T1714">
        <v>0.59107534747622537</v>
      </c>
      <c r="U1714">
        <v>7.5615063999999999</v>
      </c>
      <c r="V1714">
        <v>1</v>
      </c>
      <c r="W1714">
        <v>0.94441111777644482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10</v>
      </c>
      <c r="AH1714">
        <v>2</v>
      </c>
      <c r="AI1714">
        <v>0.33333333333333331</v>
      </c>
    </row>
    <row r="1715" spans="1:35" x14ac:dyDescent="0.2">
      <c r="A1715">
        <v>750</v>
      </c>
      <c r="B1715">
        <v>189</v>
      </c>
      <c r="C1715">
        <v>2017</v>
      </c>
      <c r="D1715">
        <v>1</v>
      </c>
      <c r="E1715">
        <v>59</v>
      </c>
      <c r="F1715">
        <v>7</v>
      </c>
      <c r="G1715">
        <v>1</v>
      </c>
      <c r="H1715">
        <v>1</v>
      </c>
      <c r="I1715">
        <v>0.16160515211556906</v>
      </c>
      <c r="J1715">
        <f t="shared" si="130"/>
        <v>0.45079200000000008</v>
      </c>
      <c r="K1715">
        <v>0.10822665637492848</v>
      </c>
      <c r="L1715">
        <f t="shared" si="131"/>
        <v>0.28299999999999992</v>
      </c>
      <c r="M1715">
        <v>0.70598329586306519</v>
      </c>
      <c r="N1715">
        <v>0.99519629159717948</v>
      </c>
      <c r="O1715">
        <f t="shared" si="132"/>
        <v>8.8900000000000041</v>
      </c>
      <c r="P1715">
        <v>2.9334872878487057</v>
      </c>
      <c r="Q1715">
        <f t="shared" si="133"/>
        <v>857.0000000000008</v>
      </c>
      <c r="R1715">
        <v>0.80332052357875405</v>
      </c>
      <c r="S1715">
        <f t="shared" si="134"/>
        <v>5.3580000000000014</v>
      </c>
      <c r="T1715">
        <v>0.62597540007935459</v>
      </c>
      <c r="U1715">
        <v>12.715772459999998</v>
      </c>
      <c r="V1715">
        <v>0</v>
      </c>
      <c r="W1715">
        <v>0.96968796117490774</v>
      </c>
      <c r="X1715">
        <v>0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10</v>
      </c>
      <c r="AH1715">
        <v>2</v>
      </c>
      <c r="AI1715">
        <v>0.33333333333333331</v>
      </c>
    </row>
    <row r="1716" spans="1:35" x14ac:dyDescent="0.2">
      <c r="A1716">
        <v>551</v>
      </c>
      <c r="B1716">
        <v>190</v>
      </c>
      <c r="C1716">
        <v>2010</v>
      </c>
      <c r="D1716">
        <v>0</v>
      </c>
      <c r="E1716">
        <v>57</v>
      </c>
      <c r="F1716">
        <v>10</v>
      </c>
      <c r="G1716">
        <v>1</v>
      </c>
      <c r="H1716">
        <v>1</v>
      </c>
      <c r="I1716">
        <v>0.87072798340739799</v>
      </c>
      <c r="J1716">
        <f t="shared" si="130"/>
        <v>6.4255390000000023</v>
      </c>
      <c r="K1716">
        <v>0.14388688722149179</v>
      </c>
      <c r="L1716">
        <f t="shared" si="131"/>
        <v>0.39279399999999987</v>
      </c>
      <c r="M1716">
        <v>0.28385718653413888</v>
      </c>
      <c r="N1716">
        <v>0</v>
      </c>
      <c r="O1716">
        <f t="shared" si="132"/>
        <v>0</v>
      </c>
      <c r="P1716">
        <v>2.6687399180891309</v>
      </c>
      <c r="Q1716">
        <f t="shared" si="133"/>
        <v>465.38000000000011</v>
      </c>
      <c r="R1716">
        <v>0.55047907044306732</v>
      </c>
      <c r="S1716">
        <f t="shared" si="134"/>
        <v>2.5520499999999999</v>
      </c>
      <c r="T1716">
        <v>0.67743175701653213</v>
      </c>
      <c r="U1716">
        <v>4.5583644799999998</v>
      </c>
      <c r="V1716">
        <v>0</v>
      </c>
      <c r="W1716">
        <v>0.5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10</v>
      </c>
      <c r="AH1716">
        <v>3</v>
      </c>
      <c r="AI1716">
        <v>0.33333333333333331</v>
      </c>
    </row>
    <row r="1717" spans="1:35" x14ac:dyDescent="0.2">
      <c r="A1717">
        <v>551</v>
      </c>
      <c r="B1717">
        <v>190</v>
      </c>
      <c r="C1717">
        <v>2011</v>
      </c>
      <c r="D1717">
        <v>0</v>
      </c>
      <c r="E1717">
        <v>58</v>
      </c>
      <c r="F1717">
        <v>11</v>
      </c>
      <c r="G1717">
        <v>1</v>
      </c>
      <c r="H1717">
        <v>1</v>
      </c>
      <c r="I1717">
        <v>0.86999628495112802</v>
      </c>
      <c r="J1717">
        <f t="shared" si="130"/>
        <v>6.4130390000000004</v>
      </c>
      <c r="K1717">
        <v>0.10974656308049975</v>
      </c>
      <c r="L1717">
        <f t="shared" si="131"/>
        <v>0.28749800000000003</v>
      </c>
      <c r="M1717">
        <v>0.32062105136375085</v>
      </c>
      <c r="N1717">
        <v>0</v>
      </c>
      <c r="O1717">
        <f t="shared" si="132"/>
        <v>0</v>
      </c>
      <c r="P1717">
        <v>3.0412031334791108</v>
      </c>
      <c r="Q1717">
        <f t="shared" si="133"/>
        <v>1098.5200000000007</v>
      </c>
      <c r="R1717">
        <v>0.59626932702070712</v>
      </c>
      <c r="S1717">
        <f t="shared" si="134"/>
        <v>2.9470200000000011</v>
      </c>
      <c r="T1717">
        <v>0.52963160704751733</v>
      </c>
      <c r="U1717">
        <v>4.9326207999999996</v>
      </c>
      <c r="V1717">
        <v>0</v>
      </c>
      <c r="W1717">
        <v>0.5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9</v>
      </c>
      <c r="AH1717">
        <v>2</v>
      </c>
      <c r="AI1717">
        <v>0.33333333333333331</v>
      </c>
    </row>
    <row r="1718" spans="1:35" x14ac:dyDescent="0.2">
      <c r="A1718">
        <v>551</v>
      </c>
      <c r="B1718">
        <v>190</v>
      </c>
      <c r="C1718">
        <v>2014</v>
      </c>
      <c r="D1718">
        <v>0</v>
      </c>
      <c r="E1718">
        <v>61</v>
      </c>
      <c r="F1718">
        <v>14</v>
      </c>
      <c r="G1718">
        <v>1</v>
      </c>
      <c r="H1718">
        <v>1</v>
      </c>
      <c r="I1718">
        <v>0.85440279061955604</v>
      </c>
      <c r="J1718">
        <f t="shared" si="130"/>
        <v>6.151593000000001</v>
      </c>
      <c r="K1718">
        <v>0.10593949826340042</v>
      </c>
      <c r="L1718">
        <f t="shared" si="131"/>
        <v>0.27626100000000009</v>
      </c>
      <c r="M1718">
        <v>0.55454931556965825</v>
      </c>
      <c r="N1718">
        <v>0</v>
      </c>
      <c r="O1718">
        <f t="shared" si="132"/>
        <v>0</v>
      </c>
      <c r="P1718">
        <v>2.9770968549020211</v>
      </c>
      <c r="Q1718">
        <f t="shared" si="133"/>
        <v>947.63000000000056</v>
      </c>
      <c r="R1718">
        <v>0.67825152918538678</v>
      </c>
      <c r="S1718">
        <f t="shared" si="134"/>
        <v>3.7670700000000013</v>
      </c>
      <c r="T1718">
        <v>0.54326923076923084</v>
      </c>
      <c r="U1718">
        <v>5.62238054</v>
      </c>
      <c r="V1718">
        <v>0</v>
      </c>
      <c r="W1718">
        <v>0.5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10</v>
      </c>
      <c r="AH1718">
        <v>1</v>
      </c>
      <c r="AI1718">
        <v>1.3333333333333333</v>
      </c>
    </row>
    <row r="1719" spans="1:35" x14ac:dyDescent="0.2">
      <c r="A1719">
        <v>551</v>
      </c>
      <c r="B1719">
        <v>190</v>
      </c>
      <c r="C1719">
        <v>2015</v>
      </c>
      <c r="D1719">
        <v>0</v>
      </c>
      <c r="E1719">
        <v>62</v>
      </c>
      <c r="F1719">
        <v>15</v>
      </c>
      <c r="G1719">
        <v>1</v>
      </c>
      <c r="H1719">
        <v>1</v>
      </c>
      <c r="I1719">
        <v>0.84640627204026175</v>
      </c>
      <c r="J1719">
        <f t="shared" si="130"/>
        <v>6.0211180000000031</v>
      </c>
      <c r="K1719">
        <v>0</v>
      </c>
      <c r="L1719">
        <f t="shared" si="131"/>
        <v>0</v>
      </c>
      <c r="M1719">
        <v>0.60429480523503376</v>
      </c>
      <c r="N1719">
        <v>0</v>
      </c>
      <c r="O1719">
        <f t="shared" si="132"/>
        <v>0</v>
      </c>
      <c r="P1719">
        <v>2.902367371575139</v>
      </c>
      <c r="Q1719">
        <f t="shared" si="133"/>
        <v>797.67000000000041</v>
      </c>
      <c r="R1719">
        <v>0.5060136364481238</v>
      </c>
      <c r="S1719">
        <f t="shared" si="134"/>
        <v>2.2063699999999997</v>
      </c>
      <c r="T1719">
        <v>0.2482009504412763</v>
      </c>
      <c r="U1719">
        <v>1.75945</v>
      </c>
      <c r="V1719">
        <v>0</v>
      </c>
      <c r="W1719">
        <v>0.5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11</v>
      </c>
      <c r="AH1719">
        <v>1</v>
      </c>
      <c r="AI1719">
        <v>0.33333333333333331</v>
      </c>
    </row>
    <row r="1720" spans="1:35" x14ac:dyDescent="0.2">
      <c r="A1720">
        <v>551</v>
      </c>
      <c r="B1720">
        <v>190</v>
      </c>
      <c r="C1720">
        <v>2016</v>
      </c>
      <c r="D1720">
        <v>0</v>
      </c>
      <c r="E1720">
        <v>63</v>
      </c>
      <c r="F1720">
        <v>16</v>
      </c>
      <c r="G1720">
        <v>1</v>
      </c>
      <c r="H1720">
        <v>1</v>
      </c>
      <c r="I1720">
        <v>0.84640627204026175</v>
      </c>
      <c r="J1720">
        <f t="shared" si="130"/>
        <v>6.0211180000000031</v>
      </c>
      <c r="K1720">
        <v>0.11305046101067082</v>
      </c>
      <c r="L1720">
        <f t="shared" si="131"/>
        <v>0.29733000000000009</v>
      </c>
      <c r="M1720">
        <v>0.5358840018520068</v>
      </c>
      <c r="N1720">
        <v>0</v>
      </c>
      <c r="O1720">
        <f t="shared" si="132"/>
        <v>0</v>
      </c>
      <c r="P1720">
        <v>2.8180542539788229</v>
      </c>
      <c r="Q1720">
        <f t="shared" si="133"/>
        <v>656.74000000000024</v>
      </c>
      <c r="R1720">
        <v>0.25253265098385536</v>
      </c>
      <c r="S1720">
        <f t="shared" si="134"/>
        <v>0.78867999999999983</v>
      </c>
      <c r="T1720">
        <v>0.41429029157321368</v>
      </c>
      <c r="U1720">
        <v>1.2482363399999998</v>
      </c>
      <c r="V1720">
        <v>0</v>
      </c>
      <c r="W1720">
        <v>0.5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11</v>
      </c>
      <c r="AH1720">
        <v>1</v>
      </c>
      <c r="AI1720">
        <v>0.33333333333333331</v>
      </c>
    </row>
    <row r="1721" spans="1:35" x14ac:dyDescent="0.2">
      <c r="A1721">
        <v>551</v>
      </c>
      <c r="B1721">
        <v>190</v>
      </c>
      <c r="C1721">
        <v>2017</v>
      </c>
      <c r="D1721">
        <v>0</v>
      </c>
      <c r="E1721">
        <v>64</v>
      </c>
      <c r="F1721">
        <v>17</v>
      </c>
      <c r="G1721">
        <v>1</v>
      </c>
      <c r="H1721">
        <v>1</v>
      </c>
      <c r="I1721">
        <v>0.64056461080891447</v>
      </c>
      <c r="J1721">
        <f t="shared" si="130"/>
        <v>3.3708370000000007</v>
      </c>
      <c r="K1721">
        <v>9.0344127141614938E-2</v>
      </c>
      <c r="L1721">
        <f t="shared" si="131"/>
        <v>0.23124400000000001</v>
      </c>
      <c r="M1721">
        <v>0.64989948004425768</v>
      </c>
      <c r="N1721">
        <v>0</v>
      </c>
      <c r="O1721">
        <f t="shared" si="132"/>
        <v>0</v>
      </c>
      <c r="P1721">
        <v>2.4085791254086675</v>
      </c>
      <c r="Q1721">
        <f t="shared" si="133"/>
        <v>255.2000000000001</v>
      </c>
      <c r="R1721">
        <v>0</v>
      </c>
      <c r="S1721">
        <f t="shared" si="134"/>
        <v>0</v>
      </c>
      <c r="T1721">
        <v>0.23104371097234613</v>
      </c>
      <c r="U1721">
        <v>0.37795610999999996</v>
      </c>
      <c r="V1721">
        <v>0</v>
      </c>
      <c r="W1721">
        <v>0.5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12</v>
      </c>
      <c r="AH1721">
        <v>2</v>
      </c>
      <c r="AI1721">
        <v>0.33333333333333331</v>
      </c>
    </row>
    <row r="1722" spans="1:35" x14ac:dyDescent="0.2">
      <c r="A1722">
        <v>551</v>
      </c>
      <c r="B1722">
        <v>190</v>
      </c>
      <c r="C1722">
        <v>2018</v>
      </c>
      <c r="D1722">
        <v>0</v>
      </c>
      <c r="E1722">
        <v>65</v>
      </c>
      <c r="F1722">
        <v>18</v>
      </c>
      <c r="G1722">
        <v>1</v>
      </c>
      <c r="H1722">
        <v>1</v>
      </c>
      <c r="I1722">
        <v>0.63556788322032964</v>
      </c>
      <c r="J1722">
        <f t="shared" si="130"/>
        <v>3.320837</v>
      </c>
      <c r="K1722">
        <v>0.14717311672478287</v>
      </c>
      <c r="L1722">
        <f t="shared" si="131"/>
        <v>0.40337299999999998</v>
      </c>
      <c r="M1722">
        <v>0.62655009078808621</v>
      </c>
      <c r="N1722">
        <v>0</v>
      </c>
      <c r="O1722">
        <f t="shared" si="132"/>
        <v>0</v>
      </c>
      <c r="P1722">
        <v>2.2567417926252551</v>
      </c>
      <c r="Q1722">
        <f t="shared" si="133"/>
        <v>179.61000000000007</v>
      </c>
      <c r="R1722">
        <v>0</v>
      </c>
      <c r="S1722">
        <f t="shared" si="134"/>
        <v>0</v>
      </c>
      <c r="T1722">
        <v>0.66936170212765955</v>
      </c>
      <c r="U1722">
        <v>0.77891814000000004</v>
      </c>
      <c r="V1722">
        <v>0</v>
      </c>
      <c r="W1722">
        <v>0.5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10</v>
      </c>
      <c r="AH1722">
        <v>1</v>
      </c>
      <c r="AI1722">
        <v>1</v>
      </c>
    </row>
    <row r="1723" spans="1:35" x14ac:dyDescent="0.2">
      <c r="A1723">
        <v>380</v>
      </c>
      <c r="B1723">
        <v>191</v>
      </c>
      <c r="C1723">
        <v>2010</v>
      </c>
      <c r="D1723">
        <v>0</v>
      </c>
      <c r="E1723">
        <v>66</v>
      </c>
      <c r="F1723">
        <v>25</v>
      </c>
      <c r="G1723">
        <v>1</v>
      </c>
      <c r="H1723">
        <v>1</v>
      </c>
      <c r="I1723">
        <v>0.1581811966322629</v>
      </c>
      <c r="J1723">
        <f t="shared" si="130"/>
        <v>0.43939899999999987</v>
      </c>
      <c r="K1723">
        <v>0.40278995394697026</v>
      </c>
      <c r="L1723">
        <f t="shared" si="131"/>
        <v>1.5280750000000003</v>
      </c>
      <c r="M1723">
        <v>0.90058570601698495</v>
      </c>
      <c r="N1723">
        <v>0</v>
      </c>
      <c r="O1723">
        <f t="shared" si="132"/>
        <v>0</v>
      </c>
      <c r="P1723">
        <v>2.3979226365453168</v>
      </c>
      <c r="Q1723">
        <f t="shared" si="133"/>
        <v>248.99000000000026</v>
      </c>
      <c r="R1723">
        <v>0.56961849718840296</v>
      </c>
      <c r="S1723">
        <f t="shared" si="134"/>
        <v>2.7120900000000008</v>
      </c>
      <c r="T1723">
        <v>1</v>
      </c>
      <c r="U1723">
        <v>0</v>
      </c>
      <c r="V1723">
        <v>0</v>
      </c>
      <c r="W1723">
        <v>0.5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6</v>
      </c>
      <c r="AH1723">
        <v>2</v>
      </c>
      <c r="AI1723">
        <v>1.2125177498588082</v>
      </c>
    </row>
    <row r="1724" spans="1:35" x14ac:dyDescent="0.2">
      <c r="A1724">
        <v>380</v>
      </c>
      <c r="B1724">
        <v>191</v>
      </c>
      <c r="C1724">
        <v>2011</v>
      </c>
      <c r="D1724">
        <v>0</v>
      </c>
      <c r="E1724">
        <v>67</v>
      </c>
      <c r="F1724">
        <v>26</v>
      </c>
      <c r="G1724">
        <v>1</v>
      </c>
      <c r="H1724">
        <v>1</v>
      </c>
      <c r="I1724">
        <v>0.25141091669123061</v>
      </c>
      <c r="J1724">
        <f t="shared" si="130"/>
        <v>0.78406600000000015</v>
      </c>
      <c r="K1724">
        <v>0.21239537659487265</v>
      </c>
      <c r="L1724">
        <f t="shared" si="131"/>
        <v>0.63078000000000012</v>
      </c>
      <c r="M1724">
        <v>0.90662970601631687</v>
      </c>
      <c r="N1724">
        <v>0</v>
      </c>
      <c r="O1724">
        <f t="shared" si="132"/>
        <v>0</v>
      </c>
      <c r="P1724">
        <v>2.665646646127807</v>
      </c>
      <c r="Q1724">
        <f t="shared" si="133"/>
        <v>462.07000000000045</v>
      </c>
      <c r="R1724">
        <v>0.6552229794896175</v>
      </c>
      <c r="S1724">
        <f t="shared" si="134"/>
        <v>3.5208800000000018</v>
      </c>
      <c r="T1724">
        <v>0.51247279424074998</v>
      </c>
      <c r="U1724">
        <v>0</v>
      </c>
      <c r="V1724">
        <v>1</v>
      </c>
      <c r="W1724">
        <v>0.5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6</v>
      </c>
      <c r="AH1724">
        <v>2</v>
      </c>
      <c r="AI1724">
        <v>1.4443458750221019</v>
      </c>
    </row>
    <row r="1725" spans="1:35" x14ac:dyDescent="0.2">
      <c r="A1725">
        <v>380</v>
      </c>
      <c r="B1725">
        <v>191</v>
      </c>
      <c r="C1725">
        <v>2012</v>
      </c>
      <c r="D1725">
        <v>0</v>
      </c>
      <c r="E1725">
        <v>68</v>
      </c>
      <c r="F1725">
        <v>27</v>
      </c>
      <c r="G1725">
        <v>1</v>
      </c>
      <c r="H1725">
        <v>1</v>
      </c>
      <c r="I1725">
        <v>0.23756032546256639</v>
      </c>
      <c r="J1725">
        <f t="shared" si="130"/>
        <v>0.72806600000000032</v>
      </c>
      <c r="K1725">
        <v>0.2047340749798888</v>
      </c>
      <c r="L1725">
        <f t="shared" si="131"/>
        <v>0.60226399999999991</v>
      </c>
      <c r="M1725">
        <v>0.90117258654643795</v>
      </c>
      <c r="N1725">
        <v>0.91046431599561362</v>
      </c>
      <c r="O1725">
        <f t="shared" si="132"/>
        <v>7.1370000000000022</v>
      </c>
      <c r="P1725">
        <v>2.7416321307914351</v>
      </c>
      <c r="Q1725">
        <f t="shared" si="133"/>
        <v>550.61000000000081</v>
      </c>
      <c r="R1725">
        <v>0.7011118659247676</v>
      </c>
      <c r="S1725">
        <f t="shared" si="134"/>
        <v>4.0247200000000003</v>
      </c>
      <c r="T1725">
        <v>0.51711626439501501</v>
      </c>
      <c r="U1725">
        <v>0</v>
      </c>
      <c r="V1725">
        <v>0</v>
      </c>
      <c r="W1725">
        <v>0.5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8</v>
      </c>
      <c r="AH1725">
        <v>2</v>
      </c>
      <c r="AI1725">
        <v>1.2393333004168634</v>
      </c>
    </row>
    <row r="1726" spans="1:35" x14ac:dyDescent="0.2">
      <c r="A1726">
        <v>380</v>
      </c>
      <c r="B1726">
        <v>191</v>
      </c>
      <c r="C1726">
        <v>2013</v>
      </c>
      <c r="D1726">
        <v>0</v>
      </c>
      <c r="E1726">
        <v>69</v>
      </c>
      <c r="F1726">
        <v>28</v>
      </c>
      <c r="G1726">
        <v>1</v>
      </c>
      <c r="H1726">
        <v>1</v>
      </c>
      <c r="I1726">
        <v>0.223967360488074</v>
      </c>
      <c r="J1726">
        <f t="shared" si="130"/>
        <v>0.67481700000000022</v>
      </c>
      <c r="K1726">
        <v>0.25717080144141535</v>
      </c>
      <c r="L1726">
        <f t="shared" si="131"/>
        <v>0.80788499999999996</v>
      </c>
      <c r="M1726">
        <v>0.90121882482930815</v>
      </c>
      <c r="N1726">
        <v>0.9933700892458297</v>
      </c>
      <c r="O1726">
        <f t="shared" si="132"/>
        <v>8.8485000000000031</v>
      </c>
      <c r="P1726">
        <v>2.7830455721146929</v>
      </c>
      <c r="Q1726">
        <f t="shared" si="133"/>
        <v>605.8000000000003</v>
      </c>
      <c r="R1726">
        <v>0.74979040581926359</v>
      </c>
      <c r="S1726">
        <f t="shared" si="134"/>
        <v>4.6207000000000011</v>
      </c>
      <c r="T1726">
        <v>0.61494185363561615</v>
      </c>
      <c r="U1726">
        <v>0</v>
      </c>
      <c r="V1726">
        <v>0</v>
      </c>
      <c r="W1726">
        <v>0.5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9</v>
      </c>
      <c r="AH1726">
        <v>2</v>
      </c>
      <c r="AI1726">
        <v>0.5</v>
      </c>
    </row>
    <row r="1727" spans="1:35" x14ac:dyDescent="0.2">
      <c r="A1727">
        <v>380</v>
      </c>
      <c r="B1727">
        <v>191</v>
      </c>
      <c r="C1727">
        <v>2014</v>
      </c>
      <c r="D1727">
        <v>0</v>
      </c>
      <c r="E1727">
        <v>70</v>
      </c>
      <c r="F1727">
        <v>29</v>
      </c>
      <c r="G1727">
        <v>1</v>
      </c>
      <c r="H1727">
        <v>1</v>
      </c>
      <c r="I1727">
        <v>0.68456190098182446</v>
      </c>
      <c r="J1727">
        <f t="shared" si="130"/>
        <v>3.8368420000000008</v>
      </c>
      <c r="K1727">
        <v>0.25939077842718039</v>
      </c>
      <c r="L1727">
        <f t="shared" si="131"/>
        <v>0.81714999999999982</v>
      </c>
      <c r="M1727">
        <v>0.90117809511578373</v>
      </c>
      <c r="N1727">
        <v>1.1462241902396544</v>
      </c>
      <c r="O1727">
        <f t="shared" si="132"/>
        <v>13.0031</v>
      </c>
      <c r="P1727">
        <v>2.6250036010148636</v>
      </c>
      <c r="Q1727">
        <f t="shared" si="133"/>
        <v>420.70000000000039</v>
      </c>
      <c r="R1727">
        <v>0.76864254035080715</v>
      </c>
      <c r="S1727">
        <f t="shared" si="134"/>
        <v>4.8700599999999996</v>
      </c>
      <c r="T1727">
        <v>0.49889920551354455</v>
      </c>
      <c r="U1727">
        <v>0</v>
      </c>
      <c r="V1727">
        <v>0</v>
      </c>
      <c r="W1727">
        <v>0.5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9</v>
      </c>
      <c r="AH1727">
        <v>2</v>
      </c>
      <c r="AI1727">
        <v>0.5</v>
      </c>
    </row>
    <row r="1728" spans="1:35" x14ac:dyDescent="0.2">
      <c r="A1728">
        <v>380</v>
      </c>
      <c r="B1728">
        <v>191</v>
      </c>
      <c r="C1728">
        <v>2015</v>
      </c>
      <c r="D1728">
        <v>0</v>
      </c>
      <c r="E1728">
        <v>71</v>
      </c>
      <c r="F1728">
        <v>30</v>
      </c>
      <c r="G1728">
        <v>1</v>
      </c>
      <c r="H1728">
        <v>0</v>
      </c>
      <c r="I1728">
        <v>0.63873768220284666</v>
      </c>
      <c r="J1728">
        <f t="shared" si="130"/>
        <v>3.3524890000000012</v>
      </c>
      <c r="K1728">
        <v>0.32860586696435262</v>
      </c>
      <c r="L1728">
        <f t="shared" si="131"/>
        <v>1.1311099999999996</v>
      </c>
      <c r="M1728">
        <v>0.90326446321976162</v>
      </c>
      <c r="N1728">
        <v>1.1857234271735606</v>
      </c>
      <c r="O1728">
        <f t="shared" si="132"/>
        <v>14.336400000000005</v>
      </c>
      <c r="P1728">
        <v>2.7227490611098015</v>
      </c>
      <c r="Q1728">
        <f t="shared" si="133"/>
        <v>527.14000000000044</v>
      </c>
      <c r="R1728">
        <v>0.79389161517466278</v>
      </c>
      <c r="S1728">
        <f t="shared" si="134"/>
        <v>5.2214500000000008</v>
      </c>
      <c r="T1728">
        <v>0.5589778304281604</v>
      </c>
      <c r="U1728">
        <v>0</v>
      </c>
      <c r="V1728">
        <v>0</v>
      </c>
      <c r="W1728">
        <v>0.5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11</v>
      </c>
      <c r="AH1728">
        <v>2</v>
      </c>
      <c r="AI1728">
        <v>0.33333333333333331</v>
      </c>
    </row>
    <row r="1729" spans="1:35" x14ac:dyDescent="0.2">
      <c r="A1729">
        <v>380</v>
      </c>
      <c r="B1729">
        <v>191</v>
      </c>
      <c r="C1729">
        <v>2016</v>
      </c>
      <c r="D1729">
        <v>0</v>
      </c>
      <c r="E1729">
        <v>72</v>
      </c>
      <c r="F1729">
        <v>31</v>
      </c>
      <c r="G1729">
        <v>1</v>
      </c>
      <c r="H1729">
        <v>1</v>
      </c>
      <c r="I1729">
        <v>0.61393067936900814</v>
      </c>
      <c r="J1729">
        <f t="shared" si="130"/>
        <v>3.1108410000000006</v>
      </c>
      <c r="K1729">
        <v>0.49244216223122311</v>
      </c>
      <c r="L1729">
        <f t="shared" si="131"/>
        <v>2.1077220000000003</v>
      </c>
      <c r="M1729">
        <v>0.90572096377379252</v>
      </c>
      <c r="N1729">
        <v>1.2393995931157875</v>
      </c>
      <c r="O1729">
        <f t="shared" si="132"/>
        <v>16.354000000000006</v>
      </c>
      <c r="P1729">
        <v>2.9387598216436244</v>
      </c>
      <c r="Q1729">
        <f t="shared" si="133"/>
        <v>867.48000000000104</v>
      </c>
      <c r="R1729">
        <v>0.88841989055237536</v>
      </c>
      <c r="S1729">
        <f t="shared" si="134"/>
        <v>6.73428</v>
      </c>
      <c r="T1729">
        <v>0.58242730720606828</v>
      </c>
      <c r="U1729">
        <v>0</v>
      </c>
      <c r="V1729">
        <v>0</v>
      </c>
      <c r="W1729">
        <v>0.5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12</v>
      </c>
      <c r="AH1729">
        <v>1</v>
      </c>
      <c r="AI1729">
        <v>1</v>
      </c>
    </row>
    <row r="1730" spans="1:35" x14ac:dyDescent="0.2">
      <c r="A1730">
        <v>380</v>
      </c>
      <c r="B1730">
        <v>191</v>
      </c>
      <c r="C1730">
        <v>2017</v>
      </c>
      <c r="D1730">
        <v>0</v>
      </c>
      <c r="E1730">
        <v>73</v>
      </c>
      <c r="F1730">
        <v>32</v>
      </c>
      <c r="G1730">
        <v>1</v>
      </c>
      <c r="H1730">
        <v>1</v>
      </c>
      <c r="I1730">
        <v>0.49582882517334093</v>
      </c>
      <c r="J1730">
        <f t="shared" si="130"/>
        <v>2.1320510000000001</v>
      </c>
      <c r="K1730">
        <v>0.51812171334123458</v>
      </c>
      <c r="L1730">
        <f t="shared" si="131"/>
        <v>2.2970210000000004</v>
      </c>
      <c r="M1730">
        <v>0.91093453203076147</v>
      </c>
      <c r="N1730">
        <v>1.2444973054827491</v>
      </c>
      <c r="O1730">
        <f t="shared" si="132"/>
        <v>16.558900000000005</v>
      </c>
      <c r="P1730">
        <v>3.2222116681244191</v>
      </c>
      <c r="Q1730">
        <f t="shared" si="133"/>
        <v>1667.0600000000015</v>
      </c>
      <c r="R1730">
        <v>0.93331515569457213</v>
      </c>
      <c r="S1730">
        <f t="shared" si="134"/>
        <v>7.5765999999999991</v>
      </c>
      <c r="T1730">
        <v>0.48461796621546033</v>
      </c>
      <c r="U1730">
        <v>0</v>
      </c>
      <c r="V1730">
        <v>0</v>
      </c>
      <c r="W1730">
        <v>0.5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12</v>
      </c>
      <c r="AH1730">
        <v>2</v>
      </c>
      <c r="AI1730">
        <v>1.3043576844850786</v>
      </c>
    </row>
    <row r="1731" spans="1:35" x14ac:dyDescent="0.2">
      <c r="A1731">
        <v>380</v>
      </c>
      <c r="B1731">
        <v>191</v>
      </c>
      <c r="C1731">
        <v>2018</v>
      </c>
      <c r="D1731">
        <v>0</v>
      </c>
      <c r="E1731">
        <v>74</v>
      </c>
      <c r="F1731">
        <v>33</v>
      </c>
      <c r="G1731">
        <v>1</v>
      </c>
      <c r="H1731">
        <v>1</v>
      </c>
      <c r="I1731">
        <v>0.29504255138899849</v>
      </c>
      <c r="J1731">
        <f t="shared" si="130"/>
        <v>0.97261600000000015</v>
      </c>
      <c r="K1731">
        <v>0.58105706773888843</v>
      </c>
      <c r="L1731">
        <f t="shared" si="131"/>
        <v>2.811159</v>
      </c>
      <c r="M1731">
        <v>0.91252787980880712</v>
      </c>
      <c r="N1731">
        <v>1.2685030870681215</v>
      </c>
      <c r="O1731">
        <f t="shared" si="132"/>
        <v>17.556800000000006</v>
      </c>
      <c r="P1731">
        <v>3.1270237657156494</v>
      </c>
      <c r="Q1731">
        <f t="shared" si="133"/>
        <v>1338.7500000000005</v>
      </c>
      <c r="R1731">
        <v>0.97947006717208518</v>
      </c>
      <c r="S1731">
        <f t="shared" si="134"/>
        <v>8.5382800000000021</v>
      </c>
      <c r="T1731">
        <v>0.5007491068341593</v>
      </c>
      <c r="U1731">
        <v>0</v>
      </c>
      <c r="V1731">
        <v>0</v>
      </c>
      <c r="W1731">
        <v>0.5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12</v>
      </c>
      <c r="AH1731">
        <v>2</v>
      </c>
      <c r="AI1731">
        <v>1</v>
      </c>
    </row>
    <row r="1732" spans="1:35" x14ac:dyDescent="0.2">
      <c r="A1732">
        <v>208</v>
      </c>
      <c r="B1732">
        <v>192</v>
      </c>
      <c r="C1732">
        <v>2010</v>
      </c>
      <c r="D1732">
        <v>0</v>
      </c>
      <c r="E1732">
        <v>49</v>
      </c>
      <c r="F1732">
        <v>7</v>
      </c>
      <c r="G1732">
        <v>1</v>
      </c>
      <c r="H1732">
        <v>1</v>
      </c>
      <c r="I1732">
        <v>0.2130305959247924</v>
      </c>
      <c r="J1732">
        <f t="shared" ref="J1732:J1795" si="135">10^I1732-1</f>
        <v>0.63316700000000026</v>
      </c>
      <c r="K1732">
        <v>6.8069258726048505E-3</v>
      </c>
      <c r="L1732">
        <f t="shared" ref="L1732:L1795" si="136">10^K1732-1</f>
        <v>1.5797000000000061E-2</v>
      </c>
      <c r="M1732">
        <v>0.62629008277981735</v>
      </c>
      <c r="N1732">
        <v>1.2403570179577719</v>
      </c>
      <c r="O1732">
        <f t="shared" ref="O1732:O1795" si="137">10^N1732-1</f>
        <v>16.392300000000002</v>
      </c>
      <c r="P1732">
        <v>0</v>
      </c>
      <c r="Q1732">
        <f t="shared" ref="Q1732:Q1795" si="138">10^P1732-1</f>
        <v>0</v>
      </c>
      <c r="R1732">
        <v>0.34789569349323168</v>
      </c>
      <c r="S1732">
        <f t="shared" ref="S1732:S1795" si="139">10^R1732-1</f>
        <v>1.2279000000000004</v>
      </c>
      <c r="T1732">
        <v>0.53504977686234123</v>
      </c>
      <c r="U1732">
        <v>0</v>
      </c>
      <c r="V1732">
        <v>0</v>
      </c>
      <c r="W1732">
        <v>0.5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6</v>
      </c>
      <c r="AH1732">
        <v>1</v>
      </c>
      <c r="AI1732">
        <v>4.913303588924582</v>
      </c>
    </row>
    <row r="1733" spans="1:35" x14ac:dyDescent="0.2">
      <c r="A1733">
        <v>208</v>
      </c>
      <c r="B1733">
        <v>192</v>
      </c>
      <c r="C1733">
        <v>2011</v>
      </c>
      <c r="D1733">
        <v>0</v>
      </c>
      <c r="E1733">
        <v>50</v>
      </c>
      <c r="F1733">
        <v>8</v>
      </c>
      <c r="G1733">
        <v>1</v>
      </c>
      <c r="H1733">
        <v>1</v>
      </c>
      <c r="I1733">
        <v>0.19868429822452685</v>
      </c>
      <c r="J1733">
        <f t="shared" si="135"/>
        <v>0.58009900000000014</v>
      </c>
      <c r="K1733">
        <v>2.8492356828661469E-2</v>
      </c>
      <c r="L1733">
        <f t="shared" si="136"/>
        <v>6.7806000000000033E-2</v>
      </c>
      <c r="M1733">
        <v>0.63781417069207968</v>
      </c>
      <c r="N1733">
        <v>1.2597753941968579</v>
      </c>
      <c r="O1733">
        <f t="shared" si="137"/>
        <v>17.187600000000003</v>
      </c>
      <c r="P1733">
        <v>0</v>
      </c>
      <c r="Q1733">
        <f t="shared" si="138"/>
        <v>0</v>
      </c>
      <c r="R1733">
        <v>0.38724206988693261</v>
      </c>
      <c r="S1733">
        <f t="shared" si="139"/>
        <v>1.4391699999999998</v>
      </c>
      <c r="T1733">
        <v>0.53800094854161729</v>
      </c>
      <c r="U1733">
        <v>0</v>
      </c>
      <c r="V1733">
        <v>0</v>
      </c>
      <c r="W1733">
        <v>0.36805648145061837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6</v>
      </c>
      <c r="AH1733">
        <v>1</v>
      </c>
      <c r="AI1733">
        <v>2.2794228132151062</v>
      </c>
    </row>
    <row r="1734" spans="1:35" x14ac:dyDescent="0.2">
      <c r="A1734">
        <v>208</v>
      </c>
      <c r="B1734">
        <v>192</v>
      </c>
      <c r="C1734">
        <v>2012</v>
      </c>
      <c r="D1734">
        <v>0</v>
      </c>
      <c r="E1734">
        <v>51</v>
      </c>
      <c r="F1734">
        <v>9</v>
      </c>
      <c r="G1734">
        <v>1</v>
      </c>
      <c r="H1734">
        <v>1</v>
      </c>
      <c r="I1734">
        <v>0.20097190854328179</v>
      </c>
      <c r="J1734">
        <f t="shared" si="135"/>
        <v>0.58844399999999997</v>
      </c>
      <c r="K1734">
        <v>1.5773730772901538E-2</v>
      </c>
      <c r="L1734">
        <f t="shared" si="136"/>
        <v>3.6988000000000021E-2</v>
      </c>
      <c r="M1734">
        <v>0.63970006911027255</v>
      </c>
      <c r="N1734">
        <v>1.2863531609446861</v>
      </c>
      <c r="O1734">
        <f t="shared" si="137"/>
        <v>18.335400000000007</v>
      </c>
      <c r="P1734">
        <v>0</v>
      </c>
      <c r="Q1734">
        <f t="shared" si="138"/>
        <v>0</v>
      </c>
      <c r="R1734">
        <v>0</v>
      </c>
      <c r="S1734">
        <f t="shared" si="139"/>
        <v>0</v>
      </c>
      <c r="T1734">
        <v>0.53406582122503465</v>
      </c>
      <c r="U1734">
        <v>0</v>
      </c>
      <c r="V1734">
        <v>0</v>
      </c>
      <c r="W1734">
        <v>0.27264400501500807</v>
      </c>
      <c r="X1734">
        <v>0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6</v>
      </c>
      <c r="AH1734">
        <v>1</v>
      </c>
      <c r="AI1734">
        <v>0.66666666666666663</v>
      </c>
    </row>
    <row r="1735" spans="1:35" x14ac:dyDescent="0.2">
      <c r="A1735">
        <v>208</v>
      </c>
      <c r="B1735">
        <v>192</v>
      </c>
      <c r="C1735">
        <v>2013</v>
      </c>
      <c r="D1735">
        <v>0</v>
      </c>
      <c r="E1735">
        <v>52</v>
      </c>
      <c r="F1735">
        <v>10</v>
      </c>
      <c r="G1735">
        <v>1</v>
      </c>
      <c r="H1735">
        <v>1</v>
      </c>
      <c r="I1735">
        <v>0.20970048837725938</v>
      </c>
      <c r="J1735">
        <f t="shared" si="135"/>
        <v>0.62069200000000002</v>
      </c>
      <c r="K1735">
        <v>3.6998766294037422E-2</v>
      </c>
      <c r="L1735">
        <f t="shared" si="136"/>
        <v>8.8926999999999978E-2</v>
      </c>
      <c r="M1735">
        <v>0.62663217301922569</v>
      </c>
      <c r="N1735">
        <v>1.3211964651523287</v>
      </c>
      <c r="O1735">
        <f t="shared" si="137"/>
        <v>19.950600000000012</v>
      </c>
      <c r="P1735">
        <v>0</v>
      </c>
      <c r="Q1735">
        <f t="shared" si="138"/>
        <v>0</v>
      </c>
      <c r="R1735">
        <v>0</v>
      </c>
      <c r="S1735">
        <f t="shared" si="139"/>
        <v>0</v>
      </c>
      <c r="T1735">
        <v>0.49364747115805868</v>
      </c>
      <c r="U1735">
        <v>0</v>
      </c>
      <c r="V1735">
        <v>0</v>
      </c>
      <c r="W1735">
        <v>0.27264400501500807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6</v>
      </c>
      <c r="AH1735">
        <v>1</v>
      </c>
      <c r="AI1735">
        <v>2.6250495144697625</v>
      </c>
    </row>
    <row r="1736" spans="1:35" x14ac:dyDescent="0.2">
      <c r="A1736">
        <v>208</v>
      </c>
      <c r="B1736">
        <v>192</v>
      </c>
      <c r="C1736">
        <v>2014</v>
      </c>
      <c r="D1736">
        <v>0</v>
      </c>
      <c r="E1736">
        <v>53</v>
      </c>
      <c r="F1736">
        <v>11</v>
      </c>
      <c r="G1736">
        <v>1</v>
      </c>
      <c r="H1736">
        <v>0</v>
      </c>
      <c r="I1736">
        <v>0.20129140581613889</v>
      </c>
      <c r="J1736">
        <f t="shared" si="135"/>
        <v>0.58961300000000016</v>
      </c>
      <c r="K1736">
        <v>2.0340976419540201E-2</v>
      </c>
      <c r="L1736">
        <f t="shared" si="136"/>
        <v>4.7951000000000077E-2</v>
      </c>
      <c r="M1736">
        <v>0.60165769909869893</v>
      </c>
      <c r="N1736">
        <v>1.3705704489504829</v>
      </c>
      <c r="O1736">
        <f t="shared" si="137"/>
        <v>22.473100000000017</v>
      </c>
      <c r="P1736">
        <v>0</v>
      </c>
      <c r="Q1736">
        <f t="shared" si="138"/>
        <v>0</v>
      </c>
      <c r="R1736">
        <v>0.42248314064819481</v>
      </c>
      <c r="S1736">
        <f t="shared" si="139"/>
        <v>1.6453499999999996</v>
      </c>
      <c r="T1736">
        <v>0.56822923319283014</v>
      </c>
      <c r="U1736">
        <v>0</v>
      </c>
      <c r="V1736">
        <v>0</v>
      </c>
      <c r="W1736">
        <v>0.21610236636992911</v>
      </c>
      <c r="X1736">
        <v>0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6</v>
      </c>
      <c r="AH1736">
        <v>1</v>
      </c>
      <c r="AI1736">
        <v>2.6074286568399754</v>
      </c>
    </row>
    <row r="1737" spans="1:35" x14ac:dyDescent="0.2">
      <c r="A1737">
        <v>208</v>
      </c>
      <c r="B1737">
        <v>192</v>
      </c>
      <c r="C1737">
        <v>2015</v>
      </c>
      <c r="D1737">
        <v>0</v>
      </c>
      <c r="E1737">
        <v>54</v>
      </c>
      <c r="F1737">
        <v>12</v>
      </c>
      <c r="G1737">
        <v>1</v>
      </c>
      <c r="H1737">
        <v>0</v>
      </c>
      <c r="I1737">
        <v>0.19490184268895705</v>
      </c>
      <c r="J1737">
        <f t="shared" si="135"/>
        <v>0.56639700000000004</v>
      </c>
      <c r="K1737">
        <v>9.045308292736056E-3</v>
      </c>
      <c r="L1737">
        <f t="shared" si="136"/>
        <v>2.1045999999999898E-2</v>
      </c>
      <c r="M1737">
        <v>0.60933020864862952</v>
      </c>
      <c r="N1737">
        <v>1.4165223498555377</v>
      </c>
      <c r="O1737">
        <f t="shared" si="137"/>
        <v>25.0929</v>
      </c>
      <c r="P1737">
        <v>0</v>
      </c>
      <c r="Q1737">
        <f t="shared" si="138"/>
        <v>0</v>
      </c>
      <c r="R1737">
        <v>0.49166839354998471</v>
      </c>
      <c r="S1737">
        <f t="shared" si="139"/>
        <v>2.1021899999999998</v>
      </c>
      <c r="T1737">
        <v>0.52260695378451849</v>
      </c>
      <c r="U1737">
        <v>0</v>
      </c>
      <c r="V1737">
        <v>0</v>
      </c>
      <c r="W1737">
        <v>0.18715170974691078</v>
      </c>
      <c r="X1737">
        <v>0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6</v>
      </c>
      <c r="AH1737">
        <v>1</v>
      </c>
      <c r="AI1737">
        <v>3</v>
      </c>
    </row>
    <row r="1738" spans="1:35" x14ac:dyDescent="0.2">
      <c r="A1738">
        <v>208</v>
      </c>
      <c r="B1738">
        <v>192</v>
      </c>
      <c r="C1738">
        <v>2016</v>
      </c>
      <c r="D1738">
        <v>0</v>
      </c>
      <c r="E1738">
        <v>55</v>
      </c>
      <c r="F1738">
        <v>13</v>
      </c>
      <c r="G1738">
        <v>1</v>
      </c>
      <c r="H1738">
        <v>0</v>
      </c>
      <c r="I1738">
        <v>0.17958309830295824</v>
      </c>
      <c r="J1738">
        <f t="shared" si="135"/>
        <v>0.51210900000000015</v>
      </c>
      <c r="K1738">
        <v>1.0031832764396351E-2</v>
      </c>
      <c r="L1738">
        <f t="shared" si="136"/>
        <v>2.3368000000000055E-2</v>
      </c>
      <c r="M1738">
        <v>0.59081584852106606</v>
      </c>
      <c r="N1738">
        <v>1.4547579924250815</v>
      </c>
      <c r="O1738">
        <f t="shared" si="137"/>
        <v>27.494300000000003</v>
      </c>
      <c r="P1738">
        <v>0</v>
      </c>
      <c r="Q1738">
        <f t="shared" si="138"/>
        <v>0</v>
      </c>
      <c r="R1738">
        <v>0.54395635426558842</v>
      </c>
      <c r="S1738">
        <f t="shared" si="139"/>
        <v>2.4991000000000008</v>
      </c>
      <c r="T1738">
        <v>0.49307796398459453</v>
      </c>
      <c r="U1738">
        <v>0</v>
      </c>
      <c r="V1738">
        <v>0</v>
      </c>
      <c r="W1738">
        <v>0.18715170974691078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6</v>
      </c>
      <c r="AH1738">
        <v>1</v>
      </c>
      <c r="AI1738">
        <v>4.1304669216384324</v>
      </c>
    </row>
    <row r="1739" spans="1:35" x14ac:dyDescent="0.2">
      <c r="A1739">
        <v>208</v>
      </c>
      <c r="B1739">
        <v>192</v>
      </c>
      <c r="C1739">
        <v>2017</v>
      </c>
      <c r="D1739">
        <v>0</v>
      </c>
      <c r="E1739">
        <v>56</v>
      </c>
      <c r="F1739">
        <v>14</v>
      </c>
      <c r="G1739">
        <v>1</v>
      </c>
      <c r="H1739">
        <v>0</v>
      </c>
      <c r="I1739">
        <v>0.17174429299282709</v>
      </c>
      <c r="J1739">
        <f t="shared" si="135"/>
        <v>0.48506100000000019</v>
      </c>
      <c r="K1739">
        <v>6.5464755517940301E-3</v>
      </c>
      <c r="L1739">
        <f t="shared" si="136"/>
        <v>1.5187999999999979E-2</v>
      </c>
      <c r="M1739">
        <v>0.59649994304381804</v>
      </c>
      <c r="N1739">
        <v>1.4763446212459781</v>
      </c>
      <c r="O1739">
        <f t="shared" si="137"/>
        <v>28.946400000000015</v>
      </c>
      <c r="P1739">
        <v>0</v>
      </c>
      <c r="Q1739">
        <f t="shared" si="138"/>
        <v>0</v>
      </c>
      <c r="R1739">
        <v>0.59096882896482816</v>
      </c>
      <c r="S1739">
        <f t="shared" si="139"/>
        <v>2.8991400000000005</v>
      </c>
      <c r="T1739">
        <v>0.48308598865124397</v>
      </c>
      <c r="U1739">
        <v>0</v>
      </c>
      <c r="V1739">
        <v>0</v>
      </c>
      <c r="W1739">
        <v>0.18715170974691078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7</v>
      </c>
      <c r="AH1739">
        <v>1</v>
      </c>
      <c r="AI1739">
        <v>2.9070626829574242</v>
      </c>
    </row>
    <row r="1740" spans="1:35" x14ac:dyDescent="0.2">
      <c r="A1740">
        <v>208</v>
      </c>
      <c r="B1740">
        <v>192</v>
      </c>
      <c r="C1740">
        <v>2018</v>
      </c>
      <c r="D1740">
        <v>0</v>
      </c>
      <c r="E1740">
        <v>57</v>
      </c>
      <c r="F1740">
        <v>15</v>
      </c>
      <c r="G1740">
        <v>1</v>
      </c>
      <c r="H1740">
        <v>0</v>
      </c>
      <c r="I1740">
        <v>0.1463848139177383</v>
      </c>
      <c r="J1740">
        <f t="shared" si="135"/>
        <v>0.40082799999999996</v>
      </c>
      <c r="K1740">
        <v>2.6977137428281936E-2</v>
      </c>
      <c r="L1740">
        <f t="shared" si="136"/>
        <v>6.4087000000000005E-2</v>
      </c>
      <c r="M1740">
        <v>0.58612536331733289</v>
      </c>
      <c r="N1740">
        <v>1.4988465421234827</v>
      </c>
      <c r="O1740">
        <f t="shared" si="137"/>
        <v>30.538900000000005</v>
      </c>
      <c r="P1740">
        <v>0</v>
      </c>
      <c r="Q1740">
        <f t="shared" si="138"/>
        <v>0</v>
      </c>
      <c r="R1740">
        <v>0.5339079923738187</v>
      </c>
      <c r="S1740">
        <f t="shared" si="139"/>
        <v>2.4190700000000005</v>
      </c>
      <c r="T1740">
        <v>0.47056009567470597</v>
      </c>
      <c r="U1740">
        <v>0</v>
      </c>
      <c r="V1740">
        <v>0</v>
      </c>
      <c r="W1740">
        <v>0.18715170974691078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6</v>
      </c>
      <c r="AH1740">
        <v>1</v>
      </c>
      <c r="AI1740">
        <v>1</v>
      </c>
    </row>
    <row r="1741" spans="1:35" x14ac:dyDescent="0.2">
      <c r="A1741">
        <v>928</v>
      </c>
      <c r="B1741">
        <v>193</v>
      </c>
      <c r="C1741">
        <v>2010</v>
      </c>
      <c r="D1741">
        <v>0</v>
      </c>
      <c r="E1741">
        <v>52</v>
      </c>
      <c r="F1741">
        <v>3</v>
      </c>
      <c r="G1741">
        <v>1</v>
      </c>
      <c r="H1741">
        <v>0</v>
      </c>
      <c r="I1741">
        <v>3.6899350958324601E-4</v>
      </c>
      <c r="J1741">
        <f t="shared" si="135"/>
        <v>8.5000000000001741E-4</v>
      </c>
      <c r="K1741">
        <v>0.70935078990697586</v>
      </c>
      <c r="L1741">
        <f t="shared" si="136"/>
        <v>4.120953000000001</v>
      </c>
      <c r="M1741">
        <v>0.68676733773833776</v>
      </c>
      <c r="N1741">
        <v>1.3022075074324513</v>
      </c>
      <c r="O1741">
        <f t="shared" si="137"/>
        <v>19.054300000000001</v>
      </c>
      <c r="P1741">
        <v>3.6806771932088882</v>
      </c>
      <c r="Q1741">
        <f t="shared" si="138"/>
        <v>4792.7700000000086</v>
      </c>
      <c r="R1741">
        <v>0.81565278049133105</v>
      </c>
      <c r="S1741">
        <f t="shared" si="139"/>
        <v>5.5411300000000017</v>
      </c>
      <c r="T1741">
        <v>0.56671170152283024</v>
      </c>
      <c r="U1741">
        <v>9.9507107420000001</v>
      </c>
      <c r="V1741">
        <v>0</v>
      </c>
      <c r="W1741">
        <v>0.5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17</v>
      </c>
      <c r="AH1741">
        <v>1</v>
      </c>
      <c r="AI1741">
        <v>2</v>
      </c>
    </row>
    <row r="1742" spans="1:35" x14ac:dyDescent="0.2">
      <c r="A1742">
        <v>928</v>
      </c>
      <c r="B1742">
        <v>193</v>
      </c>
      <c r="C1742">
        <v>2011</v>
      </c>
      <c r="D1742">
        <v>0</v>
      </c>
      <c r="E1742">
        <v>53</v>
      </c>
      <c r="F1742">
        <v>4</v>
      </c>
      <c r="G1742">
        <v>1</v>
      </c>
      <c r="H1742">
        <v>0</v>
      </c>
      <c r="I1742">
        <v>1.9074729177898687E-2</v>
      </c>
      <c r="J1742">
        <f t="shared" si="135"/>
        <v>4.489999999999994E-2</v>
      </c>
      <c r="K1742">
        <v>0.66686668008493144</v>
      </c>
      <c r="L1742">
        <f t="shared" si="136"/>
        <v>3.643727000000001</v>
      </c>
      <c r="M1742">
        <v>0.67870432412016013</v>
      </c>
      <c r="N1742">
        <v>1.3273773276454741</v>
      </c>
      <c r="O1742">
        <f t="shared" si="137"/>
        <v>20.250900000000012</v>
      </c>
      <c r="P1742">
        <v>3.643594785972708</v>
      </c>
      <c r="Q1742">
        <f t="shared" si="138"/>
        <v>4400.4400000000051</v>
      </c>
      <c r="R1742">
        <v>0.87973795393421594</v>
      </c>
      <c r="S1742">
        <f t="shared" si="139"/>
        <v>6.5812000000000026</v>
      </c>
      <c r="T1742">
        <v>0.2027023540238585</v>
      </c>
      <c r="U1742">
        <v>10.251608640000001</v>
      </c>
      <c r="V1742">
        <v>0</v>
      </c>
      <c r="W1742">
        <v>0.5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15</v>
      </c>
      <c r="AH1742">
        <v>1</v>
      </c>
      <c r="AI1742">
        <v>3</v>
      </c>
    </row>
    <row r="1743" spans="1:35" x14ac:dyDescent="0.2">
      <c r="A1743">
        <v>928</v>
      </c>
      <c r="B1743">
        <v>193</v>
      </c>
      <c r="C1743">
        <v>2012</v>
      </c>
      <c r="D1743">
        <v>0</v>
      </c>
      <c r="E1743">
        <v>54</v>
      </c>
      <c r="F1743">
        <v>5</v>
      </c>
      <c r="G1743">
        <v>1</v>
      </c>
      <c r="H1743">
        <v>0</v>
      </c>
      <c r="I1743">
        <v>4.6690221370056968E-2</v>
      </c>
      <c r="J1743">
        <f t="shared" si="135"/>
        <v>0.11349999999999993</v>
      </c>
      <c r="K1743">
        <v>0.60408245288694784</v>
      </c>
      <c r="L1743">
        <f t="shared" si="136"/>
        <v>3.0186710000000003</v>
      </c>
      <c r="M1743">
        <v>0.65338596399210636</v>
      </c>
      <c r="N1743">
        <v>1.3758281575372135</v>
      </c>
      <c r="O1743">
        <f t="shared" si="137"/>
        <v>22.759000000000018</v>
      </c>
      <c r="P1743">
        <v>3.821919466199144</v>
      </c>
      <c r="Q1743">
        <f t="shared" si="138"/>
        <v>6635.2000000000144</v>
      </c>
      <c r="R1743">
        <v>0.90936772283482981</v>
      </c>
      <c r="S1743">
        <f t="shared" si="139"/>
        <v>7.1164799999999993</v>
      </c>
      <c r="T1743">
        <v>0.5484192374018011</v>
      </c>
      <c r="U1743">
        <v>12.670329715999999</v>
      </c>
      <c r="V1743">
        <v>1</v>
      </c>
      <c r="W1743">
        <v>0.5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15</v>
      </c>
      <c r="AH1743">
        <v>1</v>
      </c>
      <c r="AI1743">
        <v>1</v>
      </c>
    </row>
    <row r="1744" spans="1:35" x14ac:dyDescent="0.2">
      <c r="A1744">
        <v>928</v>
      </c>
      <c r="B1744">
        <v>193</v>
      </c>
      <c r="C1744">
        <v>2013</v>
      </c>
      <c r="D1744">
        <v>0</v>
      </c>
      <c r="E1744">
        <v>55</v>
      </c>
      <c r="F1744">
        <v>6</v>
      </c>
      <c r="G1744">
        <v>1</v>
      </c>
      <c r="H1744">
        <v>0</v>
      </c>
      <c r="I1744">
        <v>5.8236168942767279E-2</v>
      </c>
      <c r="J1744">
        <f t="shared" si="135"/>
        <v>0.14349999999999996</v>
      </c>
      <c r="K1744">
        <v>0.73765174988323212</v>
      </c>
      <c r="L1744">
        <f t="shared" si="136"/>
        <v>4.4657750000000007</v>
      </c>
      <c r="M1744">
        <v>0.68501463316215905</v>
      </c>
      <c r="N1744">
        <v>1.4253532267544879</v>
      </c>
      <c r="O1744">
        <f t="shared" si="137"/>
        <v>25.628900000000005</v>
      </c>
      <c r="P1744">
        <v>3.9166970853878285</v>
      </c>
      <c r="Q1744">
        <f t="shared" si="138"/>
        <v>8253.6200000000117</v>
      </c>
      <c r="R1744">
        <v>0.94245204720261244</v>
      </c>
      <c r="S1744">
        <f t="shared" si="139"/>
        <v>7.7589499999999987</v>
      </c>
      <c r="T1744">
        <v>0.45676434861828114</v>
      </c>
      <c r="U1744">
        <v>10.772471051999998</v>
      </c>
      <c r="V1744">
        <v>0</v>
      </c>
      <c r="W1744">
        <v>0.5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14</v>
      </c>
      <c r="AH1744">
        <v>1</v>
      </c>
      <c r="AI1744">
        <v>1</v>
      </c>
    </row>
    <row r="1745" spans="1:35" x14ac:dyDescent="0.2">
      <c r="A1745">
        <v>928</v>
      </c>
      <c r="B1745">
        <v>193</v>
      </c>
      <c r="C1745">
        <v>2017</v>
      </c>
      <c r="D1745">
        <v>0</v>
      </c>
      <c r="E1745">
        <v>59</v>
      </c>
      <c r="F1745">
        <v>10</v>
      </c>
      <c r="G1745">
        <v>1</v>
      </c>
      <c r="H1745">
        <v>1</v>
      </c>
      <c r="I1745">
        <v>0.25140215313702746</v>
      </c>
      <c r="J1745">
        <f t="shared" si="135"/>
        <v>0.78403000000000023</v>
      </c>
      <c r="K1745">
        <v>0.88859504913914877</v>
      </c>
      <c r="L1745">
        <f t="shared" si="136"/>
        <v>6.7374000000000001</v>
      </c>
      <c r="M1745">
        <v>0.52557784091110105</v>
      </c>
      <c r="N1745">
        <v>0.84880470105180383</v>
      </c>
      <c r="O1745">
        <f t="shared" si="137"/>
        <v>6.0600000000000023</v>
      </c>
      <c r="P1745">
        <v>3.4079005401426352</v>
      </c>
      <c r="Q1745">
        <f t="shared" si="138"/>
        <v>2557.0000000000032</v>
      </c>
      <c r="R1745">
        <v>0.32899085544942874</v>
      </c>
      <c r="S1745">
        <f t="shared" si="139"/>
        <v>1.133</v>
      </c>
      <c r="T1745">
        <v>0.676841263321732</v>
      </c>
      <c r="U1745">
        <v>14.559149999999999</v>
      </c>
      <c r="V1745">
        <v>0</v>
      </c>
      <c r="W1745">
        <v>0.5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12</v>
      </c>
      <c r="AH1745">
        <v>2</v>
      </c>
      <c r="AI1745">
        <v>0.33333333333333331</v>
      </c>
    </row>
    <row r="1746" spans="1:35" x14ac:dyDescent="0.2">
      <c r="A1746">
        <v>522</v>
      </c>
      <c r="B1746">
        <v>194</v>
      </c>
      <c r="C1746">
        <v>2010</v>
      </c>
      <c r="D1746">
        <v>0</v>
      </c>
      <c r="E1746">
        <v>47</v>
      </c>
      <c r="F1746">
        <v>10</v>
      </c>
      <c r="G1746">
        <v>1</v>
      </c>
      <c r="H1746">
        <v>0</v>
      </c>
      <c r="I1746">
        <v>1.0048016699934565</v>
      </c>
      <c r="J1746">
        <f t="shared" si="135"/>
        <v>9.1111760000000004</v>
      </c>
      <c r="K1746">
        <v>2.8107025264839401E-2</v>
      </c>
      <c r="L1746">
        <f t="shared" si="136"/>
        <v>6.6859000000000002E-2</v>
      </c>
      <c r="M1746">
        <v>0.5745888708726955</v>
      </c>
      <c r="N1746">
        <v>0</v>
      </c>
      <c r="O1746">
        <f t="shared" si="137"/>
        <v>0</v>
      </c>
      <c r="P1746">
        <v>1.5883837683787279</v>
      </c>
      <c r="Q1746">
        <f t="shared" si="138"/>
        <v>37.760000000000034</v>
      </c>
      <c r="R1746">
        <v>0.14997308296338011</v>
      </c>
      <c r="S1746">
        <f t="shared" si="139"/>
        <v>0.41244999999999998</v>
      </c>
      <c r="T1746">
        <v>0.64803685897435903</v>
      </c>
      <c r="U1746">
        <v>2.4062253500000002</v>
      </c>
      <c r="V1746">
        <v>0</v>
      </c>
      <c r="W1746">
        <v>0.5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6</v>
      </c>
      <c r="AH1746">
        <v>3</v>
      </c>
      <c r="AI1746">
        <v>1.0169338669716028</v>
      </c>
    </row>
    <row r="1747" spans="1:35" x14ac:dyDescent="0.2">
      <c r="A1747">
        <v>522</v>
      </c>
      <c r="B1747">
        <v>194</v>
      </c>
      <c r="C1747">
        <v>2011</v>
      </c>
      <c r="D1747">
        <v>0</v>
      </c>
      <c r="E1747">
        <v>48</v>
      </c>
      <c r="F1747">
        <v>11</v>
      </c>
      <c r="G1747">
        <v>1</v>
      </c>
      <c r="H1747">
        <v>0</v>
      </c>
      <c r="I1747">
        <v>1.1583040996895497</v>
      </c>
      <c r="J1747">
        <f t="shared" si="135"/>
        <v>13.398064000000009</v>
      </c>
      <c r="K1747">
        <v>3.0190734083359955E-2</v>
      </c>
      <c r="L1747">
        <f t="shared" si="136"/>
        <v>7.1989999999999998E-2</v>
      </c>
      <c r="M1747">
        <v>0.51293855088773721</v>
      </c>
      <c r="N1747">
        <v>0</v>
      </c>
      <c r="O1747">
        <f t="shared" si="137"/>
        <v>0</v>
      </c>
      <c r="P1747">
        <v>1.571009672309305</v>
      </c>
      <c r="Q1747">
        <f t="shared" si="138"/>
        <v>36.240000000000009</v>
      </c>
      <c r="R1747">
        <v>0.21083198413716617</v>
      </c>
      <c r="S1747">
        <f t="shared" si="139"/>
        <v>0.62492000000000014</v>
      </c>
      <c r="T1747">
        <v>0.4026957163958641</v>
      </c>
      <c r="U1747">
        <v>3.3803755199999994</v>
      </c>
      <c r="V1747">
        <v>0</v>
      </c>
      <c r="W1747">
        <v>0.5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5</v>
      </c>
      <c r="AH1747">
        <v>3</v>
      </c>
      <c r="AI1747">
        <v>1.0219433777177889</v>
      </c>
    </row>
    <row r="1748" spans="1:35" x14ac:dyDescent="0.2">
      <c r="A1748">
        <v>522</v>
      </c>
      <c r="B1748">
        <v>194</v>
      </c>
      <c r="C1748">
        <v>2012</v>
      </c>
      <c r="D1748">
        <v>0</v>
      </c>
      <c r="E1748">
        <v>49</v>
      </c>
      <c r="F1748">
        <v>12</v>
      </c>
      <c r="G1748">
        <v>1</v>
      </c>
      <c r="H1748">
        <v>1</v>
      </c>
      <c r="I1748">
        <v>1.1627740657807795</v>
      </c>
      <c r="J1748">
        <f t="shared" si="135"/>
        <v>13.547021000000003</v>
      </c>
      <c r="K1748">
        <v>5.0370087977484893E-2</v>
      </c>
      <c r="L1748">
        <f t="shared" si="136"/>
        <v>0.12297500000000006</v>
      </c>
      <c r="M1748">
        <v>0.47676848981614894</v>
      </c>
      <c r="N1748">
        <v>0</v>
      </c>
      <c r="O1748">
        <f t="shared" si="137"/>
        <v>0</v>
      </c>
      <c r="P1748">
        <v>2.3460202792045575</v>
      </c>
      <c r="Q1748">
        <f t="shared" si="138"/>
        <v>220.83000000000027</v>
      </c>
      <c r="R1748">
        <v>0.2222897688101374</v>
      </c>
      <c r="S1748">
        <f t="shared" si="139"/>
        <v>0.66836000000000007</v>
      </c>
      <c r="T1748">
        <v>0.49077749241186086</v>
      </c>
      <c r="U1748">
        <v>3.3705149600000004</v>
      </c>
      <c r="V1748">
        <v>0</v>
      </c>
      <c r="W1748">
        <v>0.5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6</v>
      </c>
      <c r="AH1748">
        <v>3</v>
      </c>
      <c r="AI1748">
        <v>1.1471668921135034</v>
      </c>
    </row>
    <row r="1749" spans="1:35" x14ac:dyDescent="0.2">
      <c r="A1749">
        <v>522</v>
      </c>
      <c r="B1749">
        <v>194</v>
      </c>
      <c r="C1749">
        <v>2013</v>
      </c>
      <c r="D1749">
        <v>0</v>
      </c>
      <c r="E1749">
        <v>50</v>
      </c>
      <c r="F1749">
        <v>13</v>
      </c>
      <c r="G1749">
        <v>1</v>
      </c>
      <c r="H1749">
        <v>1</v>
      </c>
      <c r="I1749">
        <v>1.1646237888609658</v>
      </c>
      <c r="J1749">
        <f t="shared" si="135"/>
        <v>13.609111000000004</v>
      </c>
      <c r="K1749">
        <v>4.7614769388511356E-2</v>
      </c>
      <c r="L1749">
        <f t="shared" si="136"/>
        <v>0.11587300000000011</v>
      </c>
      <c r="M1749">
        <v>0.4991209648180705</v>
      </c>
      <c r="N1749">
        <v>0</v>
      </c>
      <c r="O1749">
        <f t="shared" si="137"/>
        <v>0</v>
      </c>
      <c r="P1749">
        <v>2.1454139651678834</v>
      </c>
      <c r="Q1749">
        <f t="shared" si="138"/>
        <v>138.77000000000012</v>
      </c>
      <c r="R1749">
        <v>0.15918506256840279</v>
      </c>
      <c r="S1749">
        <f t="shared" si="139"/>
        <v>0.44273000000000007</v>
      </c>
      <c r="T1749">
        <v>0.47646326276463263</v>
      </c>
      <c r="U1749">
        <v>3.0901645499999999</v>
      </c>
      <c r="V1749">
        <v>0</v>
      </c>
      <c r="W1749">
        <v>0.5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6</v>
      </c>
      <c r="AH1749">
        <v>2</v>
      </c>
      <c r="AI1749">
        <v>0.70909138435800922</v>
      </c>
    </row>
    <row r="1750" spans="1:35" x14ac:dyDescent="0.2">
      <c r="A1750">
        <v>522</v>
      </c>
      <c r="B1750">
        <v>194</v>
      </c>
      <c r="C1750">
        <v>2014</v>
      </c>
      <c r="D1750">
        <v>0</v>
      </c>
      <c r="E1750">
        <v>51</v>
      </c>
      <c r="F1750">
        <v>14</v>
      </c>
      <c r="G1750">
        <v>1</v>
      </c>
      <c r="H1750">
        <v>1</v>
      </c>
      <c r="I1750">
        <v>1.1603435071458486</v>
      </c>
      <c r="J1750">
        <f t="shared" si="135"/>
        <v>13.465835000000006</v>
      </c>
      <c r="K1750">
        <v>0.10831262666373359</v>
      </c>
      <c r="L1750">
        <f t="shared" si="136"/>
        <v>0.28325399999999989</v>
      </c>
      <c r="M1750">
        <v>0.52589540838870685</v>
      </c>
      <c r="N1750">
        <v>0</v>
      </c>
      <c r="O1750">
        <f t="shared" si="137"/>
        <v>0</v>
      </c>
      <c r="P1750">
        <v>2.5091621835089706</v>
      </c>
      <c r="Q1750">
        <f t="shared" si="138"/>
        <v>321.9700000000002</v>
      </c>
      <c r="R1750">
        <v>9.8100085033281798E-2</v>
      </c>
      <c r="S1750">
        <f t="shared" si="139"/>
        <v>0.25343000000000004</v>
      </c>
      <c r="T1750">
        <v>0.61578630247037558</v>
      </c>
      <c r="U1750">
        <v>5.1031423800000004</v>
      </c>
      <c r="V1750">
        <v>0</v>
      </c>
      <c r="W1750">
        <v>0.96968771095208517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5</v>
      </c>
      <c r="AH1750">
        <v>2</v>
      </c>
      <c r="AI1750">
        <v>0.33333333333333331</v>
      </c>
    </row>
    <row r="1751" spans="1:35" x14ac:dyDescent="0.2">
      <c r="A1751">
        <v>522</v>
      </c>
      <c r="B1751">
        <v>194</v>
      </c>
      <c r="C1751">
        <v>2015</v>
      </c>
      <c r="D1751">
        <v>0</v>
      </c>
      <c r="E1751">
        <v>52</v>
      </c>
      <c r="F1751">
        <v>15</v>
      </c>
      <c r="G1751">
        <v>1</v>
      </c>
      <c r="H1751">
        <v>1</v>
      </c>
      <c r="I1751">
        <v>1.1500153896008261</v>
      </c>
      <c r="J1751">
        <f t="shared" si="135"/>
        <v>13.125876000000007</v>
      </c>
      <c r="K1751">
        <v>0.18844388379138213</v>
      </c>
      <c r="L1751">
        <f t="shared" si="136"/>
        <v>0.54327700000000001</v>
      </c>
      <c r="M1751">
        <v>0.57835736334153875</v>
      </c>
      <c r="N1751">
        <v>0</v>
      </c>
      <c r="O1751">
        <f t="shared" si="137"/>
        <v>0</v>
      </c>
      <c r="P1751">
        <v>2.573544585314933</v>
      </c>
      <c r="Q1751">
        <f t="shared" si="138"/>
        <v>373.58000000000027</v>
      </c>
      <c r="R1751">
        <v>3.3371476152808707E-2</v>
      </c>
      <c r="S1751">
        <f t="shared" si="139"/>
        <v>7.9870000000000108E-2</v>
      </c>
      <c r="T1751">
        <v>0.50412421154779241</v>
      </c>
      <c r="U1751">
        <v>5.3425068300000005</v>
      </c>
      <c r="V1751">
        <v>0</v>
      </c>
      <c r="W1751">
        <v>0.97915942060490124</v>
      </c>
      <c r="X1751">
        <v>0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7</v>
      </c>
      <c r="AH1751">
        <v>2</v>
      </c>
      <c r="AI1751">
        <v>1.2069932332758213</v>
      </c>
    </row>
    <row r="1752" spans="1:35" x14ac:dyDescent="0.2">
      <c r="A1752">
        <v>522</v>
      </c>
      <c r="B1752">
        <v>194</v>
      </c>
      <c r="C1752">
        <v>2016</v>
      </c>
      <c r="D1752">
        <v>0</v>
      </c>
      <c r="E1752">
        <v>53</v>
      </c>
      <c r="F1752">
        <v>16</v>
      </c>
      <c r="G1752">
        <v>1</v>
      </c>
      <c r="H1752">
        <v>1</v>
      </c>
      <c r="I1752">
        <v>1.1372472339226689</v>
      </c>
      <c r="J1752">
        <f t="shared" si="135"/>
        <v>12.716623999999999</v>
      </c>
      <c r="K1752">
        <v>0.23274282508603947</v>
      </c>
      <c r="L1752">
        <f t="shared" si="136"/>
        <v>0.70900300000000005</v>
      </c>
      <c r="M1752">
        <v>0.60873232844809833</v>
      </c>
      <c r="N1752">
        <v>0</v>
      </c>
      <c r="O1752">
        <f t="shared" si="137"/>
        <v>0</v>
      </c>
      <c r="P1752">
        <v>2.8278988926598618</v>
      </c>
      <c r="Q1752">
        <f t="shared" si="138"/>
        <v>671.82000000000062</v>
      </c>
      <c r="R1752">
        <v>0.12118874633058503</v>
      </c>
      <c r="S1752">
        <f t="shared" si="139"/>
        <v>0.3218700000000001</v>
      </c>
      <c r="T1752">
        <v>0.49143416544297597</v>
      </c>
      <c r="U1752">
        <v>5.2131093600000007</v>
      </c>
      <c r="V1752">
        <v>0</v>
      </c>
      <c r="W1752">
        <v>0.987175783558086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5</v>
      </c>
      <c r="AH1752">
        <v>2</v>
      </c>
      <c r="AI1752">
        <v>1.1592582737300219</v>
      </c>
    </row>
    <row r="1753" spans="1:35" x14ac:dyDescent="0.2">
      <c r="A1753">
        <v>522</v>
      </c>
      <c r="B1753">
        <v>194</v>
      </c>
      <c r="C1753">
        <v>2017</v>
      </c>
      <c r="D1753">
        <v>0</v>
      </c>
      <c r="E1753">
        <v>54</v>
      </c>
      <c r="F1753">
        <v>17</v>
      </c>
      <c r="G1753">
        <v>1</v>
      </c>
      <c r="H1753">
        <v>1</v>
      </c>
      <c r="I1753">
        <v>1.1370987141834996</v>
      </c>
      <c r="J1753">
        <f t="shared" si="135"/>
        <v>12.711934000000007</v>
      </c>
      <c r="K1753">
        <v>0.25791940954984482</v>
      </c>
      <c r="L1753">
        <f t="shared" si="136"/>
        <v>0.81100400000000028</v>
      </c>
      <c r="M1753">
        <v>0.73908857168659647</v>
      </c>
      <c r="N1753">
        <v>0</v>
      </c>
      <c r="O1753">
        <f t="shared" si="137"/>
        <v>0</v>
      </c>
      <c r="P1753">
        <v>3.1316571525533874</v>
      </c>
      <c r="Q1753">
        <f t="shared" si="138"/>
        <v>1353.1200000000019</v>
      </c>
      <c r="R1753">
        <v>0.11859206007814189</v>
      </c>
      <c r="S1753">
        <f t="shared" si="139"/>
        <v>0.31398999999999999</v>
      </c>
      <c r="T1753">
        <v>0.59192521338572002</v>
      </c>
      <c r="U1753">
        <v>7.3351140999999993</v>
      </c>
      <c r="V1753">
        <v>0</v>
      </c>
      <c r="W1753">
        <v>0.987175783558086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6</v>
      </c>
      <c r="AH1753">
        <v>2</v>
      </c>
      <c r="AI1753">
        <v>1.1938557867142707</v>
      </c>
    </row>
    <row r="1754" spans="1:35" x14ac:dyDescent="0.2">
      <c r="A1754">
        <v>522</v>
      </c>
      <c r="B1754">
        <v>194</v>
      </c>
      <c r="C1754">
        <v>2018</v>
      </c>
      <c r="D1754">
        <v>0</v>
      </c>
      <c r="E1754">
        <v>55</v>
      </c>
      <c r="F1754">
        <v>18</v>
      </c>
      <c r="G1754">
        <v>1</v>
      </c>
      <c r="H1754">
        <v>1</v>
      </c>
      <c r="I1754">
        <v>1.1367661181376247</v>
      </c>
      <c r="J1754">
        <f t="shared" si="135"/>
        <v>12.701437</v>
      </c>
      <c r="K1754">
        <v>0.32477615881645722</v>
      </c>
      <c r="L1754">
        <f t="shared" si="136"/>
        <v>1.1124000000000005</v>
      </c>
      <c r="M1754">
        <v>0.67190646313738234</v>
      </c>
      <c r="N1754">
        <v>0</v>
      </c>
      <c r="O1754">
        <f t="shared" si="137"/>
        <v>0</v>
      </c>
      <c r="P1754">
        <v>2.725094521081469</v>
      </c>
      <c r="Q1754">
        <f t="shared" si="138"/>
        <v>530</v>
      </c>
      <c r="R1754">
        <v>0.6356847625472225</v>
      </c>
      <c r="S1754">
        <f t="shared" si="139"/>
        <v>3.322000000000001</v>
      </c>
      <c r="T1754">
        <v>0.61715737819838767</v>
      </c>
      <c r="U1754">
        <v>11.959014000000003</v>
      </c>
      <c r="V1754">
        <v>0</v>
      </c>
      <c r="W1754">
        <v>0.987175783558086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8</v>
      </c>
      <c r="AH1754">
        <v>2</v>
      </c>
      <c r="AI1754">
        <v>1</v>
      </c>
    </row>
    <row r="1755" spans="1:35" x14ac:dyDescent="0.2">
      <c r="A1755">
        <v>359</v>
      </c>
      <c r="B1755">
        <v>195</v>
      </c>
      <c r="C1755">
        <v>2016</v>
      </c>
      <c r="D1755">
        <v>0</v>
      </c>
      <c r="E1755">
        <v>50</v>
      </c>
      <c r="F1755">
        <v>0</v>
      </c>
      <c r="G1755">
        <v>1</v>
      </c>
      <c r="H1755">
        <v>0</v>
      </c>
      <c r="I1755">
        <v>3.5093780559930045E-2</v>
      </c>
      <c r="J1755">
        <f t="shared" si="135"/>
        <v>8.416099999999993E-2</v>
      </c>
      <c r="K1755">
        <v>0.25604389870203131</v>
      </c>
      <c r="L1755">
        <f t="shared" si="136"/>
        <v>0.80319999999999991</v>
      </c>
      <c r="M1755">
        <v>0.67146066318308351</v>
      </c>
      <c r="N1755">
        <v>2.4854942850109718</v>
      </c>
      <c r="O1755">
        <f t="shared" si="137"/>
        <v>304.84000000000015</v>
      </c>
      <c r="P1755">
        <v>3.1129399760840801</v>
      </c>
      <c r="Q1755">
        <f t="shared" si="138"/>
        <v>1296.0000000000014</v>
      </c>
      <c r="R1755">
        <v>0.9878002857518724</v>
      </c>
      <c r="S1755">
        <f t="shared" si="139"/>
        <v>8.7230000000000025</v>
      </c>
      <c r="T1755">
        <v>1</v>
      </c>
      <c r="U1755">
        <v>18.550616999999999</v>
      </c>
      <c r="V1755">
        <v>1</v>
      </c>
      <c r="W1755">
        <v>0.5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6</v>
      </c>
      <c r="AH1755">
        <v>1</v>
      </c>
      <c r="AI1755">
        <v>0.33333333333333331</v>
      </c>
    </row>
    <row r="1756" spans="1:35" x14ac:dyDescent="0.2">
      <c r="A1756">
        <v>359</v>
      </c>
      <c r="B1756">
        <v>195</v>
      </c>
      <c r="C1756">
        <v>2017</v>
      </c>
      <c r="D1756">
        <v>0</v>
      </c>
      <c r="E1756">
        <v>51</v>
      </c>
      <c r="F1756">
        <v>1</v>
      </c>
      <c r="G1756">
        <v>1</v>
      </c>
      <c r="H1756">
        <v>0</v>
      </c>
      <c r="I1756">
        <v>8.1809804742527678E-2</v>
      </c>
      <c r="J1756">
        <f t="shared" si="135"/>
        <v>0.20728499999999994</v>
      </c>
      <c r="K1756">
        <v>0.29272113777454295</v>
      </c>
      <c r="L1756">
        <f t="shared" si="136"/>
        <v>0.96209999999999996</v>
      </c>
      <c r="M1756">
        <v>0.63736954368858079</v>
      </c>
      <c r="N1756">
        <v>1.0301947853567512</v>
      </c>
      <c r="O1756">
        <f t="shared" si="137"/>
        <v>9.7200000000000042</v>
      </c>
      <c r="P1756">
        <v>3.1341771075767664</v>
      </c>
      <c r="Q1756">
        <f t="shared" si="138"/>
        <v>1361.0000000000009</v>
      </c>
      <c r="R1756">
        <v>1.0586157970105616</v>
      </c>
      <c r="S1756">
        <f t="shared" si="139"/>
        <v>10.445000000000002</v>
      </c>
      <c r="T1756">
        <v>0.57429750754087949</v>
      </c>
      <c r="U1756">
        <v>25.163329999999998</v>
      </c>
      <c r="V1756">
        <v>0</v>
      </c>
      <c r="W1756">
        <v>0.5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6</v>
      </c>
      <c r="AH1756">
        <v>1</v>
      </c>
      <c r="AI1756">
        <v>0.33333333333333331</v>
      </c>
    </row>
    <row r="1757" spans="1:35" x14ac:dyDescent="0.2">
      <c r="A1757">
        <v>359</v>
      </c>
      <c r="B1757">
        <v>195</v>
      </c>
      <c r="C1757">
        <v>2018</v>
      </c>
      <c r="D1757">
        <v>0</v>
      </c>
      <c r="E1757">
        <v>52</v>
      </c>
      <c r="F1757">
        <v>2</v>
      </c>
      <c r="G1757">
        <v>1</v>
      </c>
      <c r="H1757">
        <v>0</v>
      </c>
      <c r="I1757">
        <v>0.38013469056290239</v>
      </c>
      <c r="J1757">
        <f t="shared" si="135"/>
        <v>1.3995769999999998</v>
      </c>
      <c r="K1757">
        <v>0.33813762833190814</v>
      </c>
      <c r="L1757">
        <f t="shared" si="136"/>
        <v>1.1783999999999999</v>
      </c>
      <c r="M1757">
        <v>0.48763423364790104</v>
      </c>
      <c r="N1757">
        <v>1.150756439860309</v>
      </c>
      <c r="O1757">
        <f t="shared" si="137"/>
        <v>13.150000000000004</v>
      </c>
      <c r="P1757">
        <v>3.0507663112330423</v>
      </c>
      <c r="Q1757">
        <f t="shared" si="138"/>
        <v>1123.0000000000007</v>
      </c>
      <c r="R1757">
        <v>1.479114428543193</v>
      </c>
      <c r="S1757">
        <f t="shared" si="139"/>
        <v>29.138000000000009</v>
      </c>
      <c r="T1757">
        <v>0.48325119634311836</v>
      </c>
      <c r="U1757">
        <v>22.632270000000002</v>
      </c>
      <c r="V1757">
        <v>0</v>
      </c>
      <c r="W1757">
        <v>0.5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7</v>
      </c>
      <c r="AH1757">
        <v>1</v>
      </c>
      <c r="AI1757">
        <v>1</v>
      </c>
    </row>
    <row r="1758" spans="1:35" x14ac:dyDescent="0.2">
      <c r="A1758">
        <v>412</v>
      </c>
      <c r="B1758">
        <v>196</v>
      </c>
      <c r="C1758">
        <v>2010</v>
      </c>
      <c r="D1758">
        <v>0</v>
      </c>
      <c r="E1758">
        <v>63</v>
      </c>
      <c r="F1758">
        <v>2</v>
      </c>
      <c r="G1758">
        <v>1</v>
      </c>
      <c r="H1758">
        <v>1</v>
      </c>
      <c r="I1758">
        <v>8.0397014937580197E-2</v>
      </c>
      <c r="J1758">
        <f t="shared" si="135"/>
        <v>0.2033640000000001</v>
      </c>
      <c r="K1758">
        <v>0</v>
      </c>
      <c r="L1758">
        <f t="shared" si="136"/>
        <v>0</v>
      </c>
      <c r="M1758">
        <v>0.59085601917286301</v>
      </c>
      <c r="N1758">
        <v>1.8135809885681919</v>
      </c>
      <c r="O1758">
        <f t="shared" si="137"/>
        <v>64.100000000000023</v>
      </c>
      <c r="P1758">
        <v>3.5683190850951116</v>
      </c>
      <c r="Q1758">
        <f t="shared" si="138"/>
        <v>3700.000000000005</v>
      </c>
      <c r="R1758">
        <v>1.4352071032407476</v>
      </c>
      <c r="S1758">
        <f t="shared" si="139"/>
        <v>26.240000000000009</v>
      </c>
      <c r="T1758">
        <v>0.51002659383310567</v>
      </c>
      <c r="U1758">
        <v>26.40080992</v>
      </c>
      <c r="V1758">
        <v>6</v>
      </c>
      <c r="W1758">
        <v>0.64961955928875315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10</v>
      </c>
      <c r="AH1758">
        <v>1</v>
      </c>
      <c r="AI1758">
        <v>0.33333333333333331</v>
      </c>
    </row>
    <row r="1759" spans="1:35" x14ac:dyDescent="0.2">
      <c r="A1759">
        <v>412</v>
      </c>
      <c r="B1759">
        <v>196</v>
      </c>
      <c r="C1759">
        <v>2011</v>
      </c>
      <c r="D1759">
        <v>0</v>
      </c>
      <c r="E1759">
        <v>64</v>
      </c>
      <c r="F1759">
        <v>3</v>
      </c>
      <c r="G1759">
        <v>1</v>
      </c>
      <c r="H1759">
        <v>1</v>
      </c>
      <c r="I1759">
        <v>0.17799536873707333</v>
      </c>
      <c r="J1759">
        <f t="shared" si="135"/>
        <v>0.50659100000000001</v>
      </c>
      <c r="K1759">
        <v>0</v>
      </c>
      <c r="L1759">
        <f t="shared" si="136"/>
        <v>0</v>
      </c>
      <c r="M1759">
        <v>0.62068570118105726</v>
      </c>
      <c r="N1759">
        <v>1.8419848045901139</v>
      </c>
      <c r="O1759">
        <f t="shared" si="137"/>
        <v>68.500000000000043</v>
      </c>
      <c r="P1759">
        <v>3.6609602917760835</v>
      </c>
      <c r="Q1759">
        <f t="shared" si="138"/>
        <v>4580.0000000000018</v>
      </c>
      <c r="R1759">
        <v>1.4192947217534606</v>
      </c>
      <c r="S1759">
        <f t="shared" si="139"/>
        <v>25.260000000000009</v>
      </c>
      <c r="T1759">
        <v>0.48343888767562054</v>
      </c>
      <c r="U1759">
        <v>23.67104758</v>
      </c>
      <c r="V1759">
        <v>10</v>
      </c>
      <c r="W1759">
        <v>0.39886122188737688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11</v>
      </c>
      <c r="AH1759">
        <v>2</v>
      </c>
      <c r="AI1759">
        <v>0.33333333333333331</v>
      </c>
    </row>
    <row r="1760" spans="1:35" x14ac:dyDescent="0.2">
      <c r="A1760">
        <v>412</v>
      </c>
      <c r="B1760">
        <v>196</v>
      </c>
      <c r="C1760">
        <v>2012</v>
      </c>
      <c r="D1760">
        <v>0</v>
      </c>
      <c r="E1760">
        <v>65</v>
      </c>
      <c r="F1760">
        <v>4</v>
      </c>
      <c r="G1760">
        <v>1</v>
      </c>
      <c r="H1760">
        <v>1</v>
      </c>
      <c r="I1760">
        <v>0.43941212297519944</v>
      </c>
      <c r="J1760">
        <f t="shared" si="135"/>
        <v>1.7505029999999997</v>
      </c>
      <c r="K1760">
        <v>0</v>
      </c>
      <c r="L1760">
        <f t="shared" si="136"/>
        <v>0</v>
      </c>
      <c r="M1760">
        <v>0.66802681433984257</v>
      </c>
      <c r="N1760">
        <v>1.866287339084195</v>
      </c>
      <c r="O1760">
        <f t="shared" si="137"/>
        <v>72.500000000000043</v>
      </c>
      <c r="P1760">
        <v>3.6533090129384789</v>
      </c>
      <c r="Q1760">
        <f t="shared" si="138"/>
        <v>4499.9999999999991</v>
      </c>
      <c r="R1760">
        <v>0</v>
      </c>
      <c r="S1760">
        <f t="shared" si="139"/>
        <v>0</v>
      </c>
      <c r="T1760">
        <v>0.51053950471698106</v>
      </c>
      <c r="U1760">
        <v>24.498997979999995</v>
      </c>
      <c r="V1760">
        <v>4</v>
      </c>
      <c r="W1760">
        <v>0.10966295366961935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11</v>
      </c>
      <c r="AH1760">
        <v>2</v>
      </c>
      <c r="AI1760">
        <v>0.33333333333333331</v>
      </c>
    </row>
    <row r="1761" spans="1:35" x14ac:dyDescent="0.2">
      <c r="A1761">
        <v>744</v>
      </c>
      <c r="B1761">
        <v>196</v>
      </c>
      <c r="C1761">
        <v>2013</v>
      </c>
      <c r="D1761">
        <v>1</v>
      </c>
      <c r="E1761">
        <v>55</v>
      </c>
      <c r="F1761">
        <v>0</v>
      </c>
      <c r="G1761">
        <v>0</v>
      </c>
      <c r="H1761">
        <v>1</v>
      </c>
      <c r="I1761">
        <v>0.2835366339318357</v>
      </c>
      <c r="J1761">
        <f t="shared" si="135"/>
        <v>0.92104100000000022</v>
      </c>
      <c r="K1761">
        <v>0</v>
      </c>
      <c r="L1761">
        <f t="shared" si="136"/>
        <v>0</v>
      </c>
      <c r="M1761">
        <v>0.59093345369403938</v>
      </c>
      <c r="N1761">
        <v>1.9025467793139914</v>
      </c>
      <c r="O1761">
        <f t="shared" si="137"/>
        <v>78.900000000000048</v>
      </c>
      <c r="P1761">
        <v>3.643551368562945</v>
      </c>
      <c r="Q1761">
        <f t="shared" si="138"/>
        <v>4400.0000000000045</v>
      </c>
      <c r="R1761">
        <v>1.390405156480081</v>
      </c>
      <c r="S1761">
        <f t="shared" si="139"/>
        <v>23.570000000000014</v>
      </c>
      <c r="T1761">
        <v>0.57972333454677827</v>
      </c>
      <c r="U1761">
        <v>33.767656650000006</v>
      </c>
      <c r="V1761">
        <v>2</v>
      </c>
      <c r="W1761">
        <v>0.38068236912597114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10</v>
      </c>
      <c r="AH1761">
        <v>1</v>
      </c>
      <c r="AI1761">
        <v>0.33333333333333331</v>
      </c>
    </row>
    <row r="1762" spans="1:35" x14ac:dyDescent="0.2">
      <c r="A1762">
        <v>744</v>
      </c>
      <c r="B1762">
        <v>196</v>
      </c>
      <c r="C1762">
        <v>2014</v>
      </c>
      <c r="D1762">
        <v>1</v>
      </c>
      <c r="E1762">
        <v>56</v>
      </c>
      <c r="F1762">
        <v>1</v>
      </c>
      <c r="G1762">
        <v>0</v>
      </c>
      <c r="H1762">
        <v>1</v>
      </c>
      <c r="I1762">
        <v>0.38775970903929813</v>
      </c>
      <c r="J1762">
        <f t="shared" si="135"/>
        <v>1.4420790000000006</v>
      </c>
      <c r="K1762">
        <v>0.73142758705094801</v>
      </c>
      <c r="L1762">
        <f t="shared" si="136"/>
        <v>4.3880000000000008</v>
      </c>
      <c r="M1762">
        <v>0.66543160991062333</v>
      </c>
      <c r="N1762">
        <v>1.9263424466256551</v>
      </c>
      <c r="O1762">
        <f t="shared" si="137"/>
        <v>83.400000000000091</v>
      </c>
      <c r="P1762">
        <v>3.7169210731667612</v>
      </c>
      <c r="Q1762">
        <f t="shared" si="138"/>
        <v>5210.00000000001</v>
      </c>
      <c r="R1762">
        <v>1.4204508591060683</v>
      </c>
      <c r="S1762">
        <f t="shared" si="139"/>
        <v>25.330000000000009</v>
      </c>
      <c r="T1762">
        <v>0.59021314920444312</v>
      </c>
      <c r="U1762">
        <v>45.71240968</v>
      </c>
      <c r="V1762">
        <v>5</v>
      </c>
      <c r="W1762">
        <v>0.44654937250299148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12</v>
      </c>
      <c r="AH1762">
        <v>1</v>
      </c>
      <c r="AI1762">
        <v>0.33333333333333331</v>
      </c>
    </row>
    <row r="1763" spans="1:35" x14ac:dyDescent="0.2">
      <c r="A1763">
        <v>744</v>
      </c>
      <c r="B1763">
        <v>196</v>
      </c>
      <c r="C1763">
        <v>2015</v>
      </c>
      <c r="D1763">
        <v>1</v>
      </c>
      <c r="E1763">
        <v>57</v>
      </c>
      <c r="F1763">
        <v>2</v>
      </c>
      <c r="G1763">
        <v>0</v>
      </c>
      <c r="H1763">
        <v>1</v>
      </c>
      <c r="I1763">
        <v>0.4307783590371142</v>
      </c>
      <c r="J1763">
        <f t="shared" si="135"/>
        <v>1.6963630000000003</v>
      </c>
      <c r="K1763">
        <v>0</v>
      </c>
      <c r="L1763">
        <f t="shared" si="136"/>
        <v>0</v>
      </c>
      <c r="M1763">
        <v>0.66441652603287704</v>
      </c>
      <c r="N1763">
        <v>1.9532763366673045</v>
      </c>
      <c r="O1763">
        <f t="shared" si="137"/>
        <v>88.800000000000097</v>
      </c>
      <c r="P1763">
        <v>3.7551885856083249</v>
      </c>
      <c r="Q1763">
        <f t="shared" si="138"/>
        <v>5690.0000000000082</v>
      </c>
      <c r="R1763">
        <v>1.4864304788544338</v>
      </c>
      <c r="S1763">
        <f t="shared" si="139"/>
        <v>29.650000000000009</v>
      </c>
      <c r="T1763">
        <v>0.49952723834460688</v>
      </c>
      <c r="U1763">
        <v>42.991894320000007</v>
      </c>
      <c r="V1763">
        <v>6</v>
      </c>
      <c r="W1763">
        <v>0.45624342680123764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12</v>
      </c>
      <c r="AH1763">
        <v>1</v>
      </c>
      <c r="AI1763">
        <v>3.1178300591012316</v>
      </c>
    </row>
    <row r="1764" spans="1:35" x14ac:dyDescent="0.2">
      <c r="A1764">
        <v>744</v>
      </c>
      <c r="B1764">
        <v>196</v>
      </c>
      <c r="C1764">
        <v>2016</v>
      </c>
      <c r="D1764">
        <v>1</v>
      </c>
      <c r="E1764">
        <v>58</v>
      </c>
      <c r="F1764">
        <v>3</v>
      </c>
      <c r="G1764">
        <v>0</v>
      </c>
      <c r="H1764">
        <v>1</v>
      </c>
      <c r="I1764">
        <v>0.43552553286722312</v>
      </c>
      <c r="J1764">
        <f t="shared" si="135"/>
        <v>1.7259979999999997</v>
      </c>
      <c r="K1764">
        <v>0</v>
      </c>
      <c r="L1764">
        <f t="shared" si="136"/>
        <v>0</v>
      </c>
      <c r="M1764">
        <v>0.66610896480394244</v>
      </c>
      <c r="N1764">
        <v>1.9740509027928774</v>
      </c>
      <c r="O1764">
        <f t="shared" si="137"/>
        <v>93.200000000000074</v>
      </c>
      <c r="P1764">
        <v>3.5933968423002067</v>
      </c>
      <c r="Q1764">
        <f t="shared" si="138"/>
        <v>3920.0000000000036</v>
      </c>
      <c r="R1764">
        <v>1.485011214578573</v>
      </c>
      <c r="S1764">
        <f t="shared" si="139"/>
        <v>29.550000000000015</v>
      </c>
      <c r="T1764">
        <v>0.55693181085091281</v>
      </c>
      <c r="U1764">
        <v>52.215664539999999</v>
      </c>
      <c r="V1764">
        <v>2</v>
      </c>
      <c r="W1764">
        <v>0.58799461035292166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12</v>
      </c>
      <c r="AH1764">
        <v>1</v>
      </c>
      <c r="AI1764">
        <v>1</v>
      </c>
    </row>
    <row r="1765" spans="1:35" x14ac:dyDescent="0.2">
      <c r="A1765">
        <v>744</v>
      </c>
      <c r="B1765">
        <v>196</v>
      </c>
      <c r="C1765">
        <v>2017</v>
      </c>
      <c r="D1765">
        <v>1</v>
      </c>
      <c r="E1765">
        <v>59</v>
      </c>
      <c r="F1765">
        <v>4</v>
      </c>
      <c r="G1765">
        <v>0</v>
      </c>
      <c r="H1765">
        <v>1</v>
      </c>
      <c r="I1765">
        <v>0.48186267329918009</v>
      </c>
      <c r="J1765">
        <f t="shared" si="135"/>
        <v>2.0329320000000002</v>
      </c>
      <c r="K1765">
        <v>0</v>
      </c>
      <c r="L1765">
        <f t="shared" si="136"/>
        <v>0</v>
      </c>
      <c r="M1765">
        <v>0.67372385653550948</v>
      </c>
      <c r="N1765">
        <v>2.00774777800074</v>
      </c>
      <c r="O1765">
        <f t="shared" si="137"/>
        <v>100.80000000000005</v>
      </c>
      <c r="P1765">
        <v>3.6315452278343092</v>
      </c>
      <c r="Q1765">
        <f t="shared" si="138"/>
        <v>4280.0000000000055</v>
      </c>
      <c r="R1765">
        <v>1.4788549675286631</v>
      </c>
      <c r="S1765">
        <f t="shared" si="139"/>
        <v>29.120000000000015</v>
      </c>
      <c r="T1765">
        <v>0.5409321740980032</v>
      </c>
      <c r="U1765">
        <v>60.403491199999998</v>
      </c>
      <c r="V1765">
        <v>0</v>
      </c>
      <c r="W1765">
        <v>0.50886812064997466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1</v>
      </c>
      <c r="AG1765">
        <v>13</v>
      </c>
      <c r="AH1765">
        <v>1</v>
      </c>
      <c r="AI1765">
        <v>1</v>
      </c>
    </row>
    <row r="1766" spans="1:35" x14ac:dyDescent="0.2">
      <c r="A1766">
        <v>432</v>
      </c>
      <c r="B1766">
        <v>197</v>
      </c>
      <c r="C1766">
        <v>2010</v>
      </c>
      <c r="D1766">
        <v>0</v>
      </c>
      <c r="E1766">
        <v>53</v>
      </c>
      <c r="F1766">
        <v>9</v>
      </c>
      <c r="G1766">
        <v>1</v>
      </c>
      <c r="H1766">
        <v>0</v>
      </c>
      <c r="I1766">
        <v>0.45642266993995712</v>
      </c>
      <c r="J1766">
        <f t="shared" si="135"/>
        <v>1.8603730000000005</v>
      </c>
      <c r="K1766">
        <v>1.90286192251678</v>
      </c>
      <c r="L1766">
        <f t="shared" si="136"/>
        <v>78.958000000000027</v>
      </c>
      <c r="M1766">
        <v>0.83467094062035341</v>
      </c>
      <c r="N1766">
        <v>2.7420964023032446</v>
      </c>
      <c r="O1766">
        <f t="shared" si="137"/>
        <v>551.20000000000073</v>
      </c>
      <c r="P1766">
        <v>4.9912305072462306</v>
      </c>
      <c r="Q1766">
        <f t="shared" si="138"/>
        <v>98000.000000000029</v>
      </c>
      <c r="R1766">
        <v>2.0698160425719951</v>
      </c>
      <c r="S1766">
        <f t="shared" si="139"/>
        <v>116.44000000000004</v>
      </c>
      <c r="T1766">
        <v>0.54727707959305805</v>
      </c>
      <c r="U1766">
        <v>194.15522704</v>
      </c>
      <c r="V1766">
        <v>7</v>
      </c>
      <c r="W1766">
        <v>0.38889074070987711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16</v>
      </c>
      <c r="AH1766">
        <v>1</v>
      </c>
      <c r="AI1766">
        <v>1.3481547145129109</v>
      </c>
    </row>
    <row r="1767" spans="1:35" x14ac:dyDescent="0.2">
      <c r="A1767">
        <v>432</v>
      </c>
      <c r="B1767">
        <v>197</v>
      </c>
      <c r="C1767">
        <v>2011</v>
      </c>
      <c r="D1767">
        <v>0</v>
      </c>
      <c r="E1767">
        <v>54</v>
      </c>
      <c r="F1767">
        <v>10</v>
      </c>
      <c r="G1767">
        <v>1</v>
      </c>
      <c r="H1767">
        <v>0</v>
      </c>
      <c r="I1767">
        <v>0.59333392540794716</v>
      </c>
      <c r="J1767">
        <f t="shared" si="135"/>
        <v>2.9204320000000008</v>
      </c>
      <c r="K1767">
        <v>1.9319711941660931</v>
      </c>
      <c r="L1767">
        <f t="shared" si="136"/>
        <v>84.501000000000076</v>
      </c>
      <c r="M1767">
        <v>0.83529431447919322</v>
      </c>
      <c r="N1767">
        <v>2.9314070135565733</v>
      </c>
      <c r="O1767">
        <f t="shared" si="137"/>
        <v>852.90000000000032</v>
      </c>
      <c r="P1767">
        <v>5.1020939586562264</v>
      </c>
      <c r="Q1767">
        <f t="shared" si="138"/>
        <v>126500.00000000006</v>
      </c>
      <c r="R1767">
        <v>2.1538453400809652</v>
      </c>
      <c r="S1767">
        <f t="shared" si="139"/>
        <v>141.51000000000013</v>
      </c>
      <c r="T1767">
        <v>0.49475138121546958</v>
      </c>
      <c r="U1767">
        <v>189.36273446999999</v>
      </c>
      <c r="V1767">
        <v>9</v>
      </c>
      <c r="W1767">
        <v>0.38889074070987711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16</v>
      </c>
      <c r="AH1767">
        <v>1</v>
      </c>
      <c r="AI1767">
        <v>1.1248793604907814</v>
      </c>
    </row>
    <row r="1768" spans="1:35" x14ac:dyDescent="0.2">
      <c r="A1768">
        <v>432</v>
      </c>
      <c r="B1768">
        <v>197</v>
      </c>
      <c r="C1768">
        <v>2012</v>
      </c>
      <c r="D1768">
        <v>0</v>
      </c>
      <c r="E1768">
        <v>55</v>
      </c>
      <c r="F1768">
        <v>11</v>
      </c>
      <c r="G1768">
        <v>1</v>
      </c>
      <c r="H1768">
        <v>0</v>
      </c>
      <c r="I1768">
        <v>0.46564528233493407</v>
      </c>
      <c r="J1768">
        <f t="shared" si="135"/>
        <v>1.9217650000000002</v>
      </c>
      <c r="K1768">
        <v>1.8940722575643079</v>
      </c>
      <c r="L1768">
        <f t="shared" si="136"/>
        <v>77.356000000000037</v>
      </c>
      <c r="M1768">
        <v>0.8125425890338801</v>
      </c>
      <c r="N1768">
        <v>2.8681740408596386</v>
      </c>
      <c r="O1768">
        <f t="shared" si="137"/>
        <v>737.20000000000107</v>
      </c>
      <c r="P1768">
        <v>5.1797269672292439</v>
      </c>
      <c r="Q1768">
        <f t="shared" si="138"/>
        <v>151260.00000000009</v>
      </c>
      <c r="R1768">
        <v>2.1380183396142631</v>
      </c>
      <c r="S1768">
        <f t="shared" si="139"/>
        <v>136.41000000000014</v>
      </c>
      <c r="T1768">
        <v>0.53958868894601542</v>
      </c>
      <c r="U1768">
        <v>218.41406874999998</v>
      </c>
      <c r="V1768">
        <v>10</v>
      </c>
      <c r="W1768">
        <v>0.49390653245020588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17</v>
      </c>
      <c r="AH1768">
        <v>1</v>
      </c>
      <c r="AI1768">
        <v>1.1549509581261834</v>
      </c>
    </row>
    <row r="1769" spans="1:35" x14ac:dyDescent="0.2">
      <c r="A1769">
        <v>432</v>
      </c>
      <c r="B1769">
        <v>197</v>
      </c>
      <c r="C1769">
        <v>2013</v>
      </c>
      <c r="D1769">
        <v>0</v>
      </c>
      <c r="E1769">
        <v>56</v>
      </c>
      <c r="F1769">
        <v>12</v>
      </c>
      <c r="G1769">
        <v>1</v>
      </c>
      <c r="H1769">
        <v>0</v>
      </c>
      <c r="I1769">
        <v>0.47604504351553367</v>
      </c>
      <c r="J1769">
        <f t="shared" si="135"/>
        <v>1.9925750000000004</v>
      </c>
      <c r="K1769">
        <v>1.9520898382229062</v>
      </c>
      <c r="L1769">
        <f t="shared" si="136"/>
        <v>88.555000000000021</v>
      </c>
      <c r="M1769">
        <v>0.79166749167251782</v>
      </c>
      <c r="N1769">
        <v>2.9068735347220702</v>
      </c>
      <c r="O1769">
        <f t="shared" si="137"/>
        <v>806.00000000000023</v>
      </c>
      <c r="P1769">
        <v>5.128983750990451</v>
      </c>
      <c r="Q1769">
        <f t="shared" si="138"/>
        <v>134580.00000000009</v>
      </c>
      <c r="R1769">
        <v>2.1192558892779365</v>
      </c>
      <c r="S1769">
        <f t="shared" si="139"/>
        <v>130.6</v>
      </c>
      <c r="T1769">
        <v>0.57180742554059572</v>
      </c>
      <c r="U1769">
        <v>282.00649443000003</v>
      </c>
      <c r="V1769">
        <v>10</v>
      </c>
      <c r="W1769">
        <v>0.51132142066366304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20</v>
      </c>
      <c r="AH1769">
        <v>1</v>
      </c>
      <c r="AI1769">
        <v>1.2751660629395207</v>
      </c>
    </row>
    <row r="1770" spans="1:35" x14ac:dyDescent="0.2">
      <c r="A1770">
        <v>432</v>
      </c>
      <c r="B1770">
        <v>197</v>
      </c>
      <c r="C1770">
        <v>2014</v>
      </c>
      <c r="D1770">
        <v>0</v>
      </c>
      <c r="E1770">
        <v>57</v>
      </c>
      <c r="F1770">
        <v>13</v>
      </c>
      <c r="G1770">
        <v>1</v>
      </c>
      <c r="H1770">
        <v>0</v>
      </c>
      <c r="I1770">
        <v>0.85223380333203247</v>
      </c>
      <c r="J1770">
        <f t="shared" si="135"/>
        <v>6.1159650000000019</v>
      </c>
      <c r="K1770">
        <v>1.9600329326648209</v>
      </c>
      <c r="L1770">
        <f t="shared" si="136"/>
        <v>90.208000000000084</v>
      </c>
      <c r="M1770">
        <v>0.7889519549625974</v>
      </c>
      <c r="N1770">
        <v>2.9522595365908204</v>
      </c>
      <c r="O1770">
        <f t="shared" si="137"/>
        <v>894.9</v>
      </c>
      <c r="P1770">
        <v>5.1375787974680103</v>
      </c>
      <c r="Q1770">
        <f t="shared" si="138"/>
        <v>137270.00000000006</v>
      </c>
      <c r="R1770">
        <v>2.1856271356748995</v>
      </c>
      <c r="S1770">
        <f t="shared" si="139"/>
        <v>152.33000000000007</v>
      </c>
      <c r="T1770">
        <v>0.47410881801125704</v>
      </c>
      <c r="U1770">
        <v>254.14999259999996</v>
      </c>
      <c r="V1770">
        <v>7</v>
      </c>
      <c r="W1770">
        <v>0.53866967438013569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17</v>
      </c>
      <c r="AH1770">
        <v>1</v>
      </c>
      <c r="AI1770">
        <v>1.1929032603422363</v>
      </c>
    </row>
    <row r="1771" spans="1:35" x14ac:dyDescent="0.2">
      <c r="A1771">
        <v>432</v>
      </c>
      <c r="B1771">
        <v>197</v>
      </c>
      <c r="C1771">
        <v>2015</v>
      </c>
      <c r="D1771">
        <v>0</v>
      </c>
      <c r="E1771">
        <v>58</v>
      </c>
      <c r="F1771">
        <v>14</v>
      </c>
      <c r="G1771">
        <v>1</v>
      </c>
      <c r="H1771">
        <v>0</v>
      </c>
      <c r="I1771">
        <v>0.49459729300145394</v>
      </c>
      <c r="J1771">
        <f t="shared" si="135"/>
        <v>2.1231819999999999</v>
      </c>
      <c r="K1771">
        <v>1.8542027706957445</v>
      </c>
      <c r="L1771">
        <f t="shared" si="136"/>
        <v>70.483000000000018</v>
      </c>
      <c r="M1771">
        <v>0.79072160554341142</v>
      </c>
      <c r="N1771">
        <v>2.9624166934457512</v>
      </c>
      <c r="O1771">
        <f t="shared" si="137"/>
        <v>916.10000000000059</v>
      </c>
      <c r="P1771">
        <v>4.8638639037571565</v>
      </c>
      <c r="Q1771">
        <f t="shared" si="138"/>
        <v>73090.000000000146</v>
      </c>
      <c r="R1771">
        <v>0</v>
      </c>
      <c r="S1771">
        <f t="shared" si="139"/>
        <v>0</v>
      </c>
      <c r="T1771">
        <v>0.55210918114143914</v>
      </c>
      <c r="U1771">
        <v>292.16482120000001</v>
      </c>
      <c r="V1771">
        <v>4</v>
      </c>
      <c r="W1771">
        <v>0.57807997296693159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16</v>
      </c>
      <c r="AH1771">
        <v>1</v>
      </c>
      <c r="AI1771">
        <v>1.1984925415731127</v>
      </c>
    </row>
    <row r="1772" spans="1:35" x14ac:dyDescent="0.2">
      <c r="A1772">
        <v>432</v>
      </c>
      <c r="B1772">
        <v>197</v>
      </c>
      <c r="C1772">
        <v>2016</v>
      </c>
      <c r="D1772">
        <v>0</v>
      </c>
      <c r="E1772">
        <v>59</v>
      </c>
      <c r="F1772">
        <v>15</v>
      </c>
      <c r="G1772">
        <v>1</v>
      </c>
      <c r="H1772">
        <v>0</v>
      </c>
      <c r="I1772">
        <v>0.54500968995905752</v>
      </c>
      <c r="J1772">
        <f t="shared" si="135"/>
        <v>2.507597000000001</v>
      </c>
      <c r="K1772">
        <v>1.6913379243444326</v>
      </c>
      <c r="L1772">
        <f t="shared" si="136"/>
        <v>48.129000000000005</v>
      </c>
      <c r="M1772">
        <v>0.77951936558009116</v>
      </c>
      <c r="N1772">
        <v>2.9573198968553407</v>
      </c>
      <c r="O1772">
        <f t="shared" si="137"/>
        <v>905.4000000000002</v>
      </c>
      <c r="P1772">
        <v>4.8572782062278224</v>
      </c>
      <c r="Q1772">
        <f t="shared" si="138"/>
        <v>71990.000000000131</v>
      </c>
      <c r="R1772">
        <v>1.9508028229646586</v>
      </c>
      <c r="S1772">
        <f t="shared" si="139"/>
        <v>88.29</v>
      </c>
      <c r="T1772">
        <v>0.50358565737051797</v>
      </c>
      <c r="U1772">
        <v>276.26660239999995</v>
      </c>
      <c r="V1772">
        <v>4</v>
      </c>
      <c r="W1772">
        <v>0.50397574151480728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19</v>
      </c>
      <c r="AH1772">
        <v>1</v>
      </c>
      <c r="AI1772">
        <v>1.0989756501712746</v>
      </c>
    </row>
    <row r="1773" spans="1:35" x14ac:dyDescent="0.2">
      <c r="A1773">
        <v>432</v>
      </c>
      <c r="B1773">
        <v>197</v>
      </c>
      <c r="C1773">
        <v>2017</v>
      </c>
      <c r="D1773">
        <v>0</v>
      </c>
      <c r="E1773">
        <v>60</v>
      </c>
      <c r="F1773">
        <v>16</v>
      </c>
      <c r="G1773">
        <v>1</v>
      </c>
      <c r="H1773">
        <v>0</v>
      </c>
      <c r="I1773">
        <v>0</v>
      </c>
      <c r="J1773">
        <f t="shared" si="135"/>
        <v>0</v>
      </c>
      <c r="K1773">
        <v>1.6463939226252429</v>
      </c>
      <c r="L1773">
        <f t="shared" si="136"/>
        <v>43.299000000000014</v>
      </c>
      <c r="M1773">
        <v>0.77408148253983378</v>
      </c>
      <c r="N1773">
        <v>2.8893577368889316</v>
      </c>
      <c r="O1773">
        <f t="shared" si="137"/>
        <v>774.10000000000036</v>
      </c>
      <c r="P1773">
        <v>4.8675323030941398</v>
      </c>
      <c r="Q1773">
        <f t="shared" si="138"/>
        <v>73710.000000000015</v>
      </c>
      <c r="R1773">
        <v>0</v>
      </c>
      <c r="S1773">
        <f t="shared" si="139"/>
        <v>0</v>
      </c>
      <c r="T1773">
        <v>0.35575942915392456</v>
      </c>
      <c r="U1773">
        <v>151.47596394999999</v>
      </c>
      <c r="V1773">
        <v>1</v>
      </c>
      <c r="W1773">
        <v>0.52062843330609754</v>
      </c>
      <c r="X1773">
        <v>0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18</v>
      </c>
      <c r="AH1773">
        <v>2</v>
      </c>
      <c r="AI1773">
        <v>0.67007642563198111</v>
      </c>
    </row>
    <row r="1774" spans="1:35" x14ac:dyDescent="0.2">
      <c r="A1774">
        <v>449</v>
      </c>
      <c r="B1774">
        <v>198</v>
      </c>
      <c r="C1774">
        <v>2010</v>
      </c>
      <c r="D1774">
        <v>0</v>
      </c>
      <c r="E1774">
        <v>58</v>
      </c>
      <c r="F1774">
        <v>14</v>
      </c>
      <c r="G1774">
        <v>1</v>
      </c>
      <c r="H1774">
        <v>1</v>
      </c>
      <c r="I1774">
        <v>0.46959862811942948</v>
      </c>
      <c r="J1774">
        <f t="shared" si="135"/>
        <v>1.9484830000000004</v>
      </c>
      <c r="K1774">
        <v>0.28055082775871792</v>
      </c>
      <c r="L1774">
        <f t="shared" si="136"/>
        <v>0.90787899999999988</v>
      </c>
      <c r="M1774">
        <v>0.47196546724365018</v>
      </c>
      <c r="N1774">
        <v>0</v>
      </c>
      <c r="O1774">
        <f t="shared" si="137"/>
        <v>0</v>
      </c>
      <c r="P1774">
        <v>2.7922795990390168</v>
      </c>
      <c r="Q1774">
        <f t="shared" si="138"/>
        <v>618.84000000000026</v>
      </c>
      <c r="R1774">
        <v>1.4773031859956387</v>
      </c>
      <c r="S1774">
        <f t="shared" si="139"/>
        <v>29.012570000000011</v>
      </c>
      <c r="T1774">
        <v>0.45579172431140735</v>
      </c>
      <c r="U1774">
        <v>29.064407520000003</v>
      </c>
      <c r="V1774">
        <v>0</v>
      </c>
      <c r="W1774">
        <v>3.0304046556996238E-2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12</v>
      </c>
      <c r="AH1774">
        <v>2</v>
      </c>
      <c r="AI1774">
        <v>1.5612341257038009</v>
      </c>
    </row>
    <row r="1775" spans="1:35" x14ac:dyDescent="0.2">
      <c r="A1775">
        <v>449</v>
      </c>
      <c r="B1775">
        <v>198</v>
      </c>
      <c r="C1775">
        <v>2011</v>
      </c>
      <c r="D1775">
        <v>0</v>
      </c>
      <c r="E1775">
        <v>59</v>
      </c>
      <c r="F1775">
        <v>15</v>
      </c>
      <c r="G1775">
        <v>1</v>
      </c>
      <c r="H1775">
        <v>1</v>
      </c>
      <c r="I1775">
        <v>0.47555570002284187</v>
      </c>
      <c r="J1775">
        <f t="shared" si="135"/>
        <v>1.9892050000000006</v>
      </c>
      <c r="K1775">
        <v>1.0367796348477401</v>
      </c>
      <c r="L1775">
        <f t="shared" si="136"/>
        <v>9.8837770000000074</v>
      </c>
      <c r="M1775">
        <v>0.60313824430624507</v>
      </c>
      <c r="N1775">
        <v>0</v>
      </c>
      <c r="O1775">
        <f t="shared" si="137"/>
        <v>0</v>
      </c>
      <c r="P1775">
        <v>3.1205870914452989</v>
      </c>
      <c r="Q1775">
        <f t="shared" si="138"/>
        <v>1319.0400000000004</v>
      </c>
      <c r="R1775">
        <v>1.4629423218246098</v>
      </c>
      <c r="S1775">
        <f t="shared" si="139"/>
        <v>28.036370000000009</v>
      </c>
      <c r="T1775">
        <v>0.53038745626538808</v>
      </c>
      <c r="U1775">
        <v>30.824628579999999</v>
      </c>
      <c r="V1775">
        <v>0</v>
      </c>
      <c r="W1775">
        <v>0.26327408676999992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12</v>
      </c>
      <c r="AH1775">
        <v>2</v>
      </c>
      <c r="AI1775">
        <v>1.5824260995317754</v>
      </c>
    </row>
    <row r="1776" spans="1:35" x14ac:dyDescent="0.2">
      <c r="A1776">
        <v>449</v>
      </c>
      <c r="B1776">
        <v>198</v>
      </c>
      <c r="C1776">
        <v>2012</v>
      </c>
      <c r="D1776">
        <v>0</v>
      </c>
      <c r="E1776">
        <v>60</v>
      </c>
      <c r="F1776">
        <v>16</v>
      </c>
      <c r="G1776">
        <v>1</v>
      </c>
      <c r="H1776">
        <v>1</v>
      </c>
      <c r="I1776">
        <v>0.30411989450023907</v>
      </c>
      <c r="J1776">
        <f t="shared" si="135"/>
        <v>1.0142802500000001</v>
      </c>
      <c r="K1776">
        <v>0.44773061223208721</v>
      </c>
      <c r="L1776">
        <f t="shared" si="136"/>
        <v>1.8036940000000006</v>
      </c>
      <c r="M1776">
        <v>0.55035347475462126</v>
      </c>
      <c r="N1776">
        <v>0</v>
      </c>
      <c r="O1776">
        <f t="shared" si="137"/>
        <v>0</v>
      </c>
      <c r="P1776">
        <v>3.5989490992130473</v>
      </c>
      <c r="Q1776">
        <f t="shared" si="138"/>
        <v>3970.4500000000003</v>
      </c>
      <c r="R1776">
        <v>1.4300050336350334</v>
      </c>
      <c r="S1776">
        <f t="shared" si="139"/>
        <v>25.915659999999999</v>
      </c>
      <c r="T1776">
        <v>0.64215771988109815</v>
      </c>
      <c r="U1776">
        <v>55.791297900000004</v>
      </c>
      <c r="V1776">
        <v>0</v>
      </c>
      <c r="W1776">
        <v>0.29038949622419508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11</v>
      </c>
      <c r="AH1776">
        <v>2</v>
      </c>
      <c r="AI1776">
        <v>1.5807125862097848</v>
      </c>
    </row>
    <row r="1777" spans="1:35" x14ac:dyDescent="0.2">
      <c r="A1777">
        <v>449</v>
      </c>
      <c r="B1777">
        <v>198</v>
      </c>
      <c r="C1777">
        <v>2013</v>
      </c>
      <c r="D1777">
        <v>0</v>
      </c>
      <c r="E1777">
        <v>61</v>
      </c>
      <c r="F1777">
        <v>17</v>
      </c>
      <c r="G1777">
        <v>1</v>
      </c>
      <c r="H1777">
        <v>1</v>
      </c>
      <c r="I1777">
        <v>0.73475079873329507</v>
      </c>
      <c r="J1777">
        <f t="shared" si="135"/>
        <v>4.4293870000000011</v>
      </c>
      <c r="K1777">
        <v>0.49315205490837566</v>
      </c>
      <c r="L1777">
        <f t="shared" si="136"/>
        <v>2.112806</v>
      </c>
      <c r="M1777">
        <v>0.47513357426075498</v>
      </c>
      <c r="N1777">
        <v>0</v>
      </c>
      <c r="O1777">
        <f t="shared" si="137"/>
        <v>0</v>
      </c>
      <c r="P1777">
        <v>3.2807649767475437</v>
      </c>
      <c r="Q1777">
        <f t="shared" si="138"/>
        <v>1907.8200000000004</v>
      </c>
      <c r="R1777">
        <v>1.5017174659864636</v>
      </c>
      <c r="S1777">
        <f t="shared" si="139"/>
        <v>30.748080000000009</v>
      </c>
      <c r="T1777">
        <v>0.50555368562773473</v>
      </c>
      <c r="U1777">
        <v>115.23449139999998</v>
      </c>
      <c r="V1777">
        <v>0</v>
      </c>
      <c r="W1777">
        <v>0.31126853047848918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11</v>
      </c>
      <c r="AH1777">
        <v>2</v>
      </c>
      <c r="AI1777">
        <v>1.6354758009564117</v>
      </c>
    </row>
    <row r="1778" spans="1:35" x14ac:dyDescent="0.2">
      <c r="A1778">
        <v>449</v>
      </c>
      <c r="B1778">
        <v>198</v>
      </c>
      <c r="C1778">
        <v>2014</v>
      </c>
      <c r="D1778">
        <v>0</v>
      </c>
      <c r="E1778">
        <v>62</v>
      </c>
      <c r="F1778">
        <v>18</v>
      </c>
      <c r="G1778">
        <v>1</v>
      </c>
      <c r="H1778">
        <v>1</v>
      </c>
      <c r="I1778">
        <v>0.72064511051842672</v>
      </c>
      <c r="J1778">
        <f t="shared" si="135"/>
        <v>4.2558760000000007</v>
      </c>
      <c r="K1778">
        <v>1.0424573745743209</v>
      </c>
      <c r="L1778">
        <f t="shared" si="136"/>
        <v>10.026999999999999</v>
      </c>
      <c r="M1778">
        <v>0.54322803980960621</v>
      </c>
      <c r="N1778">
        <v>0</v>
      </c>
      <c r="O1778">
        <f t="shared" si="137"/>
        <v>0</v>
      </c>
      <c r="P1778">
        <v>3.7459331584594429</v>
      </c>
      <c r="Q1778">
        <f t="shared" si="138"/>
        <v>5570.0000000000091</v>
      </c>
      <c r="R1778">
        <v>2.0863954271242502</v>
      </c>
      <c r="S1778">
        <f t="shared" si="139"/>
        <v>121.01000000000006</v>
      </c>
      <c r="T1778">
        <v>0.5565658951346244</v>
      </c>
      <c r="U1778">
        <v>141.29574000000002</v>
      </c>
      <c r="V1778">
        <v>0</v>
      </c>
      <c r="W1778">
        <v>0.24666269452406628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9</v>
      </c>
      <c r="AH1778">
        <v>2</v>
      </c>
      <c r="AI1778">
        <v>1.6093224830173938</v>
      </c>
    </row>
    <row r="1779" spans="1:35" x14ac:dyDescent="0.2">
      <c r="A1779">
        <v>449</v>
      </c>
      <c r="B1779">
        <v>198</v>
      </c>
      <c r="C1779">
        <v>2015</v>
      </c>
      <c r="D1779">
        <v>0</v>
      </c>
      <c r="E1779">
        <v>63</v>
      </c>
      <c r="F1779">
        <v>19</v>
      </c>
      <c r="G1779">
        <v>1</v>
      </c>
      <c r="H1779">
        <v>1</v>
      </c>
      <c r="I1779">
        <v>0.70068009849610802</v>
      </c>
      <c r="J1779">
        <f t="shared" si="135"/>
        <v>4.0197270000000005</v>
      </c>
      <c r="K1779">
        <v>1.1414811292708036</v>
      </c>
      <c r="L1779">
        <f t="shared" si="136"/>
        <v>12.851000000000003</v>
      </c>
      <c r="M1779">
        <v>0.63126929012345678</v>
      </c>
      <c r="N1779">
        <v>2.2787536009528289</v>
      </c>
      <c r="O1779">
        <f t="shared" si="137"/>
        <v>189</v>
      </c>
      <c r="P1779">
        <v>3.873378736409141</v>
      </c>
      <c r="Q1779">
        <f t="shared" si="138"/>
        <v>7470.0000000000055</v>
      </c>
      <c r="R1779">
        <v>2.2602622447149772</v>
      </c>
      <c r="S1779">
        <f t="shared" si="139"/>
        <v>181.08000000000015</v>
      </c>
      <c r="T1779">
        <v>0.5177283192632387</v>
      </c>
      <c r="U1779">
        <v>143.89218</v>
      </c>
      <c r="V1779">
        <v>0</v>
      </c>
      <c r="W1779">
        <v>0.24666269452406628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9</v>
      </c>
      <c r="AH1779">
        <v>2</v>
      </c>
      <c r="AI1779">
        <v>1.5741457392329525</v>
      </c>
    </row>
    <row r="1780" spans="1:35" x14ac:dyDescent="0.2">
      <c r="A1780">
        <v>454</v>
      </c>
      <c r="B1780">
        <v>198</v>
      </c>
      <c r="C1780">
        <v>2016</v>
      </c>
      <c r="D1780">
        <v>1</v>
      </c>
      <c r="E1780">
        <v>55</v>
      </c>
      <c r="F1780">
        <v>0</v>
      </c>
      <c r="G1780">
        <v>1</v>
      </c>
      <c r="H1780">
        <v>0</v>
      </c>
      <c r="I1780">
        <v>0.60049959431104627</v>
      </c>
      <c r="J1780">
        <f t="shared" si="135"/>
        <v>2.9856540000000003</v>
      </c>
      <c r="K1780">
        <v>0.96515464598692524</v>
      </c>
      <c r="L1780">
        <f t="shared" si="136"/>
        <v>8.229000000000001</v>
      </c>
      <c r="M1780">
        <v>0.6601670820316613</v>
      </c>
      <c r="N1780">
        <v>2.3935752032695876</v>
      </c>
      <c r="O1780">
        <f t="shared" si="137"/>
        <v>246.5000000000002</v>
      </c>
      <c r="P1780">
        <v>3.873959654743353</v>
      </c>
      <c r="Q1780">
        <f t="shared" si="138"/>
        <v>7480.0000000000091</v>
      </c>
      <c r="R1780">
        <v>2.1335708406140395</v>
      </c>
      <c r="S1780">
        <f t="shared" si="139"/>
        <v>135.0100000000001</v>
      </c>
      <c r="T1780">
        <v>0.41440972222222217</v>
      </c>
      <c r="U1780">
        <v>93.809100000000001</v>
      </c>
      <c r="V1780">
        <v>0</v>
      </c>
      <c r="W1780">
        <v>0.84310390826935044</v>
      </c>
      <c r="X1780">
        <v>0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8</v>
      </c>
      <c r="AH1780">
        <v>2</v>
      </c>
      <c r="AI1780">
        <v>0.72845134</v>
      </c>
    </row>
    <row r="1781" spans="1:35" x14ac:dyDescent="0.2">
      <c r="A1781">
        <v>454</v>
      </c>
      <c r="B1781">
        <v>198</v>
      </c>
      <c r="C1781">
        <v>2016</v>
      </c>
      <c r="D1781">
        <v>0</v>
      </c>
      <c r="E1781">
        <v>55</v>
      </c>
      <c r="F1781">
        <v>0</v>
      </c>
      <c r="G1781">
        <v>1</v>
      </c>
      <c r="H1781">
        <v>0</v>
      </c>
      <c r="I1781">
        <v>0.60049959431104627</v>
      </c>
      <c r="J1781">
        <f t="shared" si="135"/>
        <v>2.9856540000000003</v>
      </c>
      <c r="K1781">
        <v>0.96515464598692524</v>
      </c>
      <c r="L1781">
        <f t="shared" si="136"/>
        <v>8.229000000000001</v>
      </c>
      <c r="M1781">
        <v>0.6601670820316613</v>
      </c>
      <c r="N1781">
        <v>2.3935752032695876</v>
      </c>
      <c r="O1781">
        <f t="shared" si="137"/>
        <v>246.5000000000002</v>
      </c>
      <c r="P1781">
        <v>3.873959654743353</v>
      </c>
      <c r="Q1781">
        <f t="shared" si="138"/>
        <v>7480.0000000000091</v>
      </c>
      <c r="R1781">
        <v>2.1335708406140395</v>
      </c>
      <c r="S1781">
        <f t="shared" si="139"/>
        <v>135.0100000000001</v>
      </c>
      <c r="T1781">
        <v>0.41440972222222217</v>
      </c>
      <c r="U1781">
        <v>93.809100000000001</v>
      </c>
      <c r="V1781">
        <v>0</v>
      </c>
      <c r="W1781">
        <v>0.84310390826935044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8</v>
      </c>
      <c r="AH1781">
        <v>2</v>
      </c>
      <c r="AI1781">
        <v>0.72845134</v>
      </c>
    </row>
    <row r="1782" spans="1:35" x14ac:dyDescent="0.2">
      <c r="A1782">
        <v>454</v>
      </c>
      <c r="B1782">
        <v>198</v>
      </c>
      <c r="C1782">
        <v>2017</v>
      </c>
      <c r="D1782">
        <v>1</v>
      </c>
      <c r="E1782">
        <v>56</v>
      </c>
      <c r="F1782">
        <v>1</v>
      </c>
      <c r="G1782">
        <v>1</v>
      </c>
      <c r="H1782">
        <v>0</v>
      </c>
      <c r="I1782">
        <v>0.59662502151300556</v>
      </c>
      <c r="J1782">
        <f t="shared" si="135"/>
        <v>2.950254000000001</v>
      </c>
      <c r="K1782">
        <v>0.93389203576421109</v>
      </c>
      <c r="L1782">
        <f t="shared" si="136"/>
        <v>7.5880000000000045</v>
      </c>
      <c r="M1782">
        <v>0.7083119913493825</v>
      </c>
      <c r="N1782">
        <v>2.4396484295634737</v>
      </c>
      <c r="O1782">
        <f t="shared" si="137"/>
        <v>274.20000000000022</v>
      </c>
      <c r="P1782">
        <v>3.7709256146389993</v>
      </c>
      <c r="Q1782">
        <f t="shared" si="138"/>
        <v>5900.0000000000055</v>
      </c>
      <c r="R1782">
        <v>1.674677467873199</v>
      </c>
      <c r="S1782">
        <f t="shared" si="139"/>
        <v>46.28000000000003</v>
      </c>
      <c r="T1782">
        <v>0.50010471204188478</v>
      </c>
      <c r="U1782">
        <v>93.705119999999994</v>
      </c>
      <c r="V1782">
        <v>0</v>
      </c>
      <c r="W1782">
        <v>0.84310390826935044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7</v>
      </c>
      <c r="AH1782">
        <v>2</v>
      </c>
      <c r="AI1782">
        <v>0.33333333333333331</v>
      </c>
    </row>
    <row r="1783" spans="1:35" x14ac:dyDescent="0.2">
      <c r="A1783">
        <v>454</v>
      </c>
      <c r="B1783">
        <v>198</v>
      </c>
      <c r="C1783">
        <v>2017</v>
      </c>
      <c r="D1783">
        <v>0</v>
      </c>
      <c r="E1783">
        <v>56</v>
      </c>
      <c r="F1783">
        <v>1</v>
      </c>
      <c r="G1783">
        <v>1</v>
      </c>
      <c r="H1783">
        <v>0</v>
      </c>
      <c r="I1783">
        <v>0.59662502151300556</v>
      </c>
      <c r="J1783">
        <f t="shared" si="135"/>
        <v>2.950254000000001</v>
      </c>
      <c r="K1783">
        <v>0.93389203576421109</v>
      </c>
      <c r="L1783">
        <f t="shared" si="136"/>
        <v>7.5880000000000045</v>
      </c>
      <c r="M1783">
        <v>0.7083119913493825</v>
      </c>
      <c r="N1783">
        <v>2.4396484295634737</v>
      </c>
      <c r="O1783">
        <f t="shared" si="137"/>
        <v>274.20000000000022</v>
      </c>
      <c r="P1783">
        <v>3.7709256146389993</v>
      </c>
      <c r="Q1783">
        <f t="shared" si="138"/>
        <v>5900.0000000000055</v>
      </c>
      <c r="R1783">
        <v>1.674677467873199</v>
      </c>
      <c r="S1783">
        <f t="shared" si="139"/>
        <v>46.28000000000003</v>
      </c>
      <c r="T1783">
        <v>0.50010471204188478</v>
      </c>
      <c r="U1783">
        <v>93.705119999999994</v>
      </c>
      <c r="V1783">
        <v>0</v>
      </c>
      <c r="W1783">
        <v>0.84310390826935044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7</v>
      </c>
      <c r="AH1783">
        <v>2</v>
      </c>
      <c r="AI1783">
        <v>0.33333333333333331</v>
      </c>
    </row>
    <row r="1784" spans="1:35" x14ac:dyDescent="0.2">
      <c r="A1784">
        <v>523</v>
      </c>
      <c r="B1784">
        <v>199</v>
      </c>
      <c r="C1784">
        <v>2010</v>
      </c>
      <c r="D1784">
        <v>0</v>
      </c>
      <c r="E1784">
        <v>57</v>
      </c>
      <c r="F1784">
        <v>3</v>
      </c>
      <c r="G1784">
        <v>1</v>
      </c>
      <c r="H1784">
        <v>1</v>
      </c>
      <c r="I1784">
        <v>0.10122725882353015</v>
      </c>
      <c r="J1784">
        <f t="shared" si="135"/>
        <v>0.26248800000000005</v>
      </c>
      <c r="K1784">
        <v>0.20940776809637582</v>
      </c>
      <c r="L1784">
        <f t="shared" si="136"/>
        <v>0.61960000000000015</v>
      </c>
      <c r="M1784">
        <v>0.64594254504564796</v>
      </c>
      <c r="N1784">
        <v>1.8688794462370879</v>
      </c>
      <c r="O1784">
        <f t="shared" si="137"/>
        <v>72.940000000000026</v>
      </c>
      <c r="P1784">
        <v>3.8121777741587537</v>
      </c>
      <c r="Q1784">
        <f t="shared" si="138"/>
        <v>6488.0000000000055</v>
      </c>
      <c r="R1784">
        <v>1.2783648477376885</v>
      </c>
      <c r="S1784">
        <f t="shared" si="139"/>
        <v>17.983000000000001</v>
      </c>
      <c r="T1784">
        <v>0.33449248120300751</v>
      </c>
      <c r="U1784">
        <v>22.948432</v>
      </c>
      <c r="V1784">
        <v>1</v>
      </c>
      <c r="W1784">
        <v>0.47637125720510881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13</v>
      </c>
      <c r="AH1784">
        <v>1</v>
      </c>
      <c r="AI1784">
        <v>2.0132287793065946</v>
      </c>
    </row>
    <row r="1785" spans="1:35" x14ac:dyDescent="0.2">
      <c r="A1785">
        <v>523</v>
      </c>
      <c r="B1785">
        <v>199</v>
      </c>
      <c r="C1785">
        <v>2011</v>
      </c>
      <c r="D1785">
        <v>0</v>
      </c>
      <c r="E1785">
        <v>58</v>
      </c>
      <c r="F1785">
        <v>4</v>
      </c>
      <c r="G1785">
        <v>1</v>
      </c>
      <c r="H1785">
        <v>1</v>
      </c>
      <c r="I1785">
        <v>0.1272146544913276</v>
      </c>
      <c r="J1785">
        <f t="shared" si="135"/>
        <v>0.34033899999999995</v>
      </c>
      <c r="K1785">
        <v>0</v>
      </c>
      <c r="L1785">
        <f t="shared" si="136"/>
        <v>0</v>
      </c>
      <c r="M1785">
        <v>0.63358738825849137</v>
      </c>
      <c r="N1785">
        <v>1.9085386321719593</v>
      </c>
      <c r="O1785">
        <f t="shared" si="137"/>
        <v>80.010000000000034</v>
      </c>
      <c r="P1785">
        <v>3.8299466959416359</v>
      </c>
      <c r="Q1785">
        <f t="shared" si="138"/>
        <v>6759.0000000000027</v>
      </c>
      <c r="R1785">
        <v>1.2220137501713593</v>
      </c>
      <c r="S1785">
        <f t="shared" si="139"/>
        <v>15.673000000000002</v>
      </c>
      <c r="T1785">
        <v>0.53171052631578941</v>
      </c>
      <c r="U1785">
        <v>26.205884999999999</v>
      </c>
      <c r="V1785">
        <v>0</v>
      </c>
      <c r="W1785">
        <v>0.59279781015356059</v>
      </c>
      <c r="X1785">
        <v>0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12</v>
      </c>
      <c r="AH1785">
        <v>1</v>
      </c>
      <c r="AI1785">
        <v>2.1057820576291104</v>
      </c>
    </row>
    <row r="1786" spans="1:35" x14ac:dyDescent="0.2">
      <c r="A1786">
        <v>523</v>
      </c>
      <c r="B1786">
        <v>199</v>
      </c>
      <c r="C1786">
        <v>2012</v>
      </c>
      <c r="D1786">
        <v>0</v>
      </c>
      <c r="E1786">
        <v>59</v>
      </c>
      <c r="F1786">
        <v>5</v>
      </c>
      <c r="G1786">
        <v>1</v>
      </c>
      <c r="H1786">
        <v>1</v>
      </c>
      <c r="I1786">
        <v>8.5092120623364312E-2</v>
      </c>
      <c r="J1786">
        <f t="shared" si="135"/>
        <v>0.21644400000000008</v>
      </c>
      <c r="K1786">
        <v>0</v>
      </c>
      <c r="L1786">
        <f t="shared" si="136"/>
        <v>0</v>
      </c>
      <c r="M1786">
        <v>0.64270267884725718</v>
      </c>
      <c r="N1786">
        <v>2.0496443525692998</v>
      </c>
      <c r="O1786">
        <f t="shared" si="137"/>
        <v>111.10999999999996</v>
      </c>
      <c r="P1786">
        <v>3.7881683711411678</v>
      </c>
      <c r="Q1786">
        <f t="shared" si="138"/>
        <v>6139.0000000000055</v>
      </c>
      <c r="R1786">
        <v>1.2911911885624603</v>
      </c>
      <c r="S1786">
        <f t="shared" si="139"/>
        <v>18.55200000000001</v>
      </c>
      <c r="T1786">
        <v>0.50006185822095761</v>
      </c>
      <c r="U1786">
        <v>25.901135999999997</v>
      </c>
      <c r="V1786">
        <v>0</v>
      </c>
      <c r="W1786">
        <v>0.55602751940386808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12</v>
      </c>
      <c r="AH1786">
        <v>1</v>
      </c>
      <c r="AI1786">
        <v>1</v>
      </c>
    </row>
    <row r="1787" spans="1:35" x14ac:dyDescent="0.2">
      <c r="A1787">
        <v>523</v>
      </c>
      <c r="B1787">
        <v>199</v>
      </c>
      <c r="C1787">
        <v>2013</v>
      </c>
      <c r="D1787">
        <v>0</v>
      </c>
      <c r="E1787">
        <v>60</v>
      </c>
      <c r="F1787">
        <v>6</v>
      </c>
      <c r="G1787">
        <v>1</v>
      </c>
      <c r="H1787">
        <v>1</v>
      </c>
      <c r="I1787">
        <v>0.10081357518409298</v>
      </c>
      <c r="J1787">
        <f t="shared" si="135"/>
        <v>0.26128600000000013</v>
      </c>
      <c r="K1787">
        <v>0</v>
      </c>
      <c r="L1787">
        <f t="shared" si="136"/>
        <v>0</v>
      </c>
      <c r="M1787">
        <v>0.65483200629031357</v>
      </c>
      <c r="N1787">
        <v>1.8749454360855318</v>
      </c>
      <c r="O1787">
        <f t="shared" si="137"/>
        <v>73.980000000000032</v>
      </c>
      <c r="P1787">
        <v>3.821906377352323</v>
      </c>
      <c r="Q1787">
        <f t="shared" si="138"/>
        <v>6635.0000000000045</v>
      </c>
      <c r="R1787">
        <v>1.2842953482305266</v>
      </c>
      <c r="S1787">
        <f t="shared" si="139"/>
        <v>18.24400000000001</v>
      </c>
      <c r="T1787">
        <v>0.55252961363887965</v>
      </c>
      <c r="U1787">
        <v>30.559892999999995</v>
      </c>
      <c r="V1787">
        <v>0</v>
      </c>
      <c r="W1787">
        <v>0.55285851933265029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12</v>
      </c>
      <c r="AH1787">
        <v>1</v>
      </c>
      <c r="AI1787">
        <v>1</v>
      </c>
    </row>
    <row r="1788" spans="1:35" x14ac:dyDescent="0.2">
      <c r="A1788">
        <v>523</v>
      </c>
      <c r="B1788">
        <v>199</v>
      </c>
      <c r="C1788">
        <v>2014</v>
      </c>
      <c r="D1788">
        <v>0</v>
      </c>
      <c r="E1788">
        <v>61</v>
      </c>
      <c r="F1788">
        <v>7</v>
      </c>
      <c r="G1788">
        <v>1</v>
      </c>
      <c r="H1788">
        <v>1</v>
      </c>
      <c r="I1788">
        <v>0.12691288855676774</v>
      </c>
      <c r="J1788">
        <f t="shared" si="135"/>
        <v>0.33940800000000015</v>
      </c>
      <c r="K1788">
        <v>0.12522093631656445</v>
      </c>
      <c r="L1788">
        <f t="shared" si="136"/>
        <v>0.33420000000000005</v>
      </c>
      <c r="M1788">
        <v>0.71903211854954363</v>
      </c>
      <c r="N1788">
        <v>2.0118663565277242</v>
      </c>
      <c r="O1788">
        <f t="shared" si="137"/>
        <v>101.77000000000004</v>
      </c>
      <c r="P1788">
        <v>3.8527848686805477</v>
      </c>
      <c r="Q1788">
        <f t="shared" si="138"/>
        <v>7124.0000000000036</v>
      </c>
      <c r="R1788">
        <v>1.1210014349896404</v>
      </c>
      <c r="S1788">
        <f t="shared" si="139"/>
        <v>12.213000000000005</v>
      </c>
      <c r="T1788">
        <v>0.51656334753971334</v>
      </c>
      <c r="U1788">
        <v>31.928671000000001</v>
      </c>
      <c r="V1788">
        <v>0</v>
      </c>
      <c r="W1788">
        <v>0.4021487199629325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14</v>
      </c>
      <c r="AH1788">
        <v>2</v>
      </c>
      <c r="AI1788">
        <v>1</v>
      </c>
    </row>
    <row r="1789" spans="1:35" x14ac:dyDescent="0.2">
      <c r="A1789">
        <v>523</v>
      </c>
      <c r="B1789">
        <v>199</v>
      </c>
      <c r="C1789">
        <v>2015</v>
      </c>
      <c r="D1789">
        <v>0</v>
      </c>
      <c r="E1789">
        <v>62</v>
      </c>
      <c r="F1789">
        <v>8</v>
      </c>
      <c r="G1789">
        <v>1</v>
      </c>
      <c r="H1789">
        <v>1</v>
      </c>
      <c r="I1789">
        <v>0.15234094588111974</v>
      </c>
      <c r="J1789">
        <f t="shared" si="135"/>
        <v>0.42017199999999999</v>
      </c>
      <c r="K1789">
        <v>0</v>
      </c>
      <c r="L1789">
        <f t="shared" si="136"/>
        <v>0</v>
      </c>
      <c r="M1789">
        <v>0.71663911059120455</v>
      </c>
      <c r="N1789">
        <v>2.0341068297076439</v>
      </c>
      <c r="O1789">
        <f t="shared" si="137"/>
        <v>107.17000000000006</v>
      </c>
      <c r="P1789">
        <v>3.8629657589777624</v>
      </c>
      <c r="Q1789">
        <f t="shared" si="138"/>
        <v>7293.0000000000082</v>
      </c>
      <c r="R1789">
        <v>1.2546447373546217</v>
      </c>
      <c r="S1789">
        <f t="shared" si="139"/>
        <v>16.974000000000004</v>
      </c>
      <c r="T1789">
        <v>0.51950626182538961</v>
      </c>
      <c r="U1789">
        <v>34.411487999999999</v>
      </c>
      <c r="V1789">
        <v>0</v>
      </c>
      <c r="W1789">
        <v>0.43176301749603491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15</v>
      </c>
      <c r="AH1789">
        <v>2</v>
      </c>
      <c r="AI1789">
        <v>1</v>
      </c>
    </row>
    <row r="1790" spans="1:35" x14ac:dyDescent="0.2">
      <c r="A1790">
        <v>523</v>
      </c>
      <c r="B1790">
        <v>199</v>
      </c>
      <c r="C1790">
        <v>2016</v>
      </c>
      <c r="D1790">
        <v>0</v>
      </c>
      <c r="E1790">
        <v>63</v>
      </c>
      <c r="F1790">
        <v>9</v>
      </c>
      <c r="G1790">
        <v>1</v>
      </c>
      <c r="H1790">
        <v>1</v>
      </c>
      <c r="I1790">
        <v>0.18400822820614848</v>
      </c>
      <c r="J1790">
        <f t="shared" si="135"/>
        <v>0.52759500000000004</v>
      </c>
      <c r="K1790">
        <v>0</v>
      </c>
      <c r="L1790">
        <f t="shared" si="136"/>
        <v>0</v>
      </c>
      <c r="M1790">
        <v>0.74344445666923398</v>
      </c>
      <c r="N1790">
        <v>2.0588434146687611</v>
      </c>
      <c r="O1790">
        <f t="shared" si="137"/>
        <v>113.51</v>
      </c>
      <c r="P1790">
        <v>3.8353734524700087</v>
      </c>
      <c r="Q1790">
        <f t="shared" si="138"/>
        <v>6844</v>
      </c>
      <c r="R1790">
        <v>1.2448953336918616</v>
      </c>
      <c r="S1790">
        <f t="shared" si="139"/>
        <v>16.575000000000003</v>
      </c>
      <c r="T1790">
        <v>0.51720673197689027</v>
      </c>
      <c r="U1790">
        <v>35.635112999999997</v>
      </c>
      <c r="V1790">
        <v>1</v>
      </c>
      <c r="W1790">
        <v>0.41623668550829679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1</v>
      </c>
      <c r="AG1790">
        <v>15</v>
      </c>
      <c r="AH1790">
        <v>2</v>
      </c>
      <c r="AI1790">
        <v>1.6854097675910564</v>
      </c>
    </row>
    <row r="1791" spans="1:35" x14ac:dyDescent="0.2">
      <c r="A1791">
        <v>426</v>
      </c>
      <c r="B1791">
        <v>199</v>
      </c>
      <c r="C1791">
        <v>2017</v>
      </c>
      <c r="D1791">
        <v>1</v>
      </c>
      <c r="E1791">
        <v>51</v>
      </c>
      <c r="F1791">
        <v>0</v>
      </c>
      <c r="G1791">
        <v>1</v>
      </c>
      <c r="H1791">
        <v>1</v>
      </c>
      <c r="I1791">
        <v>1.7073426170051944E-2</v>
      </c>
      <c r="J1791">
        <f t="shared" si="135"/>
        <v>4.0095999999999909E-2</v>
      </c>
      <c r="K1791">
        <v>0</v>
      </c>
      <c r="L1791">
        <f t="shared" si="136"/>
        <v>0</v>
      </c>
      <c r="M1791">
        <v>0.76265795918367352</v>
      </c>
      <c r="N1791">
        <v>2.0605845313608646</v>
      </c>
      <c r="O1791">
        <f t="shared" si="137"/>
        <v>113.97000000000003</v>
      </c>
      <c r="P1791">
        <v>3.7943486038960827</v>
      </c>
      <c r="Q1791">
        <f t="shared" si="138"/>
        <v>6227.0000000000018</v>
      </c>
      <c r="R1791">
        <v>1.3484995702838376</v>
      </c>
      <c r="S1791">
        <f t="shared" si="139"/>
        <v>21.31</v>
      </c>
      <c r="T1791">
        <v>0.48975714521724761</v>
      </c>
      <c r="U1791">
        <v>35.164898999999998</v>
      </c>
      <c r="V1791">
        <v>0</v>
      </c>
      <c r="W1791">
        <v>0.5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13</v>
      </c>
      <c r="AH1791">
        <v>2</v>
      </c>
      <c r="AI1791">
        <v>0.33333333333333331</v>
      </c>
    </row>
    <row r="1792" spans="1:35" x14ac:dyDescent="0.2">
      <c r="A1792">
        <v>1000</v>
      </c>
      <c r="B1792">
        <v>200</v>
      </c>
      <c r="C1792">
        <v>2010</v>
      </c>
      <c r="D1792">
        <v>0</v>
      </c>
      <c r="E1792">
        <v>50</v>
      </c>
      <c r="F1792">
        <v>5</v>
      </c>
      <c r="G1792">
        <v>1</v>
      </c>
      <c r="H1792">
        <v>1</v>
      </c>
      <c r="I1792">
        <v>0.18549625829615268</v>
      </c>
      <c r="J1792">
        <f t="shared" si="135"/>
        <v>0.53283799999999992</v>
      </c>
      <c r="K1792">
        <v>0.74803289413014351</v>
      </c>
      <c r="L1792">
        <f t="shared" si="136"/>
        <v>4.5980000000000008</v>
      </c>
      <c r="M1792">
        <v>0.24804521173647132</v>
      </c>
      <c r="N1792">
        <v>1.5092025223311027</v>
      </c>
      <c r="O1792">
        <f t="shared" si="137"/>
        <v>31.300000000000004</v>
      </c>
      <c r="P1792">
        <v>4.0030725959676747</v>
      </c>
      <c r="Q1792">
        <f t="shared" si="138"/>
        <v>10069.999999999995</v>
      </c>
      <c r="R1792">
        <v>1.5632437011403981</v>
      </c>
      <c r="S1792">
        <f t="shared" si="139"/>
        <v>35.580000000000013</v>
      </c>
      <c r="T1792">
        <v>0.5001294330830961</v>
      </c>
      <c r="U1792">
        <v>30.158519999999999</v>
      </c>
      <c r="V1792">
        <v>1</v>
      </c>
      <c r="W1792">
        <v>0.94443055671286658</v>
      </c>
      <c r="X1792">
        <v>0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14</v>
      </c>
      <c r="AH1792">
        <v>2</v>
      </c>
      <c r="AI1792">
        <v>0.66666666666666663</v>
      </c>
    </row>
    <row r="1793" spans="1:35" x14ac:dyDescent="0.2">
      <c r="A1793">
        <v>1000</v>
      </c>
      <c r="B1793">
        <v>200</v>
      </c>
      <c r="C1793">
        <v>2011</v>
      </c>
      <c r="D1793">
        <v>0</v>
      </c>
      <c r="E1793">
        <v>51</v>
      </c>
      <c r="F1793">
        <v>6</v>
      </c>
      <c r="G1793">
        <v>1</v>
      </c>
      <c r="H1793">
        <v>1</v>
      </c>
      <c r="I1793">
        <v>0.23253185296925744</v>
      </c>
      <c r="J1793">
        <f t="shared" si="135"/>
        <v>0.70817300000000016</v>
      </c>
      <c r="K1793">
        <v>0.75289315488459374</v>
      </c>
      <c r="L1793">
        <f t="shared" si="136"/>
        <v>4.6609999999999996</v>
      </c>
      <c r="M1793">
        <v>0.24130130345793385</v>
      </c>
      <c r="N1793">
        <v>1.5611013836490559</v>
      </c>
      <c r="O1793">
        <f t="shared" si="137"/>
        <v>35.400000000000006</v>
      </c>
      <c r="P1793">
        <v>4.3859814277369393</v>
      </c>
      <c r="Q1793">
        <f t="shared" si="138"/>
        <v>24320.000000000047</v>
      </c>
      <c r="R1793">
        <v>1.4631461367263496</v>
      </c>
      <c r="S1793">
        <f t="shared" si="139"/>
        <v>28.050000000000018</v>
      </c>
      <c r="T1793">
        <v>0.40185758513931891</v>
      </c>
      <c r="U1793">
        <v>19.6647</v>
      </c>
      <c r="V1793">
        <v>0</v>
      </c>
      <c r="W1793">
        <v>0.96969016725353196</v>
      </c>
      <c r="X1793">
        <v>0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13</v>
      </c>
      <c r="AH1793">
        <v>2</v>
      </c>
      <c r="AI1793">
        <v>0.66666666666666663</v>
      </c>
    </row>
    <row r="1794" spans="1:35" x14ac:dyDescent="0.2">
      <c r="A1794">
        <v>1000</v>
      </c>
      <c r="B1794">
        <v>200</v>
      </c>
      <c r="C1794">
        <v>2012</v>
      </c>
      <c r="D1794">
        <v>0</v>
      </c>
      <c r="E1794">
        <v>52</v>
      </c>
      <c r="F1794">
        <v>7</v>
      </c>
      <c r="G1794">
        <v>1</v>
      </c>
      <c r="H1794">
        <v>1</v>
      </c>
      <c r="I1794">
        <v>0.24326431919892388</v>
      </c>
      <c r="J1794">
        <f t="shared" si="135"/>
        <v>0.75091200000000002</v>
      </c>
      <c r="K1794">
        <v>0.77728179167101474</v>
      </c>
      <c r="L1794">
        <f t="shared" si="136"/>
        <v>4.9880000000000013</v>
      </c>
      <c r="M1794">
        <v>0.26698665577342046</v>
      </c>
      <c r="N1794">
        <v>1.6830470382388496</v>
      </c>
      <c r="O1794">
        <f t="shared" si="137"/>
        <v>47.200000000000024</v>
      </c>
      <c r="P1794">
        <v>4.2555378262246037</v>
      </c>
      <c r="Q1794">
        <f t="shared" si="138"/>
        <v>18010.000000000025</v>
      </c>
      <c r="R1794">
        <v>1.2619761913978127</v>
      </c>
      <c r="S1794">
        <f t="shared" si="139"/>
        <v>17.280000000000012</v>
      </c>
      <c r="T1794">
        <v>0.49296874999999996</v>
      </c>
      <c r="U1794">
        <v>18.551399999999997</v>
      </c>
      <c r="V1794">
        <v>3</v>
      </c>
      <c r="W1794">
        <v>0.65821925983982421</v>
      </c>
      <c r="X1794">
        <v>0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13</v>
      </c>
      <c r="AH1794">
        <v>2</v>
      </c>
      <c r="AI1794">
        <v>1.4989665731443347</v>
      </c>
    </row>
    <row r="1795" spans="1:35" x14ac:dyDescent="0.2">
      <c r="A1795">
        <v>1000</v>
      </c>
      <c r="B1795">
        <v>200</v>
      </c>
      <c r="C1795">
        <v>2013</v>
      </c>
      <c r="D1795">
        <v>0</v>
      </c>
      <c r="E1795">
        <v>53</v>
      </c>
      <c r="F1795">
        <v>8</v>
      </c>
      <c r="G1795">
        <v>1</v>
      </c>
      <c r="H1795">
        <v>1</v>
      </c>
      <c r="I1795">
        <v>0.23418130931390543</v>
      </c>
      <c r="J1795">
        <f t="shared" si="135"/>
        <v>0.71467299999999989</v>
      </c>
      <c r="K1795">
        <v>0.75617951684380913</v>
      </c>
      <c r="L1795">
        <f t="shared" si="136"/>
        <v>4.7040000000000006</v>
      </c>
      <c r="M1795">
        <v>0.25520559008392146</v>
      </c>
      <c r="N1795">
        <v>1.7604224834232121</v>
      </c>
      <c r="O1795">
        <f t="shared" si="137"/>
        <v>56.6</v>
      </c>
      <c r="P1795">
        <v>4.0082168015896906</v>
      </c>
      <c r="Q1795">
        <f t="shared" si="138"/>
        <v>10190.000000000016</v>
      </c>
      <c r="R1795">
        <v>1.3140779917792129</v>
      </c>
      <c r="S1795">
        <f t="shared" si="139"/>
        <v>19.61000000000001</v>
      </c>
      <c r="T1795">
        <v>0.58541392904073597</v>
      </c>
      <c r="U1795">
        <v>24.93018</v>
      </c>
      <c r="V1795">
        <v>0</v>
      </c>
      <c r="W1795">
        <v>0.52777711641786307</v>
      </c>
      <c r="X1795">
        <v>0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13</v>
      </c>
      <c r="AH1795">
        <v>2</v>
      </c>
      <c r="AI1795">
        <v>0.66666666666666663</v>
      </c>
    </row>
    <row r="1796" spans="1:35" x14ac:dyDescent="0.2">
      <c r="A1796">
        <v>1000</v>
      </c>
      <c r="B1796">
        <v>200</v>
      </c>
      <c r="C1796">
        <v>2014</v>
      </c>
      <c r="D1796">
        <v>0</v>
      </c>
      <c r="E1796">
        <v>54</v>
      </c>
      <c r="F1796">
        <v>9</v>
      </c>
      <c r="G1796">
        <v>1</v>
      </c>
      <c r="H1796">
        <v>1</v>
      </c>
      <c r="I1796">
        <v>0.23442616322381093</v>
      </c>
      <c r="J1796">
        <f t="shared" ref="J1796:J1859" si="140">10^I1796-1</f>
        <v>0.71564000000000005</v>
      </c>
      <c r="K1796">
        <v>0.79996052740598356</v>
      </c>
      <c r="L1796">
        <f t="shared" ref="L1796:L1859" si="141">10^K1796-1</f>
        <v>5.3090000000000011</v>
      </c>
      <c r="M1796">
        <v>0.27980308674827037</v>
      </c>
      <c r="N1796">
        <v>1.9420080530223132</v>
      </c>
      <c r="O1796">
        <f t="shared" ref="O1796:O1859" si="142">10^N1796-1</f>
        <v>86.500000000000028</v>
      </c>
      <c r="P1796">
        <v>4.0318526313956289</v>
      </c>
      <c r="Q1796">
        <f t="shared" ref="Q1796:Q1859" si="143">10^P1796-1</f>
        <v>10759.999999999996</v>
      </c>
      <c r="R1796">
        <v>1.4102709642521845</v>
      </c>
      <c r="S1796">
        <f t="shared" ref="S1796:S1859" si="144">10^R1796-1</f>
        <v>24.72000000000001</v>
      </c>
      <c r="T1796">
        <v>0.5626993865030675</v>
      </c>
      <c r="U1796">
        <v>29.212820000000001</v>
      </c>
      <c r="V1796">
        <v>2</v>
      </c>
      <c r="W1796">
        <v>0.51025625246791073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12</v>
      </c>
      <c r="AH1796">
        <v>2</v>
      </c>
      <c r="AI1796">
        <v>0.66666666666666663</v>
      </c>
    </row>
    <row r="1797" spans="1:35" x14ac:dyDescent="0.2">
      <c r="A1797">
        <v>1000</v>
      </c>
      <c r="B1797">
        <v>200</v>
      </c>
      <c r="C1797">
        <v>2015</v>
      </c>
      <c r="D1797">
        <v>0</v>
      </c>
      <c r="E1797">
        <v>55</v>
      </c>
      <c r="F1797">
        <v>10</v>
      </c>
      <c r="G1797">
        <v>1</v>
      </c>
      <c r="H1797">
        <v>1</v>
      </c>
      <c r="I1797">
        <v>0.23450513524538411</v>
      </c>
      <c r="J1797">
        <f t="shared" si="140"/>
        <v>0.71595200000000014</v>
      </c>
      <c r="K1797">
        <v>0.74036268949424389</v>
      </c>
      <c r="L1797">
        <f t="shared" si="141"/>
        <v>4.5000000000000018</v>
      </c>
      <c r="M1797">
        <v>0.33925318761384338</v>
      </c>
      <c r="N1797">
        <v>1.8034571156484138</v>
      </c>
      <c r="O1797">
        <f t="shared" si="142"/>
        <v>62.599999999999994</v>
      </c>
      <c r="P1797">
        <v>4.0969447551769402</v>
      </c>
      <c r="Q1797">
        <f t="shared" si="143"/>
        <v>12500</v>
      </c>
      <c r="R1797">
        <v>1.1580607939366052</v>
      </c>
      <c r="S1797">
        <f t="shared" si="144"/>
        <v>13.390000000000006</v>
      </c>
      <c r="T1797">
        <v>0.44358165493812185</v>
      </c>
      <c r="U1797">
        <v>20.656400000000001</v>
      </c>
      <c r="V1797">
        <v>2</v>
      </c>
      <c r="W1797">
        <v>0.63365478410311338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12</v>
      </c>
      <c r="AH1797">
        <v>2</v>
      </c>
      <c r="AI1797">
        <v>1.4869384385180553</v>
      </c>
    </row>
    <row r="1798" spans="1:35" x14ac:dyDescent="0.2">
      <c r="A1798">
        <v>1000</v>
      </c>
      <c r="B1798">
        <v>200</v>
      </c>
      <c r="C1798">
        <v>2016</v>
      </c>
      <c r="D1798">
        <v>0</v>
      </c>
      <c r="E1798">
        <v>56</v>
      </c>
      <c r="F1798">
        <v>11</v>
      </c>
      <c r="G1798">
        <v>1</v>
      </c>
      <c r="H1798">
        <v>1</v>
      </c>
      <c r="I1798">
        <v>0.25036949433955119</v>
      </c>
      <c r="J1798">
        <f t="shared" si="140"/>
        <v>0.77979299999999996</v>
      </c>
      <c r="K1798">
        <v>0.79871968518500636</v>
      </c>
      <c r="L1798">
        <f t="shared" si="141"/>
        <v>5.2910000000000021</v>
      </c>
      <c r="M1798">
        <v>0.35627240143369177</v>
      </c>
      <c r="N1798">
        <v>1.8779469516291882</v>
      </c>
      <c r="O1798">
        <f t="shared" si="142"/>
        <v>74.500000000000057</v>
      </c>
      <c r="P1798">
        <v>4.0531168749229298</v>
      </c>
      <c r="Q1798">
        <f t="shared" si="143"/>
        <v>11300.000000000009</v>
      </c>
      <c r="R1798">
        <v>1.5792117802314991</v>
      </c>
      <c r="S1798">
        <f t="shared" si="144"/>
        <v>36.950000000000003</v>
      </c>
      <c r="T1798">
        <v>0.5703877790834313</v>
      </c>
      <c r="U1798">
        <v>22.474019999999999</v>
      </c>
      <c r="V1798">
        <v>2</v>
      </c>
      <c r="W1798">
        <v>0.69628697878577051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12</v>
      </c>
      <c r="AH1798">
        <v>1</v>
      </c>
      <c r="AI1798">
        <v>1.9993238719930846</v>
      </c>
    </row>
    <row r="1799" spans="1:35" x14ac:dyDescent="0.2">
      <c r="A1799">
        <v>1000</v>
      </c>
      <c r="B1799">
        <v>200</v>
      </c>
      <c r="C1799">
        <v>2017</v>
      </c>
      <c r="D1799">
        <v>0</v>
      </c>
      <c r="E1799">
        <v>57</v>
      </c>
      <c r="F1799">
        <v>12</v>
      </c>
      <c r="G1799">
        <v>1</v>
      </c>
      <c r="H1799">
        <v>1</v>
      </c>
      <c r="I1799">
        <v>0.24655741829594402</v>
      </c>
      <c r="J1799">
        <f t="shared" si="140"/>
        <v>0.76423900000000011</v>
      </c>
      <c r="K1799">
        <v>0.72566666031417859</v>
      </c>
      <c r="L1799">
        <f t="shared" si="141"/>
        <v>4.3170000000000011</v>
      </c>
      <c r="M1799">
        <v>0.42644117112202218</v>
      </c>
      <c r="N1799">
        <v>1.8819549713396004</v>
      </c>
      <c r="O1799">
        <f t="shared" si="142"/>
        <v>75.2</v>
      </c>
      <c r="P1799">
        <v>4.2562606065122068</v>
      </c>
      <c r="Q1799">
        <f t="shared" si="143"/>
        <v>18040.000000000033</v>
      </c>
      <c r="R1799">
        <v>0</v>
      </c>
      <c r="S1799">
        <f t="shared" si="144"/>
        <v>0</v>
      </c>
      <c r="T1799">
        <v>0.56861002488446499</v>
      </c>
      <c r="U1799">
        <v>27.447419999999997</v>
      </c>
      <c r="V1799">
        <v>0</v>
      </c>
      <c r="W1799">
        <v>0.73976296334317704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12</v>
      </c>
      <c r="AH1799">
        <v>1</v>
      </c>
      <c r="AI1799">
        <v>2.0382190309638348</v>
      </c>
    </row>
    <row r="1800" spans="1:35" x14ac:dyDescent="0.2">
      <c r="A1800">
        <v>1000</v>
      </c>
      <c r="B1800">
        <v>200</v>
      </c>
      <c r="C1800">
        <v>2018</v>
      </c>
      <c r="D1800">
        <v>0</v>
      </c>
      <c r="E1800">
        <v>58</v>
      </c>
      <c r="F1800">
        <v>13</v>
      </c>
      <c r="G1800">
        <v>1</v>
      </c>
      <c r="H1800">
        <v>1</v>
      </c>
      <c r="I1800">
        <v>0.25860591853912157</v>
      </c>
      <c r="J1800">
        <f t="shared" si="140"/>
        <v>0.81386900000000018</v>
      </c>
      <c r="K1800">
        <v>0.52569252450501092</v>
      </c>
      <c r="L1800">
        <f t="shared" si="141"/>
        <v>2.3550000000000004</v>
      </c>
      <c r="M1800">
        <v>0.49516469134007124</v>
      </c>
      <c r="N1800">
        <v>1.9009130677376691</v>
      </c>
      <c r="O1800">
        <f t="shared" si="142"/>
        <v>78.600000000000051</v>
      </c>
      <c r="P1800">
        <v>4.3506549786780786</v>
      </c>
      <c r="Q1800">
        <f t="shared" si="143"/>
        <v>22420.000000000007</v>
      </c>
      <c r="R1800">
        <v>1.0666985504229953</v>
      </c>
      <c r="S1800">
        <f t="shared" si="144"/>
        <v>10.660000000000004</v>
      </c>
      <c r="T1800">
        <v>0.48569131832797424</v>
      </c>
      <c r="U1800">
        <v>23.805479999999999</v>
      </c>
      <c r="V1800">
        <v>0</v>
      </c>
      <c r="W1800">
        <v>0.73976296334317704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13</v>
      </c>
      <c r="AH1800">
        <v>1</v>
      </c>
      <c r="AI1800">
        <v>1</v>
      </c>
    </row>
    <row r="1801" spans="1:35" x14ac:dyDescent="0.2">
      <c r="A1801">
        <v>132</v>
      </c>
      <c r="B1801">
        <v>201</v>
      </c>
      <c r="C1801">
        <v>2011</v>
      </c>
      <c r="D1801">
        <v>1</v>
      </c>
      <c r="E1801">
        <v>62</v>
      </c>
      <c r="F1801">
        <v>1</v>
      </c>
      <c r="G1801">
        <v>1</v>
      </c>
      <c r="H1801">
        <v>1</v>
      </c>
      <c r="I1801">
        <v>9.6154726533213219E-2</v>
      </c>
      <c r="J1801">
        <f t="shared" si="140"/>
        <v>0.24782799999999994</v>
      </c>
      <c r="K1801">
        <v>1.2174576225385807</v>
      </c>
      <c r="L1801">
        <f t="shared" si="141"/>
        <v>15.499000000000006</v>
      </c>
      <c r="M1801">
        <v>0.73036015601228177</v>
      </c>
      <c r="N1801">
        <v>1.9390197764486665</v>
      </c>
      <c r="O1801">
        <f t="shared" si="142"/>
        <v>85.900000000000063</v>
      </c>
      <c r="P1801">
        <v>4.8499166940942908</v>
      </c>
      <c r="Q1801">
        <f t="shared" si="143"/>
        <v>70780.000000000015</v>
      </c>
      <c r="R1801">
        <v>1.9680157139936418</v>
      </c>
      <c r="S1801">
        <f t="shared" si="144"/>
        <v>91.900000000000034</v>
      </c>
      <c r="T1801">
        <v>0.35480483108699462</v>
      </c>
      <c r="U1801">
        <v>31.71701629</v>
      </c>
      <c r="V1801">
        <v>4</v>
      </c>
      <c r="W1801">
        <v>0.63968943020930658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</v>
      </c>
      <c r="AG1801">
        <v>10</v>
      </c>
      <c r="AH1801">
        <v>3</v>
      </c>
      <c r="AI1801">
        <v>0.33333333333333331</v>
      </c>
    </row>
    <row r="1802" spans="1:35" x14ac:dyDescent="0.2">
      <c r="A1802">
        <v>132</v>
      </c>
      <c r="B1802">
        <v>201</v>
      </c>
      <c r="C1802">
        <v>2011</v>
      </c>
      <c r="D1802">
        <v>0</v>
      </c>
      <c r="E1802">
        <v>62</v>
      </c>
      <c r="F1802">
        <v>1</v>
      </c>
      <c r="G1802">
        <v>1</v>
      </c>
      <c r="H1802">
        <v>1</v>
      </c>
      <c r="I1802">
        <v>9.6154726533213219E-2</v>
      </c>
      <c r="J1802">
        <f t="shared" si="140"/>
        <v>0.24782799999999994</v>
      </c>
      <c r="K1802">
        <v>1.2174576225385807</v>
      </c>
      <c r="L1802">
        <f t="shared" si="141"/>
        <v>15.499000000000006</v>
      </c>
      <c r="M1802">
        <v>0.73036015601228177</v>
      </c>
      <c r="N1802">
        <v>1.9390197764486665</v>
      </c>
      <c r="O1802">
        <f t="shared" si="142"/>
        <v>85.900000000000063</v>
      </c>
      <c r="P1802">
        <v>4.8499166940942908</v>
      </c>
      <c r="Q1802">
        <f t="shared" si="143"/>
        <v>70780.000000000015</v>
      </c>
      <c r="R1802">
        <v>1.9680157139936418</v>
      </c>
      <c r="S1802">
        <f t="shared" si="144"/>
        <v>91.900000000000034</v>
      </c>
      <c r="T1802">
        <v>0.35480483108699462</v>
      </c>
      <c r="U1802">
        <v>31.71701629</v>
      </c>
      <c r="V1802">
        <v>4</v>
      </c>
      <c r="W1802">
        <v>0.63968943020930658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10</v>
      </c>
      <c r="AH1802">
        <v>3</v>
      </c>
      <c r="AI1802">
        <v>0.33333333333333331</v>
      </c>
    </row>
    <row r="1803" spans="1:35" x14ac:dyDescent="0.2">
      <c r="A1803">
        <v>132</v>
      </c>
      <c r="B1803">
        <v>201</v>
      </c>
      <c r="C1803">
        <v>2012</v>
      </c>
      <c r="D1803">
        <v>1</v>
      </c>
      <c r="E1803">
        <v>63</v>
      </c>
      <c r="F1803">
        <v>2</v>
      </c>
      <c r="G1803">
        <v>1</v>
      </c>
      <c r="H1803">
        <v>1</v>
      </c>
      <c r="I1803">
        <v>0.10476972046610228</v>
      </c>
      <c r="J1803">
        <f t="shared" si="140"/>
        <v>0.27282800000000007</v>
      </c>
      <c r="K1803">
        <v>1.2882939497862167</v>
      </c>
      <c r="L1803">
        <f t="shared" si="141"/>
        <v>18.422000000000001</v>
      </c>
      <c r="M1803">
        <v>0.75238082490647362</v>
      </c>
      <c r="N1803">
        <v>1.9390197764486665</v>
      </c>
      <c r="O1803">
        <f t="shared" si="142"/>
        <v>85.900000000000063</v>
      </c>
      <c r="P1803">
        <v>4.9599043508852505</v>
      </c>
      <c r="Q1803">
        <f t="shared" si="143"/>
        <v>91180.00000000016</v>
      </c>
      <c r="R1803">
        <v>1.7985125330313514</v>
      </c>
      <c r="S1803">
        <f t="shared" si="144"/>
        <v>61.879999999999988</v>
      </c>
      <c r="T1803">
        <v>0.58716904276985749</v>
      </c>
      <c r="U1803">
        <v>39.392562419999997</v>
      </c>
      <c r="V1803">
        <v>1</v>
      </c>
      <c r="W1803">
        <v>0.69562773898505992</v>
      </c>
      <c r="X1803">
        <v>0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12</v>
      </c>
      <c r="AH1803">
        <v>3</v>
      </c>
      <c r="AI1803">
        <v>1</v>
      </c>
    </row>
    <row r="1804" spans="1:35" x14ac:dyDescent="0.2">
      <c r="A1804">
        <v>132</v>
      </c>
      <c r="B1804">
        <v>201</v>
      </c>
      <c r="C1804">
        <v>2012</v>
      </c>
      <c r="D1804">
        <v>0</v>
      </c>
      <c r="E1804">
        <v>63</v>
      </c>
      <c r="F1804">
        <v>2</v>
      </c>
      <c r="G1804">
        <v>1</v>
      </c>
      <c r="H1804">
        <v>1</v>
      </c>
      <c r="I1804">
        <v>0.10476972046610228</v>
      </c>
      <c r="J1804">
        <f t="shared" si="140"/>
        <v>0.27282800000000007</v>
      </c>
      <c r="K1804">
        <v>1.2882939497862167</v>
      </c>
      <c r="L1804">
        <f t="shared" si="141"/>
        <v>18.422000000000001</v>
      </c>
      <c r="M1804">
        <v>0.75238082490647362</v>
      </c>
      <c r="N1804">
        <v>1.9390197764486665</v>
      </c>
      <c r="O1804">
        <f t="shared" si="142"/>
        <v>85.900000000000063</v>
      </c>
      <c r="P1804">
        <v>4.9599043508852505</v>
      </c>
      <c r="Q1804">
        <f t="shared" si="143"/>
        <v>91180.00000000016</v>
      </c>
      <c r="R1804">
        <v>1.7985125330313514</v>
      </c>
      <c r="S1804">
        <f t="shared" si="144"/>
        <v>61.879999999999988</v>
      </c>
      <c r="T1804">
        <v>0.58716904276985749</v>
      </c>
      <c r="U1804">
        <v>39.392562419999997</v>
      </c>
      <c r="V1804">
        <v>1</v>
      </c>
      <c r="W1804">
        <v>0.69562773898505992</v>
      </c>
      <c r="X1804">
        <v>0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12</v>
      </c>
      <c r="AH1804">
        <v>3</v>
      </c>
      <c r="AI1804">
        <v>1</v>
      </c>
    </row>
    <row r="1805" spans="1:35" x14ac:dyDescent="0.2">
      <c r="A1805">
        <v>132</v>
      </c>
      <c r="B1805">
        <v>201</v>
      </c>
      <c r="C1805">
        <v>2013</v>
      </c>
      <c r="D1805">
        <v>1</v>
      </c>
      <c r="E1805">
        <v>64</v>
      </c>
      <c r="F1805">
        <v>3</v>
      </c>
      <c r="G1805">
        <v>1</v>
      </c>
      <c r="H1805">
        <v>1</v>
      </c>
      <c r="I1805">
        <v>0.11422354887644837</v>
      </c>
      <c r="J1805">
        <f t="shared" si="140"/>
        <v>0.30083899999999986</v>
      </c>
      <c r="K1805">
        <v>1.3226533722132379</v>
      </c>
      <c r="L1805">
        <f t="shared" si="141"/>
        <v>20.021000000000001</v>
      </c>
      <c r="M1805">
        <v>0.74045507830112112</v>
      </c>
      <c r="N1805">
        <v>2.2003031829815849</v>
      </c>
      <c r="O1805">
        <f t="shared" si="142"/>
        <v>157.60000000000008</v>
      </c>
      <c r="P1805">
        <v>4.9920716830062837</v>
      </c>
      <c r="Q1805">
        <f t="shared" si="143"/>
        <v>98190.000000000087</v>
      </c>
      <c r="R1805">
        <v>1.7360776370039457</v>
      </c>
      <c r="S1805">
        <f t="shared" si="144"/>
        <v>53.460000000000015</v>
      </c>
      <c r="T1805">
        <v>0.5863701578192253</v>
      </c>
      <c r="U1805">
        <v>61.304999999999993</v>
      </c>
      <c r="V1805">
        <v>4</v>
      </c>
      <c r="W1805">
        <v>0.69562773898505992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13</v>
      </c>
      <c r="AH1805">
        <v>3</v>
      </c>
      <c r="AI1805">
        <v>1</v>
      </c>
    </row>
    <row r="1806" spans="1:35" x14ac:dyDescent="0.2">
      <c r="A1806">
        <v>132</v>
      </c>
      <c r="B1806">
        <v>201</v>
      </c>
      <c r="C1806">
        <v>2013</v>
      </c>
      <c r="D1806">
        <v>0</v>
      </c>
      <c r="E1806">
        <v>64</v>
      </c>
      <c r="F1806">
        <v>3</v>
      </c>
      <c r="G1806">
        <v>1</v>
      </c>
      <c r="H1806">
        <v>1</v>
      </c>
      <c r="I1806">
        <v>0.11422354887644837</v>
      </c>
      <c r="J1806">
        <f t="shared" si="140"/>
        <v>0.30083899999999986</v>
      </c>
      <c r="K1806">
        <v>1.3226533722132379</v>
      </c>
      <c r="L1806">
        <f t="shared" si="141"/>
        <v>20.021000000000001</v>
      </c>
      <c r="M1806">
        <v>0.74045507830112112</v>
      </c>
      <c r="N1806">
        <v>2.2003031829815849</v>
      </c>
      <c r="O1806">
        <f t="shared" si="142"/>
        <v>157.60000000000008</v>
      </c>
      <c r="P1806">
        <v>4.9920716830062837</v>
      </c>
      <c r="Q1806">
        <f t="shared" si="143"/>
        <v>98190.000000000087</v>
      </c>
      <c r="R1806">
        <v>1.7360776370039457</v>
      </c>
      <c r="S1806">
        <f t="shared" si="144"/>
        <v>53.460000000000015</v>
      </c>
      <c r="T1806">
        <v>0.5863701578192253</v>
      </c>
      <c r="U1806">
        <v>61.304999999999993</v>
      </c>
      <c r="V1806">
        <v>4</v>
      </c>
      <c r="W1806">
        <v>0.69562773898505992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13</v>
      </c>
      <c r="AH1806">
        <v>3</v>
      </c>
      <c r="AI1806">
        <v>1</v>
      </c>
    </row>
    <row r="1807" spans="1:35" x14ac:dyDescent="0.2">
      <c r="A1807">
        <v>641</v>
      </c>
      <c r="B1807">
        <v>201</v>
      </c>
      <c r="C1807">
        <v>2014</v>
      </c>
      <c r="D1807">
        <v>1</v>
      </c>
      <c r="E1807">
        <v>52</v>
      </c>
      <c r="F1807">
        <v>0</v>
      </c>
      <c r="G1807">
        <v>0</v>
      </c>
      <c r="H1807">
        <v>0</v>
      </c>
      <c r="I1807">
        <v>2.8435005994079943E-2</v>
      </c>
      <c r="J1807">
        <f t="shared" si="140"/>
        <v>6.7665000000000086E-2</v>
      </c>
      <c r="K1807">
        <v>1.3000299678823015</v>
      </c>
      <c r="L1807">
        <f t="shared" si="141"/>
        <v>18.954000000000011</v>
      </c>
      <c r="M1807">
        <v>0.79725120724006349</v>
      </c>
      <c r="N1807">
        <v>2.4889735247265081</v>
      </c>
      <c r="O1807">
        <f t="shared" si="142"/>
        <v>307.29999999999995</v>
      </c>
      <c r="P1807">
        <v>5.0743446020318173</v>
      </c>
      <c r="Q1807">
        <f t="shared" si="143"/>
        <v>118670</v>
      </c>
      <c r="R1807">
        <v>1.6073477767684134</v>
      </c>
      <c r="S1807">
        <f t="shared" si="144"/>
        <v>39.490000000000016</v>
      </c>
      <c r="T1807">
        <v>0.46067564001055683</v>
      </c>
      <c r="U1807">
        <v>55.855999999999995</v>
      </c>
      <c r="V1807">
        <v>5</v>
      </c>
      <c r="W1807">
        <v>0.5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14</v>
      </c>
      <c r="AH1807">
        <v>2</v>
      </c>
      <c r="AI1807">
        <v>0.33333333333333331</v>
      </c>
    </row>
    <row r="1808" spans="1:35" x14ac:dyDescent="0.2">
      <c r="A1808">
        <v>641</v>
      </c>
      <c r="B1808">
        <v>201</v>
      </c>
      <c r="C1808">
        <v>2015</v>
      </c>
      <c r="D1808">
        <v>1</v>
      </c>
      <c r="E1808">
        <v>53</v>
      </c>
      <c r="F1808">
        <v>1</v>
      </c>
      <c r="G1808">
        <v>0</v>
      </c>
      <c r="H1808">
        <v>1</v>
      </c>
      <c r="I1808">
        <v>4.8238981850818222E-2</v>
      </c>
      <c r="J1808">
        <f t="shared" si="140"/>
        <v>0.11747799999999997</v>
      </c>
      <c r="K1808">
        <v>1.2105325370693967</v>
      </c>
      <c r="L1808">
        <f t="shared" si="141"/>
        <v>15.23800000000001</v>
      </c>
      <c r="M1808">
        <v>0.79270618596449738</v>
      </c>
      <c r="N1808">
        <v>2.3392526340326998</v>
      </c>
      <c r="O1808">
        <f t="shared" si="142"/>
        <v>217.4000000000002</v>
      </c>
      <c r="P1808">
        <v>5.3623335374793477</v>
      </c>
      <c r="Q1808">
        <f t="shared" si="143"/>
        <v>230320.00000000015</v>
      </c>
      <c r="R1808">
        <v>1.9906495883188544</v>
      </c>
      <c r="S1808">
        <f t="shared" si="144"/>
        <v>96.87</v>
      </c>
      <c r="T1808">
        <v>0.49347069065583293</v>
      </c>
      <c r="U1808">
        <v>51.015000000000001</v>
      </c>
      <c r="V1808">
        <v>3</v>
      </c>
      <c r="W1808">
        <v>5.5588882223555292E-2</v>
      </c>
      <c r="X1808">
        <v>0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13</v>
      </c>
      <c r="AH1808">
        <v>1</v>
      </c>
      <c r="AI1808">
        <v>0.33333333333333331</v>
      </c>
    </row>
    <row r="1809" spans="1:35" x14ac:dyDescent="0.2">
      <c r="A1809">
        <v>641</v>
      </c>
      <c r="B1809">
        <v>201</v>
      </c>
      <c r="C1809">
        <v>2016</v>
      </c>
      <c r="D1809">
        <v>1</v>
      </c>
      <c r="E1809">
        <v>54</v>
      </c>
      <c r="F1809">
        <v>2</v>
      </c>
      <c r="G1809">
        <v>0</v>
      </c>
      <c r="H1809">
        <v>1</v>
      </c>
      <c r="I1809">
        <v>0.38580282332501914</v>
      </c>
      <c r="J1809">
        <f t="shared" si="140"/>
        <v>1.4311000000000003</v>
      </c>
      <c r="K1809">
        <v>1.1448854182871424</v>
      </c>
      <c r="L1809">
        <f t="shared" si="141"/>
        <v>12.960000000000006</v>
      </c>
      <c r="M1809">
        <v>0.80118723809266046</v>
      </c>
      <c r="N1809">
        <v>2.3705130895985924</v>
      </c>
      <c r="O1809">
        <f t="shared" si="142"/>
        <v>233.7</v>
      </c>
      <c r="P1809">
        <v>5.4648783604993207</v>
      </c>
      <c r="Q1809">
        <f t="shared" si="143"/>
        <v>291660.0000000007</v>
      </c>
      <c r="R1809">
        <v>1.9789561652175915</v>
      </c>
      <c r="S1809">
        <f t="shared" si="144"/>
        <v>94.270000000000053</v>
      </c>
      <c r="T1809">
        <v>0.50602759622367477</v>
      </c>
      <c r="U1809">
        <v>52.260000000000005</v>
      </c>
      <c r="V1809">
        <v>2</v>
      </c>
      <c r="W1809">
        <v>5.5588882223555292E-2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12</v>
      </c>
      <c r="AH1809">
        <v>1</v>
      </c>
      <c r="AI1809">
        <v>0.33333333333333331</v>
      </c>
    </row>
    <row r="1810" spans="1:35" x14ac:dyDescent="0.2">
      <c r="A1810">
        <v>641</v>
      </c>
      <c r="B1810">
        <v>201</v>
      </c>
      <c r="C1810">
        <v>2017</v>
      </c>
      <c r="D1810">
        <v>1</v>
      </c>
      <c r="E1810">
        <v>55</v>
      </c>
      <c r="F1810">
        <v>3</v>
      </c>
      <c r="G1810">
        <v>0</v>
      </c>
      <c r="H1810">
        <v>1</v>
      </c>
      <c r="I1810">
        <v>0.54112237052538581</v>
      </c>
      <c r="J1810">
        <f t="shared" si="140"/>
        <v>2.4763410000000006</v>
      </c>
      <c r="K1810">
        <v>1.2177996799471174</v>
      </c>
      <c r="L1810">
        <f t="shared" si="141"/>
        <v>15.512000000000004</v>
      </c>
      <c r="M1810">
        <v>0.82963342949788921</v>
      </c>
      <c r="N1810">
        <v>2.3473300153169503</v>
      </c>
      <c r="O1810">
        <f t="shared" si="142"/>
        <v>221.49999999999997</v>
      </c>
      <c r="P1810">
        <v>5.4414296086723377</v>
      </c>
      <c r="Q1810">
        <f t="shared" si="143"/>
        <v>276330.00000000012</v>
      </c>
      <c r="R1810">
        <v>0</v>
      </c>
      <c r="S1810">
        <f t="shared" si="144"/>
        <v>0</v>
      </c>
      <c r="T1810">
        <v>0.54055123302123165</v>
      </c>
      <c r="U1810">
        <v>57.386000000000003</v>
      </c>
      <c r="V1810">
        <v>0</v>
      </c>
      <c r="W1810">
        <v>5.5588882223555292E-2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10</v>
      </c>
      <c r="AH1810">
        <v>1</v>
      </c>
      <c r="AI1810">
        <v>0.33333333333333331</v>
      </c>
    </row>
    <row r="1811" spans="1:35" x14ac:dyDescent="0.2">
      <c r="A1811">
        <v>250</v>
      </c>
      <c r="B1811">
        <v>202</v>
      </c>
      <c r="C1811">
        <v>2010</v>
      </c>
      <c r="D1811">
        <v>0</v>
      </c>
      <c r="E1811">
        <v>54</v>
      </c>
      <c r="F1811">
        <v>9</v>
      </c>
      <c r="G1811">
        <v>1</v>
      </c>
      <c r="H1811">
        <v>1</v>
      </c>
      <c r="I1811">
        <v>1.2851554119623203</v>
      </c>
      <c r="J1811">
        <f t="shared" si="140"/>
        <v>18.282148000000007</v>
      </c>
      <c r="K1811">
        <v>1.1652443261253109</v>
      </c>
      <c r="L1811">
        <f t="shared" si="141"/>
        <v>13.630000000000008</v>
      </c>
      <c r="M1811">
        <v>0.20070179077646408</v>
      </c>
      <c r="N1811">
        <v>0</v>
      </c>
      <c r="O1811">
        <f t="shared" si="142"/>
        <v>0</v>
      </c>
      <c r="P1811">
        <v>4.6040207410005234</v>
      </c>
      <c r="Q1811">
        <f t="shared" si="143"/>
        <v>40180.000000000015</v>
      </c>
      <c r="R1811">
        <v>1.9347508746635791</v>
      </c>
      <c r="S1811">
        <f t="shared" si="144"/>
        <v>85.050000000000054</v>
      </c>
      <c r="T1811">
        <v>0.48928703818114422</v>
      </c>
      <c r="U1811">
        <v>190.84315497</v>
      </c>
      <c r="V1811">
        <v>1</v>
      </c>
      <c r="W1811">
        <v>0.82680544103936615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6</v>
      </c>
      <c r="AH1811">
        <v>3</v>
      </c>
      <c r="AI1811">
        <v>0.33333333333333331</v>
      </c>
    </row>
    <row r="1812" spans="1:35" x14ac:dyDescent="0.2">
      <c r="A1812">
        <v>566</v>
      </c>
      <c r="B1812">
        <v>202</v>
      </c>
      <c r="C1812">
        <v>2011</v>
      </c>
      <c r="D1812">
        <v>1</v>
      </c>
      <c r="E1812">
        <v>38</v>
      </c>
      <c r="F1812">
        <v>13</v>
      </c>
      <c r="G1812">
        <v>1</v>
      </c>
      <c r="H1812">
        <v>0</v>
      </c>
      <c r="I1812">
        <v>1.7291960642513704</v>
      </c>
      <c r="J1812">
        <f t="shared" si="140"/>
        <v>52.603860000000033</v>
      </c>
      <c r="K1812">
        <v>1.0407209836011935</v>
      </c>
      <c r="L1812">
        <f t="shared" si="141"/>
        <v>9.9830000000000005</v>
      </c>
      <c r="M1812">
        <v>0.19882879779538409</v>
      </c>
      <c r="N1812">
        <v>0</v>
      </c>
      <c r="O1812">
        <f t="shared" si="142"/>
        <v>0</v>
      </c>
      <c r="P1812">
        <v>4.5363185043512058</v>
      </c>
      <c r="Q1812">
        <f t="shared" si="143"/>
        <v>34380.000000000007</v>
      </c>
      <c r="R1812">
        <v>1.9928626713890276</v>
      </c>
      <c r="S1812">
        <f t="shared" si="144"/>
        <v>97.370000000000047</v>
      </c>
      <c r="T1812">
        <v>0.52094171163105807</v>
      </c>
      <c r="U1812">
        <v>209.84968049999998</v>
      </c>
      <c r="V1812">
        <v>1</v>
      </c>
      <c r="W1812">
        <v>0.5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6</v>
      </c>
      <c r="AH1812">
        <v>3</v>
      </c>
      <c r="AI1812">
        <v>0.5</v>
      </c>
    </row>
    <row r="1813" spans="1:35" x14ac:dyDescent="0.2">
      <c r="A1813">
        <v>566</v>
      </c>
      <c r="B1813">
        <v>202</v>
      </c>
      <c r="C1813">
        <v>2011</v>
      </c>
      <c r="D1813">
        <v>0</v>
      </c>
      <c r="E1813">
        <v>38</v>
      </c>
      <c r="F1813">
        <v>13</v>
      </c>
      <c r="G1813">
        <v>1</v>
      </c>
      <c r="H1813">
        <v>0</v>
      </c>
      <c r="I1813">
        <v>1.7291960642513704</v>
      </c>
      <c r="J1813">
        <f t="shared" si="140"/>
        <v>52.603860000000033</v>
      </c>
      <c r="K1813">
        <v>1.0407209836011935</v>
      </c>
      <c r="L1813">
        <f t="shared" si="141"/>
        <v>9.9830000000000005</v>
      </c>
      <c r="M1813">
        <v>0.19882879779538409</v>
      </c>
      <c r="N1813">
        <v>0</v>
      </c>
      <c r="O1813">
        <f t="shared" si="142"/>
        <v>0</v>
      </c>
      <c r="P1813">
        <v>4.5363185043512058</v>
      </c>
      <c r="Q1813">
        <f t="shared" si="143"/>
        <v>34380.000000000007</v>
      </c>
      <c r="R1813">
        <v>1.9928626713890276</v>
      </c>
      <c r="S1813">
        <f t="shared" si="144"/>
        <v>97.370000000000047</v>
      </c>
      <c r="T1813">
        <v>0.52094171163105807</v>
      </c>
      <c r="U1813">
        <v>209.84968049999998</v>
      </c>
      <c r="V1813">
        <v>1</v>
      </c>
      <c r="W1813">
        <v>0.5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6</v>
      </c>
      <c r="AH1813">
        <v>3</v>
      </c>
      <c r="AI1813">
        <v>0.5</v>
      </c>
    </row>
    <row r="1814" spans="1:35" x14ac:dyDescent="0.2">
      <c r="A1814">
        <v>566</v>
      </c>
      <c r="B1814">
        <v>202</v>
      </c>
      <c r="C1814">
        <v>2012</v>
      </c>
      <c r="D1814">
        <v>1</v>
      </c>
      <c r="E1814">
        <v>39</v>
      </c>
      <c r="F1814">
        <v>14</v>
      </c>
      <c r="G1814">
        <v>1</v>
      </c>
      <c r="H1814">
        <v>0</v>
      </c>
      <c r="I1814">
        <v>1.7076880497630906</v>
      </c>
      <c r="J1814">
        <f t="shared" si="140"/>
        <v>50.01384400000002</v>
      </c>
      <c r="K1814">
        <v>1.1980519517243446</v>
      </c>
      <c r="L1814">
        <f t="shared" si="141"/>
        <v>14.778000000000006</v>
      </c>
      <c r="M1814">
        <v>0.23543961023038626</v>
      </c>
      <c r="N1814">
        <v>0</v>
      </c>
      <c r="O1814">
        <f t="shared" si="142"/>
        <v>0</v>
      </c>
      <c r="P1814">
        <v>4.5149592741087234</v>
      </c>
      <c r="Q1814">
        <f t="shared" si="143"/>
        <v>32730.000000000062</v>
      </c>
      <c r="R1814">
        <v>2.0349090733677482</v>
      </c>
      <c r="S1814">
        <f t="shared" si="144"/>
        <v>107.37000000000008</v>
      </c>
      <c r="T1814">
        <v>0.52271518089382829</v>
      </c>
      <c r="U1814">
        <v>233.42054501999999</v>
      </c>
      <c r="V1814">
        <v>0</v>
      </c>
      <c r="W1814">
        <v>0.5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7</v>
      </c>
      <c r="AH1814">
        <v>3</v>
      </c>
      <c r="AI1814">
        <v>0.33333333333333331</v>
      </c>
    </row>
    <row r="1815" spans="1:35" x14ac:dyDescent="0.2">
      <c r="A1815">
        <v>566</v>
      </c>
      <c r="B1815">
        <v>202</v>
      </c>
      <c r="C1815">
        <v>2012</v>
      </c>
      <c r="D1815">
        <v>0</v>
      </c>
      <c r="E1815">
        <v>39</v>
      </c>
      <c r="F1815">
        <v>14</v>
      </c>
      <c r="G1815">
        <v>1</v>
      </c>
      <c r="H1815">
        <v>0</v>
      </c>
      <c r="I1815">
        <v>1.7076880497630906</v>
      </c>
      <c r="J1815">
        <f t="shared" si="140"/>
        <v>50.01384400000002</v>
      </c>
      <c r="K1815">
        <v>1.1980519517243446</v>
      </c>
      <c r="L1815">
        <f t="shared" si="141"/>
        <v>14.778000000000006</v>
      </c>
      <c r="M1815">
        <v>0.23543961023038626</v>
      </c>
      <c r="N1815">
        <v>0</v>
      </c>
      <c r="O1815">
        <f t="shared" si="142"/>
        <v>0</v>
      </c>
      <c r="P1815">
        <v>4.5149592741087234</v>
      </c>
      <c r="Q1815">
        <f t="shared" si="143"/>
        <v>32730.000000000062</v>
      </c>
      <c r="R1815">
        <v>2.0349090733677482</v>
      </c>
      <c r="S1815">
        <f t="shared" si="144"/>
        <v>107.37000000000008</v>
      </c>
      <c r="T1815">
        <v>0.52271518089382829</v>
      </c>
      <c r="U1815">
        <v>233.42054501999999</v>
      </c>
      <c r="V1815">
        <v>0</v>
      </c>
      <c r="W1815">
        <v>0.5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7</v>
      </c>
      <c r="AH1815">
        <v>3</v>
      </c>
      <c r="AI1815">
        <v>0.33333333333333331</v>
      </c>
    </row>
    <row r="1816" spans="1:35" x14ac:dyDescent="0.2">
      <c r="A1816">
        <v>566</v>
      </c>
      <c r="B1816">
        <v>202</v>
      </c>
      <c r="C1816">
        <v>2013</v>
      </c>
      <c r="D1816">
        <v>1</v>
      </c>
      <c r="E1816">
        <v>40</v>
      </c>
      <c r="F1816">
        <v>15</v>
      </c>
      <c r="G1816">
        <v>1</v>
      </c>
      <c r="H1816">
        <v>0</v>
      </c>
      <c r="I1816">
        <v>1.682811157695435</v>
      </c>
      <c r="J1816">
        <f t="shared" si="140"/>
        <v>47.173828000000007</v>
      </c>
      <c r="K1816">
        <v>1.2988094265295851</v>
      </c>
      <c r="L1816">
        <f t="shared" si="141"/>
        <v>18.898000000000003</v>
      </c>
      <c r="M1816">
        <v>0.21287222437590717</v>
      </c>
      <c r="N1816">
        <v>0</v>
      </c>
      <c r="O1816">
        <f t="shared" si="142"/>
        <v>0</v>
      </c>
      <c r="P1816">
        <v>4.866765685799141</v>
      </c>
      <c r="Q1816">
        <f t="shared" si="143"/>
        <v>73580.000000000015</v>
      </c>
      <c r="R1816">
        <v>2.114610984232173</v>
      </c>
      <c r="S1816">
        <f t="shared" si="144"/>
        <v>129.20000000000005</v>
      </c>
      <c r="T1816">
        <v>0.61304968573757301</v>
      </c>
      <c r="U1816">
        <v>376.37028071999998</v>
      </c>
      <c r="V1816">
        <v>1</v>
      </c>
      <c r="W1816">
        <v>0.5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7</v>
      </c>
      <c r="AH1816">
        <v>3</v>
      </c>
      <c r="AI1816">
        <v>0.91566265066666663</v>
      </c>
    </row>
    <row r="1817" spans="1:35" x14ac:dyDescent="0.2">
      <c r="A1817">
        <v>566</v>
      </c>
      <c r="B1817">
        <v>202</v>
      </c>
      <c r="C1817">
        <v>2013</v>
      </c>
      <c r="D1817">
        <v>0</v>
      </c>
      <c r="E1817">
        <v>40</v>
      </c>
      <c r="F1817">
        <v>15</v>
      </c>
      <c r="G1817">
        <v>1</v>
      </c>
      <c r="H1817">
        <v>0</v>
      </c>
      <c r="I1817">
        <v>1.682811157695435</v>
      </c>
      <c r="J1817">
        <f t="shared" si="140"/>
        <v>47.173828000000007</v>
      </c>
      <c r="K1817">
        <v>1.2988094265295851</v>
      </c>
      <c r="L1817">
        <f t="shared" si="141"/>
        <v>18.898000000000003</v>
      </c>
      <c r="M1817">
        <v>0.21287222437590717</v>
      </c>
      <c r="N1817">
        <v>0</v>
      </c>
      <c r="O1817">
        <f t="shared" si="142"/>
        <v>0</v>
      </c>
      <c r="P1817">
        <v>4.866765685799141</v>
      </c>
      <c r="Q1817">
        <f t="shared" si="143"/>
        <v>73580.000000000015</v>
      </c>
      <c r="R1817">
        <v>2.114610984232173</v>
      </c>
      <c r="S1817">
        <f t="shared" si="144"/>
        <v>129.20000000000005</v>
      </c>
      <c r="T1817">
        <v>0.61304968573757301</v>
      </c>
      <c r="U1817">
        <v>376.37028071999998</v>
      </c>
      <c r="V1817">
        <v>1</v>
      </c>
      <c r="W1817">
        <v>0.5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7</v>
      </c>
      <c r="AH1817">
        <v>3</v>
      </c>
      <c r="AI1817">
        <v>0.91566265066666663</v>
      </c>
    </row>
    <row r="1818" spans="1:35" x14ac:dyDescent="0.2">
      <c r="A1818">
        <v>566</v>
      </c>
      <c r="B1818">
        <v>202</v>
      </c>
      <c r="C1818">
        <v>2014</v>
      </c>
      <c r="D1818">
        <v>1</v>
      </c>
      <c r="E1818">
        <v>41</v>
      </c>
      <c r="F1818">
        <v>16</v>
      </c>
      <c r="G1818">
        <v>1</v>
      </c>
      <c r="H1818">
        <v>0</v>
      </c>
      <c r="I1818">
        <v>1.659964634983202</v>
      </c>
      <c r="J1818">
        <f t="shared" si="140"/>
        <v>44.705097000000009</v>
      </c>
      <c r="K1818">
        <v>1.2866136316570043</v>
      </c>
      <c r="L1818">
        <f t="shared" si="141"/>
        <v>18.347000000000001</v>
      </c>
      <c r="M1818">
        <v>0.20310522061402839</v>
      </c>
      <c r="N1818">
        <v>0</v>
      </c>
      <c r="O1818">
        <f t="shared" si="142"/>
        <v>0</v>
      </c>
      <c r="P1818">
        <v>5.0397748898159707</v>
      </c>
      <c r="Q1818">
        <f t="shared" si="143"/>
        <v>109590.00000000022</v>
      </c>
      <c r="R1818">
        <v>2.162683865877892</v>
      </c>
      <c r="S1818">
        <f t="shared" si="144"/>
        <v>144.43999999999997</v>
      </c>
      <c r="T1818">
        <v>0.32134530722975468</v>
      </c>
      <c r="U1818">
        <v>360.94007352</v>
      </c>
      <c r="V1818">
        <v>0</v>
      </c>
      <c r="W1818">
        <v>0.5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8</v>
      </c>
      <c r="AH1818">
        <v>3</v>
      </c>
      <c r="AI1818">
        <v>0.69202226333333339</v>
      </c>
    </row>
    <row r="1819" spans="1:35" x14ac:dyDescent="0.2">
      <c r="A1819">
        <v>566</v>
      </c>
      <c r="B1819">
        <v>202</v>
      </c>
      <c r="C1819">
        <v>2014</v>
      </c>
      <c r="D1819">
        <v>0</v>
      </c>
      <c r="E1819">
        <v>41</v>
      </c>
      <c r="F1819">
        <v>16</v>
      </c>
      <c r="G1819">
        <v>1</v>
      </c>
      <c r="H1819">
        <v>0</v>
      </c>
      <c r="I1819">
        <v>1.659964634983202</v>
      </c>
      <c r="J1819">
        <f t="shared" si="140"/>
        <v>44.705097000000009</v>
      </c>
      <c r="K1819">
        <v>1.2866136316570043</v>
      </c>
      <c r="L1819">
        <f t="shared" si="141"/>
        <v>18.347000000000001</v>
      </c>
      <c r="M1819">
        <v>0.20310522061402839</v>
      </c>
      <c r="N1819">
        <v>0</v>
      </c>
      <c r="O1819">
        <f t="shared" si="142"/>
        <v>0</v>
      </c>
      <c r="P1819">
        <v>5.0397748898159707</v>
      </c>
      <c r="Q1819">
        <f t="shared" si="143"/>
        <v>109590.00000000022</v>
      </c>
      <c r="R1819">
        <v>2.162683865877892</v>
      </c>
      <c r="S1819">
        <f t="shared" si="144"/>
        <v>144.43999999999997</v>
      </c>
      <c r="T1819">
        <v>0.32134530722975468</v>
      </c>
      <c r="U1819">
        <v>360.94007352</v>
      </c>
      <c r="V1819">
        <v>0</v>
      </c>
      <c r="W1819">
        <v>0.5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8</v>
      </c>
      <c r="AH1819">
        <v>3</v>
      </c>
      <c r="AI1819">
        <v>0.69202226333333339</v>
      </c>
    </row>
    <row r="1820" spans="1:35" x14ac:dyDescent="0.2">
      <c r="A1820">
        <v>566</v>
      </c>
      <c r="B1820">
        <v>202</v>
      </c>
      <c r="C1820">
        <v>2015</v>
      </c>
      <c r="D1820">
        <v>1</v>
      </c>
      <c r="E1820">
        <v>42</v>
      </c>
      <c r="F1820">
        <v>17</v>
      </c>
      <c r="G1820">
        <v>1</v>
      </c>
      <c r="H1820">
        <v>0</v>
      </c>
      <c r="I1820">
        <v>1.6355626766853431</v>
      </c>
      <c r="J1820">
        <f t="shared" si="140"/>
        <v>42.207852000000017</v>
      </c>
      <c r="K1820">
        <v>1.2442523739724733</v>
      </c>
      <c r="L1820">
        <f t="shared" si="141"/>
        <v>16.549000000000003</v>
      </c>
      <c r="M1820">
        <v>0.18398638293255212</v>
      </c>
      <c r="N1820">
        <v>0</v>
      </c>
      <c r="O1820">
        <f t="shared" si="142"/>
        <v>0</v>
      </c>
      <c r="P1820">
        <v>4.9962970986955506</v>
      </c>
      <c r="Q1820">
        <f t="shared" si="143"/>
        <v>99150.000000000116</v>
      </c>
      <c r="R1820">
        <v>2.2161130973151817</v>
      </c>
      <c r="S1820">
        <f t="shared" si="144"/>
        <v>163.48000000000008</v>
      </c>
      <c r="T1820">
        <v>0.59450434410508379</v>
      </c>
      <c r="U1820">
        <v>534.76361747999999</v>
      </c>
      <c r="V1820">
        <v>0</v>
      </c>
      <c r="W1820">
        <v>0.5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8</v>
      </c>
      <c r="AH1820">
        <v>4</v>
      </c>
      <c r="AI1820">
        <v>0.78157602733333331</v>
      </c>
    </row>
    <row r="1821" spans="1:35" x14ac:dyDescent="0.2">
      <c r="A1821">
        <v>566</v>
      </c>
      <c r="B1821">
        <v>202</v>
      </c>
      <c r="C1821">
        <v>2015</v>
      </c>
      <c r="D1821">
        <v>0</v>
      </c>
      <c r="E1821">
        <v>42</v>
      </c>
      <c r="F1821">
        <v>17</v>
      </c>
      <c r="G1821">
        <v>1</v>
      </c>
      <c r="H1821">
        <v>0</v>
      </c>
      <c r="I1821">
        <v>1.6355626766853431</v>
      </c>
      <c r="J1821">
        <f t="shared" si="140"/>
        <v>42.207852000000017</v>
      </c>
      <c r="K1821">
        <v>1.2442523739724733</v>
      </c>
      <c r="L1821">
        <f t="shared" si="141"/>
        <v>16.549000000000003</v>
      </c>
      <c r="M1821">
        <v>0.18398638293255212</v>
      </c>
      <c r="N1821">
        <v>0</v>
      </c>
      <c r="O1821">
        <f t="shared" si="142"/>
        <v>0</v>
      </c>
      <c r="P1821">
        <v>4.9962970986955506</v>
      </c>
      <c r="Q1821">
        <f t="shared" si="143"/>
        <v>99150.000000000116</v>
      </c>
      <c r="R1821">
        <v>2.2161130973151817</v>
      </c>
      <c r="S1821">
        <f t="shared" si="144"/>
        <v>163.48000000000008</v>
      </c>
      <c r="T1821">
        <v>0.59450434410508379</v>
      </c>
      <c r="U1821">
        <v>534.76361747999999</v>
      </c>
      <c r="V1821">
        <v>0</v>
      </c>
      <c r="W1821">
        <v>0.5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8</v>
      </c>
      <c r="AH1821">
        <v>4</v>
      </c>
      <c r="AI1821">
        <v>0.78157602733333331</v>
      </c>
    </row>
    <row r="1822" spans="1:35" x14ac:dyDescent="0.2">
      <c r="A1822">
        <v>566</v>
      </c>
      <c r="B1822">
        <v>202</v>
      </c>
      <c r="C1822">
        <v>2016</v>
      </c>
      <c r="D1822">
        <v>1</v>
      </c>
      <c r="E1822">
        <v>43</v>
      </c>
      <c r="F1822">
        <v>18</v>
      </c>
      <c r="G1822">
        <v>1</v>
      </c>
      <c r="H1822">
        <v>0</v>
      </c>
      <c r="I1822">
        <v>1.6129551256361234</v>
      </c>
      <c r="J1822">
        <f t="shared" si="140"/>
        <v>40.016172000000012</v>
      </c>
      <c r="K1822">
        <v>1.1435768321589961</v>
      </c>
      <c r="L1822">
        <f t="shared" si="141"/>
        <v>12.918000000000003</v>
      </c>
      <c r="M1822">
        <v>0.16992441700796426</v>
      </c>
      <c r="N1822">
        <v>0</v>
      </c>
      <c r="O1822">
        <f t="shared" si="142"/>
        <v>0</v>
      </c>
      <c r="P1822">
        <v>5.0091150588971516</v>
      </c>
      <c r="Q1822">
        <f t="shared" si="143"/>
        <v>102120.0000000001</v>
      </c>
      <c r="R1822">
        <v>2.2917683241715183</v>
      </c>
      <c r="S1822">
        <f t="shared" si="144"/>
        <v>194.78</v>
      </c>
      <c r="T1822">
        <v>0.50459737911185265</v>
      </c>
      <c r="U1822">
        <v>547.81513785000004</v>
      </c>
      <c r="V1822">
        <v>3</v>
      </c>
      <c r="W1822">
        <v>0.5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9</v>
      </c>
      <c r="AH1822">
        <v>4</v>
      </c>
      <c r="AI1822">
        <v>0.5</v>
      </c>
    </row>
    <row r="1823" spans="1:35" x14ac:dyDescent="0.2">
      <c r="A1823">
        <v>566</v>
      </c>
      <c r="B1823">
        <v>202</v>
      </c>
      <c r="C1823">
        <v>2016</v>
      </c>
      <c r="D1823">
        <v>0</v>
      </c>
      <c r="E1823">
        <v>43</v>
      </c>
      <c r="F1823">
        <v>18</v>
      </c>
      <c r="G1823">
        <v>1</v>
      </c>
      <c r="H1823">
        <v>0</v>
      </c>
      <c r="I1823">
        <v>1.6129551256361234</v>
      </c>
      <c r="J1823">
        <f t="shared" si="140"/>
        <v>40.016172000000012</v>
      </c>
      <c r="K1823">
        <v>1.1435768321589961</v>
      </c>
      <c r="L1823">
        <f t="shared" si="141"/>
        <v>12.918000000000003</v>
      </c>
      <c r="M1823">
        <v>0.16992441700796426</v>
      </c>
      <c r="N1823">
        <v>0</v>
      </c>
      <c r="O1823">
        <f t="shared" si="142"/>
        <v>0</v>
      </c>
      <c r="P1823">
        <v>5.0091150588971516</v>
      </c>
      <c r="Q1823">
        <f t="shared" si="143"/>
        <v>102120.0000000001</v>
      </c>
      <c r="R1823">
        <v>2.2917683241715183</v>
      </c>
      <c r="S1823">
        <f t="shared" si="144"/>
        <v>194.78</v>
      </c>
      <c r="T1823">
        <v>0.50459737911185265</v>
      </c>
      <c r="U1823">
        <v>547.81513785000004</v>
      </c>
      <c r="V1823">
        <v>3</v>
      </c>
      <c r="W1823">
        <v>0.5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9</v>
      </c>
      <c r="AH1823">
        <v>4</v>
      </c>
      <c r="AI1823">
        <v>0.5</v>
      </c>
    </row>
    <row r="1824" spans="1:35" x14ac:dyDescent="0.2">
      <c r="A1824">
        <v>566</v>
      </c>
      <c r="B1824">
        <v>202</v>
      </c>
      <c r="C1824">
        <v>2017</v>
      </c>
      <c r="D1824">
        <v>1</v>
      </c>
      <c r="E1824">
        <v>44</v>
      </c>
      <c r="F1824">
        <v>19</v>
      </c>
      <c r="G1824">
        <v>1</v>
      </c>
      <c r="H1824">
        <v>0</v>
      </c>
      <c r="I1824">
        <v>1.3212370515251355</v>
      </c>
      <c r="J1824">
        <f t="shared" si="140"/>
        <v>19.95255800000001</v>
      </c>
      <c r="K1824">
        <v>1.0687422929329815</v>
      </c>
      <c r="L1824">
        <f t="shared" si="141"/>
        <v>10.715</v>
      </c>
      <c r="M1824">
        <v>0.22703957505474009</v>
      </c>
      <c r="N1824">
        <v>0</v>
      </c>
      <c r="O1824">
        <f t="shared" si="142"/>
        <v>0</v>
      </c>
      <c r="P1824">
        <v>5.1200504884431108</v>
      </c>
      <c r="Q1824">
        <f t="shared" si="143"/>
        <v>131840.00000000015</v>
      </c>
      <c r="R1824">
        <v>2.1059187402863726</v>
      </c>
      <c r="S1824">
        <f t="shared" si="144"/>
        <v>126.62000000000003</v>
      </c>
      <c r="T1824">
        <v>0.57068559200368396</v>
      </c>
      <c r="U1824">
        <v>731.88441220000016</v>
      </c>
      <c r="V1824">
        <v>0</v>
      </c>
      <c r="W1824">
        <v>0.5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9</v>
      </c>
      <c r="AH1824">
        <v>4</v>
      </c>
      <c r="AI1824">
        <v>0.5</v>
      </c>
    </row>
    <row r="1825" spans="1:35" x14ac:dyDescent="0.2">
      <c r="A1825">
        <v>566</v>
      </c>
      <c r="B1825">
        <v>202</v>
      </c>
      <c r="C1825">
        <v>2017</v>
      </c>
      <c r="D1825">
        <v>0</v>
      </c>
      <c r="E1825">
        <v>44</v>
      </c>
      <c r="F1825">
        <v>19</v>
      </c>
      <c r="G1825">
        <v>1</v>
      </c>
      <c r="H1825">
        <v>0</v>
      </c>
      <c r="I1825">
        <v>1.3212370515251355</v>
      </c>
      <c r="J1825">
        <f t="shared" si="140"/>
        <v>19.95255800000001</v>
      </c>
      <c r="K1825">
        <v>1.0687422929329815</v>
      </c>
      <c r="L1825">
        <f t="shared" si="141"/>
        <v>10.715</v>
      </c>
      <c r="M1825">
        <v>0.22703957505474009</v>
      </c>
      <c r="N1825">
        <v>0</v>
      </c>
      <c r="O1825">
        <f t="shared" si="142"/>
        <v>0</v>
      </c>
      <c r="P1825">
        <v>5.1200504884431108</v>
      </c>
      <c r="Q1825">
        <f t="shared" si="143"/>
        <v>131840.00000000015</v>
      </c>
      <c r="R1825">
        <v>2.1059187402863726</v>
      </c>
      <c r="S1825">
        <f t="shared" si="144"/>
        <v>126.62000000000003</v>
      </c>
      <c r="T1825">
        <v>0.57068559200368396</v>
      </c>
      <c r="U1825">
        <v>731.88441220000016</v>
      </c>
      <c r="V1825">
        <v>0</v>
      </c>
      <c r="W1825">
        <v>0.5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9</v>
      </c>
      <c r="AH1825">
        <v>4</v>
      </c>
      <c r="AI1825">
        <v>0.5</v>
      </c>
    </row>
    <row r="1826" spans="1:35" x14ac:dyDescent="0.2">
      <c r="A1826">
        <v>932</v>
      </c>
      <c r="B1826">
        <v>203</v>
      </c>
      <c r="C1826">
        <v>2010</v>
      </c>
      <c r="D1826">
        <v>0</v>
      </c>
      <c r="E1826">
        <v>62</v>
      </c>
      <c r="F1826">
        <v>6</v>
      </c>
      <c r="G1826">
        <v>1</v>
      </c>
      <c r="H1826">
        <v>1</v>
      </c>
      <c r="I1826">
        <v>0.13783688476106329</v>
      </c>
      <c r="J1826">
        <f t="shared" si="140"/>
        <v>0.37352600000000002</v>
      </c>
      <c r="K1826">
        <v>0.18468234743932727</v>
      </c>
      <c r="L1826">
        <f t="shared" si="141"/>
        <v>0.52996799999999999</v>
      </c>
      <c r="M1826">
        <v>0.48725001115980771</v>
      </c>
      <c r="N1826">
        <v>1.429610182727209</v>
      </c>
      <c r="O1826">
        <f t="shared" si="142"/>
        <v>25.891200000000005</v>
      </c>
      <c r="P1826">
        <v>2.9318594328062311</v>
      </c>
      <c r="Q1826">
        <f t="shared" si="143"/>
        <v>853.79000000000076</v>
      </c>
      <c r="R1826">
        <v>0.76005362891046035</v>
      </c>
      <c r="S1826">
        <f t="shared" si="144"/>
        <v>4.7551100000000019</v>
      </c>
      <c r="T1826">
        <v>0.57491601343784993</v>
      </c>
      <c r="U1826">
        <v>8.0930322400000012</v>
      </c>
      <c r="V1826">
        <v>3</v>
      </c>
      <c r="W1826">
        <v>0.5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11</v>
      </c>
      <c r="AH1826">
        <v>4</v>
      </c>
      <c r="AI1826">
        <v>1.7009686533484327</v>
      </c>
    </row>
    <row r="1827" spans="1:35" x14ac:dyDescent="0.2">
      <c r="A1827">
        <v>932</v>
      </c>
      <c r="B1827">
        <v>203</v>
      </c>
      <c r="C1827">
        <v>2011</v>
      </c>
      <c r="D1827">
        <v>0</v>
      </c>
      <c r="E1827">
        <v>63</v>
      </c>
      <c r="F1827">
        <v>7</v>
      </c>
      <c r="G1827">
        <v>1</v>
      </c>
      <c r="H1827">
        <v>1</v>
      </c>
      <c r="I1827">
        <v>0.15769062577807205</v>
      </c>
      <c r="J1827">
        <f t="shared" si="140"/>
        <v>0.43777400000000011</v>
      </c>
      <c r="K1827">
        <v>0.18328522170694794</v>
      </c>
      <c r="L1827">
        <f t="shared" si="141"/>
        <v>0.52505399999999991</v>
      </c>
      <c r="M1827">
        <v>0.52507851676812756</v>
      </c>
      <c r="N1827">
        <v>1.46507040400967</v>
      </c>
      <c r="O1827">
        <f t="shared" si="142"/>
        <v>28.179000000000013</v>
      </c>
      <c r="P1827">
        <v>3.0152297829805255</v>
      </c>
      <c r="Q1827">
        <f t="shared" si="143"/>
        <v>1034.6899999999996</v>
      </c>
      <c r="R1827">
        <v>0.82289739532795736</v>
      </c>
      <c r="S1827">
        <f t="shared" si="144"/>
        <v>5.6511600000000008</v>
      </c>
      <c r="T1827">
        <v>0.54380664652567978</v>
      </c>
      <c r="U1827">
        <v>9.5258412000000003</v>
      </c>
      <c r="V1827">
        <v>2</v>
      </c>
      <c r="W1827">
        <v>0.5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10</v>
      </c>
      <c r="AH1827">
        <v>4</v>
      </c>
      <c r="AI1827">
        <v>1.717220290422901</v>
      </c>
    </row>
    <row r="1828" spans="1:35" x14ac:dyDescent="0.2">
      <c r="A1828">
        <v>932</v>
      </c>
      <c r="B1828">
        <v>203</v>
      </c>
      <c r="C1828">
        <v>2012</v>
      </c>
      <c r="D1828">
        <v>0</v>
      </c>
      <c r="E1828">
        <v>64</v>
      </c>
      <c r="F1828">
        <v>8</v>
      </c>
      <c r="G1828">
        <v>1</v>
      </c>
      <c r="H1828">
        <v>1</v>
      </c>
      <c r="I1828">
        <v>0.29015263433725497</v>
      </c>
      <c r="J1828">
        <f t="shared" si="140"/>
        <v>0.95053000000000032</v>
      </c>
      <c r="K1828">
        <v>0.14708707700057153</v>
      </c>
      <c r="L1828">
        <f t="shared" si="141"/>
        <v>0.40309499999999998</v>
      </c>
      <c r="M1828">
        <v>0.55814452896353317</v>
      </c>
      <c r="N1828">
        <v>1.5018845960135359</v>
      </c>
      <c r="O1828">
        <f t="shared" si="142"/>
        <v>30.760300000000019</v>
      </c>
      <c r="P1828">
        <v>3.008970441521523</v>
      </c>
      <c r="Q1828">
        <f t="shared" si="143"/>
        <v>1019.8700000000011</v>
      </c>
      <c r="R1828">
        <v>0.8739254021235191</v>
      </c>
      <c r="S1828">
        <f t="shared" si="144"/>
        <v>6.4804100000000009</v>
      </c>
      <c r="T1828">
        <v>0.50953678474114439</v>
      </c>
      <c r="U1828">
        <v>9.8447907799999985</v>
      </c>
      <c r="V1828">
        <v>3</v>
      </c>
      <c r="W1828">
        <v>0.5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10</v>
      </c>
      <c r="AH1828">
        <v>4</v>
      </c>
      <c r="AI1828">
        <v>1.8447018200248448</v>
      </c>
    </row>
    <row r="1829" spans="1:35" x14ac:dyDescent="0.2">
      <c r="A1829">
        <v>932</v>
      </c>
      <c r="B1829">
        <v>203</v>
      </c>
      <c r="C1829">
        <v>2013</v>
      </c>
      <c r="D1829">
        <v>0</v>
      </c>
      <c r="E1829">
        <v>65</v>
      </c>
      <c r="F1829">
        <v>9</v>
      </c>
      <c r="G1829">
        <v>1</v>
      </c>
      <c r="H1829">
        <v>1</v>
      </c>
      <c r="I1829">
        <v>0.17908967665933245</v>
      </c>
      <c r="J1829">
        <f t="shared" si="140"/>
        <v>0.51039199999999996</v>
      </c>
      <c r="K1829">
        <v>7.8055327025754476E-2</v>
      </c>
      <c r="L1829">
        <f t="shared" si="141"/>
        <v>0.19689299999999998</v>
      </c>
      <c r="M1829">
        <v>0.56273426219556422</v>
      </c>
      <c r="N1829">
        <v>1.5344348108281387</v>
      </c>
      <c r="O1829">
        <f t="shared" si="142"/>
        <v>33.232199999999999</v>
      </c>
      <c r="P1829">
        <v>3.0939921973717937</v>
      </c>
      <c r="Q1829">
        <f t="shared" si="143"/>
        <v>1240.6300000000008</v>
      </c>
      <c r="R1829">
        <v>0.89484697325636897</v>
      </c>
      <c r="S1829">
        <f t="shared" si="144"/>
        <v>6.8495900000000001</v>
      </c>
      <c r="T1829">
        <v>0.5668052054234517</v>
      </c>
      <c r="U1829">
        <v>12.792375869999999</v>
      </c>
      <c r="V1829">
        <v>5</v>
      </c>
      <c r="W1829">
        <v>0.5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10</v>
      </c>
      <c r="AH1829">
        <v>4</v>
      </c>
      <c r="AI1829">
        <v>1.7519476312373536</v>
      </c>
    </row>
    <row r="1830" spans="1:35" x14ac:dyDescent="0.2">
      <c r="A1830">
        <v>932</v>
      </c>
      <c r="B1830">
        <v>203</v>
      </c>
      <c r="C1830">
        <v>2014</v>
      </c>
      <c r="D1830">
        <v>0</v>
      </c>
      <c r="E1830">
        <v>66</v>
      </c>
      <c r="F1830">
        <v>10</v>
      </c>
      <c r="G1830">
        <v>1</v>
      </c>
      <c r="H1830">
        <v>1</v>
      </c>
      <c r="I1830">
        <v>0.18769778664149581</v>
      </c>
      <c r="J1830">
        <f t="shared" si="140"/>
        <v>0.54062799999999989</v>
      </c>
      <c r="K1830">
        <v>5.6039209842256785E-2</v>
      </c>
      <c r="L1830">
        <f t="shared" si="141"/>
        <v>0.13772999999999991</v>
      </c>
      <c r="M1830">
        <v>0.59836687143016853</v>
      </c>
      <c r="N1830">
        <v>1.5593846795787822</v>
      </c>
      <c r="O1830">
        <f t="shared" si="142"/>
        <v>35.256400000000021</v>
      </c>
      <c r="P1830">
        <v>3.0325422086946623</v>
      </c>
      <c r="Q1830">
        <f t="shared" si="143"/>
        <v>1076.8100000000006</v>
      </c>
      <c r="R1830">
        <v>0.90917398161669505</v>
      </c>
      <c r="S1830">
        <f t="shared" si="144"/>
        <v>7.1128600000000031</v>
      </c>
      <c r="T1830">
        <v>0.56160413153457001</v>
      </c>
      <c r="U1830">
        <v>16.317252409999998</v>
      </c>
      <c r="V1830">
        <v>1</v>
      </c>
      <c r="W1830">
        <v>2.156783194745451E-2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11</v>
      </c>
      <c r="AH1830">
        <v>3</v>
      </c>
      <c r="AI1830">
        <v>1.7030039217503823</v>
      </c>
    </row>
    <row r="1831" spans="1:35" x14ac:dyDescent="0.2">
      <c r="A1831">
        <v>932</v>
      </c>
      <c r="B1831">
        <v>203</v>
      </c>
      <c r="C1831">
        <v>2015</v>
      </c>
      <c r="D1831">
        <v>0</v>
      </c>
      <c r="E1831">
        <v>67</v>
      </c>
      <c r="F1831">
        <v>11</v>
      </c>
      <c r="G1831">
        <v>1</v>
      </c>
      <c r="H1831">
        <v>1</v>
      </c>
      <c r="I1831">
        <v>0.18948666415057186</v>
      </c>
      <c r="J1831">
        <f t="shared" si="140"/>
        <v>0.54698699999999989</v>
      </c>
      <c r="K1831">
        <v>8.337037637814082E-2</v>
      </c>
      <c r="L1831">
        <f t="shared" si="141"/>
        <v>0.21163100000000012</v>
      </c>
      <c r="M1831">
        <v>0.6121616971554934</v>
      </c>
      <c r="N1831">
        <v>1.5830173075575826</v>
      </c>
      <c r="O1831">
        <f t="shared" si="142"/>
        <v>37.284000000000027</v>
      </c>
      <c r="P1831">
        <v>3.0399848709593944</v>
      </c>
      <c r="Q1831">
        <f t="shared" si="143"/>
        <v>1095.4400000000007</v>
      </c>
      <c r="R1831">
        <v>0.90615827061091336</v>
      </c>
      <c r="S1831">
        <f t="shared" si="144"/>
        <v>7.0567200000000003</v>
      </c>
      <c r="T1831">
        <v>0.44627455055595971</v>
      </c>
      <c r="U1831">
        <v>12.89045709</v>
      </c>
      <c r="V1831">
        <v>0</v>
      </c>
      <c r="W1831">
        <v>2.156783194745451E-2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12</v>
      </c>
      <c r="AH1831">
        <v>2</v>
      </c>
      <c r="AI1831">
        <v>1.6472238247604134</v>
      </c>
    </row>
    <row r="1832" spans="1:35" x14ac:dyDescent="0.2">
      <c r="A1832">
        <v>728</v>
      </c>
      <c r="B1832">
        <v>203</v>
      </c>
      <c r="C1832">
        <v>2016</v>
      </c>
      <c r="D1832">
        <v>1</v>
      </c>
      <c r="E1832">
        <v>59</v>
      </c>
      <c r="F1832">
        <v>0</v>
      </c>
      <c r="G1832">
        <v>1</v>
      </c>
      <c r="H1832">
        <v>0</v>
      </c>
      <c r="I1832">
        <v>4.8967067561621218E-2</v>
      </c>
      <c r="J1832">
        <f t="shared" si="140"/>
        <v>0.11935300000000004</v>
      </c>
      <c r="K1832">
        <v>9.4428850129817138E-2</v>
      </c>
      <c r="L1832">
        <f t="shared" si="141"/>
        <v>0.24287900000000007</v>
      </c>
      <c r="M1832">
        <v>0.63801227935533389</v>
      </c>
      <c r="N1832">
        <v>1.6040661341340963</v>
      </c>
      <c r="O1832">
        <f t="shared" si="142"/>
        <v>39.185200000000023</v>
      </c>
      <c r="P1832">
        <v>3.2061320694496573</v>
      </c>
      <c r="Q1832">
        <f t="shared" si="143"/>
        <v>1606.4300000000007</v>
      </c>
      <c r="R1832">
        <v>0.89610715267167806</v>
      </c>
      <c r="S1832">
        <f t="shared" si="144"/>
        <v>6.8724000000000025</v>
      </c>
      <c r="T1832">
        <v>0.52659427878520648</v>
      </c>
      <c r="U1832">
        <v>14.179091400000001</v>
      </c>
      <c r="V1832">
        <v>2</v>
      </c>
      <c r="W1832">
        <v>0.5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11</v>
      </c>
      <c r="AH1832">
        <v>2</v>
      </c>
      <c r="AI1832">
        <v>0.79305555566666663</v>
      </c>
    </row>
    <row r="1833" spans="1:35" x14ac:dyDescent="0.2">
      <c r="A1833">
        <v>728</v>
      </c>
      <c r="B1833">
        <v>203</v>
      </c>
      <c r="C1833">
        <v>2017</v>
      </c>
      <c r="D1833">
        <v>1</v>
      </c>
      <c r="E1833">
        <v>60</v>
      </c>
      <c r="F1833">
        <v>1</v>
      </c>
      <c r="G1833">
        <v>1</v>
      </c>
      <c r="H1833">
        <v>0</v>
      </c>
      <c r="I1833">
        <v>5.7915124346998408E-2</v>
      </c>
      <c r="J1833">
        <f t="shared" si="140"/>
        <v>0.14265499999999998</v>
      </c>
      <c r="K1833">
        <v>0.11889239508641575</v>
      </c>
      <c r="L1833">
        <f t="shared" si="141"/>
        <v>0.31489900000000004</v>
      </c>
      <c r="M1833">
        <v>0.72093372466373185</v>
      </c>
      <c r="N1833">
        <v>1.60947808382339</v>
      </c>
      <c r="O1833">
        <f t="shared" si="142"/>
        <v>39.689100000000025</v>
      </c>
      <c r="P1833">
        <v>3.1955122106740719</v>
      </c>
      <c r="Q1833">
        <f t="shared" si="143"/>
        <v>1567.6000000000015</v>
      </c>
      <c r="R1833">
        <v>0.85537194305072062</v>
      </c>
      <c r="S1833">
        <f t="shared" si="144"/>
        <v>6.1675700000000004</v>
      </c>
      <c r="T1833">
        <v>0.49860928890055101</v>
      </c>
      <c r="U1833">
        <v>13.933501529999999</v>
      </c>
      <c r="V1833">
        <v>0</v>
      </c>
      <c r="W1833">
        <v>0.5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11</v>
      </c>
      <c r="AH1833">
        <v>2</v>
      </c>
      <c r="AI1833">
        <v>0.33333333333333331</v>
      </c>
    </row>
    <row r="1834" spans="1:35" x14ac:dyDescent="0.2">
      <c r="A1834">
        <v>731</v>
      </c>
      <c r="B1834">
        <v>204</v>
      </c>
      <c r="C1834">
        <v>2010</v>
      </c>
      <c r="D1834">
        <v>0</v>
      </c>
      <c r="E1834">
        <v>59</v>
      </c>
      <c r="F1834">
        <v>9</v>
      </c>
      <c r="G1834">
        <v>1</v>
      </c>
      <c r="H1834">
        <v>0</v>
      </c>
      <c r="I1834">
        <v>0.34845537939941712</v>
      </c>
      <c r="J1834">
        <f t="shared" si="140"/>
        <v>1.2307730000000006</v>
      </c>
      <c r="K1834">
        <v>0.37185903558271766</v>
      </c>
      <c r="L1834">
        <f t="shared" si="141"/>
        <v>1.354285</v>
      </c>
      <c r="M1834">
        <v>0.56089470752321846</v>
      </c>
      <c r="N1834">
        <v>0.21452595528110466</v>
      </c>
      <c r="O1834">
        <f t="shared" si="142"/>
        <v>0.63880000000000003</v>
      </c>
      <c r="P1834">
        <v>2.9940398549171681</v>
      </c>
      <c r="Q1834">
        <f t="shared" si="143"/>
        <v>985.37000000000035</v>
      </c>
      <c r="R1834">
        <v>0.49029285580350757</v>
      </c>
      <c r="S1834">
        <f t="shared" si="144"/>
        <v>2.0923800000000004</v>
      </c>
      <c r="T1834">
        <v>0.4617767562706106</v>
      </c>
      <c r="U1834">
        <v>3.7122803499999999</v>
      </c>
      <c r="V1834">
        <v>0</v>
      </c>
      <c r="W1834">
        <v>0.5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9</v>
      </c>
      <c r="AH1834">
        <v>2</v>
      </c>
      <c r="AI1834">
        <v>0.88888888888888895</v>
      </c>
    </row>
    <row r="1835" spans="1:35" x14ac:dyDescent="0.2">
      <c r="A1835">
        <v>731</v>
      </c>
      <c r="B1835">
        <v>204</v>
      </c>
      <c r="C1835">
        <v>2011</v>
      </c>
      <c r="D1835">
        <v>0</v>
      </c>
      <c r="E1835">
        <v>60</v>
      </c>
      <c r="F1835">
        <v>10</v>
      </c>
      <c r="G1835">
        <v>1</v>
      </c>
      <c r="H1835">
        <v>0</v>
      </c>
      <c r="I1835">
        <v>0.33910426451416414</v>
      </c>
      <c r="J1835">
        <f t="shared" si="140"/>
        <v>1.1832539999999998</v>
      </c>
      <c r="K1835">
        <v>0.25073097267096084</v>
      </c>
      <c r="L1835">
        <f t="shared" si="141"/>
        <v>0.78127499999999994</v>
      </c>
      <c r="M1835">
        <v>0.46252653726484605</v>
      </c>
      <c r="N1835">
        <v>0.21248058772137321</v>
      </c>
      <c r="O1835">
        <f t="shared" si="142"/>
        <v>0.63109999999999999</v>
      </c>
      <c r="P1835">
        <v>3.0412979196601069</v>
      </c>
      <c r="Q1835">
        <f t="shared" si="143"/>
        <v>1098.7600000000007</v>
      </c>
      <c r="R1835">
        <v>0.45963520260249985</v>
      </c>
      <c r="S1835">
        <f t="shared" si="144"/>
        <v>1.8816100000000007</v>
      </c>
      <c r="T1835">
        <v>0.50625066780638961</v>
      </c>
      <c r="U1835">
        <v>3.7217463800000004</v>
      </c>
      <c r="V1835">
        <v>0</v>
      </c>
      <c r="W1835">
        <v>3.030969670304097E-2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9</v>
      </c>
      <c r="AH1835">
        <v>2</v>
      </c>
      <c r="AI1835">
        <v>1.8250314119130282</v>
      </c>
    </row>
    <row r="1836" spans="1:35" x14ac:dyDescent="0.2">
      <c r="A1836">
        <v>731</v>
      </c>
      <c r="B1836">
        <v>204</v>
      </c>
      <c r="C1836">
        <v>2012</v>
      </c>
      <c r="D1836">
        <v>0</v>
      </c>
      <c r="E1836">
        <v>61</v>
      </c>
      <c r="F1836">
        <v>11</v>
      </c>
      <c r="G1836">
        <v>1</v>
      </c>
      <c r="H1836">
        <v>0</v>
      </c>
      <c r="I1836">
        <v>0.33107161659541773</v>
      </c>
      <c r="J1836">
        <f t="shared" si="140"/>
        <v>1.1432440000000001</v>
      </c>
      <c r="K1836">
        <v>0.22543076378511381</v>
      </c>
      <c r="L1836">
        <f t="shared" si="141"/>
        <v>0.68047000000000035</v>
      </c>
      <c r="M1836">
        <v>0.58842483947824353</v>
      </c>
      <c r="N1836">
        <v>0.20946139462998761</v>
      </c>
      <c r="O1836">
        <f t="shared" si="142"/>
        <v>0.61980000000000013</v>
      </c>
      <c r="P1836">
        <v>2.9942731489731704</v>
      </c>
      <c r="Q1836">
        <f t="shared" si="143"/>
        <v>985.90000000000043</v>
      </c>
      <c r="R1836">
        <v>0.49985884235246114</v>
      </c>
      <c r="S1836">
        <f t="shared" si="144"/>
        <v>2.1612499999999999</v>
      </c>
      <c r="T1836">
        <v>0.4887785930082002</v>
      </c>
      <c r="U1836">
        <v>3.4167977999999999</v>
      </c>
      <c r="V1836">
        <v>0</v>
      </c>
      <c r="W1836">
        <v>1.0035349556189815E-2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9</v>
      </c>
      <c r="AH1836">
        <v>2</v>
      </c>
      <c r="AI1836">
        <v>1.772083277011901</v>
      </c>
    </row>
    <row r="1837" spans="1:35" x14ac:dyDescent="0.2">
      <c r="A1837">
        <v>435</v>
      </c>
      <c r="B1837">
        <v>204</v>
      </c>
      <c r="C1837">
        <v>2013</v>
      </c>
      <c r="D1837">
        <v>1</v>
      </c>
      <c r="E1837">
        <v>47</v>
      </c>
      <c r="F1837">
        <v>0</v>
      </c>
      <c r="G1837">
        <v>1</v>
      </c>
      <c r="H1837">
        <v>0</v>
      </c>
      <c r="I1837">
        <v>4.9065992994770012E-2</v>
      </c>
      <c r="J1837">
        <f t="shared" si="140"/>
        <v>0.11960799999999994</v>
      </c>
      <c r="K1837">
        <v>0.19917133886918451</v>
      </c>
      <c r="L1837">
        <f t="shared" si="141"/>
        <v>0.58187200000000017</v>
      </c>
      <c r="M1837">
        <v>0.71818466781933754</v>
      </c>
      <c r="N1837">
        <v>0.19747353501477677</v>
      </c>
      <c r="O1837">
        <f t="shared" si="142"/>
        <v>0.57569999999999988</v>
      </c>
      <c r="P1837">
        <v>2.9112162212177628</v>
      </c>
      <c r="Q1837">
        <f t="shared" si="143"/>
        <v>814.11000000000115</v>
      </c>
      <c r="R1837">
        <v>0.53817896975979995</v>
      </c>
      <c r="S1837">
        <f t="shared" si="144"/>
        <v>2.4528599999999998</v>
      </c>
      <c r="T1837">
        <v>0.58926466588085957</v>
      </c>
      <c r="U1837">
        <v>4.4743015399999999</v>
      </c>
      <c r="V1837">
        <v>0</v>
      </c>
      <c r="W1837">
        <v>0.5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9</v>
      </c>
      <c r="AH1837">
        <v>2</v>
      </c>
      <c r="AI1837">
        <v>0.33333333333333331</v>
      </c>
    </row>
    <row r="1838" spans="1:35" x14ac:dyDescent="0.2">
      <c r="A1838">
        <v>435</v>
      </c>
      <c r="B1838">
        <v>204</v>
      </c>
      <c r="C1838">
        <v>2016</v>
      </c>
      <c r="D1838">
        <v>1</v>
      </c>
      <c r="E1838">
        <v>49</v>
      </c>
      <c r="F1838">
        <v>3</v>
      </c>
      <c r="G1838">
        <v>1</v>
      </c>
      <c r="H1838">
        <v>0</v>
      </c>
      <c r="I1838">
        <v>0.11314317969474219</v>
      </c>
      <c r="J1838">
        <f t="shared" si="140"/>
        <v>0.29760699999999995</v>
      </c>
      <c r="K1838">
        <v>0.33501214404192758</v>
      </c>
      <c r="L1838">
        <f t="shared" si="141"/>
        <v>1.1627790000000005</v>
      </c>
      <c r="M1838">
        <v>0.73940452024546777</v>
      </c>
      <c r="N1838">
        <v>0</v>
      </c>
      <c r="O1838">
        <f t="shared" si="142"/>
        <v>0</v>
      </c>
      <c r="P1838">
        <v>0</v>
      </c>
      <c r="Q1838">
        <f t="shared" si="143"/>
        <v>0</v>
      </c>
      <c r="R1838">
        <v>0.41849850242727848</v>
      </c>
      <c r="S1838">
        <f t="shared" si="144"/>
        <v>1.6211900000000004</v>
      </c>
      <c r="T1838">
        <v>0.46230185160516851</v>
      </c>
      <c r="U1838">
        <v>10.563230260000001</v>
      </c>
      <c r="V1838">
        <v>0</v>
      </c>
      <c r="W1838">
        <v>1.3316475132171985E-2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10</v>
      </c>
      <c r="AH1838">
        <v>1</v>
      </c>
      <c r="AI1838">
        <v>0.33333333333333331</v>
      </c>
    </row>
    <row r="1839" spans="1:35" x14ac:dyDescent="0.2">
      <c r="A1839">
        <v>435</v>
      </c>
      <c r="B1839">
        <v>204</v>
      </c>
      <c r="C1839">
        <v>2017</v>
      </c>
      <c r="D1839">
        <v>1</v>
      </c>
      <c r="E1839">
        <v>50</v>
      </c>
      <c r="F1839">
        <v>4</v>
      </c>
      <c r="G1839">
        <v>1</v>
      </c>
      <c r="H1839">
        <v>0</v>
      </c>
      <c r="I1839">
        <v>0.15571307217963817</v>
      </c>
      <c r="J1839">
        <f t="shared" si="140"/>
        <v>0.43124200000000013</v>
      </c>
      <c r="K1839">
        <v>0.3684458801122904</v>
      </c>
      <c r="L1839">
        <f t="shared" si="141"/>
        <v>1.335855</v>
      </c>
      <c r="M1839">
        <v>0.69496038523989678</v>
      </c>
      <c r="N1839">
        <v>0.22354785590859264</v>
      </c>
      <c r="O1839">
        <f t="shared" si="142"/>
        <v>0.67320000000000002</v>
      </c>
      <c r="P1839">
        <v>3.2600833189882734</v>
      </c>
      <c r="Q1839">
        <f t="shared" si="143"/>
        <v>1819.0500000000015</v>
      </c>
      <c r="R1839">
        <v>0.75467317045755089</v>
      </c>
      <c r="S1839">
        <f t="shared" si="144"/>
        <v>4.6842500000000014</v>
      </c>
      <c r="T1839">
        <v>0.59086354258768059</v>
      </c>
      <c r="U1839">
        <v>15.956203199999999</v>
      </c>
      <c r="V1839">
        <v>0</v>
      </c>
      <c r="W1839">
        <v>9.4440093670112562E-3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8</v>
      </c>
      <c r="AH1839">
        <v>1</v>
      </c>
      <c r="AI1839">
        <v>0.33333333333333331</v>
      </c>
    </row>
    <row r="1840" spans="1:35" x14ac:dyDescent="0.2">
      <c r="A1840">
        <v>305</v>
      </c>
      <c r="B1840">
        <v>205</v>
      </c>
      <c r="C1840">
        <v>2010</v>
      </c>
      <c r="D1840">
        <v>0</v>
      </c>
      <c r="E1840">
        <v>48</v>
      </c>
      <c r="F1840">
        <v>3</v>
      </c>
      <c r="G1840">
        <v>1</v>
      </c>
      <c r="H1840">
        <v>0</v>
      </c>
      <c r="I1840">
        <v>0.43953179194659331</v>
      </c>
      <c r="J1840">
        <f t="shared" si="140"/>
        <v>1.7512610000000008</v>
      </c>
      <c r="K1840">
        <v>0.40840957846842968</v>
      </c>
      <c r="L1840">
        <f t="shared" si="141"/>
        <v>1.5609999999999999</v>
      </c>
      <c r="M1840">
        <v>0.4225870365128786</v>
      </c>
      <c r="N1840">
        <v>1.4183012913197455</v>
      </c>
      <c r="O1840">
        <f t="shared" si="142"/>
        <v>25.20000000000001</v>
      </c>
      <c r="P1840">
        <v>3.7459331584594429</v>
      </c>
      <c r="Q1840">
        <f t="shared" si="143"/>
        <v>5570.0000000000091</v>
      </c>
      <c r="R1840">
        <v>1.1152775913959014</v>
      </c>
      <c r="S1840">
        <f t="shared" si="144"/>
        <v>12.040000000000003</v>
      </c>
      <c r="T1840">
        <v>0.51380830819215595</v>
      </c>
      <c r="U1840">
        <v>13.018319999999999</v>
      </c>
      <c r="V1840">
        <v>0</v>
      </c>
      <c r="W1840">
        <v>0.5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10</v>
      </c>
      <c r="AH1840">
        <v>2</v>
      </c>
      <c r="AI1840">
        <v>0.33333333333333331</v>
      </c>
    </row>
    <row r="1841" spans="1:35" x14ac:dyDescent="0.2">
      <c r="A1841">
        <v>305</v>
      </c>
      <c r="B1841">
        <v>205</v>
      </c>
      <c r="C1841">
        <v>2011</v>
      </c>
      <c r="D1841">
        <v>0</v>
      </c>
      <c r="E1841">
        <v>49</v>
      </c>
      <c r="F1841">
        <v>4</v>
      </c>
      <c r="G1841">
        <v>1</v>
      </c>
      <c r="H1841">
        <v>0</v>
      </c>
      <c r="I1841">
        <v>0.56834971110514398</v>
      </c>
      <c r="J1841">
        <f t="shared" si="140"/>
        <v>2.7012609999999997</v>
      </c>
      <c r="K1841">
        <v>0.46014581749175021</v>
      </c>
      <c r="L1841">
        <f t="shared" si="141"/>
        <v>1.8849999999999998</v>
      </c>
      <c r="M1841">
        <v>0.62885625757779873</v>
      </c>
      <c r="N1841">
        <v>1.3909351071033791</v>
      </c>
      <c r="O1841">
        <f t="shared" si="142"/>
        <v>23.600000000000009</v>
      </c>
      <c r="P1841">
        <v>3.7388598020722004</v>
      </c>
      <c r="Q1841">
        <f t="shared" si="143"/>
        <v>5480.0000000000045</v>
      </c>
      <c r="R1841">
        <v>0.96988164374649999</v>
      </c>
      <c r="S1841">
        <f t="shared" si="144"/>
        <v>8.3300000000000018</v>
      </c>
      <c r="T1841">
        <v>0.45588596706807571</v>
      </c>
      <c r="U1841">
        <v>8.9967500000000005</v>
      </c>
      <c r="V1841">
        <v>0</v>
      </c>
      <c r="W1841">
        <v>0.5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10</v>
      </c>
      <c r="AH1841">
        <v>2</v>
      </c>
      <c r="AI1841">
        <v>2.3843577483657867</v>
      </c>
    </row>
    <row r="1842" spans="1:35" x14ac:dyDescent="0.2">
      <c r="A1842">
        <v>305</v>
      </c>
      <c r="B1842">
        <v>205</v>
      </c>
      <c r="C1842">
        <v>2012</v>
      </c>
      <c r="D1842">
        <v>0</v>
      </c>
      <c r="E1842">
        <v>50</v>
      </c>
      <c r="F1842">
        <v>5</v>
      </c>
      <c r="G1842">
        <v>1</v>
      </c>
      <c r="H1842">
        <v>0</v>
      </c>
      <c r="I1842">
        <v>0.62522877431962776</v>
      </c>
      <c r="J1842">
        <f t="shared" si="140"/>
        <v>3.2191870000000007</v>
      </c>
      <c r="K1842">
        <v>0.39093510710337914</v>
      </c>
      <c r="L1842">
        <f t="shared" si="141"/>
        <v>1.4600000000000004</v>
      </c>
      <c r="M1842">
        <v>0.61263552402623478</v>
      </c>
      <c r="N1842">
        <v>1.3979400086720377</v>
      </c>
      <c r="O1842">
        <f t="shared" si="142"/>
        <v>24.000000000000018</v>
      </c>
      <c r="P1842">
        <v>3.8189513116401725</v>
      </c>
      <c r="Q1842">
        <f t="shared" si="143"/>
        <v>6589.9999999999991</v>
      </c>
      <c r="R1842">
        <v>1.0916669575956846</v>
      </c>
      <c r="S1842">
        <f t="shared" si="144"/>
        <v>11.350000000000005</v>
      </c>
      <c r="T1842">
        <v>0.62593264771123203</v>
      </c>
      <c r="U1842">
        <v>14.37152</v>
      </c>
      <c r="V1842">
        <v>0</v>
      </c>
      <c r="W1842">
        <v>0.5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9</v>
      </c>
      <c r="AH1842">
        <v>2</v>
      </c>
      <c r="AI1842">
        <v>2.2855182504854583</v>
      </c>
    </row>
    <row r="1843" spans="1:35" x14ac:dyDescent="0.2">
      <c r="A1843">
        <v>305</v>
      </c>
      <c r="B1843">
        <v>205</v>
      </c>
      <c r="C1843">
        <v>2013</v>
      </c>
      <c r="D1843">
        <v>0</v>
      </c>
      <c r="E1843">
        <v>51</v>
      </c>
      <c r="F1843">
        <v>6</v>
      </c>
      <c r="G1843">
        <v>1</v>
      </c>
      <c r="H1843">
        <v>0</v>
      </c>
      <c r="I1843">
        <v>0.45656718939924595</v>
      </c>
      <c r="J1843">
        <f t="shared" si="140"/>
        <v>1.8613249999999999</v>
      </c>
      <c r="K1843">
        <v>0.39967372148103808</v>
      </c>
      <c r="L1843">
        <f t="shared" si="141"/>
        <v>1.5099999999999998</v>
      </c>
      <c r="M1843">
        <v>0.60993630573248403</v>
      </c>
      <c r="N1843">
        <v>1.5198279937757189</v>
      </c>
      <c r="O1843">
        <f t="shared" si="142"/>
        <v>32.100000000000023</v>
      </c>
      <c r="P1843">
        <v>3.8261396179359148</v>
      </c>
      <c r="Q1843">
        <f t="shared" si="143"/>
        <v>6700.0000000000118</v>
      </c>
      <c r="R1843">
        <v>1.1398790864012365</v>
      </c>
      <c r="S1843">
        <f t="shared" si="144"/>
        <v>12.800000000000002</v>
      </c>
      <c r="T1843">
        <v>0.55733029092983455</v>
      </c>
      <c r="U1843">
        <v>17.429680000000001</v>
      </c>
      <c r="V1843">
        <v>0</v>
      </c>
      <c r="W1843">
        <v>0.5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10</v>
      </c>
      <c r="AH1843">
        <v>2</v>
      </c>
      <c r="AI1843">
        <v>1.1666666666666665</v>
      </c>
    </row>
    <row r="1844" spans="1:35" x14ac:dyDescent="0.2">
      <c r="A1844">
        <v>305</v>
      </c>
      <c r="B1844">
        <v>205</v>
      </c>
      <c r="C1844">
        <v>2014</v>
      </c>
      <c r="D1844">
        <v>0</v>
      </c>
      <c r="E1844">
        <v>52</v>
      </c>
      <c r="F1844">
        <v>7</v>
      </c>
      <c r="G1844">
        <v>1</v>
      </c>
      <c r="H1844">
        <v>0</v>
      </c>
      <c r="I1844">
        <v>0.5167990434567199</v>
      </c>
      <c r="J1844">
        <f t="shared" si="140"/>
        <v>2.2869950000000001</v>
      </c>
      <c r="K1844">
        <v>0.40053798939194613</v>
      </c>
      <c r="L1844">
        <f t="shared" si="141"/>
        <v>1.5150000000000001</v>
      </c>
      <c r="M1844">
        <v>0.61214406449096348</v>
      </c>
      <c r="N1844">
        <v>1.5943925503754266</v>
      </c>
      <c r="O1844">
        <f t="shared" si="142"/>
        <v>38.300000000000004</v>
      </c>
      <c r="P1844">
        <v>3.8537590330747689</v>
      </c>
      <c r="Q1844">
        <f t="shared" si="143"/>
        <v>7140.0000000000091</v>
      </c>
      <c r="R1844">
        <v>1.1341771075767664</v>
      </c>
      <c r="S1844">
        <f t="shared" si="144"/>
        <v>12.620000000000003</v>
      </c>
      <c r="T1844">
        <v>0.51865993348934603</v>
      </c>
      <c r="U1844">
        <v>17.72831</v>
      </c>
      <c r="V1844">
        <v>0</v>
      </c>
      <c r="W1844">
        <v>0.5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10</v>
      </c>
      <c r="AH1844">
        <v>2</v>
      </c>
      <c r="AI1844">
        <v>2.0139474995480184</v>
      </c>
    </row>
    <row r="1845" spans="1:35" x14ac:dyDescent="0.2">
      <c r="A1845">
        <v>47</v>
      </c>
      <c r="B1845">
        <v>205</v>
      </c>
      <c r="C1845">
        <v>2015</v>
      </c>
      <c r="D1845">
        <v>1</v>
      </c>
      <c r="E1845">
        <v>59</v>
      </c>
      <c r="F1845">
        <v>0</v>
      </c>
      <c r="G1845">
        <v>1</v>
      </c>
      <c r="H1845">
        <v>0</v>
      </c>
      <c r="I1845">
        <v>0.18333192199800447</v>
      </c>
      <c r="J1845">
        <f t="shared" si="140"/>
        <v>0.52521799999999996</v>
      </c>
      <c r="K1845">
        <v>0.37474834601010387</v>
      </c>
      <c r="L1845">
        <f t="shared" si="141"/>
        <v>1.37</v>
      </c>
      <c r="M1845">
        <v>0.65948621889215953</v>
      </c>
      <c r="N1845">
        <v>1.5877109650189114</v>
      </c>
      <c r="O1845">
        <f t="shared" si="142"/>
        <v>37.700000000000017</v>
      </c>
      <c r="P1845">
        <v>3.8609964367571958</v>
      </c>
      <c r="Q1845">
        <f t="shared" si="143"/>
        <v>7260.0000000000118</v>
      </c>
      <c r="R1845">
        <v>1.0086001717619175</v>
      </c>
      <c r="S1845">
        <f t="shared" si="144"/>
        <v>9.2000000000000028</v>
      </c>
      <c r="T1845">
        <v>0.36970513396198174</v>
      </c>
      <c r="U1845">
        <v>9.8058999999999994</v>
      </c>
      <c r="V1845">
        <v>2</v>
      </c>
      <c r="W1845">
        <v>0.5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10</v>
      </c>
      <c r="AH1845">
        <v>2</v>
      </c>
      <c r="AI1845">
        <v>0.33333333333333331</v>
      </c>
    </row>
    <row r="1846" spans="1:35" x14ac:dyDescent="0.2">
      <c r="A1846">
        <v>47</v>
      </c>
      <c r="B1846">
        <v>205</v>
      </c>
      <c r="C1846">
        <v>2016</v>
      </c>
      <c r="D1846">
        <v>1</v>
      </c>
      <c r="E1846">
        <v>60</v>
      </c>
      <c r="F1846">
        <v>1</v>
      </c>
      <c r="G1846">
        <v>1</v>
      </c>
      <c r="H1846">
        <v>0</v>
      </c>
      <c r="I1846">
        <v>0.23781157100020603</v>
      </c>
      <c r="J1846">
        <f t="shared" si="140"/>
        <v>0.72906599999999999</v>
      </c>
      <c r="K1846">
        <v>0.44451320633404295</v>
      </c>
      <c r="L1846">
        <f t="shared" si="141"/>
        <v>1.7829999999999999</v>
      </c>
      <c r="M1846">
        <v>0.6184469846275128</v>
      </c>
      <c r="N1846">
        <v>1.5763413502057928</v>
      </c>
      <c r="O1846">
        <f t="shared" si="142"/>
        <v>36.70000000000001</v>
      </c>
      <c r="P1846">
        <v>3.7194141597025934</v>
      </c>
      <c r="Q1846">
        <f t="shared" si="143"/>
        <v>5240.0000000000091</v>
      </c>
      <c r="R1846">
        <v>0.88986172125818841</v>
      </c>
      <c r="S1846">
        <f t="shared" si="144"/>
        <v>6.7600000000000025</v>
      </c>
      <c r="T1846">
        <v>0.47602885023334751</v>
      </c>
      <c r="U1846">
        <v>8.9535600000000013</v>
      </c>
      <c r="V1846">
        <v>0</v>
      </c>
      <c r="W1846">
        <v>0.5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11</v>
      </c>
      <c r="AH1846">
        <v>2</v>
      </c>
      <c r="AI1846">
        <v>0.67787025566666659</v>
      </c>
    </row>
    <row r="1847" spans="1:35" x14ac:dyDescent="0.2">
      <c r="A1847">
        <v>47</v>
      </c>
      <c r="B1847">
        <v>205</v>
      </c>
      <c r="C1847">
        <v>2017</v>
      </c>
      <c r="D1847">
        <v>1</v>
      </c>
      <c r="E1847">
        <v>61</v>
      </c>
      <c r="F1847">
        <v>2</v>
      </c>
      <c r="G1847">
        <v>1</v>
      </c>
      <c r="H1847">
        <v>0</v>
      </c>
      <c r="I1847">
        <v>0.33786800456030414</v>
      </c>
      <c r="J1847">
        <f t="shared" si="140"/>
        <v>1.1770480000000001</v>
      </c>
      <c r="K1847">
        <v>0.44451320633404295</v>
      </c>
      <c r="L1847">
        <f t="shared" si="141"/>
        <v>1.7829999999999999</v>
      </c>
      <c r="M1847">
        <v>0.60650813516896118</v>
      </c>
      <c r="N1847">
        <v>1.5693739096150459</v>
      </c>
      <c r="O1847">
        <f t="shared" si="142"/>
        <v>36.100000000000016</v>
      </c>
      <c r="P1847">
        <v>3.8639767839043868</v>
      </c>
      <c r="Q1847">
        <f t="shared" si="143"/>
        <v>7310.0000000000127</v>
      </c>
      <c r="R1847">
        <v>0.97680833733806627</v>
      </c>
      <c r="S1847">
        <f t="shared" si="144"/>
        <v>8.48</v>
      </c>
      <c r="T1847">
        <v>0.60283185840707965</v>
      </c>
      <c r="U1847">
        <v>13.24934</v>
      </c>
      <c r="V1847">
        <v>0</v>
      </c>
      <c r="W1847">
        <v>0.5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10</v>
      </c>
      <c r="AH1847">
        <v>2</v>
      </c>
      <c r="AI1847">
        <v>2.2248179310463114</v>
      </c>
    </row>
    <row r="1848" spans="1:35" x14ac:dyDescent="0.2">
      <c r="A1848">
        <v>696</v>
      </c>
      <c r="B1848">
        <v>206</v>
      </c>
      <c r="C1848">
        <v>2010</v>
      </c>
      <c r="D1848">
        <v>0</v>
      </c>
      <c r="E1848">
        <v>61</v>
      </c>
      <c r="F1848">
        <v>10</v>
      </c>
      <c r="G1848">
        <v>1</v>
      </c>
      <c r="H1848">
        <v>1</v>
      </c>
      <c r="I1848">
        <v>1.7559932571598877</v>
      </c>
      <c r="J1848">
        <f t="shared" si="140"/>
        <v>56.015542000000011</v>
      </c>
      <c r="K1848">
        <v>0.35428826900602733</v>
      </c>
      <c r="L1848">
        <f t="shared" si="141"/>
        <v>1.2609360000000001</v>
      </c>
      <c r="M1848">
        <v>0.23563897728343669</v>
      </c>
      <c r="N1848">
        <v>1.4897518241523204</v>
      </c>
      <c r="O1848">
        <f t="shared" si="142"/>
        <v>29.885300000000012</v>
      </c>
      <c r="P1848">
        <v>2.5096325701265134</v>
      </c>
      <c r="Q1848">
        <f t="shared" si="143"/>
        <v>322.32000000000033</v>
      </c>
      <c r="R1848">
        <v>0.83543879792863451</v>
      </c>
      <c r="S1848">
        <f t="shared" si="144"/>
        <v>5.8460300000000007</v>
      </c>
      <c r="T1848">
        <v>0.50235046198735611</v>
      </c>
      <c r="U1848">
        <v>6.02315442</v>
      </c>
      <c r="V1848">
        <v>0</v>
      </c>
      <c r="W1848">
        <v>0.5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5</v>
      </c>
      <c r="AH1848">
        <v>2</v>
      </c>
      <c r="AI1848">
        <v>0.33333333333333331</v>
      </c>
    </row>
    <row r="1849" spans="1:35" x14ac:dyDescent="0.2">
      <c r="A1849">
        <v>696</v>
      </c>
      <c r="B1849">
        <v>206</v>
      </c>
      <c r="C1849">
        <v>2011</v>
      </c>
      <c r="D1849">
        <v>0</v>
      </c>
      <c r="E1849">
        <v>62</v>
      </c>
      <c r="F1849">
        <v>11</v>
      </c>
      <c r="G1849">
        <v>1</v>
      </c>
      <c r="H1849">
        <v>1</v>
      </c>
      <c r="I1849">
        <v>1.7527822233958599</v>
      </c>
      <c r="J1849">
        <f t="shared" si="140"/>
        <v>55.595542000000044</v>
      </c>
      <c r="K1849">
        <v>0.35929654706697417</v>
      </c>
      <c r="L1849">
        <f t="shared" si="141"/>
        <v>1.2871600000000005</v>
      </c>
      <c r="M1849">
        <v>0.27183924828579598</v>
      </c>
      <c r="N1849">
        <v>1.600567800682607</v>
      </c>
      <c r="O1849">
        <f t="shared" si="142"/>
        <v>38.862800000000021</v>
      </c>
      <c r="P1849">
        <v>2.5850770272673755</v>
      </c>
      <c r="Q1849">
        <f t="shared" si="143"/>
        <v>383.66000000000014</v>
      </c>
      <c r="R1849">
        <v>0.79301886199846616</v>
      </c>
      <c r="S1849">
        <f t="shared" si="144"/>
        <v>5.2089600000000003</v>
      </c>
      <c r="T1849">
        <v>0.56228813559322044</v>
      </c>
      <c r="U1849">
        <v>7.7495340300000004</v>
      </c>
      <c r="V1849">
        <v>0</v>
      </c>
      <c r="W1849">
        <v>0.5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4</v>
      </c>
      <c r="AH1849">
        <v>2</v>
      </c>
      <c r="AI1849">
        <v>0.33333333333333331</v>
      </c>
    </row>
    <row r="1850" spans="1:35" x14ac:dyDescent="0.2">
      <c r="A1850">
        <v>696</v>
      </c>
      <c r="B1850">
        <v>206</v>
      </c>
      <c r="C1850">
        <v>2012</v>
      </c>
      <c r="D1850">
        <v>0</v>
      </c>
      <c r="E1850">
        <v>63</v>
      </c>
      <c r="F1850">
        <v>12</v>
      </c>
      <c r="G1850">
        <v>1</v>
      </c>
      <c r="H1850">
        <v>1</v>
      </c>
      <c r="I1850">
        <v>1.7017453102261932</v>
      </c>
      <c r="J1850">
        <f t="shared" si="140"/>
        <v>49.320542000000025</v>
      </c>
      <c r="K1850">
        <v>0.34853460831761723</v>
      </c>
      <c r="L1850">
        <f t="shared" si="141"/>
        <v>1.2311800000000006</v>
      </c>
      <c r="M1850">
        <v>0.26728109069393235</v>
      </c>
      <c r="N1850">
        <v>1.5579400775533379</v>
      </c>
      <c r="O1850">
        <f t="shared" si="142"/>
        <v>35.136000000000017</v>
      </c>
      <c r="P1850">
        <v>2.5859680500071183</v>
      </c>
      <c r="Q1850">
        <f t="shared" si="143"/>
        <v>384.45000000000016</v>
      </c>
      <c r="R1850">
        <v>0.80780756041571089</v>
      </c>
      <c r="S1850">
        <f t="shared" si="144"/>
        <v>5.424030000000001</v>
      </c>
      <c r="T1850">
        <v>0.50583416087388278</v>
      </c>
      <c r="U1850">
        <v>7.9703740000000005</v>
      </c>
      <c r="V1850">
        <v>0</v>
      </c>
      <c r="W1850">
        <v>0.5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4</v>
      </c>
      <c r="AH1850">
        <v>2</v>
      </c>
      <c r="AI1850">
        <v>0.33333333333333331</v>
      </c>
    </row>
    <row r="1851" spans="1:35" x14ac:dyDescent="0.2">
      <c r="A1851">
        <v>118</v>
      </c>
      <c r="B1851">
        <v>206</v>
      </c>
      <c r="C1851">
        <v>2013</v>
      </c>
      <c r="D1851">
        <v>1</v>
      </c>
      <c r="E1851">
        <v>47</v>
      </c>
      <c r="F1851">
        <v>0</v>
      </c>
      <c r="G1851">
        <v>1</v>
      </c>
      <c r="H1851">
        <v>0</v>
      </c>
      <c r="I1851">
        <v>1.8916760071694287E-2</v>
      </c>
      <c r="J1851">
        <f t="shared" si="140"/>
        <v>4.4519999999999893E-2</v>
      </c>
      <c r="K1851">
        <v>0.33828692628364615</v>
      </c>
      <c r="L1851">
        <f t="shared" si="141"/>
        <v>1.1791489999999998</v>
      </c>
      <c r="M1851">
        <v>0.25015290118864408</v>
      </c>
      <c r="N1851">
        <v>1.558048229082988</v>
      </c>
      <c r="O1851">
        <f t="shared" si="142"/>
        <v>35.145000000000003</v>
      </c>
      <c r="P1851">
        <v>2.7496049254789465</v>
      </c>
      <c r="Q1851">
        <f t="shared" si="143"/>
        <v>560.83000000000027</v>
      </c>
      <c r="R1851">
        <v>0.85273122618970476</v>
      </c>
      <c r="S1851">
        <f t="shared" si="144"/>
        <v>6.1241200000000013</v>
      </c>
      <c r="T1851">
        <v>0.53128594432942255</v>
      </c>
      <c r="U1851">
        <v>9.0139784999999986</v>
      </c>
      <c r="V1851">
        <v>0</v>
      </c>
      <c r="W1851">
        <v>5.5688782307487354E-2</v>
      </c>
      <c r="X1851">
        <v>0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5</v>
      </c>
      <c r="AH1851">
        <v>2</v>
      </c>
      <c r="AI1851">
        <v>0.33333333333333331</v>
      </c>
    </row>
    <row r="1852" spans="1:35" x14ac:dyDescent="0.2">
      <c r="A1852">
        <v>118</v>
      </c>
      <c r="B1852">
        <v>206</v>
      </c>
      <c r="C1852">
        <v>2014</v>
      </c>
      <c r="D1852">
        <v>1</v>
      </c>
      <c r="E1852">
        <v>48</v>
      </c>
      <c r="F1852">
        <v>1</v>
      </c>
      <c r="G1852">
        <v>1</v>
      </c>
      <c r="H1852">
        <v>0</v>
      </c>
      <c r="I1852">
        <v>2.3152416302115279E-2</v>
      </c>
      <c r="J1852">
        <f t="shared" si="140"/>
        <v>5.4756999999999945E-2</v>
      </c>
      <c r="K1852">
        <v>0.34168533387438832</v>
      </c>
      <c r="L1852">
        <f t="shared" si="141"/>
        <v>1.1962679999999999</v>
      </c>
      <c r="M1852">
        <v>0.27500056983965454</v>
      </c>
      <c r="N1852">
        <v>1.5795846899166655</v>
      </c>
      <c r="O1852">
        <f t="shared" si="142"/>
        <v>36.982600000000019</v>
      </c>
      <c r="P1852">
        <v>2.8659267545570377</v>
      </c>
      <c r="Q1852">
        <f t="shared" si="143"/>
        <v>733.39000000000044</v>
      </c>
      <c r="R1852">
        <v>0.66671542733639921</v>
      </c>
      <c r="S1852">
        <f t="shared" si="144"/>
        <v>3.6421100000000006</v>
      </c>
      <c r="T1852">
        <v>0.53352858008483139</v>
      </c>
      <c r="U1852">
        <v>10.133586449999999</v>
      </c>
      <c r="V1852">
        <v>0</v>
      </c>
      <c r="W1852">
        <v>5.5688782307487354E-2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4</v>
      </c>
      <c r="AH1852">
        <v>2</v>
      </c>
      <c r="AI1852">
        <v>0.33333333333333331</v>
      </c>
    </row>
    <row r="1853" spans="1:35" x14ac:dyDescent="0.2">
      <c r="A1853">
        <v>118</v>
      </c>
      <c r="B1853">
        <v>206</v>
      </c>
      <c r="C1853">
        <v>2015</v>
      </c>
      <c r="D1853">
        <v>1</v>
      </c>
      <c r="E1853">
        <v>49</v>
      </c>
      <c r="F1853">
        <v>2</v>
      </c>
      <c r="G1853">
        <v>1</v>
      </c>
      <c r="H1853">
        <v>0</v>
      </c>
      <c r="I1853">
        <v>9.6706715615224301E-2</v>
      </c>
      <c r="J1853">
        <f t="shared" si="140"/>
        <v>0.24941499999999994</v>
      </c>
      <c r="K1853">
        <v>0.26317904981397183</v>
      </c>
      <c r="L1853">
        <f t="shared" si="141"/>
        <v>0.83307000000000042</v>
      </c>
      <c r="M1853">
        <v>0.25670325089531115</v>
      </c>
      <c r="N1853">
        <v>1.5973462941920316</v>
      </c>
      <c r="O1853">
        <f t="shared" si="142"/>
        <v>38.568200000000012</v>
      </c>
      <c r="P1853">
        <v>2.9068304798512208</v>
      </c>
      <c r="Q1853">
        <f t="shared" si="143"/>
        <v>805.92000000000007</v>
      </c>
      <c r="R1853">
        <v>0.74525206627285512</v>
      </c>
      <c r="S1853">
        <f t="shared" si="144"/>
        <v>4.5622700000000016</v>
      </c>
      <c r="T1853">
        <v>0.41300000000000003</v>
      </c>
      <c r="U1853">
        <v>7.051966740000001</v>
      </c>
      <c r="V1853">
        <v>0</v>
      </c>
      <c r="W1853">
        <v>5.5688782307487354E-2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4</v>
      </c>
      <c r="AH1853">
        <v>2</v>
      </c>
      <c r="AI1853">
        <v>0.33333333333333331</v>
      </c>
    </row>
    <row r="1854" spans="1:35" x14ac:dyDescent="0.2">
      <c r="A1854">
        <v>118</v>
      </c>
      <c r="B1854">
        <v>206</v>
      </c>
      <c r="C1854">
        <v>2016</v>
      </c>
      <c r="D1854">
        <v>1</v>
      </c>
      <c r="E1854">
        <v>50</v>
      </c>
      <c r="F1854">
        <v>3</v>
      </c>
      <c r="G1854">
        <v>1</v>
      </c>
      <c r="H1854">
        <v>0</v>
      </c>
      <c r="I1854">
        <v>9.8131267548599646E-2</v>
      </c>
      <c r="J1854">
        <f t="shared" si="140"/>
        <v>0.25351999999999997</v>
      </c>
      <c r="K1854">
        <v>0.26643938376518311</v>
      </c>
      <c r="L1854">
        <f t="shared" si="141"/>
        <v>0.84688300000000005</v>
      </c>
      <c r="M1854">
        <v>0.24482930572300907</v>
      </c>
      <c r="N1854">
        <v>1.5961889969759748</v>
      </c>
      <c r="O1854">
        <f t="shared" si="142"/>
        <v>38.462900000000019</v>
      </c>
      <c r="P1854">
        <v>2.9593276459721709</v>
      </c>
      <c r="Q1854">
        <f t="shared" si="143"/>
        <v>909.6</v>
      </c>
      <c r="R1854">
        <v>0.78590898262974573</v>
      </c>
      <c r="S1854">
        <f t="shared" si="144"/>
        <v>5.1081400000000015</v>
      </c>
      <c r="T1854">
        <v>0.56607518094793374</v>
      </c>
      <c r="U1854">
        <v>9.1435168499999993</v>
      </c>
      <c r="V1854">
        <v>0</v>
      </c>
      <c r="W1854">
        <v>5.5688782307487354E-2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5</v>
      </c>
      <c r="AH1854">
        <v>2</v>
      </c>
      <c r="AI1854">
        <v>0.33333333333333331</v>
      </c>
    </row>
    <row r="1855" spans="1:35" x14ac:dyDescent="0.2">
      <c r="A1855">
        <v>118</v>
      </c>
      <c r="B1855">
        <v>206</v>
      </c>
      <c r="C1855">
        <v>2017</v>
      </c>
      <c r="D1855">
        <v>1</v>
      </c>
      <c r="E1855">
        <v>51</v>
      </c>
      <c r="F1855">
        <v>4</v>
      </c>
      <c r="G1855">
        <v>1</v>
      </c>
      <c r="H1855">
        <v>0</v>
      </c>
      <c r="I1855">
        <v>5.7702990753750412E-2</v>
      </c>
      <c r="J1855">
        <f t="shared" si="140"/>
        <v>0.14209699999999992</v>
      </c>
      <c r="K1855">
        <v>0.27680359038143837</v>
      </c>
      <c r="L1855">
        <f t="shared" si="141"/>
        <v>0.89148800000000028</v>
      </c>
      <c r="M1855">
        <v>0.24121558250819156</v>
      </c>
      <c r="N1855">
        <v>1.5941526828675556</v>
      </c>
      <c r="O1855">
        <f t="shared" si="142"/>
        <v>38.278300000000016</v>
      </c>
      <c r="P1855">
        <v>3.145494745066455</v>
      </c>
      <c r="Q1855">
        <f t="shared" si="143"/>
        <v>1396.9600000000009</v>
      </c>
      <c r="R1855">
        <v>0.90034254525418422</v>
      </c>
      <c r="S1855">
        <f t="shared" si="144"/>
        <v>6.9495500000000021</v>
      </c>
      <c r="T1855">
        <v>0.55126781417730886</v>
      </c>
      <c r="U1855">
        <v>11.210418729999999</v>
      </c>
      <c r="V1855">
        <v>0</v>
      </c>
      <c r="W1855">
        <v>5.5688782307487354E-2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4</v>
      </c>
      <c r="AH1855">
        <v>2</v>
      </c>
      <c r="AI1855">
        <v>0.33333333333333331</v>
      </c>
    </row>
    <row r="1856" spans="1:35" x14ac:dyDescent="0.2">
      <c r="A1856">
        <v>588</v>
      </c>
      <c r="B1856">
        <v>207</v>
      </c>
      <c r="C1856">
        <v>2010</v>
      </c>
      <c r="D1856">
        <v>0</v>
      </c>
      <c r="E1856">
        <v>55</v>
      </c>
      <c r="F1856">
        <v>4</v>
      </c>
      <c r="G1856">
        <v>1</v>
      </c>
      <c r="H1856">
        <v>1</v>
      </c>
      <c r="I1856">
        <v>0.63273519221532026</v>
      </c>
      <c r="J1856">
        <f t="shared" si="140"/>
        <v>3.2927460000000019</v>
      </c>
      <c r="K1856">
        <v>1.6105324106306844</v>
      </c>
      <c r="L1856">
        <f t="shared" si="141"/>
        <v>39.787999999999997</v>
      </c>
      <c r="M1856">
        <v>0.91416090496009694</v>
      </c>
      <c r="N1856">
        <v>2.1622656142980214</v>
      </c>
      <c r="O1856">
        <f t="shared" si="142"/>
        <v>144.30000000000004</v>
      </c>
      <c r="P1856">
        <v>0</v>
      </c>
      <c r="Q1856">
        <f t="shared" si="143"/>
        <v>0</v>
      </c>
      <c r="R1856">
        <v>0</v>
      </c>
      <c r="S1856">
        <f t="shared" si="144"/>
        <v>0</v>
      </c>
      <c r="T1856">
        <v>0.49899109792284868</v>
      </c>
      <c r="U1856">
        <v>0</v>
      </c>
      <c r="V1856">
        <v>0</v>
      </c>
      <c r="W1856">
        <v>0.5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11</v>
      </c>
      <c r="AH1856">
        <v>3</v>
      </c>
      <c r="AI1856">
        <v>0.33333333333333331</v>
      </c>
    </row>
    <row r="1857" spans="1:35" x14ac:dyDescent="0.2">
      <c r="A1857">
        <v>588</v>
      </c>
      <c r="B1857">
        <v>207</v>
      </c>
      <c r="C1857">
        <v>2011</v>
      </c>
      <c r="D1857">
        <v>0</v>
      </c>
      <c r="E1857">
        <v>56</v>
      </c>
      <c r="F1857">
        <v>5</v>
      </c>
      <c r="G1857">
        <v>1</v>
      </c>
      <c r="H1857">
        <v>1</v>
      </c>
      <c r="I1857">
        <v>0.61831215118663374</v>
      </c>
      <c r="J1857">
        <f t="shared" si="140"/>
        <v>3.1525240000000005</v>
      </c>
      <c r="K1857">
        <v>1.7559358050069405</v>
      </c>
      <c r="L1857">
        <f t="shared" si="141"/>
        <v>56.008000000000031</v>
      </c>
      <c r="M1857">
        <v>0.92219781505286891</v>
      </c>
      <c r="N1857">
        <v>2.4331295175804857</v>
      </c>
      <c r="O1857">
        <f t="shared" si="142"/>
        <v>270.10000000000025</v>
      </c>
      <c r="P1857">
        <v>4.0733883811151781</v>
      </c>
      <c r="Q1857">
        <f t="shared" si="143"/>
        <v>11840.000000000011</v>
      </c>
      <c r="R1857">
        <v>1.6572471298837164</v>
      </c>
      <c r="S1857">
        <f t="shared" si="144"/>
        <v>44.42</v>
      </c>
      <c r="T1857">
        <v>0.34970416489423412</v>
      </c>
      <c r="U1857">
        <v>0</v>
      </c>
      <c r="V1857">
        <v>4</v>
      </c>
      <c r="W1857">
        <v>0.5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11</v>
      </c>
      <c r="AH1857">
        <v>3</v>
      </c>
      <c r="AI1857">
        <v>0.33333333333333331</v>
      </c>
    </row>
    <row r="1858" spans="1:35" x14ac:dyDescent="0.2">
      <c r="A1858">
        <v>588</v>
      </c>
      <c r="B1858">
        <v>207</v>
      </c>
      <c r="C1858">
        <v>2012</v>
      </c>
      <c r="D1858">
        <v>0</v>
      </c>
      <c r="E1858">
        <v>57</v>
      </c>
      <c r="F1858">
        <v>6</v>
      </c>
      <c r="G1858">
        <v>1</v>
      </c>
      <c r="H1858">
        <v>1</v>
      </c>
      <c r="I1858">
        <v>0.61022661027629865</v>
      </c>
      <c r="J1858">
        <f t="shared" si="140"/>
        <v>3.0759290000000004</v>
      </c>
      <c r="K1858">
        <v>1.8672847746814145</v>
      </c>
      <c r="L1858">
        <f t="shared" si="141"/>
        <v>72.669000000000025</v>
      </c>
      <c r="M1858">
        <v>0.91878587958523517</v>
      </c>
      <c r="N1858">
        <v>2.0398105541483504</v>
      </c>
      <c r="O1858">
        <f t="shared" si="142"/>
        <v>108.60000000000002</v>
      </c>
      <c r="P1858">
        <v>3.982768577251012</v>
      </c>
      <c r="Q1858">
        <f t="shared" si="143"/>
        <v>9610.0000000000091</v>
      </c>
      <c r="R1858">
        <v>1.8793826371743427</v>
      </c>
      <c r="S1858">
        <f t="shared" si="144"/>
        <v>74.750000000000028</v>
      </c>
      <c r="T1858">
        <v>0.58516445708518738</v>
      </c>
      <c r="U1858">
        <v>0</v>
      </c>
      <c r="V1858">
        <v>1</v>
      </c>
      <c r="W1858">
        <v>0.5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12</v>
      </c>
      <c r="AH1858">
        <v>3</v>
      </c>
      <c r="AI1858">
        <v>0.33333333333333331</v>
      </c>
    </row>
    <row r="1859" spans="1:35" x14ac:dyDescent="0.2">
      <c r="A1859">
        <v>588</v>
      </c>
      <c r="B1859">
        <v>207</v>
      </c>
      <c r="C1859">
        <v>2013</v>
      </c>
      <c r="D1859">
        <v>0</v>
      </c>
      <c r="E1859">
        <v>58</v>
      </c>
      <c r="F1859">
        <v>7</v>
      </c>
      <c r="G1859">
        <v>1</v>
      </c>
      <c r="H1859">
        <v>1</v>
      </c>
      <c r="I1859">
        <v>0.61517330581548713</v>
      </c>
      <c r="J1859">
        <f t="shared" si="140"/>
        <v>3.1226200000000004</v>
      </c>
      <c r="K1859">
        <v>1.7933223233860316</v>
      </c>
      <c r="L1859">
        <f t="shared" si="141"/>
        <v>61.133000000000024</v>
      </c>
      <c r="M1859">
        <v>0.91355753323064637</v>
      </c>
      <c r="N1859">
        <v>2.1179338350396413</v>
      </c>
      <c r="O1859">
        <f t="shared" si="142"/>
        <v>130.20000000000005</v>
      </c>
      <c r="P1859">
        <v>0</v>
      </c>
      <c r="Q1859">
        <f t="shared" si="143"/>
        <v>0</v>
      </c>
      <c r="R1859">
        <v>0</v>
      </c>
      <c r="S1859">
        <f t="shared" si="144"/>
        <v>0</v>
      </c>
      <c r="T1859">
        <v>0.58152352207860369</v>
      </c>
      <c r="U1859">
        <v>0</v>
      </c>
      <c r="V1859">
        <v>1</v>
      </c>
      <c r="W1859">
        <v>5.5558823465335104E-2</v>
      </c>
      <c r="X1859">
        <v>0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11</v>
      </c>
      <c r="AH1859">
        <v>3</v>
      </c>
      <c r="AI1859">
        <v>0.33333333333333331</v>
      </c>
    </row>
    <row r="1860" spans="1:35" x14ac:dyDescent="0.2">
      <c r="A1860">
        <v>588</v>
      </c>
      <c r="B1860">
        <v>207</v>
      </c>
      <c r="C1860">
        <v>2014</v>
      </c>
      <c r="D1860">
        <v>0</v>
      </c>
      <c r="E1860">
        <v>59</v>
      </c>
      <c r="F1860">
        <v>8</v>
      </c>
      <c r="G1860">
        <v>1</v>
      </c>
      <c r="H1860">
        <v>1</v>
      </c>
      <c r="I1860">
        <v>0.61491576802251602</v>
      </c>
      <c r="J1860">
        <f t="shared" ref="J1860:J1923" si="145">10^I1860-1</f>
        <v>3.1201759999999998</v>
      </c>
      <c r="K1860">
        <v>1.7678976160180906</v>
      </c>
      <c r="L1860">
        <f t="shared" ref="L1860:L1923" si="146">10^K1860-1</f>
        <v>57.600000000000016</v>
      </c>
      <c r="M1860">
        <v>0.90282992755544289</v>
      </c>
      <c r="N1860">
        <v>2.1655410767223731</v>
      </c>
      <c r="O1860">
        <f t="shared" ref="O1860:O1923" si="147">10^N1860-1</f>
        <v>145.40000000000006</v>
      </c>
      <c r="P1860">
        <v>3.8312937443770094</v>
      </c>
      <c r="Q1860">
        <f t="shared" ref="Q1860:Q1923" si="148">10^P1860-1</f>
        <v>6779.9999999999973</v>
      </c>
      <c r="R1860">
        <v>1.9333354100776512</v>
      </c>
      <c r="S1860">
        <f t="shared" ref="S1860:S1923" si="149">10^R1860-1</f>
        <v>84.769999999999982</v>
      </c>
      <c r="T1860">
        <v>0.5223261203481635</v>
      </c>
      <c r="U1860">
        <v>0</v>
      </c>
      <c r="V1860">
        <v>2</v>
      </c>
      <c r="W1860">
        <v>0.3644410355734447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13</v>
      </c>
      <c r="AH1860">
        <v>2</v>
      </c>
      <c r="AI1860">
        <v>0.5</v>
      </c>
    </row>
    <row r="1861" spans="1:35" x14ac:dyDescent="0.2">
      <c r="A1861">
        <v>588</v>
      </c>
      <c r="B1861">
        <v>207</v>
      </c>
      <c r="C1861">
        <v>2015</v>
      </c>
      <c r="D1861">
        <v>0</v>
      </c>
      <c r="E1861">
        <v>60</v>
      </c>
      <c r="F1861">
        <v>9</v>
      </c>
      <c r="G1861">
        <v>1</v>
      </c>
      <c r="H1861">
        <v>1</v>
      </c>
      <c r="I1861">
        <v>0.59214987695668853</v>
      </c>
      <c r="J1861">
        <f t="shared" si="145"/>
        <v>2.9097580000000005</v>
      </c>
      <c r="K1861">
        <v>1.88141319029326</v>
      </c>
      <c r="L1861">
        <f t="shared" si="146"/>
        <v>75.105000000000018</v>
      </c>
      <c r="M1861">
        <v>0.89878406679390199</v>
      </c>
      <c r="N1861">
        <v>2.2281436075977417</v>
      </c>
      <c r="O1861">
        <f t="shared" si="147"/>
        <v>168.10000000000005</v>
      </c>
      <c r="P1861">
        <v>4.2631861574137053</v>
      </c>
      <c r="Q1861">
        <f t="shared" si="148"/>
        <v>18330.000000000036</v>
      </c>
      <c r="R1861">
        <v>1.7911992464988753</v>
      </c>
      <c r="S1861">
        <f t="shared" si="149"/>
        <v>60.830000000000048</v>
      </c>
      <c r="T1861">
        <v>0.48182109821953695</v>
      </c>
      <c r="U1861">
        <v>0</v>
      </c>
      <c r="V1861">
        <v>4</v>
      </c>
      <c r="W1861">
        <v>0.22179998146712557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12</v>
      </c>
      <c r="AH1861">
        <v>2</v>
      </c>
      <c r="AI1861">
        <v>0.5</v>
      </c>
    </row>
    <row r="1862" spans="1:35" x14ac:dyDescent="0.2">
      <c r="A1862">
        <v>588</v>
      </c>
      <c r="B1862">
        <v>207</v>
      </c>
      <c r="C1862">
        <v>2016</v>
      </c>
      <c r="D1862">
        <v>0</v>
      </c>
      <c r="E1862">
        <v>61</v>
      </c>
      <c r="F1862">
        <v>10</v>
      </c>
      <c r="G1862">
        <v>1</v>
      </c>
      <c r="H1862">
        <v>1</v>
      </c>
      <c r="I1862">
        <v>0.56451089755355999</v>
      </c>
      <c r="J1862">
        <f t="shared" si="145"/>
        <v>2.6686890000000005</v>
      </c>
      <c r="K1862">
        <v>2.0336689821969989</v>
      </c>
      <c r="L1862">
        <f t="shared" si="146"/>
        <v>107.06099999999999</v>
      </c>
      <c r="M1862">
        <v>0.89839286835331789</v>
      </c>
      <c r="N1862">
        <v>2.1613680022349748</v>
      </c>
      <c r="O1862">
        <f t="shared" si="147"/>
        <v>144.00000000000011</v>
      </c>
      <c r="P1862">
        <v>0</v>
      </c>
      <c r="Q1862">
        <f t="shared" si="148"/>
        <v>0</v>
      </c>
      <c r="R1862">
        <v>0</v>
      </c>
      <c r="S1862">
        <f t="shared" si="149"/>
        <v>0</v>
      </c>
      <c r="T1862">
        <v>0.57055375524208929</v>
      </c>
      <c r="U1862">
        <v>0</v>
      </c>
      <c r="V1862">
        <v>0</v>
      </c>
      <c r="W1862">
        <v>0.22179998146712557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11</v>
      </c>
      <c r="AH1862">
        <v>2</v>
      </c>
      <c r="AI1862">
        <v>0.33333333333333331</v>
      </c>
    </row>
    <row r="1863" spans="1:35" x14ac:dyDescent="0.2">
      <c r="A1863">
        <v>588</v>
      </c>
      <c r="B1863">
        <v>207</v>
      </c>
      <c r="C1863">
        <v>2017</v>
      </c>
      <c r="D1863">
        <v>0</v>
      </c>
      <c r="E1863">
        <v>62</v>
      </c>
      <c r="F1863">
        <v>11</v>
      </c>
      <c r="G1863">
        <v>1</v>
      </c>
      <c r="H1863">
        <v>1</v>
      </c>
      <c r="I1863">
        <v>0.52241788811705392</v>
      </c>
      <c r="J1863">
        <f t="shared" si="145"/>
        <v>2.3297980000000007</v>
      </c>
      <c r="K1863">
        <v>2.0455224736681625</v>
      </c>
      <c r="L1863">
        <f t="shared" si="146"/>
        <v>110.05100000000004</v>
      </c>
      <c r="M1863">
        <v>0.90968796119448891</v>
      </c>
      <c r="N1863">
        <v>2.2533380053261065</v>
      </c>
      <c r="O1863">
        <f t="shared" si="147"/>
        <v>178.2000000000001</v>
      </c>
      <c r="P1863">
        <v>4.50312307207684</v>
      </c>
      <c r="Q1863">
        <f t="shared" si="148"/>
        <v>31850.00000000008</v>
      </c>
      <c r="R1863">
        <v>1.6420686273415042</v>
      </c>
      <c r="S1863">
        <f t="shared" si="149"/>
        <v>42.860000000000021</v>
      </c>
      <c r="T1863">
        <v>0.51548936686833535</v>
      </c>
      <c r="U1863">
        <v>0</v>
      </c>
      <c r="V1863">
        <v>3</v>
      </c>
      <c r="W1863">
        <v>0.18869093376052914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12</v>
      </c>
      <c r="AH1863">
        <v>2</v>
      </c>
      <c r="AI1863">
        <v>0.33333333333333331</v>
      </c>
    </row>
    <row r="1864" spans="1:35" x14ac:dyDescent="0.2">
      <c r="A1864">
        <v>406</v>
      </c>
      <c r="B1864">
        <v>208</v>
      </c>
      <c r="C1864">
        <v>2010</v>
      </c>
      <c r="D1864">
        <v>0</v>
      </c>
      <c r="E1864">
        <v>52</v>
      </c>
      <c r="F1864">
        <v>2</v>
      </c>
      <c r="G1864">
        <v>1</v>
      </c>
      <c r="H1864">
        <v>1</v>
      </c>
      <c r="I1864">
        <v>5.8257436888100901E-2</v>
      </c>
      <c r="J1864">
        <f t="shared" si="145"/>
        <v>0.14355600000000002</v>
      </c>
      <c r="K1864">
        <v>0.11841486745631684</v>
      </c>
      <c r="L1864">
        <f t="shared" si="146"/>
        <v>0.31345400000000012</v>
      </c>
      <c r="M1864">
        <v>0.41422556644339331</v>
      </c>
      <c r="N1864">
        <v>1.2057779901275323</v>
      </c>
      <c r="O1864">
        <f t="shared" si="147"/>
        <v>15.061200000000007</v>
      </c>
      <c r="P1864">
        <v>3.0817648363872441</v>
      </c>
      <c r="Q1864">
        <f t="shared" si="148"/>
        <v>1206.1600000000012</v>
      </c>
      <c r="R1864">
        <v>0.78594524259425347</v>
      </c>
      <c r="S1864">
        <f t="shared" si="149"/>
        <v>5.1086500000000008</v>
      </c>
      <c r="T1864">
        <v>0.58785221758746919</v>
      </c>
      <c r="U1864">
        <v>9.5817955800000014</v>
      </c>
      <c r="V1864">
        <v>0</v>
      </c>
      <c r="W1864">
        <v>0.5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12</v>
      </c>
      <c r="AH1864">
        <v>2</v>
      </c>
      <c r="AI1864">
        <v>2.0330909861973443</v>
      </c>
    </row>
    <row r="1865" spans="1:35" x14ac:dyDescent="0.2">
      <c r="A1865">
        <v>406</v>
      </c>
      <c r="B1865">
        <v>208</v>
      </c>
      <c r="C1865">
        <v>2011</v>
      </c>
      <c r="D1865">
        <v>0</v>
      </c>
      <c r="E1865">
        <v>53</v>
      </c>
      <c r="F1865">
        <v>3</v>
      </c>
      <c r="G1865">
        <v>1</v>
      </c>
      <c r="H1865">
        <v>1</v>
      </c>
      <c r="I1865">
        <v>0.11756360011472029</v>
      </c>
      <c r="J1865">
        <f t="shared" si="145"/>
        <v>0.31088199999999988</v>
      </c>
      <c r="K1865">
        <v>0.12564096561571625</v>
      </c>
      <c r="L1865">
        <f t="shared" si="146"/>
        <v>0.33549099999999998</v>
      </c>
      <c r="M1865">
        <v>0.42246275329855743</v>
      </c>
      <c r="N1865">
        <v>1.2766318121191556</v>
      </c>
      <c r="O1865">
        <f t="shared" si="147"/>
        <v>17.907400000000013</v>
      </c>
      <c r="P1865">
        <v>3.2945588069946461</v>
      </c>
      <c r="Q1865">
        <f t="shared" si="148"/>
        <v>1969.4200000000003</v>
      </c>
      <c r="R1865">
        <v>0.87991149498088295</v>
      </c>
      <c r="S1865">
        <f t="shared" si="149"/>
        <v>6.5842300000000042</v>
      </c>
      <c r="T1865">
        <v>0.57543805717798957</v>
      </c>
      <c r="U1865">
        <v>13.096373969999998</v>
      </c>
      <c r="V1865">
        <v>2</v>
      </c>
      <c r="W1865">
        <v>0.5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12</v>
      </c>
      <c r="AH1865">
        <v>2</v>
      </c>
      <c r="AI1865">
        <v>2.0251860557025831</v>
      </c>
    </row>
    <row r="1866" spans="1:35" x14ac:dyDescent="0.2">
      <c r="A1866">
        <v>406</v>
      </c>
      <c r="B1866">
        <v>208</v>
      </c>
      <c r="C1866">
        <v>2012</v>
      </c>
      <c r="D1866">
        <v>0</v>
      </c>
      <c r="E1866">
        <v>54</v>
      </c>
      <c r="F1866">
        <v>4</v>
      </c>
      <c r="G1866">
        <v>1</v>
      </c>
      <c r="H1866">
        <v>1</v>
      </c>
      <c r="I1866">
        <v>0.18423163013751384</v>
      </c>
      <c r="J1866">
        <f t="shared" si="145"/>
        <v>0.52838099999999999</v>
      </c>
      <c r="K1866">
        <v>0.16198545931091465</v>
      </c>
      <c r="L1866">
        <f t="shared" si="146"/>
        <v>0.45206299999999988</v>
      </c>
      <c r="M1866">
        <v>0.37846573828285279</v>
      </c>
      <c r="N1866">
        <v>1.3568171970957412</v>
      </c>
      <c r="O1866">
        <f t="shared" si="147"/>
        <v>21.741400000000006</v>
      </c>
      <c r="P1866">
        <v>3.3978705159953706</v>
      </c>
      <c r="Q1866">
        <f t="shared" si="148"/>
        <v>2498.6000000000017</v>
      </c>
      <c r="R1866">
        <v>0.89756166732060549</v>
      </c>
      <c r="S1866">
        <f t="shared" si="149"/>
        <v>6.8988100000000037</v>
      </c>
      <c r="T1866">
        <v>0.51948351986856967</v>
      </c>
      <c r="U1866">
        <v>14.060262859999998</v>
      </c>
      <c r="V1866">
        <v>2</v>
      </c>
      <c r="W1866">
        <v>0.5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12</v>
      </c>
      <c r="AH1866">
        <v>2</v>
      </c>
      <c r="AI1866">
        <v>2.0162061738331216</v>
      </c>
    </row>
    <row r="1867" spans="1:35" x14ac:dyDescent="0.2">
      <c r="A1867">
        <v>406</v>
      </c>
      <c r="B1867">
        <v>208</v>
      </c>
      <c r="C1867">
        <v>2013</v>
      </c>
      <c r="D1867">
        <v>0</v>
      </c>
      <c r="E1867">
        <v>55</v>
      </c>
      <c r="F1867">
        <v>5</v>
      </c>
      <c r="G1867">
        <v>1</v>
      </c>
      <c r="H1867">
        <v>1</v>
      </c>
      <c r="I1867">
        <v>0.2049920384417902</v>
      </c>
      <c r="J1867">
        <f t="shared" si="145"/>
        <v>0.60321599999999997</v>
      </c>
      <c r="K1867">
        <v>0.15553157780567783</v>
      </c>
      <c r="L1867">
        <f t="shared" si="146"/>
        <v>0.43064400000000003</v>
      </c>
      <c r="M1867">
        <v>0.36840158805375323</v>
      </c>
      <c r="N1867">
        <v>1.4199573997964356</v>
      </c>
      <c r="O1867">
        <f t="shared" si="147"/>
        <v>25.300100000000004</v>
      </c>
      <c r="P1867">
        <v>3.4349599123310273</v>
      </c>
      <c r="Q1867">
        <f t="shared" si="148"/>
        <v>2721.4500000000016</v>
      </c>
      <c r="R1867">
        <v>0.95280987257321037</v>
      </c>
      <c r="S1867">
        <f t="shared" si="149"/>
        <v>7.9703600000000012</v>
      </c>
      <c r="T1867">
        <v>0.55794141418554366</v>
      </c>
      <c r="U1867">
        <v>17.586688679999998</v>
      </c>
      <c r="V1867">
        <v>1</v>
      </c>
      <c r="W1867">
        <v>0.5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11</v>
      </c>
      <c r="AH1867">
        <v>2</v>
      </c>
      <c r="AI1867">
        <v>1.9261009614336129</v>
      </c>
    </row>
    <row r="1868" spans="1:35" x14ac:dyDescent="0.2">
      <c r="A1868">
        <v>406</v>
      </c>
      <c r="B1868">
        <v>208</v>
      </c>
      <c r="C1868">
        <v>2014</v>
      </c>
      <c r="D1868">
        <v>0</v>
      </c>
      <c r="E1868">
        <v>56</v>
      </c>
      <c r="F1868">
        <v>6</v>
      </c>
      <c r="G1868">
        <v>1</v>
      </c>
      <c r="H1868">
        <v>1</v>
      </c>
      <c r="I1868">
        <v>0.22696136611445381</v>
      </c>
      <c r="J1868">
        <f t="shared" si="145"/>
        <v>0.6864030000000001</v>
      </c>
      <c r="K1868">
        <v>8.8718538872979424E-2</v>
      </c>
      <c r="L1868">
        <f t="shared" si="146"/>
        <v>0.22664400000000007</v>
      </c>
      <c r="M1868">
        <v>0.38056341720807541</v>
      </c>
      <c r="N1868">
        <v>1.4747274978320495</v>
      </c>
      <c r="O1868">
        <f t="shared" si="147"/>
        <v>28.835100000000015</v>
      </c>
      <c r="P1868">
        <v>3.5882604990981792</v>
      </c>
      <c r="Q1868">
        <f t="shared" si="148"/>
        <v>3873.9000000000042</v>
      </c>
      <c r="R1868">
        <v>0.95507603700058397</v>
      </c>
      <c r="S1868">
        <f t="shared" si="149"/>
        <v>8.0172900000000009</v>
      </c>
      <c r="T1868">
        <v>0.49948070780505971</v>
      </c>
      <c r="U1868">
        <v>17.187742480000001</v>
      </c>
      <c r="V1868">
        <v>1</v>
      </c>
      <c r="W1868">
        <v>0.5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11</v>
      </c>
      <c r="AH1868">
        <v>2</v>
      </c>
      <c r="AI1868">
        <v>1.8053067177049715</v>
      </c>
    </row>
    <row r="1869" spans="1:35" x14ac:dyDescent="0.2">
      <c r="A1869">
        <v>406</v>
      </c>
      <c r="B1869">
        <v>208</v>
      </c>
      <c r="C1869">
        <v>2015</v>
      </c>
      <c r="D1869">
        <v>0</v>
      </c>
      <c r="E1869">
        <v>57</v>
      </c>
      <c r="F1869">
        <v>7</v>
      </c>
      <c r="G1869">
        <v>1</v>
      </c>
      <c r="H1869">
        <v>1</v>
      </c>
      <c r="I1869">
        <v>0.19862767487649377</v>
      </c>
      <c r="J1869">
        <f t="shared" si="145"/>
        <v>0.57989299999999999</v>
      </c>
      <c r="K1869">
        <v>0.11063549397080234</v>
      </c>
      <c r="L1869">
        <f t="shared" si="146"/>
        <v>0.29013599999999995</v>
      </c>
      <c r="M1869">
        <v>0.59842765229131445</v>
      </c>
      <c r="N1869">
        <v>1.4953444883591029</v>
      </c>
      <c r="O1869">
        <f t="shared" si="147"/>
        <v>30.285600000000002</v>
      </c>
      <c r="P1869">
        <v>3.5728344417245523</v>
      </c>
      <c r="Q1869">
        <f t="shared" si="148"/>
        <v>3738.6800000000053</v>
      </c>
      <c r="R1869">
        <v>0.93901777739006376</v>
      </c>
      <c r="S1869">
        <f t="shared" si="149"/>
        <v>7.689960000000001</v>
      </c>
      <c r="T1869">
        <v>0.44283903121447932</v>
      </c>
      <c r="U1869">
        <v>12.566455110000001</v>
      </c>
      <c r="V1869">
        <v>0</v>
      </c>
      <c r="W1869">
        <v>0.5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11</v>
      </c>
      <c r="AH1869">
        <v>2</v>
      </c>
      <c r="AI1869">
        <v>1.4368216728647571</v>
      </c>
    </row>
    <row r="1870" spans="1:35" x14ac:dyDescent="0.2">
      <c r="A1870">
        <v>406</v>
      </c>
      <c r="B1870">
        <v>208</v>
      </c>
      <c r="C1870">
        <v>2016</v>
      </c>
      <c r="D1870">
        <v>0</v>
      </c>
      <c r="E1870">
        <v>58</v>
      </c>
      <c r="F1870">
        <v>8</v>
      </c>
      <c r="G1870">
        <v>1</v>
      </c>
      <c r="H1870">
        <v>1</v>
      </c>
      <c r="I1870">
        <v>0.19506927361877729</v>
      </c>
      <c r="J1870">
        <f t="shared" si="145"/>
        <v>0.56700099999999987</v>
      </c>
      <c r="K1870">
        <v>0.10521919515900557</v>
      </c>
      <c r="L1870">
        <f t="shared" si="146"/>
        <v>0.274146</v>
      </c>
      <c r="M1870">
        <v>0.66537923241012298</v>
      </c>
      <c r="N1870">
        <v>1.4835858707120961</v>
      </c>
      <c r="O1870">
        <f t="shared" si="147"/>
        <v>29.449900000000017</v>
      </c>
      <c r="P1870">
        <v>3.4538517052618438</v>
      </c>
      <c r="Q1870">
        <f t="shared" si="148"/>
        <v>2842.4900000000025</v>
      </c>
      <c r="R1870">
        <v>0.84876040813782494</v>
      </c>
      <c r="S1870">
        <f t="shared" si="149"/>
        <v>6.0592800000000011</v>
      </c>
      <c r="T1870">
        <v>0.53410449820623673</v>
      </c>
      <c r="U1870">
        <v>13.657229000000001</v>
      </c>
      <c r="V1870">
        <v>2</v>
      </c>
      <c r="W1870">
        <v>0.5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9</v>
      </c>
      <c r="AH1870">
        <v>3</v>
      </c>
      <c r="AI1870">
        <v>0.33333333333333331</v>
      </c>
    </row>
    <row r="1871" spans="1:35" x14ac:dyDescent="0.2">
      <c r="A1871">
        <v>213</v>
      </c>
      <c r="B1871">
        <v>208</v>
      </c>
      <c r="C1871">
        <v>2017</v>
      </c>
      <c r="D1871">
        <v>1</v>
      </c>
      <c r="E1871">
        <v>49</v>
      </c>
      <c r="F1871">
        <v>1</v>
      </c>
      <c r="G1871">
        <v>1</v>
      </c>
      <c r="H1871">
        <v>1</v>
      </c>
      <c r="I1871">
        <v>1.3094773496496284E-2</v>
      </c>
      <c r="J1871">
        <f t="shared" si="145"/>
        <v>3.0610999999999944E-2</v>
      </c>
      <c r="K1871">
        <v>0.12283033881620174</v>
      </c>
      <c r="L1871">
        <f t="shared" si="146"/>
        <v>0.32687599999999994</v>
      </c>
      <c r="M1871">
        <v>0.68515882336931344</v>
      </c>
      <c r="N1871">
        <v>1.4830121357315298</v>
      </c>
      <c r="O1871">
        <f t="shared" si="147"/>
        <v>29.409700000000001</v>
      </c>
      <c r="P1871">
        <v>3.3754496140686561</v>
      </c>
      <c r="Q1871">
        <f t="shared" si="148"/>
        <v>2372.8300000000017</v>
      </c>
      <c r="R1871">
        <v>0.83615314982916911</v>
      </c>
      <c r="S1871">
        <f t="shared" si="149"/>
        <v>5.8573000000000022</v>
      </c>
      <c r="T1871">
        <v>0.50426894343649942</v>
      </c>
      <c r="U1871">
        <v>13.30772625</v>
      </c>
      <c r="V1871">
        <v>0</v>
      </c>
      <c r="W1871">
        <v>0.5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10</v>
      </c>
      <c r="AH1871">
        <v>2</v>
      </c>
      <c r="AI1871">
        <v>0.33333333333333331</v>
      </c>
    </row>
    <row r="1872" spans="1:35" x14ac:dyDescent="0.2">
      <c r="A1872">
        <v>165</v>
      </c>
      <c r="B1872">
        <v>209</v>
      </c>
      <c r="C1872">
        <v>2010</v>
      </c>
      <c r="D1872">
        <v>0</v>
      </c>
      <c r="E1872">
        <v>56</v>
      </c>
      <c r="F1872">
        <v>10</v>
      </c>
      <c r="G1872">
        <v>1</v>
      </c>
      <c r="H1872">
        <v>1</v>
      </c>
      <c r="I1872">
        <v>0.25181044427453275</v>
      </c>
      <c r="J1872">
        <f t="shared" si="145"/>
        <v>0.78570800000000007</v>
      </c>
      <c r="K1872">
        <v>0.37984917876282981</v>
      </c>
      <c r="L1872">
        <f t="shared" si="146"/>
        <v>1.3980000000000001</v>
      </c>
      <c r="M1872">
        <v>0.4323423324953547</v>
      </c>
      <c r="N1872">
        <v>1.5276299008713388</v>
      </c>
      <c r="O1872">
        <f t="shared" si="147"/>
        <v>32.700000000000017</v>
      </c>
      <c r="P1872">
        <v>4.3157814807086039</v>
      </c>
      <c r="Q1872">
        <f t="shared" si="148"/>
        <v>20690.000000000015</v>
      </c>
      <c r="R1872">
        <v>1.2866809693549301</v>
      </c>
      <c r="S1872">
        <f t="shared" si="149"/>
        <v>18.350000000000005</v>
      </c>
      <c r="T1872">
        <v>0.57571912013536375</v>
      </c>
      <c r="U1872">
        <v>37.155299999999997</v>
      </c>
      <c r="V1872">
        <v>4</v>
      </c>
      <c r="W1872">
        <v>0.5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11</v>
      </c>
      <c r="AH1872">
        <v>1</v>
      </c>
      <c r="AI1872">
        <v>1.0880555556666667</v>
      </c>
    </row>
    <row r="1873" spans="1:35" x14ac:dyDescent="0.2">
      <c r="A1873">
        <v>165</v>
      </c>
      <c r="B1873">
        <v>209</v>
      </c>
      <c r="C1873">
        <v>2011</v>
      </c>
      <c r="D1873">
        <v>0</v>
      </c>
      <c r="E1873">
        <v>57</v>
      </c>
      <c r="F1873">
        <v>11</v>
      </c>
      <c r="G1873">
        <v>1</v>
      </c>
      <c r="H1873">
        <v>1</v>
      </c>
      <c r="I1873">
        <v>0.2415078804610841</v>
      </c>
      <c r="J1873">
        <f t="shared" si="145"/>
        <v>0.74384500000000009</v>
      </c>
      <c r="K1873">
        <v>0.56796690682315421</v>
      </c>
      <c r="L1873">
        <f t="shared" si="146"/>
        <v>2.698</v>
      </c>
      <c r="M1873">
        <v>0.44184475040121635</v>
      </c>
      <c r="N1873">
        <v>1.5314789170422551</v>
      </c>
      <c r="O1873">
        <f t="shared" si="147"/>
        <v>33.000000000000007</v>
      </c>
      <c r="P1873">
        <v>4.4702781536067517</v>
      </c>
      <c r="Q1873">
        <f t="shared" si="148"/>
        <v>29530.000000000007</v>
      </c>
      <c r="R1873">
        <v>1.4681995860726125</v>
      </c>
      <c r="S1873">
        <f t="shared" si="149"/>
        <v>28.39</v>
      </c>
      <c r="T1873">
        <v>0.45805680913193519</v>
      </c>
      <c r="U1873">
        <v>31.783709999999999</v>
      </c>
      <c r="V1873">
        <v>5</v>
      </c>
      <c r="W1873">
        <v>0.5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10</v>
      </c>
      <c r="AH1873">
        <v>1</v>
      </c>
      <c r="AI1873">
        <v>1.064417178</v>
      </c>
    </row>
    <row r="1874" spans="1:35" x14ac:dyDescent="0.2">
      <c r="A1874">
        <v>165</v>
      </c>
      <c r="B1874">
        <v>209</v>
      </c>
      <c r="C1874">
        <v>2012</v>
      </c>
      <c r="D1874">
        <v>0</v>
      </c>
      <c r="E1874">
        <v>58</v>
      </c>
      <c r="F1874">
        <v>12</v>
      </c>
      <c r="G1874">
        <v>1</v>
      </c>
      <c r="H1874">
        <v>1</v>
      </c>
      <c r="I1874">
        <v>0.39897066842155393</v>
      </c>
      <c r="J1874">
        <f t="shared" si="145"/>
        <v>1.5059399999999998</v>
      </c>
      <c r="K1874">
        <v>0.54207814633562557</v>
      </c>
      <c r="L1874">
        <f t="shared" si="146"/>
        <v>2.4840000000000004</v>
      </c>
      <c r="M1874">
        <v>0.4239538871256065</v>
      </c>
      <c r="N1874">
        <v>1.5352941200427705</v>
      </c>
      <c r="O1874">
        <f t="shared" si="147"/>
        <v>33.300000000000026</v>
      </c>
      <c r="P1874">
        <v>4.5521935174257813</v>
      </c>
      <c r="Q1874">
        <f t="shared" si="148"/>
        <v>35660.000000000029</v>
      </c>
      <c r="R1874">
        <v>1.4369573306694496</v>
      </c>
      <c r="S1874">
        <f t="shared" si="149"/>
        <v>26.350000000000016</v>
      </c>
      <c r="T1874">
        <v>0.50130057803468209</v>
      </c>
      <c r="U1874">
        <v>32.22701</v>
      </c>
      <c r="V1874">
        <v>9</v>
      </c>
      <c r="W1874">
        <v>0.5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10</v>
      </c>
      <c r="AH1874">
        <v>2</v>
      </c>
      <c r="AI1874">
        <v>1.1048915783333333</v>
      </c>
    </row>
    <row r="1875" spans="1:35" x14ac:dyDescent="0.2">
      <c r="A1875">
        <v>165</v>
      </c>
      <c r="B1875">
        <v>209</v>
      </c>
      <c r="C1875">
        <v>2013</v>
      </c>
      <c r="D1875">
        <v>0</v>
      </c>
      <c r="E1875">
        <v>59</v>
      </c>
      <c r="F1875">
        <v>13</v>
      </c>
      <c r="G1875">
        <v>1</v>
      </c>
      <c r="H1875">
        <v>1</v>
      </c>
      <c r="I1875">
        <v>0.20527610866871243</v>
      </c>
      <c r="J1875">
        <f t="shared" si="145"/>
        <v>0.60426500000000027</v>
      </c>
      <c r="K1875">
        <v>0.52582195215666261</v>
      </c>
      <c r="L1875">
        <f t="shared" si="146"/>
        <v>2.3559999999999994</v>
      </c>
      <c r="M1875">
        <v>0.53411579523679165</v>
      </c>
      <c r="N1875">
        <v>1.6766936096248666</v>
      </c>
      <c r="O1875">
        <f t="shared" si="147"/>
        <v>46.500000000000014</v>
      </c>
      <c r="P1875">
        <v>4.4674749113845991</v>
      </c>
      <c r="Q1875">
        <f t="shared" si="148"/>
        <v>29340.000000000051</v>
      </c>
      <c r="R1875">
        <v>1.3473300153169503</v>
      </c>
      <c r="S1875">
        <f t="shared" si="149"/>
        <v>21.25</v>
      </c>
      <c r="T1875">
        <v>0.59398408239700373</v>
      </c>
      <c r="U1875">
        <v>43.086750000000002</v>
      </c>
      <c r="V1875">
        <v>1</v>
      </c>
      <c r="W1875">
        <v>5.5568375082258627E-2</v>
      </c>
      <c r="X1875">
        <v>0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11</v>
      </c>
      <c r="AH1875">
        <v>2</v>
      </c>
      <c r="AI1875">
        <v>1.0125</v>
      </c>
    </row>
    <row r="1876" spans="1:35" x14ac:dyDescent="0.2">
      <c r="A1876">
        <v>165</v>
      </c>
      <c r="B1876">
        <v>209</v>
      </c>
      <c r="C1876">
        <v>2014</v>
      </c>
      <c r="D1876">
        <v>0</v>
      </c>
      <c r="E1876">
        <v>60</v>
      </c>
      <c r="F1876">
        <v>14</v>
      </c>
      <c r="G1876">
        <v>1</v>
      </c>
      <c r="H1876">
        <v>1</v>
      </c>
      <c r="I1876">
        <v>0.29966220502798763</v>
      </c>
      <c r="J1876">
        <f t="shared" si="145"/>
        <v>0.99371100000000023</v>
      </c>
      <c r="K1876">
        <v>0.51732788229437354</v>
      </c>
      <c r="L1876">
        <f t="shared" si="146"/>
        <v>2.2910000000000004</v>
      </c>
      <c r="M1876">
        <v>0.49449458763685988</v>
      </c>
      <c r="N1876">
        <v>1.7347998295888469</v>
      </c>
      <c r="O1876">
        <f t="shared" si="147"/>
        <v>53.300000000000026</v>
      </c>
      <c r="P1876">
        <v>4.5162841111139809</v>
      </c>
      <c r="Q1876">
        <f t="shared" si="148"/>
        <v>32830.000000000044</v>
      </c>
      <c r="R1876">
        <v>1.5563025007672873</v>
      </c>
      <c r="S1876">
        <f t="shared" si="149"/>
        <v>35.000000000000014</v>
      </c>
      <c r="T1876">
        <v>0.43661190053285964</v>
      </c>
      <c r="U1876">
        <v>33.351839999999996</v>
      </c>
      <c r="V1876">
        <v>3</v>
      </c>
      <c r="W1876">
        <v>2.5572455212881099E-2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11</v>
      </c>
      <c r="AH1876">
        <v>2</v>
      </c>
      <c r="AI1876">
        <v>0.92876712333333344</v>
      </c>
    </row>
    <row r="1877" spans="1:35" x14ac:dyDescent="0.2">
      <c r="A1877">
        <v>165</v>
      </c>
      <c r="B1877">
        <v>209</v>
      </c>
      <c r="C1877">
        <v>2015</v>
      </c>
      <c r="D1877">
        <v>0</v>
      </c>
      <c r="E1877">
        <v>61</v>
      </c>
      <c r="F1877">
        <v>15</v>
      </c>
      <c r="G1877">
        <v>1</v>
      </c>
      <c r="H1877">
        <v>1</v>
      </c>
      <c r="I1877">
        <v>0.36004101239660369</v>
      </c>
      <c r="J1877">
        <f t="shared" si="145"/>
        <v>1.2910840000000006</v>
      </c>
      <c r="K1877">
        <v>1.0444221557118429</v>
      </c>
      <c r="L1877">
        <f t="shared" si="146"/>
        <v>10.076999999999998</v>
      </c>
      <c r="M1877">
        <v>0.58057006740113148</v>
      </c>
      <c r="N1877">
        <v>1.7951845896824239</v>
      </c>
      <c r="O1877">
        <f t="shared" si="147"/>
        <v>61.4</v>
      </c>
      <c r="P1877">
        <v>4.3392725188559398</v>
      </c>
      <c r="Q1877">
        <f t="shared" si="148"/>
        <v>21840</v>
      </c>
      <c r="R1877">
        <v>0</v>
      </c>
      <c r="S1877">
        <f t="shared" si="149"/>
        <v>0</v>
      </c>
      <c r="T1877">
        <v>0.46394984326018807</v>
      </c>
      <c r="U1877">
        <v>29.13824</v>
      </c>
      <c r="V1877">
        <v>4</v>
      </c>
      <c r="W1877">
        <v>1.835675875548674E-2</v>
      </c>
      <c r="X1877">
        <v>0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11</v>
      </c>
      <c r="AH1877">
        <v>2</v>
      </c>
      <c r="AI1877">
        <v>0.8994032396666668</v>
      </c>
    </row>
    <row r="1878" spans="1:35" x14ac:dyDescent="0.2">
      <c r="A1878">
        <v>165</v>
      </c>
      <c r="B1878">
        <v>209</v>
      </c>
      <c r="C1878">
        <v>2016</v>
      </c>
      <c r="D1878">
        <v>0</v>
      </c>
      <c r="E1878">
        <v>62</v>
      </c>
      <c r="F1878">
        <v>16</v>
      </c>
      <c r="G1878">
        <v>1</v>
      </c>
      <c r="H1878">
        <v>1</v>
      </c>
      <c r="I1878">
        <v>0.37309837835899862</v>
      </c>
      <c r="J1878">
        <f t="shared" si="145"/>
        <v>1.3610129999999998</v>
      </c>
      <c r="K1878">
        <v>0.69975103168951436</v>
      </c>
      <c r="L1878">
        <f t="shared" si="146"/>
        <v>4.0090000000000003</v>
      </c>
      <c r="M1878">
        <v>0.65008703381356248</v>
      </c>
      <c r="N1878">
        <v>1.7993405494535817</v>
      </c>
      <c r="O1878">
        <f t="shared" si="147"/>
        <v>62.00000000000005</v>
      </c>
      <c r="P1878">
        <v>3.9020573108084666</v>
      </c>
      <c r="Q1878">
        <f t="shared" si="148"/>
        <v>7980.0000000000073</v>
      </c>
      <c r="R1878">
        <v>0</v>
      </c>
      <c r="S1878">
        <f t="shared" si="149"/>
        <v>0</v>
      </c>
      <c r="T1878">
        <v>0.61375241121071156</v>
      </c>
      <c r="U1878">
        <v>46.841940000000001</v>
      </c>
      <c r="V1878">
        <v>2</v>
      </c>
      <c r="W1878">
        <v>1.835675875548674E-2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11</v>
      </c>
      <c r="AH1878">
        <v>2</v>
      </c>
      <c r="AI1878">
        <v>0.89347079033333332</v>
      </c>
    </row>
    <row r="1879" spans="1:35" x14ac:dyDescent="0.2">
      <c r="A1879">
        <v>420</v>
      </c>
      <c r="B1879">
        <v>209</v>
      </c>
      <c r="C1879">
        <v>2017</v>
      </c>
      <c r="D1879">
        <v>1</v>
      </c>
      <c r="E1879">
        <v>53</v>
      </c>
      <c r="F1879">
        <v>0</v>
      </c>
      <c r="G1879">
        <v>1</v>
      </c>
      <c r="H1879">
        <v>0</v>
      </c>
      <c r="I1879">
        <v>0.23469339521238083</v>
      </c>
      <c r="J1879">
        <f t="shared" si="145"/>
        <v>0.716696</v>
      </c>
      <c r="K1879">
        <v>0.52335620665479277</v>
      </c>
      <c r="L1879">
        <f t="shared" si="146"/>
        <v>2.3370000000000002</v>
      </c>
      <c r="M1879">
        <v>0.6671848839990433</v>
      </c>
      <c r="N1879">
        <v>1.8034571156484138</v>
      </c>
      <c r="O1879">
        <f t="shared" si="147"/>
        <v>62.599999999999994</v>
      </c>
      <c r="P1879">
        <v>4.137702167146962</v>
      </c>
      <c r="Q1879">
        <f t="shared" si="148"/>
        <v>13730.000000000015</v>
      </c>
      <c r="R1879">
        <v>0</v>
      </c>
      <c r="S1879">
        <f t="shared" si="149"/>
        <v>0</v>
      </c>
      <c r="T1879">
        <v>0.47465034965034958</v>
      </c>
      <c r="U1879">
        <v>42.663509999999995</v>
      </c>
      <c r="V1879">
        <v>1</v>
      </c>
      <c r="W1879">
        <v>0.5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11</v>
      </c>
      <c r="AH1879">
        <v>2</v>
      </c>
      <c r="AI1879">
        <v>0.70567375900000007</v>
      </c>
    </row>
    <row r="1880" spans="1:35" x14ac:dyDescent="0.2">
      <c r="A1880">
        <v>67</v>
      </c>
      <c r="B1880">
        <v>210</v>
      </c>
      <c r="C1880">
        <v>2010</v>
      </c>
      <c r="D1880">
        <v>0</v>
      </c>
      <c r="E1880">
        <v>46</v>
      </c>
      <c r="F1880">
        <v>2</v>
      </c>
      <c r="G1880">
        <v>1</v>
      </c>
      <c r="H1880">
        <v>0</v>
      </c>
      <c r="I1880">
        <v>0.3829471660071686</v>
      </c>
      <c r="J1880">
        <f t="shared" si="145"/>
        <v>1.4151670000000003</v>
      </c>
      <c r="K1880">
        <v>0.23749246423989462</v>
      </c>
      <c r="L1880">
        <f t="shared" si="146"/>
        <v>0.72779600000000011</v>
      </c>
      <c r="M1880">
        <v>0.60543946523714132</v>
      </c>
      <c r="N1880">
        <v>1.176044931840116</v>
      </c>
      <c r="O1880">
        <f t="shared" si="147"/>
        <v>13.998400000000002</v>
      </c>
      <c r="P1880">
        <v>3.0519123552582896</v>
      </c>
      <c r="Q1880">
        <f t="shared" si="148"/>
        <v>1125.9700000000012</v>
      </c>
      <c r="R1880">
        <v>0.69701301372650648</v>
      </c>
      <c r="S1880">
        <f t="shared" si="149"/>
        <v>3.9775200000000002</v>
      </c>
      <c r="T1880">
        <v>0.59540636042402817</v>
      </c>
      <c r="U1880">
        <v>6.4832868799999996</v>
      </c>
      <c r="V1880">
        <v>0</v>
      </c>
      <c r="W1880">
        <v>0.97690797059802603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14</v>
      </c>
      <c r="AH1880">
        <v>2</v>
      </c>
      <c r="AI1880">
        <v>2.734733831894991</v>
      </c>
    </row>
    <row r="1881" spans="1:35" x14ac:dyDescent="0.2">
      <c r="A1881">
        <v>67</v>
      </c>
      <c r="B1881">
        <v>210</v>
      </c>
      <c r="C1881">
        <v>2011</v>
      </c>
      <c r="D1881">
        <v>0</v>
      </c>
      <c r="E1881">
        <v>47</v>
      </c>
      <c r="F1881">
        <v>3</v>
      </c>
      <c r="G1881">
        <v>1</v>
      </c>
      <c r="H1881">
        <v>0</v>
      </c>
      <c r="I1881">
        <v>0.44478013034713493</v>
      </c>
      <c r="J1881">
        <f t="shared" si="145"/>
        <v>1.7847110000000006</v>
      </c>
      <c r="K1881">
        <v>0.21529062370102342</v>
      </c>
      <c r="L1881">
        <f t="shared" si="146"/>
        <v>0.64168800000000004</v>
      </c>
      <c r="M1881">
        <v>0.65692339416434675</v>
      </c>
      <c r="N1881">
        <v>1.2259912088234954</v>
      </c>
      <c r="O1881">
        <f t="shared" si="147"/>
        <v>15.826400000000003</v>
      </c>
      <c r="P1881">
        <v>2.9978318101953172</v>
      </c>
      <c r="Q1881">
        <f t="shared" si="148"/>
        <v>994.02000000000032</v>
      </c>
      <c r="R1881">
        <v>0.68607024540939554</v>
      </c>
      <c r="S1881">
        <f t="shared" si="149"/>
        <v>3.853670000000001</v>
      </c>
      <c r="T1881">
        <v>0.40331351966611867</v>
      </c>
      <c r="U1881">
        <v>4.1021382599999994</v>
      </c>
      <c r="V1881">
        <v>0</v>
      </c>
      <c r="W1881">
        <v>0.98316999626529478</v>
      </c>
      <c r="X1881">
        <v>0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12</v>
      </c>
      <c r="AH1881">
        <v>2</v>
      </c>
      <c r="AI1881">
        <v>1.621433204144586</v>
      </c>
    </row>
    <row r="1882" spans="1:35" x14ac:dyDescent="0.2">
      <c r="A1882">
        <v>67</v>
      </c>
      <c r="B1882">
        <v>210</v>
      </c>
      <c r="C1882">
        <v>2012</v>
      </c>
      <c r="D1882">
        <v>0</v>
      </c>
      <c r="E1882">
        <v>48</v>
      </c>
      <c r="F1882">
        <v>4</v>
      </c>
      <c r="G1882">
        <v>1</v>
      </c>
      <c r="H1882">
        <v>0</v>
      </c>
      <c r="I1882">
        <v>0.49552616062385235</v>
      </c>
      <c r="J1882">
        <f t="shared" si="145"/>
        <v>2.1298690000000002</v>
      </c>
      <c r="K1882">
        <v>0.26710153135175385</v>
      </c>
      <c r="L1882">
        <f t="shared" si="146"/>
        <v>0.84970100000000026</v>
      </c>
      <c r="M1882">
        <v>0.65158479812369996</v>
      </c>
      <c r="N1882">
        <v>1.2941883651878479</v>
      </c>
      <c r="O1882">
        <f t="shared" si="147"/>
        <v>18.687400000000007</v>
      </c>
      <c r="P1882">
        <v>3.0499580190671161</v>
      </c>
      <c r="Q1882">
        <f t="shared" si="148"/>
        <v>1120.9100000000008</v>
      </c>
      <c r="R1882">
        <v>0.63948549317918246</v>
      </c>
      <c r="S1882">
        <f t="shared" si="149"/>
        <v>3.3599900000000007</v>
      </c>
      <c r="T1882">
        <v>0.52957663372178787</v>
      </c>
      <c r="U1882">
        <v>4.628946</v>
      </c>
      <c r="V1882">
        <v>0</v>
      </c>
      <c r="W1882">
        <v>0.98668409553032355</v>
      </c>
      <c r="X1882">
        <v>0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12</v>
      </c>
      <c r="AH1882">
        <v>2</v>
      </c>
      <c r="AI1882">
        <v>1.7397509594947644</v>
      </c>
    </row>
    <row r="1883" spans="1:35" x14ac:dyDescent="0.2">
      <c r="A1883">
        <v>67</v>
      </c>
      <c r="B1883">
        <v>210</v>
      </c>
      <c r="C1883">
        <v>2013</v>
      </c>
      <c r="D1883">
        <v>0</v>
      </c>
      <c r="E1883">
        <v>49</v>
      </c>
      <c r="F1883">
        <v>5</v>
      </c>
      <c r="G1883">
        <v>1</v>
      </c>
      <c r="H1883">
        <v>0</v>
      </c>
      <c r="I1883">
        <v>0.42463209052586748</v>
      </c>
      <c r="J1883">
        <f t="shared" si="145"/>
        <v>1.6584720000000006</v>
      </c>
      <c r="K1883">
        <v>0.22594190834666841</v>
      </c>
      <c r="L1883">
        <f t="shared" si="146"/>
        <v>0.68244900000000031</v>
      </c>
      <c r="M1883">
        <v>0.60761225699009391</v>
      </c>
      <c r="N1883">
        <v>1.3395845912835171</v>
      </c>
      <c r="O1883">
        <f t="shared" si="147"/>
        <v>20.856700000000007</v>
      </c>
      <c r="P1883">
        <v>3.0497256952688656</v>
      </c>
      <c r="Q1883">
        <f t="shared" si="148"/>
        <v>1120.3100000000015</v>
      </c>
      <c r="R1883">
        <v>0.58681002037239482</v>
      </c>
      <c r="S1883">
        <f t="shared" si="149"/>
        <v>2.86198</v>
      </c>
      <c r="T1883">
        <v>0.60510394896051034</v>
      </c>
      <c r="U1883">
        <v>7.2093355499999996</v>
      </c>
      <c r="V1883">
        <v>0</v>
      </c>
      <c r="W1883">
        <v>0.98668409553032355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13</v>
      </c>
      <c r="AH1883">
        <v>2</v>
      </c>
      <c r="AI1883">
        <v>5.0273302431262223</v>
      </c>
    </row>
    <row r="1884" spans="1:35" x14ac:dyDescent="0.2">
      <c r="A1884">
        <v>67</v>
      </c>
      <c r="B1884">
        <v>210</v>
      </c>
      <c r="C1884">
        <v>2014</v>
      </c>
      <c r="D1884">
        <v>0</v>
      </c>
      <c r="E1884">
        <v>50</v>
      </c>
      <c r="F1884">
        <v>6</v>
      </c>
      <c r="G1884">
        <v>1</v>
      </c>
      <c r="H1884">
        <v>0</v>
      </c>
      <c r="I1884">
        <v>0.43216213173256074</v>
      </c>
      <c r="J1884">
        <f t="shared" si="145"/>
        <v>1.7049680000000005</v>
      </c>
      <c r="K1884">
        <v>0.27718892562755848</v>
      </c>
      <c r="L1884">
        <f t="shared" si="146"/>
        <v>0.89316700000000004</v>
      </c>
      <c r="M1884">
        <v>0.66725198548821107</v>
      </c>
      <c r="N1884">
        <v>1.3579996053843113</v>
      </c>
      <c r="O1884">
        <f t="shared" si="147"/>
        <v>21.8034</v>
      </c>
      <c r="P1884">
        <v>3.054949942504456</v>
      </c>
      <c r="Q1884">
        <f t="shared" si="148"/>
        <v>1133.8800000000015</v>
      </c>
      <c r="R1884">
        <v>0.71259078171252754</v>
      </c>
      <c r="S1884">
        <f t="shared" si="149"/>
        <v>4.1593000000000009</v>
      </c>
      <c r="T1884">
        <v>0.49990909090909091</v>
      </c>
      <c r="U1884">
        <v>6.84768474</v>
      </c>
      <c r="V1884">
        <v>0</v>
      </c>
      <c r="W1884">
        <v>0.98895731758645111</v>
      </c>
      <c r="X1884">
        <v>0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15</v>
      </c>
      <c r="AH1884">
        <v>2</v>
      </c>
      <c r="AI1884">
        <v>3.4416497381643327</v>
      </c>
    </row>
    <row r="1885" spans="1:35" x14ac:dyDescent="0.2">
      <c r="A1885">
        <v>67</v>
      </c>
      <c r="B1885">
        <v>210</v>
      </c>
      <c r="C1885">
        <v>2015</v>
      </c>
      <c r="D1885">
        <v>0</v>
      </c>
      <c r="E1885">
        <v>51</v>
      </c>
      <c r="F1885">
        <v>7</v>
      </c>
      <c r="G1885">
        <v>1</v>
      </c>
      <c r="H1885">
        <v>1</v>
      </c>
      <c r="I1885">
        <v>0.47295249560040725</v>
      </c>
      <c r="J1885">
        <f t="shared" si="145"/>
        <v>1.9713410000000002</v>
      </c>
      <c r="K1885">
        <v>0.29595174746953928</v>
      </c>
      <c r="L1885">
        <f t="shared" si="146"/>
        <v>0.97675000000000023</v>
      </c>
      <c r="M1885">
        <v>0.63909908196531051</v>
      </c>
      <c r="N1885">
        <v>1.3794668748651642</v>
      </c>
      <c r="O1885">
        <f t="shared" si="147"/>
        <v>22.958900000000007</v>
      </c>
      <c r="P1885">
        <v>3.152661310433194</v>
      </c>
      <c r="Q1885">
        <f t="shared" si="148"/>
        <v>1420.2200000000014</v>
      </c>
      <c r="R1885">
        <v>0.74181160303350369</v>
      </c>
      <c r="S1885">
        <f t="shared" si="149"/>
        <v>4.5183800000000014</v>
      </c>
      <c r="T1885">
        <v>0.5505516959542297</v>
      </c>
      <c r="U1885">
        <v>8.4061911999999985</v>
      </c>
      <c r="V1885">
        <v>0</v>
      </c>
      <c r="W1885">
        <v>0.98895731758645111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15</v>
      </c>
      <c r="AH1885">
        <v>2</v>
      </c>
      <c r="AI1885">
        <v>2.1468196460255373</v>
      </c>
    </row>
    <row r="1886" spans="1:35" x14ac:dyDescent="0.2">
      <c r="A1886">
        <v>67</v>
      </c>
      <c r="B1886">
        <v>210</v>
      </c>
      <c r="C1886">
        <v>2016</v>
      </c>
      <c r="D1886">
        <v>0</v>
      </c>
      <c r="E1886">
        <v>52</v>
      </c>
      <c r="F1886">
        <v>8</v>
      </c>
      <c r="G1886">
        <v>1</v>
      </c>
      <c r="H1886">
        <v>1</v>
      </c>
      <c r="I1886">
        <v>0.49369430426656308</v>
      </c>
      <c r="J1886">
        <f t="shared" si="145"/>
        <v>2.1166950000000004</v>
      </c>
      <c r="K1886">
        <v>0.35836987592746106</v>
      </c>
      <c r="L1886">
        <f t="shared" si="146"/>
        <v>1.2822849999999999</v>
      </c>
      <c r="M1886">
        <v>0.62975167142346011</v>
      </c>
      <c r="N1886">
        <v>1.4232114567839593</v>
      </c>
      <c r="O1886">
        <f t="shared" si="147"/>
        <v>25.497899999999998</v>
      </c>
      <c r="P1886">
        <v>3.1903316981702914</v>
      </c>
      <c r="Q1886">
        <f t="shared" si="148"/>
        <v>1549.0000000000007</v>
      </c>
      <c r="R1886">
        <v>0.81383441983680227</v>
      </c>
      <c r="S1886">
        <f t="shared" si="149"/>
        <v>5.5137999999999998</v>
      </c>
      <c r="T1886">
        <v>0.5359283499827765</v>
      </c>
      <c r="U1886">
        <v>9.6838437300000013</v>
      </c>
      <c r="V1886">
        <v>0</v>
      </c>
      <c r="W1886">
        <v>0.98895731758645111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13</v>
      </c>
      <c r="AH1886">
        <v>2</v>
      </c>
      <c r="AI1886">
        <v>1.8702025570902132</v>
      </c>
    </row>
    <row r="1887" spans="1:35" x14ac:dyDescent="0.2">
      <c r="A1887">
        <v>67</v>
      </c>
      <c r="B1887">
        <v>210</v>
      </c>
      <c r="C1887">
        <v>2017</v>
      </c>
      <c r="D1887">
        <v>0</v>
      </c>
      <c r="E1887">
        <v>53</v>
      </c>
      <c r="F1887">
        <v>9</v>
      </c>
      <c r="G1887">
        <v>1</v>
      </c>
      <c r="H1887">
        <v>1</v>
      </c>
      <c r="I1887">
        <v>0.49673638552699856</v>
      </c>
      <c r="J1887">
        <f t="shared" si="145"/>
        <v>2.1386030000000007</v>
      </c>
      <c r="K1887">
        <v>0.4118273769972815</v>
      </c>
      <c r="L1887">
        <f t="shared" si="146"/>
        <v>1.5812340000000003</v>
      </c>
      <c r="M1887">
        <v>0.65413666987779018</v>
      </c>
      <c r="N1887">
        <v>1.4689525572655342</v>
      </c>
      <c r="O1887">
        <f t="shared" si="147"/>
        <v>28.441000000000017</v>
      </c>
      <c r="P1887">
        <v>3.1302597712796292</v>
      </c>
      <c r="Q1887">
        <f t="shared" si="148"/>
        <v>1348.7700000000016</v>
      </c>
      <c r="R1887">
        <v>0.69601283692605131</v>
      </c>
      <c r="S1887">
        <f t="shared" si="149"/>
        <v>3.9660700000000002</v>
      </c>
      <c r="T1887">
        <v>0.53883092245672282</v>
      </c>
      <c r="U1887">
        <v>11.311260499999999</v>
      </c>
      <c r="V1887">
        <v>0</v>
      </c>
      <c r="W1887">
        <v>0.99055603532414904</v>
      </c>
      <c r="X1887">
        <v>0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13</v>
      </c>
      <c r="AH1887">
        <v>2</v>
      </c>
      <c r="AI1887">
        <v>1.9619370958592484</v>
      </c>
    </row>
    <row r="1888" spans="1:35" x14ac:dyDescent="0.2">
      <c r="A1888">
        <v>67</v>
      </c>
      <c r="B1888">
        <v>210</v>
      </c>
      <c r="C1888">
        <v>2018</v>
      </c>
      <c r="D1888">
        <v>0</v>
      </c>
      <c r="E1888">
        <v>54</v>
      </c>
      <c r="F1888">
        <v>10</v>
      </c>
      <c r="G1888">
        <v>1</v>
      </c>
      <c r="H1888">
        <v>1</v>
      </c>
      <c r="I1888">
        <v>0.52272037263914839</v>
      </c>
      <c r="J1888">
        <f t="shared" si="145"/>
        <v>2.3321179999999999</v>
      </c>
      <c r="K1888">
        <v>0.33892858197947556</v>
      </c>
      <c r="L1888">
        <f t="shared" si="146"/>
        <v>1.1823709999999998</v>
      </c>
      <c r="M1888">
        <v>0.66670022804003348</v>
      </c>
      <c r="N1888">
        <v>1.515589075633865</v>
      </c>
      <c r="O1888">
        <f t="shared" si="147"/>
        <v>31.778500000000008</v>
      </c>
      <c r="P1888">
        <v>3.1477566844679936</v>
      </c>
      <c r="Q1888">
        <f t="shared" si="148"/>
        <v>1404.2600000000011</v>
      </c>
      <c r="R1888">
        <v>0.50573859114807729</v>
      </c>
      <c r="S1888">
        <f t="shared" si="149"/>
        <v>2.2043400000000006</v>
      </c>
      <c r="T1888">
        <v>0.47199953526199606</v>
      </c>
      <c r="U1888">
        <v>10.24798125</v>
      </c>
      <c r="V1888">
        <v>0</v>
      </c>
      <c r="W1888">
        <v>0.99174572764334856</v>
      </c>
      <c r="X1888">
        <v>0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13</v>
      </c>
      <c r="AH1888">
        <v>2</v>
      </c>
      <c r="AI1888">
        <v>1</v>
      </c>
    </row>
    <row r="1889" spans="1:35" x14ac:dyDescent="0.2">
      <c r="A1889">
        <v>880</v>
      </c>
      <c r="B1889">
        <v>211</v>
      </c>
      <c r="C1889">
        <v>2010</v>
      </c>
      <c r="D1889">
        <v>0</v>
      </c>
      <c r="E1889">
        <v>51</v>
      </c>
      <c r="F1889">
        <v>1</v>
      </c>
      <c r="G1889">
        <v>1</v>
      </c>
      <c r="H1889">
        <v>1</v>
      </c>
      <c r="I1889">
        <v>0.43680073411884784</v>
      </c>
      <c r="J1889">
        <f t="shared" si="145"/>
        <v>1.7340139999999997</v>
      </c>
      <c r="K1889">
        <v>0.26667564520876225</v>
      </c>
      <c r="L1889">
        <f t="shared" si="146"/>
        <v>0.8478880000000002</v>
      </c>
      <c r="M1889">
        <v>0.90746037551911773</v>
      </c>
      <c r="N1889">
        <v>1.3266860232945361</v>
      </c>
      <c r="O1889">
        <f t="shared" si="147"/>
        <v>20.217100000000006</v>
      </c>
      <c r="P1889">
        <v>2.8344207036815328</v>
      </c>
      <c r="Q1889">
        <f t="shared" si="148"/>
        <v>682.00000000000068</v>
      </c>
      <c r="R1889">
        <v>0.61526283923336766</v>
      </c>
      <c r="S1889">
        <f t="shared" si="149"/>
        <v>3.1234700000000002</v>
      </c>
      <c r="T1889">
        <v>0.65304182509505704</v>
      </c>
      <c r="U1889">
        <v>0</v>
      </c>
      <c r="V1889">
        <v>1</v>
      </c>
      <c r="W1889">
        <v>0.5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13</v>
      </c>
      <c r="AH1889">
        <v>1</v>
      </c>
      <c r="AI1889">
        <v>0.33333333333333331</v>
      </c>
    </row>
    <row r="1890" spans="1:35" x14ac:dyDescent="0.2">
      <c r="A1890">
        <v>880</v>
      </c>
      <c r="B1890">
        <v>211</v>
      </c>
      <c r="C1890">
        <v>2011</v>
      </c>
      <c r="D1890">
        <v>0</v>
      </c>
      <c r="E1890">
        <v>52</v>
      </c>
      <c r="F1890">
        <v>2</v>
      </c>
      <c r="G1890">
        <v>1</v>
      </c>
      <c r="H1890">
        <v>1</v>
      </c>
      <c r="I1890">
        <v>0.52786579916541221</v>
      </c>
      <c r="J1890">
        <f t="shared" si="145"/>
        <v>2.3718310000000011</v>
      </c>
      <c r="K1890">
        <v>0.32550909553304114</v>
      </c>
      <c r="L1890">
        <f t="shared" si="146"/>
        <v>1.1159680000000001</v>
      </c>
      <c r="M1890">
        <v>0.90049705011704695</v>
      </c>
      <c r="N1890">
        <v>1.1046953315418493</v>
      </c>
      <c r="O1890">
        <f t="shared" si="147"/>
        <v>11.726100000000002</v>
      </c>
      <c r="P1890">
        <v>3.1579491124770778</v>
      </c>
      <c r="Q1890">
        <f t="shared" si="148"/>
        <v>1437.6300000000008</v>
      </c>
      <c r="R1890">
        <v>0.80794950704051804</v>
      </c>
      <c r="S1890">
        <f t="shared" si="149"/>
        <v>5.4261300000000006</v>
      </c>
      <c r="T1890">
        <v>0.44417475728155342</v>
      </c>
      <c r="U1890">
        <v>0</v>
      </c>
      <c r="V1890">
        <v>0</v>
      </c>
      <c r="W1890">
        <v>3.8199999814820994E-2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14</v>
      </c>
      <c r="AH1890">
        <v>1</v>
      </c>
      <c r="AI1890">
        <v>0.33333333333333331</v>
      </c>
    </row>
    <row r="1891" spans="1:35" x14ac:dyDescent="0.2">
      <c r="A1891">
        <v>880</v>
      </c>
      <c r="B1891">
        <v>211</v>
      </c>
      <c r="C1891">
        <v>2012</v>
      </c>
      <c r="D1891">
        <v>0</v>
      </c>
      <c r="E1891">
        <v>53</v>
      </c>
      <c r="F1891">
        <v>3</v>
      </c>
      <c r="G1891">
        <v>1</v>
      </c>
      <c r="H1891">
        <v>1</v>
      </c>
      <c r="I1891">
        <v>0.47423229478475382</v>
      </c>
      <c r="J1891">
        <f t="shared" si="145"/>
        <v>1.9801100000000003</v>
      </c>
      <c r="K1891">
        <v>0.35464732163432389</v>
      </c>
      <c r="L1891">
        <f t="shared" si="146"/>
        <v>1.2628060000000003</v>
      </c>
      <c r="M1891">
        <v>0.89688727563226145</v>
      </c>
      <c r="N1891">
        <v>1.2525520746826779</v>
      </c>
      <c r="O1891">
        <f t="shared" si="147"/>
        <v>16.887599999999999</v>
      </c>
      <c r="P1891">
        <v>3.1130772410029346</v>
      </c>
      <c r="Q1891">
        <f t="shared" si="148"/>
        <v>1296.410000000001</v>
      </c>
      <c r="R1891">
        <v>0.86983110182112344</v>
      </c>
      <c r="S1891">
        <f t="shared" si="149"/>
        <v>6.4102200000000025</v>
      </c>
      <c r="T1891">
        <v>0.53787878787878785</v>
      </c>
      <c r="U1891">
        <v>0</v>
      </c>
      <c r="V1891">
        <v>2</v>
      </c>
      <c r="W1891">
        <v>2.3091053335957974E-2</v>
      </c>
      <c r="X1891">
        <v>0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14</v>
      </c>
      <c r="AH1891">
        <v>1</v>
      </c>
      <c r="AI1891">
        <v>0.33333333333333331</v>
      </c>
    </row>
    <row r="1892" spans="1:35" x14ac:dyDescent="0.2">
      <c r="A1892">
        <v>880</v>
      </c>
      <c r="B1892">
        <v>211</v>
      </c>
      <c r="C1892">
        <v>2013</v>
      </c>
      <c r="D1892">
        <v>0</v>
      </c>
      <c r="E1892">
        <v>54</v>
      </c>
      <c r="F1892">
        <v>4</v>
      </c>
      <c r="G1892">
        <v>1</v>
      </c>
      <c r="H1892">
        <v>1</v>
      </c>
      <c r="I1892">
        <v>0.48154352216635288</v>
      </c>
      <c r="J1892">
        <f t="shared" si="145"/>
        <v>2.0307039999999996</v>
      </c>
      <c r="K1892">
        <v>0.30127573680255476</v>
      </c>
      <c r="L1892">
        <f t="shared" si="146"/>
        <v>1.0011320000000001</v>
      </c>
      <c r="M1892">
        <v>0.89745132196891653</v>
      </c>
      <c r="N1892">
        <v>1.3011667768838695</v>
      </c>
      <c r="O1892">
        <f t="shared" si="147"/>
        <v>19.00630000000001</v>
      </c>
      <c r="P1892">
        <v>0</v>
      </c>
      <c r="Q1892">
        <f t="shared" si="148"/>
        <v>0</v>
      </c>
      <c r="R1892">
        <v>0</v>
      </c>
      <c r="S1892">
        <f t="shared" si="149"/>
        <v>0</v>
      </c>
      <c r="T1892">
        <v>0.60162094763092278</v>
      </c>
      <c r="U1892">
        <v>0</v>
      </c>
      <c r="V1892">
        <v>0</v>
      </c>
      <c r="W1892">
        <v>0.15069037720962219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11</v>
      </c>
      <c r="AH1892">
        <v>1</v>
      </c>
      <c r="AI1892">
        <v>0.33333333333333331</v>
      </c>
    </row>
    <row r="1893" spans="1:35" x14ac:dyDescent="0.2">
      <c r="A1893">
        <v>880</v>
      </c>
      <c r="B1893">
        <v>211</v>
      </c>
      <c r="C1893">
        <v>2014</v>
      </c>
      <c r="D1893">
        <v>0</v>
      </c>
      <c r="E1893">
        <v>55</v>
      </c>
      <c r="F1893">
        <v>5</v>
      </c>
      <c r="G1893">
        <v>1</v>
      </c>
      <c r="H1893">
        <v>1</v>
      </c>
      <c r="I1893">
        <v>0.51772399036587047</v>
      </c>
      <c r="J1893">
        <f t="shared" si="145"/>
        <v>2.2940030000000009</v>
      </c>
      <c r="K1893">
        <v>0.34646349028977153</v>
      </c>
      <c r="L1893">
        <f t="shared" si="146"/>
        <v>1.2205650000000006</v>
      </c>
      <c r="M1893">
        <v>0.90455106343216896</v>
      </c>
      <c r="N1893">
        <v>1.3294914409269856</v>
      </c>
      <c r="O1893">
        <f t="shared" si="147"/>
        <v>20.354600000000008</v>
      </c>
      <c r="P1893">
        <v>0</v>
      </c>
      <c r="Q1893">
        <f t="shared" si="148"/>
        <v>0</v>
      </c>
      <c r="R1893">
        <v>0</v>
      </c>
      <c r="S1893">
        <f t="shared" si="149"/>
        <v>0</v>
      </c>
      <c r="T1893">
        <v>0.52156668319286059</v>
      </c>
      <c r="U1893">
        <v>0</v>
      </c>
      <c r="V1893">
        <v>1</v>
      </c>
      <c r="W1893">
        <v>0.12387132580919831</v>
      </c>
      <c r="X1893">
        <v>0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11</v>
      </c>
      <c r="AH1893">
        <v>1</v>
      </c>
      <c r="AI1893">
        <v>0.33333333333333331</v>
      </c>
    </row>
    <row r="1894" spans="1:35" x14ac:dyDescent="0.2">
      <c r="A1894">
        <v>880</v>
      </c>
      <c r="B1894">
        <v>211</v>
      </c>
      <c r="C1894">
        <v>2015</v>
      </c>
      <c r="D1894">
        <v>0</v>
      </c>
      <c r="E1894">
        <v>56</v>
      </c>
      <c r="F1894">
        <v>6</v>
      </c>
      <c r="G1894">
        <v>1</v>
      </c>
      <c r="H1894">
        <v>1</v>
      </c>
      <c r="I1894">
        <v>0.61089927855048498</v>
      </c>
      <c r="J1894">
        <f t="shared" si="145"/>
        <v>3.0822469999999997</v>
      </c>
      <c r="K1894">
        <v>0.2665035749628264</v>
      </c>
      <c r="L1894">
        <f t="shared" si="146"/>
        <v>0.84715600000000024</v>
      </c>
      <c r="M1894">
        <v>0.90717777669146371</v>
      </c>
      <c r="N1894">
        <v>1.3839409701862078</v>
      </c>
      <c r="O1894">
        <f t="shared" si="147"/>
        <v>23.207000000000004</v>
      </c>
      <c r="P1894">
        <v>2.9694019326928727</v>
      </c>
      <c r="Q1894">
        <f t="shared" si="148"/>
        <v>930.97000000000014</v>
      </c>
      <c r="R1894">
        <v>0.89924963729357865</v>
      </c>
      <c r="S1894">
        <f t="shared" si="149"/>
        <v>6.9295700000000027</v>
      </c>
      <c r="T1894">
        <v>0.51251158480074144</v>
      </c>
      <c r="U1894">
        <v>0</v>
      </c>
      <c r="V1894">
        <v>0</v>
      </c>
      <c r="W1894">
        <v>0.10530979616432419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11</v>
      </c>
      <c r="AH1894">
        <v>1</v>
      </c>
      <c r="AI1894">
        <v>0.33333333333333331</v>
      </c>
    </row>
    <row r="1895" spans="1:35" x14ac:dyDescent="0.2">
      <c r="A1895">
        <v>880</v>
      </c>
      <c r="B1895">
        <v>211</v>
      </c>
      <c r="C1895">
        <v>2016</v>
      </c>
      <c r="D1895">
        <v>0</v>
      </c>
      <c r="E1895">
        <v>57</v>
      </c>
      <c r="F1895">
        <v>7</v>
      </c>
      <c r="G1895">
        <v>1</v>
      </c>
      <c r="H1895">
        <v>1</v>
      </c>
      <c r="I1895">
        <v>0.63768011689930781</v>
      </c>
      <c r="J1895">
        <f t="shared" si="145"/>
        <v>3.3419030000000012</v>
      </c>
      <c r="K1895">
        <v>0.37744649970840233</v>
      </c>
      <c r="L1895">
        <f t="shared" si="146"/>
        <v>1.3847700000000001</v>
      </c>
      <c r="M1895">
        <v>0.89662401872807695</v>
      </c>
      <c r="N1895">
        <v>1.5441350446161672</v>
      </c>
      <c r="O1895">
        <f t="shared" si="147"/>
        <v>34.005399999999995</v>
      </c>
      <c r="P1895">
        <v>3.081123981256916</v>
      </c>
      <c r="Q1895">
        <f t="shared" si="148"/>
        <v>1204.3800000000008</v>
      </c>
      <c r="R1895">
        <v>0.90946028135692514</v>
      </c>
      <c r="S1895">
        <f t="shared" si="149"/>
        <v>7.1182100000000048</v>
      </c>
      <c r="T1895">
        <v>0.54448105436573313</v>
      </c>
      <c r="U1895">
        <v>0</v>
      </c>
      <c r="V1895">
        <v>0</v>
      </c>
      <c r="W1895">
        <v>0.16130283496228254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15</v>
      </c>
      <c r="AH1895">
        <v>1</v>
      </c>
      <c r="AI1895">
        <v>0.66666666666666663</v>
      </c>
    </row>
    <row r="1896" spans="1:35" x14ac:dyDescent="0.2">
      <c r="A1896">
        <v>880</v>
      </c>
      <c r="B1896">
        <v>211</v>
      </c>
      <c r="C1896">
        <v>2017</v>
      </c>
      <c r="D1896">
        <v>0</v>
      </c>
      <c r="E1896">
        <v>58</v>
      </c>
      <c r="F1896">
        <v>8</v>
      </c>
      <c r="G1896">
        <v>1</v>
      </c>
      <c r="H1896">
        <v>1</v>
      </c>
      <c r="I1896">
        <v>0.68969919344171382</v>
      </c>
      <c r="J1896">
        <f t="shared" si="145"/>
        <v>3.8943969999999997</v>
      </c>
      <c r="K1896">
        <v>0.40140054078154408</v>
      </c>
      <c r="L1896">
        <f t="shared" si="146"/>
        <v>1.52</v>
      </c>
      <c r="M1896">
        <v>0.89620486437717162</v>
      </c>
      <c r="N1896">
        <v>1.667452952889954</v>
      </c>
      <c r="O1896">
        <f t="shared" si="147"/>
        <v>45.500000000000036</v>
      </c>
      <c r="P1896">
        <v>3.2880255353883627</v>
      </c>
      <c r="Q1896">
        <f t="shared" si="148"/>
        <v>1940.0000000000014</v>
      </c>
      <c r="R1896">
        <v>1.1092409685882032</v>
      </c>
      <c r="S1896">
        <f t="shared" si="149"/>
        <v>11.860000000000003</v>
      </c>
      <c r="T1896">
        <v>0.52411807055435566</v>
      </c>
      <c r="U1896">
        <v>0</v>
      </c>
      <c r="V1896">
        <v>0</v>
      </c>
      <c r="W1896">
        <v>0.16130283496228254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15</v>
      </c>
      <c r="AH1896">
        <v>1</v>
      </c>
      <c r="AI1896">
        <v>1.742727718633563</v>
      </c>
    </row>
    <row r="1897" spans="1:35" x14ac:dyDescent="0.2">
      <c r="A1897">
        <v>880</v>
      </c>
      <c r="B1897">
        <v>211</v>
      </c>
      <c r="C1897">
        <v>2018</v>
      </c>
      <c r="D1897">
        <v>0</v>
      </c>
      <c r="E1897">
        <v>59</v>
      </c>
      <c r="F1897">
        <v>9</v>
      </c>
      <c r="G1897">
        <v>1</v>
      </c>
      <c r="H1897">
        <v>1</v>
      </c>
      <c r="I1897">
        <v>0.7662968958306644</v>
      </c>
      <c r="J1897">
        <f t="shared" si="145"/>
        <v>4.8384410000000013</v>
      </c>
      <c r="K1897">
        <v>0.32387060654050903</v>
      </c>
      <c r="L1897">
        <f t="shared" si="146"/>
        <v>1.1080000000000005</v>
      </c>
      <c r="M1897">
        <v>0.8979426743395047</v>
      </c>
      <c r="N1897">
        <v>1.7930916001765802</v>
      </c>
      <c r="O1897">
        <f t="shared" si="147"/>
        <v>61.100000000000044</v>
      </c>
      <c r="P1897">
        <v>0</v>
      </c>
      <c r="Q1897">
        <f t="shared" si="148"/>
        <v>0</v>
      </c>
      <c r="R1897">
        <v>0</v>
      </c>
      <c r="S1897">
        <f t="shared" si="149"/>
        <v>0</v>
      </c>
      <c r="T1897">
        <v>0.45015105740181266</v>
      </c>
      <c r="U1897">
        <v>0</v>
      </c>
      <c r="V1897">
        <v>0</v>
      </c>
      <c r="W1897">
        <v>0.16130283496228254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14</v>
      </c>
      <c r="AH1897">
        <v>1</v>
      </c>
      <c r="AI1897">
        <v>1</v>
      </c>
    </row>
    <row r="1898" spans="1:35" x14ac:dyDescent="0.2">
      <c r="A1898">
        <v>772</v>
      </c>
      <c r="B1898">
        <v>212</v>
      </c>
      <c r="C1898">
        <v>2010</v>
      </c>
      <c r="D1898">
        <v>0</v>
      </c>
      <c r="E1898">
        <v>51</v>
      </c>
      <c r="F1898">
        <v>5</v>
      </c>
      <c r="G1898">
        <v>1</v>
      </c>
      <c r="H1898">
        <v>1</v>
      </c>
      <c r="I1898">
        <v>0.51753844624960277</v>
      </c>
      <c r="J1898">
        <f t="shared" si="145"/>
        <v>2.2925960000000005</v>
      </c>
      <c r="K1898">
        <v>1.8563616096404518E-2</v>
      </c>
      <c r="L1898">
        <f t="shared" si="146"/>
        <v>4.3671000000000015E-2</v>
      </c>
      <c r="M1898">
        <v>0.85157644337829419</v>
      </c>
      <c r="N1898">
        <v>0</v>
      </c>
      <c r="O1898">
        <f t="shared" si="147"/>
        <v>0</v>
      </c>
      <c r="P1898">
        <v>3.0266966559781596</v>
      </c>
      <c r="Q1898">
        <f t="shared" si="148"/>
        <v>1062.4000000000008</v>
      </c>
      <c r="R1898">
        <v>0.49316935487604635</v>
      </c>
      <c r="S1898">
        <f t="shared" si="149"/>
        <v>2.11293</v>
      </c>
      <c r="T1898">
        <v>0.51302767117753989</v>
      </c>
      <c r="U1898">
        <v>2.4436577999999995</v>
      </c>
      <c r="V1898">
        <v>0</v>
      </c>
      <c r="W1898">
        <v>0.5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8</v>
      </c>
      <c r="AH1898">
        <v>2</v>
      </c>
      <c r="AI1898">
        <v>1.7472703791730826</v>
      </c>
    </row>
    <row r="1899" spans="1:35" x14ac:dyDescent="0.2">
      <c r="A1899">
        <v>772</v>
      </c>
      <c r="B1899">
        <v>212</v>
      </c>
      <c r="C1899">
        <v>2011</v>
      </c>
      <c r="D1899">
        <v>0</v>
      </c>
      <c r="E1899">
        <v>52</v>
      </c>
      <c r="F1899">
        <v>6</v>
      </c>
      <c r="G1899">
        <v>1</v>
      </c>
      <c r="H1899">
        <v>1</v>
      </c>
      <c r="I1899">
        <v>0.55238613723996477</v>
      </c>
      <c r="J1899">
        <f t="shared" si="145"/>
        <v>2.5676820000000005</v>
      </c>
      <c r="K1899">
        <v>1.5085090498126728E-2</v>
      </c>
      <c r="L1899">
        <f t="shared" si="146"/>
        <v>3.534499999999996E-2</v>
      </c>
      <c r="M1899">
        <v>0.83123962842344112</v>
      </c>
      <c r="N1899">
        <v>0</v>
      </c>
      <c r="O1899">
        <f t="shared" si="147"/>
        <v>0</v>
      </c>
      <c r="P1899">
        <v>2.9552017227205525</v>
      </c>
      <c r="Q1899">
        <f t="shared" si="148"/>
        <v>900.9900000000008</v>
      </c>
      <c r="R1899">
        <v>0.56429669774610425</v>
      </c>
      <c r="S1899">
        <f t="shared" si="149"/>
        <v>2.6668800000000004</v>
      </c>
      <c r="T1899">
        <v>0.46254760897164621</v>
      </c>
      <c r="U1899">
        <v>2.13172162</v>
      </c>
      <c r="V1899">
        <v>0</v>
      </c>
      <c r="W1899">
        <v>0.5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8</v>
      </c>
      <c r="AH1899">
        <v>2</v>
      </c>
      <c r="AI1899">
        <v>1</v>
      </c>
    </row>
    <row r="1900" spans="1:35" x14ac:dyDescent="0.2">
      <c r="A1900">
        <v>772</v>
      </c>
      <c r="B1900">
        <v>212</v>
      </c>
      <c r="C1900">
        <v>2012</v>
      </c>
      <c r="D1900">
        <v>0</v>
      </c>
      <c r="E1900">
        <v>53</v>
      </c>
      <c r="F1900">
        <v>7</v>
      </c>
      <c r="G1900">
        <v>1</v>
      </c>
      <c r="H1900">
        <v>1</v>
      </c>
      <c r="I1900">
        <v>0.53901672441927961</v>
      </c>
      <c r="J1900">
        <f t="shared" si="145"/>
        <v>2.4595270000000005</v>
      </c>
      <c r="K1900">
        <v>1.8199356614761422E-2</v>
      </c>
      <c r="L1900">
        <f t="shared" si="146"/>
        <v>4.2796000000000056E-2</v>
      </c>
      <c r="M1900">
        <v>0.75586588487901563</v>
      </c>
      <c r="N1900">
        <v>0</v>
      </c>
      <c r="O1900">
        <f t="shared" si="147"/>
        <v>0</v>
      </c>
      <c r="P1900">
        <v>2.6137784165935414</v>
      </c>
      <c r="Q1900">
        <f t="shared" si="148"/>
        <v>409.94000000000034</v>
      </c>
      <c r="R1900">
        <v>0.42272276679693765</v>
      </c>
      <c r="S1900">
        <f t="shared" si="149"/>
        <v>1.6468100000000008</v>
      </c>
      <c r="T1900">
        <v>0.62101248266296816</v>
      </c>
      <c r="U1900">
        <v>3.5200313999999997</v>
      </c>
      <c r="V1900">
        <v>0</v>
      </c>
      <c r="W1900">
        <v>0.17742398103511503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8</v>
      </c>
      <c r="AH1900">
        <v>2</v>
      </c>
      <c r="AI1900">
        <v>1.9375705300460488</v>
      </c>
    </row>
    <row r="1901" spans="1:35" x14ac:dyDescent="0.2">
      <c r="A1901">
        <v>772</v>
      </c>
      <c r="B1901">
        <v>212</v>
      </c>
      <c r="C1901">
        <v>2013</v>
      </c>
      <c r="D1901">
        <v>0</v>
      </c>
      <c r="E1901">
        <v>54</v>
      </c>
      <c r="F1901">
        <v>8</v>
      </c>
      <c r="G1901">
        <v>1</v>
      </c>
      <c r="H1901">
        <v>1</v>
      </c>
      <c r="I1901">
        <v>0.14124566975460162</v>
      </c>
      <c r="J1901">
        <f t="shared" si="145"/>
        <v>0.38434925000000009</v>
      </c>
      <c r="K1901">
        <v>4.7610877400553024E-2</v>
      </c>
      <c r="L1901">
        <f t="shared" si="146"/>
        <v>0.11586300000000005</v>
      </c>
      <c r="M1901">
        <v>0.69919125857237563</v>
      </c>
      <c r="N1901">
        <v>0.84845392507546413</v>
      </c>
      <c r="O1901">
        <f t="shared" si="147"/>
        <v>6.0543000000000005</v>
      </c>
      <c r="P1901">
        <v>2.6407496825097674</v>
      </c>
      <c r="Q1901">
        <f t="shared" si="148"/>
        <v>436.27000000000049</v>
      </c>
      <c r="R1901">
        <v>0.63396710286272762</v>
      </c>
      <c r="S1901">
        <f t="shared" si="149"/>
        <v>3.3049400000000011</v>
      </c>
      <c r="T1901">
        <v>0.66236214534828908</v>
      </c>
      <c r="U1901">
        <v>6.9887028499999992</v>
      </c>
      <c r="V1901">
        <v>0</v>
      </c>
      <c r="W1901">
        <v>0.17742398103511503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9</v>
      </c>
      <c r="AH1901">
        <v>2</v>
      </c>
      <c r="AI1901">
        <v>1.6194022317922556</v>
      </c>
    </row>
    <row r="1902" spans="1:35" x14ac:dyDescent="0.2">
      <c r="A1902">
        <v>772</v>
      </c>
      <c r="B1902">
        <v>212</v>
      </c>
      <c r="C1902">
        <v>2014</v>
      </c>
      <c r="D1902">
        <v>0</v>
      </c>
      <c r="E1902">
        <v>55</v>
      </c>
      <c r="F1902">
        <v>9</v>
      </c>
      <c r="G1902">
        <v>1</v>
      </c>
      <c r="H1902">
        <v>1</v>
      </c>
      <c r="I1902">
        <v>1.2800223769030315E-2</v>
      </c>
      <c r="J1902">
        <f t="shared" si="145"/>
        <v>2.9912249999999974E-2</v>
      </c>
      <c r="K1902">
        <v>9.337089775736844E-2</v>
      </c>
      <c r="L1902">
        <f t="shared" si="146"/>
        <v>0.23985499999999993</v>
      </c>
      <c r="M1902">
        <v>0.73447632592674283</v>
      </c>
      <c r="N1902">
        <v>1.1189587777664338</v>
      </c>
      <c r="O1902">
        <f t="shared" si="147"/>
        <v>12.151000000000003</v>
      </c>
      <c r="P1902">
        <v>2.8089600417597089</v>
      </c>
      <c r="Q1902">
        <f t="shared" si="148"/>
        <v>643.11000000000047</v>
      </c>
      <c r="R1902">
        <v>0.70287752625137967</v>
      </c>
      <c r="S1902">
        <f t="shared" si="149"/>
        <v>4.0451900000000016</v>
      </c>
      <c r="T1902">
        <v>0.61366760129748754</v>
      </c>
      <c r="U1902">
        <v>11.183989140000001</v>
      </c>
      <c r="V1902">
        <v>1</v>
      </c>
      <c r="W1902">
        <v>0.14666093530603141</v>
      </c>
      <c r="X1902">
        <v>0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10</v>
      </c>
      <c r="AH1902">
        <v>2</v>
      </c>
      <c r="AI1902">
        <v>1.7030198440380497</v>
      </c>
    </row>
    <row r="1903" spans="1:35" x14ac:dyDescent="0.2">
      <c r="A1903">
        <v>772</v>
      </c>
      <c r="B1903">
        <v>212</v>
      </c>
      <c r="C1903">
        <v>2015</v>
      </c>
      <c r="D1903">
        <v>0</v>
      </c>
      <c r="E1903">
        <v>56</v>
      </c>
      <c r="F1903">
        <v>10</v>
      </c>
      <c r="G1903">
        <v>1</v>
      </c>
      <c r="H1903">
        <v>1</v>
      </c>
      <c r="I1903">
        <v>0.15756223116250029</v>
      </c>
      <c r="J1903">
        <f t="shared" si="145"/>
        <v>0.43734899999999999</v>
      </c>
      <c r="K1903">
        <v>0.12030043699127808</v>
      </c>
      <c r="L1903">
        <f t="shared" si="146"/>
        <v>0.31916900000000004</v>
      </c>
      <c r="M1903">
        <v>0.77297474751069395</v>
      </c>
      <c r="N1903">
        <v>1.2337979256462697</v>
      </c>
      <c r="O1903">
        <f t="shared" si="147"/>
        <v>16.131600000000002</v>
      </c>
      <c r="P1903">
        <v>2.997713947818426</v>
      </c>
      <c r="Q1903">
        <f t="shared" si="148"/>
        <v>993.75000000000102</v>
      </c>
      <c r="R1903">
        <v>0.72333661469694877</v>
      </c>
      <c r="S1903">
        <f t="shared" si="149"/>
        <v>4.2885500000000008</v>
      </c>
      <c r="T1903">
        <v>0.208649415101028</v>
      </c>
      <c r="U1903">
        <v>11.526347789999999</v>
      </c>
      <c r="V1903">
        <v>0</v>
      </c>
      <c r="W1903">
        <v>0.14666093530603141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10</v>
      </c>
      <c r="AH1903">
        <v>2</v>
      </c>
      <c r="AI1903">
        <v>1.7953848066062286</v>
      </c>
    </row>
    <row r="1904" spans="1:35" x14ac:dyDescent="0.2">
      <c r="A1904">
        <v>772</v>
      </c>
      <c r="B1904">
        <v>212</v>
      </c>
      <c r="C1904">
        <v>2016</v>
      </c>
      <c r="D1904">
        <v>0</v>
      </c>
      <c r="E1904">
        <v>57</v>
      </c>
      <c r="F1904">
        <v>11</v>
      </c>
      <c r="G1904">
        <v>1</v>
      </c>
      <c r="H1904">
        <v>1</v>
      </c>
      <c r="I1904">
        <v>0.21453284542447656</v>
      </c>
      <c r="J1904">
        <f t="shared" si="145"/>
        <v>0.63882599999999989</v>
      </c>
      <c r="K1904">
        <v>0.16442572785394904</v>
      </c>
      <c r="L1904">
        <f t="shared" si="146"/>
        <v>0.46024500000000002</v>
      </c>
      <c r="M1904">
        <v>0.82284540119796179</v>
      </c>
      <c r="N1904">
        <v>1.253565756319063</v>
      </c>
      <c r="O1904">
        <f t="shared" si="147"/>
        <v>16.929400000000001</v>
      </c>
      <c r="P1904">
        <v>2.9216812743209375</v>
      </c>
      <c r="Q1904">
        <f t="shared" si="148"/>
        <v>833.99000000000024</v>
      </c>
      <c r="R1904">
        <v>0.80576040576940344</v>
      </c>
      <c r="S1904">
        <f t="shared" si="149"/>
        <v>5.3938200000000007</v>
      </c>
      <c r="T1904">
        <v>0.42294117647058826</v>
      </c>
      <c r="U1904">
        <v>8.1682785900000017</v>
      </c>
      <c r="V1904">
        <v>0</v>
      </c>
      <c r="W1904">
        <v>0.14666093530603141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9</v>
      </c>
      <c r="AH1904">
        <v>2</v>
      </c>
      <c r="AI1904">
        <v>0.77168949771689499</v>
      </c>
    </row>
    <row r="1905" spans="1:35" x14ac:dyDescent="0.2">
      <c r="A1905">
        <v>296</v>
      </c>
      <c r="B1905">
        <v>212</v>
      </c>
      <c r="C1905">
        <v>2017</v>
      </c>
      <c r="D1905">
        <v>1</v>
      </c>
      <c r="E1905">
        <v>58</v>
      </c>
      <c r="F1905">
        <v>1</v>
      </c>
      <c r="G1905">
        <v>1</v>
      </c>
      <c r="H1905">
        <v>0</v>
      </c>
      <c r="I1905">
        <v>0.37970626186123202</v>
      </c>
      <c r="J1905">
        <f t="shared" si="145"/>
        <v>1.397211</v>
      </c>
      <c r="K1905">
        <v>0.15276702777630757</v>
      </c>
      <c r="L1905">
        <f t="shared" si="146"/>
        <v>0.42156599999999989</v>
      </c>
      <c r="M1905">
        <v>0.90048950263023386</v>
      </c>
      <c r="N1905">
        <v>1.3660305139831939</v>
      </c>
      <c r="O1905">
        <f t="shared" si="147"/>
        <v>22.229000000000017</v>
      </c>
      <c r="P1905">
        <v>2.9400580424509228</v>
      </c>
      <c r="Q1905">
        <f t="shared" si="148"/>
        <v>870.08000000000106</v>
      </c>
      <c r="R1905">
        <v>0.20923075353918369</v>
      </c>
      <c r="S1905">
        <f t="shared" si="149"/>
        <v>0.61893999999999982</v>
      </c>
      <c r="T1905">
        <v>0.49223163841807904</v>
      </c>
      <c r="U1905">
        <v>7.5302346599999987</v>
      </c>
      <c r="V1905">
        <v>0</v>
      </c>
      <c r="W1905">
        <v>0.5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10</v>
      </c>
      <c r="AH1905">
        <v>1</v>
      </c>
      <c r="AI1905">
        <v>3.1106489965781066</v>
      </c>
    </row>
    <row r="1906" spans="1:35" x14ac:dyDescent="0.2">
      <c r="A1906">
        <v>793</v>
      </c>
      <c r="B1906">
        <v>213</v>
      </c>
      <c r="C1906">
        <v>2011</v>
      </c>
      <c r="D1906">
        <v>0</v>
      </c>
      <c r="E1906">
        <v>59</v>
      </c>
      <c r="F1906">
        <v>2</v>
      </c>
      <c r="G1906">
        <v>1</v>
      </c>
      <c r="H1906">
        <v>1</v>
      </c>
      <c r="I1906">
        <v>0.68824090566420815</v>
      </c>
      <c r="J1906">
        <f t="shared" si="145"/>
        <v>3.8779900000000005</v>
      </c>
      <c r="K1906">
        <v>0.1376705372367551</v>
      </c>
      <c r="L1906">
        <f t="shared" si="146"/>
        <v>0.373</v>
      </c>
      <c r="M1906">
        <v>1.2607531878508496</v>
      </c>
      <c r="N1906">
        <v>0</v>
      </c>
      <c r="O1906">
        <f t="shared" si="147"/>
        <v>0</v>
      </c>
      <c r="P1906">
        <v>4.2250765616263921</v>
      </c>
      <c r="Q1906">
        <f t="shared" si="148"/>
        <v>16790</v>
      </c>
      <c r="R1906">
        <v>1.409087369447835</v>
      </c>
      <c r="S1906">
        <f t="shared" si="149"/>
        <v>24.65</v>
      </c>
      <c r="T1906">
        <v>1</v>
      </c>
      <c r="U1906">
        <v>9.6376403400000008</v>
      </c>
      <c r="V1906">
        <v>2</v>
      </c>
      <c r="W1906">
        <v>0.5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13</v>
      </c>
      <c r="AH1906">
        <v>3</v>
      </c>
      <c r="AI1906">
        <v>1.5037087831981566</v>
      </c>
    </row>
    <row r="1907" spans="1:35" x14ac:dyDescent="0.2">
      <c r="A1907">
        <v>793</v>
      </c>
      <c r="B1907">
        <v>213</v>
      </c>
      <c r="C1907">
        <v>2012</v>
      </c>
      <c r="D1907">
        <v>0</v>
      </c>
      <c r="E1907">
        <v>60</v>
      </c>
      <c r="F1907">
        <v>3</v>
      </c>
      <c r="G1907">
        <v>1</v>
      </c>
      <c r="H1907">
        <v>1</v>
      </c>
      <c r="I1907">
        <v>0.26610628369800515</v>
      </c>
      <c r="J1907">
        <f t="shared" si="145"/>
        <v>0.84546699999999997</v>
      </c>
      <c r="K1907">
        <v>0.23172438332851655</v>
      </c>
      <c r="L1907">
        <f t="shared" si="146"/>
        <v>0.70500000000000007</v>
      </c>
      <c r="M1907">
        <v>1.2970864795554922</v>
      </c>
      <c r="N1907">
        <v>2.4985862088175175</v>
      </c>
      <c r="O1907">
        <f t="shared" si="147"/>
        <v>314.20000000000005</v>
      </c>
      <c r="P1907">
        <v>4.2700030001050591</v>
      </c>
      <c r="Q1907">
        <f t="shared" si="148"/>
        <v>18620.000000000007</v>
      </c>
      <c r="R1907">
        <v>1.2317243833285165</v>
      </c>
      <c r="S1907">
        <f t="shared" si="149"/>
        <v>16.050000000000004</v>
      </c>
      <c r="T1907">
        <v>0.57796934865900385</v>
      </c>
      <c r="U1907">
        <v>13.371344000000001</v>
      </c>
      <c r="V1907">
        <v>2</v>
      </c>
      <c r="W1907">
        <v>0.5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11</v>
      </c>
      <c r="AH1907">
        <v>3</v>
      </c>
      <c r="AI1907">
        <v>1.3962165335269621</v>
      </c>
    </row>
    <row r="1908" spans="1:35" x14ac:dyDescent="0.2">
      <c r="A1908">
        <v>793</v>
      </c>
      <c r="B1908">
        <v>213</v>
      </c>
      <c r="C1908">
        <v>2013</v>
      </c>
      <c r="D1908">
        <v>0</v>
      </c>
      <c r="E1908">
        <v>61</v>
      </c>
      <c r="F1908">
        <v>4</v>
      </c>
      <c r="G1908">
        <v>1</v>
      </c>
      <c r="H1908">
        <v>1</v>
      </c>
      <c r="I1908">
        <v>0.74125263347340375</v>
      </c>
      <c r="J1908">
        <f t="shared" si="145"/>
        <v>4.5112820000000022</v>
      </c>
      <c r="K1908">
        <v>0.15044940946088059</v>
      </c>
      <c r="L1908">
        <f t="shared" si="146"/>
        <v>0.41400000000000015</v>
      </c>
      <c r="M1908">
        <v>1.2402885682574918</v>
      </c>
      <c r="N1908">
        <v>0</v>
      </c>
      <c r="O1908">
        <f t="shared" si="147"/>
        <v>0</v>
      </c>
      <c r="P1908">
        <v>4.2884951517735557</v>
      </c>
      <c r="Q1908">
        <f t="shared" si="148"/>
        <v>19430.000000000029</v>
      </c>
      <c r="R1908">
        <v>1.2190603324488611</v>
      </c>
      <c r="S1908">
        <f t="shared" si="149"/>
        <v>15.559999999999999</v>
      </c>
      <c r="T1908">
        <v>0.61260914227015928</v>
      </c>
      <c r="U1908">
        <v>20.973506839999999</v>
      </c>
      <c r="V1908">
        <v>1</v>
      </c>
      <c r="W1908">
        <v>0.5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12</v>
      </c>
      <c r="AH1908">
        <v>3</v>
      </c>
      <c r="AI1908">
        <v>1.520695347434285</v>
      </c>
    </row>
    <row r="1909" spans="1:35" x14ac:dyDescent="0.2">
      <c r="A1909">
        <v>752</v>
      </c>
      <c r="B1909">
        <v>213</v>
      </c>
      <c r="C1909">
        <v>2014</v>
      </c>
      <c r="D1909">
        <v>1</v>
      </c>
      <c r="E1909">
        <v>57</v>
      </c>
      <c r="F1909">
        <v>0</v>
      </c>
      <c r="G1909">
        <v>1</v>
      </c>
      <c r="H1909">
        <v>1</v>
      </c>
      <c r="I1909">
        <v>0.61971592968354761</v>
      </c>
      <c r="J1909">
        <f t="shared" si="145"/>
        <v>3.1659680000000012</v>
      </c>
      <c r="K1909">
        <v>0.19479175772192456</v>
      </c>
      <c r="L1909">
        <f t="shared" si="146"/>
        <v>0.56599999999999984</v>
      </c>
      <c r="M1909">
        <v>1.2082692307692309</v>
      </c>
      <c r="N1909">
        <v>0</v>
      </c>
      <c r="O1909">
        <f t="shared" si="147"/>
        <v>0</v>
      </c>
      <c r="P1909">
        <v>4.3376788489536704</v>
      </c>
      <c r="Q1909">
        <f t="shared" si="148"/>
        <v>21760.000000000015</v>
      </c>
      <c r="R1909">
        <v>1.2955670999624791</v>
      </c>
      <c r="S1909">
        <f t="shared" si="149"/>
        <v>18.750000000000007</v>
      </c>
      <c r="T1909">
        <v>0.60602807597027253</v>
      </c>
      <c r="U1909">
        <v>30.858880420000002</v>
      </c>
      <c r="V1909">
        <v>3</v>
      </c>
      <c r="W1909">
        <v>0.5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15</v>
      </c>
      <c r="AH1909">
        <v>2</v>
      </c>
      <c r="AI1909">
        <v>0.33333333333333331</v>
      </c>
    </row>
    <row r="1910" spans="1:35" x14ac:dyDescent="0.2">
      <c r="A1910">
        <v>752</v>
      </c>
      <c r="B1910">
        <v>213</v>
      </c>
      <c r="C1910">
        <v>2014</v>
      </c>
      <c r="D1910">
        <v>0</v>
      </c>
      <c r="E1910">
        <v>57</v>
      </c>
      <c r="F1910">
        <v>0</v>
      </c>
      <c r="G1910">
        <v>1</v>
      </c>
      <c r="H1910">
        <v>1</v>
      </c>
      <c r="I1910">
        <v>0.61971592968354761</v>
      </c>
      <c r="J1910">
        <f t="shared" si="145"/>
        <v>3.1659680000000012</v>
      </c>
      <c r="K1910">
        <v>0.19479175772192456</v>
      </c>
      <c r="L1910">
        <f t="shared" si="146"/>
        <v>0.56599999999999984</v>
      </c>
      <c r="M1910">
        <v>1.2082692307692309</v>
      </c>
      <c r="N1910">
        <v>0</v>
      </c>
      <c r="O1910">
        <f t="shared" si="147"/>
        <v>0</v>
      </c>
      <c r="P1910">
        <v>4.3376788489536704</v>
      </c>
      <c r="Q1910">
        <f t="shared" si="148"/>
        <v>21760.000000000015</v>
      </c>
      <c r="R1910">
        <v>1.2955670999624791</v>
      </c>
      <c r="S1910">
        <f t="shared" si="149"/>
        <v>18.750000000000007</v>
      </c>
      <c r="T1910">
        <v>0.60602807597027253</v>
      </c>
      <c r="U1910">
        <v>30.858880420000002</v>
      </c>
      <c r="V1910">
        <v>3</v>
      </c>
      <c r="W1910">
        <v>0.5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15</v>
      </c>
      <c r="AH1910">
        <v>2</v>
      </c>
      <c r="AI1910">
        <v>0.33333333333333331</v>
      </c>
    </row>
    <row r="1911" spans="1:35" x14ac:dyDescent="0.2">
      <c r="A1911">
        <v>752</v>
      </c>
      <c r="B1911">
        <v>213</v>
      </c>
      <c r="C1911">
        <v>2015</v>
      </c>
      <c r="D1911">
        <v>1</v>
      </c>
      <c r="E1911">
        <v>58</v>
      </c>
      <c r="F1911">
        <v>1</v>
      </c>
      <c r="G1911">
        <v>1</v>
      </c>
      <c r="H1911">
        <v>1</v>
      </c>
      <c r="I1911">
        <v>0.57380572347635905</v>
      </c>
      <c r="J1911">
        <f t="shared" si="145"/>
        <v>2.7480530000000001</v>
      </c>
      <c r="K1911">
        <v>0.24079877111733122</v>
      </c>
      <c r="L1911">
        <f t="shared" si="146"/>
        <v>0.74100000000000033</v>
      </c>
      <c r="M1911">
        <v>1.1846388761642999</v>
      </c>
      <c r="N1911">
        <v>0</v>
      </c>
      <c r="O1911">
        <f t="shared" si="147"/>
        <v>0</v>
      </c>
      <c r="P1911">
        <v>4.3756818996593747</v>
      </c>
      <c r="Q1911">
        <f t="shared" si="148"/>
        <v>23750.000000000022</v>
      </c>
      <c r="R1911">
        <v>1.3481100684802376</v>
      </c>
      <c r="S1911">
        <f t="shared" si="149"/>
        <v>21.29</v>
      </c>
      <c r="T1911">
        <v>0.47957736491277836</v>
      </c>
      <c r="U1911">
        <v>26.966718569999998</v>
      </c>
      <c r="V1911">
        <v>0</v>
      </c>
      <c r="W1911">
        <v>0.5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10</v>
      </c>
      <c r="AH1911">
        <v>2</v>
      </c>
      <c r="AI1911">
        <v>0.33333333333333331</v>
      </c>
    </row>
    <row r="1912" spans="1:35" x14ac:dyDescent="0.2">
      <c r="A1912">
        <v>752</v>
      </c>
      <c r="B1912">
        <v>213</v>
      </c>
      <c r="C1912">
        <v>2015</v>
      </c>
      <c r="D1912">
        <v>0</v>
      </c>
      <c r="E1912">
        <v>58</v>
      </c>
      <c r="F1912">
        <v>1</v>
      </c>
      <c r="G1912">
        <v>1</v>
      </c>
      <c r="H1912">
        <v>1</v>
      </c>
      <c r="I1912">
        <v>0.57380572347635905</v>
      </c>
      <c r="J1912">
        <f t="shared" si="145"/>
        <v>2.7480530000000001</v>
      </c>
      <c r="K1912">
        <v>0.24079877111733122</v>
      </c>
      <c r="L1912">
        <f t="shared" si="146"/>
        <v>0.74100000000000033</v>
      </c>
      <c r="M1912">
        <v>1.1846388761642999</v>
      </c>
      <c r="N1912">
        <v>0</v>
      </c>
      <c r="O1912">
        <f t="shared" si="147"/>
        <v>0</v>
      </c>
      <c r="P1912">
        <v>4.3756818996593747</v>
      </c>
      <c r="Q1912">
        <f t="shared" si="148"/>
        <v>23750.000000000022</v>
      </c>
      <c r="R1912">
        <v>1.3481100684802376</v>
      </c>
      <c r="S1912">
        <f t="shared" si="149"/>
        <v>21.29</v>
      </c>
      <c r="T1912">
        <v>0.47957736491277836</v>
      </c>
      <c r="U1912">
        <v>26.966718569999998</v>
      </c>
      <c r="V1912">
        <v>0</v>
      </c>
      <c r="W1912">
        <v>0.5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10</v>
      </c>
      <c r="AH1912">
        <v>2</v>
      </c>
      <c r="AI1912">
        <v>0.33333333333333331</v>
      </c>
    </row>
    <row r="1913" spans="1:35" x14ac:dyDescent="0.2">
      <c r="A1913">
        <v>752</v>
      </c>
      <c r="B1913">
        <v>213</v>
      </c>
      <c r="C1913">
        <v>2016</v>
      </c>
      <c r="D1913">
        <v>1</v>
      </c>
      <c r="E1913">
        <v>59</v>
      </c>
      <c r="F1913">
        <v>2</v>
      </c>
      <c r="G1913">
        <v>1</v>
      </c>
      <c r="H1913">
        <v>1</v>
      </c>
      <c r="I1913">
        <v>0.59804544133255222</v>
      </c>
      <c r="J1913">
        <f t="shared" si="145"/>
        <v>2.9631950000000007</v>
      </c>
      <c r="K1913">
        <v>0.21642983087625101</v>
      </c>
      <c r="L1913">
        <f t="shared" si="146"/>
        <v>0.64599999999999991</v>
      </c>
      <c r="M1913">
        <v>1.1668592079149265</v>
      </c>
      <c r="N1913">
        <v>0</v>
      </c>
      <c r="O1913">
        <f t="shared" si="147"/>
        <v>0</v>
      </c>
      <c r="P1913">
        <v>4.4409248170874802</v>
      </c>
      <c r="Q1913">
        <f t="shared" si="148"/>
        <v>27600.000000000018</v>
      </c>
      <c r="R1913">
        <v>1.4756711883244296</v>
      </c>
      <c r="S1913">
        <f t="shared" si="149"/>
        <v>28.900000000000006</v>
      </c>
      <c r="T1913">
        <v>0.522555594775856</v>
      </c>
      <c r="U1913">
        <v>27.427074719999997</v>
      </c>
      <c r="V1913">
        <v>2</v>
      </c>
      <c r="W1913">
        <v>0.5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11</v>
      </c>
      <c r="AH1913">
        <v>2</v>
      </c>
      <c r="AI1913">
        <v>0.33333333333333331</v>
      </c>
    </row>
    <row r="1914" spans="1:35" x14ac:dyDescent="0.2">
      <c r="A1914">
        <v>752</v>
      </c>
      <c r="B1914">
        <v>213</v>
      </c>
      <c r="C1914">
        <v>2016</v>
      </c>
      <c r="D1914">
        <v>0</v>
      </c>
      <c r="E1914">
        <v>59</v>
      </c>
      <c r="F1914">
        <v>2</v>
      </c>
      <c r="G1914">
        <v>1</v>
      </c>
      <c r="H1914">
        <v>1</v>
      </c>
      <c r="I1914">
        <v>0.59804544133255222</v>
      </c>
      <c r="J1914">
        <f t="shared" si="145"/>
        <v>2.9631950000000007</v>
      </c>
      <c r="K1914">
        <v>0.21642983087625101</v>
      </c>
      <c r="L1914">
        <f t="shared" si="146"/>
        <v>0.64599999999999991</v>
      </c>
      <c r="M1914">
        <v>1.1668592079149265</v>
      </c>
      <c r="N1914">
        <v>0</v>
      </c>
      <c r="O1914">
        <f t="shared" si="147"/>
        <v>0</v>
      </c>
      <c r="P1914">
        <v>4.4409248170874802</v>
      </c>
      <c r="Q1914">
        <f t="shared" si="148"/>
        <v>27600.000000000018</v>
      </c>
      <c r="R1914">
        <v>1.4756711883244296</v>
      </c>
      <c r="S1914">
        <f t="shared" si="149"/>
        <v>28.900000000000006</v>
      </c>
      <c r="T1914">
        <v>0.522555594775856</v>
      </c>
      <c r="U1914">
        <v>27.427074719999997</v>
      </c>
      <c r="V1914">
        <v>2</v>
      </c>
      <c r="W1914">
        <v>0.5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11</v>
      </c>
      <c r="AH1914">
        <v>2</v>
      </c>
      <c r="AI1914">
        <v>0.33333333333333331</v>
      </c>
    </row>
    <row r="1915" spans="1:35" x14ac:dyDescent="0.2">
      <c r="A1915">
        <v>752</v>
      </c>
      <c r="B1915">
        <v>213</v>
      </c>
      <c r="C1915">
        <v>2017</v>
      </c>
      <c r="D1915">
        <v>1</v>
      </c>
      <c r="E1915">
        <v>60</v>
      </c>
      <c r="F1915">
        <v>3</v>
      </c>
      <c r="G1915">
        <v>1</v>
      </c>
      <c r="H1915">
        <v>1</v>
      </c>
      <c r="I1915">
        <v>0.56581371105561395</v>
      </c>
      <c r="J1915">
        <f t="shared" si="145"/>
        <v>2.6797109999999997</v>
      </c>
      <c r="K1915">
        <v>0.23854788768132784</v>
      </c>
      <c r="L1915">
        <f t="shared" si="146"/>
        <v>0.73199999999999998</v>
      </c>
      <c r="M1915">
        <v>1.1364977865223806</v>
      </c>
      <c r="N1915">
        <v>0</v>
      </c>
      <c r="O1915">
        <f t="shared" si="147"/>
        <v>0</v>
      </c>
      <c r="P1915">
        <v>4.4793017206977233</v>
      </c>
      <c r="Q1915">
        <f t="shared" si="148"/>
        <v>30150.000000000033</v>
      </c>
      <c r="R1915">
        <v>1.3647385550553985</v>
      </c>
      <c r="S1915">
        <f t="shared" si="149"/>
        <v>22.160000000000004</v>
      </c>
      <c r="T1915">
        <v>0.54269121462992709</v>
      </c>
      <c r="U1915">
        <v>30.752081279999999</v>
      </c>
      <c r="V1915">
        <v>0</v>
      </c>
      <c r="W1915">
        <v>0.5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10</v>
      </c>
      <c r="AH1915">
        <v>2</v>
      </c>
      <c r="AI1915">
        <v>1</v>
      </c>
    </row>
    <row r="1916" spans="1:35" x14ac:dyDescent="0.2">
      <c r="A1916">
        <v>752</v>
      </c>
      <c r="B1916">
        <v>213</v>
      </c>
      <c r="C1916">
        <v>2017</v>
      </c>
      <c r="D1916">
        <v>0</v>
      </c>
      <c r="E1916">
        <v>60</v>
      </c>
      <c r="F1916">
        <v>3</v>
      </c>
      <c r="G1916">
        <v>1</v>
      </c>
      <c r="H1916">
        <v>1</v>
      </c>
      <c r="I1916">
        <v>0.56581371105561395</v>
      </c>
      <c r="J1916">
        <f t="shared" si="145"/>
        <v>2.6797109999999997</v>
      </c>
      <c r="K1916">
        <v>0.23854788768132784</v>
      </c>
      <c r="L1916">
        <f t="shared" si="146"/>
        <v>0.73199999999999998</v>
      </c>
      <c r="M1916">
        <v>1.1364977865223806</v>
      </c>
      <c r="N1916">
        <v>0</v>
      </c>
      <c r="O1916">
        <f t="shared" si="147"/>
        <v>0</v>
      </c>
      <c r="P1916">
        <v>4.4793017206977233</v>
      </c>
      <c r="Q1916">
        <f t="shared" si="148"/>
        <v>30150.000000000033</v>
      </c>
      <c r="R1916">
        <v>1.3647385550553985</v>
      </c>
      <c r="S1916">
        <f t="shared" si="149"/>
        <v>22.160000000000004</v>
      </c>
      <c r="T1916">
        <v>0.54269121462992709</v>
      </c>
      <c r="U1916">
        <v>30.752081279999999</v>
      </c>
      <c r="V1916">
        <v>0</v>
      </c>
      <c r="W1916">
        <v>0.5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10</v>
      </c>
      <c r="AH1916">
        <v>2</v>
      </c>
      <c r="AI1916">
        <v>1</v>
      </c>
    </row>
    <row r="1917" spans="1:35" x14ac:dyDescent="0.2">
      <c r="A1917">
        <v>262</v>
      </c>
      <c r="B1917">
        <v>214</v>
      </c>
      <c r="C1917">
        <v>2010</v>
      </c>
      <c r="D1917">
        <v>0</v>
      </c>
      <c r="E1917">
        <v>61</v>
      </c>
      <c r="F1917">
        <v>3</v>
      </c>
      <c r="G1917">
        <v>1</v>
      </c>
      <c r="H1917">
        <v>0</v>
      </c>
      <c r="I1917">
        <v>0.21653905038294466</v>
      </c>
      <c r="J1917">
        <f t="shared" si="145"/>
        <v>0.64641400000000027</v>
      </c>
      <c r="K1917">
        <v>0.18892848376085342</v>
      </c>
      <c r="L1917">
        <f t="shared" si="146"/>
        <v>0.54499999999999993</v>
      </c>
      <c r="M1917">
        <v>0.52925783781089564</v>
      </c>
      <c r="N1917">
        <v>2.1983821300082944</v>
      </c>
      <c r="O1917">
        <f t="shared" si="147"/>
        <v>156.90000000000009</v>
      </c>
      <c r="P1917">
        <v>4.0398501777496643</v>
      </c>
      <c r="Q1917">
        <f t="shared" si="148"/>
        <v>10960.000000000002</v>
      </c>
      <c r="R1917">
        <v>1.5363058723510337</v>
      </c>
      <c r="S1917">
        <f t="shared" si="149"/>
        <v>33.38000000000001</v>
      </c>
      <c r="T1917">
        <v>0.54789810907954373</v>
      </c>
      <c r="U1917">
        <v>56.902380000000008</v>
      </c>
      <c r="V1917">
        <v>6</v>
      </c>
      <c r="W1917">
        <v>3.0304350424587095E-2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8</v>
      </c>
      <c r="AH1917">
        <v>2</v>
      </c>
      <c r="AI1917">
        <v>0.33333333333333331</v>
      </c>
    </row>
    <row r="1918" spans="1:35" x14ac:dyDescent="0.2">
      <c r="A1918">
        <v>262</v>
      </c>
      <c r="B1918">
        <v>214</v>
      </c>
      <c r="C1918">
        <v>2011</v>
      </c>
      <c r="D1918">
        <v>0</v>
      </c>
      <c r="E1918">
        <v>62</v>
      </c>
      <c r="F1918">
        <v>4</v>
      </c>
      <c r="G1918">
        <v>1</v>
      </c>
      <c r="H1918">
        <v>0</v>
      </c>
      <c r="I1918">
        <v>0.21758710980011947</v>
      </c>
      <c r="J1918">
        <f t="shared" si="145"/>
        <v>0.6503920000000003</v>
      </c>
      <c r="K1918">
        <v>0.47523522260412832</v>
      </c>
      <c r="L1918">
        <f t="shared" si="146"/>
        <v>1.9870000000000005</v>
      </c>
      <c r="M1918">
        <v>0.55828130013080279</v>
      </c>
      <c r="N1918">
        <v>2.215373152783422</v>
      </c>
      <c r="O1918">
        <f t="shared" si="147"/>
        <v>163.20000000000005</v>
      </c>
      <c r="P1918">
        <v>4.0867512312420571</v>
      </c>
      <c r="Q1918">
        <f t="shared" si="148"/>
        <v>12210.000000000027</v>
      </c>
      <c r="R1918">
        <v>1.600210306409328</v>
      </c>
      <c r="S1918">
        <f t="shared" si="149"/>
        <v>38.83000000000002</v>
      </c>
      <c r="T1918">
        <v>0.54526588845655</v>
      </c>
      <c r="U1918">
        <v>64.615479999999991</v>
      </c>
      <c r="V1918">
        <v>14</v>
      </c>
      <c r="W1918">
        <v>0.12369574509038746</v>
      </c>
      <c r="X1918">
        <v>0</v>
      </c>
      <c r="Y1918">
        <v>0</v>
      </c>
      <c r="Z1918">
        <v>0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10</v>
      </c>
      <c r="AH1918">
        <v>2</v>
      </c>
      <c r="AI1918">
        <v>0.33333333333333331</v>
      </c>
    </row>
    <row r="1919" spans="1:35" x14ac:dyDescent="0.2">
      <c r="A1919">
        <v>262</v>
      </c>
      <c r="B1919">
        <v>214</v>
      </c>
      <c r="C1919">
        <v>2012</v>
      </c>
      <c r="D1919">
        <v>0</v>
      </c>
      <c r="E1919">
        <v>63</v>
      </c>
      <c r="F1919">
        <v>5</v>
      </c>
      <c r="G1919">
        <v>1</v>
      </c>
      <c r="H1919">
        <v>0</v>
      </c>
      <c r="I1919">
        <v>0.23074516243634904</v>
      </c>
      <c r="J1919">
        <f t="shared" si="145"/>
        <v>0.70116000000000001</v>
      </c>
      <c r="K1919">
        <v>0.54332290064691213</v>
      </c>
      <c r="L1919">
        <f t="shared" si="146"/>
        <v>2.4940000000000007</v>
      </c>
      <c r="M1919">
        <v>0.56731167092612877</v>
      </c>
      <c r="N1919">
        <v>2.2437819160937948</v>
      </c>
      <c r="O1919">
        <f t="shared" si="147"/>
        <v>174.3000000000001</v>
      </c>
      <c r="P1919">
        <v>4.1179669354917667</v>
      </c>
      <c r="Q1919">
        <f t="shared" si="148"/>
        <v>13120</v>
      </c>
      <c r="R1919">
        <v>1.666049738480516</v>
      </c>
      <c r="S1919">
        <f t="shared" si="149"/>
        <v>45.350000000000016</v>
      </c>
      <c r="T1919">
        <v>0.595341226297045</v>
      </c>
      <c r="U1919">
        <v>91.78540000000001</v>
      </c>
      <c r="V1919">
        <v>9</v>
      </c>
      <c r="W1919">
        <v>0.1663843248975139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10</v>
      </c>
      <c r="AH1919">
        <v>2</v>
      </c>
      <c r="AI1919">
        <v>0.33333333333333331</v>
      </c>
    </row>
    <row r="1920" spans="1:35" x14ac:dyDescent="0.2">
      <c r="A1920">
        <v>262</v>
      </c>
      <c r="B1920">
        <v>214</v>
      </c>
      <c r="C1920">
        <v>2013</v>
      </c>
      <c r="D1920">
        <v>0</v>
      </c>
      <c r="E1920">
        <v>64</v>
      </c>
      <c r="F1920">
        <v>6</v>
      </c>
      <c r="G1920">
        <v>1</v>
      </c>
      <c r="H1920">
        <v>0</v>
      </c>
      <c r="I1920">
        <v>0.24423010062032752</v>
      </c>
      <c r="J1920">
        <f t="shared" si="145"/>
        <v>0.7548100000000002</v>
      </c>
      <c r="K1920">
        <v>0.46671937168159872</v>
      </c>
      <c r="L1920">
        <f t="shared" si="146"/>
        <v>1.9290000000000003</v>
      </c>
      <c r="M1920">
        <v>0.69095979663861395</v>
      </c>
      <c r="N1920">
        <v>2.3527611917238307</v>
      </c>
      <c r="O1920">
        <f t="shared" si="147"/>
        <v>224.29999999999995</v>
      </c>
      <c r="P1920">
        <v>4.1427335113135193</v>
      </c>
      <c r="Q1920">
        <f t="shared" si="148"/>
        <v>13890.000000000004</v>
      </c>
      <c r="R1920">
        <v>1.73917663191073</v>
      </c>
      <c r="S1920">
        <f t="shared" si="149"/>
        <v>53.850000000000016</v>
      </c>
      <c r="T1920">
        <v>0.5710520840557598</v>
      </c>
      <c r="U1920">
        <v>113.62920000000001</v>
      </c>
      <c r="V1920">
        <v>17</v>
      </c>
      <c r="W1920">
        <v>0.18226579083791397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1</v>
      </c>
      <c r="AG1920">
        <v>10</v>
      </c>
      <c r="AH1920">
        <v>2</v>
      </c>
      <c r="AI1920">
        <v>0.33333333333333331</v>
      </c>
    </row>
    <row r="1921" spans="1:35" x14ac:dyDescent="0.2">
      <c r="A1921">
        <v>262</v>
      </c>
      <c r="B1921">
        <v>214</v>
      </c>
      <c r="C1921">
        <v>2014</v>
      </c>
      <c r="D1921">
        <v>0</v>
      </c>
      <c r="E1921">
        <v>65</v>
      </c>
      <c r="F1921">
        <v>7</v>
      </c>
      <c r="G1921">
        <v>1</v>
      </c>
      <c r="H1921">
        <v>0</v>
      </c>
      <c r="I1921">
        <v>0.49839616340621934</v>
      </c>
      <c r="J1921">
        <f t="shared" si="145"/>
        <v>2.1506210000000001</v>
      </c>
      <c r="K1921">
        <v>0.43504764133996454</v>
      </c>
      <c r="L1921">
        <f t="shared" si="146"/>
        <v>1.7229999999999999</v>
      </c>
      <c r="M1921">
        <v>0.76664079905875282</v>
      </c>
      <c r="N1921">
        <v>2.4048337166199381</v>
      </c>
      <c r="O1921">
        <f t="shared" si="147"/>
        <v>253.00000000000023</v>
      </c>
      <c r="P1921">
        <v>4.158995376848309</v>
      </c>
      <c r="Q1921">
        <f t="shared" si="148"/>
        <v>14419.999999999991</v>
      </c>
      <c r="R1921">
        <v>1.8092229216894218</v>
      </c>
      <c r="S1921">
        <f t="shared" si="149"/>
        <v>63.450000000000017</v>
      </c>
      <c r="T1921">
        <v>0.56040787998505148</v>
      </c>
      <c r="U1921">
        <v>137.19579000000002</v>
      </c>
      <c r="V1921">
        <v>7</v>
      </c>
      <c r="W1921">
        <v>0.20212200751597176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1</v>
      </c>
      <c r="AF1921">
        <v>1</v>
      </c>
      <c r="AG1921">
        <v>11</v>
      </c>
      <c r="AH1921">
        <v>2</v>
      </c>
      <c r="AI1921">
        <v>0.67612648799999997</v>
      </c>
    </row>
    <row r="1922" spans="1:35" x14ac:dyDescent="0.2">
      <c r="A1922">
        <v>121</v>
      </c>
      <c r="B1922">
        <v>214</v>
      </c>
      <c r="C1922">
        <v>2015</v>
      </c>
      <c r="D1922">
        <v>1</v>
      </c>
      <c r="E1922">
        <v>57</v>
      </c>
      <c r="F1922">
        <v>1</v>
      </c>
      <c r="G1922">
        <v>1</v>
      </c>
      <c r="H1922">
        <v>1</v>
      </c>
      <c r="I1922">
        <v>5.7905242287236904E-2</v>
      </c>
      <c r="J1922">
        <f t="shared" si="145"/>
        <v>0.14262899999999989</v>
      </c>
      <c r="K1922">
        <v>0.50731604007641373</v>
      </c>
      <c r="L1922">
        <f t="shared" si="146"/>
        <v>2.2160000000000011</v>
      </c>
      <c r="M1922">
        <v>0.85156286721504115</v>
      </c>
      <c r="N1922">
        <v>2.483016420144132</v>
      </c>
      <c r="O1922">
        <f t="shared" si="147"/>
        <v>303.10000000000008</v>
      </c>
      <c r="P1922">
        <v>4.1769878748008109</v>
      </c>
      <c r="Q1922">
        <f t="shared" si="148"/>
        <v>15030.000000000025</v>
      </c>
      <c r="R1922">
        <v>1.8518085142282374</v>
      </c>
      <c r="S1922">
        <f t="shared" si="149"/>
        <v>70.09</v>
      </c>
      <c r="T1922">
        <v>0.5574993676755754</v>
      </c>
      <c r="U1922">
        <v>165.577</v>
      </c>
      <c r="V1922">
        <v>5</v>
      </c>
      <c r="W1922">
        <v>0.5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12</v>
      </c>
      <c r="AH1922">
        <v>1</v>
      </c>
      <c r="AI1922">
        <v>0.33333333333333331</v>
      </c>
    </row>
    <row r="1923" spans="1:35" x14ac:dyDescent="0.2">
      <c r="A1923">
        <v>121</v>
      </c>
      <c r="B1923">
        <v>214</v>
      </c>
      <c r="C1923">
        <v>2016</v>
      </c>
      <c r="D1923">
        <v>1</v>
      </c>
      <c r="E1923">
        <v>58</v>
      </c>
      <c r="F1923">
        <v>2</v>
      </c>
      <c r="G1923">
        <v>1</v>
      </c>
      <c r="H1923">
        <v>1</v>
      </c>
      <c r="I1923">
        <v>6.0482150150292568E-2</v>
      </c>
      <c r="J1923">
        <f t="shared" si="145"/>
        <v>0.14942900000000003</v>
      </c>
      <c r="K1923">
        <v>0.54875782857370425</v>
      </c>
      <c r="L1923">
        <f t="shared" si="146"/>
        <v>2.5379999999999994</v>
      </c>
      <c r="M1923">
        <v>0.89915516559219866</v>
      </c>
      <c r="N1923">
        <v>2.5332635167787148</v>
      </c>
      <c r="O1923">
        <f t="shared" si="147"/>
        <v>340.40000000000003</v>
      </c>
      <c r="P1923">
        <v>4.2098098057853797</v>
      </c>
      <c r="Q1923">
        <f t="shared" si="148"/>
        <v>16210.000000000024</v>
      </c>
      <c r="R1923">
        <v>1.9061733636440485</v>
      </c>
      <c r="S1923">
        <f t="shared" si="149"/>
        <v>79.569999999999993</v>
      </c>
      <c r="T1923">
        <v>0.50343558742912919</v>
      </c>
      <c r="U1923">
        <v>161.29824000000002</v>
      </c>
      <c r="V1923">
        <v>10</v>
      </c>
      <c r="W1923">
        <v>0.5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12</v>
      </c>
      <c r="AH1923">
        <v>1</v>
      </c>
      <c r="AI1923">
        <v>0.33333333333333331</v>
      </c>
    </row>
    <row r="1924" spans="1:35" x14ac:dyDescent="0.2">
      <c r="A1924">
        <v>121</v>
      </c>
      <c r="B1924">
        <v>214</v>
      </c>
      <c r="C1924">
        <v>2017</v>
      </c>
      <c r="D1924">
        <v>1</v>
      </c>
      <c r="E1924">
        <v>59</v>
      </c>
      <c r="F1924">
        <v>3</v>
      </c>
      <c r="G1924">
        <v>1</v>
      </c>
      <c r="H1924">
        <v>1</v>
      </c>
      <c r="I1924">
        <v>6.1065513217919219E-2</v>
      </c>
      <c r="J1924">
        <f t="shared" ref="J1924:J1987" si="150">10^I1924-1</f>
        <v>0.15097399999999994</v>
      </c>
      <c r="K1924">
        <v>0.66228551572213012</v>
      </c>
      <c r="L1924">
        <f t="shared" ref="L1924:L1987" si="151">10^K1924-1</f>
        <v>3.5950000000000006</v>
      </c>
      <c r="M1924">
        <v>0.96734785537839663</v>
      </c>
      <c r="N1924">
        <v>2.6255182289716377</v>
      </c>
      <c r="O1924">
        <f t="shared" ref="O1924:O1987" si="152">10^N1924-1</f>
        <v>421.2000000000005</v>
      </c>
      <c r="P1924">
        <v>4.2780902240376042</v>
      </c>
      <c r="Q1924">
        <f t="shared" ref="Q1924:Q1987" si="153">10^P1924-1</f>
        <v>18969.999999999996</v>
      </c>
      <c r="R1924">
        <v>1.9410142437055697</v>
      </c>
      <c r="S1924">
        <f t="shared" ref="S1924:S1987" si="154">10^R1924-1</f>
        <v>86.30000000000004</v>
      </c>
      <c r="T1924">
        <v>0.58567411390253699</v>
      </c>
      <c r="U1924">
        <v>219.47574</v>
      </c>
      <c r="V1924">
        <v>1</v>
      </c>
      <c r="W1924">
        <v>0.5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12</v>
      </c>
      <c r="AH1924">
        <v>1</v>
      </c>
      <c r="AI1924">
        <v>0.33333333333333331</v>
      </c>
    </row>
    <row r="1925" spans="1:35" x14ac:dyDescent="0.2">
      <c r="A1925">
        <v>447</v>
      </c>
      <c r="B1925">
        <v>215</v>
      </c>
      <c r="C1925">
        <v>2010</v>
      </c>
      <c r="D1925">
        <v>0</v>
      </c>
      <c r="E1925">
        <v>56</v>
      </c>
      <c r="F1925">
        <v>15</v>
      </c>
      <c r="G1925">
        <v>1</v>
      </c>
      <c r="H1925">
        <v>1</v>
      </c>
      <c r="I1925">
        <v>1.4692333174378267</v>
      </c>
      <c r="J1925">
        <f t="shared" si="150"/>
        <v>28.460039000000013</v>
      </c>
      <c r="K1925">
        <v>0.41630758705988258</v>
      </c>
      <c r="L1925">
        <f t="shared" si="151"/>
        <v>1.6080000000000001</v>
      </c>
      <c r="M1925">
        <v>0.52512924824137641</v>
      </c>
      <c r="N1925">
        <v>1.1522883443830565</v>
      </c>
      <c r="O1925">
        <f t="shared" si="152"/>
        <v>13.200000000000005</v>
      </c>
      <c r="P1925">
        <v>4.7397384362582367</v>
      </c>
      <c r="Q1925">
        <f t="shared" si="153"/>
        <v>54920.000000000095</v>
      </c>
      <c r="R1925">
        <v>1.3473300153169503</v>
      </c>
      <c r="S1925">
        <f t="shared" si="154"/>
        <v>21.25</v>
      </c>
      <c r="T1925">
        <v>0.55852305896088728</v>
      </c>
      <c r="U1925">
        <v>25.846103740000004</v>
      </c>
      <c r="V1925">
        <v>0</v>
      </c>
      <c r="W1925">
        <v>1.1042200822551097E-2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10</v>
      </c>
      <c r="AH1925">
        <v>3</v>
      </c>
      <c r="AI1925">
        <v>1.9413159869009373</v>
      </c>
    </row>
    <row r="1926" spans="1:35" x14ac:dyDescent="0.2">
      <c r="A1926">
        <v>447</v>
      </c>
      <c r="B1926">
        <v>215</v>
      </c>
      <c r="C1926">
        <v>2011</v>
      </c>
      <c r="D1926">
        <v>0</v>
      </c>
      <c r="E1926">
        <v>57</v>
      </c>
      <c r="F1926">
        <v>16</v>
      </c>
      <c r="G1926">
        <v>1</v>
      </c>
      <c r="H1926">
        <v>1</v>
      </c>
      <c r="I1926">
        <v>1.4788504688374229</v>
      </c>
      <c r="J1926">
        <f t="shared" si="150"/>
        <v>29.119688000000011</v>
      </c>
      <c r="K1926">
        <v>0.13065534902203058</v>
      </c>
      <c r="L1926">
        <f t="shared" si="151"/>
        <v>0.35099999999999998</v>
      </c>
      <c r="M1926">
        <v>0.52495081380790554</v>
      </c>
      <c r="N1926">
        <v>1.1643528557844371</v>
      </c>
      <c r="O1926">
        <f t="shared" si="152"/>
        <v>13.600000000000009</v>
      </c>
      <c r="P1926">
        <v>4.845476331830981</v>
      </c>
      <c r="Q1926">
        <f t="shared" si="153"/>
        <v>70060.000000000102</v>
      </c>
      <c r="R1926">
        <v>1.255995726722402</v>
      </c>
      <c r="S1926">
        <f t="shared" si="154"/>
        <v>17.030000000000005</v>
      </c>
      <c r="T1926">
        <v>0.42597870106494673</v>
      </c>
      <c r="U1926">
        <v>19.310636800000001</v>
      </c>
      <c r="V1926">
        <v>3</v>
      </c>
      <c r="W1926">
        <v>8.2545362307717973E-3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10</v>
      </c>
      <c r="AH1926">
        <v>3</v>
      </c>
      <c r="AI1926">
        <v>1.8698198439881406</v>
      </c>
    </row>
    <row r="1927" spans="1:35" x14ac:dyDescent="0.2">
      <c r="A1927">
        <v>447</v>
      </c>
      <c r="B1927">
        <v>215</v>
      </c>
      <c r="C1927">
        <v>2012</v>
      </c>
      <c r="D1927">
        <v>0</v>
      </c>
      <c r="E1927">
        <v>58</v>
      </c>
      <c r="F1927">
        <v>17</v>
      </c>
      <c r="G1927">
        <v>1</v>
      </c>
      <c r="H1927">
        <v>1</v>
      </c>
      <c r="I1927">
        <v>1.492017935090969</v>
      </c>
      <c r="J1927">
        <f t="shared" si="150"/>
        <v>30.04687800000001</v>
      </c>
      <c r="K1927">
        <v>0.21537315278342195</v>
      </c>
      <c r="L1927">
        <f t="shared" si="151"/>
        <v>0.64200000000000013</v>
      </c>
      <c r="M1927">
        <v>0.51192394456977119</v>
      </c>
      <c r="N1927">
        <v>1.1643528557844371</v>
      </c>
      <c r="O1927">
        <f t="shared" si="152"/>
        <v>13.600000000000009</v>
      </c>
      <c r="P1927">
        <v>4.8918216909385386</v>
      </c>
      <c r="Q1927">
        <f t="shared" si="153"/>
        <v>77950.000000000044</v>
      </c>
      <c r="R1927">
        <v>1.3273589343863303</v>
      </c>
      <c r="S1927">
        <f t="shared" si="154"/>
        <v>20.250000000000011</v>
      </c>
      <c r="T1927">
        <v>0.48250728862973763</v>
      </c>
      <c r="U1927">
        <v>18.087322879999999</v>
      </c>
      <c r="V1927">
        <v>0</v>
      </c>
      <c r="W1927">
        <v>5.7938040802102651E-3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11</v>
      </c>
      <c r="AH1927">
        <v>3</v>
      </c>
      <c r="AI1927">
        <v>1.5040676656865293</v>
      </c>
    </row>
    <row r="1928" spans="1:35" x14ac:dyDescent="0.2">
      <c r="A1928">
        <v>447</v>
      </c>
      <c r="B1928">
        <v>215</v>
      </c>
      <c r="C1928">
        <v>2013</v>
      </c>
      <c r="D1928">
        <v>0</v>
      </c>
      <c r="E1928">
        <v>59</v>
      </c>
      <c r="F1928">
        <v>18</v>
      </c>
      <c r="G1928">
        <v>1</v>
      </c>
      <c r="H1928">
        <v>0</v>
      </c>
      <c r="I1928">
        <v>1.4776243250193322</v>
      </c>
      <c r="J1928">
        <f t="shared" si="150"/>
        <v>29.03477100000001</v>
      </c>
      <c r="K1928">
        <v>0.4493240930987269</v>
      </c>
      <c r="L1928">
        <f t="shared" si="151"/>
        <v>1.8140000000000001</v>
      </c>
      <c r="M1928">
        <v>0.42032510817448254</v>
      </c>
      <c r="N1928">
        <v>1.3891660843645324</v>
      </c>
      <c r="O1928">
        <f t="shared" si="152"/>
        <v>23.500000000000004</v>
      </c>
      <c r="P1928">
        <v>4.7664202835980785</v>
      </c>
      <c r="Q1928">
        <f t="shared" si="153"/>
        <v>58399.999999999985</v>
      </c>
      <c r="R1928">
        <v>1.7119758543517558</v>
      </c>
      <c r="S1928">
        <f t="shared" si="154"/>
        <v>50.520000000000032</v>
      </c>
      <c r="T1928">
        <v>0.61047366872609587</v>
      </c>
      <c r="U1928">
        <v>27.001062000000001</v>
      </c>
      <c r="V1928">
        <v>1</v>
      </c>
      <c r="W1928">
        <v>5.7938040802102651E-3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20</v>
      </c>
      <c r="AH1928">
        <v>3</v>
      </c>
      <c r="AI1928">
        <v>1.8480217505946495</v>
      </c>
    </row>
    <row r="1929" spans="1:35" x14ac:dyDescent="0.2">
      <c r="A1929">
        <v>447</v>
      </c>
      <c r="B1929">
        <v>215</v>
      </c>
      <c r="C1929">
        <v>2014</v>
      </c>
      <c r="D1929">
        <v>0</v>
      </c>
      <c r="E1929">
        <v>60</v>
      </c>
      <c r="F1929">
        <v>19</v>
      </c>
      <c r="G1929">
        <v>1</v>
      </c>
      <c r="H1929">
        <v>0</v>
      </c>
      <c r="I1929">
        <v>1.4818386448573726</v>
      </c>
      <c r="J1929">
        <f t="shared" si="150"/>
        <v>29.327642000000008</v>
      </c>
      <c r="K1929">
        <v>0.53706314278161715</v>
      </c>
      <c r="L1929">
        <f t="shared" si="151"/>
        <v>2.4440000000000004</v>
      </c>
      <c r="M1929">
        <v>0.42144690116384559</v>
      </c>
      <c r="N1929">
        <v>1.4955443375464486</v>
      </c>
      <c r="O1929">
        <f t="shared" si="152"/>
        <v>30.300000000000011</v>
      </c>
      <c r="P1929">
        <v>4.7221483600111629</v>
      </c>
      <c r="Q1929">
        <f t="shared" si="153"/>
        <v>52740.000000000029</v>
      </c>
      <c r="R1929">
        <v>1.3832766504076504</v>
      </c>
      <c r="S1929">
        <f t="shared" si="154"/>
        <v>23.170000000000009</v>
      </c>
      <c r="T1929">
        <v>0.47073077413595205</v>
      </c>
      <c r="U1929">
        <v>21.100339699999996</v>
      </c>
      <c r="V1929">
        <v>1</v>
      </c>
      <c r="W1929">
        <v>9.8925425082521432E-2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1</v>
      </c>
      <c r="AG1929">
        <v>14</v>
      </c>
      <c r="AH1929">
        <v>1</v>
      </c>
      <c r="AI1929">
        <v>1.31974725740914</v>
      </c>
    </row>
    <row r="1930" spans="1:35" x14ac:dyDescent="0.2">
      <c r="A1930">
        <v>447</v>
      </c>
      <c r="B1930">
        <v>215</v>
      </c>
      <c r="C1930">
        <v>2015</v>
      </c>
      <c r="D1930">
        <v>0</v>
      </c>
      <c r="E1930">
        <v>61</v>
      </c>
      <c r="F1930">
        <v>20</v>
      </c>
      <c r="G1930">
        <v>1</v>
      </c>
      <c r="H1930">
        <v>0</v>
      </c>
      <c r="I1930">
        <v>1.4824325508476128</v>
      </c>
      <c r="J1930">
        <f t="shared" si="150"/>
        <v>29.369144000000013</v>
      </c>
      <c r="K1930">
        <v>0.57007570532160423</v>
      </c>
      <c r="L1930">
        <f t="shared" si="151"/>
        <v>2.7160000000000011</v>
      </c>
      <c r="M1930">
        <v>0.40340975552696223</v>
      </c>
      <c r="N1930">
        <v>1.4727564493172123</v>
      </c>
      <c r="O1930">
        <f t="shared" si="152"/>
        <v>28.7</v>
      </c>
      <c r="P1930">
        <v>4.6355943169813667</v>
      </c>
      <c r="Q1930">
        <f t="shared" si="153"/>
        <v>43210.000000000065</v>
      </c>
      <c r="R1930">
        <v>0</v>
      </c>
      <c r="S1930">
        <f t="shared" si="154"/>
        <v>0</v>
      </c>
      <c r="T1930">
        <v>0.39640228945216682</v>
      </c>
      <c r="U1930">
        <v>13.867510079999999</v>
      </c>
      <c r="V1930">
        <v>1</v>
      </c>
      <c r="W1930">
        <v>7.2750503012205495E-2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13</v>
      </c>
      <c r="AH1930">
        <v>1</v>
      </c>
      <c r="AI1930">
        <v>1.3983940332002109</v>
      </c>
    </row>
    <row r="1931" spans="1:35" x14ac:dyDescent="0.2">
      <c r="A1931">
        <v>447</v>
      </c>
      <c r="B1931">
        <v>215</v>
      </c>
      <c r="C1931">
        <v>2016</v>
      </c>
      <c r="D1931">
        <v>0</v>
      </c>
      <c r="E1931">
        <v>62</v>
      </c>
      <c r="F1931">
        <v>21</v>
      </c>
      <c r="G1931">
        <v>1</v>
      </c>
      <c r="H1931">
        <v>0</v>
      </c>
      <c r="I1931">
        <v>1.4396543474167121</v>
      </c>
      <c r="J1931">
        <f t="shared" si="150"/>
        <v>26.520375000000016</v>
      </c>
      <c r="K1931">
        <v>0.57194163507446238</v>
      </c>
      <c r="L1931">
        <f t="shared" si="151"/>
        <v>2.7320000000000011</v>
      </c>
      <c r="M1931">
        <v>0.45527915589406748</v>
      </c>
      <c r="N1931">
        <v>1.5658478186735176</v>
      </c>
      <c r="O1931">
        <f t="shared" si="152"/>
        <v>35.800000000000004</v>
      </c>
      <c r="P1931">
        <v>4.3523947879741094</v>
      </c>
      <c r="Q1931">
        <f t="shared" si="153"/>
        <v>22510.00000000004</v>
      </c>
      <c r="R1931">
        <v>0</v>
      </c>
      <c r="S1931">
        <f t="shared" si="154"/>
        <v>0</v>
      </c>
      <c r="T1931">
        <v>0.56233637266407877</v>
      </c>
      <c r="U1931">
        <v>19.716217670000002</v>
      </c>
      <c r="V1931">
        <v>1</v>
      </c>
      <c r="W1931">
        <v>6.1151096209231127E-2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15</v>
      </c>
      <c r="AH1931">
        <v>1</v>
      </c>
      <c r="AI1931">
        <v>1.3904772241014234</v>
      </c>
    </row>
    <row r="1932" spans="1:35" x14ac:dyDescent="0.2">
      <c r="A1932">
        <v>447</v>
      </c>
      <c r="B1932">
        <v>215</v>
      </c>
      <c r="C1932">
        <v>2017</v>
      </c>
      <c r="D1932">
        <v>0</v>
      </c>
      <c r="E1932">
        <v>63</v>
      </c>
      <c r="F1932">
        <v>22</v>
      </c>
      <c r="G1932">
        <v>1</v>
      </c>
      <c r="H1932">
        <v>0</v>
      </c>
      <c r="I1932">
        <v>1.4794458662362768</v>
      </c>
      <c r="J1932">
        <f t="shared" si="150"/>
        <v>29.161008999999996</v>
      </c>
      <c r="K1932">
        <v>0.76693309383728392</v>
      </c>
      <c r="L1932">
        <f t="shared" si="151"/>
        <v>4.8470000000000013</v>
      </c>
      <c r="M1932">
        <v>0.46549560853199501</v>
      </c>
      <c r="N1932">
        <v>1.5717088318086876</v>
      </c>
      <c r="O1932">
        <f t="shared" si="152"/>
        <v>36.300000000000004</v>
      </c>
      <c r="P1932">
        <v>4.287152041125502</v>
      </c>
      <c r="Q1932">
        <f t="shared" si="153"/>
        <v>19370.000000000033</v>
      </c>
      <c r="R1932">
        <v>0</v>
      </c>
      <c r="S1932">
        <f t="shared" si="154"/>
        <v>0</v>
      </c>
      <c r="T1932">
        <v>0.43248906705539364</v>
      </c>
      <c r="U1932">
        <v>14.955613379999999</v>
      </c>
      <c r="V1932">
        <v>0</v>
      </c>
      <c r="W1932">
        <v>4.8186483198472761E-2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12</v>
      </c>
      <c r="AH1932">
        <v>1</v>
      </c>
      <c r="AI1932">
        <v>1.3508340575068984</v>
      </c>
    </row>
    <row r="1933" spans="1:35" x14ac:dyDescent="0.2">
      <c r="A1933">
        <v>447</v>
      </c>
      <c r="B1933">
        <v>215</v>
      </c>
      <c r="C1933">
        <v>2018</v>
      </c>
      <c r="D1933">
        <v>0</v>
      </c>
      <c r="E1933">
        <v>64</v>
      </c>
      <c r="F1933">
        <v>23</v>
      </c>
      <c r="G1933">
        <v>1</v>
      </c>
      <c r="H1933">
        <v>0</v>
      </c>
      <c r="I1933">
        <v>1.4763174139032322</v>
      </c>
      <c r="J1933">
        <f t="shared" si="150"/>
        <v>28.944524000000012</v>
      </c>
      <c r="K1933">
        <v>0.56749689110422263</v>
      </c>
      <c r="L1933">
        <f t="shared" si="151"/>
        <v>2.6940000000000008</v>
      </c>
      <c r="M1933">
        <v>0.49202202108799103</v>
      </c>
      <c r="N1933">
        <v>1.550228353055094</v>
      </c>
      <c r="O1933">
        <f t="shared" si="152"/>
        <v>34.5</v>
      </c>
      <c r="P1933">
        <v>4.3216191402472752</v>
      </c>
      <c r="Q1933">
        <f t="shared" si="153"/>
        <v>20970.000000000025</v>
      </c>
      <c r="R1933">
        <v>0</v>
      </c>
      <c r="S1933">
        <f t="shared" si="154"/>
        <v>0</v>
      </c>
      <c r="T1933">
        <v>0.46038422189382744</v>
      </c>
      <c r="U1933">
        <v>11.803117500000001</v>
      </c>
      <c r="V1933">
        <v>0</v>
      </c>
      <c r="W1933">
        <v>3.3972977063107264E-2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11</v>
      </c>
      <c r="AH1933">
        <v>1</v>
      </c>
      <c r="AI1933">
        <v>1</v>
      </c>
    </row>
    <row r="1934" spans="1:35" x14ac:dyDescent="0.2">
      <c r="A1934">
        <v>645</v>
      </c>
      <c r="B1934">
        <v>216</v>
      </c>
      <c r="C1934">
        <v>2010</v>
      </c>
      <c r="D1934">
        <v>0</v>
      </c>
      <c r="E1934">
        <v>58</v>
      </c>
      <c r="F1934">
        <v>4</v>
      </c>
      <c r="G1934">
        <v>1</v>
      </c>
      <c r="H1934">
        <v>1</v>
      </c>
      <c r="I1934">
        <v>0.14190515181750779</v>
      </c>
      <c r="J1934">
        <f t="shared" si="150"/>
        <v>0.38645299999999994</v>
      </c>
      <c r="K1934">
        <v>8.9587572016149655E-2</v>
      </c>
      <c r="L1934">
        <f t="shared" si="151"/>
        <v>0.229101</v>
      </c>
      <c r="M1934">
        <v>0.65208704987879729</v>
      </c>
      <c r="N1934">
        <v>0.62301139732399846</v>
      </c>
      <c r="O1934">
        <f t="shared" si="152"/>
        <v>3.1977000000000011</v>
      </c>
      <c r="P1934">
        <v>3.3290560049152305</v>
      </c>
      <c r="Q1934">
        <f t="shared" si="153"/>
        <v>2132.3200000000015</v>
      </c>
      <c r="R1934">
        <v>0.30955352046004342</v>
      </c>
      <c r="S1934">
        <f t="shared" si="154"/>
        <v>1.0396400000000003</v>
      </c>
      <c r="T1934">
        <v>0.61400602409638549</v>
      </c>
      <c r="U1934">
        <v>2.1715732800000001</v>
      </c>
      <c r="V1934">
        <v>3</v>
      </c>
      <c r="W1934">
        <v>0.5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8</v>
      </c>
      <c r="AH1934">
        <v>2</v>
      </c>
      <c r="AI1934">
        <v>1.38455239333821</v>
      </c>
    </row>
    <row r="1935" spans="1:35" x14ac:dyDescent="0.2">
      <c r="A1935">
        <v>645</v>
      </c>
      <c r="B1935">
        <v>216</v>
      </c>
      <c r="C1935">
        <v>2011</v>
      </c>
      <c r="D1935">
        <v>0</v>
      </c>
      <c r="E1935">
        <v>59</v>
      </c>
      <c r="F1935">
        <v>5</v>
      </c>
      <c r="G1935">
        <v>1</v>
      </c>
      <c r="H1935">
        <v>1</v>
      </c>
      <c r="I1935">
        <v>0.24083793318481125</v>
      </c>
      <c r="J1935">
        <f t="shared" si="150"/>
        <v>0.74115700000000029</v>
      </c>
      <c r="K1935">
        <v>0.41143517577645911</v>
      </c>
      <c r="L1935">
        <f t="shared" si="151"/>
        <v>1.5789040000000005</v>
      </c>
      <c r="M1935">
        <v>0.43426576063622346</v>
      </c>
      <c r="N1935">
        <v>1.4394416485956048</v>
      </c>
      <c r="O1935">
        <f t="shared" si="152"/>
        <v>26.506900000000005</v>
      </c>
      <c r="P1935">
        <v>3.5732673961729584</v>
      </c>
      <c r="Q1935">
        <f t="shared" si="153"/>
        <v>3742.4100000000076</v>
      </c>
      <c r="R1935">
        <v>1.0505332597705086</v>
      </c>
      <c r="S1935">
        <f t="shared" si="154"/>
        <v>10.233970000000003</v>
      </c>
      <c r="T1935">
        <v>0.36465638148667601</v>
      </c>
      <c r="U1935">
        <v>4.8983921999999991</v>
      </c>
      <c r="V1935">
        <v>6</v>
      </c>
      <c r="W1935">
        <v>0.5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13</v>
      </c>
      <c r="AH1935">
        <v>3</v>
      </c>
      <c r="AI1935">
        <v>1.4193770486922099</v>
      </c>
    </row>
    <row r="1936" spans="1:35" x14ac:dyDescent="0.2">
      <c r="A1936">
        <v>657</v>
      </c>
      <c r="B1936">
        <v>216</v>
      </c>
      <c r="C1936">
        <v>2012</v>
      </c>
      <c r="D1936">
        <v>1</v>
      </c>
      <c r="E1936">
        <v>46</v>
      </c>
      <c r="F1936">
        <v>3</v>
      </c>
      <c r="G1936">
        <v>1</v>
      </c>
      <c r="H1936">
        <v>1</v>
      </c>
      <c r="I1936">
        <v>0.11439378268630891</v>
      </c>
      <c r="J1936">
        <f t="shared" si="150"/>
        <v>0.30134900000000009</v>
      </c>
      <c r="K1936">
        <v>0.44054686163210294</v>
      </c>
      <c r="L1936">
        <f t="shared" si="151"/>
        <v>1.7576990000000006</v>
      </c>
      <c r="M1936">
        <v>0.35695450831205472</v>
      </c>
      <c r="N1936">
        <v>1.8109438822238846</v>
      </c>
      <c r="O1936">
        <f t="shared" si="152"/>
        <v>63.705900000000028</v>
      </c>
      <c r="P1936">
        <v>3.5255151459795955</v>
      </c>
      <c r="Q1936">
        <f t="shared" si="153"/>
        <v>3352.6300000000033</v>
      </c>
      <c r="R1936">
        <v>1.2617794313891637</v>
      </c>
      <c r="S1936">
        <f t="shared" si="154"/>
        <v>17.271720000000013</v>
      </c>
      <c r="T1936">
        <v>0.66547533952823457</v>
      </c>
      <c r="U1936">
        <v>9.4753455999999989</v>
      </c>
      <c r="V1936">
        <v>6</v>
      </c>
      <c r="W1936">
        <v>2.5571515084849821E-2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10</v>
      </c>
      <c r="AH1936">
        <v>3</v>
      </c>
      <c r="AI1936">
        <v>0.68659420299999996</v>
      </c>
    </row>
    <row r="1937" spans="1:35" x14ac:dyDescent="0.2">
      <c r="A1937">
        <v>657</v>
      </c>
      <c r="B1937">
        <v>216</v>
      </c>
      <c r="C1937">
        <v>2012</v>
      </c>
      <c r="D1937">
        <v>0</v>
      </c>
      <c r="E1937">
        <v>46</v>
      </c>
      <c r="F1937">
        <v>3</v>
      </c>
      <c r="G1937">
        <v>1</v>
      </c>
      <c r="H1937">
        <v>1</v>
      </c>
      <c r="I1937">
        <v>0.11439378268630891</v>
      </c>
      <c r="J1937">
        <f t="shared" si="150"/>
        <v>0.30134900000000009</v>
      </c>
      <c r="K1937">
        <v>0.44054686163210294</v>
      </c>
      <c r="L1937">
        <f t="shared" si="151"/>
        <v>1.7576990000000006</v>
      </c>
      <c r="M1937">
        <v>0.35695450831205472</v>
      </c>
      <c r="N1937">
        <v>1.8109438822238846</v>
      </c>
      <c r="O1937">
        <f t="shared" si="152"/>
        <v>63.705900000000028</v>
      </c>
      <c r="P1937">
        <v>3.5255151459795955</v>
      </c>
      <c r="Q1937">
        <f t="shared" si="153"/>
        <v>3352.6300000000033</v>
      </c>
      <c r="R1937">
        <v>1.2617794313891637</v>
      </c>
      <c r="S1937">
        <f t="shared" si="154"/>
        <v>17.271720000000013</v>
      </c>
      <c r="T1937">
        <v>0.66547533952823457</v>
      </c>
      <c r="U1937">
        <v>9.4753455999999989</v>
      </c>
      <c r="V1937">
        <v>6</v>
      </c>
      <c r="W1937">
        <v>2.5571515084849821E-2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10</v>
      </c>
      <c r="AH1937">
        <v>3</v>
      </c>
      <c r="AI1937">
        <v>0.68659420299999996</v>
      </c>
    </row>
    <row r="1938" spans="1:35" x14ac:dyDescent="0.2">
      <c r="A1938">
        <v>657</v>
      </c>
      <c r="B1938">
        <v>216</v>
      </c>
      <c r="C1938">
        <v>2013</v>
      </c>
      <c r="D1938">
        <v>1</v>
      </c>
      <c r="E1938">
        <v>47</v>
      </c>
      <c r="F1938">
        <v>4</v>
      </c>
      <c r="G1938">
        <v>1</v>
      </c>
      <c r="H1938">
        <v>1</v>
      </c>
      <c r="I1938">
        <v>0.1356614368181927</v>
      </c>
      <c r="J1938">
        <f t="shared" si="150"/>
        <v>0.36666299999999996</v>
      </c>
      <c r="K1938">
        <v>0.28782478722104876</v>
      </c>
      <c r="L1938">
        <f t="shared" si="151"/>
        <v>0.94010300000000013</v>
      </c>
      <c r="M1938">
        <v>0.34285449244606564</v>
      </c>
      <c r="N1938">
        <v>1.8169905572069109</v>
      </c>
      <c r="O1938">
        <f t="shared" si="152"/>
        <v>64.613100000000017</v>
      </c>
      <c r="P1938">
        <v>3.6286208324710403</v>
      </c>
      <c r="Q1938">
        <f t="shared" si="153"/>
        <v>4251.2700000000032</v>
      </c>
      <c r="R1938">
        <v>0.92212419010259938</v>
      </c>
      <c r="S1938">
        <f t="shared" si="154"/>
        <v>7.3584200000000006</v>
      </c>
      <c r="T1938">
        <v>0.51631338320864506</v>
      </c>
      <c r="U1938">
        <v>9.8798627000000003</v>
      </c>
      <c r="V1938">
        <v>9</v>
      </c>
      <c r="W1938">
        <v>2.5571515084849821E-2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10</v>
      </c>
      <c r="AH1938">
        <v>2</v>
      </c>
      <c r="AI1938">
        <v>0.33333333333333331</v>
      </c>
    </row>
    <row r="1939" spans="1:35" x14ac:dyDescent="0.2">
      <c r="A1939">
        <v>657</v>
      </c>
      <c r="B1939">
        <v>216</v>
      </c>
      <c r="C1939">
        <v>2013</v>
      </c>
      <c r="D1939">
        <v>0</v>
      </c>
      <c r="E1939">
        <v>47</v>
      </c>
      <c r="F1939">
        <v>4</v>
      </c>
      <c r="G1939">
        <v>1</v>
      </c>
      <c r="H1939">
        <v>1</v>
      </c>
      <c r="I1939">
        <v>0.1356614368181927</v>
      </c>
      <c r="J1939">
        <f t="shared" si="150"/>
        <v>0.36666299999999996</v>
      </c>
      <c r="K1939">
        <v>0.28782478722104876</v>
      </c>
      <c r="L1939">
        <f t="shared" si="151"/>
        <v>0.94010300000000013</v>
      </c>
      <c r="M1939">
        <v>0.34285449244606564</v>
      </c>
      <c r="N1939">
        <v>1.8169905572069109</v>
      </c>
      <c r="O1939">
        <f t="shared" si="152"/>
        <v>64.613100000000017</v>
      </c>
      <c r="P1939">
        <v>3.6286208324710403</v>
      </c>
      <c r="Q1939">
        <f t="shared" si="153"/>
        <v>4251.2700000000032</v>
      </c>
      <c r="R1939">
        <v>0.92212419010259938</v>
      </c>
      <c r="S1939">
        <f t="shared" si="154"/>
        <v>7.3584200000000006</v>
      </c>
      <c r="T1939">
        <v>0.51631338320864506</v>
      </c>
      <c r="U1939">
        <v>9.8798627000000003</v>
      </c>
      <c r="V1939">
        <v>9</v>
      </c>
      <c r="W1939">
        <v>2.5571515084849821E-2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10</v>
      </c>
      <c r="AH1939">
        <v>2</v>
      </c>
      <c r="AI1939">
        <v>0.33333333333333331</v>
      </c>
    </row>
    <row r="1940" spans="1:35" x14ac:dyDescent="0.2">
      <c r="A1940">
        <v>657</v>
      </c>
      <c r="B1940">
        <v>216</v>
      </c>
      <c r="C1940">
        <v>2014</v>
      </c>
      <c r="D1940">
        <v>1</v>
      </c>
      <c r="E1940">
        <v>48</v>
      </c>
      <c r="F1940">
        <v>5</v>
      </c>
      <c r="G1940">
        <v>1</v>
      </c>
      <c r="H1940">
        <v>1</v>
      </c>
      <c r="I1940">
        <v>0.14898434538616107</v>
      </c>
      <c r="J1940">
        <f t="shared" si="150"/>
        <v>0.40923799999999999</v>
      </c>
      <c r="K1940">
        <v>0.19534190372572302</v>
      </c>
      <c r="L1940">
        <f t="shared" si="151"/>
        <v>0.56798499999999996</v>
      </c>
      <c r="M1940">
        <v>0.33915111507814427</v>
      </c>
      <c r="N1940">
        <v>1.8176942506232343</v>
      </c>
      <c r="O1940">
        <f t="shared" si="152"/>
        <v>64.719500000000039</v>
      </c>
      <c r="P1940">
        <v>3.7519877192125248</v>
      </c>
      <c r="Q1940">
        <f t="shared" si="153"/>
        <v>5648.2100000000064</v>
      </c>
      <c r="R1940">
        <v>0.58125769330854282</v>
      </c>
      <c r="S1940">
        <f t="shared" si="154"/>
        <v>2.8129200000000001</v>
      </c>
      <c r="T1940">
        <v>0.42996443730641276</v>
      </c>
      <c r="U1940">
        <v>7.34930328</v>
      </c>
      <c r="V1940">
        <v>5</v>
      </c>
      <c r="W1940">
        <v>2.5571515084849821E-2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10</v>
      </c>
      <c r="AH1940">
        <v>2</v>
      </c>
      <c r="AI1940">
        <v>0.33333333333333331</v>
      </c>
    </row>
    <row r="1941" spans="1:35" x14ac:dyDescent="0.2">
      <c r="A1941">
        <v>657</v>
      </c>
      <c r="B1941">
        <v>216</v>
      </c>
      <c r="C1941">
        <v>2014</v>
      </c>
      <c r="D1941">
        <v>0</v>
      </c>
      <c r="E1941">
        <v>48</v>
      </c>
      <c r="F1941">
        <v>5</v>
      </c>
      <c r="G1941">
        <v>1</v>
      </c>
      <c r="H1941">
        <v>1</v>
      </c>
      <c r="I1941">
        <v>0.14898434538616107</v>
      </c>
      <c r="J1941">
        <f t="shared" si="150"/>
        <v>0.40923799999999999</v>
      </c>
      <c r="K1941">
        <v>0.19534190372572302</v>
      </c>
      <c r="L1941">
        <f t="shared" si="151"/>
        <v>0.56798499999999996</v>
      </c>
      <c r="M1941">
        <v>0.33915111507814427</v>
      </c>
      <c r="N1941">
        <v>1.8176942506232343</v>
      </c>
      <c r="O1941">
        <f t="shared" si="152"/>
        <v>64.719500000000039</v>
      </c>
      <c r="P1941">
        <v>3.7519877192125248</v>
      </c>
      <c r="Q1941">
        <f t="shared" si="153"/>
        <v>5648.2100000000064</v>
      </c>
      <c r="R1941">
        <v>0.58125769330854282</v>
      </c>
      <c r="S1941">
        <f t="shared" si="154"/>
        <v>2.8129200000000001</v>
      </c>
      <c r="T1941">
        <v>0.42996443730641276</v>
      </c>
      <c r="U1941">
        <v>7.34930328</v>
      </c>
      <c r="V1941">
        <v>5</v>
      </c>
      <c r="W1941">
        <v>2.5571515084849821E-2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10</v>
      </c>
      <c r="AH1941">
        <v>2</v>
      </c>
      <c r="AI1941">
        <v>0.33333333333333331</v>
      </c>
    </row>
    <row r="1942" spans="1:35" x14ac:dyDescent="0.2">
      <c r="A1942">
        <v>657</v>
      </c>
      <c r="B1942">
        <v>216</v>
      </c>
      <c r="C1942">
        <v>2015</v>
      </c>
      <c r="D1942">
        <v>1</v>
      </c>
      <c r="E1942">
        <v>49</v>
      </c>
      <c r="F1942">
        <v>6</v>
      </c>
      <c r="G1942">
        <v>1</v>
      </c>
      <c r="H1942">
        <v>1</v>
      </c>
      <c r="I1942">
        <v>7.0838816708061816E-2</v>
      </c>
      <c r="J1942">
        <f t="shared" si="150"/>
        <v>0.17716899999999991</v>
      </c>
      <c r="K1942">
        <v>2.797429766278365E-2</v>
      </c>
      <c r="L1942">
        <f t="shared" si="151"/>
        <v>6.6532999999999953E-2</v>
      </c>
      <c r="M1942">
        <v>0.30747813375110361</v>
      </c>
      <c r="N1942">
        <v>1.4107586805952994</v>
      </c>
      <c r="O1942">
        <f t="shared" si="152"/>
        <v>24.748900000000017</v>
      </c>
      <c r="P1942">
        <v>3.8301104891525291</v>
      </c>
      <c r="Q1942">
        <f t="shared" si="153"/>
        <v>6761.5500000000038</v>
      </c>
      <c r="R1942">
        <v>0.92433150166406874</v>
      </c>
      <c r="S1942">
        <f t="shared" si="154"/>
        <v>7.401010000000003</v>
      </c>
      <c r="T1942">
        <v>0.51557451208478733</v>
      </c>
      <c r="U1942">
        <v>7.1895342600000003</v>
      </c>
      <c r="V1942">
        <v>11</v>
      </c>
      <c r="W1942">
        <v>2.5571515084849821E-2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8</v>
      </c>
      <c r="AH1942">
        <v>2</v>
      </c>
      <c r="AI1942">
        <v>0.33333333333333331</v>
      </c>
    </row>
    <row r="1943" spans="1:35" x14ac:dyDescent="0.2">
      <c r="A1943">
        <v>657</v>
      </c>
      <c r="B1943">
        <v>216</v>
      </c>
      <c r="C1943">
        <v>2015</v>
      </c>
      <c r="D1943">
        <v>0</v>
      </c>
      <c r="E1943">
        <v>49</v>
      </c>
      <c r="F1943">
        <v>6</v>
      </c>
      <c r="G1943">
        <v>1</v>
      </c>
      <c r="H1943">
        <v>1</v>
      </c>
      <c r="I1943">
        <v>7.0838816708061816E-2</v>
      </c>
      <c r="J1943">
        <f t="shared" si="150"/>
        <v>0.17716899999999991</v>
      </c>
      <c r="K1943">
        <v>2.797429766278365E-2</v>
      </c>
      <c r="L1943">
        <f t="shared" si="151"/>
        <v>6.6532999999999953E-2</v>
      </c>
      <c r="M1943">
        <v>0.30747813375110361</v>
      </c>
      <c r="N1943">
        <v>1.4107586805952994</v>
      </c>
      <c r="O1943">
        <f t="shared" si="152"/>
        <v>24.748900000000017</v>
      </c>
      <c r="P1943">
        <v>3.8301104891525291</v>
      </c>
      <c r="Q1943">
        <f t="shared" si="153"/>
        <v>6761.5500000000038</v>
      </c>
      <c r="R1943">
        <v>0.92433150166406874</v>
      </c>
      <c r="S1943">
        <f t="shared" si="154"/>
        <v>7.401010000000003</v>
      </c>
      <c r="T1943">
        <v>0.51557451208478733</v>
      </c>
      <c r="U1943">
        <v>7.1895342600000003</v>
      </c>
      <c r="V1943">
        <v>11</v>
      </c>
      <c r="W1943">
        <v>2.5571515084849821E-2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8</v>
      </c>
      <c r="AH1943">
        <v>2</v>
      </c>
      <c r="AI1943">
        <v>0.33333333333333331</v>
      </c>
    </row>
    <row r="1944" spans="1:35" x14ac:dyDescent="0.2">
      <c r="A1944">
        <v>289</v>
      </c>
      <c r="B1944">
        <v>216</v>
      </c>
      <c r="C1944">
        <v>2016</v>
      </c>
      <c r="D1944">
        <v>1</v>
      </c>
      <c r="E1944">
        <v>56</v>
      </c>
      <c r="F1944">
        <v>0</v>
      </c>
      <c r="G1944">
        <v>1</v>
      </c>
      <c r="H1944">
        <v>0</v>
      </c>
      <c r="I1944">
        <v>8.625943296940515E-2</v>
      </c>
      <c r="J1944">
        <f t="shared" si="150"/>
        <v>0.21971800000000008</v>
      </c>
      <c r="K1944">
        <v>0.23314313609009774</v>
      </c>
      <c r="L1944">
        <f t="shared" si="151"/>
        <v>0.71057900000000029</v>
      </c>
      <c r="M1944">
        <v>0.43815031609167698</v>
      </c>
      <c r="N1944">
        <v>1.3874040652686466</v>
      </c>
      <c r="O1944">
        <f t="shared" si="152"/>
        <v>23.400800000000004</v>
      </c>
      <c r="P1944">
        <v>3.6811417001510751</v>
      </c>
      <c r="Q1944">
        <f t="shared" si="153"/>
        <v>4797.9000000000051</v>
      </c>
      <c r="R1944">
        <v>0</v>
      </c>
      <c r="S1944">
        <f t="shared" si="154"/>
        <v>0</v>
      </c>
      <c r="T1944">
        <v>0.45092911218169296</v>
      </c>
      <c r="U1944">
        <v>5.8098221999999993</v>
      </c>
      <c r="V1944">
        <v>7</v>
      </c>
      <c r="W1944">
        <v>5.5588882223555292E-2</v>
      </c>
      <c r="X1944">
        <v>0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8</v>
      </c>
      <c r="AH1944">
        <v>2</v>
      </c>
      <c r="AI1944">
        <v>1.975781054379617</v>
      </c>
    </row>
    <row r="1945" spans="1:35" x14ac:dyDescent="0.2">
      <c r="A1945">
        <v>289</v>
      </c>
      <c r="B1945">
        <v>216</v>
      </c>
      <c r="C1945">
        <v>2017</v>
      </c>
      <c r="D1945">
        <v>1</v>
      </c>
      <c r="E1945">
        <v>57</v>
      </c>
      <c r="F1945">
        <v>1</v>
      </c>
      <c r="G1945">
        <v>1</v>
      </c>
      <c r="H1945">
        <v>0</v>
      </c>
      <c r="I1945">
        <v>0.10746334726555873</v>
      </c>
      <c r="J1945">
        <f t="shared" si="150"/>
        <v>0.28074699999999986</v>
      </c>
      <c r="K1945">
        <v>0.2123892514010858</v>
      </c>
      <c r="L1945">
        <f t="shared" si="151"/>
        <v>0.63075700000000001</v>
      </c>
      <c r="M1945">
        <v>0.44853127524395514</v>
      </c>
      <c r="N1945">
        <v>1.3900656483907503</v>
      </c>
      <c r="O1945">
        <f t="shared" si="152"/>
        <v>23.55080000000001</v>
      </c>
      <c r="P1945">
        <v>3.4351417309429366</v>
      </c>
      <c r="Q1945">
        <f t="shared" si="153"/>
        <v>2722.5900000000024</v>
      </c>
      <c r="R1945">
        <v>0.95683809179563128</v>
      </c>
      <c r="S1945">
        <f t="shared" si="154"/>
        <v>8.0539500000000004</v>
      </c>
      <c r="T1945">
        <v>0.6099071207430341</v>
      </c>
      <c r="U1945">
        <v>9.0868377599999981</v>
      </c>
      <c r="V1945">
        <v>0</v>
      </c>
      <c r="W1945">
        <v>2.5573737188558363E-2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11</v>
      </c>
      <c r="AH1945">
        <v>1</v>
      </c>
      <c r="AI1945">
        <v>2.6285350929977174</v>
      </c>
    </row>
    <row r="1946" spans="1:35" x14ac:dyDescent="0.2">
      <c r="A1946">
        <v>583</v>
      </c>
      <c r="B1946">
        <v>217</v>
      </c>
      <c r="C1946">
        <v>2010</v>
      </c>
      <c r="D1946">
        <v>1</v>
      </c>
      <c r="E1946">
        <v>56</v>
      </c>
      <c r="F1946">
        <v>1</v>
      </c>
      <c r="G1946">
        <v>1</v>
      </c>
      <c r="H1946">
        <v>1</v>
      </c>
      <c r="I1946">
        <v>0</v>
      </c>
      <c r="J1946">
        <f t="shared" si="150"/>
        <v>0</v>
      </c>
      <c r="K1946">
        <v>0.48600518636224221</v>
      </c>
      <c r="L1946">
        <f t="shared" si="151"/>
        <v>2.0620000000000003</v>
      </c>
      <c r="M1946">
        <v>0.93619855063814017</v>
      </c>
      <c r="N1946">
        <v>1.7846172926328754</v>
      </c>
      <c r="O1946">
        <f t="shared" si="152"/>
        <v>59.900000000000048</v>
      </c>
      <c r="P1946">
        <v>0</v>
      </c>
      <c r="Q1946">
        <f t="shared" si="153"/>
        <v>0</v>
      </c>
      <c r="R1946">
        <v>1.2504200023088941</v>
      </c>
      <c r="S1946">
        <f t="shared" si="154"/>
        <v>16.800000000000011</v>
      </c>
      <c r="T1946">
        <v>0.53246231155778889</v>
      </c>
      <c r="U1946">
        <v>0</v>
      </c>
      <c r="V1946">
        <v>2</v>
      </c>
      <c r="W1946">
        <v>0.5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10</v>
      </c>
      <c r="AH1946">
        <v>2</v>
      </c>
      <c r="AI1946">
        <v>0.33333333333333331</v>
      </c>
    </row>
    <row r="1947" spans="1:35" x14ac:dyDescent="0.2">
      <c r="A1947">
        <v>583</v>
      </c>
      <c r="B1947">
        <v>217</v>
      </c>
      <c r="C1947">
        <v>2010</v>
      </c>
      <c r="D1947">
        <v>0</v>
      </c>
      <c r="E1947">
        <v>56</v>
      </c>
      <c r="F1947">
        <v>1</v>
      </c>
      <c r="G1947">
        <v>1</v>
      </c>
      <c r="H1947">
        <v>1</v>
      </c>
      <c r="I1947">
        <v>0</v>
      </c>
      <c r="J1947">
        <f t="shared" si="150"/>
        <v>0</v>
      </c>
      <c r="K1947">
        <v>0.48600518636224221</v>
      </c>
      <c r="L1947">
        <f t="shared" si="151"/>
        <v>2.0620000000000003</v>
      </c>
      <c r="M1947">
        <v>0.93619855063814017</v>
      </c>
      <c r="N1947">
        <v>1.7846172926328754</v>
      </c>
      <c r="O1947">
        <f t="shared" si="152"/>
        <v>59.900000000000048</v>
      </c>
      <c r="P1947">
        <v>0</v>
      </c>
      <c r="Q1947">
        <f t="shared" si="153"/>
        <v>0</v>
      </c>
      <c r="R1947">
        <v>1.2504200023088941</v>
      </c>
      <c r="S1947">
        <f t="shared" si="154"/>
        <v>16.800000000000011</v>
      </c>
      <c r="T1947">
        <v>0.53246231155778889</v>
      </c>
      <c r="U1947">
        <v>0</v>
      </c>
      <c r="V1947">
        <v>2</v>
      </c>
      <c r="W1947">
        <v>0.5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10</v>
      </c>
      <c r="AH1947">
        <v>2</v>
      </c>
      <c r="AI1947">
        <v>0.33333333333333331</v>
      </c>
    </row>
    <row r="1948" spans="1:35" x14ac:dyDescent="0.2">
      <c r="A1948">
        <v>583</v>
      </c>
      <c r="B1948">
        <v>217</v>
      </c>
      <c r="C1948">
        <v>2011</v>
      </c>
      <c r="D1948">
        <v>1</v>
      </c>
      <c r="E1948">
        <v>57</v>
      </c>
      <c r="F1948">
        <v>2</v>
      </c>
      <c r="G1948">
        <v>1</v>
      </c>
      <c r="H1948">
        <v>1</v>
      </c>
      <c r="I1948">
        <v>4.202589844302259E-2</v>
      </c>
      <c r="J1948">
        <f t="shared" si="150"/>
        <v>0.10160499999999995</v>
      </c>
      <c r="K1948">
        <v>0.55400432101190289</v>
      </c>
      <c r="L1948">
        <f t="shared" si="151"/>
        <v>2.5810000000000004</v>
      </c>
      <c r="M1948">
        <v>0.92465426800190753</v>
      </c>
      <c r="N1948">
        <v>1.3617278360175928</v>
      </c>
      <c r="O1948">
        <f t="shared" si="152"/>
        <v>22.000000000000011</v>
      </c>
      <c r="P1948">
        <v>0</v>
      </c>
      <c r="Q1948">
        <f t="shared" si="153"/>
        <v>0</v>
      </c>
      <c r="R1948">
        <v>0.88195497133960055</v>
      </c>
      <c r="S1948">
        <f t="shared" si="154"/>
        <v>6.6200000000000028</v>
      </c>
      <c r="T1948">
        <v>0.3802058961160506</v>
      </c>
      <c r="U1948">
        <v>0</v>
      </c>
      <c r="V1948">
        <v>0</v>
      </c>
      <c r="W1948">
        <v>0.5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8</v>
      </c>
      <c r="AH1948">
        <v>2</v>
      </c>
      <c r="AI1948">
        <v>0.33333333333333331</v>
      </c>
    </row>
    <row r="1949" spans="1:35" x14ac:dyDescent="0.2">
      <c r="A1949">
        <v>583</v>
      </c>
      <c r="B1949">
        <v>217</v>
      </c>
      <c r="C1949">
        <v>2011</v>
      </c>
      <c r="D1949">
        <v>0</v>
      </c>
      <c r="E1949">
        <v>57</v>
      </c>
      <c r="F1949">
        <v>2</v>
      </c>
      <c r="G1949">
        <v>1</v>
      </c>
      <c r="H1949">
        <v>1</v>
      </c>
      <c r="I1949">
        <v>4.202589844302259E-2</v>
      </c>
      <c r="J1949">
        <f t="shared" si="150"/>
        <v>0.10160499999999995</v>
      </c>
      <c r="K1949">
        <v>0.55400432101190289</v>
      </c>
      <c r="L1949">
        <f t="shared" si="151"/>
        <v>2.5810000000000004</v>
      </c>
      <c r="M1949">
        <v>0.92465426800190753</v>
      </c>
      <c r="N1949">
        <v>1.3617278360175928</v>
      </c>
      <c r="O1949">
        <f t="shared" si="152"/>
        <v>22.000000000000011</v>
      </c>
      <c r="P1949">
        <v>0</v>
      </c>
      <c r="Q1949">
        <f t="shared" si="153"/>
        <v>0</v>
      </c>
      <c r="R1949">
        <v>0.88195497133960055</v>
      </c>
      <c r="S1949">
        <f t="shared" si="154"/>
        <v>6.6200000000000028</v>
      </c>
      <c r="T1949">
        <v>0.3802058961160506</v>
      </c>
      <c r="U1949">
        <v>0</v>
      </c>
      <c r="V1949">
        <v>0</v>
      </c>
      <c r="W1949">
        <v>0.5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8</v>
      </c>
      <c r="AH1949">
        <v>2</v>
      </c>
      <c r="AI1949">
        <v>0.33333333333333331</v>
      </c>
    </row>
    <row r="1950" spans="1:35" x14ac:dyDescent="0.2">
      <c r="A1950">
        <v>583</v>
      </c>
      <c r="B1950">
        <v>217</v>
      </c>
      <c r="C1950">
        <v>2012</v>
      </c>
      <c r="D1950">
        <v>1</v>
      </c>
      <c r="E1950">
        <v>58</v>
      </c>
      <c r="F1950">
        <v>3</v>
      </c>
      <c r="G1950">
        <v>1</v>
      </c>
      <c r="H1950">
        <v>1</v>
      </c>
      <c r="I1950">
        <v>0.14529680761986294</v>
      </c>
      <c r="J1950">
        <f t="shared" si="150"/>
        <v>0.39732300000000009</v>
      </c>
      <c r="K1950">
        <v>0.53415307418506253</v>
      </c>
      <c r="L1950">
        <f t="shared" si="151"/>
        <v>2.4210000000000007</v>
      </c>
      <c r="M1950">
        <v>0.92480419678809034</v>
      </c>
      <c r="N1950">
        <v>1.357934847000454</v>
      </c>
      <c r="O1950">
        <f t="shared" si="152"/>
        <v>21.800000000000011</v>
      </c>
      <c r="P1950">
        <v>0</v>
      </c>
      <c r="Q1950">
        <f t="shared" si="153"/>
        <v>0</v>
      </c>
      <c r="R1950">
        <v>0</v>
      </c>
      <c r="S1950">
        <f t="shared" si="154"/>
        <v>0</v>
      </c>
      <c r="T1950">
        <v>0.57999483070560875</v>
      </c>
      <c r="U1950">
        <v>0</v>
      </c>
      <c r="V1950">
        <v>0</v>
      </c>
      <c r="W1950">
        <v>0.5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8</v>
      </c>
      <c r="AH1950">
        <v>2</v>
      </c>
      <c r="AI1950">
        <v>0.33333333333333331</v>
      </c>
    </row>
    <row r="1951" spans="1:35" x14ac:dyDescent="0.2">
      <c r="A1951">
        <v>583</v>
      </c>
      <c r="B1951">
        <v>217</v>
      </c>
      <c r="C1951">
        <v>2012</v>
      </c>
      <c r="D1951">
        <v>0</v>
      </c>
      <c r="E1951">
        <v>58</v>
      </c>
      <c r="F1951">
        <v>3</v>
      </c>
      <c r="G1951">
        <v>1</v>
      </c>
      <c r="H1951">
        <v>1</v>
      </c>
      <c r="I1951">
        <v>0.14529680761986294</v>
      </c>
      <c r="J1951">
        <f t="shared" si="150"/>
        <v>0.39732300000000009</v>
      </c>
      <c r="K1951">
        <v>0.53415307418506253</v>
      </c>
      <c r="L1951">
        <f t="shared" si="151"/>
        <v>2.4210000000000007</v>
      </c>
      <c r="M1951">
        <v>0.92480419678809034</v>
      </c>
      <c r="N1951">
        <v>1.357934847000454</v>
      </c>
      <c r="O1951">
        <f t="shared" si="152"/>
        <v>21.800000000000011</v>
      </c>
      <c r="P1951">
        <v>0</v>
      </c>
      <c r="Q1951">
        <f t="shared" si="153"/>
        <v>0</v>
      </c>
      <c r="R1951">
        <v>0</v>
      </c>
      <c r="S1951">
        <f t="shared" si="154"/>
        <v>0</v>
      </c>
      <c r="T1951">
        <v>0.57999483070560875</v>
      </c>
      <c r="U1951">
        <v>0</v>
      </c>
      <c r="V1951">
        <v>0</v>
      </c>
      <c r="W1951">
        <v>0.5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8</v>
      </c>
      <c r="AH1951">
        <v>2</v>
      </c>
      <c r="AI1951">
        <v>0.33333333333333331</v>
      </c>
    </row>
    <row r="1952" spans="1:35" x14ac:dyDescent="0.2">
      <c r="A1952">
        <v>583</v>
      </c>
      <c r="B1952">
        <v>217</v>
      </c>
      <c r="C1952">
        <v>2013</v>
      </c>
      <c r="D1952">
        <v>1</v>
      </c>
      <c r="E1952">
        <v>59</v>
      </c>
      <c r="F1952">
        <v>4</v>
      </c>
      <c r="G1952">
        <v>1</v>
      </c>
      <c r="H1952">
        <v>1</v>
      </c>
      <c r="I1952">
        <v>0.28812710501194766</v>
      </c>
      <c r="J1952">
        <f t="shared" si="150"/>
        <v>0.94145400000000001</v>
      </c>
      <c r="K1952">
        <v>0.38524868240321997</v>
      </c>
      <c r="L1952">
        <f t="shared" si="151"/>
        <v>1.4279999999999999</v>
      </c>
      <c r="M1952">
        <v>0.93196826025154289</v>
      </c>
      <c r="N1952">
        <v>1.3944516808262162</v>
      </c>
      <c r="O1952">
        <f t="shared" si="152"/>
        <v>23.8</v>
      </c>
      <c r="P1952">
        <v>0</v>
      </c>
      <c r="Q1952">
        <f t="shared" si="153"/>
        <v>0</v>
      </c>
      <c r="R1952">
        <v>0.44090908206521767</v>
      </c>
      <c r="S1952">
        <f t="shared" si="154"/>
        <v>1.7600000000000002</v>
      </c>
      <c r="T1952">
        <v>0.61752173171978852</v>
      </c>
      <c r="U1952">
        <v>0</v>
      </c>
      <c r="V1952">
        <v>0</v>
      </c>
      <c r="W1952">
        <v>0.5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9</v>
      </c>
      <c r="AH1952">
        <v>2</v>
      </c>
      <c r="AI1952">
        <v>0.33333333333333331</v>
      </c>
    </row>
    <row r="1953" spans="1:35" x14ac:dyDescent="0.2">
      <c r="A1953">
        <v>583</v>
      </c>
      <c r="B1953">
        <v>217</v>
      </c>
      <c r="C1953">
        <v>2013</v>
      </c>
      <c r="D1953">
        <v>0</v>
      </c>
      <c r="E1953">
        <v>59</v>
      </c>
      <c r="F1953">
        <v>4</v>
      </c>
      <c r="G1953">
        <v>1</v>
      </c>
      <c r="H1953">
        <v>1</v>
      </c>
      <c r="I1953">
        <v>0.28812710501194766</v>
      </c>
      <c r="J1953">
        <f t="shared" si="150"/>
        <v>0.94145400000000001</v>
      </c>
      <c r="K1953">
        <v>0.38524868240321997</v>
      </c>
      <c r="L1953">
        <f t="shared" si="151"/>
        <v>1.4279999999999999</v>
      </c>
      <c r="M1953">
        <v>0.93196826025154289</v>
      </c>
      <c r="N1953">
        <v>1.3944516808262162</v>
      </c>
      <c r="O1953">
        <f t="shared" si="152"/>
        <v>23.8</v>
      </c>
      <c r="P1953">
        <v>0</v>
      </c>
      <c r="Q1953">
        <f t="shared" si="153"/>
        <v>0</v>
      </c>
      <c r="R1953">
        <v>0.44090908206521767</v>
      </c>
      <c r="S1953">
        <f t="shared" si="154"/>
        <v>1.7600000000000002</v>
      </c>
      <c r="T1953">
        <v>0.61752173171978852</v>
      </c>
      <c r="U1953">
        <v>0</v>
      </c>
      <c r="V1953">
        <v>0</v>
      </c>
      <c r="W1953">
        <v>0.5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9</v>
      </c>
      <c r="AH1953">
        <v>2</v>
      </c>
      <c r="AI1953">
        <v>0.33333333333333331</v>
      </c>
    </row>
    <row r="1954" spans="1:35" x14ac:dyDescent="0.2">
      <c r="A1954">
        <v>111</v>
      </c>
      <c r="B1954">
        <v>217</v>
      </c>
      <c r="C1954">
        <v>2014</v>
      </c>
      <c r="D1954">
        <v>1</v>
      </c>
      <c r="E1954">
        <v>53</v>
      </c>
      <c r="F1954">
        <v>0</v>
      </c>
      <c r="G1954">
        <v>1</v>
      </c>
      <c r="H1954">
        <v>1</v>
      </c>
      <c r="I1954">
        <v>0.16253573138774785</v>
      </c>
      <c r="J1954">
        <f t="shared" si="150"/>
        <v>0.45390400000000031</v>
      </c>
      <c r="K1954">
        <v>0.14581771449182765</v>
      </c>
      <c r="L1954">
        <f t="shared" si="151"/>
        <v>0.39900000000000002</v>
      </c>
      <c r="M1954">
        <v>0.92359620266597009</v>
      </c>
      <c r="N1954">
        <v>1.4771212547196624</v>
      </c>
      <c r="O1954">
        <f t="shared" si="152"/>
        <v>29.000000000000004</v>
      </c>
      <c r="P1954">
        <v>3.0831441431430524</v>
      </c>
      <c r="Q1954">
        <f t="shared" si="153"/>
        <v>1210.0000000000016</v>
      </c>
      <c r="R1954">
        <v>0.95327633666730438</v>
      </c>
      <c r="S1954">
        <f t="shared" si="154"/>
        <v>7.980000000000004</v>
      </c>
      <c r="T1954">
        <v>0.53503593429158114</v>
      </c>
      <c r="U1954">
        <v>0</v>
      </c>
      <c r="V1954">
        <v>0</v>
      </c>
      <c r="W1954">
        <v>0.5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10</v>
      </c>
      <c r="AH1954">
        <v>2</v>
      </c>
      <c r="AI1954">
        <v>0.71689497733333329</v>
      </c>
    </row>
    <row r="1955" spans="1:35" x14ac:dyDescent="0.2">
      <c r="A1955">
        <v>111</v>
      </c>
      <c r="B1955">
        <v>217</v>
      </c>
      <c r="C1955">
        <v>2015</v>
      </c>
      <c r="D1955">
        <v>1</v>
      </c>
      <c r="E1955">
        <v>54</v>
      </c>
      <c r="F1955">
        <v>1</v>
      </c>
      <c r="G1955">
        <v>1</v>
      </c>
      <c r="H1955">
        <v>1</v>
      </c>
      <c r="I1955">
        <v>0.22692093247685433</v>
      </c>
      <c r="J1955">
        <f t="shared" si="150"/>
        <v>0.68624599999999991</v>
      </c>
      <c r="K1955">
        <v>0.16076856186112809</v>
      </c>
      <c r="L1955">
        <f t="shared" si="151"/>
        <v>0.44799999999999995</v>
      </c>
      <c r="M1955">
        <v>0.92274106740121475</v>
      </c>
      <c r="N1955">
        <v>1.5224442335063197</v>
      </c>
      <c r="O1955">
        <f t="shared" si="152"/>
        <v>32.299999999999997</v>
      </c>
      <c r="P1955">
        <v>3.4872798164430687</v>
      </c>
      <c r="Q1955">
        <f t="shared" si="153"/>
        <v>3069.9999999999995</v>
      </c>
      <c r="R1955">
        <v>1.2509076997008559</v>
      </c>
      <c r="S1955">
        <f t="shared" si="154"/>
        <v>16.820000000000004</v>
      </c>
      <c r="T1955">
        <v>0.51039342337052263</v>
      </c>
      <c r="U1955">
        <v>0</v>
      </c>
      <c r="V1955">
        <v>1</v>
      </c>
      <c r="W1955">
        <v>0.5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10</v>
      </c>
      <c r="AH1955">
        <v>1</v>
      </c>
      <c r="AI1955">
        <v>1.1531801941231172</v>
      </c>
    </row>
    <row r="1956" spans="1:35" x14ac:dyDescent="0.2">
      <c r="A1956">
        <v>111</v>
      </c>
      <c r="B1956">
        <v>217</v>
      </c>
      <c r="C1956">
        <v>2016</v>
      </c>
      <c r="D1956">
        <v>1</v>
      </c>
      <c r="E1956">
        <v>55</v>
      </c>
      <c r="F1956">
        <v>2</v>
      </c>
      <c r="G1956">
        <v>1</v>
      </c>
      <c r="H1956">
        <v>1</v>
      </c>
      <c r="I1956">
        <v>0.28320010774791349</v>
      </c>
      <c r="J1956">
        <f t="shared" si="150"/>
        <v>0.91955300000000029</v>
      </c>
      <c r="K1956">
        <v>0.27461961909123811</v>
      </c>
      <c r="L1956">
        <f t="shared" si="151"/>
        <v>0.88200000000000012</v>
      </c>
      <c r="M1956">
        <v>0.9243486861833301</v>
      </c>
      <c r="N1956">
        <v>1.5340261060561351</v>
      </c>
      <c r="O1956">
        <f t="shared" si="152"/>
        <v>33.20000000000001</v>
      </c>
      <c r="P1956">
        <v>3.3504418565350611</v>
      </c>
      <c r="Q1956">
        <f t="shared" si="153"/>
        <v>2240.0000000000009</v>
      </c>
      <c r="R1956">
        <v>0.99825933842369874</v>
      </c>
      <c r="S1956">
        <f t="shared" si="154"/>
        <v>8.9600000000000044</v>
      </c>
      <c r="T1956">
        <v>0.5229941828558885</v>
      </c>
      <c r="U1956">
        <v>0</v>
      </c>
      <c r="V1956">
        <v>0</v>
      </c>
      <c r="W1956">
        <v>0.94441111777644482</v>
      </c>
      <c r="X1956">
        <v>0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11</v>
      </c>
      <c r="AH1956">
        <v>1</v>
      </c>
      <c r="AI1956">
        <v>1.2168635281641678</v>
      </c>
    </row>
    <row r="1957" spans="1:35" x14ac:dyDescent="0.2">
      <c r="A1957">
        <v>111</v>
      </c>
      <c r="B1957">
        <v>217</v>
      </c>
      <c r="C1957">
        <v>2017</v>
      </c>
      <c r="D1957">
        <v>1</v>
      </c>
      <c r="E1957">
        <v>56</v>
      </c>
      <c r="F1957">
        <v>3</v>
      </c>
      <c r="G1957">
        <v>1</v>
      </c>
      <c r="H1957">
        <v>1</v>
      </c>
      <c r="I1957">
        <v>0.48599724360803437</v>
      </c>
      <c r="J1957">
        <f t="shared" si="150"/>
        <v>2.0619440000000004</v>
      </c>
      <c r="K1957">
        <v>7.1882007306125359E-2</v>
      </c>
      <c r="L1957">
        <f t="shared" si="151"/>
        <v>0.17999999999999994</v>
      </c>
      <c r="M1957">
        <v>0.94009615512671962</v>
      </c>
      <c r="N1957">
        <v>1.5453071164658241</v>
      </c>
      <c r="O1957">
        <f t="shared" si="152"/>
        <v>34.100000000000009</v>
      </c>
      <c r="P1957">
        <v>3.3981136917305026</v>
      </c>
      <c r="Q1957">
        <f t="shared" si="153"/>
        <v>2500.0000000000027</v>
      </c>
      <c r="R1957">
        <v>0</v>
      </c>
      <c r="S1957">
        <f t="shared" si="154"/>
        <v>0</v>
      </c>
      <c r="T1957">
        <v>0.54151832964495328</v>
      </c>
      <c r="U1957">
        <v>0</v>
      </c>
      <c r="V1957">
        <v>0</v>
      </c>
      <c r="W1957">
        <v>0.94441111777644482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12</v>
      </c>
      <c r="AH1957">
        <v>1</v>
      </c>
      <c r="AI1957">
        <v>1.2165049158952612</v>
      </c>
    </row>
    <row r="1958" spans="1:35" x14ac:dyDescent="0.2">
      <c r="A1958">
        <v>84</v>
      </c>
      <c r="B1958">
        <v>218</v>
      </c>
      <c r="C1958">
        <v>2011</v>
      </c>
      <c r="D1958">
        <v>0</v>
      </c>
      <c r="E1958">
        <v>51</v>
      </c>
      <c r="F1958">
        <v>0</v>
      </c>
      <c r="G1958">
        <v>1</v>
      </c>
      <c r="H1958">
        <v>0</v>
      </c>
      <c r="I1958">
        <v>0.2256622610175778</v>
      </c>
      <c r="J1958">
        <f t="shared" si="150"/>
        <v>0.68136599999999992</v>
      </c>
      <c r="K1958">
        <v>0.28216877830464154</v>
      </c>
      <c r="L1958">
        <f t="shared" si="151"/>
        <v>0.91500000000000004</v>
      </c>
      <c r="M1958">
        <v>0.85471509496834386</v>
      </c>
      <c r="N1958">
        <v>2.1580607939366052</v>
      </c>
      <c r="O1958">
        <f t="shared" si="152"/>
        <v>142.90000000000009</v>
      </c>
      <c r="P1958">
        <v>3.2946866242794433</v>
      </c>
      <c r="Q1958">
        <f t="shared" si="153"/>
        <v>1970.0000000000016</v>
      </c>
      <c r="R1958">
        <v>0</v>
      </c>
      <c r="S1958">
        <f t="shared" si="154"/>
        <v>0</v>
      </c>
      <c r="T1958">
        <v>1</v>
      </c>
      <c r="U1958">
        <v>1.5271521600000002</v>
      </c>
      <c r="V1958">
        <v>2</v>
      </c>
      <c r="W1958">
        <v>0.96968030469680289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7</v>
      </c>
      <c r="AH1958">
        <v>1</v>
      </c>
      <c r="AI1958">
        <v>0.33333333333333331</v>
      </c>
    </row>
    <row r="1959" spans="1:35" x14ac:dyDescent="0.2">
      <c r="A1959">
        <v>84</v>
      </c>
      <c r="B1959">
        <v>218</v>
      </c>
      <c r="C1959">
        <v>2012</v>
      </c>
      <c r="D1959">
        <v>0</v>
      </c>
      <c r="E1959">
        <v>52</v>
      </c>
      <c r="F1959">
        <v>1</v>
      </c>
      <c r="G1959">
        <v>1</v>
      </c>
      <c r="H1959">
        <v>0</v>
      </c>
      <c r="I1959">
        <v>3.9664708157013825E-2</v>
      </c>
      <c r="J1959">
        <f t="shared" si="150"/>
        <v>9.5631999999999939E-2</v>
      </c>
      <c r="K1959">
        <v>0.313234291694724</v>
      </c>
      <c r="L1959">
        <f t="shared" si="151"/>
        <v>1.0569999999999999</v>
      </c>
      <c r="M1959">
        <v>0.89566713592992331</v>
      </c>
      <c r="N1959">
        <v>0.17609125905568124</v>
      </c>
      <c r="O1959">
        <f t="shared" si="152"/>
        <v>0.5</v>
      </c>
      <c r="P1959">
        <v>3.2097830148485151</v>
      </c>
      <c r="Q1959">
        <f t="shared" si="153"/>
        <v>1620.0000000000016</v>
      </c>
      <c r="R1959">
        <v>0.39093510710337914</v>
      </c>
      <c r="S1959">
        <f t="shared" si="154"/>
        <v>1.4600000000000004</v>
      </c>
      <c r="T1959">
        <v>0.58080943446797106</v>
      </c>
      <c r="U1959">
        <v>2.1483204600000003</v>
      </c>
      <c r="V1959">
        <v>0</v>
      </c>
      <c r="W1959">
        <v>0.96968030469680289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8</v>
      </c>
      <c r="AH1959">
        <v>1</v>
      </c>
      <c r="AI1959">
        <v>0.33333333333333331</v>
      </c>
    </row>
    <row r="1960" spans="1:35" x14ac:dyDescent="0.2">
      <c r="A1960">
        <v>84</v>
      </c>
      <c r="B1960">
        <v>218</v>
      </c>
      <c r="C1960">
        <v>2013</v>
      </c>
      <c r="D1960">
        <v>0</v>
      </c>
      <c r="E1960">
        <v>53</v>
      </c>
      <c r="F1960">
        <v>2</v>
      </c>
      <c r="G1960">
        <v>1</v>
      </c>
      <c r="H1960">
        <v>0</v>
      </c>
      <c r="I1960">
        <v>9.4508162633847564E-2</v>
      </c>
      <c r="J1960">
        <f t="shared" si="150"/>
        <v>0.24310600000000004</v>
      </c>
      <c r="K1960">
        <v>0.31026836663244761</v>
      </c>
      <c r="L1960">
        <f t="shared" si="151"/>
        <v>1.0430000000000001</v>
      </c>
      <c r="M1960">
        <v>0.75570189527786702</v>
      </c>
      <c r="N1960">
        <v>0.54406804435027567</v>
      </c>
      <c r="O1960">
        <f t="shared" si="152"/>
        <v>2.5000000000000009</v>
      </c>
      <c r="P1960">
        <v>3.1433271299920462</v>
      </c>
      <c r="Q1960">
        <f t="shared" si="153"/>
        <v>1390</v>
      </c>
      <c r="R1960">
        <v>0.55750720190565795</v>
      </c>
      <c r="S1960">
        <f t="shared" si="154"/>
        <v>2.6100000000000012</v>
      </c>
      <c r="T1960">
        <v>0.67499062617172845</v>
      </c>
      <c r="U1960">
        <v>4.39041777</v>
      </c>
      <c r="V1960">
        <v>0</v>
      </c>
      <c r="W1960">
        <v>0.81983882409358266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1</v>
      </c>
      <c r="AF1960">
        <v>1</v>
      </c>
      <c r="AG1960">
        <v>8</v>
      </c>
      <c r="AH1960">
        <v>1</v>
      </c>
      <c r="AI1960">
        <v>0.33333333333333331</v>
      </c>
    </row>
    <row r="1961" spans="1:35" x14ac:dyDescent="0.2">
      <c r="A1961">
        <v>84</v>
      </c>
      <c r="B1961">
        <v>218</v>
      </c>
      <c r="C1961">
        <v>2014</v>
      </c>
      <c r="D1961">
        <v>0</v>
      </c>
      <c r="E1961">
        <v>54</v>
      </c>
      <c r="F1961">
        <v>3</v>
      </c>
      <c r="G1961">
        <v>1</v>
      </c>
      <c r="H1961">
        <v>0</v>
      </c>
      <c r="I1961">
        <v>0.26726937499476611</v>
      </c>
      <c r="J1961">
        <f t="shared" si="150"/>
        <v>0.85041600000000006</v>
      </c>
      <c r="K1961">
        <v>0.29885307640970665</v>
      </c>
      <c r="L1961">
        <f t="shared" si="151"/>
        <v>0.99000000000000021</v>
      </c>
      <c r="M1961">
        <v>0.78229665071770338</v>
      </c>
      <c r="N1961">
        <v>0.77085201164214423</v>
      </c>
      <c r="O1961">
        <f t="shared" si="152"/>
        <v>4.9000000000000012</v>
      </c>
      <c r="P1961">
        <v>3.2177470732627937</v>
      </c>
      <c r="Q1961">
        <f t="shared" si="153"/>
        <v>1650.000000000002</v>
      </c>
      <c r="R1961">
        <v>0.64147411050409942</v>
      </c>
      <c r="S1961">
        <f t="shared" si="154"/>
        <v>3.379999999999999</v>
      </c>
      <c r="T1961">
        <v>0.55544031214500911</v>
      </c>
      <c r="U1961">
        <v>5.4318179999999989</v>
      </c>
      <c r="V1961">
        <v>0</v>
      </c>
      <c r="W1961">
        <v>0.84928080913141457</v>
      </c>
      <c r="X1961">
        <v>0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8</v>
      </c>
      <c r="AH1961">
        <v>1</v>
      </c>
      <c r="AI1961">
        <v>0.33333333333333331</v>
      </c>
    </row>
    <row r="1962" spans="1:35" x14ac:dyDescent="0.2">
      <c r="A1962">
        <v>84</v>
      </c>
      <c r="B1962">
        <v>218</v>
      </c>
      <c r="C1962">
        <v>2015</v>
      </c>
      <c r="D1962">
        <v>0</v>
      </c>
      <c r="E1962">
        <v>55</v>
      </c>
      <c r="F1962">
        <v>4</v>
      </c>
      <c r="G1962">
        <v>1</v>
      </c>
      <c r="H1962">
        <v>0</v>
      </c>
      <c r="I1962">
        <v>0.15987025148442666</v>
      </c>
      <c r="J1962">
        <f t="shared" si="150"/>
        <v>0.44500800000000007</v>
      </c>
      <c r="K1962">
        <v>0.27737997466725467</v>
      </c>
      <c r="L1962">
        <f t="shared" si="151"/>
        <v>0.89400000000000035</v>
      </c>
      <c r="M1962">
        <v>0.75269709543568464</v>
      </c>
      <c r="N1962">
        <v>0.95904139232109353</v>
      </c>
      <c r="O1962">
        <f t="shared" si="152"/>
        <v>8.1</v>
      </c>
      <c r="P1962">
        <v>3.274388795550379</v>
      </c>
      <c r="Q1962">
        <f t="shared" si="153"/>
        <v>1880.0000000000011</v>
      </c>
      <c r="R1962">
        <v>0.70243053644552533</v>
      </c>
      <c r="S1962">
        <f t="shared" si="154"/>
        <v>4.0400000000000009</v>
      </c>
      <c r="T1962">
        <v>0.53006560528185198</v>
      </c>
      <c r="U1962">
        <v>5.9492649999999996</v>
      </c>
      <c r="V1962">
        <v>1</v>
      </c>
      <c r="W1962">
        <v>0.74494610815871865</v>
      </c>
      <c r="X1962">
        <v>0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9</v>
      </c>
      <c r="AH1962">
        <v>1</v>
      </c>
      <c r="AI1962">
        <v>0.33333333333333331</v>
      </c>
    </row>
    <row r="1963" spans="1:35" x14ac:dyDescent="0.2">
      <c r="A1963">
        <v>84</v>
      </c>
      <c r="B1963">
        <v>218</v>
      </c>
      <c r="C1963">
        <v>2016</v>
      </c>
      <c r="D1963">
        <v>0</v>
      </c>
      <c r="E1963">
        <v>56</v>
      </c>
      <c r="F1963">
        <v>5</v>
      </c>
      <c r="G1963">
        <v>1</v>
      </c>
      <c r="H1963">
        <v>0</v>
      </c>
      <c r="I1963">
        <v>0.18867204782959901</v>
      </c>
      <c r="J1963">
        <f t="shared" si="150"/>
        <v>0.54408800000000013</v>
      </c>
      <c r="K1963">
        <v>0.2355284469075489</v>
      </c>
      <c r="L1963">
        <f t="shared" si="151"/>
        <v>0.72</v>
      </c>
      <c r="M1963">
        <v>0.73980796474106725</v>
      </c>
      <c r="N1963">
        <v>1.0334237554869496</v>
      </c>
      <c r="O1963">
        <f t="shared" si="152"/>
        <v>9.8000000000000007</v>
      </c>
      <c r="P1963">
        <v>3.4549972173094599</v>
      </c>
      <c r="Q1963">
        <f t="shared" si="153"/>
        <v>2850.0000000000023</v>
      </c>
      <c r="R1963">
        <v>0.82801506422397686</v>
      </c>
      <c r="S1963">
        <f t="shared" si="154"/>
        <v>5.7300000000000022</v>
      </c>
      <c r="T1963">
        <v>0.59217463991769559</v>
      </c>
      <c r="U1963">
        <v>8.5095779999999994</v>
      </c>
      <c r="V1963">
        <v>2</v>
      </c>
      <c r="W1963">
        <v>0.79386714539978565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10</v>
      </c>
      <c r="AH1963">
        <v>1</v>
      </c>
      <c r="AI1963">
        <v>0.66672751933333341</v>
      </c>
    </row>
    <row r="1964" spans="1:35" x14ac:dyDescent="0.2">
      <c r="A1964">
        <v>84</v>
      </c>
      <c r="B1964">
        <v>218</v>
      </c>
      <c r="C1964">
        <v>2017</v>
      </c>
      <c r="D1964">
        <v>0</v>
      </c>
      <c r="E1964">
        <v>57</v>
      </c>
      <c r="F1964">
        <v>6</v>
      </c>
      <c r="G1964">
        <v>1</v>
      </c>
      <c r="H1964">
        <v>0</v>
      </c>
      <c r="I1964">
        <v>0.18131496998195204</v>
      </c>
      <c r="J1964">
        <f t="shared" si="150"/>
        <v>0.51815100000000003</v>
      </c>
      <c r="K1964">
        <v>0.23070431361256905</v>
      </c>
      <c r="L1964">
        <f t="shared" si="151"/>
        <v>0.70100000000000007</v>
      </c>
      <c r="M1964">
        <v>0.72423529411764709</v>
      </c>
      <c r="N1964">
        <v>1.0969100130080565</v>
      </c>
      <c r="O1964">
        <f t="shared" si="152"/>
        <v>11.500000000000002</v>
      </c>
      <c r="P1964">
        <v>3.5576274884268266</v>
      </c>
      <c r="Q1964">
        <f t="shared" si="153"/>
        <v>3610.000000000005</v>
      </c>
      <c r="R1964">
        <v>0.76267856372743625</v>
      </c>
      <c r="S1964">
        <f t="shared" si="154"/>
        <v>4.7900000000000018</v>
      </c>
      <c r="T1964">
        <v>0.56133749315296866</v>
      </c>
      <c r="U1964">
        <v>10.63007</v>
      </c>
      <c r="V1964">
        <v>0</v>
      </c>
      <c r="W1964">
        <v>0.69815439886582153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10</v>
      </c>
      <c r="AH1964">
        <v>1</v>
      </c>
      <c r="AI1964">
        <v>0.33333333333333331</v>
      </c>
    </row>
    <row r="1965" spans="1:35" x14ac:dyDescent="0.2">
      <c r="A1965">
        <v>84</v>
      </c>
      <c r="B1965">
        <v>218</v>
      </c>
      <c r="C1965">
        <v>2018</v>
      </c>
      <c r="D1965">
        <v>0</v>
      </c>
      <c r="E1965">
        <v>58</v>
      </c>
      <c r="F1965">
        <v>7</v>
      </c>
      <c r="G1965">
        <v>1</v>
      </c>
      <c r="H1965">
        <v>0</v>
      </c>
      <c r="I1965">
        <v>0.23231391030933266</v>
      </c>
      <c r="J1965">
        <f t="shared" si="150"/>
        <v>0.70731600000000028</v>
      </c>
      <c r="K1965">
        <v>9.3421685162235063E-2</v>
      </c>
      <c r="L1965">
        <f t="shared" si="151"/>
        <v>0.24</v>
      </c>
      <c r="M1965">
        <v>0.76253132832080206</v>
      </c>
      <c r="N1965">
        <v>1.1522883443830565</v>
      </c>
      <c r="O1965">
        <f t="shared" si="152"/>
        <v>13.200000000000005</v>
      </c>
      <c r="P1965">
        <v>3.604334073102911</v>
      </c>
      <c r="Q1965">
        <f t="shared" si="153"/>
        <v>4020.0000000000032</v>
      </c>
      <c r="R1965">
        <v>0.97127584873810524</v>
      </c>
      <c r="S1965">
        <f t="shared" si="154"/>
        <v>8.3600000000000048</v>
      </c>
      <c r="T1965">
        <v>0.44672660266190933</v>
      </c>
      <c r="U1965">
        <v>7.9739889999999995</v>
      </c>
      <c r="V1965">
        <v>0</v>
      </c>
      <c r="W1965">
        <v>0.71907535850621096</v>
      </c>
      <c r="X1965">
        <v>0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10</v>
      </c>
      <c r="AH1965">
        <v>1</v>
      </c>
      <c r="AI1965">
        <v>1</v>
      </c>
    </row>
    <row r="1966" spans="1:35" x14ac:dyDescent="0.2">
      <c r="A1966">
        <v>109</v>
      </c>
      <c r="B1966">
        <v>219</v>
      </c>
      <c r="C1966">
        <v>2014</v>
      </c>
      <c r="D1966">
        <v>0</v>
      </c>
      <c r="E1966">
        <v>51</v>
      </c>
      <c r="F1966">
        <v>7</v>
      </c>
      <c r="G1966">
        <v>1</v>
      </c>
      <c r="H1966">
        <v>0</v>
      </c>
      <c r="I1966">
        <v>0.95875524027417647</v>
      </c>
      <c r="J1966">
        <f t="shared" si="150"/>
        <v>8.0940060810000016</v>
      </c>
      <c r="K1966">
        <v>0.19479175772192456</v>
      </c>
      <c r="L1966">
        <f t="shared" si="151"/>
        <v>0.56599999999999984</v>
      </c>
      <c r="M1966">
        <v>0.8195667151496594</v>
      </c>
      <c r="N1966">
        <v>0</v>
      </c>
      <c r="O1966">
        <f t="shared" si="152"/>
        <v>0</v>
      </c>
      <c r="P1966">
        <v>3.4282968139828798</v>
      </c>
      <c r="Q1966">
        <f t="shared" si="153"/>
        <v>2680.0000000000041</v>
      </c>
      <c r="R1966">
        <v>0.88817949391832496</v>
      </c>
      <c r="S1966">
        <f t="shared" si="154"/>
        <v>6.7300000000000031</v>
      </c>
      <c r="T1966">
        <v>0.539718659495242</v>
      </c>
      <c r="U1966">
        <v>25.688840159999998</v>
      </c>
      <c r="V1966">
        <v>4</v>
      </c>
      <c r="W1966">
        <v>0.59999840002559957</v>
      </c>
      <c r="X1966">
        <v>0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8</v>
      </c>
      <c r="AH1966">
        <v>1</v>
      </c>
      <c r="AI1966">
        <v>0.33333333333333331</v>
      </c>
    </row>
    <row r="1967" spans="1:35" x14ac:dyDescent="0.2">
      <c r="A1967">
        <v>109</v>
      </c>
      <c r="B1967">
        <v>219</v>
      </c>
      <c r="C1967">
        <v>2015</v>
      </c>
      <c r="D1967">
        <v>0</v>
      </c>
      <c r="E1967">
        <v>52</v>
      </c>
      <c r="F1967">
        <v>8</v>
      </c>
      <c r="G1967">
        <v>1</v>
      </c>
      <c r="H1967">
        <v>0</v>
      </c>
      <c r="I1967">
        <v>0.98368653785433724</v>
      </c>
      <c r="J1967">
        <f t="shared" si="150"/>
        <v>8.631336086000001</v>
      </c>
      <c r="K1967">
        <v>0.20655604409902956</v>
      </c>
      <c r="L1967">
        <f t="shared" si="151"/>
        <v>0.60899999999999999</v>
      </c>
      <c r="M1967">
        <v>0.76859664813158612</v>
      </c>
      <c r="N1967">
        <v>1.1702617153949575</v>
      </c>
      <c r="O1967">
        <f t="shared" si="152"/>
        <v>13.800000000000004</v>
      </c>
      <c r="P1967">
        <v>3.4915017662373264</v>
      </c>
      <c r="Q1967">
        <f t="shared" si="153"/>
        <v>3100.0000000000005</v>
      </c>
      <c r="R1967">
        <v>1.1772478362556233</v>
      </c>
      <c r="S1967">
        <f t="shared" si="154"/>
        <v>14.039999999999997</v>
      </c>
      <c r="T1967">
        <v>0.45062118340703305</v>
      </c>
      <c r="U1967">
        <v>21.131601199999999</v>
      </c>
      <c r="V1967">
        <v>1</v>
      </c>
      <c r="W1967">
        <v>0.4747320103190435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1</v>
      </c>
      <c r="AG1967">
        <v>9</v>
      </c>
      <c r="AH1967">
        <v>1</v>
      </c>
      <c r="AI1967">
        <v>0.33333333333333331</v>
      </c>
    </row>
    <row r="1968" spans="1:35" x14ac:dyDescent="0.2">
      <c r="A1968">
        <v>109</v>
      </c>
      <c r="B1968">
        <v>219</v>
      </c>
      <c r="C1968">
        <v>2016</v>
      </c>
      <c r="D1968">
        <v>0</v>
      </c>
      <c r="E1968">
        <v>53</v>
      </c>
      <c r="F1968">
        <v>9</v>
      </c>
      <c r="G1968">
        <v>1</v>
      </c>
      <c r="H1968">
        <v>0</v>
      </c>
      <c r="I1968">
        <v>1.4610917621640942</v>
      </c>
      <c r="J1968">
        <f t="shared" si="150"/>
        <v>27.91290719200002</v>
      </c>
      <c r="K1968">
        <v>0.3834562965247531</v>
      </c>
      <c r="L1968">
        <f t="shared" si="151"/>
        <v>1.4180000000000001</v>
      </c>
      <c r="M1968">
        <v>0.77685792766671757</v>
      </c>
      <c r="N1968">
        <v>1.4608978427565478</v>
      </c>
      <c r="O1968">
        <f t="shared" si="152"/>
        <v>27.9</v>
      </c>
      <c r="P1968">
        <v>3.5011962420270888</v>
      </c>
      <c r="Q1968">
        <f t="shared" si="153"/>
        <v>3170.0000000000014</v>
      </c>
      <c r="R1968">
        <v>0.651278013998144</v>
      </c>
      <c r="S1968">
        <f t="shared" si="154"/>
        <v>3.4800000000000013</v>
      </c>
      <c r="T1968">
        <v>0.55967078189300412</v>
      </c>
      <c r="U1968">
        <v>26.874307200000001</v>
      </c>
      <c r="V1968">
        <v>0</v>
      </c>
      <c r="W1968">
        <v>0.41869462434081001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8</v>
      </c>
      <c r="AH1968">
        <v>1</v>
      </c>
      <c r="AI1968">
        <v>0.33333333333333331</v>
      </c>
    </row>
    <row r="1969" spans="1:35" x14ac:dyDescent="0.2">
      <c r="A1969">
        <v>109</v>
      </c>
      <c r="B1969">
        <v>219</v>
      </c>
      <c r="C1969">
        <v>2017</v>
      </c>
      <c r="D1969">
        <v>0</v>
      </c>
      <c r="E1969">
        <v>54</v>
      </c>
      <c r="F1969">
        <v>10</v>
      </c>
      <c r="G1969">
        <v>1</v>
      </c>
      <c r="H1969">
        <v>0</v>
      </c>
      <c r="I1969">
        <v>0.62462042487091929</v>
      </c>
      <c r="J1969">
        <f t="shared" si="150"/>
        <v>3.2132810000000012</v>
      </c>
      <c r="K1969">
        <v>0.19589965240923368</v>
      </c>
      <c r="L1969">
        <f t="shared" si="151"/>
        <v>0.56999999999999984</v>
      </c>
      <c r="M1969">
        <v>0.85498637221329232</v>
      </c>
      <c r="N1969">
        <v>1.3138672203691535</v>
      </c>
      <c r="O1969">
        <f t="shared" si="152"/>
        <v>19.600000000000009</v>
      </c>
      <c r="P1969">
        <v>2.7641761323903307</v>
      </c>
      <c r="Q1969">
        <f t="shared" si="153"/>
        <v>580.00000000000023</v>
      </c>
      <c r="R1969">
        <v>1.1332194567324945</v>
      </c>
      <c r="S1969">
        <f t="shared" si="154"/>
        <v>12.590000000000009</v>
      </c>
      <c r="T1969">
        <v>0.74593685783672703</v>
      </c>
      <c r="U1969">
        <v>25.349241060000001</v>
      </c>
      <c r="V1969">
        <v>0</v>
      </c>
      <c r="W1969">
        <v>0.43948805923991291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11</v>
      </c>
      <c r="AH1969">
        <v>1</v>
      </c>
      <c r="AI1969">
        <v>0.33333333333333331</v>
      </c>
    </row>
    <row r="1970" spans="1:35" x14ac:dyDescent="0.2">
      <c r="A1970">
        <v>109</v>
      </c>
      <c r="B1970">
        <v>219</v>
      </c>
      <c r="C1970">
        <v>2018</v>
      </c>
      <c r="D1970">
        <v>0</v>
      </c>
      <c r="E1970">
        <v>55</v>
      </c>
      <c r="F1970">
        <v>11</v>
      </c>
      <c r="G1970">
        <v>1</v>
      </c>
      <c r="H1970">
        <v>0</v>
      </c>
      <c r="I1970">
        <v>0.63875534303101289</v>
      </c>
      <c r="J1970">
        <f t="shared" si="150"/>
        <v>3.352666000000001</v>
      </c>
      <c r="K1970">
        <v>0.14705767102835993</v>
      </c>
      <c r="L1970">
        <f t="shared" si="151"/>
        <v>0.40300000000000002</v>
      </c>
      <c r="M1970">
        <v>0.9601314661331809</v>
      </c>
      <c r="N1970">
        <v>1.287801729930226</v>
      </c>
      <c r="O1970">
        <f t="shared" si="152"/>
        <v>18.400000000000006</v>
      </c>
      <c r="P1970">
        <v>2.8579352647194289</v>
      </c>
      <c r="Q1970">
        <f t="shared" si="153"/>
        <v>720.00000000000023</v>
      </c>
      <c r="R1970">
        <v>0.9365137424788933</v>
      </c>
      <c r="S1970">
        <f t="shared" si="154"/>
        <v>7.6400000000000006</v>
      </c>
      <c r="T1970">
        <v>0.47342740340234735</v>
      </c>
      <c r="U1970">
        <v>21.167788799999997</v>
      </c>
      <c r="V1970">
        <v>0</v>
      </c>
      <c r="W1970">
        <v>0.46320476365260194</v>
      </c>
      <c r="X1970">
        <v>0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9</v>
      </c>
      <c r="AH1970">
        <v>1</v>
      </c>
      <c r="AI1970">
        <v>1</v>
      </c>
    </row>
    <row r="1971" spans="1:35" x14ac:dyDescent="0.2">
      <c r="A1971">
        <v>517</v>
      </c>
      <c r="B1971">
        <v>220</v>
      </c>
      <c r="C1971">
        <v>2010</v>
      </c>
      <c r="D1971">
        <v>0</v>
      </c>
      <c r="E1971">
        <v>60</v>
      </c>
      <c r="F1971">
        <v>1</v>
      </c>
      <c r="G1971">
        <v>1</v>
      </c>
      <c r="H1971">
        <v>0</v>
      </c>
      <c r="I1971">
        <v>0.12901311580552127</v>
      </c>
      <c r="J1971">
        <f t="shared" si="150"/>
        <v>0.34590100000000001</v>
      </c>
      <c r="K1971">
        <v>0.30576676044767154</v>
      </c>
      <c r="L1971">
        <f t="shared" si="151"/>
        <v>1.0219329999999998</v>
      </c>
      <c r="M1971">
        <v>0.76601708698501014</v>
      </c>
      <c r="N1971">
        <v>1.0176384243122345</v>
      </c>
      <c r="O1971">
        <f t="shared" si="152"/>
        <v>9.4145000000000021</v>
      </c>
      <c r="P1971">
        <v>3.2328564025636397</v>
      </c>
      <c r="Q1971">
        <f t="shared" si="153"/>
        <v>1708.4500000000023</v>
      </c>
      <c r="R1971">
        <v>0.39189619934564607</v>
      </c>
      <c r="S1971">
        <f t="shared" si="154"/>
        <v>1.4654500000000001</v>
      </c>
      <c r="T1971">
        <v>0.5790880240521129</v>
      </c>
      <c r="U1971">
        <v>8.1655130699999994</v>
      </c>
      <c r="V1971">
        <v>1</v>
      </c>
      <c r="W1971">
        <v>0.5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12</v>
      </c>
      <c r="AH1971">
        <v>2</v>
      </c>
      <c r="AI1971">
        <v>0.33333333333333331</v>
      </c>
    </row>
    <row r="1972" spans="1:35" x14ac:dyDescent="0.2">
      <c r="A1972">
        <v>517</v>
      </c>
      <c r="B1972">
        <v>220</v>
      </c>
      <c r="C1972">
        <v>2011</v>
      </c>
      <c r="D1972">
        <v>0</v>
      </c>
      <c r="E1972">
        <v>61</v>
      </c>
      <c r="F1972">
        <v>2</v>
      </c>
      <c r="G1972">
        <v>1</v>
      </c>
      <c r="H1972">
        <v>1</v>
      </c>
      <c r="I1972">
        <v>0.17907558708867161</v>
      </c>
      <c r="J1972">
        <f t="shared" si="150"/>
        <v>0.51034299999999999</v>
      </c>
      <c r="K1972">
        <v>0.40259664875057366</v>
      </c>
      <c r="L1972">
        <f t="shared" si="151"/>
        <v>1.5269500000000003</v>
      </c>
      <c r="M1972">
        <v>0.7498485813780521</v>
      </c>
      <c r="N1972">
        <v>1.0828248498384903</v>
      </c>
      <c r="O1972">
        <f t="shared" si="152"/>
        <v>11.101100000000004</v>
      </c>
      <c r="P1972">
        <v>3.2767719037807805</v>
      </c>
      <c r="Q1972">
        <f t="shared" si="153"/>
        <v>1890.3500000000004</v>
      </c>
      <c r="R1972">
        <v>0.84454799911351364</v>
      </c>
      <c r="S1972">
        <f t="shared" si="154"/>
        <v>5.9911400000000015</v>
      </c>
      <c r="T1972">
        <v>0.52855588795213493</v>
      </c>
      <c r="U1972">
        <v>8.9610897999999999</v>
      </c>
      <c r="V1972">
        <v>1</v>
      </c>
      <c r="W1972">
        <v>0.5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12</v>
      </c>
      <c r="AH1972">
        <v>2</v>
      </c>
      <c r="AI1972">
        <v>0.33333333333333331</v>
      </c>
    </row>
    <row r="1973" spans="1:35" x14ac:dyDescent="0.2">
      <c r="A1973">
        <v>517</v>
      </c>
      <c r="B1973">
        <v>220</v>
      </c>
      <c r="C1973">
        <v>2012</v>
      </c>
      <c r="D1973">
        <v>0</v>
      </c>
      <c r="E1973">
        <v>62</v>
      </c>
      <c r="F1973">
        <v>3</v>
      </c>
      <c r="G1973">
        <v>1</v>
      </c>
      <c r="H1973">
        <v>1</v>
      </c>
      <c r="I1973">
        <v>0.18458866401761623</v>
      </c>
      <c r="J1973">
        <f t="shared" si="150"/>
        <v>0.52963800000000005</v>
      </c>
      <c r="K1973">
        <v>0.31557951442137533</v>
      </c>
      <c r="L1973">
        <f t="shared" si="151"/>
        <v>1.0681380000000003</v>
      </c>
      <c r="M1973">
        <v>0.72114181194846416</v>
      </c>
      <c r="N1973">
        <v>1.1809311832129408</v>
      </c>
      <c r="O1973">
        <f t="shared" si="152"/>
        <v>14.168100000000001</v>
      </c>
      <c r="P1973">
        <v>3.276696122099247</v>
      </c>
      <c r="Q1973">
        <f t="shared" si="153"/>
        <v>1890.0200000000013</v>
      </c>
      <c r="R1973">
        <v>0.85969357479749309</v>
      </c>
      <c r="S1973">
        <f t="shared" si="154"/>
        <v>6.2392500000000011</v>
      </c>
      <c r="T1973">
        <v>0.55678449258836948</v>
      </c>
      <c r="U1973">
        <v>11.040462999999999</v>
      </c>
      <c r="V1973">
        <v>0</v>
      </c>
      <c r="W1973">
        <v>0.5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12</v>
      </c>
      <c r="AH1973">
        <v>2</v>
      </c>
      <c r="AI1973">
        <v>0.33333333333333331</v>
      </c>
    </row>
    <row r="1974" spans="1:35" x14ac:dyDescent="0.2">
      <c r="A1974">
        <v>517</v>
      </c>
      <c r="B1974">
        <v>220</v>
      </c>
      <c r="C1974">
        <v>2013</v>
      </c>
      <c r="D1974">
        <v>0</v>
      </c>
      <c r="E1974">
        <v>63</v>
      </c>
      <c r="F1974">
        <v>4</v>
      </c>
      <c r="G1974">
        <v>1</v>
      </c>
      <c r="H1974">
        <v>1</v>
      </c>
      <c r="I1974">
        <v>0.18644747806783271</v>
      </c>
      <c r="J1974">
        <f t="shared" si="150"/>
        <v>0.53619899999999987</v>
      </c>
      <c r="K1974">
        <v>0.31525894683713218</v>
      </c>
      <c r="L1974">
        <f t="shared" si="151"/>
        <v>1.0666120000000001</v>
      </c>
      <c r="M1974">
        <v>0.68004750139272208</v>
      </c>
      <c r="N1974">
        <v>1.29598030769529</v>
      </c>
      <c r="O1974">
        <f t="shared" si="152"/>
        <v>18.768799999999999</v>
      </c>
      <c r="P1974">
        <v>3.3189414753023456</v>
      </c>
      <c r="Q1974">
        <f t="shared" si="153"/>
        <v>2083.21</v>
      </c>
      <c r="R1974">
        <v>0.92116240546491923</v>
      </c>
      <c r="S1974">
        <f t="shared" si="154"/>
        <v>7.3399300000000025</v>
      </c>
      <c r="T1974">
        <v>0.5864317777589565</v>
      </c>
      <c r="U1974">
        <v>15.229961159999998</v>
      </c>
      <c r="V1974">
        <v>0</v>
      </c>
      <c r="W1974">
        <v>0.5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12</v>
      </c>
      <c r="AH1974">
        <v>2</v>
      </c>
      <c r="AI1974">
        <v>0.33333333333333331</v>
      </c>
    </row>
    <row r="1975" spans="1:35" x14ac:dyDescent="0.2">
      <c r="A1975">
        <v>517</v>
      </c>
      <c r="B1975">
        <v>220</v>
      </c>
      <c r="C1975">
        <v>2014</v>
      </c>
      <c r="D1975">
        <v>0</v>
      </c>
      <c r="E1975">
        <v>64</v>
      </c>
      <c r="F1975">
        <v>5</v>
      </c>
      <c r="G1975">
        <v>1</v>
      </c>
      <c r="H1975">
        <v>1</v>
      </c>
      <c r="I1975">
        <v>0.16546631468020967</v>
      </c>
      <c r="J1975">
        <f t="shared" si="150"/>
        <v>0.46374800000000005</v>
      </c>
      <c r="K1975">
        <v>0.28027781108709182</v>
      </c>
      <c r="L1975">
        <f t="shared" si="151"/>
        <v>0.90668000000000015</v>
      </c>
      <c r="M1975">
        <v>0.69469447105009008</v>
      </c>
      <c r="N1975">
        <v>1.3949767195545644</v>
      </c>
      <c r="O1975">
        <f t="shared" si="152"/>
        <v>23.830000000000013</v>
      </c>
      <c r="P1975">
        <v>3.3662716282702188</v>
      </c>
      <c r="Q1975">
        <f t="shared" si="153"/>
        <v>2323.1900000000014</v>
      </c>
      <c r="R1975">
        <v>0.97525299863162473</v>
      </c>
      <c r="S1975">
        <f t="shared" si="154"/>
        <v>8.4461100000000009</v>
      </c>
      <c r="T1975">
        <v>0.48768035516093233</v>
      </c>
      <c r="U1975">
        <v>13.96481307</v>
      </c>
      <c r="V1975">
        <v>0</v>
      </c>
      <c r="W1975">
        <v>0.5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11</v>
      </c>
      <c r="AH1975">
        <v>2</v>
      </c>
      <c r="AI1975">
        <v>0.33333333333333331</v>
      </c>
    </row>
    <row r="1976" spans="1:35" x14ac:dyDescent="0.2">
      <c r="A1976">
        <v>646</v>
      </c>
      <c r="B1976">
        <v>220</v>
      </c>
      <c r="C1976">
        <v>2015</v>
      </c>
      <c r="D1976">
        <v>1</v>
      </c>
      <c r="E1976">
        <v>50</v>
      </c>
      <c r="F1976">
        <v>0</v>
      </c>
      <c r="G1976">
        <v>1</v>
      </c>
      <c r="H1976">
        <v>0</v>
      </c>
      <c r="I1976">
        <v>8.8511723878406418E-2</v>
      </c>
      <c r="J1976">
        <f t="shared" si="150"/>
        <v>0.22605999999999993</v>
      </c>
      <c r="K1976">
        <v>0.2360858544573062</v>
      </c>
      <c r="L1976">
        <f t="shared" si="151"/>
        <v>0.7222090000000001</v>
      </c>
      <c r="M1976">
        <v>0.8158903869400902</v>
      </c>
      <c r="N1976">
        <v>1.4137388669440969</v>
      </c>
      <c r="O1976">
        <f t="shared" si="152"/>
        <v>24.926200000000009</v>
      </c>
      <c r="P1976">
        <v>3.4150969372749467</v>
      </c>
      <c r="Q1976">
        <f t="shared" si="153"/>
        <v>2599.7400000000025</v>
      </c>
      <c r="R1976">
        <v>0.93054509715953859</v>
      </c>
      <c r="S1976">
        <f t="shared" si="154"/>
        <v>7.5220699999999994</v>
      </c>
      <c r="T1976">
        <v>0.40781671159029653</v>
      </c>
      <c r="U1976">
        <v>8.3850762599999999</v>
      </c>
      <c r="V1976">
        <v>1</v>
      </c>
      <c r="W1976">
        <v>0.5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10</v>
      </c>
      <c r="AH1976">
        <v>2</v>
      </c>
      <c r="AI1976">
        <v>0.85194798732498833</v>
      </c>
    </row>
    <row r="1977" spans="1:35" x14ac:dyDescent="0.2">
      <c r="A1977">
        <v>646</v>
      </c>
      <c r="B1977">
        <v>220</v>
      </c>
      <c r="C1977">
        <v>2016</v>
      </c>
      <c r="D1977">
        <v>1</v>
      </c>
      <c r="E1977">
        <v>51</v>
      </c>
      <c r="F1977">
        <v>1</v>
      </c>
      <c r="G1977">
        <v>1</v>
      </c>
      <c r="H1977">
        <v>0</v>
      </c>
      <c r="I1977">
        <v>0.10228788724297849</v>
      </c>
      <c r="J1977">
        <f t="shared" si="150"/>
        <v>0.26557500000000012</v>
      </c>
      <c r="K1977">
        <v>0.24550871966454998</v>
      </c>
      <c r="L1977">
        <f t="shared" si="151"/>
        <v>0.75998399999999999</v>
      </c>
      <c r="M1977">
        <v>0.80587287337078062</v>
      </c>
      <c r="N1977">
        <v>1.4188330592485843</v>
      </c>
      <c r="O1977">
        <f t="shared" si="152"/>
        <v>25.232100000000003</v>
      </c>
      <c r="P1977">
        <v>3.4088553451238499</v>
      </c>
      <c r="Q1977">
        <f t="shared" si="153"/>
        <v>2562.63</v>
      </c>
      <c r="R1977">
        <v>0.89881510194532355</v>
      </c>
      <c r="S1977">
        <f t="shared" si="154"/>
        <v>6.9216400000000009</v>
      </c>
      <c r="T1977">
        <v>0.56242167164754653</v>
      </c>
      <c r="U1977">
        <v>10.264806320000002</v>
      </c>
      <c r="V1977">
        <v>1</v>
      </c>
      <c r="W1977">
        <v>0.5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10</v>
      </c>
      <c r="AH1977">
        <v>1</v>
      </c>
      <c r="AI1977">
        <v>1.67409031399423</v>
      </c>
    </row>
    <row r="1978" spans="1:35" x14ac:dyDescent="0.2">
      <c r="A1978">
        <v>646</v>
      </c>
      <c r="B1978">
        <v>220</v>
      </c>
      <c r="C1978">
        <v>2017</v>
      </c>
      <c r="D1978">
        <v>1</v>
      </c>
      <c r="E1978">
        <v>52</v>
      </c>
      <c r="F1978">
        <v>2</v>
      </c>
      <c r="G1978">
        <v>1</v>
      </c>
      <c r="H1978">
        <v>0</v>
      </c>
      <c r="I1978">
        <v>0.10986123559290589</v>
      </c>
      <c r="J1978">
        <f t="shared" si="150"/>
        <v>0.28783800000000004</v>
      </c>
      <c r="K1978">
        <v>0.22724918602298699</v>
      </c>
      <c r="L1978">
        <f t="shared" si="151"/>
        <v>0.68752099999999983</v>
      </c>
      <c r="M1978">
        <v>0.8150854569911663</v>
      </c>
      <c r="N1978">
        <v>1.418072480526487</v>
      </c>
      <c r="O1978">
        <f t="shared" si="152"/>
        <v>25.186200000000014</v>
      </c>
      <c r="P1978">
        <v>3.3146970679320793</v>
      </c>
      <c r="Q1978">
        <f t="shared" si="153"/>
        <v>2062.9400000000014</v>
      </c>
      <c r="R1978">
        <v>0.79362208042697246</v>
      </c>
      <c r="S1978">
        <f t="shared" si="154"/>
        <v>5.2175900000000013</v>
      </c>
      <c r="T1978">
        <v>0.46584874565097972</v>
      </c>
      <c r="U1978">
        <v>8.5524700800000009</v>
      </c>
      <c r="V1978">
        <v>0</v>
      </c>
      <c r="W1978">
        <v>0.5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9</v>
      </c>
      <c r="AH1978">
        <v>1</v>
      </c>
      <c r="AI1978">
        <v>1.7445689068499561</v>
      </c>
    </row>
    <row r="1979" spans="1:35" x14ac:dyDescent="0.2">
      <c r="A1979">
        <v>802</v>
      </c>
      <c r="B1979">
        <v>221</v>
      </c>
      <c r="C1979">
        <v>2010</v>
      </c>
      <c r="D1979">
        <v>1</v>
      </c>
      <c r="E1979">
        <v>56</v>
      </c>
      <c r="F1979">
        <v>1</v>
      </c>
      <c r="G1979">
        <v>1</v>
      </c>
      <c r="H1979">
        <v>0</v>
      </c>
      <c r="I1979">
        <v>0.11362887608653734</v>
      </c>
      <c r="J1979">
        <f t="shared" si="150"/>
        <v>0.29905899999999996</v>
      </c>
      <c r="K1979">
        <v>0.18059176028235768</v>
      </c>
      <c r="L1979">
        <f t="shared" si="151"/>
        <v>0.515625</v>
      </c>
      <c r="M1979">
        <v>0.52041432180156721</v>
      </c>
      <c r="N1979">
        <v>0</v>
      </c>
      <c r="O1979">
        <f t="shared" si="152"/>
        <v>0</v>
      </c>
      <c r="P1979">
        <v>2.4488608456074408</v>
      </c>
      <c r="Q1979">
        <f t="shared" si="153"/>
        <v>280.10000000000025</v>
      </c>
      <c r="R1979">
        <v>0</v>
      </c>
      <c r="S1979">
        <f t="shared" si="154"/>
        <v>0</v>
      </c>
      <c r="T1979">
        <v>0.5648259303721489</v>
      </c>
      <c r="U1979">
        <v>4.8794425800000001</v>
      </c>
      <c r="V1979">
        <v>1</v>
      </c>
      <c r="W1979">
        <v>0.5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6</v>
      </c>
      <c r="AH1979">
        <v>3</v>
      </c>
      <c r="AI1979">
        <v>0.33333333333333331</v>
      </c>
    </row>
    <row r="1980" spans="1:35" x14ac:dyDescent="0.2">
      <c r="A1980">
        <v>802</v>
      </c>
      <c r="B1980">
        <v>221</v>
      </c>
      <c r="C1980">
        <v>2010</v>
      </c>
      <c r="D1980">
        <v>0</v>
      </c>
      <c r="E1980">
        <v>56</v>
      </c>
      <c r="F1980">
        <v>1</v>
      </c>
      <c r="G1980">
        <v>1</v>
      </c>
      <c r="H1980">
        <v>0</v>
      </c>
      <c r="I1980">
        <v>0.11362887608653734</v>
      </c>
      <c r="J1980">
        <f t="shared" si="150"/>
        <v>0.29905899999999996</v>
      </c>
      <c r="K1980">
        <v>0.18059176028235768</v>
      </c>
      <c r="L1980">
        <f t="shared" si="151"/>
        <v>0.515625</v>
      </c>
      <c r="M1980">
        <v>0.52041432180156721</v>
      </c>
      <c r="N1980">
        <v>0</v>
      </c>
      <c r="O1980">
        <f t="shared" si="152"/>
        <v>0</v>
      </c>
      <c r="P1980">
        <v>2.4488608456074408</v>
      </c>
      <c r="Q1980">
        <f t="shared" si="153"/>
        <v>280.10000000000025</v>
      </c>
      <c r="R1980">
        <v>0</v>
      </c>
      <c r="S1980">
        <f t="shared" si="154"/>
        <v>0</v>
      </c>
      <c r="T1980">
        <v>0.5648259303721489</v>
      </c>
      <c r="U1980">
        <v>4.8794425800000001</v>
      </c>
      <c r="V1980">
        <v>1</v>
      </c>
      <c r="W1980">
        <v>0.5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6</v>
      </c>
      <c r="AH1980">
        <v>3</v>
      </c>
      <c r="AI1980">
        <v>0.33333333333333331</v>
      </c>
    </row>
    <row r="1981" spans="1:35" x14ac:dyDescent="0.2">
      <c r="A1981">
        <v>802</v>
      </c>
      <c r="B1981">
        <v>221</v>
      </c>
      <c r="C1981">
        <v>2011</v>
      </c>
      <c r="D1981">
        <v>1</v>
      </c>
      <c r="E1981">
        <v>57</v>
      </c>
      <c r="F1981">
        <v>2</v>
      </c>
      <c r="G1981">
        <v>1</v>
      </c>
      <c r="H1981">
        <v>0</v>
      </c>
      <c r="I1981">
        <v>1.6872537056593244E-2</v>
      </c>
      <c r="J1981">
        <f t="shared" si="150"/>
        <v>3.9614999999999956E-2</v>
      </c>
      <c r="K1981">
        <v>0.23358797283480831</v>
      </c>
      <c r="L1981">
        <f t="shared" si="151"/>
        <v>0.71233200000000019</v>
      </c>
      <c r="M1981">
        <v>0.51131405808532093</v>
      </c>
      <c r="N1981">
        <v>0</v>
      </c>
      <c r="O1981">
        <f t="shared" si="152"/>
        <v>0</v>
      </c>
      <c r="P1981">
        <v>2.4453706488275797</v>
      </c>
      <c r="Q1981">
        <f t="shared" si="153"/>
        <v>277.85000000000002</v>
      </c>
      <c r="R1981">
        <v>0.41018652865710892</v>
      </c>
      <c r="S1981">
        <f t="shared" si="154"/>
        <v>1.5715000000000003</v>
      </c>
      <c r="T1981">
        <v>0.48197082301128552</v>
      </c>
      <c r="U1981">
        <v>4.5918224000000007</v>
      </c>
      <c r="V1981">
        <v>2</v>
      </c>
      <c r="W1981">
        <v>0.5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7</v>
      </c>
      <c r="AH1981">
        <v>3</v>
      </c>
      <c r="AI1981">
        <v>0.33333333333333331</v>
      </c>
    </row>
    <row r="1982" spans="1:35" x14ac:dyDescent="0.2">
      <c r="A1982">
        <v>802</v>
      </c>
      <c r="B1982">
        <v>221</v>
      </c>
      <c r="C1982">
        <v>2011</v>
      </c>
      <c r="D1982">
        <v>0</v>
      </c>
      <c r="E1982">
        <v>57</v>
      </c>
      <c r="F1982">
        <v>2</v>
      </c>
      <c r="G1982">
        <v>1</v>
      </c>
      <c r="H1982">
        <v>0</v>
      </c>
      <c r="I1982">
        <v>1.6872537056593244E-2</v>
      </c>
      <c r="J1982">
        <f t="shared" si="150"/>
        <v>3.9614999999999956E-2</v>
      </c>
      <c r="K1982">
        <v>0.23358797283480831</v>
      </c>
      <c r="L1982">
        <f t="shared" si="151"/>
        <v>0.71233200000000019</v>
      </c>
      <c r="M1982">
        <v>0.51131405808532093</v>
      </c>
      <c r="N1982">
        <v>0</v>
      </c>
      <c r="O1982">
        <f t="shared" si="152"/>
        <v>0</v>
      </c>
      <c r="P1982">
        <v>2.4453706488275797</v>
      </c>
      <c r="Q1982">
        <f t="shared" si="153"/>
        <v>277.85000000000002</v>
      </c>
      <c r="R1982">
        <v>0.41018652865710892</v>
      </c>
      <c r="S1982">
        <f t="shared" si="154"/>
        <v>1.5715000000000003</v>
      </c>
      <c r="T1982">
        <v>0.48197082301128552</v>
      </c>
      <c r="U1982">
        <v>4.5918224000000007</v>
      </c>
      <c r="V1982">
        <v>2</v>
      </c>
      <c r="W1982">
        <v>0.5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7</v>
      </c>
      <c r="AH1982">
        <v>3</v>
      </c>
      <c r="AI1982">
        <v>0.33333333333333331</v>
      </c>
    </row>
    <row r="1983" spans="1:35" x14ac:dyDescent="0.2">
      <c r="A1983">
        <v>802</v>
      </c>
      <c r="B1983">
        <v>221</v>
      </c>
      <c r="C1983">
        <v>2012</v>
      </c>
      <c r="D1983">
        <v>1</v>
      </c>
      <c r="E1983">
        <v>58</v>
      </c>
      <c r="F1983">
        <v>3</v>
      </c>
      <c r="G1983">
        <v>1</v>
      </c>
      <c r="H1983">
        <v>0</v>
      </c>
      <c r="I1983">
        <v>0.14657388921476247</v>
      </c>
      <c r="J1983">
        <f t="shared" si="150"/>
        <v>0.40143799999999996</v>
      </c>
      <c r="K1983">
        <v>0.19324429123550713</v>
      </c>
      <c r="L1983">
        <f t="shared" si="151"/>
        <v>0.56042999999999998</v>
      </c>
      <c r="M1983">
        <v>0.71740785645652827</v>
      </c>
      <c r="N1983">
        <v>0</v>
      </c>
      <c r="O1983">
        <f t="shared" si="152"/>
        <v>0</v>
      </c>
      <c r="P1983">
        <v>2.5217785879545285</v>
      </c>
      <c r="Q1983">
        <f t="shared" si="153"/>
        <v>331.49000000000018</v>
      </c>
      <c r="R1983">
        <v>0</v>
      </c>
      <c r="S1983">
        <f t="shared" si="154"/>
        <v>0</v>
      </c>
      <c r="T1983">
        <v>0.5333168088571193</v>
      </c>
      <c r="U1983">
        <v>5.3110007016000003</v>
      </c>
      <c r="V1983">
        <v>0</v>
      </c>
      <c r="W1983">
        <v>0.5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7</v>
      </c>
      <c r="AH1983">
        <v>3</v>
      </c>
      <c r="AI1983">
        <v>0.33333333333333331</v>
      </c>
    </row>
    <row r="1984" spans="1:35" x14ac:dyDescent="0.2">
      <c r="A1984">
        <v>802</v>
      </c>
      <c r="B1984">
        <v>221</v>
      </c>
      <c r="C1984">
        <v>2012</v>
      </c>
      <c r="D1984">
        <v>0</v>
      </c>
      <c r="E1984">
        <v>58</v>
      </c>
      <c r="F1984">
        <v>3</v>
      </c>
      <c r="G1984">
        <v>1</v>
      </c>
      <c r="H1984">
        <v>0</v>
      </c>
      <c r="I1984">
        <v>0.14657388921476247</v>
      </c>
      <c r="J1984">
        <f t="shared" si="150"/>
        <v>0.40143799999999996</v>
      </c>
      <c r="K1984">
        <v>0.19324429123550713</v>
      </c>
      <c r="L1984">
        <f t="shared" si="151"/>
        <v>0.56042999999999998</v>
      </c>
      <c r="M1984">
        <v>0.71740785645652827</v>
      </c>
      <c r="N1984">
        <v>0</v>
      </c>
      <c r="O1984">
        <f t="shared" si="152"/>
        <v>0</v>
      </c>
      <c r="P1984">
        <v>2.5217785879545285</v>
      </c>
      <c r="Q1984">
        <f t="shared" si="153"/>
        <v>331.49000000000018</v>
      </c>
      <c r="R1984">
        <v>0</v>
      </c>
      <c r="S1984">
        <f t="shared" si="154"/>
        <v>0</v>
      </c>
      <c r="T1984">
        <v>0.5333168088571193</v>
      </c>
      <c r="U1984">
        <v>5.3110007016000003</v>
      </c>
      <c r="V1984">
        <v>0</v>
      </c>
      <c r="W1984">
        <v>0.5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7</v>
      </c>
      <c r="AH1984">
        <v>3</v>
      </c>
      <c r="AI1984">
        <v>0.33333333333333331</v>
      </c>
    </row>
    <row r="1985" spans="1:35" x14ac:dyDescent="0.2">
      <c r="A1985">
        <v>802</v>
      </c>
      <c r="B1985">
        <v>221</v>
      </c>
      <c r="C1985">
        <v>2013</v>
      </c>
      <c r="D1985">
        <v>1</v>
      </c>
      <c r="E1985">
        <v>59</v>
      </c>
      <c r="F1985">
        <v>4</v>
      </c>
      <c r="G1985">
        <v>1</v>
      </c>
      <c r="H1985">
        <v>0</v>
      </c>
      <c r="I1985">
        <v>0.26591774313024347</v>
      </c>
      <c r="J1985">
        <f t="shared" si="150"/>
        <v>0.84466599999999992</v>
      </c>
      <c r="K1985">
        <v>0.26066515402335444</v>
      </c>
      <c r="L1985">
        <f t="shared" si="151"/>
        <v>0.82249000000000017</v>
      </c>
      <c r="M1985">
        <v>0.78432002051140093</v>
      </c>
      <c r="N1985">
        <v>0</v>
      </c>
      <c r="O1985">
        <f t="shared" si="152"/>
        <v>0</v>
      </c>
      <c r="P1985">
        <v>2.6906744267434601</v>
      </c>
      <c r="Q1985">
        <f t="shared" si="153"/>
        <v>489.54000000000025</v>
      </c>
      <c r="R1985">
        <v>0</v>
      </c>
      <c r="S1985">
        <f t="shared" si="154"/>
        <v>0</v>
      </c>
      <c r="T1985">
        <v>0.52761915104071988</v>
      </c>
      <c r="U1985">
        <v>6.0751099500000008</v>
      </c>
      <c r="V1985">
        <v>0</v>
      </c>
      <c r="W1985">
        <v>0.5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11</v>
      </c>
      <c r="AH1985">
        <v>3</v>
      </c>
      <c r="AI1985">
        <v>0.33333333333333331</v>
      </c>
    </row>
    <row r="1986" spans="1:35" x14ac:dyDescent="0.2">
      <c r="A1986">
        <v>802</v>
      </c>
      <c r="B1986">
        <v>221</v>
      </c>
      <c r="C1986">
        <v>2013</v>
      </c>
      <c r="D1986">
        <v>0</v>
      </c>
      <c r="E1986">
        <v>59</v>
      </c>
      <c r="F1986">
        <v>4</v>
      </c>
      <c r="G1986">
        <v>1</v>
      </c>
      <c r="H1986">
        <v>0</v>
      </c>
      <c r="I1986">
        <v>0.26591774313024347</v>
      </c>
      <c r="J1986">
        <f t="shared" si="150"/>
        <v>0.84466599999999992</v>
      </c>
      <c r="K1986">
        <v>0.26066515402335444</v>
      </c>
      <c r="L1986">
        <f t="shared" si="151"/>
        <v>0.82249000000000017</v>
      </c>
      <c r="M1986">
        <v>0.78432002051140093</v>
      </c>
      <c r="N1986">
        <v>0</v>
      </c>
      <c r="O1986">
        <f t="shared" si="152"/>
        <v>0</v>
      </c>
      <c r="P1986">
        <v>2.6906744267434601</v>
      </c>
      <c r="Q1986">
        <f t="shared" si="153"/>
        <v>489.54000000000025</v>
      </c>
      <c r="R1986">
        <v>0</v>
      </c>
      <c r="S1986">
        <f t="shared" si="154"/>
        <v>0</v>
      </c>
      <c r="T1986">
        <v>0.52761915104071988</v>
      </c>
      <c r="U1986">
        <v>6.0751099500000008</v>
      </c>
      <c r="V1986">
        <v>0</v>
      </c>
      <c r="W1986">
        <v>0.5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11</v>
      </c>
      <c r="AH1986">
        <v>3</v>
      </c>
      <c r="AI1986">
        <v>0.33333333333333331</v>
      </c>
    </row>
    <row r="1987" spans="1:35" x14ac:dyDescent="0.2">
      <c r="A1987">
        <v>892</v>
      </c>
      <c r="B1987">
        <v>221</v>
      </c>
      <c r="C1987">
        <v>2014</v>
      </c>
      <c r="D1987">
        <v>1</v>
      </c>
      <c r="E1987">
        <v>50</v>
      </c>
      <c r="F1987">
        <v>1</v>
      </c>
      <c r="G1987">
        <v>1</v>
      </c>
      <c r="H1987">
        <v>0</v>
      </c>
      <c r="I1987">
        <v>0.11095113527232925</v>
      </c>
      <c r="J1987">
        <f t="shared" si="150"/>
        <v>0.29107400000000005</v>
      </c>
      <c r="K1987">
        <v>0.23957473708320937</v>
      </c>
      <c r="L1987">
        <f t="shared" si="151"/>
        <v>0.73609999999999998</v>
      </c>
      <c r="M1987">
        <v>0.75486293475290223</v>
      </c>
      <c r="N1987">
        <v>0</v>
      </c>
      <c r="O1987">
        <f t="shared" si="152"/>
        <v>0</v>
      </c>
      <c r="P1987">
        <v>2.6473829701146196</v>
      </c>
      <c r="Q1987">
        <f t="shared" si="153"/>
        <v>443</v>
      </c>
      <c r="R1987">
        <v>6.9298012115529259E-2</v>
      </c>
      <c r="S1987">
        <f t="shared" si="154"/>
        <v>0.17300000000000004</v>
      </c>
      <c r="T1987">
        <v>0.54471379099612949</v>
      </c>
      <c r="U1987">
        <v>7.4329712799999985</v>
      </c>
      <c r="V1987">
        <v>0</v>
      </c>
      <c r="W1987">
        <v>0.5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11</v>
      </c>
      <c r="AH1987">
        <v>3</v>
      </c>
      <c r="AI1987">
        <v>0.33333333333333331</v>
      </c>
    </row>
    <row r="1988" spans="1:35" x14ac:dyDescent="0.2">
      <c r="A1988">
        <v>892</v>
      </c>
      <c r="B1988">
        <v>221</v>
      </c>
      <c r="C1988">
        <v>2015</v>
      </c>
      <c r="D1988">
        <v>1</v>
      </c>
      <c r="E1988">
        <v>51</v>
      </c>
      <c r="F1988">
        <v>2</v>
      </c>
      <c r="G1988">
        <v>1</v>
      </c>
      <c r="H1988">
        <v>1</v>
      </c>
      <c r="I1988">
        <v>0.24204150325594864</v>
      </c>
      <c r="J1988">
        <f t="shared" ref="J1988:J2051" si="155">10^I1988-1</f>
        <v>0.74598900000000001</v>
      </c>
      <c r="K1988">
        <v>0.17356501785866163</v>
      </c>
      <c r="L1988">
        <f t="shared" ref="L1988:L2051" si="156">10^K1988-1</f>
        <v>0.49130000000000007</v>
      </c>
      <c r="M1988">
        <v>0.72895673371485181</v>
      </c>
      <c r="N1988">
        <v>0</v>
      </c>
      <c r="O1988">
        <f t="shared" ref="O1988:O2051" si="157">10^N1988-1</f>
        <v>0</v>
      </c>
      <c r="P1988">
        <v>2.6830470382388496</v>
      </c>
      <c r="Q1988">
        <f t="shared" ref="Q1988:Q2051" si="158">10^P1988-1</f>
        <v>481.00000000000034</v>
      </c>
      <c r="R1988">
        <v>0.36473855505539854</v>
      </c>
      <c r="S1988">
        <f t="shared" ref="S1988:S2051" si="159">10^R1988-1</f>
        <v>1.3159999999999998</v>
      </c>
      <c r="T1988">
        <v>0.59131896683478535</v>
      </c>
      <c r="U1988">
        <v>10.92973155</v>
      </c>
      <c r="V1988">
        <v>0</v>
      </c>
      <c r="W1988">
        <v>0.5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10</v>
      </c>
      <c r="AH1988">
        <v>1</v>
      </c>
      <c r="AI1988">
        <v>0.33333333333333331</v>
      </c>
    </row>
    <row r="1989" spans="1:35" x14ac:dyDescent="0.2">
      <c r="A1989">
        <v>892</v>
      </c>
      <c r="B1989">
        <v>221</v>
      </c>
      <c r="C1989">
        <v>2016</v>
      </c>
      <c r="D1989">
        <v>1</v>
      </c>
      <c r="E1989">
        <v>52</v>
      </c>
      <c r="F1989">
        <v>3</v>
      </c>
      <c r="G1989">
        <v>1</v>
      </c>
      <c r="H1989">
        <v>1</v>
      </c>
      <c r="I1989">
        <v>0.30225060059162429</v>
      </c>
      <c r="J1989">
        <f t="shared" si="155"/>
        <v>1.0056289999999999</v>
      </c>
      <c r="K1989">
        <v>0.18988316264691749</v>
      </c>
      <c r="L1989">
        <f t="shared" si="156"/>
        <v>0.5484</v>
      </c>
      <c r="M1989">
        <v>0.70720142115332063</v>
      </c>
      <c r="N1989">
        <v>0</v>
      </c>
      <c r="O1989">
        <f t="shared" si="157"/>
        <v>0</v>
      </c>
      <c r="P1989">
        <v>2.6757783416740852</v>
      </c>
      <c r="Q1989">
        <f t="shared" si="158"/>
        <v>473.00000000000063</v>
      </c>
      <c r="R1989">
        <v>0.63427569462594391</v>
      </c>
      <c r="S1989">
        <f t="shared" si="159"/>
        <v>3.3079999999999998</v>
      </c>
      <c r="T1989">
        <v>0.50907245273442447</v>
      </c>
      <c r="U1989">
        <v>11.142367119999999</v>
      </c>
      <c r="V1989">
        <v>1</v>
      </c>
      <c r="W1989">
        <v>0.5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11</v>
      </c>
      <c r="AH1989">
        <v>1</v>
      </c>
      <c r="AI1989">
        <v>0.33333333333333331</v>
      </c>
    </row>
    <row r="1990" spans="1:35" x14ac:dyDescent="0.2">
      <c r="A1990">
        <v>892</v>
      </c>
      <c r="B1990">
        <v>221</v>
      </c>
      <c r="C1990">
        <v>2017</v>
      </c>
      <c r="D1990">
        <v>1</v>
      </c>
      <c r="E1990">
        <v>53</v>
      </c>
      <c r="F1990">
        <v>4</v>
      </c>
      <c r="G1990">
        <v>1</v>
      </c>
      <c r="H1990">
        <v>1</v>
      </c>
      <c r="I1990">
        <v>0.36359750316813411</v>
      </c>
      <c r="J1990">
        <f t="shared" si="155"/>
        <v>1.3099229999999999</v>
      </c>
      <c r="K1990">
        <v>0.187689893525184</v>
      </c>
      <c r="L1990">
        <f t="shared" si="156"/>
        <v>0.54059999999999997</v>
      </c>
      <c r="M1990">
        <v>0.65106633586447127</v>
      </c>
      <c r="N1990">
        <v>0</v>
      </c>
      <c r="O1990">
        <f t="shared" si="157"/>
        <v>0</v>
      </c>
      <c r="P1990">
        <v>2.762678563727436</v>
      </c>
      <c r="Q1990">
        <f t="shared" si="158"/>
        <v>578.00000000000023</v>
      </c>
      <c r="R1990">
        <v>0.93222001387711917</v>
      </c>
      <c r="S1990">
        <f t="shared" si="159"/>
        <v>7.5550000000000033</v>
      </c>
      <c r="T1990">
        <v>0.51586822734403281</v>
      </c>
      <c r="U1990">
        <v>11.768775750000001</v>
      </c>
      <c r="V1990">
        <v>0</v>
      </c>
      <c r="W1990">
        <v>0.5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9</v>
      </c>
      <c r="AH1990">
        <v>1</v>
      </c>
      <c r="AI1990">
        <v>0.33333333333333331</v>
      </c>
    </row>
    <row r="1991" spans="1:35" x14ac:dyDescent="0.2">
      <c r="A1991">
        <v>170</v>
      </c>
      <c r="B1991">
        <v>222</v>
      </c>
      <c r="C1991">
        <v>2010</v>
      </c>
      <c r="D1991">
        <v>0</v>
      </c>
      <c r="E1991">
        <v>57</v>
      </c>
      <c r="F1991">
        <v>8</v>
      </c>
      <c r="G1991">
        <v>1</v>
      </c>
      <c r="H1991">
        <v>0</v>
      </c>
      <c r="I1991">
        <v>0.10004366723788391</v>
      </c>
      <c r="J1991">
        <f t="shared" si="155"/>
        <v>0.25905200000000006</v>
      </c>
      <c r="K1991">
        <v>0</v>
      </c>
      <c r="L1991">
        <f t="shared" si="156"/>
        <v>0</v>
      </c>
      <c r="M1991">
        <v>0.71489361702127663</v>
      </c>
      <c r="N1991">
        <v>1.9813655090785445</v>
      </c>
      <c r="O1991">
        <f t="shared" si="157"/>
        <v>94.80000000000004</v>
      </c>
      <c r="P1991">
        <v>3.8136476953468965</v>
      </c>
      <c r="Q1991">
        <f t="shared" si="158"/>
        <v>6509.9999999999982</v>
      </c>
      <c r="R1991">
        <v>1.3267453795653219</v>
      </c>
      <c r="S1991">
        <f t="shared" si="159"/>
        <v>20.220000000000006</v>
      </c>
      <c r="T1991">
        <v>0.57557384148982238</v>
      </c>
      <c r="U1991">
        <v>41.624279999999999</v>
      </c>
      <c r="V1991">
        <v>4</v>
      </c>
      <c r="W1991">
        <v>0.5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10</v>
      </c>
      <c r="AH1991">
        <v>1</v>
      </c>
      <c r="AI1991">
        <v>1.8275103113536391</v>
      </c>
    </row>
    <row r="1992" spans="1:35" x14ac:dyDescent="0.2">
      <c r="A1992">
        <v>170</v>
      </c>
      <c r="B1992">
        <v>222</v>
      </c>
      <c r="C1992">
        <v>2011</v>
      </c>
      <c r="D1992">
        <v>0</v>
      </c>
      <c r="E1992">
        <v>58</v>
      </c>
      <c r="F1992">
        <v>9</v>
      </c>
      <c r="G1992">
        <v>1</v>
      </c>
      <c r="H1992">
        <v>0</v>
      </c>
      <c r="I1992">
        <v>0.1607985535383544</v>
      </c>
      <c r="J1992">
        <f t="shared" si="155"/>
        <v>0.44809999999999994</v>
      </c>
      <c r="K1992">
        <v>0</v>
      </c>
      <c r="L1992">
        <f t="shared" si="156"/>
        <v>0</v>
      </c>
      <c r="M1992">
        <v>0.72614232962395442</v>
      </c>
      <c r="N1992">
        <v>2.0378247505883418</v>
      </c>
      <c r="O1992">
        <f t="shared" si="157"/>
        <v>108.10000000000005</v>
      </c>
      <c r="P1992">
        <v>3.9020573108084666</v>
      </c>
      <c r="Q1992">
        <f t="shared" si="158"/>
        <v>7980.0000000000073</v>
      </c>
      <c r="R1992">
        <v>1.335858911319818</v>
      </c>
      <c r="S1992">
        <f t="shared" si="159"/>
        <v>20.670000000000012</v>
      </c>
      <c r="T1992">
        <v>0.50553436889591674</v>
      </c>
      <c r="U1992">
        <v>42.104945000000008</v>
      </c>
      <c r="V1992">
        <v>2</v>
      </c>
      <c r="W1992">
        <v>0.5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10</v>
      </c>
      <c r="AH1992">
        <v>1</v>
      </c>
      <c r="AI1992">
        <v>2.2412507680214944</v>
      </c>
    </row>
    <row r="1993" spans="1:35" x14ac:dyDescent="0.2">
      <c r="A1993">
        <v>170</v>
      </c>
      <c r="B1993">
        <v>222</v>
      </c>
      <c r="C1993">
        <v>2012</v>
      </c>
      <c r="D1993">
        <v>0</v>
      </c>
      <c r="E1993">
        <v>59</v>
      </c>
      <c r="F1993">
        <v>10</v>
      </c>
      <c r="G1993">
        <v>1</v>
      </c>
      <c r="H1993">
        <v>0</v>
      </c>
      <c r="I1993">
        <v>0.90233865945792813</v>
      </c>
      <c r="J1993">
        <f t="shared" si="155"/>
        <v>6.9861720000000007</v>
      </c>
      <c r="K1993">
        <v>0</v>
      </c>
      <c r="L1993">
        <f t="shared" si="156"/>
        <v>0</v>
      </c>
      <c r="M1993">
        <v>0.68425956897787543</v>
      </c>
      <c r="N1993">
        <v>2.0863598306747484</v>
      </c>
      <c r="O1993">
        <f t="shared" si="157"/>
        <v>121.00000000000013</v>
      </c>
      <c r="P1993">
        <v>3.9465013905695874</v>
      </c>
      <c r="Q1993">
        <f t="shared" si="158"/>
        <v>8840.0000000000091</v>
      </c>
      <c r="R1993">
        <v>1.4808689236871679</v>
      </c>
      <c r="S1993">
        <f t="shared" si="159"/>
        <v>29.260000000000012</v>
      </c>
      <c r="T1993">
        <v>0.53870310643354269</v>
      </c>
      <c r="U1993">
        <v>49.684315999999995</v>
      </c>
      <c r="V1993">
        <v>11</v>
      </c>
      <c r="W1993">
        <v>0.5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10</v>
      </c>
      <c r="AH1993">
        <v>1</v>
      </c>
      <c r="AI1993">
        <v>1.9636159955579426</v>
      </c>
    </row>
    <row r="1994" spans="1:35" x14ac:dyDescent="0.2">
      <c r="A1994">
        <v>170</v>
      </c>
      <c r="B1994">
        <v>222</v>
      </c>
      <c r="C1994">
        <v>2013</v>
      </c>
      <c r="D1994">
        <v>0</v>
      </c>
      <c r="E1994">
        <v>60</v>
      </c>
      <c r="F1994">
        <v>11</v>
      </c>
      <c r="G1994">
        <v>1</v>
      </c>
      <c r="H1994">
        <v>0</v>
      </c>
      <c r="I1994">
        <v>0.92078762260815172</v>
      </c>
      <c r="J1994">
        <f t="shared" si="155"/>
        <v>7.3327360000000041</v>
      </c>
      <c r="K1994">
        <v>0</v>
      </c>
      <c r="L1994">
        <f t="shared" si="156"/>
        <v>0</v>
      </c>
      <c r="M1994">
        <v>0.6094286468879303</v>
      </c>
      <c r="N1994">
        <v>2.126780577012009</v>
      </c>
      <c r="O1994">
        <f t="shared" si="157"/>
        <v>132.90000000000003</v>
      </c>
      <c r="P1994">
        <v>3.9763958366118799</v>
      </c>
      <c r="Q1994">
        <f t="shared" si="158"/>
        <v>9470.0000000000073</v>
      </c>
      <c r="R1994">
        <v>1.6046579720478711</v>
      </c>
      <c r="S1994">
        <f t="shared" si="159"/>
        <v>39.24000000000003</v>
      </c>
      <c r="T1994">
        <v>0.59009299922500646</v>
      </c>
      <c r="U1994">
        <v>71.615805999999992</v>
      </c>
      <c r="V1994">
        <v>4</v>
      </c>
      <c r="W1994">
        <v>0.5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11</v>
      </c>
      <c r="AH1994">
        <v>1</v>
      </c>
      <c r="AI1994">
        <v>2.566922685457758</v>
      </c>
    </row>
    <row r="1995" spans="1:35" x14ac:dyDescent="0.2">
      <c r="A1995">
        <v>170</v>
      </c>
      <c r="B1995">
        <v>222</v>
      </c>
      <c r="C1995">
        <v>2014</v>
      </c>
      <c r="D1995">
        <v>0</v>
      </c>
      <c r="E1995">
        <v>61</v>
      </c>
      <c r="F1995">
        <v>12</v>
      </c>
      <c r="G1995">
        <v>1</v>
      </c>
      <c r="H1995">
        <v>0</v>
      </c>
      <c r="I1995">
        <v>0.89361974728623361</v>
      </c>
      <c r="J1995">
        <f t="shared" si="155"/>
        <v>6.8274400000000002</v>
      </c>
      <c r="K1995">
        <v>0</v>
      </c>
      <c r="L1995">
        <f t="shared" si="156"/>
        <v>0</v>
      </c>
      <c r="M1995">
        <v>0.60391181906186742</v>
      </c>
      <c r="N1995">
        <v>2.1726029312098598</v>
      </c>
      <c r="O1995">
        <f t="shared" si="157"/>
        <v>147.80000000000007</v>
      </c>
      <c r="P1995">
        <v>4.0390570180334437</v>
      </c>
      <c r="Q1995">
        <f t="shared" si="158"/>
        <v>10940.000000000005</v>
      </c>
      <c r="R1995">
        <v>1.637389650129212</v>
      </c>
      <c r="S1995">
        <f t="shared" si="159"/>
        <v>42.390000000000022</v>
      </c>
      <c r="T1995">
        <v>0.52234826702911807</v>
      </c>
      <c r="U1995">
        <v>78.157424000000006</v>
      </c>
      <c r="V1995">
        <v>11</v>
      </c>
      <c r="W1995">
        <v>0.5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12</v>
      </c>
      <c r="AH1995">
        <v>1</v>
      </c>
      <c r="AI1995">
        <v>2.3843289978705546</v>
      </c>
    </row>
    <row r="1996" spans="1:35" x14ac:dyDescent="0.2">
      <c r="A1996">
        <v>170</v>
      </c>
      <c r="B1996">
        <v>222</v>
      </c>
      <c r="C1996">
        <v>2015</v>
      </c>
      <c r="D1996">
        <v>0</v>
      </c>
      <c r="E1996">
        <v>62</v>
      </c>
      <c r="F1996">
        <v>13</v>
      </c>
      <c r="G1996">
        <v>1</v>
      </c>
      <c r="H1996">
        <v>0</v>
      </c>
      <c r="I1996">
        <v>0.90127268486325163</v>
      </c>
      <c r="J1996">
        <f t="shared" si="155"/>
        <v>6.9665940000000024</v>
      </c>
      <c r="K1996">
        <v>0</v>
      </c>
      <c r="L1996">
        <f t="shared" si="156"/>
        <v>0</v>
      </c>
      <c r="M1996">
        <v>0.62065819088752361</v>
      </c>
      <c r="N1996">
        <v>2.229425847920695</v>
      </c>
      <c r="O1996">
        <f t="shared" si="157"/>
        <v>168.60000000000014</v>
      </c>
      <c r="P1996">
        <v>4.0306401948686323</v>
      </c>
      <c r="Q1996">
        <f t="shared" si="158"/>
        <v>10730.000000000015</v>
      </c>
      <c r="R1996">
        <v>1.6873505695580273</v>
      </c>
      <c r="S1996">
        <f t="shared" si="159"/>
        <v>47.680000000000014</v>
      </c>
      <c r="T1996">
        <v>0.50896849968057389</v>
      </c>
      <c r="U1996">
        <v>79.790327999999988</v>
      </c>
      <c r="V1996">
        <v>8</v>
      </c>
      <c r="W1996">
        <v>0.5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12</v>
      </c>
      <c r="AH1996">
        <v>1</v>
      </c>
      <c r="AI1996">
        <v>2.5478951794805771</v>
      </c>
    </row>
    <row r="1997" spans="1:35" x14ac:dyDescent="0.2">
      <c r="A1997">
        <v>170</v>
      </c>
      <c r="B1997">
        <v>222</v>
      </c>
      <c r="C1997">
        <v>2016</v>
      </c>
      <c r="D1997">
        <v>0</v>
      </c>
      <c r="E1997">
        <v>63</v>
      </c>
      <c r="F1997">
        <v>14</v>
      </c>
      <c r="G1997">
        <v>1</v>
      </c>
      <c r="H1997">
        <v>0</v>
      </c>
      <c r="I1997">
        <v>0.85866439955297635</v>
      </c>
      <c r="J1997">
        <f t="shared" si="155"/>
        <v>6.2221150000000023</v>
      </c>
      <c r="K1997">
        <v>0</v>
      </c>
      <c r="L1997">
        <f t="shared" si="156"/>
        <v>0</v>
      </c>
      <c r="M1997">
        <v>0.6389458326407742</v>
      </c>
      <c r="N1997">
        <v>2.2771506139637969</v>
      </c>
      <c r="O1997">
        <f t="shared" si="157"/>
        <v>188.3000000000001</v>
      </c>
      <c r="P1997">
        <v>4.0394537789617369</v>
      </c>
      <c r="Q1997">
        <f t="shared" si="158"/>
        <v>10950.000000000013</v>
      </c>
      <c r="R1997">
        <v>1.6909930320998694</v>
      </c>
      <c r="S1997">
        <f t="shared" si="159"/>
        <v>48.090000000000025</v>
      </c>
      <c r="T1997">
        <v>0.52798286391395499</v>
      </c>
      <c r="U1997">
        <v>88.138679999999994</v>
      </c>
      <c r="V1997">
        <v>3</v>
      </c>
      <c r="W1997">
        <v>0.5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12</v>
      </c>
      <c r="AH1997">
        <v>2</v>
      </c>
      <c r="AI1997">
        <v>1.910815271292061</v>
      </c>
    </row>
    <row r="1998" spans="1:35" x14ac:dyDescent="0.2">
      <c r="A1998">
        <v>142</v>
      </c>
      <c r="B1998">
        <v>222</v>
      </c>
      <c r="C1998">
        <v>2017</v>
      </c>
      <c r="D1998">
        <v>1</v>
      </c>
      <c r="E1998">
        <v>51</v>
      </c>
      <c r="F1998">
        <v>0</v>
      </c>
      <c r="G1998">
        <v>1</v>
      </c>
      <c r="H1998">
        <v>0</v>
      </c>
      <c r="I1998">
        <v>0.21004147843810436</v>
      </c>
      <c r="J1998">
        <f t="shared" si="155"/>
        <v>0.6219650000000001</v>
      </c>
      <c r="K1998">
        <v>0.90628115577215307</v>
      </c>
      <c r="L1998">
        <f t="shared" si="156"/>
        <v>7.0590000000000028</v>
      </c>
      <c r="M1998">
        <v>0.70627062706270627</v>
      </c>
      <c r="N1998">
        <v>2.3244882333076564</v>
      </c>
      <c r="O1998">
        <f t="shared" si="157"/>
        <v>210.10000000000005</v>
      </c>
      <c r="P1998">
        <v>4.0133007868568882</v>
      </c>
      <c r="Q1998">
        <f t="shared" si="158"/>
        <v>10310.00000000002</v>
      </c>
      <c r="R1998">
        <v>1.2442771208018428</v>
      </c>
      <c r="S1998">
        <f t="shared" si="159"/>
        <v>16.550000000000004</v>
      </c>
      <c r="T1998">
        <v>0.56966680286764981</v>
      </c>
      <c r="U1998">
        <v>115.15802400000001</v>
      </c>
      <c r="V1998">
        <v>0</v>
      </c>
      <c r="W1998">
        <v>0.5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11</v>
      </c>
      <c r="AH1998">
        <v>2</v>
      </c>
      <c r="AI1998">
        <v>0.33333333333333331</v>
      </c>
    </row>
    <row r="1999" spans="1:35" x14ac:dyDescent="0.2">
      <c r="A1999">
        <v>606</v>
      </c>
      <c r="B1999">
        <v>223</v>
      </c>
      <c r="C1999">
        <v>2015</v>
      </c>
      <c r="D1999">
        <v>0</v>
      </c>
      <c r="E1999">
        <v>59</v>
      </c>
      <c r="F1999">
        <v>0</v>
      </c>
      <c r="G1999">
        <v>0</v>
      </c>
      <c r="H1999">
        <v>0</v>
      </c>
      <c r="I1999">
        <v>0.84473779848019603</v>
      </c>
      <c r="J1999">
        <f t="shared" si="155"/>
        <v>5.9941960000000005</v>
      </c>
      <c r="K1999">
        <v>1.0351094029445755</v>
      </c>
      <c r="L1999">
        <f t="shared" si="156"/>
        <v>9.8420000000000041</v>
      </c>
      <c r="M1999">
        <v>0.58265555979377637</v>
      </c>
      <c r="N1999">
        <v>0</v>
      </c>
      <c r="O1999">
        <f t="shared" si="157"/>
        <v>0</v>
      </c>
      <c r="P1999">
        <v>4.5242792558479712</v>
      </c>
      <c r="Q1999">
        <f t="shared" si="158"/>
        <v>33440</v>
      </c>
      <c r="R1999">
        <v>1.4084095784684296</v>
      </c>
      <c r="S1999">
        <f t="shared" si="159"/>
        <v>24.61</v>
      </c>
      <c r="T1999">
        <v>1</v>
      </c>
      <c r="U1999">
        <v>0</v>
      </c>
      <c r="V1999">
        <v>1</v>
      </c>
      <c r="W1999">
        <v>0.5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2</v>
      </c>
      <c r="AI1999">
        <v>0.66666666666666663</v>
      </c>
    </row>
    <row r="2000" spans="1:35" x14ac:dyDescent="0.2">
      <c r="A2000">
        <v>606</v>
      </c>
      <c r="B2000">
        <v>223</v>
      </c>
      <c r="C2000">
        <v>2016</v>
      </c>
      <c r="D2000">
        <v>0</v>
      </c>
      <c r="E2000">
        <v>60</v>
      </c>
      <c r="F2000">
        <v>1</v>
      </c>
      <c r="G2000">
        <v>0</v>
      </c>
      <c r="H2000">
        <v>0</v>
      </c>
      <c r="I2000">
        <v>0.95567106115727019</v>
      </c>
      <c r="J2000">
        <f t="shared" si="155"/>
        <v>8.0296530000000033</v>
      </c>
      <c r="K2000">
        <v>1.1457245748806681</v>
      </c>
      <c r="L2000">
        <f t="shared" si="156"/>
        <v>12.987000000000004</v>
      </c>
      <c r="M2000">
        <v>0.6044427710843373</v>
      </c>
      <c r="N2000">
        <v>1.5899496013257077</v>
      </c>
      <c r="O2000">
        <f t="shared" si="157"/>
        <v>37.900000000000013</v>
      </c>
      <c r="P2000">
        <v>4.515887084195267</v>
      </c>
      <c r="Q2000">
        <f t="shared" si="158"/>
        <v>32800.000000000022</v>
      </c>
      <c r="R2000">
        <v>1.5133507988059569</v>
      </c>
      <c r="S2000">
        <f t="shared" si="159"/>
        <v>31.610000000000007</v>
      </c>
      <c r="T2000">
        <v>0.60354720918101201</v>
      </c>
      <c r="U2000">
        <v>38.55124</v>
      </c>
      <c r="V2000">
        <v>0</v>
      </c>
      <c r="W2000">
        <v>0.70604688925397896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1</v>
      </c>
      <c r="AG2000">
        <v>14</v>
      </c>
      <c r="AH2000">
        <v>2</v>
      </c>
      <c r="AI2000">
        <v>1.9780228269402649</v>
      </c>
    </row>
    <row r="2001" spans="1:35" x14ac:dyDescent="0.2">
      <c r="A2001">
        <v>606</v>
      </c>
      <c r="B2001">
        <v>223</v>
      </c>
      <c r="C2001">
        <v>2017</v>
      </c>
      <c r="D2001">
        <v>0</v>
      </c>
      <c r="E2001">
        <v>61</v>
      </c>
      <c r="F2001">
        <v>2</v>
      </c>
      <c r="G2001">
        <v>0</v>
      </c>
      <c r="H2001">
        <v>0</v>
      </c>
      <c r="I2001">
        <v>1.0976641269688219</v>
      </c>
      <c r="J2001">
        <f t="shared" si="155"/>
        <v>11.521724000000001</v>
      </c>
      <c r="K2001">
        <v>1.0244446171313493</v>
      </c>
      <c r="L2001">
        <f t="shared" si="156"/>
        <v>9.5789999999999988</v>
      </c>
      <c r="M2001">
        <v>0.61722604914749135</v>
      </c>
      <c r="N2001">
        <v>1.6424645202421213</v>
      </c>
      <c r="O2001">
        <f t="shared" si="157"/>
        <v>42.90000000000002</v>
      </c>
      <c r="P2001">
        <v>4.4965283627385455</v>
      </c>
      <c r="Q2001">
        <f t="shared" si="158"/>
        <v>31370.000000000004</v>
      </c>
      <c r="R2001">
        <v>0.64738297011461976</v>
      </c>
      <c r="S2001">
        <f t="shared" si="159"/>
        <v>3.4399999999999995</v>
      </c>
      <c r="T2001">
        <v>0.38293333333333329</v>
      </c>
      <c r="U2001">
        <v>22.90651196</v>
      </c>
      <c r="V2001">
        <v>0</v>
      </c>
      <c r="W2001">
        <v>0.58133040335539088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14</v>
      </c>
      <c r="AH2001">
        <v>2</v>
      </c>
      <c r="AI2001">
        <v>1.7588132331669293</v>
      </c>
    </row>
    <row r="2002" spans="1:35" x14ac:dyDescent="0.2">
      <c r="A2002">
        <v>631</v>
      </c>
      <c r="B2002">
        <v>224</v>
      </c>
      <c r="C2002">
        <v>2010</v>
      </c>
      <c r="D2002">
        <v>0</v>
      </c>
      <c r="E2002">
        <v>53</v>
      </c>
      <c r="F2002">
        <v>5</v>
      </c>
      <c r="G2002">
        <v>1</v>
      </c>
      <c r="H2002">
        <v>0</v>
      </c>
      <c r="I2002">
        <v>0.14500175380466471</v>
      </c>
      <c r="J2002">
        <f t="shared" si="155"/>
        <v>0.396374</v>
      </c>
      <c r="K2002">
        <v>1.0766040385836109</v>
      </c>
      <c r="L2002">
        <f t="shared" si="156"/>
        <v>10.929000000000002</v>
      </c>
      <c r="M2002">
        <v>0.67245229068945578</v>
      </c>
      <c r="N2002">
        <v>1.8767949762007006</v>
      </c>
      <c r="O2002">
        <f t="shared" si="157"/>
        <v>74.30000000000004</v>
      </c>
      <c r="P2002">
        <v>4.6162759131265672</v>
      </c>
      <c r="Q2002">
        <f t="shared" si="158"/>
        <v>41330.00000000008</v>
      </c>
      <c r="R2002">
        <v>1.9474827365569187</v>
      </c>
      <c r="S2002">
        <f t="shared" si="159"/>
        <v>87.610000000000042</v>
      </c>
      <c r="T2002">
        <v>0.44973827582523235</v>
      </c>
      <c r="U2002">
        <v>92.784105800000006</v>
      </c>
      <c r="V2002">
        <v>0</v>
      </c>
      <c r="W2002">
        <v>0.94443055671286658</v>
      </c>
      <c r="X2002">
        <v>0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10</v>
      </c>
      <c r="AH2002">
        <v>2</v>
      </c>
      <c r="AI2002">
        <v>0.33333333333333331</v>
      </c>
    </row>
    <row r="2003" spans="1:35" x14ac:dyDescent="0.2">
      <c r="A2003">
        <v>572</v>
      </c>
      <c r="B2003">
        <v>224</v>
      </c>
      <c r="C2003">
        <v>2011</v>
      </c>
      <c r="D2003">
        <v>1</v>
      </c>
      <c r="E2003">
        <v>58</v>
      </c>
      <c r="F2003">
        <v>1</v>
      </c>
      <c r="G2003">
        <v>1</v>
      </c>
      <c r="H2003">
        <v>0</v>
      </c>
      <c r="I2003">
        <v>0</v>
      </c>
      <c r="J2003">
        <f t="shared" si="155"/>
        <v>0</v>
      </c>
      <c r="K2003">
        <v>0.9563125308411945</v>
      </c>
      <c r="L2003">
        <f t="shared" si="156"/>
        <v>8.0429999999999993</v>
      </c>
      <c r="M2003">
        <v>0.69885266912707111</v>
      </c>
      <c r="N2003">
        <v>1.9263424466256551</v>
      </c>
      <c r="O2003">
        <f t="shared" si="157"/>
        <v>83.400000000000091</v>
      </c>
      <c r="P2003">
        <v>4.6569697507027072</v>
      </c>
      <c r="Q2003">
        <f t="shared" si="158"/>
        <v>45390.000000000087</v>
      </c>
      <c r="R2003">
        <v>1.8557613723399478</v>
      </c>
      <c r="S2003">
        <f t="shared" si="159"/>
        <v>70.739999999999995</v>
      </c>
      <c r="T2003">
        <v>0.37960506926024168</v>
      </c>
      <c r="U2003">
        <v>51.275434560000008</v>
      </c>
      <c r="V2003">
        <v>1</v>
      </c>
      <c r="W2003">
        <v>0.5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16</v>
      </c>
      <c r="AH2003">
        <v>2</v>
      </c>
      <c r="AI2003">
        <v>0.33333333333333331</v>
      </c>
    </row>
    <row r="2004" spans="1:35" x14ac:dyDescent="0.2">
      <c r="A2004">
        <v>572</v>
      </c>
      <c r="B2004">
        <v>224</v>
      </c>
      <c r="C2004">
        <v>2011</v>
      </c>
      <c r="D2004">
        <v>0</v>
      </c>
      <c r="E2004">
        <v>58</v>
      </c>
      <c r="F2004">
        <v>1</v>
      </c>
      <c r="G2004">
        <v>1</v>
      </c>
      <c r="H2004">
        <v>0</v>
      </c>
      <c r="I2004">
        <v>0</v>
      </c>
      <c r="J2004">
        <f t="shared" si="155"/>
        <v>0</v>
      </c>
      <c r="K2004">
        <v>0.9563125308411945</v>
      </c>
      <c r="L2004">
        <f t="shared" si="156"/>
        <v>8.0429999999999993</v>
      </c>
      <c r="M2004">
        <v>0.69885266912707111</v>
      </c>
      <c r="N2004">
        <v>1.9263424466256551</v>
      </c>
      <c r="O2004">
        <f t="shared" si="157"/>
        <v>83.400000000000091</v>
      </c>
      <c r="P2004">
        <v>4.6569697507027072</v>
      </c>
      <c r="Q2004">
        <f t="shared" si="158"/>
        <v>45390.000000000087</v>
      </c>
      <c r="R2004">
        <v>1.8557613723399478</v>
      </c>
      <c r="S2004">
        <f t="shared" si="159"/>
        <v>70.739999999999995</v>
      </c>
      <c r="T2004">
        <v>0.37960506926024168</v>
      </c>
      <c r="U2004">
        <v>51.275434560000008</v>
      </c>
      <c r="V2004">
        <v>1</v>
      </c>
      <c r="W2004">
        <v>0.5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16</v>
      </c>
      <c r="AH2004">
        <v>2</v>
      </c>
      <c r="AI2004">
        <v>0.33333333333333331</v>
      </c>
    </row>
    <row r="2005" spans="1:35" x14ac:dyDescent="0.2">
      <c r="A2005">
        <v>606</v>
      </c>
      <c r="B2005">
        <v>224</v>
      </c>
      <c r="C2005">
        <v>2012</v>
      </c>
      <c r="D2005">
        <v>1</v>
      </c>
      <c r="E2005">
        <v>56</v>
      </c>
      <c r="F2005">
        <v>1</v>
      </c>
      <c r="G2005">
        <v>0</v>
      </c>
      <c r="H2005">
        <v>0</v>
      </c>
      <c r="I2005">
        <v>5.6080433663369372E-2</v>
      </c>
      <c r="J2005">
        <f t="shared" si="155"/>
        <v>0.13783799999999991</v>
      </c>
      <c r="K2005">
        <v>1.0899404184986348</v>
      </c>
      <c r="L2005">
        <f t="shared" si="156"/>
        <v>11.301000000000002</v>
      </c>
      <c r="M2005">
        <v>0.79007805532826447</v>
      </c>
      <c r="N2005">
        <v>2.0021660617565078</v>
      </c>
      <c r="O2005">
        <f t="shared" si="157"/>
        <v>99.500000000000085</v>
      </c>
      <c r="P2005">
        <v>4.5689171335102037</v>
      </c>
      <c r="Q2005">
        <f t="shared" si="158"/>
        <v>37060.000000000007</v>
      </c>
      <c r="R2005">
        <v>0</v>
      </c>
      <c r="S2005">
        <f t="shared" si="159"/>
        <v>0</v>
      </c>
      <c r="T2005">
        <v>0.35616095976005996</v>
      </c>
      <c r="U2005">
        <v>27.9704415</v>
      </c>
      <c r="V2005">
        <v>1</v>
      </c>
      <c r="W2005">
        <v>0.5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14</v>
      </c>
      <c r="AH2005">
        <v>2</v>
      </c>
      <c r="AI2005">
        <v>0.33333333333333331</v>
      </c>
    </row>
    <row r="2006" spans="1:35" x14ac:dyDescent="0.2">
      <c r="A2006">
        <v>606</v>
      </c>
      <c r="B2006">
        <v>224</v>
      </c>
      <c r="C2006">
        <v>2012</v>
      </c>
      <c r="D2006">
        <v>0</v>
      </c>
      <c r="E2006">
        <v>56</v>
      </c>
      <c r="F2006">
        <v>1</v>
      </c>
      <c r="G2006">
        <v>0</v>
      </c>
      <c r="H2006">
        <v>0</v>
      </c>
      <c r="I2006">
        <v>5.6080433663369372E-2</v>
      </c>
      <c r="J2006">
        <f t="shared" si="155"/>
        <v>0.13783799999999991</v>
      </c>
      <c r="K2006">
        <v>1.0899404184986348</v>
      </c>
      <c r="L2006">
        <f t="shared" si="156"/>
        <v>11.301000000000002</v>
      </c>
      <c r="M2006">
        <v>0.79007805532826447</v>
      </c>
      <c r="N2006">
        <v>2.0021660617565078</v>
      </c>
      <c r="O2006">
        <f t="shared" si="157"/>
        <v>99.500000000000085</v>
      </c>
      <c r="P2006">
        <v>4.5689171335102037</v>
      </c>
      <c r="Q2006">
        <f t="shared" si="158"/>
        <v>37060.000000000007</v>
      </c>
      <c r="R2006">
        <v>0</v>
      </c>
      <c r="S2006">
        <f t="shared" si="159"/>
        <v>0</v>
      </c>
      <c r="T2006">
        <v>0.35616095976005996</v>
      </c>
      <c r="U2006">
        <v>27.9704415</v>
      </c>
      <c r="V2006">
        <v>1</v>
      </c>
      <c r="W2006">
        <v>0.5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14</v>
      </c>
      <c r="AH2006">
        <v>2</v>
      </c>
      <c r="AI2006">
        <v>0.33333333333333331</v>
      </c>
    </row>
    <row r="2007" spans="1:35" x14ac:dyDescent="0.2">
      <c r="A2007">
        <v>606</v>
      </c>
      <c r="B2007">
        <v>224</v>
      </c>
      <c r="C2007">
        <v>2013</v>
      </c>
      <c r="D2007">
        <v>1</v>
      </c>
      <c r="E2007">
        <v>57</v>
      </c>
      <c r="F2007">
        <v>2</v>
      </c>
      <c r="G2007">
        <v>0</v>
      </c>
      <c r="H2007">
        <v>0</v>
      </c>
      <c r="I2007">
        <v>0.11928591924108689</v>
      </c>
      <c r="J2007">
        <f t="shared" si="155"/>
        <v>0.31609100000000012</v>
      </c>
      <c r="K2007">
        <v>1.1193548812964262</v>
      </c>
      <c r="L2007">
        <f t="shared" si="156"/>
        <v>12.163000000000004</v>
      </c>
      <c r="M2007">
        <v>0.73829688579350283</v>
      </c>
      <c r="N2007">
        <v>2.0350292822023683</v>
      </c>
      <c r="O2007">
        <f t="shared" si="157"/>
        <v>107.40000000000011</v>
      </c>
      <c r="P2007">
        <v>4.5050278158169634</v>
      </c>
      <c r="Q2007">
        <f t="shared" si="158"/>
        <v>31990.000000000051</v>
      </c>
      <c r="R2007">
        <v>1.7170877249270191</v>
      </c>
      <c r="S2007">
        <f t="shared" si="159"/>
        <v>51.130000000000031</v>
      </c>
      <c r="T2007">
        <v>0.66256215960217846</v>
      </c>
      <c r="U2007">
        <v>53.382566340000004</v>
      </c>
      <c r="V2007">
        <v>2</v>
      </c>
      <c r="W2007">
        <v>0.5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14</v>
      </c>
      <c r="AH2007">
        <v>3</v>
      </c>
      <c r="AI2007">
        <v>0.33333333333333331</v>
      </c>
    </row>
    <row r="2008" spans="1:35" x14ac:dyDescent="0.2">
      <c r="A2008">
        <v>606</v>
      </c>
      <c r="B2008">
        <v>224</v>
      </c>
      <c r="C2008">
        <v>2013</v>
      </c>
      <c r="D2008">
        <v>0</v>
      </c>
      <c r="E2008">
        <v>57</v>
      </c>
      <c r="F2008">
        <v>2</v>
      </c>
      <c r="G2008">
        <v>0</v>
      </c>
      <c r="H2008">
        <v>0</v>
      </c>
      <c r="I2008">
        <v>0.11928591924108689</v>
      </c>
      <c r="J2008">
        <f t="shared" si="155"/>
        <v>0.31609100000000012</v>
      </c>
      <c r="K2008">
        <v>1.1193548812964262</v>
      </c>
      <c r="L2008">
        <f t="shared" si="156"/>
        <v>12.163000000000004</v>
      </c>
      <c r="M2008">
        <v>0.73829688579350283</v>
      </c>
      <c r="N2008">
        <v>2.0350292822023683</v>
      </c>
      <c r="O2008">
        <f t="shared" si="157"/>
        <v>107.40000000000011</v>
      </c>
      <c r="P2008">
        <v>4.5050278158169634</v>
      </c>
      <c r="Q2008">
        <f t="shared" si="158"/>
        <v>31990.000000000051</v>
      </c>
      <c r="R2008">
        <v>1.7170877249270191</v>
      </c>
      <c r="S2008">
        <f t="shared" si="159"/>
        <v>51.130000000000031</v>
      </c>
      <c r="T2008">
        <v>0.66256215960217846</v>
      </c>
      <c r="U2008">
        <v>53.382566340000004</v>
      </c>
      <c r="V2008">
        <v>2</v>
      </c>
      <c r="W2008">
        <v>0.5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14</v>
      </c>
      <c r="AH2008">
        <v>3</v>
      </c>
      <c r="AI2008">
        <v>0.33333333333333331</v>
      </c>
    </row>
    <row r="2009" spans="1:35" x14ac:dyDescent="0.2">
      <c r="A2009">
        <v>606</v>
      </c>
      <c r="B2009">
        <v>224</v>
      </c>
      <c r="C2009">
        <v>2014</v>
      </c>
      <c r="D2009">
        <v>1</v>
      </c>
      <c r="E2009">
        <v>58</v>
      </c>
      <c r="F2009">
        <v>3</v>
      </c>
      <c r="G2009">
        <v>0</v>
      </c>
      <c r="H2009">
        <v>0</v>
      </c>
      <c r="I2009">
        <v>0.73394687957739324</v>
      </c>
      <c r="J2009">
        <f t="shared" si="155"/>
        <v>4.419346</v>
      </c>
      <c r="K2009">
        <v>1.2077151338055665</v>
      </c>
      <c r="L2009">
        <f t="shared" si="156"/>
        <v>15.133000000000003</v>
      </c>
      <c r="M2009">
        <v>0.73715930121018924</v>
      </c>
      <c r="N2009">
        <v>2.064832219738574</v>
      </c>
      <c r="O2009">
        <f t="shared" si="157"/>
        <v>115.10000000000014</v>
      </c>
      <c r="P2009">
        <v>4.5858102804598273</v>
      </c>
      <c r="Q2009">
        <f t="shared" si="158"/>
        <v>38530.000000000087</v>
      </c>
      <c r="R2009">
        <v>1.708675792726537</v>
      </c>
      <c r="S2009">
        <f t="shared" si="159"/>
        <v>50.130000000000031</v>
      </c>
      <c r="T2009">
        <v>0.5891939509616797</v>
      </c>
      <c r="U2009">
        <v>73.810627440000005</v>
      </c>
      <c r="V2009">
        <v>0</v>
      </c>
      <c r="W2009">
        <v>0.5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13</v>
      </c>
      <c r="AH2009">
        <v>2</v>
      </c>
      <c r="AI2009">
        <v>0.33333333333333331</v>
      </c>
    </row>
    <row r="2010" spans="1:35" x14ac:dyDescent="0.2">
      <c r="A2010">
        <v>606</v>
      </c>
      <c r="B2010">
        <v>224</v>
      </c>
      <c r="C2010">
        <v>2014</v>
      </c>
      <c r="D2010">
        <v>0</v>
      </c>
      <c r="E2010">
        <v>58</v>
      </c>
      <c r="F2010">
        <v>3</v>
      </c>
      <c r="G2010">
        <v>0</v>
      </c>
      <c r="H2010">
        <v>0</v>
      </c>
      <c r="I2010">
        <v>0.73394687957739324</v>
      </c>
      <c r="J2010">
        <f t="shared" si="155"/>
        <v>4.419346</v>
      </c>
      <c r="K2010">
        <v>1.2077151338055665</v>
      </c>
      <c r="L2010">
        <f t="shared" si="156"/>
        <v>15.133000000000003</v>
      </c>
      <c r="M2010">
        <v>0.73715930121018924</v>
      </c>
      <c r="N2010">
        <v>2.064832219738574</v>
      </c>
      <c r="O2010">
        <f t="shared" si="157"/>
        <v>115.10000000000014</v>
      </c>
      <c r="P2010">
        <v>4.5858102804598273</v>
      </c>
      <c r="Q2010">
        <f t="shared" si="158"/>
        <v>38530.000000000087</v>
      </c>
      <c r="R2010">
        <v>1.708675792726537</v>
      </c>
      <c r="S2010">
        <f t="shared" si="159"/>
        <v>50.130000000000031</v>
      </c>
      <c r="T2010">
        <v>0.5891939509616797</v>
      </c>
      <c r="U2010">
        <v>73.810627440000005</v>
      </c>
      <c r="V2010">
        <v>0</v>
      </c>
      <c r="W2010">
        <v>0.5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13</v>
      </c>
      <c r="AH2010">
        <v>2</v>
      </c>
      <c r="AI2010">
        <v>0.33333333333333331</v>
      </c>
    </row>
    <row r="2011" spans="1:35" x14ac:dyDescent="0.2">
      <c r="A2011">
        <v>606</v>
      </c>
      <c r="B2011">
        <v>224</v>
      </c>
      <c r="C2011">
        <v>2015</v>
      </c>
      <c r="D2011">
        <v>1</v>
      </c>
      <c r="E2011">
        <v>59</v>
      </c>
      <c r="F2011">
        <v>4</v>
      </c>
      <c r="G2011">
        <v>0</v>
      </c>
      <c r="H2011">
        <v>0</v>
      </c>
      <c r="I2011">
        <v>0.84473779848019603</v>
      </c>
      <c r="J2011">
        <f t="shared" si="155"/>
        <v>5.9941960000000005</v>
      </c>
      <c r="K2011">
        <v>1.2655960230875916</v>
      </c>
      <c r="L2011">
        <f t="shared" si="156"/>
        <v>17.433000000000003</v>
      </c>
      <c r="M2011">
        <v>0.73661854551238271</v>
      </c>
      <c r="N2011">
        <v>2.0895518828864543</v>
      </c>
      <c r="O2011">
        <f t="shared" si="157"/>
        <v>121.90000000000015</v>
      </c>
      <c r="P2011">
        <v>4.5566763156461647</v>
      </c>
      <c r="Q2011">
        <f t="shared" si="158"/>
        <v>36030.000000000015</v>
      </c>
      <c r="R2011">
        <v>1.6678263789507111</v>
      </c>
      <c r="S2011">
        <f t="shared" si="159"/>
        <v>45.54</v>
      </c>
      <c r="T2011">
        <v>0.22782374446796227</v>
      </c>
      <c r="U2011">
        <v>21.35603296</v>
      </c>
      <c r="V2011">
        <v>0</v>
      </c>
      <c r="W2011">
        <v>0.5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12</v>
      </c>
      <c r="AH2011">
        <v>2</v>
      </c>
      <c r="AI2011">
        <v>0.33333333333333331</v>
      </c>
    </row>
    <row r="2012" spans="1:35" x14ac:dyDescent="0.2">
      <c r="A2012">
        <v>606</v>
      </c>
      <c r="B2012">
        <v>224</v>
      </c>
      <c r="C2012">
        <v>2015</v>
      </c>
      <c r="D2012">
        <v>0</v>
      </c>
      <c r="E2012">
        <v>59</v>
      </c>
      <c r="F2012">
        <v>4</v>
      </c>
      <c r="G2012">
        <v>0</v>
      </c>
      <c r="H2012">
        <v>0</v>
      </c>
      <c r="I2012">
        <v>0.84473779848019603</v>
      </c>
      <c r="J2012">
        <f t="shared" si="155"/>
        <v>5.9941960000000005</v>
      </c>
      <c r="K2012">
        <v>1.2655960230875916</v>
      </c>
      <c r="L2012">
        <f t="shared" si="156"/>
        <v>17.433000000000003</v>
      </c>
      <c r="M2012">
        <v>0.73661854551238271</v>
      </c>
      <c r="N2012">
        <v>2.0895518828864543</v>
      </c>
      <c r="O2012">
        <f t="shared" si="157"/>
        <v>121.90000000000015</v>
      </c>
      <c r="P2012">
        <v>4.5566763156461647</v>
      </c>
      <c r="Q2012">
        <f t="shared" si="158"/>
        <v>36030.000000000015</v>
      </c>
      <c r="R2012">
        <v>1.6678263789507111</v>
      </c>
      <c r="S2012">
        <f t="shared" si="159"/>
        <v>45.54</v>
      </c>
      <c r="T2012">
        <v>0.22782374446796227</v>
      </c>
      <c r="U2012">
        <v>21.35603296</v>
      </c>
      <c r="V2012">
        <v>0</v>
      </c>
      <c r="W2012">
        <v>0.5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12</v>
      </c>
      <c r="AH2012">
        <v>2</v>
      </c>
      <c r="AI2012">
        <v>0.33333333333333331</v>
      </c>
    </row>
    <row r="2013" spans="1:35" x14ac:dyDescent="0.2">
      <c r="A2013">
        <v>203</v>
      </c>
      <c r="B2013">
        <v>224</v>
      </c>
      <c r="C2013">
        <v>2016</v>
      </c>
      <c r="D2013">
        <v>1</v>
      </c>
      <c r="E2013">
        <v>49</v>
      </c>
      <c r="F2013">
        <v>1</v>
      </c>
      <c r="G2013">
        <v>1</v>
      </c>
      <c r="H2013">
        <v>0</v>
      </c>
      <c r="I2013">
        <v>0.39827029428914601</v>
      </c>
      <c r="J2013">
        <f t="shared" si="155"/>
        <v>1.5019020000000003</v>
      </c>
      <c r="K2013">
        <v>0.86260836396494189</v>
      </c>
      <c r="L2013">
        <f t="shared" si="156"/>
        <v>6.2880000000000029</v>
      </c>
      <c r="M2013">
        <v>1.1340526007376512</v>
      </c>
      <c r="N2013">
        <v>1.9385197251764918</v>
      </c>
      <c r="O2013">
        <f t="shared" si="157"/>
        <v>85.800000000000011</v>
      </c>
      <c r="P2013">
        <v>3.6365881837298422</v>
      </c>
      <c r="Q2013">
        <f t="shared" si="158"/>
        <v>4330.0000000000009</v>
      </c>
      <c r="R2013">
        <v>1.4143046881283317</v>
      </c>
      <c r="S2013">
        <f t="shared" si="159"/>
        <v>24.960000000000015</v>
      </c>
      <c r="T2013">
        <v>0.55622188905547232</v>
      </c>
      <c r="U2013">
        <v>25.407430439999995</v>
      </c>
      <c r="V2013">
        <v>0</v>
      </c>
      <c r="W2013">
        <v>0.5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13</v>
      </c>
      <c r="AH2013">
        <v>1</v>
      </c>
      <c r="AI2013">
        <v>0.33333333333333331</v>
      </c>
    </row>
    <row r="2014" spans="1:35" x14ac:dyDescent="0.2">
      <c r="A2014">
        <v>203</v>
      </c>
      <c r="B2014">
        <v>224</v>
      </c>
      <c r="C2014">
        <v>2017</v>
      </c>
      <c r="D2014">
        <v>1</v>
      </c>
      <c r="E2014">
        <v>50</v>
      </c>
      <c r="F2014">
        <v>2</v>
      </c>
      <c r="G2014">
        <v>1</v>
      </c>
      <c r="H2014">
        <v>0</v>
      </c>
      <c r="I2014">
        <v>0.2687936615852099</v>
      </c>
      <c r="J2014">
        <f t="shared" si="155"/>
        <v>0.85692199999999996</v>
      </c>
      <c r="K2014">
        <v>0.90292709601726284</v>
      </c>
      <c r="L2014">
        <f t="shared" si="156"/>
        <v>6.9970000000000017</v>
      </c>
      <c r="M2014">
        <v>1.1035425654736586</v>
      </c>
      <c r="N2014">
        <v>1.9561684304753633</v>
      </c>
      <c r="O2014">
        <f t="shared" si="157"/>
        <v>89.40000000000002</v>
      </c>
      <c r="P2014">
        <v>3.604334073102911</v>
      </c>
      <c r="Q2014">
        <f t="shared" si="158"/>
        <v>4020.0000000000032</v>
      </c>
      <c r="R2014">
        <v>1.4192947217534606</v>
      </c>
      <c r="S2014">
        <f t="shared" si="159"/>
        <v>25.260000000000009</v>
      </c>
      <c r="T2014">
        <v>0.58605299860529991</v>
      </c>
      <c r="U2014">
        <v>34.657675800000007</v>
      </c>
      <c r="V2014">
        <v>0</v>
      </c>
      <c r="W2014">
        <v>0.5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13</v>
      </c>
      <c r="AH2014">
        <v>2</v>
      </c>
      <c r="AI2014">
        <v>0.33333333333333331</v>
      </c>
    </row>
    <row r="2015" spans="1:35" x14ac:dyDescent="0.2">
      <c r="A2015">
        <v>12</v>
      </c>
      <c r="B2015">
        <v>225</v>
      </c>
      <c r="C2015">
        <v>2010</v>
      </c>
      <c r="D2015">
        <v>1</v>
      </c>
      <c r="E2015">
        <v>61</v>
      </c>
      <c r="F2015">
        <v>3</v>
      </c>
      <c r="G2015">
        <v>1</v>
      </c>
      <c r="H2015">
        <v>0</v>
      </c>
      <c r="I2015">
        <v>0.14767632424109869</v>
      </c>
      <c r="J2015">
        <f t="shared" si="155"/>
        <v>0.40500000000000003</v>
      </c>
      <c r="K2015">
        <v>0.42778527323142235</v>
      </c>
      <c r="L2015">
        <f t="shared" si="156"/>
        <v>1.6778440000000003</v>
      </c>
      <c r="M2015">
        <v>0.72171532864231469</v>
      </c>
      <c r="N2015">
        <v>1.1705873141721002</v>
      </c>
      <c r="O2015">
        <f t="shared" si="157"/>
        <v>13.811100000000007</v>
      </c>
      <c r="P2015">
        <v>2.7997470793531254</v>
      </c>
      <c r="Q2015">
        <f t="shared" si="158"/>
        <v>629.59000000000083</v>
      </c>
      <c r="R2015">
        <v>0.70424491842302117</v>
      </c>
      <c r="S2015">
        <f t="shared" si="159"/>
        <v>4.0611000000000006</v>
      </c>
      <c r="T2015">
        <v>0.34491746307558646</v>
      </c>
      <c r="U2015">
        <v>3.6369090599999998</v>
      </c>
      <c r="V2015">
        <v>0</v>
      </c>
      <c r="W2015">
        <v>0.5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11</v>
      </c>
      <c r="AH2015">
        <v>2</v>
      </c>
      <c r="AI2015">
        <v>4.6445518516572948</v>
      </c>
    </row>
    <row r="2016" spans="1:35" x14ac:dyDescent="0.2">
      <c r="A2016">
        <v>12</v>
      </c>
      <c r="B2016">
        <v>225</v>
      </c>
      <c r="C2016">
        <v>2010</v>
      </c>
      <c r="D2016">
        <v>0</v>
      </c>
      <c r="E2016">
        <v>61</v>
      </c>
      <c r="F2016">
        <v>3</v>
      </c>
      <c r="G2016">
        <v>1</v>
      </c>
      <c r="H2016">
        <v>0</v>
      </c>
      <c r="I2016">
        <v>0.14767632424109869</v>
      </c>
      <c r="J2016">
        <f t="shared" si="155"/>
        <v>0.40500000000000003</v>
      </c>
      <c r="K2016">
        <v>0.42778527323142235</v>
      </c>
      <c r="L2016">
        <f t="shared" si="156"/>
        <v>1.6778440000000003</v>
      </c>
      <c r="M2016">
        <v>0.72171532864231469</v>
      </c>
      <c r="N2016">
        <v>1.1705873141721002</v>
      </c>
      <c r="O2016">
        <f t="shared" si="157"/>
        <v>13.811100000000007</v>
      </c>
      <c r="P2016">
        <v>2.7997470793531254</v>
      </c>
      <c r="Q2016">
        <f t="shared" si="158"/>
        <v>629.59000000000083</v>
      </c>
      <c r="R2016">
        <v>0.70424491842302117</v>
      </c>
      <c r="S2016">
        <f t="shared" si="159"/>
        <v>4.0611000000000006</v>
      </c>
      <c r="T2016">
        <v>0.34491746307558646</v>
      </c>
      <c r="U2016">
        <v>3.6369090599999998</v>
      </c>
      <c r="V2016">
        <v>0</v>
      </c>
      <c r="W2016">
        <v>0.5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11</v>
      </c>
      <c r="AH2016">
        <v>2</v>
      </c>
      <c r="AI2016">
        <v>4.6445518516572948</v>
      </c>
    </row>
    <row r="2017" spans="1:35" x14ac:dyDescent="0.2">
      <c r="A2017">
        <v>1007</v>
      </c>
      <c r="B2017">
        <v>225</v>
      </c>
      <c r="C2017">
        <v>2011</v>
      </c>
      <c r="D2017">
        <v>1</v>
      </c>
      <c r="E2017">
        <v>55</v>
      </c>
      <c r="F2017">
        <v>0</v>
      </c>
      <c r="G2017">
        <v>1</v>
      </c>
      <c r="H2017">
        <v>0</v>
      </c>
      <c r="I2017">
        <v>1.7806863457830512E-2</v>
      </c>
      <c r="J2017">
        <f t="shared" si="155"/>
        <v>4.1854000000000058E-2</v>
      </c>
      <c r="K2017">
        <v>0.46898707405176926</v>
      </c>
      <c r="L2017">
        <f t="shared" si="156"/>
        <v>1.9443340000000005</v>
      </c>
      <c r="M2017">
        <v>0.71489669969274716</v>
      </c>
      <c r="N2017">
        <v>1.3400493025493705</v>
      </c>
      <c r="O2017">
        <f t="shared" si="157"/>
        <v>20.880100000000002</v>
      </c>
      <c r="P2017">
        <v>2.9167539029469216</v>
      </c>
      <c r="Q2017">
        <f t="shared" si="158"/>
        <v>824.5700000000005</v>
      </c>
      <c r="R2017">
        <v>0.56340038930555436</v>
      </c>
      <c r="S2017">
        <f t="shared" si="159"/>
        <v>2.6593200000000001</v>
      </c>
      <c r="T2017">
        <v>0.57825779036827196</v>
      </c>
      <c r="U2017">
        <v>4.7703032700000003</v>
      </c>
      <c r="V2017">
        <v>2</v>
      </c>
      <c r="W2017">
        <v>0.5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13</v>
      </c>
      <c r="AH2017">
        <v>1</v>
      </c>
      <c r="AI2017">
        <v>0.33333333333333331</v>
      </c>
    </row>
    <row r="2018" spans="1:35" x14ac:dyDescent="0.2">
      <c r="A2018">
        <v>1007</v>
      </c>
      <c r="B2018">
        <v>225</v>
      </c>
      <c r="C2018">
        <v>2011</v>
      </c>
      <c r="D2018">
        <v>0</v>
      </c>
      <c r="E2018">
        <v>55</v>
      </c>
      <c r="F2018">
        <v>0</v>
      </c>
      <c r="G2018">
        <v>1</v>
      </c>
      <c r="H2018">
        <v>0</v>
      </c>
      <c r="I2018">
        <v>1.7806863457830512E-2</v>
      </c>
      <c r="J2018">
        <f t="shared" si="155"/>
        <v>4.1854000000000058E-2</v>
      </c>
      <c r="K2018">
        <v>0.46898707405176926</v>
      </c>
      <c r="L2018">
        <f t="shared" si="156"/>
        <v>1.9443340000000005</v>
      </c>
      <c r="M2018">
        <v>0.71489669969274716</v>
      </c>
      <c r="N2018">
        <v>1.3400493025493705</v>
      </c>
      <c r="O2018">
        <f t="shared" si="157"/>
        <v>20.880100000000002</v>
      </c>
      <c r="P2018">
        <v>2.9167539029469216</v>
      </c>
      <c r="Q2018">
        <f t="shared" si="158"/>
        <v>824.5700000000005</v>
      </c>
      <c r="R2018">
        <v>0.56340038930555436</v>
      </c>
      <c r="S2018">
        <f t="shared" si="159"/>
        <v>2.6593200000000001</v>
      </c>
      <c r="T2018">
        <v>0.57825779036827196</v>
      </c>
      <c r="U2018">
        <v>4.7703032700000003</v>
      </c>
      <c r="V2018">
        <v>2</v>
      </c>
      <c r="W2018">
        <v>0.5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13</v>
      </c>
      <c r="AH2018">
        <v>1</v>
      </c>
      <c r="AI2018">
        <v>0.33333333333333331</v>
      </c>
    </row>
    <row r="2019" spans="1:35" x14ac:dyDescent="0.2">
      <c r="A2019">
        <v>1007</v>
      </c>
      <c r="B2019">
        <v>225</v>
      </c>
      <c r="C2019">
        <v>2012</v>
      </c>
      <c r="D2019">
        <v>1</v>
      </c>
      <c r="E2019">
        <v>56</v>
      </c>
      <c r="F2019">
        <v>1</v>
      </c>
      <c r="G2019">
        <v>1</v>
      </c>
      <c r="H2019">
        <v>0</v>
      </c>
      <c r="I2019">
        <v>6.6983392908685727E-2</v>
      </c>
      <c r="J2019">
        <f t="shared" si="155"/>
        <v>0.16676500000000005</v>
      </c>
      <c r="K2019">
        <v>0.43895097868563693</v>
      </c>
      <c r="L2019">
        <f t="shared" si="156"/>
        <v>1.7475839999999998</v>
      </c>
      <c r="M2019">
        <v>0.72161081207082334</v>
      </c>
      <c r="N2019">
        <v>1.3564102385421772</v>
      </c>
      <c r="O2019">
        <f t="shared" si="157"/>
        <v>21.720100000000002</v>
      </c>
      <c r="P2019">
        <v>3.0543793765038378</v>
      </c>
      <c r="Q2019">
        <f t="shared" si="158"/>
        <v>1132.3900000000012</v>
      </c>
      <c r="R2019">
        <v>0.72749896412089277</v>
      </c>
      <c r="S2019">
        <f t="shared" si="159"/>
        <v>4.3394800000000009</v>
      </c>
      <c r="T2019">
        <v>0.53209169054441263</v>
      </c>
      <c r="U2019">
        <v>5.0628319499999996</v>
      </c>
      <c r="V2019">
        <v>1</v>
      </c>
      <c r="W2019">
        <v>0.94441111777644482</v>
      </c>
      <c r="X2019">
        <v>0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9</v>
      </c>
      <c r="AH2019">
        <v>1</v>
      </c>
      <c r="AI2019">
        <v>0.33333333333333331</v>
      </c>
    </row>
    <row r="2020" spans="1:35" x14ac:dyDescent="0.2">
      <c r="A2020">
        <v>1007</v>
      </c>
      <c r="B2020">
        <v>225</v>
      </c>
      <c r="C2020">
        <v>2012</v>
      </c>
      <c r="D2020">
        <v>0</v>
      </c>
      <c r="E2020">
        <v>56</v>
      </c>
      <c r="F2020">
        <v>1</v>
      </c>
      <c r="G2020">
        <v>1</v>
      </c>
      <c r="H2020">
        <v>0</v>
      </c>
      <c r="I2020">
        <v>6.6983392908685727E-2</v>
      </c>
      <c r="J2020">
        <f t="shared" si="155"/>
        <v>0.16676500000000005</v>
      </c>
      <c r="K2020">
        <v>0.43895097868563693</v>
      </c>
      <c r="L2020">
        <f t="shared" si="156"/>
        <v>1.7475839999999998</v>
      </c>
      <c r="M2020">
        <v>0.72161081207082334</v>
      </c>
      <c r="N2020">
        <v>1.3564102385421772</v>
      </c>
      <c r="O2020">
        <f t="shared" si="157"/>
        <v>21.720100000000002</v>
      </c>
      <c r="P2020">
        <v>3.0543793765038378</v>
      </c>
      <c r="Q2020">
        <f t="shared" si="158"/>
        <v>1132.3900000000012</v>
      </c>
      <c r="R2020">
        <v>0.72749896412089277</v>
      </c>
      <c r="S2020">
        <f t="shared" si="159"/>
        <v>4.3394800000000009</v>
      </c>
      <c r="T2020">
        <v>0.53209169054441263</v>
      </c>
      <c r="U2020">
        <v>5.0628319499999996</v>
      </c>
      <c r="V2020">
        <v>1</v>
      </c>
      <c r="W2020">
        <v>0.94441111777644482</v>
      </c>
      <c r="X2020">
        <v>0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9</v>
      </c>
      <c r="AH2020">
        <v>1</v>
      </c>
      <c r="AI2020">
        <v>0.33333333333333331</v>
      </c>
    </row>
    <row r="2021" spans="1:35" x14ac:dyDescent="0.2">
      <c r="A2021">
        <v>1007</v>
      </c>
      <c r="B2021">
        <v>225</v>
      </c>
      <c r="C2021">
        <v>2013</v>
      </c>
      <c r="D2021">
        <v>1</v>
      </c>
      <c r="E2021">
        <v>57</v>
      </c>
      <c r="F2021">
        <v>2</v>
      </c>
      <c r="G2021">
        <v>1</v>
      </c>
      <c r="H2021">
        <v>0</v>
      </c>
      <c r="I2021">
        <v>0.12060288320625417</v>
      </c>
      <c r="J2021">
        <f t="shared" si="155"/>
        <v>0.32008800000000015</v>
      </c>
      <c r="K2021">
        <v>0.50315129600594999</v>
      </c>
      <c r="L2021">
        <f t="shared" si="156"/>
        <v>2.1853070000000003</v>
      </c>
      <c r="M2021">
        <v>0.66843340407525431</v>
      </c>
      <c r="N2021">
        <v>1.3597975510344005</v>
      </c>
      <c r="O2021">
        <f t="shared" si="157"/>
        <v>21.89800000000001</v>
      </c>
      <c r="P2021">
        <v>3.167645147647252</v>
      </c>
      <c r="Q2021">
        <f t="shared" si="158"/>
        <v>1470.1100000000013</v>
      </c>
      <c r="R2021">
        <v>0.75978640977958312</v>
      </c>
      <c r="S2021">
        <f t="shared" si="159"/>
        <v>4.7515700000000018</v>
      </c>
      <c r="T2021">
        <v>0.60995589161940766</v>
      </c>
      <c r="U2021">
        <v>7.9635811199999997</v>
      </c>
      <c r="V2021">
        <v>2</v>
      </c>
      <c r="W2021">
        <v>0.94441111777644482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9</v>
      </c>
      <c r="AH2021">
        <v>1</v>
      </c>
      <c r="AI2021">
        <v>0.33333333333333331</v>
      </c>
    </row>
    <row r="2022" spans="1:35" x14ac:dyDescent="0.2">
      <c r="A2022">
        <v>1007</v>
      </c>
      <c r="B2022">
        <v>225</v>
      </c>
      <c r="C2022">
        <v>2013</v>
      </c>
      <c r="D2022">
        <v>0</v>
      </c>
      <c r="E2022">
        <v>57</v>
      </c>
      <c r="F2022">
        <v>2</v>
      </c>
      <c r="G2022">
        <v>1</v>
      </c>
      <c r="H2022">
        <v>0</v>
      </c>
      <c r="I2022">
        <v>0.12060288320625417</v>
      </c>
      <c r="J2022">
        <f t="shared" si="155"/>
        <v>0.32008800000000015</v>
      </c>
      <c r="K2022">
        <v>0.50315129600594999</v>
      </c>
      <c r="L2022">
        <f t="shared" si="156"/>
        <v>2.1853070000000003</v>
      </c>
      <c r="M2022">
        <v>0.66843340407525431</v>
      </c>
      <c r="N2022">
        <v>1.3597975510344005</v>
      </c>
      <c r="O2022">
        <f t="shared" si="157"/>
        <v>21.89800000000001</v>
      </c>
      <c r="P2022">
        <v>3.167645147647252</v>
      </c>
      <c r="Q2022">
        <f t="shared" si="158"/>
        <v>1470.1100000000013</v>
      </c>
      <c r="R2022">
        <v>0.75978640977958312</v>
      </c>
      <c r="S2022">
        <f t="shared" si="159"/>
        <v>4.7515700000000018</v>
      </c>
      <c r="T2022">
        <v>0.60995589161940766</v>
      </c>
      <c r="U2022">
        <v>7.9635811199999997</v>
      </c>
      <c r="V2022">
        <v>2</v>
      </c>
      <c r="W2022">
        <v>0.94441111777644482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9</v>
      </c>
      <c r="AH2022">
        <v>1</v>
      </c>
      <c r="AI2022">
        <v>0.33333333333333331</v>
      </c>
    </row>
    <row r="2023" spans="1:35" x14ac:dyDescent="0.2">
      <c r="A2023">
        <v>1007</v>
      </c>
      <c r="B2023">
        <v>225</v>
      </c>
      <c r="C2023">
        <v>2014</v>
      </c>
      <c r="D2023">
        <v>1</v>
      </c>
      <c r="E2023">
        <v>58</v>
      </c>
      <c r="F2023">
        <v>3</v>
      </c>
      <c r="G2023">
        <v>1</v>
      </c>
      <c r="H2023">
        <v>0</v>
      </c>
      <c r="I2023">
        <v>0.45255873123279577</v>
      </c>
      <c r="J2023">
        <f t="shared" si="155"/>
        <v>1.8350370000000003</v>
      </c>
      <c r="K2023">
        <v>0.47816086852111916</v>
      </c>
      <c r="L2023">
        <f t="shared" si="156"/>
        <v>2.0071900000000005</v>
      </c>
      <c r="M2023">
        <v>0.59415886919285632</v>
      </c>
      <c r="N2023">
        <v>1.3616522999739373</v>
      </c>
      <c r="O2023">
        <f t="shared" si="157"/>
        <v>21.996000000000009</v>
      </c>
      <c r="P2023">
        <v>3.0908151165342748</v>
      </c>
      <c r="Q2023">
        <f t="shared" si="158"/>
        <v>1231.5800000000011</v>
      </c>
      <c r="R2023">
        <v>0.75865683974818354</v>
      </c>
      <c r="S2023">
        <f t="shared" si="159"/>
        <v>4.7366300000000008</v>
      </c>
      <c r="T2023">
        <v>0.53698979591836737</v>
      </c>
      <c r="U2023">
        <v>9.2712619999999983</v>
      </c>
      <c r="V2023">
        <v>1</v>
      </c>
      <c r="W2023">
        <v>0.94441111777644482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9</v>
      </c>
      <c r="AH2023">
        <v>1</v>
      </c>
      <c r="AI2023">
        <v>0.33333333333333331</v>
      </c>
    </row>
    <row r="2024" spans="1:35" x14ac:dyDescent="0.2">
      <c r="A2024">
        <v>1007</v>
      </c>
      <c r="B2024">
        <v>225</v>
      </c>
      <c r="C2024">
        <v>2014</v>
      </c>
      <c r="D2024">
        <v>0</v>
      </c>
      <c r="E2024">
        <v>58</v>
      </c>
      <c r="F2024">
        <v>3</v>
      </c>
      <c r="G2024">
        <v>1</v>
      </c>
      <c r="H2024">
        <v>0</v>
      </c>
      <c r="I2024">
        <v>0.45255873123279577</v>
      </c>
      <c r="J2024">
        <f t="shared" si="155"/>
        <v>1.8350370000000003</v>
      </c>
      <c r="K2024">
        <v>0.47816086852111916</v>
      </c>
      <c r="L2024">
        <f t="shared" si="156"/>
        <v>2.0071900000000005</v>
      </c>
      <c r="M2024">
        <v>0.59415886919285632</v>
      </c>
      <c r="N2024">
        <v>1.3616522999739373</v>
      </c>
      <c r="O2024">
        <f t="shared" si="157"/>
        <v>21.996000000000009</v>
      </c>
      <c r="P2024">
        <v>3.0908151165342748</v>
      </c>
      <c r="Q2024">
        <f t="shared" si="158"/>
        <v>1231.5800000000011</v>
      </c>
      <c r="R2024">
        <v>0.75865683974818354</v>
      </c>
      <c r="S2024">
        <f t="shared" si="159"/>
        <v>4.7366300000000008</v>
      </c>
      <c r="T2024">
        <v>0.53698979591836737</v>
      </c>
      <c r="U2024">
        <v>9.2712619999999983</v>
      </c>
      <c r="V2024">
        <v>1</v>
      </c>
      <c r="W2024">
        <v>0.94441111777644482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9</v>
      </c>
      <c r="AH2024">
        <v>1</v>
      </c>
      <c r="AI2024">
        <v>0.33333333333333331</v>
      </c>
    </row>
    <row r="2025" spans="1:35" x14ac:dyDescent="0.2">
      <c r="A2025">
        <v>1007</v>
      </c>
      <c r="B2025">
        <v>225</v>
      </c>
      <c r="C2025">
        <v>2015</v>
      </c>
      <c r="D2025">
        <v>1</v>
      </c>
      <c r="E2025">
        <v>59</v>
      </c>
      <c r="F2025">
        <v>4</v>
      </c>
      <c r="G2025">
        <v>1</v>
      </c>
      <c r="H2025">
        <v>0</v>
      </c>
      <c r="I2025">
        <v>0.2147132752627085</v>
      </c>
      <c r="J2025">
        <f t="shared" si="155"/>
        <v>0.63950700000000027</v>
      </c>
      <c r="K2025">
        <v>0.27802176993173411</v>
      </c>
      <c r="L2025">
        <f t="shared" si="156"/>
        <v>0.89680099999999996</v>
      </c>
      <c r="M2025">
        <v>0.99191856651887611</v>
      </c>
      <c r="N2025">
        <v>1.3256962397790073</v>
      </c>
      <c r="O2025">
        <f t="shared" si="157"/>
        <v>20.168800000000008</v>
      </c>
      <c r="P2025">
        <v>3.0000998762455096</v>
      </c>
      <c r="Q2025">
        <f t="shared" si="158"/>
        <v>999.23</v>
      </c>
      <c r="R2025">
        <v>0.67602290703327717</v>
      </c>
      <c r="S2025">
        <f t="shared" si="159"/>
        <v>3.7426700000000004</v>
      </c>
      <c r="T2025">
        <v>0.49723839379011792</v>
      </c>
      <c r="U2025">
        <v>7.3454545800000002</v>
      </c>
      <c r="V2025">
        <v>0</v>
      </c>
      <c r="W2025">
        <v>0.94441111777644482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10</v>
      </c>
      <c r="AH2025">
        <v>1</v>
      </c>
      <c r="AI2025">
        <v>0.33333333333333331</v>
      </c>
    </row>
    <row r="2026" spans="1:35" x14ac:dyDescent="0.2">
      <c r="A2026">
        <v>1007</v>
      </c>
      <c r="B2026">
        <v>225</v>
      </c>
      <c r="C2026">
        <v>2015</v>
      </c>
      <c r="D2026">
        <v>0</v>
      </c>
      <c r="E2026">
        <v>59</v>
      </c>
      <c r="F2026">
        <v>4</v>
      </c>
      <c r="G2026">
        <v>1</v>
      </c>
      <c r="H2026">
        <v>0</v>
      </c>
      <c r="I2026">
        <v>0.2147132752627085</v>
      </c>
      <c r="J2026">
        <f t="shared" si="155"/>
        <v>0.63950700000000027</v>
      </c>
      <c r="K2026">
        <v>0.27802176993173411</v>
      </c>
      <c r="L2026">
        <f t="shared" si="156"/>
        <v>0.89680099999999996</v>
      </c>
      <c r="M2026">
        <v>0.99191856651887611</v>
      </c>
      <c r="N2026">
        <v>1.3256962397790073</v>
      </c>
      <c r="O2026">
        <f t="shared" si="157"/>
        <v>20.168800000000008</v>
      </c>
      <c r="P2026">
        <v>3.0000998762455096</v>
      </c>
      <c r="Q2026">
        <f t="shared" si="158"/>
        <v>999.23</v>
      </c>
      <c r="R2026">
        <v>0.67602290703327717</v>
      </c>
      <c r="S2026">
        <f t="shared" si="159"/>
        <v>3.7426700000000004</v>
      </c>
      <c r="T2026">
        <v>0.49723839379011792</v>
      </c>
      <c r="U2026">
        <v>7.3454545800000002</v>
      </c>
      <c r="V2026">
        <v>0</v>
      </c>
      <c r="W2026">
        <v>0.94441111777644482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10</v>
      </c>
      <c r="AH2026">
        <v>1</v>
      </c>
      <c r="AI2026">
        <v>0.33333333333333331</v>
      </c>
    </row>
    <row r="2027" spans="1:35" x14ac:dyDescent="0.2">
      <c r="A2027">
        <v>1007</v>
      </c>
      <c r="B2027">
        <v>225</v>
      </c>
      <c r="C2027">
        <v>2016</v>
      </c>
      <c r="D2027">
        <v>1</v>
      </c>
      <c r="E2027">
        <v>60</v>
      </c>
      <c r="F2027">
        <v>5</v>
      </c>
      <c r="G2027">
        <v>1</v>
      </c>
      <c r="H2027">
        <v>0</v>
      </c>
      <c r="I2027">
        <v>0.16212511090740092</v>
      </c>
      <c r="J2027">
        <f t="shared" si="155"/>
        <v>0.45252999999999988</v>
      </c>
      <c r="K2027">
        <v>0.30348354729711025</v>
      </c>
      <c r="L2027">
        <f t="shared" si="156"/>
        <v>1.0113310000000002</v>
      </c>
      <c r="M2027">
        <v>1.0225901893356406</v>
      </c>
      <c r="N2027">
        <v>1.2947196743522802</v>
      </c>
      <c r="O2027">
        <f t="shared" si="157"/>
        <v>18.711500000000012</v>
      </c>
      <c r="P2027">
        <v>2.9511188591545259</v>
      </c>
      <c r="Q2027">
        <f t="shared" si="158"/>
        <v>892.55000000000041</v>
      </c>
      <c r="R2027">
        <v>0.70667085210668168</v>
      </c>
      <c r="S2027">
        <f t="shared" si="159"/>
        <v>4.0894500000000011</v>
      </c>
      <c r="T2027">
        <v>0.40834813499111899</v>
      </c>
      <c r="U2027">
        <v>4.76286129</v>
      </c>
      <c r="V2027">
        <v>0</v>
      </c>
      <c r="W2027">
        <v>0.94441111777644482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10</v>
      </c>
      <c r="AH2027">
        <v>1</v>
      </c>
      <c r="AI2027">
        <v>0.33333333333333331</v>
      </c>
    </row>
    <row r="2028" spans="1:35" x14ac:dyDescent="0.2">
      <c r="A2028">
        <v>1007</v>
      </c>
      <c r="B2028">
        <v>225</v>
      </c>
      <c r="C2028">
        <v>2016</v>
      </c>
      <c r="D2028">
        <v>0</v>
      </c>
      <c r="E2028">
        <v>60</v>
      </c>
      <c r="F2028">
        <v>5</v>
      </c>
      <c r="G2028">
        <v>1</v>
      </c>
      <c r="H2028">
        <v>0</v>
      </c>
      <c r="I2028">
        <v>0.16212511090740092</v>
      </c>
      <c r="J2028">
        <f t="shared" si="155"/>
        <v>0.45252999999999988</v>
      </c>
      <c r="K2028">
        <v>0.30348354729711025</v>
      </c>
      <c r="L2028">
        <f t="shared" si="156"/>
        <v>1.0113310000000002</v>
      </c>
      <c r="M2028">
        <v>1.0225901893356406</v>
      </c>
      <c r="N2028">
        <v>1.2947196743522802</v>
      </c>
      <c r="O2028">
        <f t="shared" si="157"/>
        <v>18.711500000000012</v>
      </c>
      <c r="P2028">
        <v>2.9511188591545259</v>
      </c>
      <c r="Q2028">
        <f t="shared" si="158"/>
        <v>892.55000000000041</v>
      </c>
      <c r="R2028">
        <v>0.70667085210668168</v>
      </c>
      <c r="S2028">
        <f t="shared" si="159"/>
        <v>4.0894500000000011</v>
      </c>
      <c r="T2028">
        <v>0.40834813499111899</v>
      </c>
      <c r="U2028">
        <v>4.76286129</v>
      </c>
      <c r="V2028">
        <v>0</v>
      </c>
      <c r="W2028">
        <v>0.94441111777644482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10</v>
      </c>
      <c r="AH2028">
        <v>1</v>
      </c>
      <c r="AI2028">
        <v>0.33333333333333331</v>
      </c>
    </row>
    <row r="2029" spans="1:35" x14ac:dyDescent="0.2">
      <c r="A2029">
        <v>1007</v>
      </c>
      <c r="B2029">
        <v>225</v>
      </c>
      <c r="C2029">
        <v>2017</v>
      </c>
      <c r="D2029">
        <v>1</v>
      </c>
      <c r="E2029">
        <v>61</v>
      </c>
      <c r="F2029">
        <v>6</v>
      </c>
      <c r="G2029">
        <v>1</v>
      </c>
      <c r="H2029">
        <v>0</v>
      </c>
      <c r="I2029">
        <v>2.2255113760151445E-2</v>
      </c>
      <c r="J2029">
        <f t="shared" si="155"/>
        <v>5.2580000000000071E-2</v>
      </c>
      <c r="K2029">
        <v>0.40567823038257572</v>
      </c>
      <c r="L2029">
        <f t="shared" si="156"/>
        <v>1.5449440000000001</v>
      </c>
      <c r="M2029">
        <v>0.87469210989739166</v>
      </c>
      <c r="N2029">
        <v>1.3231881376045465</v>
      </c>
      <c r="O2029">
        <f t="shared" si="157"/>
        <v>20.046900000000008</v>
      </c>
      <c r="P2029">
        <v>2.9942423437325894</v>
      </c>
      <c r="Q2029">
        <f t="shared" si="158"/>
        <v>985.83000000000095</v>
      </c>
      <c r="R2029">
        <v>0.85318027756201231</v>
      </c>
      <c r="S2029">
        <f t="shared" si="159"/>
        <v>6.1314900000000012</v>
      </c>
      <c r="T2029">
        <v>0.53281853281853286</v>
      </c>
      <c r="U2029">
        <v>5.4866398799999994</v>
      </c>
      <c r="V2029">
        <v>0</v>
      </c>
      <c r="W2029">
        <v>0.96968796117490774</v>
      </c>
      <c r="X2029">
        <v>0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11</v>
      </c>
      <c r="AH2029">
        <v>2</v>
      </c>
      <c r="AI2029">
        <v>0.33333333333333331</v>
      </c>
    </row>
    <row r="2030" spans="1:35" x14ac:dyDescent="0.2">
      <c r="A2030">
        <v>1007</v>
      </c>
      <c r="B2030">
        <v>225</v>
      </c>
      <c r="C2030">
        <v>2017</v>
      </c>
      <c r="D2030">
        <v>0</v>
      </c>
      <c r="E2030">
        <v>61</v>
      </c>
      <c r="F2030">
        <v>6</v>
      </c>
      <c r="G2030">
        <v>1</v>
      </c>
      <c r="H2030">
        <v>0</v>
      </c>
      <c r="I2030">
        <v>2.2255113760151445E-2</v>
      </c>
      <c r="J2030">
        <f t="shared" si="155"/>
        <v>5.2580000000000071E-2</v>
      </c>
      <c r="K2030">
        <v>0.40567823038257572</v>
      </c>
      <c r="L2030">
        <f t="shared" si="156"/>
        <v>1.5449440000000001</v>
      </c>
      <c r="M2030">
        <v>0.87469210989739166</v>
      </c>
      <c r="N2030">
        <v>1.3231881376045465</v>
      </c>
      <c r="O2030">
        <f t="shared" si="157"/>
        <v>20.046900000000008</v>
      </c>
      <c r="P2030">
        <v>2.9942423437325894</v>
      </c>
      <c r="Q2030">
        <f t="shared" si="158"/>
        <v>985.83000000000095</v>
      </c>
      <c r="R2030">
        <v>0.85318027756201231</v>
      </c>
      <c r="S2030">
        <f t="shared" si="159"/>
        <v>6.1314900000000012</v>
      </c>
      <c r="T2030">
        <v>0.53281853281853286</v>
      </c>
      <c r="U2030">
        <v>5.4866398799999994</v>
      </c>
      <c r="V2030">
        <v>0</v>
      </c>
      <c r="W2030">
        <v>0.96968796117490774</v>
      </c>
      <c r="X2030">
        <v>0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11</v>
      </c>
      <c r="AH2030">
        <v>2</v>
      </c>
      <c r="AI2030">
        <v>0.33333333333333331</v>
      </c>
    </row>
    <row r="2031" spans="1:35" x14ac:dyDescent="0.2">
      <c r="A2031">
        <v>427</v>
      </c>
      <c r="B2031">
        <v>226</v>
      </c>
      <c r="C2031">
        <v>2010</v>
      </c>
      <c r="D2031">
        <v>0</v>
      </c>
      <c r="E2031">
        <v>52</v>
      </c>
      <c r="F2031">
        <v>4</v>
      </c>
      <c r="G2031">
        <v>1</v>
      </c>
      <c r="H2031">
        <v>1</v>
      </c>
      <c r="I2031">
        <v>4.8989958195017974E-2</v>
      </c>
      <c r="J2031">
        <f t="shared" si="155"/>
        <v>0.11941200000000007</v>
      </c>
      <c r="K2031">
        <v>0.16668019781524634</v>
      </c>
      <c r="L2031">
        <f t="shared" si="156"/>
        <v>0.46784500000000007</v>
      </c>
      <c r="M2031">
        <v>0.40648886118042338</v>
      </c>
      <c r="N2031">
        <v>1.0857542442096995</v>
      </c>
      <c r="O2031">
        <f t="shared" si="157"/>
        <v>11.183000000000003</v>
      </c>
      <c r="P2031">
        <v>2.9538707873454504</v>
      </c>
      <c r="Q2031">
        <f t="shared" si="158"/>
        <v>898.23000000000127</v>
      </c>
      <c r="R2031">
        <v>0.69511990564931769</v>
      </c>
      <c r="S2031">
        <f t="shared" si="159"/>
        <v>3.9558700000000027</v>
      </c>
      <c r="T2031">
        <v>0.57139672277338083</v>
      </c>
      <c r="U2031">
        <v>6.8166573199999991</v>
      </c>
      <c r="V2031">
        <v>3</v>
      </c>
      <c r="W2031">
        <v>0.5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14</v>
      </c>
      <c r="AH2031">
        <v>2</v>
      </c>
      <c r="AI2031">
        <v>2.4104352734299379</v>
      </c>
    </row>
    <row r="2032" spans="1:35" x14ac:dyDescent="0.2">
      <c r="A2032">
        <v>427</v>
      </c>
      <c r="B2032">
        <v>226</v>
      </c>
      <c r="C2032">
        <v>2011</v>
      </c>
      <c r="D2032">
        <v>0</v>
      </c>
      <c r="E2032">
        <v>53</v>
      </c>
      <c r="F2032">
        <v>5</v>
      </c>
      <c r="G2032">
        <v>1</v>
      </c>
      <c r="H2032">
        <v>1</v>
      </c>
      <c r="I2032">
        <v>9.4502223432624446E-2</v>
      </c>
      <c r="J2032">
        <f t="shared" si="155"/>
        <v>0.24308900000000011</v>
      </c>
      <c r="K2032">
        <v>0.16528291517137822</v>
      </c>
      <c r="L2032">
        <f t="shared" si="156"/>
        <v>0.46313000000000004</v>
      </c>
      <c r="M2032">
        <v>0.37348150029055044</v>
      </c>
      <c r="N2032">
        <v>1.1644569549981574</v>
      </c>
      <c r="O2032">
        <f t="shared" si="157"/>
        <v>13.603500000000009</v>
      </c>
      <c r="P2032">
        <v>2.9868209813636368</v>
      </c>
      <c r="Q2032">
        <f t="shared" si="158"/>
        <v>969.1100000000007</v>
      </c>
      <c r="R2032">
        <v>0.75905940640872138</v>
      </c>
      <c r="S2032">
        <f t="shared" si="159"/>
        <v>4.7419500000000001</v>
      </c>
      <c r="T2032">
        <v>0.36362507759155804</v>
      </c>
      <c r="U2032">
        <v>7.7314762699999999</v>
      </c>
      <c r="V2032">
        <v>2</v>
      </c>
      <c r="W2032">
        <v>0.5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15</v>
      </c>
      <c r="AH2032">
        <v>2</v>
      </c>
      <c r="AI2032">
        <v>2.215984435553819</v>
      </c>
    </row>
    <row r="2033" spans="1:35" x14ac:dyDescent="0.2">
      <c r="A2033">
        <v>427</v>
      </c>
      <c r="B2033">
        <v>226</v>
      </c>
      <c r="C2033">
        <v>2012</v>
      </c>
      <c r="D2033">
        <v>0</v>
      </c>
      <c r="E2033">
        <v>54</v>
      </c>
      <c r="F2033">
        <v>6</v>
      </c>
      <c r="G2033">
        <v>1</v>
      </c>
      <c r="H2033">
        <v>1</v>
      </c>
      <c r="I2033">
        <v>0.1063462904294363</v>
      </c>
      <c r="J2033">
        <f t="shared" si="155"/>
        <v>0.27745700000000006</v>
      </c>
      <c r="K2033">
        <v>0.22592616198902965</v>
      </c>
      <c r="L2033">
        <f t="shared" si="156"/>
        <v>0.68238799999999999</v>
      </c>
      <c r="M2033">
        <v>0.38117282801230062</v>
      </c>
      <c r="N2033">
        <v>1.2246677066877418</v>
      </c>
      <c r="O2033">
        <f t="shared" si="157"/>
        <v>15.775200000000002</v>
      </c>
      <c r="P2033">
        <v>3.1218978255016054</v>
      </c>
      <c r="Q2033">
        <f t="shared" si="158"/>
        <v>1323.0300000000013</v>
      </c>
      <c r="R2033">
        <v>0.77818744008258567</v>
      </c>
      <c r="S2033">
        <f t="shared" si="159"/>
        <v>5.0005000000000006</v>
      </c>
      <c r="T2033">
        <v>0.51586776859504135</v>
      </c>
      <c r="U2033">
        <v>8.2096032399999999</v>
      </c>
      <c r="V2033">
        <v>1</v>
      </c>
      <c r="W2033">
        <v>0.97442441110361422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13</v>
      </c>
      <c r="AH2033">
        <v>2</v>
      </c>
      <c r="AI2033">
        <v>2.2174409501476906</v>
      </c>
    </row>
    <row r="2034" spans="1:35" x14ac:dyDescent="0.2">
      <c r="A2034">
        <v>427</v>
      </c>
      <c r="B2034">
        <v>226</v>
      </c>
      <c r="C2034">
        <v>2013</v>
      </c>
      <c r="D2034">
        <v>0</v>
      </c>
      <c r="E2034">
        <v>55</v>
      </c>
      <c r="F2034">
        <v>7</v>
      </c>
      <c r="G2034">
        <v>1</v>
      </c>
      <c r="H2034">
        <v>1</v>
      </c>
      <c r="I2034">
        <v>0.10747318089967074</v>
      </c>
      <c r="J2034">
        <f t="shared" si="155"/>
        <v>0.28077599999999991</v>
      </c>
      <c r="K2034">
        <v>0.15655339128510556</v>
      </c>
      <c r="L2034">
        <f t="shared" si="156"/>
        <v>0.4340139999999999</v>
      </c>
      <c r="M2034">
        <v>0.32547082702852215</v>
      </c>
      <c r="N2034">
        <v>1.2782550190955886</v>
      </c>
      <c r="O2034">
        <f t="shared" si="157"/>
        <v>17.978200000000008</v>
      </c>
      <c r="P2034">
        <v>3.0288232980598351</v>
      </c>
      <c r="Q2034">
        <f t="shared" si="158"/>
        <v>1067.6200000000001</v>
      </c>
      <c r="R2034">
        <v>0.79672069214921692</v>
      </c>
      <c r="S2034">
        <f t="shared" si="159"/>
        <v>5.2621100000000007</v>
      </c>
      <c r="T2034">
        <v>0.59138517936632629</v>
      </c>
      <c r="U2034">
        <v>11.90943186</v>
      </c>
      <c r="V2034">
        <v>0</v>
      </c>
      <c r="W2034">
        <v>0.97442441110361422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10</v>
      </c>
      <c r="AH2034">
        <v>2</v>
      </c>
      <c r="AI2034">
        <v>2.349446587939255</v>
      </c>
    </row>
    <row r="2035" spans="1:35" x14ac:dyDescent="0.2">
      <c r="A2035">
        <v>427</v>
      </c>
      <c r="B2035">
        <v>226</v>
      </c>
      <c r="C2035">
        <v>2014</v>
      </c>
      <c r="D2035">
        <v>0</v>
      </c>
      <c r="E2035">
        <v>56</v>
      </c>
      <c r="F2035">
        <v>8</v>
      </c>
      <c r="G2035">
        <v>1</v>
      </c>
      <c r="H2035">
        <v>1</v>
      </c>
      <c r="I2035">
        <v>0.13919973417670201</v>
      </c>
      <c r="J2035">
        <f t="shared" si="155"/>
        <v>0.37784299999999993</v>
      </c>
      <c r="K2035">
        <v>0.12521247299281008</v>
      </c>
      <c r="L2035">
        <f t="shared" si="156"/>
        <v>0.33417399999999997</v>
      </c>
      <c r="M2035">
        <v>0.33804137690390335</v>
      </c>
      <c r="N2035">
        <v>1.3446123128743375</v>
      </c>
      <c r="O2035">
        <f t="shared" si="157"/>
        <v>21.111200000000014</v>
      </c>
      <c r="P2035">
        <v>3.2020467142874782</v>
      </c>
      <c r="Q2035">
        <f t="shared" si="158"/>
        <v>1591.3800000000003</v>
      </c>
      <c r="R2035">
        <v>0.84675573845744356</v>
      </c>
      <c r="S2035">
        <f t="shared" si="159"/>
        <v>6.0267700000000017</v>
      </c>
      <c r="T2035">
        <v>0.53562249408861928</v>
      </c>
      <c r="U2035">
        <v>13.7342373</v>
      </c>
      <c r="V2035">
        <v>2</v>
      </c>
      <c r="W2035">
        <v>0.97442441110361422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13</v>
      </c>
      <c r="AH2035">
        <v>2</v>
      </c>
      <c r="AI2035">
        <v>1</v>
      </c>
    </row>
    <row r="2036" spans="1:35" x14ac:dyDescent="0.2">
      <c r="A2036">
        <v>427</v>
      </c>
      <c r="B2036">
        <v>226</v>
      </c>
      <c r="C2036">
        <v>2015</v>
      </c>
      <c r="D2036">
        <v>0</v>
      </c>
      <c r="E2036">
        <v>57</v>
      </c>
      <c r="F2036">
        <v>9</v>
      </c>
      <c r="G2036">
        <v>1</v>
      </c>
      <c r="H2036">
        <v>1</v>
      </c>
      <c r="I2036">
        <v>0.20133252162584261</v>
      </c>
      <c r="J2036">
        <f t="shared" si="155"/>
        <v>0.58976350000000011</v>
      </c>
      <c r="K2036">
        <v>0.12944464633464045</v>
      </c>
      <c r="L2036">
        <f t="shared" si="156"/>
        <v>0.34723900000000008</v>
      </c>
      <c r="M2036">
        <v>0.34839551845670402</v>
      </c>
      <c r="N2036">
        <v>1.4378504073728589</v>
      </c>
      <c r="O2036">
        <f t="shared" si="157"/>
        <v>26.406300000000016</v>
      </c>
      <c r="P2036">
        <v>3.1588538113007014</v>
      </c>
      <c r="Q2036">
        <f t="shared" si="158"/>
        <v>1440.630000000001</v>
      </c>
      <c r="R2036">
        <v>0.89547116661846882</v>
      </c>
      <c r="S2036">
        <f t="shared" si="159"/>
        <v>6.8608799999999999</v>
      </c>
      <c r="T2036">
        <v>0.60283579813996035</v>
      </c>
      <c r="U2036">
        <v>20.893410480000004</v>
      </c>
      <c r="V2036">
        <v>7</v>
      </c>
      <c r="W2036">
        <v>0.97442441110361422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12</v>
      </c>
      <c r="AH2036">
        <v>2</v>
      </c>
      <c r="AI2036">
        <v>1</v>
      </c>
    </row>
    <row r="2037" spans="1:35" x14ac:dyDescent="0.2">
      <c r="A2037">
        <v>427</v>
      </c>
      <c r="B2037">
        <v>226</v>
      </c>
      <c r="C2037">
        <v>2016</v>
      </c>
      <c r="D2037">
        <v>0</v>
      </c>
      <c r="E2037">
        <v>58</v>
      </c>
      <c r="F2037">
        <v>10</v>
      </c>
      <c r="G2037">
        <v>1</v>
      </c>
      <c r="H2037">
        <v>1</v>
      </c>
      <c r="I2037">
        <v>0.41087504403176467</v>
      </c>
      <c r="J2037">
        <f t="shared" si="155"/>
        <v>1.57558</v>
      </c>
      <c r="K2037">
        <v>0.15080032747373709</v>
      </c>
      <c r="L2037">
        <f t="shared" si="156"/>
        <v>0.41514300000000026</v>
      </c>
      <c r="M2037">
        <v>0.30130918416020425</v>
      </c>
      <c r="N2037">
        <v>1.501146934272737</v>
      </c>
      <c r="O2037">
        <f t="shared" si="157"/>
        <v>30.706400000000009</v>
      </c>
      <c r="P2037">
        <v>3.4076016263965756</v>
      </c>
      <c r="Q2037">
        <f t="shared" si="158"/>
        <v>2555.2400000000021</v>
      </c>
      <c r="R2037">
        <v>0.99565800542581517</v>
      </c>
      <c r="S2037">
        <f t="shared" si="159"/>
        <v>8.9005200000000002</v>
      </c>
      <c r="T2037">
        <v>0.30564579857757485</v>
      </c>
      <c r="U2037">
        <v>18.39652804</v>
      </c>
      <c r="V2037">
        <v>3</v>
      </c>
      <c r="W2037">
        <v>0.62267666754217033</v>
      </c>
      <c r="X2037">
        <v>0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12</v>
      </c>
      <c r="AH2037">
        <v>3</v>
      </c>
      <c r="AI2037">
        <v>2.0474831170394285</v>
      </c>
    </row>
    <row r="2038" spans="1:35" x14ac:dyDescent="0.2">
      <c r="A2038">
        <v>394</v>
      </c>
      <c r="B2038">
        <v>226</v>
      </c>
      <c r="C2038">
        <v>2017</v>
      </c>
      <c r="D2038">
        <v>1</v>
      </c>
      <c r="E2038">
        <v>50</v>
      </c>
      <c r="F2038">
        <v>1</v>
      </c>
      <c r="G2038">
        <v>1</v>
      </c>
      <c r="H2038">
        <v>1</v>
      </c>
      <c r="I2038">
        <v>2.4707684017137146E-2</v>
      </c>
      <c r="J2038">
        <f t="shared" si="155"/>
        <v>5.8540999999999954E-2</v>
      </c>
      <c r="K2038">
        <v>0.15960388415375718</v>
      </c>
      <c r="L2038">
        <f t="shared" si="156"/>
        <v>0.44412200000000013</v>
      </c>
      <c r="M2038">
        <v>0.29199338732859886</v>
      </c>
      <c r="N2038">
        <v>1.567062850070839</v>
      </c>
      <c r="O2038">
        <f t="shared" si="157"/>
        <v>35.903100000000016</v>
      </c>
      <c r="P2038">
        <v>3.3451501535120363</v>
      </c>
      <c r="Q2038">
        <f t="shared" si="158"/>
        <v>2212.8600000000029</v>
      </c>
      <c r="R2038">
        <v>0.97622843291741068</v>
      </c>
      <c r="S2038">
        <f t="shared" si="159"/>
        <v>8.4673499999999997</v>
      </c>
      <c r="T2038">
        <v>0.51109550561797756</v>
      </c>
      <c r="U2038">
        <v>19.229349360000001</v>
      </c>
      <c r="V2038">
        <v>0</v>
      </c>
      <c r="W2038">
        <v>0.5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13</v>
      </c>
      <c r="AH2038">
        <v>1</v>
      </c>
      <c r="AI2038">
        <v>0.33333333333333331</v>
      </c>
    </row>
    <row r="2039" spans="1:35" x14ac:dyDescent="0.2">
      <c r="A2039">
        <v>873</v>
      </c>
      <c r="B2039">
        <v>227</v>
      </c>
      <c r="C2039">
        <v>2010</v>
      </c>
      <c r="D2039">
        <v>0</v>
      </c>
      <c r="E2039">
        <v>60</v>
      </c>
      <c r="F2039">
        <v>21</v>
      </c>
      <c r="G2039">
        <v>1</v>
      </c>
      <c r="H2039">
        <v>1</v>
      </c>
      <c r="I2039">
        <v>0.32309444638947216</v>
      </c>
      <c r="J2039">
        <f t="shared" si="155"/>
        <v>1.1042360000000002</v>
      </c>
      <c r="K2039">
        <v>6.0829241759707858E-2</v>
      </c>
      <c r="L2039">
        <f t="shared" si="156"/>
        <v>0.15034799999999993</v>
      </c>
      <c r="M2039">
        <v>0.40263508330601649</v>
      </c>
      <c r="N2039">
        <v>0</v>
      </c>
      <c r="O2039">
        <f t="shared" si="157"/>
        <v>0</v>
      </c>
      <c r="P2039">
        <v>2.5921767573958667</v>
      </c>
      <c r="Q2039">
        <f t="shared" si="158"/>
        <v>390</v>
      </c>
      <c r="R2039">
        <v>0.62919443751327386</v>
      </c>
      <c r="S2039">
        <f t="shared" si="159"/>
        <v>3.2578900000000006</v>
      </c>
      <c r="T2039">
        <v>0.53855601368541095</v>
      </c>
      <c r="U2039">
        <v>5.6441352099999991</v>
      </c>
      <c r="V2039">
        <v>0</v>
      </c>
      <c r="W2039">
        <v>0.97690707509536356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1</v>
      </c>
      <c r="AG2039">
        <v>8</v>
      </c>
      <c r="AH2039">
        <v>4</v>
      </c>
      <c r="AI2039">
        <v>1.6783153575004548</v>
      </c>
    </row>
    <row r="2040" spans="1:35" x14ac:dyDescent="0.2">
      <c r="A2040">
        <v>873</v>
      </c>
      <c r="B2040">
        <v>227</v>
      </c>
      <c r="C2040">
        <v>2011</v>
      </c>
      <c r="D2040">
        <v>0</v>
      </c>
      <c r="E2040">
        <v>61</v>
      </c>
      <c r="F2040">
        <v>22</v>
      </c>
      <c r="G2040">
        <v>1</v>
      </c>
      <c r="H2040">
        <v>1</v>
      </c>
      <c r="I2040">
        <v>0.31328263778166204</v>
      </c>
      <c r="J2040">
        <f t="shared" si="155"/>
        <v>1.057229</v>
      </c>
      <c r="K2040">
        <v>5.9670936964723191E-2</v>
      </c>
      <c r="L2040">
        <f t="shared" si="156"/>
        <v>0.14728399999999997</v>
      </c>
      <c r="M2040">
        <v>0.40190110234998133</v>
      </c>
      <c r="N2040">
        <v>0</v>
      </c>
      <c r="O2040">
        <f t="shared" si="157"/>
        <v>0</v>
      </c>
      <c r="P2040">
        <v>2.6558680512486204</v>
      </c>
      <c r="Q2040">
        <f t="shared" si="158"/>
        <v>451.76000000000028</v>
      </c>
      <c r="R2040">
        <v>0.66993115397732028</v>
      </c>
      <c r="S2040">
        <f t="shared" si="159"/>
        <v>3.676610000000001</v>
      </c>
      <c r="T2040">
        <v>0.51208075027817523</v>
      </c>
      <c r="U2040">
        <v>5.7940610400000008</v>
      </c>
      <c r="V2040">
        <v>0</v>
      </c>
      <c r="W2040">
        <v>0.99055552890097376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8</v>
      </c>
      <c r="AH2040">
        <v>4</v>
      </c>
      <c r="AI2040">
        <v>2.5628926790274282</v>
      </c>
    </row>
    <row r="2041" spans="1:35" x14ac:dyDescent="0.2">
      <c r="A2041">
        <v>873</v>
      </c>
      <c r="B2041">
        <v>227</v>
      </c>
      <c r="C2041">
        <v>2012</v>
      </c>
      <c r="D2041">
        <v>0</v>
      </c>
      <c r="E2041">
        <v>62</v>
      </c>
      <c r="F2041">
        <v>23</v>
      </c>
      <c r="G2041">
        <v>1</v>
      </c>
      <c r="H2041">
        <v>1</v>
      </c>
      <c r="I2041">
        <v>0.2583939713639189</v>
      </c>
      <c r="J2041">
        <f t="shared" si="155"/>
        <v>0.81298400000000037</v>
      </c>
      <c r="K2041">
        <v>5.002382155470729E-2</v>
      </c>
      <c r="L2041">
        <f t="shared" si="156"/>
        <v>0.12207999999999997</v>
      </c>
      <c r="M2041">
        <v>0.42810858187924006</v>
      </c>
      <c r="N2041">
        <v>0</v>
      </c>
      <c r="O2041">
        <f t="shared" si="157"/>
        <v>0</v>
      </c>
      <c r="P2041">
        <v>2.7104304860433808</v>
      </c>
      <c r="Q2041">
        <f t="shared" si="158"/>
        <v>512.36999999999989</v>
      </c>
      <c r="R2041">
        <v>0.68848745276238787</v>
      </c>
      <c r="S2041">
        <f t="shared" si="159"/>
        <v>3.8807600000000013</v>
      </c>
      <c r="T2041">
        <v>0.5551950293406972</v>
      </c>
      <c r="U2041">
        <v>7.06497742</v>
      </c>
      <c r="V2041">
        <v>2</v>
      </c>
      <c r="W2041">
        <v>0.99702605167539293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9</v>
      </c>
      <c r="AH2041">
        <v>4</v>
      </c>
      <c r="AI2041">
        <v>1.760259726107418</v>
      </c>
    </row>
    <row r="2042" spans="1:35" x14ac:dyDescent="0.2">
      <c r="A2042">
        <v>873</v>
      </c>
      <c r="B2042">
        <v>227</v>
      </c>
      <c r="C2042">
        <v>2013</v>
      </c>
      <c r="D2042">
        <v>0</v>
      </c>
      <c r="E2042">
        <v>63</v>
      </c>
      <c r="F2042">
        <v>24</v>
      </c>
      <c r="G2042">
        <v>1</v>
      </c>
      <c r="H2042">
        <v>1</v>
      </c>
      <c r="I2042">
        <v>0.2345694159682441</v>
      </c>
      <c r="J2042">
        <f t="shared" si="155"/>
        <v>0.71620600000000034</v>
      </c>
      <c r="K2042">
        <v>7.504157201418285E-2</v>
      </c>
      <c r="L2042">
        <f t="shared" si="156"/>
        <v>0.18861600000000012</v>
      </c>
      <c r="M2042">
        <v>0.41597003432145269</v>
      </c>
      <c r="N2042">
        <v>0</v>
      </c>
      <c r="O2042">
        <f t="shared" si="157"/>
        <v>0</v>
      </c>
      <c r="P2042">
        <v>2.7804253321585923</v>
      </c>
      <c r="Q2042">
        <f t="shared" si="158"/>
        <v>602.15000000000055</v>
      </c>
      <c r="R2042">
        <v>0.72554739061050211</v>
      </c>
      <c r="S2042">
        <f t="shared" si="159"/>
        <v>4.3155400000000013</v>
      </c>
      <c r="T2042">
        <v>0.58691185535237311</v>
      </c>
      <c r="U2042">
        <v>9.7831697200000001</v>
      </c>
      <c r="V2042">
        <v>1</v>
      </c>
      <c r="W2042">
        <v>0.99715445322056739</v>
      </c>
      <c r="X2042">
        <v>0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9</v>
      </c>
      <c r="AH2042">
        <v>4</v>
      </c>
      <c r="AI2042">
        <v>1.7985651553004953</v>
      </c>
    </row>
    <row r="2043" spans="1:35" x14ac:dyDescent="0.2">
      <c r="A2043">
        <v>873</v>
      </c>
      <c r="B2043">
        <v>227</v>
      </c>
      <c r="C2043">
        <v>2014</v>
      </c>
      <c r="D2043">
        <v>0</v>
      </c>
      <c r="E2043">
        <v>64</v>
      </c>
      <c r="F2043">
        <v>25</v>
      </c>
      <c r="G2043">
        <v>1</v>
      </c>
      <c r="H2043">
        <v>1</v>
      </c>
      <c r="I2043">
        <v>0.25470827974536386</v>
      </c>
      <c r="J2043">
        <f t="shared" si="155"/>
        <v>0.79766300000000001</v>
      </c>
      <c r="K2043">
        <v>3.7216870386529093E-2</v>
      </c>
      <c r="L2043">
        <f t="shared" si="156"/>
        <v>8.9474000000000053E-2</v>
      </c>
      <c r="M2043">
        <v>0.44933578531051549</v>
      </c>
      <c r="N2043">
        <v>0</v>
      </c>
      <c r="O2043">
        <f t="shared" si="157"/>
        <v>0</v>
      </c>
      <c r="P2043">
        <v>2.9149563435196679</v>
      </c>
      <c r="Q2043">
        <f t="shared" si="158"/>
        <v>821.16000000000054</v>
      </c>
      <c r="R2043">
        <v>0.75287550963462824</v>
      </c>
      <c r="S2043">
        <f t="shared" si="159"/>
        <v>4.6607700000000021</v>
      </c>
      <c r="T2043">
        <v>0.54370831835789302</v>
      </c>
      <c r="U2043">
        <v>11.437825350000001</v>
      </c>
      <c r="V2043">
        <v>1</v>
      </c>
      <c r="W2043">
        <v>0.99715445322056739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11</v>
      </c>
      <c r="AH2043">
        <v>5</v>
      </c>
      <c r="AI2043">
        <v>1.8035047292278641</v>
      </c>
    </row>
    <row r="2044" spans="1:35" x14ac:dyDescent="0.2">
      <c r="A2044">
        <v>873</v>
      </c>
      <c r="B2044">
        <v>227</v>
      </c>
      <c r="C2044">
        <v>2015</v>
      </c>
      <c r="D2044">
        <v>0</v>
      </c>
      <c r="E2044">
        <v>65</v>
      </c>
      <c r="F2044">
        <v>26</v>
      </c>
      <c r="G2044">
        <v>1</v>
      </c>
      <c r="H2044">
        <v>1</v>
      </c>
      <c r="I2044">
        <v>0.23456992207791721</v>
      </c>
      <c r="J2044">
        <f t="shared" si="155"/>
        <v>0.71620800000000018</v>
      </c>
      <c r="K2044">
        <v>3.0229624747954507E-2</v>
      </c>
      <c r="L2044">
        <f t="shared" si="156"/>
        <v>7.2086000000000094E-2</v>
      </c>
      <c r="M2044">
        <v>0.47292575479499643</v>
      </c>
      <c r="N2044">
        <v>0</v>
      </c>
      <c r="O2044">
        <f t="shared" si="157"/>
        <v>0</v>
      </c>
      <c r="P2044">
        <v>2.8560276547429244</v>
      </c>
      <c r="Q2044">
        <f t="shared" si="158"/>
        <v>716.84000000000094</v>
      </c>
      <c r="R2044">
        <v>0.7627220660044749</v>
      </c>
      <c r="S2044">
        <f t="shared" si="159"/>
        <v>4.7905800000000012</v>
      </c>
      <c r="T2044">
        <v>0.53743969559013383</v>
      </c>
      <c r="U2044">
        <v>13.037228850000002</v>
      </c>
      <c r="V2044">
        <v>1</v>
      </c>
      <c r="W2044">
        <v>0.99715445322056739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10</v>
      </c>
      <c r="AH2044">
        <v>5</v>
      </c>
      <c r="AI2044">
        <v>1.8187513826358945</v>
      </c>
    </row>
    <row r="2045" spans="1:35" x14ac:dyDescent="0.2">
      <c r="A2045">
        <v>873</v>
      </c>
      <c r="B2045">
        <v>227</v>
      </c>
      <c r="C2045">
        <v>2016</v>
      </c>
      <c r="D2045">
        <v>0</v>
      </c>
      <c r="E2045">
        <v>66</v>
      </c>
      <c r="F2045">
        <v>27</v>
      </c>
      <c r="G2045">
        <v>1</v>
      </c>
      <c r="H2045">
        <v>1</v>
      </c>
      <c r="I2045">
        <v>0.20700468222521376</v>
      </c>
      <c r="J2045">
        <f t="shared" si="155"/>
        <v>0.61066299999999996</v>
      </c>
      <c r="K2045">
        <v>2.6280295016277599E-2</v>
      </c>
      <c r="L2045">
        <f t="shared" si="156"/>
        <v>6.238100000000002E-2</v>
      </c>
      <c r="M2045">
        <v>0.49365035127928891</v>
      </c>
      <c r="N2045">
        <v>0</v>
      </c>
      <c r="O2045">
        <f t="shared" si="157"/>
        <v>0</v>
      </c>
      <c r="P2045">
        <v>2.8468255732903649</v>
      </c>
      <c r="Q2045">
        <f t="shared" si="158"/>
        <v>701.79000000000008</v>
      </c>
      <c r="R2045">
        <v>0.78302982614928662</v>
      </c>
      <c r="S2045">
        <f t="shared" si="159"/>
        <v>5.0677800000000008</v>
      </c>
      <c r="T2045">
        <v>0.48954501452081323</v>
      </c>
      <c r="U2045">
        <v>12.046229130000002</v>
      </c>
      <c r="V2045">
        <v>0</v>
      </c>
      <c r="W2045">
        <v>0.99773874136322371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12</v>
      </c>
      <c r="AH2045">
        <v>4</v>
      </c>
      <c r="AI2045">
        <v>0.88575514403292177</v>
      </c>
    </row>
    <row r="2046" spans="1:35" x14ac:dyDescent="0.2">
      <c r="A2046">
        <v>873</v>
      </c>
      <c r="B2046">
        <v>227</v>
      </c>
      <c r="C2046">
        <v>2017</v>
      </c>
      <c r="D2046">
        <v>0</v>
      </c>
      <c r="E2046">
        <v>67</v>
      </c>
      <c r="F2046">
        <v>28</v>
      </c>
      <c r="G2046">
        <v>1</v>
      </c>
      <c r="H2046">
        <v>1</v>
      </c>
      <c r="I2046">
        <v>0.31080542867050392</v>
      </c>
      <c r="J2046">
        <f t="shared" si="155"/>
        <v>1.045528</v>
      </c>
      <c r="K2046">
        <v>6.9911440792713206E-2</v>
      </c>
      <c r="L2046">
        <f t="shared" si="156"/>
        <v>0.17465799999999998</v>
      </c>
      <c r="M2046">
        <v>0.53194597960762835</v>
      </c>
      <c r="N2046">
        <v>0</v>
      </c>
      <c r="O2046">
        <f t="shared" si="157"/>
        <v>0</v>
      </c>
      <c r="P2046">
        <v>2.9116954809575475</v>
      </c>
      <c r="Q2046">
        <f t="shared" si="158"/>
        <v>815.01000000000033</v>
      </c>
      <c r="R2046">
        <v>0.70440706960506971</v>
      </c>
      <c r="S2046">
        <f t="shared" si="159"/>
        <v>4.062990000000001</v>
      </c>
      <c r="T2046">
        <v>0.31535719120898953</v>
      </c>
      <c r="U2046">
        <v>10.739857199999999</v>
      </c>
      <c r="V2046">
        <v>0</v>
      </c>
      <c r="W2046">
        <v>0.95136987585130173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10</v>
      </c>
      <c r="AH2046">
        <v>4</v>
      </c>
      <c r="AI2046">
        <v>0.66666666666666663</v>
      </c>
    </row>
    <row r="2047" spans="1:35" x14ac:dyDescent="0.2">
      <c r="A2047">
        <v>873</v>
      </c>
      <c r="B2047">
        <v>227</v>
      </c>
      <c r="C2047">
        <v>2018</v>
      </c>
      <c r="D2047">
        <v>0</v>
      </c>
      <c r="E2047">
        <v>68</v>
      </c>
      <c r="F2047">
        <v>29</v>
      </c>
      <c r="G2047">
        <v>1</v>
      </c>
      <c r="H2047">
        <v>1</v>
      </c>
      <c r="I2047">
        <v>0.28166638444554909</v>
      </c>
      <c r="J2047">
        <f t="shared" si="155"/>
        <v>0.91278599999999988</v>
      </c>
      <c r="K2047">
        <v>3.3507791380699779E-2</v>
      </c>
      <c r="L2047">
        <f t="shared" si="156"/>
        <v>8.0208999999999975E-2</v>
      </c>
      <c r="M2047">
        <v>0.54667626180567319</v>
      </c>
      <c r="N2047">
        <v>0</v>
      </c>
      <c r="O2047">
        <f t="shared" si="157"/>
        <v>0</v>
      </c>
      <c r="P2047">
        <v>2.9577844162680647</v>
      </c>
      <c r="Q2047">
        <f t="shared" si="158"/>
        <v>906.37000000000091</v>
      </c>
      <c r="R2047">
        <v>0.80337584854324084</v>
      </c>
      <c r="S2047">
        <f t="shared" si="159"/>
        <v>5.358810000000001</v>
      </c>
      <c r="T2047">
        <v>0.5291105121293801</v>
      </c>
      <c r="U2047">
        <v>11.888085039999998</v>
      </c>
      <c r="V2047">
        <v>0</v>
      </c>
      <c r="W2047">
        <v>0.95739934584904329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12</v>
      </c>
      <c r="AH2047">
        <v>5</v>
      </c>
      <c r="AI2047">
        <v>1</v>
      </c>
    </row>
    <row r="2048" spans="1:35" x14ac:dyDescent="0.2">
      <c r="A2048">
        <v>990</v>
      </c>
      <c r="B2048">
        <v>228</v>
      </c>
      <c r="C2048">
        <v>2010</v>
      </c>
      <c r="D2048">
        <v>0</v>
      </c>
      <c r="E2048">
        <v>54</v>
      </c>
      <c r="F2048">
        <v>3</v>
      </c>
      <c r="G2048">
        <v>1</v>
      </c>
      <c r="H2048">
        <v>0</v>
      </c>
      <c r="I2048">
        <v>0.44473162508875086</v>
      </c>
      <c r="J2048">
        <f t="shared" si="155"/>
        <v>1.7844000000000007</v>
      </c>
      <c r="K2048">
        <v>0.32489949705231336</v>
      </c>
      <c r="L2048">
        <f t="shared" si="156"/>
        <v>1.113</v>
      </c>
      <c r="M2048">
        <v>0.47446019980663873</v>
      </c>
      <c r="N2048">
        <v>0.64345267648618742</v>
      </c>
      <c r="O2048">
        <f t="shared" si="157"/>
        <v>3.4000000000000004</v>
      </c>
      <c r="P2048">
        <v>0</v>
      </c>
      <c r="Q2048">
        <f t="shared" si="158"/>
        <v>0</v>
      </c>
      <c r="R2048">
        <v>0</v>
      </c>
      <c r="S2048">
        <f t="shared" si="159"/>
        <v>0</v>
      </c>
      <c r="T2048">
        <v>0.604942450914015</v>
      </c>
      <c r="U2048">
        <v>0</v>
      </c>
      <c r="V2048">
        <v>0</v>
      </c>
      <c r="W2048">
        <v>0.96968863678028228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8</v>
      </c>
      <c r="AH2048">
        <v>3</v>
      </c>
      <c r="AI2048">
        <v>0.33333333333333331</v>
      </c>
    </row>
    <row r="2049" spans="1:35" x14ac:dyDescent="0.2">
      <c r="A2049">
        <v>990</v>
      </c>
      <c r="B2049">
        <v>228</v>
      </c>
      <c r="C2049">
        <v>2011</v>
      </c>
      <c r="D2049">
        <v>0</v>
      </c>
      <c r="E2049">
        <v>55</v>
      </c>
      <c r="F2049">
        <v>4</v>
      </c>
      <c r="G2049">
        <v>1</v>
      </c>
      <c r="H2049">
        <v>0</v>
      </c>
      <c r="I2049">
        <v>0.38966886576473397</v>
      </c>
      <c r="J2049">
        <f t="shared" si="155"/>
        <v>1.4528379999999999</v>
      </c>
      <c r="K2049">
        <v>0.26150077319828013</v>
      </c>
      <c r="L2049">
        <f t="shared" si="156"/>
        <v>0.82600000000000007</v>
      </c>
      <c r="M2049">
        <v>0.47425204682837246</v>
      </c>
      <c r="N2049">
        <v>1.0374264979406236</v>
      </c>
      <c r="O2049">
        <f t="shared" si="157"/>
        <v>9.9</v>
      </c>
      <c r="P2049">
        <v>0</v>
      </c>
      <c r="Q2049">
        <f t="shared" si="158"/>
        <v>0</v>
      </c>
      <c r="R2049">
        <v>0</v>
      </c>
      <c r="S2049">
        <f t="shared" si="159"/>
        <v>0</v>
      </c>
      <c r="T2049">
        <v>0.45251225490196079</v>
      </c>
      <c r="U2049">
        <v>0</v>
      </c>
      <c r="V2049">
        <v>0</v>
      </c>
      <c r="W2049">
        <v>0.5935136367832069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1</v>
      </c>
      <c r="AG2049">
        <v>6</v>
      </c>
      <c r="AH2049">
        <v>3</v>
      </c>
      <c r="AI2049">
        <v>0.33333333333333331</v>
      </c>
    </row>
    <row r="2050" spans="1:35" x14ac:dyDescent="0.2">
      <c r="A2050">
        <v>990</v>
      </c>
      <c r="B2050">
        <v>228</v>
      </c>
      <c r="C2050">
        <v>2012</v>
      </c>
      <c r="D2050">
        <v>0</v>
      </c>
      <c r="E2050">
        <v>56</v>
      </c>
      <c r="F2050">
        <v>5</v>
      </c>
      <c r="G2050">
        <v>1</v>
      </c>
      <c r="H2050">
        <v>0</v>
      </c>
      <c r="I2050">
        <v>0.35555170090188998</v>
      </c>
      <c r="J2050">
        <f t="shared" si="155"/>
        <v>1.2675229999999997</v>
      </c>
      <c r="K2050">
        <v>0.15136985024746041</v>
      </c>
      <c r="L2050">
        <f t="shared" si="156"/>
        <v>0.41700000000000004</v>
      </c>
      <c r="M2050">
        <v>0.46002308580223161</v>
      </c>
      <c r="N2050">
        <v>1.354108439147401</v>
      </c>
      <c r="O2050">
        <f t="shared" si="157"/>
        <v>21.600000000000012</v>
      </c>
      <c r="P2050">
        <v>0</v>
      </c>
      <c r="Q2050">
        <f t="shared" si="158"/>
        <v>0</v>
      </c>
      <c r="R2050">
        <v>0</v>
      </c>
      <c r="S2050">
        <f t="shared" si="159"/>
        <v>0</v>
      </c>
      <c r="T2050">
        <v>0.51478318002628121</v>
      </c>
      <c r="U2050">
        <v>0</v>
      </c>
      <c r="V2050">
        <v>0</v>
      </c>
      <c r="W2050">
        <v>0.47049734792035797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9</v>
      </c>
      <c r="AH2050">
        <v>2</v>
      </c>
      <c r="AI2050">
        <v>0.33333333333333331</v>
      </c>
    </row>
    <row r="2051" spans="1:35" x14ac:dyDescent="0.2">
      <c r="A2051">
        <v>990</v>
      </c>
      <c r="B2051">
        <v>228</v>
      </c>
      <c r="C2051">
        <v>2013</v>
      </c>
      <c r="D2051">
        <v>0</v>
      </c>
      <c r="E2051">
        <v>57</v>
      </c>
      <c r="F2051">
        <v>6</v>
      </c>
      <c r="G2051">
        <v>1</v>
      </c>
      <c r="H2051">
        <v>0</v>
      </c>
      <c r="I2051">
        <v>0.38351322883541861</v>
      </c>
      <c r="J2051">
        <f t="shared" si="155"/>
        <v>1.418317</v>
      </c>
      <c r="K2051">
        <v>0.26974637313076699</v>
      </c>
      <c r="L2051">
        <f t="shared" si="156"/>
        <v>0.86099999999999999</v>
      </c>
      <c r="M2051">
        <v>0.4184939523995318</v>
      </c>
      <c r="N2051">
        <v>1.5514499979728751</v>
      </c>
      <c r="O2051">
        <f t="shared" si="157"/>
        <v>34.600000000000009</v>
      </c>
      <c r="P2051">
        <v>0</v>
      </c>
      <c r="Q2051">
        <f t="shared" si="158"/>
        <v>0</v>
      </c>
      <c r="R2051">
        <v>0</v>
      </c>
      <c r="S2051">
        <f t="shared" si="159"/>
        <v>0</v>
      </c>
      <c r="T2051">
        <v>0.55368840786100826</v>
      </c>
      <c r="U2051">
        <v>0</v>
      </c>
      <c r="V2051">
        <v>0</v>
      </c>
      <c r="W2051">
        <v>0.46070068115412693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10</v>
      </c>
      <c r="AH2051">
        <v>2</v>
      </c>
      <c r="AI2051">
        <v>0.33333333333333331</v>
      </c>
    </row>
    <row r="2052" spans="1:35" x14ac:dyDescent="0.2">
      <c r="A2052">
        <v>990</v>
      </c>
      <c r="B2052">
        <v>228</v>
      </c>
      <c r="C2052">
        <v>2014</v>
      </c>
      <c r="D2052">
        <v>0</v>
      </c>
      <c r="E2052">
        <v>58</v>
      </c>
      <c r="F2052">
        <v>7</v>
      </c>
      <c r="G2052">
        <v>1</v>
      </c>
      <c r="H2052">
        <v>0</v>
      </c>
      <c r="I2052">
        <v>0.32885604646156963</v>
      </c>
      <c r="J2052">
        <f t="shared" ref="J2052:J2115" si="160">10^I2052-1</f>
        <v>1.1323379999999998</v>
      </c>
      <c r="K2052">
        <v>0.22634208716363075</v>
      </c>
      <c r="L2052">
        <f t="shared" ref="L2052:L2115" si="161">10^K2052-1</f>
        <v>0.68400000000000016</v>
      </c>
      <c r="M2052">
        <v>0.37803079947575363</v>
      </c>
      <c r="N2052">
        <v>1.7611758131557314</v>
      </c>
      <c r="O2052">
        <f t="shared" ref="O2052:O2115" si="162">10^N2052-1</f>
        <v>56.7</v>
      </c>
      <c r="P2052">
        <v>0</v>
      </c>
      <c r="Q2052">
        <f t="shared" ref="Q2052:Q2115" si="163">10^P2052-1</f>
        <v>0</v>
      </c>
      <c r="R2052">
        <v>0</v>
      </c>
      <c r="S2052">
        <f t="shared" ref="S2052:S2115" si="164">10^R2052-1</f>
        <v>0</v>
      </c>
      <c r="T2052">
        <v>0.55010414255959261</v>
      </c>
      <c r="U2052">
        <v>0</v>
      </c>
      <c r="V2052">
        <v>0</v>
      </c>
      <c r="W2052">
        <v>0.48755295621985767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9</v>
      </c>
      <c r="AH2052">
        <v>2</v>
      </c>
      <c r="AI2052">
        <v>0.33333333333333331</v>
      </c>
    </row>
    <row r="2053" spans="1:35" x14ac:dyDescent="0.2">
      <c r="A2053">
        <v>990</v>
      </c>
      <c r="B2053">
        <v>228</v>
      </c>
      <c r="C2053">
        <v>2015</v>
      </c>
      <c r="D2053">
        <v>0</v>
      </c>
      <c r="E2053">
        <v>59</v>
      </c>
      <c r="F2053">
        <v>8</v>
      </c>
      <c r="G2053">
        <v>1</v>
      </c>
      <c r="H2053">
        <v>0</v>
      </c>
      <c r="I2053">
        <v>0.37369027492827384</v>
      </c>
      <c r="J2053">
        <f t="shared" si="160"/>
        <v>1.364233</v>
      </c>
      <c r="K2053">
        <v>9.3071306376063409E-2</v>
      </c>
      <c r="L2053">
        <f t="shared" si="161"/>
        <v>0.23899999999999988</v>
      </c>
      <c r="M2053">
        <v>0.38693254136614341</v>
      </c>
      <c r="N2053">
        <v>1.7846172926328754</v>
      </c>
      <c r="O2053">
        <f t="shared" si="162"/>
        <v>59.900000000000048</v>
      </c>
      <c r="P2053">
        <v>0</v>
      </c>
      <c r="Q2053">
        <f t="shared" si="163"/>
        <v>0</v>
      </c>
      <c r="R2053">
        <v>0.81822589361395548</v>
      </c>
      <c r="S2053">
        <f t="shared" si="164"/>
        <v>5.580000000000001</v>
      </c>
      <c r="T2053">
        <v>0.39222705190488366</v>
      </c>
      <c r="U2053">
        <v>0</v>
      </c>
      <c r="V2053">
        <v>0</v>
      </c>
      <c r="W2053">
        <v>0.52271321915686719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1</v>
      </c>
      <c r="AG2053">
        <v>9</v>
      </c>
      <c r="AH2053">
        <v>3</v>
      </c>
      <c r="AI2053">
        <v>0.33333333333333331</v>
      </c>
    </row>
    <row r="2054" spans="1:35" x14ac:dyDescent="0.2">
      <c r="A2054">
        <v>990</v>
      </c>
      <c r="B2054">
        <v>228</v>
      </c>
      <c r="C2054">
        <v>2016</v>
      </c>
      <c r="D2054">
        <v>0</v>
      </c>
      <c r="E2054">
        <v>60</v>
      </c>
      <c r="F2054">
        <v>9</v>
      </c>
      <c r="G2054">
        <v>1</v>
      </c>
      <c r="H2054">
        <v>0</v>
      </c>
      <c r="I2054">
        <v>7.2857705008603127E-2</v>
      </c>
      <c r="J2054">
        <f t="shared" si="160"/>
        <v>0.18265400000000009</v>
      </c>
      <c r="K2054">
        <v>0.13735411137073283</v>
      </c>
      <c r="L2054">
        <f t="shared" si="161"/>
        <v>0.37199999999999989</v>
      </c>
      <c r="M2054">
        <v>0.36909457445876065</v>
      </c>
      <c r="N2054">
        <v>1.8061799739838871</v>
      </c>
      <c r="O2054">
        <f t="shared" si="162"/>
        <v>63.000000000000028</v>
      </c>
      <c r="P2054">
        <v>0</v>
      </c>
      <c r="Q2054">
        <f t="shared" si="163"/>
        <v>0</v>
      </c>
      <c r="R2054">
        <v>0.93550726582471289</v>
      </c>
      <c r="S2054">
        <f t="shared" si="164"/>
        <v>7.6200000000000045</v>
      </c>
      <c r="T2054">
        <v>0.55119953188999415</v>
      </c>
      <c r="U2054">
        <v>0</v>
      </c>
      <c r="V2054">
        <v>0</v>
      </c>
      <c r="W2054">
        <v>0.44784101634828127</v>
      </c>
      <c r="X2054">
        <v>0</v>
      </c>
      <c r="Y2054">
        <v>0</v>
      </c>
      <c r="Z2054">
        <v>0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10</v>
      </c>
      <c r="AH2054">
        <v>3</v>
      </c>
      <c r="AI2054">
        <v>0.33333333333333331</v>
      </c>
    </row>
    <row r="2055" spans="1:35" x14ac:dyDescent="0.2">
      <c r="A2055">
        <v>377</v>
      </c>
      <c r="B2055">
        <v>228</v>
      </c>
      <c r="C2055">
        <v>2017</v>
      </c>
      <c r="D2055">
        <v>1</v>
      </c>
      <c r="E2055">
        <v>61</v>
      </c>
      <c r="F2055">
        <v>0</v>
      </c>
      <c r="G2055">
        <v>1</v>
      </c>
      <c r="H2055">
        <v>0</v>
      </c>
      <c r="I2055">
        <v>0.11428497425934991</v>
      </c>
      <c r="J2055">
        <f t="shared" si="160"/>
        <v>0.30102300000000004</v>
      </c>
      <c r="K2055">
        <v>0.28171497002729584</v>
      </c>
      <c r="L2055">
        <f t="shared" si="161"/>
        <v>0.91300000000000003</v>
      </c>
      <c r="M2055">
        <v>0.38695057294338975</v>
      </c>
      <c r="N2055">
        <v>1.8048206787211623</v>
      </c>
      <c r="O2055">
        <f t="shared" si="162"/>
        <v>62.800000000000033</v>
      </c>
      <c r="P2055">
        <v>0</v>
      </c>
      <c r="Q2055">
        <f t="shared" si="163"/>
        <v>0</v>
      </c>
      <c r="R2055">
        <v>0.8221680793680175</v>
      </c>
      <c r="S2055">
        <f t="shared" si="164"/>
        <v>5.6400000000000015</v>
      </c>
      <c r="T2055">
        <v>0.51305246833807194</v>
      </c>
      <c r="U2055">
        <v>0</v>
      </c>
      <c r="V2055">
        <v>0</v>
      </c>
      <c r="W2055">
        <v>0.18153186157085566</v>
      </c>
      <c r="X2055">
        <v>0</v>
      </c>
      <c r="Y2055">
        <v>0</v>
      </c>
      <c r="Z2055">
        <v>0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9</v>
      </c>
      <c r="AH2055">
        <v>2</v>
      </c>
      <c r="AI2055">
        <v>0.33333333333333331</v>
      </c>
    </row>
    <row r="2056" spans="1:35" x14ac:dyDescent="0.2">
      <c r="A2056">
        <v>163</v>
      </c>
      <c r="B2056">
        <v>229</v>
      </c>
      <c r="C2056">
        <v>2010</v>
      </c>
      <c r="D2056">
        <v>0</v>
      </c>
      <c r="E2056">
        <v>47</v>
      </c>
      <c r="F2056">
        <v>3</v>
      </c>
      <c r="G2056">
        <v>1</v>
      </c>
      <c r="H2056">
        <v>0</v>
      </c>
      <c r="I2056">
        <v>5.1904262523705766E-2</v>
      </c>
      <c r="J2056">
        <f t="shared" si="160"/>
        <v>0.12694899999999998</v>
      </c>
      <c r="K2056">
        <v>0.27522886531605029</v>
      </c>
      <c r="L2056">
        <f t="shared" si="161"/>
        <v>0.88464200000000015</v>
      </c>
      <c r="M2056">
        <v>0.78061305669143499</v>
      </c>
      <c r="N2056">
        <v>1.4675104338320346</v>
      </c>
      <c r="O2056">
        <f t="shared" si="162"/>
        <v>28.343400000000017</v>
      </c>
      <c r="P2056">
        <v>3.2543982111991885</v>
      </c>
      <c r="Q2056">
        <f t="shared" si="163"/>
        <v>1795.3800000000003</v>
      </c>
      <c r="R2056">
        <v>0.78518670783710531</v>
      </c>
      <c r="S2056">
        <f t="shared" si="164"/>
        <v>5.0979899999999994</v>
      </c>
      <c r="T2056">
        <v>0.56848324089703395</v>
      </c>
      <c r="U2056">
        <v>10.7044645</v>
      </c>
      <c r="V2056">
        <v>0</v>
      </c>
      <c r="W2056">
        <v>0.5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7</v>
      </c>
      <c r="AH2056">
        <v>2</v>
      </c>
      <c r="AI2056">
        <v>1.7057714840050846</v>
      </c>
    </row>
    <row r="2057" spans="1:35" x14ac:dyDescent="0.2">
      <c r="A2057">
        <v>477</v>
      </c>
      <c r="B2057">
        <v>229</v>
      </c>
      <c r="C2057">
        <v>2011</v>
      </c>
      <c r="D2057">
        <v>1</v>
      </c>
      <c r="E2057">
        <v>54</v>
      </c>
      <c r="F2057">
        <v>0</v>
      </c>
      <c r="G2057">
        <v>1</v>
      </c>
      <c r="H2057">
        <v>0</v>
      </c>
      <c r="I2057">
        <v>4.1906357671237454E-3</v>
      </c>
      <c r="J2057">
        <f t="shared" si="160"/>
        <v>9.6959999999999269E-3</v>
      </c>
      <c r="K2057">
        <v>0.22883289766675682</v>
      </c>
      <c r="L2057">
        <f t="shared" si="161"/>
        <v>0.69368600000000025</v>
      </c>
      <c r="M2057">
        <v>0.80226407193512017</v>
      </c>
      <c r="N2057">
        <v>1.4970444304895765</v>
      </c>
      <c r="O2057">
        <f t="shared" si="162"/>
        <v>30.408300000000011</v>
      </c>
      <c r="P2057">
        <v>3.5106267678296579</v>
      </c>
      <c r="Q2057">
        <f t="shared" si="163"/>
        <v>3239.6100000000019</v>
      </c>
      <c r="R2057">
        <v>0.86270488960679281</v>
      </c>
      <c r="S2057">
        <f t="shared" si="164"/>
        <v>6.289620000000002</v>
      </c>
      <c r="T2057">
        <v>0.5671532176627192</v>
      </c>
      <c r="U2057">
        <v>13.913226679999999</v>
      </c>
      <c r="V2057">
        <v>0</v>
      </c>
      <c r="W2057">
        <v>0.5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10</v>
      </c>
      <c r="AH2057">
        <v>3</v>
      </c>
      <c r="AI2057">
        <v>0.33333333333333331</v>
      </c>
    </row>
    <row r="2058" spans="1:35" x14ac:dyDescent="0.2">
      <c r="A2058">
        <v>477</v>
      </c>
      <c r="B2058">
        <v>229</v>
      </c>
      <c r="C2058">
        <v>2011</v>
      </c>
      <c r="D2058">
        <v>0</v>
      </c>
      <c r="E2058">
        <v>54</v>
      </c>
      <c r="F2058">
        <v>0</v>
      </c>
      <c r="G2058">
        <v>1</v>
      </c>
      <c r="H2058">
        <v>0</v>
      </c>
      <c r="I2058">
        <v>4.1906357671237454E-3</v>
      </c>
      <c r="J2058">
        <f t="shared" si="160"/>
        <v>9.6959999999999269E-3</v>
      </c>
      <c r="K2058">
        <v>0.22883289766675682</v>
      </c>
      <c r="L2058">
        <f t="shared" si="161"/>
        <v>0.69368600000000025</v>
      </c>
      <c r="M2058">
        <v>0.80226407193512017</v>
      </c>
      <c r="N2058">
        <v>1.4970444304895765</v>
      </c>
      <c r="O2058">
        <f t="shared" si="162"/>
        <v>30.408300000000011</v>
      </c>
      <c r="P2058">
        <v>3.5106267678296579</v>
      </c>
      <c r="Q2058">
        <f t="shared" si="163"/>
        <v>3239.6100000000019</v>
      </c>
      <c r="R2058">
        <v>0.86270488960679281</v>
      </c>
      <c r="S2058">
        <f t="shared" si="164"/>
        <v>6.289620000000002</v>
      </c>
      <c r="T2058">
        <v>0.5671532176627192</v>
      </c>
      <c r="U2058">
        <v>13.913226679999999</v>
      </c>
      <c r="V2058">
        <v>0</v>
      </c>
      <c r="W2058">
        <v>0.5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10</v>
      </c>
      <c r="AH2058">
        <v>3</v>
      </c>
      <c r="AI2058">
        <v>0.33333333333333331</v>
      </c>
    </row>
    <row r="2059" spans="1:35" x14ac:dyDescent="0.2">
      <c r="A2059">
        <v>477</v>
      </c>
      <c r="B2059">
        <v>229</v>
      </c>
      <c r="C2059">
        <v>2012</v>
      </c>
      <c r="D2059">
        <v>1</v>
      </c>
      <c r="E2059">
        <v>55</v>
      </c>
      <c r="F2059">
        <v>1</v>
      </c>
      <c r="G2059">
        <v>1</v>
      </c>
      <c r="H2059">
        <v>0</v>
      </c>
      <c r="I2059">
        <v>2.3229406423775807E-2</v>
      </c>
      <c r="J2059">
        <f t="shared" si="160"/>
        <v>5.4944000000000104E-2</v>
      </c>
      <c r="K2059">
        <v>0.23761209393160962</v>
      </c>
      <c r="L2059">
        <f t="shared" si="161"/>
        <v>0.72827200000000025</v>
      </c>
      <c r="M2059">
        <v>0.77956087243491634</v>
      </c>
      <c r="N2059">
        <v>1.545561926780286</v>
      </c>
      <c r="O2059">
        <f t="shared" si="162"/>
        <v>34.120600000000017</v>
      </c>
      <c r="P2059">
        <v>3.413009578563059</v>
      </c>
      <c r="Q2059">
        <f t="shared" si="163"/>
        <v>2587.2700000000004</v>
      </c>
      <c r="R2059">
        <v>0.88134527743041635</v>
      </c>
      <c r="S2059">
        <f t="shared" si="164"/>
        <v>6.6093100000000007</v>
      </c>
      <c r="T2059">
        <v>0.53895522388059702</v>
      </c>
      <c r="U2059">
        <v>16.161824920000001</v>
      </c>
      <c r="V2059">
        <v>2</v>
      </c>
      <c r="W2059">
        <v>0.5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9</v>
      </c>
      <c r="AH2059">
        <v>2</v>
      </c>
      <c r="AI2059">
        <v>0.33333333333333331</v>
      </c>
    </row>
    <row r="2060" spans="1:35" x14ac:dyDescent="0.2">
      <c r="A2060">
        <v>477</v>
      </c>
      <c r="B2060">
        <v>229</v>
      </c>
      <c r="C2060">
        <v>2012</v>
      </c>
      <c r="D2060">
        <v>0</v>
      </c>
      <c r="E2060">
        <v>55</v>
      </c>
      <c r="F2060">
        <v>1</v>
      </c>
      <c r="G2060">
        <v>1</v>
      </c>
      <c r="H2060">
        <v>0</v>
      </c>
      <c r="I2060">
        <v>2.3229406423775807E-2</v>
      </c>
      <c r="J2060">
        <f t="shared" si="160"/>
        <v>5.4944000000000104E-2</v>
      </c>
      <c r="K2060">
        <v>0.23761209393160962</v>
      </c>
      <c r="L2060">
        <f t="shared" si="161"/>
        <v>0.72827200000000025</v>
      </c>
      <c r="M2060">
        <v>0.77956087243491634</v>
      </c>
      <c r="N2060">
        <v>1.545561926780286</v>
      </c>
      <c r="O2060">
        <f t="shared" si="162"/>
        <v>34.120600000000017</v>
      </c>
      <c r="P2060">
        <v>3.413009578563059</v>
      </c>
      <c r="Q2060">
        <f t="shared" si="163"/>
        <v>2587.2700000000004</v>
      </c>
      <c r="R2060">
        <v>0.88134527743041635</v>
      </c>
      <c r="S2060">
        <f t="shared" si="164"/>
        <v>6.6093100000000007</v>
      </c>
      <c r="T2060">
        <v>0.53895522388059702</v>
      </c>
      <c r="U2060">
        <v>16.161824920000001</v>
      </c>
      <c r="V2060">
        <v>2</v>
      </c>
      <c r="W2060">
        <v>0.5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9</v>
      </c>
      <c r="AH2060">
        <v>2</v>
      </c>
      <c r="AI2060">
        <v>0.33333333333333331</v>
      </c>
    </row>
    <row r="2061" spans="1:35" x14ac:dyDescent="0.2">
      <c r="A2061">
        <v>477</v>
      </c>
      <c r="B2061">
        <v>229</v>
      </c>
      <c r="C2061">
        <v>2013</v>
      </c>
      <c r="D2061">
        <v>1</v>
      </c>
      <c r="E2061">
        <v>56</v>
      </c>
      <c r="F2061">
        <v>2</v>
      </c>
      <c r="G2061">
        <v>1</v>
      </c>
      <c r="H2061">
        <v>0</v>
      </c>
      <c r="I2061">
        <v>5.4789570493387035E-2</v>
      </c>
      <c r="J2061">
        <f t="shared" si="160"/>
        <v>0.13446099999999994</v>
      </c>
      <c r="K2061">
        <v>0.32603010834139612</v>
      </c>
      <c r="L2061">
        <f t="shared" si="161"/>
        <v>1.1185080000000003</v>
      </c>
      <c r="M2061">
        <v>0.69841268656382172</v>
      </c>
      <c r="N2061">
        <v>1.606167390125065</v>
      </c>
      <c r="O2061">
        <f t="shared" si="162"/>
        <v>39.380100000000006</v>
      </c>
      <c r="P2061">
        <v>3.510076953216489</v>
      </c>
      <c r="Q2061">
        <f t="shared" si="163"/>
        <v>3235.5100000000007</v>
      </c>
      <c r="R2061">
        <v>0.96400963852523402</v>
      </c>
      <c r="S2061">
        <f t="shared" si="164"/>
        <v>8.2047000000000025</v>
      </c>
      <c r="T2061">
        <v>0.57379758040719986</v>
      </c>
      <c r="U2061">
        <v>21.76931085</v>
      </c>
      <c r="V2061">
        <v>1</v>
      </c>
      <c r="W2061">
        <v>0.5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10</v>
      </c>
      <c r="AH2061">
        <v>2</v>
      </c>
      <c r="AI2061">
        <v>0.33333333333333331</v>
      </c>
    </row>
    <row r="2062" spans="1:35" x14ac:dyDescent="0.2">
      <c r="A2062">
        <v>477</v>
      </c>
      <c r="B2062">
        <v>229</v>
      </c>
      <c r="C2062">
        <v>2013</v>
      </c>
      <c r="D2062">
        <v>0</v>
      </c>
      <c r="E2062">
        <v>56</v>
      </c>
      <c r="F2062">
        <v>2</v>
      </c>
      <c r="G2062">
        <v>1</v>
      </c>
      <c r="H2062">
        <v>0</v>
      </c>
      <c r="I2062">
        <v>5.4789570493387035E-2</v>
      </c>
      <c r="J2062">
        <f t="shared" si="160"/>
        <v>0.13446099999999994</v>
      </c>
      <c r="K2062">
        <v>0.32603010834139612</v>
      </c>
      <c r="L2062">
        <f t="shared" si="161"/>
        <v>1.1185080000000003</v>
      </c>
      <c r="M2062">
        <v>0.69841268656382172</v>
      </c>
      <c r="N2062">
        <v>1.606167390125065</v>
      </c>
      <c r="O2062">
        <f t="shared" si="162"/>
        <v>39.380100000000006</v>
      </c>
      <c r="P2062">
        <v>3.510076953216489</v>
      </c>
      <c r="Q2062">
        <f t="shared" si="163"/>
        <v>3235.5100000000007</v>
      </c>
      <c r="R2062">
        <v>0.96400963852523402</v>
      </c>
      <c r="S2062">
        <f t="shared" si="164"/>
        <v>8.2047000000000025</v>
      </c>
      <c r="T2062">
        <v>0.57379758040719986</v>
      </c>
      <c r="U2062">
        <v>21.76931085</v>
      </c>
      <c r="V2062">
        <v>1</v>
      </c>
      <c r="W2062">
        <v>0.5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10</v>
      </c>
      <c r="AH2062">
        <v>2</v>
      </c>
      <c r="AI2062">
        <v>0.33333333333333331</v>
      </c>
    </row>
    <row r="2063" spans="1:35" x14ac:dyDescent="0.2">
      <c r="A2063">
        <v>477</v>
      </c>
      <c r="B2063">
        <v>229</v>
      </c>
      <c r="C2063">
        <v>2014</v>
      </c>
      <c r="D2063">
        <v>1</v>
      </c>
      <c r="E2063">
        <v>57</v>
      </c>
      <c r="F2063">
        <v>3</v>
      </c>
      <c r="G2063">
        <v>1</v>
      </c>
      <c r="H2063">
        <v>0</v>
      </c>
      <c r="I2063">
        <v>3.8107288436271022E-2</v>
      </c>
      <c r="J2063">
        <f t="shared" si="160"/>
        <v>9.1709999999999958E-2</v>
      </c>
      <c r="K2063">
        <v>0.13825658154014972</v>
      </c>
      <c r="L2063">
        <f t="shared" si="161"/>
        <v>0.37485400000000002</v>
      </c>
      <c r="M2063">
        <v>0.7301259777967064</v>
      </c>
      <c r="N2063">
        <v>1.6536118810179188</v>
      </c>
      <c r="O2063">
        <f t="shared" si="162"/>
        <v>44.041400000000003</v>
      </c>
      <c r="P2063">
        <v>3.5391350885454402</v>
      </c>
      <c r="Q2063">
        <f t="shared" si="163"/>
        <v>3459.4700000000012</v>
      </c>
      <c r="R2063">
        <v>0.97630962030188184</v>
      </c>
      <c r="S2063">
        <f t="shared" si="164"/>
        <v>8.469120000000002</v>
      </c>
      <c r="T2063">
        <v>0.51665341022071976</v>
      </c>
      <c r="U2063">
        <v>22.97320685</v>
      </c>
      <c r="V2063">
        <v>0</v>
      </c>
      <c r="W2063">
        <v>0.5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10</v>
      </c>
      <c r="AH2063">
        <v>2</v>
      </c>
      <c r="AI2063">
        <v>0.33333333333333331</v>
      </c>
    </row>
    <row r="2064" spans="1:35" x14ac:dyDescent="0.2">
      <c r="A2064">
        <v>477</v>
      </c>
      <c r="B2064">
        <v>229</v>
      </c>
      <c r="C2064">
        <v>2014</v>
      </c>
      <c r="D2064">
        <v>0</v>
      </c>
      <c r="E2064">
        <v>57</v>
      </c>
      <c r="F2064">
        <v>3</v>
      </c>
      <c r="G2064">
        <v>1</v>
      </c>
      <c r="H2064">
        <v>0</v>
      </c>
      <c r="I2064">
        <v>3.8107288436271022E-2</v>
      </c>
      <c r="J2064">
        <f t="shared" si="160"/>
        <v>9.1709999999999958E-2</v>
      </c>
      <c r="K2064">
        <v>0.13825658154014972</v>
      </c>
      <c r="L2064">
        <f t="shared" si="161"/>
        <v>0.37485400000000002</v>
      </c>
      <c r="M2064">
        <v>0.7301259777967064</v>
      </c>
      <c r="N2064">
        <v>1.6536118810179188</v>
      </c>
      <c r="O2064">
        <f t="shared" si="162"/>
        <v>44.041400000000003</v>
      </c>
      <c r="P2064">
        <v>3.5391350885454402</v>
      </c>
      <c r="Q2064">
        <f t="shared" si="163"/>
        <v>3459.4700000000012</v>
      </c>
      <c r="R2064">
        <v>0.97630962030188184</v>
      </c>
      <c r="S2064">
        <f t="shared" si="164"/>
        <v>8.469120000000002</v>
      </c>
      <c r="T2064">
        <v>0.51665341022071976</v>
      </c>
      <c r="U2064">
        <v>22.97320685</v>
      </c>
      <c r="V2064">
        <v>0</v>
      </c>
      <c r="W2064">
        <v>0.5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10</v>
      </c>
      <c r="AH2064">
        <v>2</v>
      </c>
      <c r="AI2064">
        <v>0.33333333333333331</v>
      </c>
    </row>
    <row r="2065" spans="1:35" x14ac:dyDescent="0.2">
      <c r="A2065">
        <v>477</v>
      </c>
      <c r="B2065">
        <v>229</v>
      </c>
      <c r="C2065">
        <v>2015</v>
      </c>
      <c r="D2065">
        <v>1</v>
      </c>
      <c r="E2065">
        <v>58</v>
      </c>
      <c r="F2065">
        <v>4</v>
      </c>
      <c r="G2065">
        <v>1</v>
      </c>
      <c r="H2065">
        <v>1</v>
      </c>
      <c r="I2065">
        <v>4.1823607276108114E-2</v>
      </c>
      <c r="J2065">
        <f t="shared" si="160"/>
        <v>0.10109199999999996</v>
      </c>
      <c r="K2065">
        <v>0.12921571118559144</v>
      </c>
      <c r="L2065">
        <f t="shared" si="161"/>
        <v>0.34652899999999986</v>
      </c>
      <c r="M2065">
        <v>0.80404316183104962</v>
      </c>
      <c r="N2065">
        <v>1.6867542097723549</v>
      </c>
      <c r="O2065">
        <f t="shared" si="162"/>
        <v>47.613200000000035</v>
      </c>
      <c r="P2065">
        <v>3.5182598691044706</v>
      </c>
      <c r="Q2065">
        <f t="shared" si="163"/>
        <v>3297.0700000000038</v>
      </c>
      <c r="R2065">
        <v>0.78742575791126745</v>
      </c>
      <c r="S2065">
        <f t="shared" si="164"/>
        <v>5.1295100000000007</v>
      </c>
      <c r="T2065">
        <v>0.46206004140786749</v>
      </c>
      <c r="U2065">
        <v>19.351682789999998</v>
      </c>
      <c r="V2065">
        <v>1</v>
      </c>
      <c r="W2065">
        <v>0.5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10</v>
      </c>
      <c r="AH2065">
        <v>2</v>
      </c>
      <c r="AI2065">
        <v>0.33333333333333331</v>
      </c>
    </row>
    <row r="2066" spans="1:35" x14ac:dyDescent="0.2">
      <c r="A2066">
        <v>477</v>
      </c>
      <c r="B2066">
        <v>229</v>
      </c>
      <c r="C2066">
        <v>2015</v>
      </c>
      <c r="D2066">
        <v>0</v>
      </c>
      <c r="E2066">
        <v>58</v>
      </c>
      <c r="F2066">
        <v>4</v>
      </c>
      <c r="G2066">
        <v>1</v>
      </c>
      <c r="H2066">
        <v>1</v>
      </c>
      <c r="I2066">
        <v>4.1823607276108114E-2</v>
      </c>
      <c r="J2066">
        <f t="shared" si="160"/>
        <v>0.10109199999999996</v>
      </c>
      <c r="K2066">
        <v>0.12921571118559144</v>
      </c>
      <c r="L2066">
        <f t="shared" si="161"/>
        <v>0.34652899999999986</v>
      </c>
      <c r="M2066">
        <v>0.80404316183104962</v>
      </c>
      <c r="N2066">
        <v>1.6867542097723549</v>
      </c>
      <c r="O2066">
        <f t="shared" si="162"/>
        <v>47.613200000000035</v>
      </c>
      <c r="P2066">
        <v>3.5182598691044706</v>
      </c>
      <c r="Q2066">
        <f t="shared" si="163"/>
        <v>3297.0700000000038</v>
      </c>
      <c r="R2066">
        <v>0.78742575791126745</v>
      </c>
      <c r="S2066">
        <f t="shared" si="164"/>
        <v>5.1295100000000007</v>
      </c>
      <c r="T2066">
        <v>0.46206004140786749</v>
      </c>
      <c r="U2066">
        <v>19.351682789999998</v>
      </c>
      <c r="V2066">
        <v>1</v>
      </c>
      <c r="W2066">
        <v>0.5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10</v>
      </c>
      <c r="AH2066">
        <v>2</v>
      </c>
      <c r="AI2066">
        <v>0.33333333333333331</v>
      </c>
    </row>
    <row r="2067" spans="1:35" x14ac:dyDescent="0.2">
      <c r="A2067">
        <v>477</v>
      </c>
      <c r="B2067">
        <v>229</v>
      </c>
      <c r="C2067">
        <v>2016</v>
      </c>
      <c r="D2067">
        <v>1</v>
      </c>
      <c r="E2067">
        <v>59</v>
      </c>
      <c r="F2067">
        <v>5</v>
      </c>
      <c r="G2067">
        <v>1</v>
      </c>
      <c r="H2067">
        <v>1</v>
      </c>
      <c r="I2067">
        <v>4.3411796559691664E-2</v>
      </c>
      <c r="J2067">
        <f t="shared" si="160"/>
        <v>0.10512600000000005</v>
      </c>
      <c r="K2067">
        <v>0.11292892604535285</v>
      </c>
      <c r="L2067">
        <f t="shared" si="161"/>
        <v>0.29696699999999998</v>
      </c>
      <c r="M2067">
        <v>0.85020142677373478</v>
      </c>
      <c r="N2067">
        <v>1.7090035346075998</v>
      </c>
      <c r="O2067">
        <f t="shared" si="162"/>
        <v>50.168600000000005</v>
      </c>
      <c r="P2067">
        <v>3.4306812249125107</v>
      </c>
      <c r="Q2067">
        <f t="shared" si="163"/>
        <v>2694.7600000000025</v>
      </c>
      <c r="R2067">
        <v>0.91383715536486643</v>
      </c>
      <c r="S2067">
        <f t="shared" si="164"/>
        <v>7.2004400000000039</v>
      </c>
      <c r="T2067">
        <v>0.53674104826154656</v>
      </c>
      <c r="U2067">
        <v>21.954051800000002</v>
      </c>
      <c r="V2067">
        <v>1</v>
      </c>
      <c r="W2067">
        <v>0.5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10</v>
      </c>
      <c r="AH2067">
        <v>2</v>
      </c>
      <c r="AI2067">
        <v>0.33333333333333331</v>
      </c>
    </row>
    <row r="2068" spans="1:35" x14ac:dyDescent="0.2">
      <c r="A2068">
        <v>477</v>
      </c>
      <c r="B2068">
        <v>229</v>
      </c>
      <c r="C2068">
        <v>2016</v>
      </c>
      <c r="D2068">
        <v>0</v>
      </c>
      <c r="E2068">
        <v>59</v>
      </c>
      <c r="F2068">
        <v>5</v>
      </c>
      <c r="G2068">
        <v>1</v>
      </c>
      <c r="H2068">
        <v>1</v>
      </c>
      <c r="I2068">
        <v>4.3411796559691664E-2</v>
      </c>
      <c r="J2068">
        <f t="shared" si="160"/>
        <v>0.10512600000000005</v>
      </c>
      <c r="K2068">
        <v>0.11292892604535285</v>
      </c>
      <c r="L2068">
        <f t="shared" si="161"/>
        <v>0.29696699999999998</v>
      </c>
      <c r="M2068">
        <v>0.85020142677373478</v>
      </c>
      <c r="N2068">
        <v>1.7090035346075998</v>
      </c>
      <c r="O2068">
        <f t="shared" si="162"/>
        <v>50.168600000000005</v>
      </c>
      <c r="P2068">
        <v>3.4306812249125107</v>
      </c>
      <c r="Q2068">
        <f t="shared" si="163"/>
        <v>2694.7600000000025</v>
      </c>
      <c r="R2068">
        <v>0.91383715536486643</v>
      </c>
      <c r="S2068">
        <f t="shared" si="164"/>
        <v>7.2004400000000039</v>
      </c>
      <c r="T2068">
        <v>0.53674104826154656</v>
      </c>
      <c r="U2068">
        <v>21.954051800000002</v>
      </c>
      <c r="V2068">
        <v>1</v>
      </c>
      <c r="W2068">
        <v>0.5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10</v>
      </c>
      <c r="AH2068">
        <v>2</v>
      </c>
      <c r="AI2068">
        <v>0.33333333333333331</v>
      </c>
    </row>
    <row r="2069" spans="1:35" x14ac:dyDescent="0.2">
      <c r="A2069">
        <v>689</v>
      </c>
      <c r="B2069">
        <v>229</v>
      </c>
      <c r="C2069">
        <v>2017</v>
      </c>
      <c r="D2069">
        <v>1</v>
      </c>
      <c r="E2069">
        <v>55</v>
      </c>
      <c r="F2069">
        <v>0</v>
      </c>
      <c r="G2069">
        <v>0</v>
      </c>
      <c r="H2069">
        <v>0</v>
      </c>
      <c r="I2069">
        <v>8.2308644744578229E-3</v>
      </c>
      <c r="J2069">
        <f t="shared" si="160"/>
        <v>1.9133000000000067E-2</v>
      </c>
      <c r="K2069">
        <v>0.13993541514829944</v>
      </c>
      <c r="L2069">
        <f t="shared" si="161"/>
        <v>0.38017900000000004</v>
      </c>
      <c r="M2069">
        <v>0.832293258029289</v>
      </c>
      <c r="N2069">
        <v>1.7306692475255352</v>
      </c>
      <c r="O2069">
        <f t="shared" si="162"/>
        <v>52.786000000000044</v>
      </c>
      <c r="P2069">
        <v>3.4112407955289252</v>
      </c>
      <c r="Q2069">
        <f t="shared" si="163"/>
        <v>2576.75</v>
      </c>
      <c r="R2069">
        <v>0.94595135852215018</v>
      </c>
      <c r="S2069">
        <f t="shared" si="164"/>
        <v>7.8298100000000019</v>
      </c>
      <c r="T2069">
        <v>0.52323223010970776</v>
      </c>
      <c r="U2069">
        <v>23.934832109999999</v>
      </c>
      <c r="V2069">
        <v>0</v>
      </c>
      <c r="W2069">
        <v>0.5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14</v>
      </c>
      <c r="AH2069">
        <v>2</v>
      </c>
      <c r="AI2069">
        <v>0.90434917599999987</v>
      </c>
    </row>
    <row r="2070" spans="1:35" x14ac:dyDescent="0.2">
      <c r="A2070">
        <v>654</v>
      </c>
      <c r="B2070">
        <v>230</v>
      </c>
      <c r="C2070">
        <v>2010</v>
      </c>
      <c r="D2070">
        <v>0</v>
      </c>
      <c r="E2070">
        <v>58</v>
      </c>
      <c r="F2070">
        <v>10</v>
      </c>
      <c r="G2070">
        <v>1</v>
      </c>
      <c r="H2070">
        <v>1</v>
      </c>
      <c r="I2070">
        <v>0.15684796667709244</v>
      </c>
      <c r="J2070">
        <f t="shared" si="160"/>
        <v>0.43498700000000001</v>
      </c>
      <c r="K2070">
        <v>0.42702121719998287</v>
      </c>
      <c r="L2070">
        <f t="shared" si="161"/>
        <v>1.6731370000000001</v>
      </c>
      <c r="M2070">
        <v>0.57004798670264312</v>
      </c>
      <c r="N2070">
        <v>0</v>
      </c>
      <c r="O2070">
        <f t="shared" si="162"/>
        <v>0</v>
      </c>
      <c r="P2070">
        <v>3.3471386884183754</v>
      </c>
      <c r="Q2070">
        <f t="shared" si="163"/>
        <v>2223.0200000000013</v>
      </c>
      <c r="R2070">
        <v>1.0789604235555177</v>
      </c>
      <c r="S2070">
        <f t="shared" si="164"/>
        <v>10.993900000000005</v>
      </c>
      <c r="T2070">
        <v>0.55500354861603984</v>
      </c>
      <c r="U2070">
        <v>0</v>
      </c>
      <c r="V2070">
        <v>0</v>
      </c>
      <c r="W2070">
        <v>0.5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10</v>
      </c>
      <c r="AH2070">
        <v>1</v>
      </c>
      <c r="AI2070">
        <v>1.5216494791184285</v>
      </c>
    </row>
    <row r="2071" spans="1:35" x14ac:dyDescent="0.2">
      <c r="A2071">
        <v>654</v>
      </c>
      <c r="B2071">
        <v>230</v>
      </c>
      <c r="C2071">
        <v>2011</v>
      </c>
      <c r="D2071">
        <v>0</v>
      </c>
      <c r="E2071">
        <v>59</v>
      </c>
      <c r="F2071">
        <v>11</v>
      </c>
      <c r="G2071">
        <v>1</v>
      </c>
      <c r="H2071">
        <v>1</v>
      </c>
      <c r="I2071">
        <v>0.1316555489463076</v>
      </c>
      <c r="J2071">
        <f t="shared" si="160"/>
        <v>0.35411499999999996</v>
      </c>
      <c r="K2071">
        <v>0.37602918172818023</v>
      </c>
      <c r="L2071">
        <f t="shared" si="161"/>
        <v>1.3769999999999998</v>
      </c>
      <c r="M2071">
        <v>0.54469478796092385</v>
      </c>
      <c r="N2071">
        <v>1.1238516409670858</v>
      </c>
      <c r="O2071">
        <f t="shared" si="162"/>
        <v>12.300000000000002</v>
      </c>
      <c r="P2071">
        <v>3.5392015992941279</v>
      </c>
      <c r="Q2071">
        <f t="shared" si="163"/>
        <v>3460.0000000000018</v>
      </c>
      <c r="R2071">
        <v>1.1815577738627863</v>
      </c>
      <c r="S2071">
        <f t="shared" si="164"/>
        <v>14.189999999999998</v>
      </c>
      <c r="T2071">
        <v>0.61545486476993327</v>
      </c>
      <c r="U2071">
        <v>0</v>
      </c>
      <c r="V2071">
        <v>0</v>
      </c>
      <c r="W2071">
        <v>0.5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9</v>
      </c>
      <c r="AH2071">
        <v>2</v>
      </c>
      <c r="AI2071">
        <v>0.83483183815009154</v>
      </c>
    </row>
    <row r="2072" spans="1:35" x14ac:dyDescent="0.2">
      <c r="A2072">
        <v>654</v>
      </c>
      <c r="B2072">
        <v>230</v>
      </c>
      <c r="C2072">
        <v>2012</v>
      </c>
      <c r="D2072">
        <v>0</v>
      </c>
      <c r="E2072">
        <v>60</v>
      </c>
      <c r="F2072">
        <v>12</v>
      </c>
      <c r="G2072">
        <v>1</v>
      </c>
      <c r="H2072">
        <v>1</v>
      </c>
      <c r="I2072">
        <v>0.11746320477898753</v>
      </c>
      <c r="J2072">
        <f t="shared" si="160"/>
        <v>0.31057899999999994</v>
      </c>
      <c r="K2072">
        <v>0.36285930295868024</v>
      </c>
      <c r="L2072">
        <f t="shared" si="161"/>
        <v>1.3060000000000005</v>
      </c>
      <c r="M2072">
        <v>0.55720720720720718</v>
      </c>
      <c r="N2072">
        <v>1.2455126678141499</v>
      </c>
      <c r="O2072">
        <f t="shared" si="162"/>
        <v>16.600000000000012</v>
      </c>
      <c r="P2072">
        <v>3.6128897692874848</v>
      </c>
      <c r="Q2072">
        <f t="shared" si="163"/>
        <v>4100.0000000000036</v>
      </c>
      <c r="R2072">
        <v>1.1212314551496214</v>
      </c>
      <c r="S2072">
        <f t="shared" si="164"/>
        <v>12.220000000000002</v>
      </c>
      <c r="T2072">
        <v>0.43926011264720938</v>
      </c>
      <c r="U2072">
        <v>0</v>
      </c>
      <c r="V2072">
        <v>3</v>
      </c>
      <c r="W2072">
        <v>0.5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9</v>
      </c>
      <c r="AH2072">
        <v>2</v>
      </c>
      <c r="AI2072">
        <v>1.7109518061525071</v>
      </c>
    </row>
    <row r="2073" spans="1:35" x14ac:dyDescent="0.2">
      <c r="A2073">
        <v>76</v>
      </c>
      <c r="B2073">
        <v>230</v>
      </c>
      <c r="C2073">
        <v>2013</v>
      </c>
      <c r="D2073">
        <v>1</v>
      </c>
      <c r="E2073">
        <v>51</v>
      </c>
      <c r="F2073">
        <v>0</v>
      </c>
      <c r="G2073">
        <v>1</v>
      </c>
      <c r="H2073">
        <v>0</v>
      </c>
      <c r="I2073">
        <v>2.5282920799263378E-2</v>
      </c>
      <c r="J2073">
        <f t="shared" si="160"/>
        <v>5.9943999999999997E-2</v>
      </c>
      <c r="K2073">
        <v>0.33000770087275921</v>
      </c>
      <c r="L2073">
        <f t="shared" si="161"/>
        <v>1.1380000000000003</v>
      </c>
      <c r="M2073">
        <v>0.55073302469135799</v>
      </c>
      <c r="N2073">
        <v>1.255272505103306</v>
      </c>
      <c r="O2073">
        <f t="shared" si="162"/>
        <v>17.000000000000004</v>
      </c>
      <c r="P2073">
        <v>3.6445370577784075</v>
      </c>
      <c r="Q2073">
        <f t="shared" si="163"/>
        <v>4410.0000000000091</v>
      </c>
      <c r="R2073">
        <v>1.1241780554746752</v>
      </c>
      <c r="S2073">
        <f t="shared" si="164"/>
        <v>12.310000000000006</v>
      </c>
      <c r="T2073">
        <v>0.60064009310445154</v>
      </c>
      <c r="U2073">
        <v>0</v>
      </c>
      <c r="V2073">
        <v>0</v>
      </c>
      <c r="W2073">
        <v>0.5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10</v>
      </c>
      <c r="AH2073">
        <v>1</v>
      </c>
      <c r="AI2073">
        <v>0.33333333333333331</v>
      </c>
    </row>
    <row r="2074" spans="1:35" x14ac:dyDescent="0.2">
      <c r="A2074">
        <v>76</v>
      </c>
      <c r="B2074">
        <v>230</v>
      </c>
      <c r="C2074">
        <v>2014</v>
      </c>
      <c r="D2074">
        <v>1</v>
      </c>
      <c r="E2074">
        <v>52</v>
      </c>
      <c r="F2074">
        <v>1</v>
      </c>
      <c r="G2074">
        <v>1</v>
      </c>
      <c r="H2074">
        <v>1</v>
      </c>
      <c r="I2074">
        <v>2.5596663246268834E-2</v>
      </c>
      <c r="J2074">
        <f t="shared" si="160"/>
        <v>6.0710000000000042E-2</v>
      </c>
      <c r="K2074">
        <v>0.4676081055836333</v>
      </c>
      <c r="L2074">
        <f t="shared" si="161"/>
        <v>1.9350000000000005</v>
      </c>
      <c r="M2074">
        <v>0.58895470234797798</v>
      </c>
      <c r="N2074">
        <v>1.2624510897304295</v>
      </c>
      <c r="O2074">
        <f t="shared" si="162"/>
        <v>17.300000000000004</v>
      </c>
      <c r="P2074">
        <v>3.7227161674884948</v>
      </c>
      <c r="Q2074">
        <f t="shared" si="163"/>
        <v>5280.0000000000036</v>
      </c>
      <c r="R2074">
        <v>1.0958664534785427</v>
      </c>
      <c r="S2074">
        <f t="shared" si="164"/>
        <v>11.470000000000006</v>
      </c>
      <c r="T2074">
        <v>0.58185132671662954</v>
      </c>
      <c r="U2074">
        <v>0</v>
      </c>
      <c r="V2074">
        <v>1</v>
      </c>
      <c r="W2074">
        <v>4.293570293916435E-2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9</v>
      </c>
      <c r="AH2074">
        <v>1</v>
      </c>
      <c r="AI2074">
        <v>0.33333333333333331</v>
      </c>
    </row>
    <row r="2075" spans="1:35" x14ac:dyDescent="0.2">
      <c r="A2075">
        <v>76</v>
      </c>
      <c r="B2075">
        <v>230</v>
      </c>
      <c r="C2075">
        <v>2015</v>
      </c>
      <c r="D2075">
        <v>1</v>
      </c>
      <c r="E2075">
        <v>53</v>
      </c>
      <c r="F2075">
        <v>2</v>
      </c>
      <c r="G2075">
        <v>1</v>
      </c>
      <c r="H2075">
        <v>1</v>
      </c>
      <c r="I2075">
        <v>4.037445372190826E-2</v>
      </c>
      <c r="J2075">
        <f t="shared" si="160"/>
        <v>9.7423999999999955E-2</v>
      </c>
      <c r="K2075">
        <v>0.55278985019278193</v>
      </c>
      <c r="L2075">
        <f t="shared" si="161"/>
        <v>2.5710000000000006</v>
      </c>
      <c r="M2075">
        <v>0.58123532745082163</v>
      </c>
      <c r="N2075">
        <v>1.2671717284030137</v>
      </c>
      <c r="O2075">
        <f t="shared" si="162"/>
        <v>17.500000000000004</v>
      </c>
      <c r="P2075">
        <v>3.7185847200274358</v>
      </c>
      <c r="Q2075">
        <f t="shared" si="163"/>
        <v>5230.0000000000036</v>
      </c>
      <c r="R2075">
        <v>1.1386184338994925</v>
      </c>
      <c r="S2075">
        <f t="shared" si="164"/>
        <v>12.76</v>
      </c>
      <c r="T2075">
        <v>0.55413795244303721</v>
      </c>
      <c r="U2075">
        <v>0</v>
      </c>
      <c r="V2075">
        <v>0</v>
      </c>
      <c r="W2075">
        <v>4.293570293916435E-2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9</v>
      </c>
      <c r="AH2075">
        <v>1</v>
      </c>
      <c r="AI2075">
        <v>0.33333333333333331</v>
      </c>
    </row>
    <row r="2076" spans="1:35" x14ac:dyDescent="0.2">
      <c r="A2076">
        <v>76</v>
      </c>
      <c r="B2076">
        <v>230</v>
      </c>
      <c r="C2076">
        <v>2016</v>
      </c>
      <c r="D2076">
        <v>1</v>
      </c>
      <c r="E2076">
        <v>54</v>
      </c>
      <c r="F2076">
        <v>3</v>
      </c>
      <c r="G2076">
        <v>1</v>
      </c>
      <c r="H2076">
        <v>0</v>
      </c>
      <c r="I2076">
        <v>3.8256839700958035E-2</v>
      </c>
      <c r="J2076">
        <f t="shared" si="160"/>
        <v>9.208599999999989E-2</v>
      </c>
      <c r="K2076">
        <v>0.6881527555915663</v>
      </c>
      <c r="L2076">
        <f t="shared" si="161"/>
        <v>3.8770000000000007</v>
      </c>
      <c r="M2076">
        <v>0.57928101744300509</v>
      </c>
      <c r="N2076">
        <v>1.271841606536499</v>
      </c>
      <c r="O2076">
        <f t="shared" si="162"/>
        <v>17.70000000000001</v>
      </c>
      <c r="P2076">
        <v>3.7218930162149575</v>
      </c>
      <c r="Q2076">
        <f t="shared" si="163"/>
        <v>5270.0000000000045</v>
      </c>
      <c r="R2076">
        <v>0.85369821177617433</v>
      </c>
      <c r="S2076">
        <f t="shared" si="164"/>
        <v>6.14</v>
      </c>
      <c r="T2076">
        <v>0.53335598891619185</v>
      </c>
      <c r="U2076">
        <v>0</v>
      </c>
      <c r="V2076">
        <v>0</v>
      </c>
      <c r="W2076">
        <v>4.293570293916435E-2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9</v>
      </c>
      <c r="AH2076">
        <v>1</v>
      </c>
      <c r="AI2076">
        <v>0.33333333333333331</v>
      </c>
    </row>
    <row r="2077" spans="1:35" x14ac:dyDescent="0.2">
      <c r="A2077">
        <v>76</v>
      </c>
      <c r="B2077">
        <v>230</v>
      </c>
      <c r="C2077">
        <v>2017</v>
      </c>
      <c r="D2077">
        <v>1</v>
      </c>
      <c r="E2077">
        <v>55</v>
      </c>
      <c r="F2077">
        <v>4</v>
      </c>
      <c r="G2077">
        <v>1</v>
      </c>
      <c r="H2077">
        <v>0</v>
      </c>
      <c r="I2077">
        <v>3.6889074766741914E-2</v>
      </c>
      <c r="J2077">
        <f t="shared" si="160"/>
        <v>8.8651999999999953E-2</v>
      </c>
      <c r="K2077">
        <v>0.70260284134042705</v>
      </c>
      <c r="L2077">
        <f t="shared" si="161"/>
        <v>4.0419999999999998</v>
      </c>
      <c r="M2077">
        <v>0.63788218845432132</v>
      </c>
      <c r="N2077">
        <v>1.3838153659804313</v>
      </c>
      <c r="O2077">
        <f t="shared" si="162"/>
        <v>23.200000000000014</v>
      </c>
      <c r="P2077">
        <v>3.7210683017971591</v>
      </c>
      <c r="Q2077">
        <f t="shared" si="163"/>
        <v>5260.0000000000055</v>
      </c>
      <c r="R2077">
        <v>1.4061994236633129</v>
      </c>
      <c r="S2077">
        <f t="shared" si="164"/>
        <v>24.480000000000011</v>
      </c>
      <c r="T2077">
        <v>0.54870603848706034</v>
      </c>
      <c r="U2077">
        <v>0</v>
      </c>
      <c r="V2077">
        <v>3</v>
      </c>
      <c r="W2077">
        <v>4.293570293916435E-2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11</v>
      </c>
      <c r="AH2077">
        <v>1</v>
      </c>
      <c r="AI2077">
        <v>1.9096515682970974</v>
      </c>
    </row>
    <row r="2078" spans="1:35" x14ac:dyDescent="0.2">
      <c r="A2078">
        <v>853</v>
      </c>
      <c r="B2078">
        <v>231</v>
      </c>
      <c r="C2078">
        <v>2010</v>
      </c>
      <c r="D2078">
        <v>0</v>
      </c>
      <c r="E2078">
        <v>59</v>
      </c>
      <c r="F2078">
        <v>8</v>
      </c>
      <c r="G2078">
        <v>1</v>
      </c>
      <c r="H2078">
        <v>1</v>
      </c>
      <c r="I2078">
        <v>0.16095717506179053</v>
      </c>
      <c r="J2078">
        <f t="shared" si="160"/>
        <v>0.44862899999999994</v>
      </c>
      <c r="K2078">
        <v>1.0667357953509289</v>
      </c>
      <c r="L2078">
        <f t="shared" si="161"/>
        <v>10.661000000000001</v>
      </c>
      <c r="M2078">
        <v>0.79575683322609359</v>
      </c>
      <c r="N2078">
        <v>2.5033820634737327</v>
      </c>
      <c r="O2078">
        <f t="shared" si="162"/>
        <v>317.70000000000005</v>
      </c>
      <c r="P2078">
        <v>4.6217058396122725</v>
      </c>
      <c r="Q2078">
        <f t="shared" si="163"/>
        <v>41850.000000000087</v>
      </c>
      <c r="R2078">
        <v>2.1741470650970305</v>
      </c>
      <c r="S2078">
        <f t="shared" si="164"/>
        <v>148.33000000000004</v>
      </c>
      <c r="T2078">
        <v>0.52856010948642229</v>
      </c>
      <c r="U2078">
        <v>180.22025267999999</v>
      </c>
      <c r="V2078">
        <v>1</v>
      </c>
      <c r="W2078">
        <v>0.5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13</v>
      </c>
      <c r="AH2078">
        <v>1</v>
      </c>
      <c r="AI2078">
        <v>2.5850943499320942</v>
      </c>
    </row>
    <row r="2079" spans="1:35" x14ac:dyDescent="0.2">
      <c r="A2079">
        <v>853</v>
      </c>
      <c r="B2079">
        <v>231</v>
      </c>
      <c r="C2079">
        <v>2011</v>
      </c>
      <c r="D2079">
        <v>0</v>
      </c>
      <c r="E2079">
        <v>60</v>
      </c>
      <c r="F2079">
        <v>9</v>
      </c>
      <c r="G2079">
        <v>1</v>
      </c>
      <c r="H2079">
        <v>1</v>
      </c>
      <c r="I2079">
        <v>0.18977909227840131</v>
      </c>
      <c r="J2079">
        <f t="shared" si="160"/>
        <v>0.5480290000000001</v>
      </c>
      <c r="K2079">
        <v>1.1113297367041501</v>
      </c>
      <c r="L2079">
        <f t="shared" si="161"/>
        <v>11.922000000000006</v>
      </c>
      <c r="M2079">
        <v>0.82620196849717431</v>
      </c>
      <c r="N2079">
        <v>2.5419534744582362</v>
      </c>
      <c r="O2079">
        <f t="shared" si="162"/>
        <v>347.30000000000018</v>
      </c>
      <c r="P2079">
        <v>4.6136410067167697</v>
      </c>
      <c r="Q2079">
        <f t="shared" si="163"/>
        <v>41079.999999999978</v>
      </c>
      <c r="R2079">
        <v>2.2028968085295291</v>
      </c>
      <c r="S2079">
        <f t="shared" si="164"/>
        <v>158.55000000000004</v>
      </c>
      <c r="T2079">
        <v>0.55613355915799667</v>
      </c>
      <c r="U2079">
        <v>213.88609003999997</v>
      </c>
      <c r="V2079">
        <v>0</v>
      </c>
      <c r="W2079">
        <v>0.5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11</v>
      </c>
      <c r="AH2079">
        <v>1</v>
      </c>
      <c r="AI2079">
        <v>2.7391677194748638</v>
      </c>
    </row>
    <row r="2080" spans="1:35" x14ac:dyDescent="0.2">
      <c r="A2080">
        <v>985</v>
      </c>
      <c r="B2080">
        <v>231</v>
      </c>
      <c r="C2080">
        <v>2012</v>
      </c>
      <c r="D2080">
        <v>1</v>
      </c>
      <c r="E2080">
        <v>53</v>
      </c>
      <c r="F2080">
        <v>0</v>
      </c>
      <c r="G2080">
        <v>0</v>
      </c>
      <c r="H2080">
        <v>1</v>
      </c>
      <c r="I2080">
        <v>4.7460230666747115E-2</v>
      </c>
      <c r="J2080">
        <f t="shared" si="160"/>
        <v>0.11547599999999991</v>
      </c>
      <c r="K2080">
        <v>1.0573617629850387</v>
      </c>
      <c r="L2080">
        <f t="shared" si="161"/>
        <v>10.412000000000003</v>
      </c>
      <c r="M2080">
        <v>0.84075695807539386</v>
      </c>
      <c r="N2080">
        <v>2.5778363412927439</v>
      </c>
      <c r="O2080">
        <f t="shared" si="162"/>
        <v>377.30000000000018</v>
      </c>
      <c r="P2080">
        <v>4.610777236507186</v>
      </c>
      <c r="Q2080">
        <f t="shared" si="163"/>
        <v>40810.000000000102</v>
      </c>
      <c r="R2080">
        <v>2.2228204813221679</v>
      </c>
      <c r="S2080">
        <f t="shared" si="164"/>
        <v>166.04000000000008</v>
      </c>
      <c r="T2080">
        <v>0.51021495351996382</v>
      </c>
      <c r="U2080">
        <v>214.03184039999999</v>
      </c>
      <c r="V2080">
        <v>1</v>
      </c>
      <c r="W2080">
        <v>0.5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12</v>
      </c>
      <c r="AH2080">
        <v>1</v>
      </c>
      <c r="AI2080">
        <v>0.70000000000000007</v>
      </c>
    </row>
    <row r="2081" spans="1:35" x14ac:dyDescent="0.2">
      <c r="A2081">
        <v>985</v>
      </c>
      <c r="B2081">
        <v>231</v>
      </c>
      <c r="C2081">
        <v>2013</v>
      </c>
      <c r="D2081">
        <v>1</v>
      </c>
      <c r="E2081">
        <v>54</v>
      </c>
      <c r="F2081">
        <v>1</v>
      </c>
      <c r="G2081">
        <v>0</v>
      </c>
      <c r="H2081">
        <v>1</v>
      </c>
      <c r="I2081">
        <v>5.4083459319961252E-2</v>
      </c>
      <c r="J2081">
        <f t="shared" si="160"/>
        <v>0.1326179999999999</v>
      </c>
      <c r="K2081">
        <v>1.068779363009561</v>
      </c>
      <c r="L2081">
        <f t="shared" si="161"/>
        <v>10.716000000000003</v>
      </c>
      <c r="M2081">
        <v>0.81834674863734314</v>
      </c>
      <c r="N2081">
        <v>2.6093809442507072</v>
      </c>
      <c r="O2081">
        <f t="shared" si="162"/>
        <v>405.80000000000035</v>
      </c>
      <c r="P2081">
        <v>4.5590803210201409</v>
      </c>
      <c r="Q2081">
        <f t="shared" si="163"/>
        <v>36230.000000000051</v>
      </c>
      <c r="R2081">
        <v>2.219663100737022</v>
      </c>
      <c r="S2081">
        <f t="shared" si="164"/>
        <v>164.83000000000013</v>
      </c>
      <c r="T2081">
        <v>0.49475100232116476</v>
      </c>
      <c r="U2081">
        <v>197.77211986999998</v>
      </c>
      <c r="V2081">
        <v>0</v>
      </c>
      <c r="W2081">
        <v>0.5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12</v>
      </c>
      <c r="AH2081">
        <v>1</v>
      </c>
      <c r="AI2081">
        <v>0.33333333333333331</v>
      </c>
    </row>
    <row r="2082" spans="1:35" x14ac:dyDescent="0.2">
      <c r="A2082">
        <v>985</v>
      </c>
      <c r="B2082">
        <v>231</v>
      </c>
      <c r="C2082">
        <v>2014</v>
      </c>
      <c r="D2082">
        <v>1</v>
      </c>
      <c r="E2082">
        <v>55</v>
      </c>
      <c r="F2082">
        <v>2</v>
      </c>
      <c r="G2082">
        <v>0</v>
      </c>
      <c r="H2082">
        <v>1</v>
      </c>
      <c r="I2082">
        <v>6.3948142840521166E-2</v>
      </c>
      <c r="J2082">
        <f t="shared" si="160"/>
        <v>0.15863899999999997</v>
      </c>
      <c r="K2082">
        <v>0.97662505205072747</v>
      </c>
      <c r="L2082">
        <f t="shared" si="161"/>
        <v>8.4760000000000009</v>
      </c>
      <c r="M2082">
        <v>0.89778189955161525</v>
      </c>
      <c r="N2082">
        <v>2.6309361190641916</v>
      </c>
      <c r="O2082">
        <f t="shared" si="162"/>
        <v>426.50000000000023</v>
      </c>
      <c r="P2082">
        <v>4.5728832141971631</v>
      </c>
      <c r="Q2082">
        <f t="shared" si="163"/>
        <v>37400.000000000073</v>
      </c>
      <c r="R2082">
        <v>2.0835742796739911</v>
      </c>
      <c r="S2082">
        <f t="shared" si="164"/>
        <v>120.22000000000001</v>
      </c>
      <c r="T2082">
        <v>0.46102123502198211</v>
      </c>
      <c r="U2082">
        <v>158.91967055999999</v>
      </c>
      <c r="V2082">
        <v>0</v>
      </c>
      <c r="W2082">
        <v>0.5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13</v>
      </c>
      <c r="AH2082">
        <v>1</v>
      </c>
      <c r="AI2082">
        <v>0.33333333333333331</v>
      </c>
    </row>
    <row r="2083" spans="1:35" x14ac:dyDescent="0.2">
      <c r="A2083">
        <v>985</v>
      </c>
      <c r="B2083">
        <v>231</v>
      </c>
      <c r="C2083">
        <v>2015</v>
      </c>
      <c r="D2083">
        <v>1</v>
      </c>
      <c r="E2083">
        <v>56</v>
      </c>
      <c r="F2083">
        <v>3</v>
      </c>
      <c r="G2083">
        <v>0</v>
      </c>
      <c r="H2083">
        <v>1</v>
      </c>
      <c r="I2083">
        <v>7.5361890618498573E-2</v>
      </c>
      <c r="J2083">
        <f t="shared" si="160"/>
        <v>0.18949299999999991</v>
      </c>
      <c r="K2083">
        <v>0.93881982502621031</v>
      </c>
      <c r="L2083">
        <f t="shared" si="161"/>
        <v>7.6859999999999999</v>
      </c>
      <c r="M2083">
        <v>0.86946133796698521</v>
      </c>
      <c r="N2083">
        <v>2.6908160579809155</v>
      </c>
      <c r="O2083">
        <f t="shared" si="162"/>
        <v>489.70000000000039</v>
      </c>
      <c r="P2083">
        <v>4.5537738327407942</v>
      </c>
      <c r="Q2083">
        <f t="shared" si="163"/>
        <v>35790.000000000073</v>
      </c>
      <c r="R2083">
        <v>2.1235249809427321</v>
      </c>
      <c r="S2083">
        <f t="shared" si="164"/>
        <v>131.90000000000015</v>
      </c>
      <c r="T2083">
        <v>0.46171911695631751</v>
      </c>
      <c r="U2083">
        <v>132.90362498000002</v>
      </c>
      <c r="V2083">
        <v>0</v>
      </c>
      <c r="W2083">
        <v>0.5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13</v>
      </c>
      <c r="AH2083">
        <v>1</v>
      </c>
      <c r="AI2083">
        <v>1.583372228577659</v>
      </c>
    </row>
    <row r="2084" spans="1:35" x14ac:dyDescent="0.2">
      <c r="A2084">
        <v>985</v>
      </c>
      <c r="B2084">
        <v>231</v>
      </c>
      <c r="C2084">
        <v>2016</v>
      </c>
      <c r="D2084">
        <v>1</v>
      </c>
      <c r="E2084">
        <v>57</v>
      </c>
      <c r="F2084">
        <v>4</v>
      </c>
      <c r="G2084">
        <v>0</v>
      </c>
      <c r="H2084">
        <v>1</v>
      </c>
      <c r="I2084">
        <v>7.9746907979367551E-2</v>
      </c>
      <c r="J2084">
        <f t="shared" si="160"/>
        <v>0.20156400000000008</v>
      </c>
      <c r="K2084">
        <v>0.94576392311117374</v>
      </c>
      <c r="L2084">
        <f t="shared" si="161"/>
        <v>7.8260000000000023</v>
      </c>
      <c r="M2084">
        <v>0.84343369852984995</v>
      </c>
      <c r="N2084">
        <v>2.7214808547700495</v>
      </c>
      <c r="O2084">
        <f t="shared" si="162"/>
        <v>525.60000000000059</v>
      </c>
      <c r="P2084">
        <v>4.552315284510609</v>
      </c>
      <c r="Q2084">
        <f t="shared" si="163"/>
        <v>35669.999999999993</v>
      </c>
      <c r="R2084">
        <v>2.0781667081681539</v>
      </c>
      <c r="S2084">
        <f t="shared" si="164"/>
        <v>118.72000000000007</v>
      </c>
      <c r="T2084">
        <v>0.54672112249267157</v>
      </c>
      <c r="U2084">
        <v>157.00446332999999</v>
      </c>
      <c r="V2084">
        <v>0</v>
      </c>
      <c r="W2084">
        <v>0.5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15</v>
      </c>
      <c r="AH2084">
        <v>1</v>
      </c>
      <c r="AI2084">
        <v>2.5347662785867544</v>
      </c>
    </row>
    <row r="2085" spans="1:35" x14ac:dyDescent="0.2">
      <c r="A2085">
        <v>985</v>
      </c>
      <c r="B2085">
        <v>231</v>
      </c>
      <c r="C2085">
        <v>2017</v>
      </c>
      <c r="D2085">
        <v>1</v>
      </c>
      <c r="E2085">
        <v>58</v>
      </c>
      <c r="F2085">
        <v>5</v>
      </c>
      <c r="G2085">
        <v>0</v>
      </c>
      <c r="H2085">
        <v>1</v>
      </c>
      <c r="I2085">
        <v>9.1864191510196452E-2</v>
      </c>
      <c r="J2085">
        <f t="shared" si="160"/>
        <v>0.23556099999999991</v>
      </c>
      <c r="K2085">
        <v>1.1130069400009353</v>
      </c>
      <c r="L2085">
        <f t="shared" si="161"/>
        <v>11.972000000000007</v>
      </c>
      <c r="M2085">
        <v>0.8586038274687493</v>
      </c>
      <c r="N2085">
        <v>2.7416242575038123</v>
      </c>
      <c r="O2085">
        <f t="shared" si="162"/>
        <v>550.60000000000059</v>
      </c>
      <c r="P2085">
        <v>4.5090814946225235</v>
      </c>
      <c r="Q2085">
        <f t="shared" si="163"/>
        <v>32290.000000000007</v>
      </c>
      <c r="R2085">
        <v>1.7673785241141806</v>
      </c>
      <c r="S2085">
        <f t="shared" si="164"/>
        <v>57.53000000000003</v>
      </c>
      <c r="T2085">
        <v>0.48032309570771109</v>
      </c>
      <c r="U2085">
        <v>141.48070217999998</v>
      </c>
      <c r="V2085">
        <v>0</v>
      </c>
      <c r="W2085">
        <v>0.5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15</v>
      </c>
      <c r="AH2085">
        <v>1</v>
      </c>
      <c r="AI2085">
        <v>2.2162046422795494</v>
      </c>
    </row>
    <row r="2086" spans="1:35" x14ac:dyDescent="0.2">
      <c r="A2086">
        <v>422</v>
      </c>
      <c r="B2086">
        <v>232</v>
      </c>
      <c r="C2086">
        <v>2010</v>
      </c>
      <c r="D2086">
        <v>0</v>
      </c>
      <c r="E2086">
        <v>55</v>
      </c>
      <c r="F2086">
        <v>10</v>
      </c>
      <c r="G2086">
        <v>1</v>
      </c>
      <c r="H2086">
        <v>1</v>
      </c>
      <c r="I2086">
        <v>0.12378417314034282</v>
      </c>
      <c r="J2086">
        <f t="shared" si="160"/>
        <v>0.32979340000000001</v>
      </c>
      <c r="K2086">
        <v>0.2099951537932925</v>
      </c>
      <c r="L2086">
        <f t="shared" si="161"/>
        <v>0.62179200000000012</v>
      </c>
      <c r="M2086">
        <v>0.89427851149891235</v>
      </c>
      <c r="N2086">
        <v>0</v>
      </c>
      <c r="O2086">
        <f t="shared" si="162"/>
        <v>0</v>
      </c>
      <c r="P2086">
        <v>2.6800452823574643</v>
      </c>
      <c r="Q2086">
        <f t="shared" si="163"/>
        <v>477.67999999999995</v>
      </c>
      <c r="R2086">
        <v>0.69748914406307594</v>
      </c>
      <c r="S2086">
        <f t="shared" si="164"/>
        <v>3.9829800000000004</v>
      </c>
      <c r="T2086">
        <v>0.51479801252970414</v>
      </c>
      <c r="U2086">
        <v>0</v>
      </c>
      <c r="V2086">
        <v>0</v>
      </c>
      <c r="W2086">
        <v>0.5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10</v>
      </c>
      <c r="AH2086">
        <v>2</v>
      </c>
      <c r="AI2086">
        <v>1.4922380158847603</v>
      </c>
    </row>
    <row r="2087" spans="1:35" x14ac:dyDescent="0.2">
      <c r="A2087">
        <v>422</v>
      </c>
      <c r="B2087">
        <v>232</v>
      </c>
      <c r="C2087">
        <v>2011</v>
      </c>
      <c r="D2087">
        <v>0</v>
      </c>
      <c r="E2087">
        <v>56</v>
      </c>
      <c r="F2087">
        <v>11</v>
      </c>
      <c r="G2087">
        <v>1</v>
      </c>
      <c r="H2087">
        <v>1</v>
      </c>
      <c r="I2087">
        <v>0.11711863586659588</v>
      </c>
      <c r="J2087">
        <f t="shared" si="160"/>
        <v>0.30953959999999991</v>
      </c>
      <c r="K2087">
        <v>0.26077451872167851</v>
      </c>
      <c r="L2087">
        <f t="shared" si="161"/>
        <v>0.82294899999999993</v>
      </c>
      <c r="M2087">
        <v>0.91251893835446662</v>
      </c>
      <c r="N2087">
        <v>0</v>
      </c>
      <c r="O2087">
        <f t="shared" si="162"/>
        <v>0</v>
      </c>
      <c r="P2087">
        <v>2.9431728804190036</v>
      </c>
      <c r="Q2087">
        <f t="shared" si="163"/>
        <v>876.35000000000116</v>
      </c>
      <c r="R2087">
        <v>0.78509696226703152</v>
      </c>
      <c r="S2087">
        <f t="shared" si="164"/>
        <v>5.0967300000000009</v>
      </c>
      <c r="T2087">
        <v>0.50292031706299545</v>
      </c>
      <c r="U2087">
        <v>0</v>
      </c>
      <c r="V2087">
        <v>1</v>
      </c>
      <c r="W2087">
        <v>0.5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10</v>
      </c>
      <c r="AH2087">
        <v>2</v>
      </c>
      <c r="AI2087">
        <v>1.3701181686563795</v>
      </c>
    </row>
    <row r="2088" spans="1:35" x14ac:dyDescent="0.2">
      <c r="A2088">
        <v>422</v>
      </c>
      <c r="B2088">
        <v>232</v>
      </c>
      <c r="C2088">
        <v>2012</v>
      </c>
      <c r="D2088">
        <v>0</v>
      </c>
      <c r="E2088">
        <v>57</v>
      </c>
      <c r="F2088">
        <v>12</v>
      </c>
      <c r="G2088">
        <v>1</v>
      </c>
      <c r="H2088">
        <v>1</v>
      </c>
      <c r="I2088">
        <v>0.1142795665037532</v>
      </c>
      <c r="J2088">
        <f t="shared" si="160"/>
        <v>0.30100680000000013</v>
      </c>
      <c r="K2088">
        <v>0.41700559383693375</v>
      </c>
      <c r="L2088">
        <f t="shared" si="161"/>
        <v>1.6121950000000003</v>
      </c>
      <c r="M2088">
        <v>0.90120986648642809</v>
      </c>
      <c r="N2088">
        <v>0</v>
      </c>
      <c r="O2088">
        <f t="shared" si="162"/>
        <v>0</v>
      </c>
      <c r="P2088">
        <v>2.8319273352719359</v>
      </c>
      <c r="Q2088">
        <f t="shared" si="163"/>
        <v>678.09</v>
      </c>
      <c r="R2088">
        <v>0.81396507922836292</v>
      </c>
      <c r="S2088">
        <f t="shared" si="164"/>
        <v>5.515760000000002</v>
      </c>
      <c r="T2088">
        <v>0.50667048616794896</v>
      </c>
      <c r="U2088">
        <v>0</v>
      </c>
      <c r="V2088">
        <v>0</v>
      </c>
      <c r="W2088">
        <v>0.5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10</v>
      </c>
      <c r="AH2088">
        <v>2</v>
      </c>
      <c r="AI2088">
        <v>1.3206077209447409</v>
      </c>
    </row>
    <row r="2089" spans="1:35" x14ac:dyDescent="0.2">
      <c r="A2089">
        <v>422</v>
      </c>
      <c r="B2089">
        <v>232</v>
      </c>
      <c r="C2089">
        <v>2013</v>
      </c>
      <c r="D2089">
        <v>0</v>
      </c>
      <c r="E2089">
        <v>58</v>
      </c>
      <c r="F2089">
        <v>13</v>
      </c>
      <c r="G2089">
        <v>1</v>
      </c>
      <c r="H2089">
        <v>1</v>
      </c>
      <c r="I2089">
        <v>0.42593797227629915</v>
      </c>
      <c r="J2089">
        <f t="shared" si="160"/>
        <v>1.6664778000000005</v>
      </c>
      <c r="K2089">
        <v>0.29247759366778403</v>
      </c>
      <c r="L2089">
        <f t="shared" si="161"/>
        <v>0.96100000000000008</v>
      </c>
      <c r="M2089">
        <v>0.8004134590166464</v>
      </c>
      <c r="N2089">
        <v>0.92941892571429274</v>
      </c>
      <c r="O2089">
        <f t="shared" si="162"/>
        <v>7.5000000000000036</v>
      </c>
      <c r="P2089">
        <v>3.2579184503140586</v>
      </c>
      <c r="Q2089">
        <f t="shared" si="163"/>
        <v>1810.0000000000027</v>
      </c>
      <c r="R2089">
        <v>0.54900326202578786</v>
      </c>
      <c r="S2089">
        <f t="shared" si="164"/>
        <v>2.5400000000000009</v>
      </c>
      <c r="T2089">
        <v>0.64496888710463673</v>
      </c>
      <c r="U2089">
        <v>0</v>
      </c>
      <c r="V2089">
        <v>1</v>
      </c>
      <c r="W2089">
        <v>0.5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13</v>
      </c>
      <c r="AH2089">
        <v>1</v>
      </c>
      <c r="AI2089">
        <v>1.3333333333333333</v>
      </c>
    </row>
    <row r="2090" spans="1:35" x14ac:dyDescent="0.2">
      <c r="A2090">
        <v>422</v>
      </c>
      <c r="B2090">
        <v>232</v>
      </c>
      <c r="C2090">
        <v>2014</v>
      </c>
      <c r="D2090">
        <v>0</v>
      </c>
      <c r="E2090">
        <v>59</v>
      </c>
      <c r="F2090">
        <v>14</v>
      </c>
      <c r="G2090">
        <v>1</v>
      </c>
      <c r="H2090">
        <v>1</v>
      </c>
      <c r="I2090">
        <v>0.40861333195630711</v>
      </c>
      <c r="J2090">
        <f t="shared" si="160"/>
        <v>1.5622018000000004</v>
      </c>
      <c r="K2090">
        <v>0.21801004298436344</v>
      </c>
      <c r="L2090">
        <f t="shared" si="161"/>
        <v>0.65200000000000036</v>
      </c>
      <c r="M2090">
        <v>0.81609548916227304</v>
      </c>
      <c r="N2090">
        <v>1.4899584794248346</v>
      </c>
      <c r="O2090">
        <f t="shared" si="162"/>
        <v>29.900000000000006</v>
      </c>
      <c r="P2090">
        <v>3.3981136917305026</v>
      </c>
      <c r="Q2090">
        <f t="shared" si="163"/>
        <v>2500.0000000000027</v>
      </c>
      <c r="R2090">
        <v>1.0338256939533104</v>
      </c>
      <c r="S2090">
        <f t="shared" si="164"/>
        <v>9.8100000000000023</v>
      </c>
      <c r="T2090">
        <v>0.49366290718353933</v>
      </c>
      <c r="U2090">
        <v>0</v>
      </c>
      <c r="V2090">
        <v>1</v>
      </c>
      <c r="W2090">
        <v>0.5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12</v>
      </c>
      <c r="AH2090">
        <v>1</v>
      </c>
      <c r="AI2090">
        <v>0.68333333333333324</v>
      </c>
    </row>
    <row r="2091" spans="1:35" x14ac:dyDescent="0.2">
      <c r="A2091">
        <v>422</v>
      </c>
      <c r="B2091">
        <v>232</v>
      </c>
      <c r="C2091">
        <v>2015</v>
      </c>
      <c r="D2091">
        <v>0</v>
      </c>
      <c r="E2091">
        <v>60</v>
      </c>
      <c r="F2091">
        <v>15</v>
      </c>
      <c r="G2091">
        <v>1</v>
      </c>
      <c r="H2091">
        <v>1</v>
      </c>
      <c r="I2091">
        <v>0.40088490648107517</v>
      </c>
      <c r="J2091">
        <f t="shared" si="160"/>
        <v>1.5170098000000007</v>
      </c>
      <c r="K2091">
        <v>0.21138755293685879</v>
      </c>
      <c r="L2091">
        <f t="shared" si="161"/>
        <v>0.62700000000000022</v>
      </c>
      <c r="M2091">
        <v>0.80926552802995333</v>
      </c>
      <c r="N2091">
        <v>1.5327543789924978</v>
      </c>
      <c r="O2091">
        <f t="shared" si="162"/>
        <v>33.100000000000016</v>
      </c>
      <c r="P2091">
        <v>3.4426365257822318</v>
      </c>
      <c r="Q2091">
        <f t="shared" si="163"/>
        <v>2770.0000000000027</v>
      </c>
      <c r="R2091">
        <v>1.1379867327235318</v>
      </c>
      <c r="S2091">
        <f t="shared" si="164"/>
        <v>12.740000000000009</v>
      </c>
      <c r="T2091">
        <v>0.53887078120071497</v>
      </c>
      <c r="U2091">
        <v>0</v>
      </c>
      <c r="V2091">
        <v>0</v>
      </c>
      <c r="W2091">
        <v>0.5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10</v>
      </c>
      <c r="AH2091">
        <v>1</v>
      </c>
      <c r="AI2091">
        <v>1.9942242727762665</v>
      </c>
    </row>
    <row r="2092" spans="1:35" x14ac:dyDescent="0.2">
      <c r="A2092">
        <v>422</v>
      </c>
      <c r="B2092">
        <v>232</v>
      </c>
      <c r="C2092">
        <v>2016</v>
      </c>
      <c r="D2092">
        <v>0</v>
      </c>
      <c r="E2092">
        <v>61</v>
      </c>
      <c r="F2092">
        <v>16</v>
      </c>
      <c r="G2092">
        <v>1</v>
      </c>
      <c r="H2092">
        <v>1</v>
      </c>
      <c r="I2092">
        <v>0.87332897367652629</v>
      </c>
      <c r="J2092">
        <f t="shared" si="160"/>
        <v>6.4701440000000021</v>
      </c>
      <c r="K2092">
        <v>0.1482940974347457</v>
      </c>
      <c r="L2092">
        <f t="shared" si="161"/>
        <v>0.40700000000000003</v>
      </c>
      <c r="M2092">
        <v>0.80744841715038296</v>
      </c>
      <c r="N2092">
        <v>1.6222140229662954</v>
      </c>
      <c r="O2092">
        <f t="shared" si="162"/>
        <v>40.900000000000013</v>
      </c>
      <c r="P2092">
        <v>3.5624118329497274</v>
      </c>
      <c r="Q2092">
        <f t="shared" si="163"/>
        <v>3650.0000000000032</v>
      </c>
      <c r="R2092">
        <v>1.182414652434554</v>
      </c>
      <c r="S2092">
        <f t="shared" si="164"/>
        <v>14.220000000000004</v>
      </c>
      <c r="T2092">
        <v>0.18044006652168351</v>
      </c>
      <c r="U2092">
        <v>0</v>
      </c>
      <c r="V2092">
        <v>0</v>
      </c>
      <c r="W2092">
        <v>0.5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11</v>
      </c>
      <c r="AH2092">
        <v>1</v>
      </c>
      <c r="AI2092">
        <v>1.9837751496626324</v>
      </c>
    </row>
    <row r="2093" spans="1:35" x14ac:dyDescent="0.2">
      <c r="A2093">
        <v>422</v>
      </c>
      <c r="B2093">
        <v>232</v>
      </c>
      <c r="C2093">
        <v>2017</v>
      </c>
      <c r="D2093">
        <v>0</v>
      </c>
      <c r="E2093">
        <v>62</v>
      </c>
      <c r="F2093">
        <v>17</v>
      </c>
      <c r="G2093">
        <v>1</v>
      </c>
      <c r="H2093">
        <v>1</v>
      </c>
      <c r="I2093">
        <v>0.87800573559244355</v>
      </c>
      <c r="J2093">
        <f t="shared" si="160"/>
        <v>6.5510220000000006</v>
      </c>
      <c r="K2093">
        <v>0.18610837981320533</v>
      </c>
      <c r="L2093">
        <f t="shared" si="161"/>
        <v>0.53500000000000014</v>
      </c>
      <c r="M2093">
        <v>0.78340254264358267</v>
      </c>
      <c r="N2093">
        <v>1.6866362692622934</v>
      </c>
      <c r="O2093">
        <f t="shared" si="162"/>
        <v>47.60000000000003</v>
      </c>
      <c r="P2093">
        <v>3.5527898501927822</v>
      </c>
      <c r="Q2093">
        <f t="shared" si="163"/>
        <v>3570.0000000000027</v>
      </c>
      <c r="R2093">
        <v>1.4173055832445256</v>
      </c>
      <c r="S2093">
        <f t="shared" si="164"/>
        <v>25.140000000000018</v>
      </c>
      <c r="T2093">
        <v>0.55567805953693494</v>
      </c>
      <c r="U2093">
        <v>0</v>
      </c>
      <c r="V2093">
        <v>1</v>
      </c>
      <c r="W2093">
        <v>0.5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11</v>
      </c>
      <c r="AH2093">
        <v>1</v>
      </c>
      <c r="AI2093">
        <v>1.3333333333333333</v>
      </c>
    </row>
    <row r="2094" spans="1:35" x14ac:dyDescent="0.2">
      <c r="A2094">
        <v>422</v>
      </c>
      <c r="B2094">
        <v>232</v>
      </c>
      <c r="C2094">
        <v>2018</v>
      </c>
      <c r="D2094">
        <v>0</v>
      </c>
      <c r="E2094">
        <v>63</v>
      </c>
      <c r="F2094">
        <v>18</v>
      </c>
      <c r="G2094">
        <v>1</v>
      </c>
      <c r="H2094">
        <v>1</v>
      </c>
      <c r="I2094">
        <v>0.86777174096042731</v>
      </c>
      <c r="J2094">
        <f t="shared" si="160"/>
        <v>6.3751650000000026</v>
      </c>
      <c r="K2094">
        <v>0.23653726148869397</v>
      </c>
      <c r="L2094">
        <f t="shared" si="161"/>
        <v>0.72399999999999998</v>
      </c>
      <c r="M2094">
        <v>0.81353996034140874</v>
      </c>
      <c r="N2094">
        <v>1.7520484478194385</v>
      </c>
      <c r="O2094">
        <f t="shared" si="162"/>
        <v>55.500000000000007</v>
      </c>
      <c r="P2094">
        <v>3.4473131088235682</v>
      </c>
      <c r="Q2094">
        <f t="shared" si="163"/>
        <v>2800.0000000000036</v>
      </c>
      <c r="R2094">
        <v>1.3197304943302246</v>
      </c>
      <c r="S2094">
        <f t="shared" si="164"/>
        <v>19.880000000000013</v>
      </c>
      <c r="T2094">
        <v>0.51634793337446028</v>
      </c>
      <c r="U2094">
        <v>0</v>
      </c>
      <c r="V2094">
        <v>0</v>
      </c>
      <c r="W2094">
        <v>0.5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11</v>
      </c>
      <c r="AH2094">
        <v>1</v>
      </c>
      <c r="AI2094">
        <v>1</v>
      </c>
    </row>
    <row r="2095" spans="1:35" x14ac:dyDescent="0.2">
      <c r="A2095">
        <v>495</v>
      </c>
      <c r="B2095">
        <v>233</v>
      </c>
      <c r="C2095">
        <v>2010</v>
      </c>
      <c r="D2095">
        <v>0</v>
      </c>
      <c r="E2095">
        <v>54</v>
      </c>
      <c r="F2095">
        <v>8</v>
      </c>
      <c r="G2095">
        <v>1</v>
      </c>
      <c r="H2095">
        <v>1</v>
      </c>
      <c r="I2095">
        <v>0.33732525827563059</v>
      </c>
      <c r="J2095">
        <f t="shared" si="160"/>
        <v>1.1743290000000002</v>
      </c>
      <c r="K2095">
        <v>6.3301451962099187E-2</v>
      </c>
      <c r="L2095">
        <f t="shared" si="161"/>
        <v>0.15691499999999992</v>
      </c>
      <c r="M2095">
        <v>0.36059139737057755</v>
      </c>
      <c r="N2095">
        <v>0</v>
      </c>
      <c r="O2095">
        <f t="shared" si="162"/>
        <v>0</v>
      </c>
      <c r="P2095">
        <v>2.591153683938288</v>
      </c>
      <c r="Q2095">
        <f t="shared" si="163"/>
        <v>389.08000000000021</v>
      </c>
      <c r="R2095">
        <v>0.38252852397220694</v>
      </c>
      <c r="S2095">
        <f t="shared" si="164"/>
        <v>1.4128400000000005</v>
      </c>
      <c r="T2095">
        <v>0.56427814461563541</v>
      </c>
      <c r="U2095">
        <v>3.9670674199999998</v>
      </c>
      <c r="V2095">
        <v>0</v>
      </c>
      <c r="W2095">
        <v>5.556944328713348E-2</v>
      </c>
      <c r="X2095">
        <v>0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7</v>
      </c>
      <c r="AH2095">
        <v>1</v>
      </c>
      <c r="AI2095">
        <v>0.33333333333333331</v>
      </c>
    </row>
    <row r="2096" spans="1:35" x14ac:dyDescent="0.2">
      <c r="A2096">
        <v>495</v>
      </c>
      <c r="B2096">
        <v>233</v>
      </c>
      <c r="C2096">
        <v>2011</v>
      </c>
      <c r="D2096">
        <v>0</v>
      </c>
      <c r="E2096">
        <v>55</v>
      </c>
      <c r="F2096">
        <v>9</v>
      </c>
      <c r="G2096">
        <v>1</v>
      </c>
      <c r="H2096">
        <v>1</v>
      </c>
      <c r="I2096">
        <v>0.3316487403639663</v>
      </c>
      <c r="J2096">
        <f t="shared" si="160"/>
        <v>1.1460940000000002</v>
      </c>
      <c r="K2096">
        <v>7.3313186387982301E-2</v>
      </c>
      <c r="L2096">
        <f t="shared" si="161"/>
        <v>0.18389499999999992</v>
      </c>
      <c r="M2096">
        <v>0.47704431225007604</v>
      </c>
      <c r="N2096">
        <v>0</v>
      </c>
      <c r="O2096">
        <f t="shared" si="162"/>
        <v>0</v>
      </c>
      <c r="P2096">
        <v>2.7206884066245611</v>
      </c>
      <c r="Q2096">
        <f t="shared" si="163"/>
        <v>524.6400000000001</v>
      </c>
      <c r="R2096">
        <v>0.41794641728989912</v>
      </c>
      <c r="S2096">
        <f t="shared" si="164"/>
        <v>1.6178600000000007</v>
      </c>
      <c r="T2096">
        <v>0.52647420987823224</v>
      </c>
      <c r="U2096">
        <v>4.2405729599999997</v>
      </c>
      <c r="V2096">
        <v>0</v>
      </c>
      <c r="W2096">
        <v>3.030983274646799E-2</v>
      </c>
      <c r="X2096">
        <v>0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7</v>
      </c>
      <c r="AH2096">
        <v>1</v>
      </c>
      <c r="AI2096">
        <v>0.33333333333333331</v>
      </c>
    </row>
    <row r="2097" spans="1:35" x14ac:dyDescent="0.2">
      <c r="A2097">
        <v>495</v>
      </c>
      <c r="B2097">
        <v>233</v>
      </c>
      <c r="C2097">
        <v>2012</v>
      </c>
      <c r="D2097">
        <v>0</v>
      </c>
      <c r="E2097">
        <v>56</v>
      </c>
      <c r="F2097">
        <v>10</v>
      </c>
      <c r="G2097">
        <v>1</v>
      </c>
      <c r="H2097">
        <v>1</v>
      </c>
      <c r="I2097">
        <v>0.32374821219749295</v>
      </c>
      <c r="J2097">
        <f t="shared" si="160"/>
        <v>1.1074060000000001</v>
      </c>
      <c r="K2097">
        <v>8.7776450360589078E-2</v>
      </c>
      <c r="L2097">
        <f t="shared" si="161"/>
        <v>0.22398600000000002</v>
      </c>
      <c r="M2097">
        <v>0.42399434366405275</v>
      </c>
      <c r="N2097">
        <v>0</v>
      </c>
      <c r="O2097">
        <f t="shared" si="162"/>
        <v>0</v>
      </c>
      <c r="P2097">
        <v>2.8168508734042668</v>
      </c>
      <c r="Q2097">
        <f t="shared" si="163"/>
        <v>654.92000000000019</v>
      </c>
      <c r="R2097">
        <v>0.44446170591120221</v>
      </c>
      <c r="S2097">
        <f t="shared" si="164"/>
        <v>1.7826700000000004</v>
      </c>
      <c r="T2097">
        <v>0.54665409990574931</v>
      </c>
      <c r="U2097">
        <v>5.0583424000000008</v>
      </c>
      <c r="V2097">
        <v>0</v>
      </c>
      <c r="W2097">
        <v>3.030983274646799E-2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8</v>
      </c>
      <c r="AH2097">
        <v>2</v>
      </c>
      <c r="AI2097">
        <v>0.33333333333333331</v>
      </c>
    </row>
    <row r="2098" spans="1:35" x14ac:dyDescent="0.2">
      <c r="A2098">
        <v>495</v>
      </c>
      <c r="B2098">
        <v>233</v>
      </c>
      <c r="C2098">
        <v>2013</v>
      </c>
      <c r="D2098">
        <v>0</v>
      </c>
      <c r="E2098">
        <v>57</v>
      </c>
      <c r="F2098">
        <v>11</v>
      </c>
      <c r="G2098">
        <v>1</v>
      </c>
      <c r="H2098">
        <v>1</v>
      </c>
      <c r="I2098">
        <v>0.27934520976791077</v>
      </c>
      <c r="J2098">
        <f t="shared" si="160"/>
        <v>0.90259</v>
      </c>
      <c r="K2098">
        <v>0.10689023838704437</v>
      </c>
      <c r="L2098">
        <f t="shared" si="161"/>
        <v>0.27905800000000003</v>
      </c>
      <c r="M2098">
        <v>0.57920644149162492</v>
      </c>
      <c r="N2098">
        <v>0</v>
      </c>
      <c r="O2098">
        <f t="shared" si="162"/>
        <v>0</v>
      </c>
      <c r="P2098">
        <v>2.8904880861289608</v>
      </c>
      <c r="Q2098">
        <f t="shared" si="163"/>
        <v>776.12000000000035</v>
      </c>
      <c r="R2098">
        <v>0.45909078960058641</v>
      </c>
      <c r="S2098">
        <f t="shared" si="164"/>
        <v>1.8780000000000001</v>
      </c>
      <c r="T2098">
        <v>0.53406637545815128</v>
      </c>
      <c r="U2098">
        <v>5.4822034300000002</v>
      </c>
      <c r="V2098">
        <v>0</v>
      </c>
      <c r="W2098">
        <v>2.0838541503911335E-2</v>
      </c>
      <c r="X2098">
        <v>0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9</v>
      </c>
      <c r="AH2098">
        <v>2</v>
      </c>
      <c r="AI2098">
        <v>0.33333333333333331</v>
      </c>
    </row>
    <row r="2099" spans="1:35" x14ac:dyDescent="0.2">
      <c r="A2099">
        <v>495</v>
      </c>
      <c r="B2099">
        <v>233</v>
      </c>
      <c r="C2099">
        <v>2014</v>
      </c>
      <c r="D2099">
        <v>0</v>
      </c>
      <c r="E2099">
        <v>58</v>
      </c>
      <c r="F2099">
        <v>12</v>
      </c>
      <c r="G2099">
        <v>1</v>
      </c>
      <c r="H2099">
        <v>1</v>
      </c>
      <c r="I2099">
        <v>0.26986280725083944</v>
      </c>
      <c r="J2099">
        <f t="shared" si="160"/>
        <v>0.86149900000000001</v>
      </c>
      <c r="K2099">
        <v>0.12140750255112225</v>
      </c>
      <c r="L2099">
        <f t="shared" si="161"/>
        <v>0.32253599999999993</v>
      </c>
      <c r="M2099">
        <v>0.91511112747444256</v>
      </c>
      <c r="N2099">
        <v>0</v>
      </c>
      <c r="O2099">
        <f t="shared" si="162"/>
        <v>0</v>
      </c>
      <c r="P2099">
        <v>2.7826374241333491</v>
      </c>
      <c r="Q2099">
        <f t="shared" si="163"/>
        <v>605.23000000000025</v>
      </c>
      <c r="R2099">
        <v>0.45010431935922585</v>
      </c>
      <c r="S2099">
        <f t="shared" si="164"/>
        <v>1.8190600000000003</v>
      </c>
      <c r="T2099">
        <v>0.58227301288092992</v>
      </c>
      <c r="U2099">
        <v>7.0239947100000002</v>
      </c>
      <c r="V2099">
        <v>0</v>
      </c>
      <c r="W2099">
        <v>1.0755612097354261E-2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8</v>
      </c>
      <c r="AH2099">
        <v>2</v>
      </c>
      <c r="AI2099">
        <v>1.2941184302324367</v>
      </c>
    </row>
    <row r="2100" spans="1:35" x14ac:dyDescent="0.2">
      <c r="A2100">
        <v>495</v>
      </c>
      <c r="B2100">
        <v>233</v>
      </c>
      <c r="C2100">
        <v>2015</v>
      </c>
      <c r="D2100">
        <v>0</v>
      </c>
      <c r="E2100">
        <v>59</v>
      </c>
      <c r="F2100">
        <v>13</v>
      </c>
      <c r="G2100">
        <v>1</v>
      </c>
      <c r="H2100">
        <v>1</v>
      </c>
      <c r="I2100">
        <v>0.46439460034175339</v>
      </c>
      <c r="J2100">
        <f t="shared" si="160"/>
        <v>1.9133629999999999</v>
      </c>
      <c r="K2100">
        <v>5.2691633887930203E-2</v>
      </c>
      <c r="L2100">
        <f t="shared" si="161"/>
        <v>0.12899400000000005</v>
      </c>
      <c r="M2100">
        <v>1.0569074514581032</v>
      </c>
      <c r="N2100">
        <v>0</v>
      </c>
      <c r="O2100">
        <f t="shared" si="162"/>
        <v>0</v>
      </c>
      <c r="P2100">
        <v>2.9191879602141015</v>
      </c>
      <c r="Q2100">
        <f t="shared" si="163"/>
        <v>829.21000000000038</v>
      </c>
      <c r="R2100">
        <v>0.46549884612649151</v>
      </c>
      <c r="S2100">
        <f t="shared" si="164"/>
        <v>1.9207800000000006</v>
      </c>
      <c r="T2100">
        <v>0.32967132329671323</v>
      </c>
      <c r="U2100">
        <v>6.5624354</v>
      </c>
      <c r="V2100">
        <v>0</v>
      </c>
      <c r="W2100">
        <v>9.6181796382222351E-2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1</v>
      </c>
      <c r="AF2100">
        <v>1</v>
      </c>
      <c r="AG2100">
        <v>8</v>
      </c>
      <c r="AH2100">
        <v>2</v>
      </c>
      <c r="AI2100">
        <v>1.6838018816325981</v>
      </c>
    </row>
    <row r="2101" spans="1:35" x14ac:dyDescent="0.2">
      <c r="A2101">
        <v>495</v>
      </c>
      <c r="B2101">
        <v>233</v>
      </c>
      <c r="C2101">
        <v>2016</v>
      </c>
      <c r="D2101">
        <v>0</v>
      </c>
      <c r="E2101">
        <v>60</v>
      </c>
      <c r="F2101">
        <v>14</v>
      </c>
      <c r="G2101">
        <v>1</v>
      </c>
      <c r="H2101">
        <v>1</v>
      </c>
      <c r="I2101">
        <v>0.45529400817423499</v>
      </c>
      <c r="J2101">
        <f t="shared" si="160"/>
        <v>1.8529490000000002</v>
      </c>
      <c r="K2101">
        <v>6.2544757391398448E-2</v>
      </c>
      <c r="L2101">
        <f t="shared" si="161"/>
        <v>0.15490099999999996</v>
      </c>
      <c r="M2101">
        <v>1.0706487676470127</v>
      </c>
      <c r="N2101">
        <v>0</v>
      </c>
      <c r="O2101">
        <f t="shared" si="162"/>
        <v>0</v>
      </c>
      <c r="P2101">
        <v>2.8121576953551766</v>
      </c>
      <c r="Q2101">
        <f t="shared" si="163"/>
        <v>647.8700000000008</v>
      </c>
      <c r="R2101">
        <v>0.50791656078344882</v>
      </c>
      <c r="S2101">
        <f t="shared" si="164"/>
        <v>2.22045</v>
      </c>
      <c r="T2101">
        <v>0.6165939323834061</v>
      </c>
      <c r="U2101">
        <v>10.31671098</v>
      </c>
      <c r="V2101">
        <v>1</v>
      </c>
      <c r="W2101">
        <v>9.6181796382222351E-2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9</v>
      </c>
      <c r="AH2101">
        <v>2</v>
      </c>
      <c r="AI2101">
        <v>1.6936997218484902</v>
      </c>
    </row>
    <row r="2102" spans="1:35" x14ac:dyDescent="0.2">
      <c r="A2102">
        <v>495</v>
      </c>
      <c r="B2102">
        <v>233</v>
      </c>
      <c r="C2102">
        <v>2017</v>
      </c>
      <c r="D2102">
        <v>0</v>
      </c>
      <c r="E2102">
        <v>61</v>
      </c>
      <c r="F2102">
        <v>15</v>
      </c>
      <c r="G2102">
        <v>1</v>
      </c>
      <c r="H2102">
        <v>1</v>
      </c>
      <c r="I2102">
        <v>0.41433881470515871</v>
      </c>
      <c r="J2102">
        <f t="shared" si="160"/>
        <v>1.5962040000000002</v>
      </c>
      <c r="K2102">
        <v>7.4697614873552726E-2</v>
      </c>
      <c r="L2102">
        <f t="shared" si="161"/>
        <v>0.18767500000000004</v>
      </c>
      <c r="M2102">
        <v>1.031405446519398</v>
      </c>
      <c r="N2102">
        <v>0</v>
      </c>
      <c r="O2102">
        <f t="shared" si="162"/>
        <v>0</v>
      </c>
      <c r="P2102">
        <v>2.872062991433022</v>
      </c>
      <c r="Q2102">
        <f t="shared" si="163"/>
        <v>743.84000000000071</v>
      </c>
      <c r="R2102">
        <v>0.56007887298201264</v>
      </c>
      <c r="S2102">
        <f t="shared" si="164"/>
        <v>2.6314400000000004</v>
      </c>
      <c r="T2102">
        <v>0.57145989402521469</v>
      </c>
      <c r="U2102">
        <v>13.621323520000001</v>
      </c>
      <c r="V2102">
        <v>0</v>
      </c>
      <c r="W2102">
        <v>8.2001979243307377E-2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9</v>
      </c>
      <c r="AH2102">
        <v>2</v>
      </c>
      <c r="AI2102">
        <v>1.4625050454203239</v>
      </c>
    </row>
    <row r="2103" spans="1:35" x14ac:dyDescent="0.2">
      <c r="A2103">
        <v>495</v>
      </c>
      <c r="B2103">
        <v>233</v>
      </c>
      <c r="C2103">
        <v>2018</v>
      </c>
      <c r="D2103">
        <v>0</v>
      </c>
      <c r="E2103">
        <v>62</v>
      </c>
      <c r="F2103">
        <v>16</v>
      </c>
      <c r="G2103">
        <v>1</v>
      </c>
      <c r="H2103">
        <v>1</v>
      </c>
      <c r="I2103">
        <v>0.42159142427296531</v>
      </c>
      <c r="J2103">
        <f t="shared" si="160"/>
        <v>1.6399240000000002</v>
      </c>
      <c r="K2103">
        <v>5.0686709042163089E-2</v>
      </c>
      <c r="L2103">
        <f t="shared" si="161"/>
        <v>0.12379399999999996</v>
      </c>
      <c r="M2103">
        <v>1.0060018890381832</v>
      </c>
      <c r="N2103">
        <v>0</v>
      </c>
      <c r="O2103">
        <f t="shared" si="162"/>
        <v>0</v>
      </c>
      <c r="P2103">
        <v>3.0638997868753042</v>
      </c>
      <c r="Q2103">
        <f t="shared" si="163"/>
        <v>1157.5100000000007</v>
      </c>
      <c r="R2103">
        <v>0.67854660271197309</v>
      </c>
      <c r="S2103">
        <f t="shared" si="164"/>
        <v>3.7703100000000003</v>
      </c>
      <c r="T2103">
        <v>0.54328271028037389</v>
      </c>
      <c r="U2103">
        <v>16.016321999999999</v>
      </c>
      <c r="V2103">
        <v>0</v>
      </c>
      <c r="W2103">
        <v>7.3590737824873034E-2</v>
      </c>
      <c r="X2103">
        <v>0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7</v>
      </c>
      <c r="AH2103">
        <v>2</v>
      </c>
      <c r="AI2103">
        <v>1</v>
      </c>
    </row>
    <row r="2104" spans="1:35" x14ac:dyDescent="0.2">
      <c r="A2104">
        <v>564</v>
      </c>
      <c r="B2104">
        <v>234</v>
      </c>
      <c r="C2104">
        <v>2010</v>
      </c>
      <c r="D2104">
        <v>0</v>
      </c>
      <c r="E2104">
        <v>47</v>
      </c>
      <c r="F2104">
        <v>5</v>
      </c>
      <c r="G2104">
        <v>1</v>
      </c>
      <c r="H2104">
        <v>1</v>
      </c>
      <c r="I2104">
        <v>0.20352785294430034</v>
      </c>
      <c r="J2104">
        <f t="shared" si="160"/>
        <v>0.59782000000000002</v>
      </c>
      <c r="K2104">
        <v>9.1714780103917704E-2</v>
      </c>
      <c r="L2104">
        <f t="shared" si="161"/>
        <v>0.23513600000000001</v>
      </c>
      <c r="M2104">
        <v>0.4226453658567294</v>
      </c>
      <c r="N2104">
        <v>0.77112428044526049</v>
      </c>
      <c r="O2104">
        <f t="shared" si="162"/>
        <v>4.9037000000000015</v>
      </c>
      <c r="P2104">
        <v>2.5029730590656314</v>
      </c>
      <c r="Q2104">
        <f t="shared" si="163"/>
        <v>317.40000000000026</v>
      </c>
      <c r="R2104">
        <v>0.41010207664286058</v>
      </c>
      <c r="S2104">
        <f t="shared" si="164"/>
        <v>1.5710000000000002</v>
      </c>
      <c r="T2104">
        <v>0.55670983349935965</v>
      </c>
      <c r="U2104">
        <v>3.2105783999999993</v>
      </c>
      <c r="V2104">
        <v>1</v>
      </c>
      <c r="W2104">
        <v>0.5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8</v>
      </c>
      <c r="AH2104">
        <v>2</v>
      </c>
      <c r="AI2104">
        <v>1.8218161181604671</v>
      </c>
    </row>
    <row r="2105" spans="1:35" x14ac:dyDescent="0.2">
      <c r="A2105">
        <v>564</v>
      </c>
      <c r="B2105">
        <v>234</v>
      </c>
      <c r="C2105">
        <v>2011</v>
      </c>
      <c r="D2105">
        <v>0</v>
      </c>
      <c r="E2105">
        <v>48</v>
      </c>
      <c r="F2105">
        <v>6</v>
      </c>
      <c r="G2105">
        <v>1</v>
      </c>
      <c r="H2105">
        <v>1</v>
      </c>
      <c r="I2105">
        <v>0</v>
      </c>
      <c r="J2105">
        <f t="shared" si="160"/>
        <v>0</v>
      </c>
      <c r="K2105">
        <v>8.9996550813243092E-2</v>
      </c>
      <c r="L2105">
        <f t="shared" si="161"/>
        <v>0.23025899999999999</v>
      </c>
      <c r="M2105">
        <v>0.46666269548522493</v>
      </c>
      <c r="N2105">
        <v>0.82272367309186012</v>
      </c>
      <c r="O2105">
        <f t="shared" si="162"/>
        <v>5.6485000000000021</v>
      </c>
      <c r="P2105">
        <v>2.5474670224263853</v>
      </c>
      <c r="Q2105">
        <f t="shared" si="163"/>
        <v>351.75000000000011</v>
      </c>
      <c r="R2105">
        <v>0.46813604055038088</v>
      </c>
      <c r="S2105">
        <f t="shared" si="164"/>
        <v>1.9385700000000003</v>
      </c>
      <c r="T2105">
        <v>0.48681621408894143</v>
      </c>
      <c r="U2105">
        <v>3.0888137399999995</v>
      </c>
      <c r="V2105">
        <v>1</v>
      </c>
      <c r="W2105">
        <v>0.5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8</v>
      </c>
      <c r="AH2105">
        <v>2</v>
      </c>
      <c r="AI2105">
        <v>1.1626977438934338</v>
      </c>
    </row>
    <row r="2106" spans="1:35" x14ac:dyDescent="0.2">
      <c r="A2106">
        <v>35</v>
      </c>
      <c r="B2106">
        <v>234</v>
      </c>
      <c r="C2106">
        <v>2012</v>
      </c>
      <c r="D2106">
        <v>1</v>
      </c>
      <c r="E2106">
        <v>41</v>
      </c>
      <c r="F2106">
        <v>1</v>
      </c>
      <c r="G2106">
        <v>1</v>
      </c>
      <c r="H2106">
        <v>1</v>
      </c>
      <c r="I2106">
        <v>4.1130450061136345E-2</v>
      </c>
      <c r="J2106">
        <f t="shared" si="160"/>
        <v>9.9336000000000091E-2</v>
      </c>
      <c r="K2106">
        <v>0.12020001382176451</v>
      </c>
      <c r="L2106">
        <f t="shared" si="161"/>
        <v>0.31886400000000004</v>
      </c>
      <c r="M2106">
        <v>0.47423081478185042</v>
      </c>
      <c r="N2106">
        <v>0.88366711216856408</v>
      </c>
      <c r="O2106">
        <f t="shared" si="162"/>
        <v>6.6501000000000019</v>
      </c>
      <c r="P2106">
        <v>2.5551791216988495</v>
      </c>
      <c r="Q2106">
        <f t="shared" si="163"/>
        <v>358.07000000000033</v>
      </c>
      <c r="R2106">
        <v>0.13871310987601176</v>
      </c>
      <c r="S2106">
        <f t="shared" si="164"/>
        <v>0.37630000000000008</v>
      </c>
      <c r="T2106">
        <v>0.55631276901004301</v>
      </c>
      <c r="U2106">
        <v>3.8492873100000002</v>
      </c>
      <c r="V2106">
        <v>0</v>
      </c>
      <c r="W2106">
        <v>0.5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8</v>
      </c>
      <c r="AH2106">
        <v>1</v>
      </c>
      <c r="AI2106">
        <v>0.33333333333333331</v>
      </c>
    </row>
    <row r="2107" spans="1:35" x14ac:dyDescent="0.2">
      <c r="A2107">
        <v>35</v>
      </c>
      <c r="B2107">
        <v>234</v>
      </c>
      <c r="C2107">
        <v>2013</v>
      </c>
      <c r="D2107">
        <v>1</v>
      </c>
      <c r="E2107">
        <v>42</v>
      </c>
      <c r="F2107">
        <v>2</v>
      </c>
      <c r="G2107">
        <v>1</v>
      </c>
      <c r="H2107">
        <v>1</v>
      </c>
      <c r="I2107">
        <v>4.4222939135436228E-2</v>
      </c>
      <c r="J2107">
        <f t="shared" si="160"/>
        <v>0.10719199999999995</v>
      </c>
      <c r="K2107">
        <v>0.15825058653124988</v>
      </c>
      <c r="L2107">
        <f t="shared" si="161"/>
        <v>0.43962900000000005</v>
      </c>
      <c r="M2107">
        <v>0.45544501669853354</v>
      </c>
      <c r="N2107">
        <v>0.92950066757071759</v>
      </c>
      <c r="O2107">
        <f t="shared" si="162"/>
        <v>7.5015999999999998</v>
      </c>
      <c r="P2107">
        <v>2.5001815668690699</v>
      </c>
      <c r="Q2107">
        <f t="shared" si="163"/>
        <v>315.36000000000007</v>
      </c>
      <c r="R2107">
        <v>0.55049129685791864</v>
      </c>
      <c r="S2107">
        <f t="shared" si="164"/>
        <v>2.5521500000000006</v>
      </c>
      <c r="T2107">
        <v>0.61347399900315669</v>
      </c>
      <c r="U2107">
        <v>5.9963245999999994</v>
      </c>
      <c r="V2107">
        <v>0</v>
      </c>
      <c r="W2107">
        <v>0.5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8</v>
      </c>
      <c r="AH2107">
        <v>1</v>
      </c>
      <c r="AI2107">
        <v>0.33333333333333331</v>
      </c>
    </row>
    <row r="2108" spans="1:35" x14ac:dyDescent="0.2">
      <c r="A2108">
        <v>35</v>
      </c>
      <c r="B2108">
        <v>234</v>
      </c>
      <c r="C2108">
        <v>2014</v>
      </c>
      <c r="D2108">
        <v>1</v>
      </c>
      <c r="E2108">
        <v>43</v>
      </c>
      <c r="F2108">
        <v>3</v>
      </c>
      <c r="G2108">
        <v>1</v>
      </c>
      <c r="H2108">
        <v>1</v>
      </c>
      <c r="I2108">
        <v>3.7290610244853549E-2</v>
      </c>
      <c r="J2108">
        <f t="shared" si="160"/>
        <v>8.9658999999999933E-2</v>
      </c>
      <c r="K2108">
        <v>0.17872866697459477</v>
      </c>
      <c r="L2108">
        <f t="shared" si="161"/>
        <v>0.50913699999999995</v>
      </c>
      <c r="M2108">
        <v>0.48902879614447226</v>
      </c>
      <c r="N2108">
        <v>0.99697111574353681</v>
      </c>
      <c r="O2108">
        <f t="shared" si="162"/>
        <v>8.9305000000000021</v>
      </c>
      <c r="P2108">
        <v>2.6821179885551651</v>
      </c>
      <c r="Q2108">
        <f t="shared" si="163"/>
        <v>479.97000000000014</v>
      </c>
      <c r="R2108">
        <v>0.57908130063032226</v>
      </c>
      <c r="S2108">
        <f t="shared" si="164"/>
        <v>2.7938600000000013</v>
      </c>
      <c r="T2108">
        <v>0.51315182279649285</v>
      </c>
      <c r="U2108">
        <v>6.1311454400000001</v>
      </c>
      <c r="V2108">
        <v>1</v>
      </c>
      <c r="W2108">
        <v>0.5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8</v>
      </c>
      <c r="AH2108">
        <v>2</v>
      </c>
      <c r="AI2108">
        <v>0.33333333333333331</v>
      </c>
    </row>
    <row r="2109" spans="1:35" x14ac:dyDescent="0.2">
      <c r="A2109">
        <v>35</v>
      </c>
      <c r="B2109">
        <v>234</v>
      </c>
      <c r="C2109">
        <v>2015</v>
      </c>
      <c r="D2109">
        <v>1</v>
      </c>
      <c r="E2109">
        <v>44</v>
      </c>
      <c r="F2109">
        <v>4</v>
      </c>
      <c r="G2109">
        <v>1</v>
      </c>
      <c r="H2109">
        <v>1</v>
      </c>
      <c r="I2109">
        <v>4.186344203201213E-2</v>
      </c>
      <c r="J2109">
        <f t="shared" si="160"/>
        <v>0.10119300000000009</v>
      </c>
      <c r="K2109">
        <v>0.12320396151369749</v>
      </c>
      <c r="L2109">
        <f t="shared" si="161"/>
        <v>0.32801799999999992</v>
      </c>
      <c r="M2109">
        <v>0.48572231825125256</v>
      </c>
      <c r="N2109">
        <v>1.0411873337708086</v>
      </c>
      <c r="O2109">
        <f t="shared" si="162"/>
        <v>9.9948000000000015</v>
      </c>
      <c r="P2109">
        <v>2.6422270278108093</v>
      </c>
      <c r="Q2109">
        <f t="shared" si="163"/>
        <v>437.76000000000039</v>
      </c>
      <c r="R2109">
        <v>0.58297987067632617</v>
      </c>
      <c r="S2109">
        <f t="shared" si="164"/>
        <v>2.8280700000000016</v>
      </c>
      <c r="T2109">
        <v>0.4960181288442862</v>
      </c>
      <c r="U2109">
        <v>5.8632697400000007</v>
      </c>
      <c r="V2109">
        <v>1</v>
      </c>
      <c r="W2109">
        <v>0.5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9</v>
      </c>
      <c r="AH2109">
        <v>2</v>
      </c>
      <c r="AI2109">
        <v>0.33333333333333331</v>
      </c>
    </row>
    <row r="2110" spans="1:35" x14ac:dyDescent="0.2">
      <c r="A2110">
        <v>35</v>
      </c>
      <c r="B2110">
        <v>234</v>
      </c>
      <c r="C2110">
        <v>2016</v>
      </c>
      <c r="D2110">
        <v>1</v>
      </c>
      <c r="E2110">
        <v>45</v>
      </c>
      <c r="F2110">
        <v>5</v>
      </c>
      <c r="G2110">
        <v>1</v>
      </c>
      <c r="H2110">
        <v>1</v>
      </c>
      <c r="I2110">
        <v>0.13794184698599704</v>
      </c>
      <c r="J2110">
        <f t="shared" si="160"/>
        <v>0.37385800000000002</v>
      </c>
      <c r="K2110">
        <v>9.2005821214737743E-2</v>
      </c>
      <c r="L2110">
        <f t="shared" si="161"/>
        <v>0.23596400000000006</v>
      </c>
      <c r="M2110">
        <v>0.51079803697404014</v>
      </c>
      <c r="N2110">
        <v>1.0532705666813784</v>
      </c>
      <c r="O2110">
        <f t="shared" si="162"/>
        <v>10.305</v>
      </c>
      <c r="P2110">
        <v>2.5836747628537204</v>
      </c>
      <c r="Q2110">
        <f t="shared" si="163"/>
        <v>382.41999999999996</v>
      </c>
      <c r="R2110">
        <v>0.56950148682774071</v>
      </c>
      <c r="S2110">
        <f t="shared" si="164"/>
        <v>2.7110900000000009</v>
      </c>
      <c r="T2110">
        <v>0.5403491930161396</v>
      </c>
      <c r="U2110">
        <v>6.8842764599999997</v>
      </c>
      <c r="V2110">
        <v>1</v>
      </c>
      <c r="W2110">
        <v>0.5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8</v>
      </c>
      <c r="AH2110">
        <v>2</v>
      </c>
      <c r="AI2110">
        <v>2.5604543001453259</v>
      </c>
    </row>
    <row r="2111" spans="1:35" x14ac:dyDescent="0.2">
      <c r="A2111">
        <v>35</v>
      </c>
      <c r="B2111">
        <v>234</v>
      </c>
      <c r="C2111">
        <v>2017</v>
      </c>
      <c r="D2111">
        <v>1</v>
      </c>
      <c r="E2111">
        <v>46</v>
      </c>
      <c r="F2111">
        <v>6</v>
      </c>
      <c r="G2111">
        <v>1</v>
      </c>
      <c r="H2111">
        <v>1</v>
      </c>
      <c r="I2111">
        <v>0.16380577624375792</v>
      </c>
      <c r="J2111">
        <f t="shared" si="160"/>
        <v>0.45816199999999996</v>
      </c>
      <c r="K2111">
        <v>0.13860265256327814</v>
      </c>
      <c r="L2111">
        <f t="shared" si="161"/>
        <v>0.37595000000000001</v>
      </c>
      <c r="M2111">
        <v>0.4452371738396555</v>
      </c>
      <c r="N2111">
        <v>1.0937052849081585</v>
      </c>
      <c r="O2111">
        <f t="shared" si="162"/>
        <v>11.408100000000005</v>
      </c>
      <c r="P2111">
        <v>2.6430379246813205</v>
      </c>
      <c r="Q2111">
        <f t="shared" si="163"/>
        <v>438.58000000000021</v>
      </c>
      <c r="R2111">
        <v>0.64073677077973457</v>
      </c>
      <c r="S2111">
        <f t="shared" si="164"/>
        <v>3.3725700000000005</v>
      </c>
      <c r="T2111">
        <v>0.59437913795433051</v>
      </c>
      <c r="U2111">
        <v>10.121307180000001</v>
      </c>
      <c r="V2111">
        <v>0</v>
      </c>
      <c r="W2111">
        <v>0.5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10.16</v>
      </c>
      <c r="AH2111">
        <v>2</v>
      </c>
      <c r="AI2111">
        <v>1</v>
      </c>
    </row>
    <row r="2112" spans="1:35" x14ac:dyDescent="0.2">
      <c r="A2112">
        <v>224</v>
      </c>
      <c r="B2112">
        <v>235</v>
      </c>
      <c r="C2112">
        <v>2010</v>
      </c>
      <c r="D2112">
        <v>1</v>
      </c>
      <c r="E2112">
        <v>60</v>
      </c>
      <c r="F2112">
        <v>0</v>
      </c>
      <c r="G2112">
        <v>1</v>
      </c>
      <c r="H2112">
        <v>0</v>
      </c>
      <c r="I2112">
        <v>2.5813610940790582E-2</v>
      </c>
      <c r="J2112">
        <f t="shared" si="160"/>
        <v>6.1239999999999961E-2</v>
      </c>
      <c r="K2112">
        <v>5.359007142376495E-2</v>
      </c>
      <c r="L2112">
        <f t="shared" si="161"/>
        <v>0.131332</v>
      </c>
      <c r="M2112">
        <v>0.65088891247644387</v>
      </c>
      <c r="N2112">
        <v>0.96874438050690626</v>
      </c>
      <c r="O2112">
        <f t="shared" si="162"/>
        <v>8.3056000000000054</v>
      </c>
      <c r="P2112">
        <v>3.0269457096549042</v>
      </c>
      <c r="Q2112">
        <f t="shared" si="163"/>
        <v>1063.0100000000014</v>
      </c>
      <c r="R2112">
        <v>0.56057251105416861</v>
      </c>
      <c r="S2112">
        <f t="shared" si="164"/>
        <v>2.63557</v>
      </c>
      <c r="T2112">
        <v>0.57469244288224952</v>
      </c>
      <c r="U2112">
        <v>4.4588738999999995</v>
      </c>
      <c r="V2112">
        <v>1</v>
      </c>
      <c r="W2112">
        <v>0.5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12</v>
      </c>
      <c r="AH2112">
        <v>1</v>
      </c>
      <c r="AI2112">
        <v>0.33333333333333331</v>
      </c>
    </row>
    <row r="2113" spans="1:35" x14ac:dyDescent="0.2">
      <c r="A2113">
        <v>224</v>
      </c>
      <c r="B2113">
        <v>235</v>
      </c>
      <c r="C2113">
        <v>2010</v>
      </c>
      <c r="D2113">
        <v>0</v>
      </c>
      <c r="E2113">
        <v>60</v>
      </c>
      <c r="F2113">
        <v>0</v>
      </c>
      <c r="G2113">
        <v>1</v>
      </c>
      <c r="H2113">
        <v>0</v>
      </c>
      <c r="I2113">
        <v>2.5813610940790582E-2</v>
      </c>
      <c r="J2113">
        <f t="shared" si="160"/>
        <v>6.1239999999999961E-2</v>
      </c>
      <c r="K2113">
        <v>5.359007142376495E-2</v>
      </c>
      <c r="L2113">
        <f t="shared" si="161"/>
        <v>0.131332</v>
      </c>
      <c r="M2113">
        <v>0.65088891247644387</v>
      </c>
      <c r="N2113">
        <v>0.96874438050690626</v>
      </c>
      <c r="O2113">
        <f t="shared" si="162"/>
        <v>8.3056000000000054</v>
      </c>
      <c r="P2113">
        <v>3.0269457096549042</v>
      </c>
      <c r="Q2113">
        <f t="shared" si="163"/>
        <v>1063.0100000000014</v>
      </c>
      <c r="R2113">
        <v>0.56057251105416861</v>
      </c>
      <c r="S2113">
        <f t="shared" si="164"/>
        <v>2.63557</v>
      </c>
      <c r="T2113">
        <v>0.57469244288224952</v>
      </c>
      <c r="U2113">
        <v>4.4588738999999995</v>
      </c>
      <c r="V2113">
        <v>1</v>
      </c>
      <c r="W2113">
        <v>0.5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12</v>
      </c>
      <c r="AH2113">
        <v>1</v>
      </c>
      <c r="AI2113">
        <v>0.33333333333333331</v>
      </c>
    </row>
    <row r="2114" spans="1:35" x14ac:dyDescent="0.2">
      <c r="A2114">
        <v>224</v>
      </c>
      <c r="B2114">
        <v>235</v>
      </c>
      <c r="C2114">
        <v>2011</v>
      </c>
      <c r="D2114">
        <v>1</v>
      </c>
      <c r="E2114">
        <v>61</v>
      </c>
      <c r="F2114">
        <v>1</v>
      </c>
      <c r="G2114">
        <v>1</v>
      </c>
      <c r="H2114">
        <v>0</v>
      </c>
      <c r="I2114">
        <v>4.7731512811680518E-2</v>
      </c>
      <c r="J2114">
        <f t="shared" si="160"/>
        <v>0.11617300000000008</v>
      </c>
      <c r="K2114">
        <v>3.674024887989924E-2</v>
      </c>
      <c r="L2114">
        <f t="shared" si="161"/>
        <v>8.8278999999999996E-2</v>
      </c>
      <c r="M2114">
        <v>0.62670596218340235</v>
      </c>
      <c r="N2114">
        <v>1.015690799709231</v>
      </c>
      <c r="O2114">
        <f t="shared" si="162"/>
        <v>9.3678999999999988</v>
      </c>
      <c r="P2114">
        <v>3.1057042965636561</v>
      </c>
      <c r="Q2114">
        <f t="shared" si="163"/>
        <v>1274.5700000000008</v>
      </c>
      <c r="R2114">
        <v>0.564507464558898</v>
      </c>
      <c r="S2114">
        <f t="shared" si="164"/>
        <v>2.6686600000000005</v>
      </c>
      <c r="T2114">
        <v>0.4853254328302935</v>
      </c>
      <c r="U2114">
        <v>4.241878820000001</v>
      </c>
      <c r="V2114">
        <v>0</v>
      </c>
      <c r="W2114">
        <v>0.5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12</v>
      </c>
      <c r="AH2114">
        <v>1</v>
      </c>
      <c r="AI2114">
        <v>1.3333333333333333</v>
      </c>
    </row>
    <row r="2115" spans="1:35" x14ac:dyDescent="0.2">
      <c r="A2115">
        <v>224</v>
      </c>
      <c r="B2115">
        <v>235</v>
      </c>
      <c r="C2115">
        <v>2011</v>
      </c>
      <c r="D2115">
        <v>0</v>
      </c>
      <c r="E2115">
        <v>61</v>
      </c>
      <c r="F2115">
        <v>1</v>
      </c>
      <c r="G2115">
        <v>1</v>
      </c>
      <c r="H2115">
        <v>0</v>
      </c>
      <c r="I2115">
        <v>4.7731512811680518E-2</v>
      </c>
      <c r="J2115">
        <f t="shared" si="160"/>
        <v>0.11617300000000008</v>
      </c>
      <c r="K2115">
        <v>3.674024887989924E-2</v>
      </c>
      <c r="L2115">
        <f t="shared" si="161"/>
        <v>8.8278999999999996E-2</v>
      </c>
      <c r="M2115">
        <v>0.62670596218340235</v>
      </c>
      <c r="N2115">
        <v>1.015690799709231</v>
      </c>
      <c r="O2115">
        <f t="shared" si="162"/>
        <v>9.3678999999999988</v>
      </c>
      <c r="P2115">
        <v>3.1057042965636561</v>
      </c>
      <c r="Q2115">
        <f t="shared" si="163"/>
        <v>1274.5700000000008</v>
      </c>
      <c r="R2115">
        <v>0.564507464558898</v>
      </c>
      <c r="S2115">
        <f t="shared" si="164"/>
        <v>2.6686600000000005</v>
      </c>
      <c r="T2115">
        <v>0.4853254328302935</v>
      </c>
      <c r="U2115">
        <v>4.241878820000001</v>
      </c>
      <c r="V2115">
        <v>0</v>
      </c>
      <c r="W2115">
        <v>0.5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12</v>
      </c>
      <c r="AH2115">
        <v>1</v>
      </c>
      <c r="AI2115">
        <v>1.3333333333333333</v>
      </c>
    </row>
    <row r="2116" spans="1:35" x14ac:dyDescent="0.2">
      <c r="A2116">
        <v>224</v>
      </c>
      <c r="B2116">
        <v>235</v>
      </c>
      <c r="C2116">
        <v>2012</v>
      </c>
      <c r="D2116">
        <v>1</v>
      </c>
      <c r="E2116">
        <v>62</v>
      </c>
      <c r="F2116">
        <v>2</v>
      </c>
      <c r="G2116">
        <v>1</v>
      </c>
      <c r="H2116">
        <v>0</v>
      </c>
      <c r="I2116">
        <v>6.776026740287118E-2</v>
      </c>
      <c r="J2116">
        <f t="shared" ref="J2116:J2179" si="165">10^I2116-1</f>
        <v>0.16885400000000006</v>
      </c>
      <c r="K2116">
        <v>0.12202638621416444</v>
      </c>
      <c r="L2116">
        <f t="shared" ref="L2116:L2179" si="166">10^K2116-1</f>
        <v>0.32442199999999999</v>
      </c>
      <c r="M2116">
        <v>0.61466959945856159</v>
      </c>
      <c r="N2116">
        <v>1.063937272588791</v>
      </c>
      <c r="O2116">
        <f t="shared" ref="O2116:O2179" si="167">10^N2116-1</f>
        <v>10.586100000000005</v>
      </c>
      <c r="P2116">
        <v>3.1011969858653452</v>
      </c>
      <c r="Q2116">
        <f t="shared" ref="Q2116:Q2179" si="168">10^P2116-1</f>
        <v>1261.4000000000008</v>
      </c>
      <c r="R2116">
        <v>0.54916762487595361</v>
      </c>
      <c r="S2116">
        <f t="shared" ref="S2116:S2179" si="169">10^R2116-1</f>
        <v>2.5413399999999999</v>
      </c>
      <c r="T2116">
        <v>0.55934767989240086</v>
      </c>
      <c r="U2116">
        <v>5.4314605799999995</v>
      </c>
      <c r="V2116">
        <v>0</v>
      </c>
      <c r="W2116">
        <v>0.5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11</v>
      </c>
      <c r="AH2116">
        <v>1</v>
      </c>
      <c r="AI2116">
        <v>1.3333333333333333</v>
      </c>
    </row>
    <row r="2117" spans="1:35" x14ac:dyDescent="0.2">
      <c r="A2117">
        <v>224</v>
      </c>
      <c r="B2117">
        <v>235</v>
      </c>
      <c r="C2117">
        <v>2012</v>
      </c>
      <c r="D2117">
        <v>0</v>
      </c>
      <c r="E2117">
        <v>62</v>
      </c>
      <c r="F2117">
        <v>2</v>
      </c>
      <c r="G2117">
        <v>1</v>
      </c>
      <c r="H2117">
        <v>0</v>
      </c>
      <c r="I2117">
        <v>6.776026740287118E-2</v>
      </c>
      <c r="J2117">
        <f t="shared" si="165"/>
        <v>0.16885400000000006</v>
      </c>
      <c r="K2117">
        <v>0.12202638621416444</v>
      </c>
      <c r="L2117">
        <f t="shared" si="166"/>
        <v>0.32442199999999999</v>
      </c>
      <c r="M2117">
        <v>0.61466959945856159</v>
      </c>
      <c r="N2117">
        <v>1.063937272588791</v>
      </c>
      <c r="O2117">
        <f t="shared" si="167"/>
        <v>10.586100000000005</v>
      </c>
      <c r="P2117">
        <v>3.1011969858653452</v>
      </c>
      <c r="Q2117">
        <f t="shared" si="168"/>
        <v>1261.4000000000008</v>
      </c>
      <c r="R2117">
        <v>0.54916762487595361</v>
      </c>
      <c r="S2117">
        <f t="shared" si="169"/>
        <v>2.5413399999999999</v>
      </c>
      <c r="T2117">
        <v>0.55934767989240086</v>
      </c>
      <c r="U2117">
        <v>5.4314605799999995</v>
      </c>
      <c r="V2117">
        <v>0</v>
      </c>
      <c r="W2117">
        <v>0.5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11</v>
      </c>
      <c r="AH2117">
        <v>1</v>
      </c>
      <c r="AI2117">
        <v>1.3333333333333333</v>
      </c>
    </row>
    <row r="2118" spans="1:35" x14ac:dyDescent="0.2">
      <c r="A2118">
        <v>224</v>
      </c>
      <c r="B2118">
        <v>235</v>
      </c>
      <c r="C2118">
        <v>2013</v>
      </c>
      <c r="D2118">
        <v>1</v>
      </c>
      <c r="E2118">
        <v>63</v>
      </c>
      <c r="F2118">
        <v>3</v>
      </c>
      <c r="G2118">
        <v>1</v>
      </c>
      <c r="H2118">
        <v>0</v>
      </c>
      <c r="I2118">
        <v>8.1238540508873844E-2</v>
      </c>
      <c r="J2118">
        <f t="shared" si="165"/>
        <v>0.20569799999999994</v>
      </c>
      <c r="K2118">
        <v>0.14783239492285977</v>
      </c>
      <c r="L2118">
        <f t="shared" si="166"/>
        <v>0.405505</v>
      </c>
      <c r="M2118">
        <v>0.55980515679183229</v>
      </c>
      <c r="N2118">
        <v>1.11076810472105</v>
      </c>
      <c r="O2118">
        <f t="shared" si="167"/>
        <v>11.905300000000004</v>
      </c>
      <c r="P2118">
        <v>3.1279369385587019</v>
      </c>
      <c r="Q2118">
        <f t="shared" si="168"/>
        <v>1341.5700000000011</v>
      </c>
      <c r="R2118">
        <v>0.65661942597220679</v>
      </c>
      <c r="S2118">
        <f t="shared" si="169"/>
        <v>3.5354400000000004</v>
      </c>
      <c r="T2118">
        <v>0.56372934697088906</v>
      </c>
      <c r="U2118">
        <v>6.9973963200000009</v>
      </c>
      <c r="V2118">
        <v>1</v>
      </c>
      <c r="W2118">
        <v>0.5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11</v>
      </c>
      <c r="AH2118">
        <v>1</v>
      </c>
      <c r="AI2118">
        <v>0.33333333333333331</v>
      </c>
    </row>
    <row r="2119" spans="1:35" x14ac:dyDescent="0.2">
      <c r="A2119">
        <v>224</v>
      </c>
      <c r="B2119">
        <v>235</v>
      </c>
      <c r="C2119">
        <v>2013</v>
      </c>
      <c r="D2119">
        <v>0</v>
      </c>
      <c r="E2119">
        <v>63</v>
      </c>
      <c r="F2119">
        <v>3</v>
      </c>
      <c r="G2119">
        <v>1</v>
      </c>
      <c r="H2119">
        <v>0</v>
      </c>
      <c r="I2119">
        <v>8.1238540508873844E-2</v>
      </c>
      <c r="J2119">
        <f t="shared" si="165"/>
        <v>0.20569799999999994</v>
      </c>
      <c r="K2119">
        <v>0.14783239492285977</v>
      </c>
      <c r="L2119">
        <f t="shared" si="166"/>
        <v>0.405505</v>
      </c>
      <c r="M2119">
        <v>0.55980515679183229</v>
      </c>
      <c r="N2119">
        <v>1.11076810472105</v>
      </c>
      <c r="O2119">
        <f t="shared" si="167"/>
        <v>11.905300000000004</v>
      </c>
      <c r="P2119">
        <v>3.1279369385587019</v>
      </c>
      <c r="Q2119">
        <f t="shared" si="168"/>
        <v>1341.5700000000011</v>
      </c>
      <c r="R2119">
        <v>0.65661942597220679</v>
      </c>
      <c r="S2119">
        <f t="shared" si="169"/>
        <v>3.5354400000000004</v>
      </c>
      <c r="T2119">
        <v>0.56372934697088906</v>
      </c>
      <c r="U2119">
        <v>6.9973963200000009</v>
      </c>
      <c r="V2119">
        <v>1</v>
      </c>
      <c r="W2119">
        <v>0.5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11</v>
      </c>
      <c r="AH2119">
        <v>1</v>
      </c>
      <c r="AI2119">
        <v>0.33333333333333331</v>
      </c>
    </row>
    <row r="2120" spans="1:35" x14ac:dyDescent="0.2">
      <c r="A2120">
        <v>224</v>
      </c>
      <c r="B2120">
        <v>235</v>
      </c>
      <c r="C2120">
        <v>2014</v>
      </c>
      <c r="D2120">
        <v>1</v>
      </c>
      <c r="E2120">
        <v>64</v>
      </c>
      <c r="F2120">
        <v>4</v>
      </c>
      <c r="G2120">
        <v>1</v>
      </c>
      <c r="H2120">
        <v>0</v>
      </c>
      <c r="I2120">
        <v>0.1003105669762378</v>
      </c>
      <c r="J2120">
        <f t="shared" si="165"/>
        <v>0.25982599999999989</v>
      </c>
      <c r="K2120">
        <v>0.16984277134744902</v>
      </c>
      <c r="L2120">
        <f t="shared" si="166"/>
        <v>0.47857299999999992</v>
      </c>
      <c r="M2120">
        <v>0.56440100342685895</v>
      </c>
      <c r="N2120">
        <v>1.1745424121138419</v>
      </c>
      <c r="O2120">
        <f t="shared" si="167"/>
        <v>13.946600000000002</v>
      </c>
      <c r="P2120">
        <v>3.1561916349773633</v>
      </c>
      <c r="Q2120">
        <f t="shared" si="168"/>
        <v>1431.8200000000011</v>
      </c>
      <c r="R2120">
        <v>0.71142167430231151</v>
      </c>
      <c r="S2120">
        <f t="shared" si="169"/>
        <v>4.1454300000000011</v>
      </c>
      <c r="T2120">
        <v>0.54104836126828226</v>
      </c>
      <c r="U2120">
        <v>8.1876580800000003</v>
      </c>
      <c r="V2120">
        <v>1</v>
      </c>
      <c r="W2120">
        <v>0.5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12</v>
      </c>
      <c r="AH2120">
        <v>3</v>
      </c>
      <c r="AI2120">
        <v>0.33333333333333331</v>
      </c>
    </row>
    <row r="2121" spans="1:35" x14ac:dyDescent="0.2">
      <c r="A2121">
        <v>224</v>
      </c>
      <c r="B2121">
        <v>235</v>
      </c>
      <c r="C2121">
        <v>2014</v>
      </c>
      <c r="D2121">
        <v>0</v>
      </c>
      <c r="E2121">
        <v>64</v>
      </c>
      <c r="F2121">
        <v>4</v>
      </c>
      <c r="G2121">
        <v>1</v>
      </c>
      <c r="H2121">
        <v>0</v>
      </c>
      <c r="I2121">
        <v>0.1003105669762378</v>
      </c>
      <c r="J2121">
        <f t="shared" si="165"/>
        <v>0.25982599999999989</v>
      </c>
      <c r="K2121">
        <v>0.16984277134744902</v>
      </c>
      <c r="L2121">
        <f t="shared" si="166"/>
        <v>0.47857299999999992</v>
      </c>
      <c r="M2121">
        <v>0.56440100342685895</v>
      </c>
      <c r="N2121">
        <v>1.1745424121138419</v>
      </c>
      <c r="O2121">
        <f t="shared" si="167"/>
        <v>13.946600000000002</v>
      </c>
      <c r="P2121">
        <v>3.1561916349773633</v>
      </c>
      <c r="Q2121">
        <f t="shared" si="168"/>
        <v>1431.8200000000011</v>
      </c>
      <c r="R2121">
        <v>0.71142167430231151</v>
      </c>
      <c r="S2121">
        <f t="shared" si="169"/>
        <v>4.1454300000000011</v>
      </c>
      <c r="T2121">
        <v>0.54104836126828226</v>
      </c>
      <c r="U2121">
        <v>8.1876580800000003</v>
      </c>
      <c r="V2121">
        <v>1</v>
      </c>
      <c r="W2121">
        <v>0.5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12</v>
      </c>
      <c r="AH2121">
        <v>3</v>
      </c>
      <c r="AI2121">
        <v>0.33333333333333331</v>
      </c>
    </row>
    <row r="2122" spans="1:35" x14ac:dyDescent="0.2">
      <c r="A2122">
        <v>30</v>
      </c>
      <c r="B2122">
        <v>235</v>
      </c>
      <c r="C2122">
        <v>2015</v>
      </c>
      <c r="D2122">
        <v>1</v>
      </c>
      <c r="E2122">
        <v>53</v>
      </c>
      <c r="F2122">
        <v>1</v>
      </c>
      <c r="G2122">
        <v>1</v>
      </c>
      <c r="H2122">
        <v>1</v>
      </c>
      <c r="I2122">
        <v>1.1447792005194562E-2</v>
      </c>
      <c r="J2122">
        <f t="shared" si="165"/>
        <v>2.6710000000000012E-2</v>
      </c>
      <c r="K2122">
        <v>7.261306744182075E-2</v>
      </c>
      <c r="L2122">
        <f t="shared" si="166"/>
        <v>0.18198800000000004</v>
      </c>
      <c r="M2122">
        <v>0.5715219046360277</v>
      </c>
      <c r="N2122">
        <v>1.2448384948483637</v>
      </c>
      <c r="O2122">
        <f t="shared" si="167"/>
        <v>16.572700000000001</v>
      </c>
      <c r="P2122">
        <v>3.0048800072406343</v>
      </c>
      <c r="Q2122">
        <f t="shared" si="168"/>
        <v>1010.3000000000003</v>
      </c>
      <c r="R2122">
        <v>0.71537399603581375</v>
      </c>
      <c r="S2122">
        <f t="shared" si="169"/>
        <v>4.192470000000001</v>
      </c>
      <c r="T2122">
        <v>0.54135746606334845</v>
      </c>
      <c r="U2122">
        <v>9.5738320800000007</v>
      </c>
      <c r="V2122">
        <v>0</v>
      </c>
      <c r="W2122">
        <v>0.5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12</v>
      </c>
      <c r="AH2122">
        <v>2</v>
      </c>
      <c r="AI2122">
        <v>1.3333333333333333</v>
      </c>
    </row>
    <row r="2123" spans="1:35" x14ac:dyDescent="0.2">
      <c r="A2123">
        <v>30</v>
      </c>
      <c r="B2123">
        <v>235</v>
      </c>
      <c r="C2123">
        <v>2016</v>
      </c>
      <c r="D2123">
        <v>1</v>
      </c>
      <c r="E2123">
        <v>54</v>
      </c>
      <c r="F2123">
        <v>2</v>
      </c>
      <c r="G2123">
        <v>1</v>
      </c>
      <c r="H2123">
        <v>1</v>
      </c>
      <c r="I2123">
        <v>1.4036412886102119E-2</v>
      </c>
      <c r="J2123">
        <f t="shared" si="165"/>
        <v>3.2847999999999988E-2</v>
      </c>
      <c r="K2123">
        <v>0.1218853609599109</v>
      </c>
      <c r="L2123">
        <f t="shared" si="166"/>
        <v>0.32399200000000006</v>
      </c>
      <c r="M2123">
        <v>0.59404168856819739</v>
      </c>
      <c r="N2123">
        <v>1.3026555539507185</v>
      </c>
      <c r="O2123">
        <f t="shared" si="167"/>
        <v>19.07500000000001</v>
      </c>
      <c r="P2123">
        <v>3.1021317214534263</v>
      </c>
      <c r="Q2123">
        <f t="shared" si="168"/>
        <v>1264.1200000000001</v>
      </c>
      <c r="R2123">
        <v>0.70331803696169337</v>
      </c>
      <c r="S2123">
        <f t="shared" si="169"/>
        <v>4.0503100000000014</v>
      </c>
      <c r="T2123">
        <v>0.4961889922937634</v>
      </c>
      <c r="U2123">
        <v>9.3336677899999998</v>
      </c>
      <c r="V2123">
        <v>0</v>
      </c>
      <c r="W2123">
        <v>0.5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10</v>
      </c>
      <c r="AH2123">
        <v>2</v>
      </c>
      <c r="AI2123">
        <v>1.3333333333333333</v>
      </c>
    </row>
    <row r="2124" spans="1:35" x14ac:dyDescent="0.2">
      <c r="A2124">
        <v>30</v>
      </c>
      <c r="B2124">
        <v>235</v>
      </c>
      <c r="C2124">
        <v>2017</v>
      </c>
      <c r="D2124">
        <v>1</v>
      </c>
      <c r="E2124">
        <v>55</v>
      </c>
      <c r="F2124">
        <v>3</v>
      </c>
      <c r="G2124">
        <v>1</v>
      </c>
      <c r="H2124">
        <v>1</v>
      </c>
      <c r="I2124">
        <v>1.8517424096058898E-2</v>
      </c>
      <c r="J2124">
        <f t="shared" si="165"/>
        <v>4.3560000000000043E-2</v>
      </c>
      <c r="K2124">
        <v>0.1361007006079975</v>
      </c>
      <c r="L2124">
        <f t="shared" si="166"/>
        <v>0.3680460000000001</v>
      </c>
      <c r="M2124">
        <v>0.63275626607906299</v>
      </c>
      <c r="N2124">
        <v>1.3421462236334663</v>
      </c>
      <c r="O2124">
        <f t="shared" si="167"/>
        <v>20.986000000000004</v>
      </c>
      <c r="P2124">
        <v>3.1108354043317474</v>
      </c>
      <c r="Q2124">
        <f t="shared" si="168"/>
        <v>1289.7300000000007</v>
      </c>
      <c r="R2124">
        <v>0.59732763485246632</v>
      </c>
      <c r="S2124">
        <f t="shared" si="169"/>
        <v>2.9566500000000011</v>
      </c>
      <c r="T2124">
        <v>0.56430261795592374</v>
      </c>
      <c r="U2124">
        <v>12.048101670000001</v>
      </c>
      <c r="V2124">
        <v>0</v>
      </c>
      <c r="W2124">
        <v>0.5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11</v>
      </c>
      <c r="AH2124">
        <v>2</v>
      </c>
      <c r="AI2124">
        <v>1.3333333333333333</v>
      </c>
    </row>
    <row r="2125" spans="1:35" x14ac:dyDescent="0.2">
      <c r="A2125">
        <v>414</v>
      </c>
      <c r="B2125">
        <v>236</v>
      </c>
      <c r="C2125">
        <v>2010</v>
      </c>
      <c r="D2125">
        <v>0</v>
      </c>
      <c r="E2125">
        <v>57</v>
      </c>
      <c r="F2125">
        <v>11</v>
      </c>
      <c r="G2125">
        <v>1</v>
      </c>
      <c r="H2125">
        <v>0</v>
      </c>
      <c r="I2125">
        <v>0.13285275614152511</v>
      </c>
      <c r="J2125">
        <f t="shared" si="165"/>
        <v>0.35785299999999998</v>
      </c>
      <c r="K2125">
        <v>9.6544009154024502E-2</v>
      </c>
      <c r="L2125">
        <f t="shared" si="166"/>
        <v>0.24894700000000003</v>
      </c>
      <c r="M2125">
        <v>0.34912964584240203</v>
      </c>
      <c r="N2125">
        <v>0</v>
      </c>
      <c r="O2125">
        <f t="shared" si="167"/>
        <v>0</v>
      </c>
      <c r="P2125">
        <v>2.6982571767071422</v>
      </c>
      <c r="Q2125">
        <f t="shared" si="168"/>
        <v>498.18000000000012</v>
      </c>
      <c r="R2125">
        <v>0.35197207558437837</v>
      </c>
      <c r="S2125">
        <f t="shared" si="169"/>
        <v>1.24891</v>
      </c>
      <c r="T2125">
        <v>0.673686449691555</v>
      </c>
      <c r="U2125">
        <v>8.0193507200000003</v>
      </c>
      <c r="V2125">
        <v>0</v>
      </c>
      <c r="W2125">
        <v>0.5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8</v>
      </c>
      <c r="AH2125">
        <v>1</v>
      </c>
      <c r="AI2125">
        <v>0.33333333333333331</v>
      </c>
    </row>
    <row r="2126" spans="1:35" x14ac:dyDescent="0.2">
      <c r="A2126">
        <v>414</v>
      </c>
      <c r="B2126">
        <v>236</v>
      </c>
      <c r="C2126">
        <v>2011</v>
      </c>
      <c r="D2126">
        <v>0</v>
      </c>
      <c r="E2126">
        <v>58</v>
      </c>
      <c r="F2126">
        <v>12</v>
      </c>
      <c r="G2126">
        <v>1</v>
      </c>
      <c r="H2126">
        <v>0</v>
      </c>
      <c r="I2126">
        <v>0.12531272023413315</v>
      </c>
      <c r="J2126">
        <f t="shared" si="165"/>
        <v>0.33448199999999995</v>
      </c>
      <c r="K2126">
        <v>0.11493708297331973</v>
      </c>
      <c r="L2126">
        <f t="shared" si="166"/>
        <v>0.30297799999999997</v>
      </c>
      <c r="M2126">
        <v>0.51056289943737365</v>
      </c>
      <c r="N2126">
        <v>0</v>
      </c>
      <c r="O2126">
        <f t="shared" si="167"/>
        <v>0</v>
      </c>
      <c r="P2126">
        <v>2.8915374576725643</v>
      </c>
      <c r="Q2126">
        <f t="shared" si="168"/>
        <v>778</v>
      </c>
      <c r="R2126">
        <v>0.27097680196803903</v>
      </c>
      <c r="S2126">
        <f t="shared" si="169"/>
        <v>0.86628000000000016</v>
      </c>
      <c r="T2126">
        <v>0.32487742485610743</v>
      </c>
      <c r="U2126">
        <v>3.7198401600000004</v>
      </c>
      <c r="V2126">
        <v>0</v>
      </c>
      <c r="W2126">
        <v>0.5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8</v>
      </c>
      <c r="AH2126">
        <v>1</v>
      </c>
      <c r="AI2126">
        <v>0.33333333333333331</v>
      </c>
    </row>
    <row r="2127" spans="1:35" x14ac:dyDescent="0.2">
      <c r="A2127">
        <v>414</v>
      </c>
      <c r="B2127">
        <v>236</v>
      </c>
      <c r="C2127">
        <v>2012</v>
      </c>
      <c r="D2127">
        <v>0</v>
      </c>
      <c r="E2127">
        <v>59</v>
      </c>
      <c r="F2127">
        <v>13</v>
      </c>
      <c r="G2127">
        <v>1</v>
      </c>
      <c r="H2127">
        <v>0</v>
      </c>
      <c r="I2127">
        <v>0.13096801847832501</v>
      </c>
      <c r="J2127">
        <f t="shared" si="165"/>
        <v>0.35197300000000009</v>
      </c>
      <c r="K2127">
        <v>0.1565433970432025</v>
      </c>
      <c r="L2127">
        <f t="shared" si="166"/>
        <v>0.43398099999999995</v>
      </c>
      <c r="M2127">
        <v>0.48635086099603242</v>
      </c>
      <c r="N2127">
        <v>0</v>
      </c>
      <c r="O2127">
        <f t="shared" si="167"/>
        <v>0</v>
      </c>
      <c r="P2127">
        <v>2.8380994434881273</v>
      </c>
      <c r="Q2127">
        <f t="shared" si="168"/>
        <v>687.81000000000063</v>
      </c>
      <c r="R2127">
        <v>0.40011298451451338</v>
      </c>
      <c r="S2127">
        <f t="shared" si="169"/>
        <v>1.5125400000000004</v>
      </c>
      <c r="T2127">
        <v>0.64586964098989197</v>
      </c>
      <c r="U2127">
        <v>6.8899913700000006</v>
      </c>
      <c r="V2127">
        <v>0</v>
      </c>
      <c r="W2127">
        <v>0.5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9</v>
      </c>
      <c r="AH2127">
        <v>1</v>
      </c>
      <c r="AI2127">
        <v>0.33333333333333331</v>
      </c>
    </row>
    <row r="2128" spans="1:35" x14ac:dyDescent="0.2">
      <c r="A2128">
        <v>414</v>
      </c>
      <c r="B2128">
        <v>236</v>
      </c>
      <c r="C2128">
        <v>2013</v>
      </c>
      <c r="D2128">
        <v>0</v>
      </c>
      <c r="E2128">
        <v>60</v>
      </c>
      <c r="F2128">
        <v>14</v>
      </c>
      <c r="G2128">
        <v>1</v>
      </c>
      <c r="H2128">
        <v>0</v>
      </c>
      <c r="I2128">
        <v>0.12843093486929749</v>
      </c>
      <c r="J2128">
        <f t="shared" si="165"/>
        <v>0.34409800000000001</v>
      </c>
      <c r="K2128">
        <v>0.23341166594121901</v>
      </c>
      <c r="L2128">
        <f t="shared" si="166"/>
        <v>0.71163700000000008</v>
      </c>
      <c r="M2128">
        <v>0.49231822718233015</v>
      </c>
      <c r="N2128">
        <v>0</v>
      </c>
      <c r="O2128">
        <f t="shared" si="167"/>
        <v>0</v>
      </c>
      <c r="P2128">
        <v>2.8993553285684057</v>
      </c>
      <c r="Q2128">
        <f t="shared" si="168"/>
        <v>792.15000000000089</v>
      </c>
      <c r="R2128">
        <v>0.35277661247026931</v>
      </c>
      <c r="S2128">
        <f t="shared" si="169"/>
        <v>1.2530799999999997</v>
      </c>
      <c r="T2128">
        <v>0.66548321097605001</v>
      </c>
      <c r="U2128">
        <v>14.124886570000001</v>
      </c>
      <c r="V2128">
        <v>0</v>
      </c>
      <c r="W2128">
        <v>0.5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8</v>
      </c>
      <c r="AH2128">
        <v>2</v>
      </c>
      <c r="AI2128">
        <v>2.2040808745026377</v>
      </c>
    </row>
    <row r="2129" spans="1:35" x14ac:dyDescent="0.2">
      <c r="A2129">
        <v>414</v>
      </c>
      <c r="B2129">
        <v>236</v>
      </c>
      <c r="C2129">
        <v>2014</v>
      </c>
      <c r="D2129">
        <v>0</v>
      </c>
      <c r="E2129">
        <v>61</v>
      </c>
      <c r="F2129">
        <v>15</v>
      </c>
      <c r="G2129">
        <v>1</v>
      </c>
      <c r="H2129">
        <v>0</v>
      </c>
      <c r="I2129">
        <v>0.34654327893465747</v>
      </c>
      <c r="J2129">
        <f t="shared" si="165"/>
        <v>1.2209729999999999</v>
      </c>
      <c r="K2129">
        <v>0.21382417843223084</v>
      </c>
      <c r="L2129">
        <f t="shared" si="166"/>
        <v>0.63615400000000011</v>
      </c>
      <c r="M2129">
        <v>0.56212043201302753</v>
      </c>
      <c r="N2129">
        <v>0</v>
      </c>
      <c r="O2129">
        <f t="shared" si="167"/>
        <v>0</v>
      </c>
      <c r="P2129">
        <v>3.0256990105679336</v>
      </c>
      <c r="Q2129">
        <f t="shared" si="168"/>
        <v>1059.9600000000005</v>
      </c>
      <c r="R2129">
        <v>0.65643457803220773</v>
      </c>
      <c r="S2129">
        <f t="shared" si="169"/>
        <v>3.5335099999999997</v>
      </c>
      <c r="T2129">
        <v>0.62533455296947527</v>
      </c>
      <c r="U2129">
        <v>26.511040819999998</v>
      </c>
      <c r="V2129">
        <v>0</v>
      </c>
      <c r="W2129">
        <v>0.5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9</v>
      </c>
      <c r="AH2129">
        <v>2</v>
      </c>
      <c r="AI2129">
        <v>1.5258522197342999</v>
      </c>
    </row>
    <row r="2130" spans="1:35" x14ac:dyDescent="0.2">
      <c r="A2130">
        <v>414</v>
      </c>
      <c r="B2130">
        <v>236</v>
      </c>
      <c r="C2130">
        <v>2015</v>
      </c>
      <c r="D2130">
        <v>0</v>
      </c>
      <c r="E2130">
        <v>62</v>
      </c>
      <c r="F2130">
        <v>16</v>
      </c>
      <c r="G2130">
        <v>1</v>
      </c>
      <c r="H2130">
        <v>1</v>
      </c>
      <c r="I2130">
        <v>0.16675830104406492</v>
      </c>
      <c r="J2130">
        <f t="shared" si="165"/>
        <v>0.46810899999999989</v>
      </c>
      <c r="K2130">
        <v>0.24767136359092709</v>
      </c>
      <c r="L2130">
        <f t="shared" si="166"/>
        <v>0.76877000000000018</v>
      </c>
      <c r="M2130">
        <v>0.49004390921903834</v>
      </c>
      <c r="N2130">
        <v>0</v>
      </c>
      <c r="O2130">
        <f t="shared" si="167"/>
        <v>0</v>
      </c>
      <c r="P2130">
        <v>3.1551750453385177</v>
      </c>
      <c r="Q2130">
        <f t="shared" si="168"/>
        <v>1428.4700000000012</v>
      </c>
      <c r="R2130">
        <v>0.7493953919925429</v>
      </c>
      <c r="S2130">
        <f t="shared" si="169"/>
        <v>4.615590000000001</v>
      </c>
      <c r="T2130">
        <v>0.50978022707655535</v>
      </c>
      <c r="U2130">
        <v>28.136065879999997</v>
      </c>
      <c r="V2130">
        <v>0</v>
      </c>
      <c r="W2130">
        <v>0.5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9</v>
      </c>
      <c r="AH2130">
        <v>2</v>
      </c>
      <c r="AI2130">
        <v>1.3455494626280176</v>
      </c>
    </row>
    <row r="2131" spans="1:35" x14ac:dyDescent="0.2">
      <c r="A2131">
        <v>414</v>
      </c>
      <c r="B2131">
        <v>236</v>
      </c>
      <c r="C2131">
        <v>2016</v>
      </c>
      <c r="D2131">
        <v>0</v>
      </c>
      <c r="E2131">
        <v>63</v>
      </c>
      <c r="F2131">
        <v>17</v>
      </c>
      <c r="G2131">
        <v>1</v>
      </c>
      <c r="H2131">
        <v>1</v>
      </c>
      <c r="I2131">
        <v>0.24335608393777161</v>
      </c>
      <c r="J2131">
        <f t="shared" si="165"/>
        <v>0.75128200000000001</v>
      </c>
      <c r="K2131">
        <v>0.23917831033527737</v>
      </c>
      <c r="L2131">
        <f t="shared" si="166"/>
        <v>0.73451599999999995</v>
      </c>
      <c r="M2131">
        <v>0.45950696001494762</v>
      </c>
      <c r="N2131">
        <v>0</v>
      </c>
      <c r="O2131">
        <f t="shared" si="167"/>
        <v>0</v>
      </c>
      <c r="P2131">
        <v>3.4149583144400935</v>
      </c>
      <c r="Q2131">
        <f t="shared" si="168"/>
        <v>2598.9100000000026</v>
      </c>
      <c r="R2131">
        <v>0.75023755133247205</v>
      </c>
      <c r="S2131">
        <f t="shared" si="169"/>
        <v>4.6264900000000013</v>
      </c>
      <c r="T2131">
        <v>0.40014375673859709</v>
      </c>
      <c r="U2131">
        <v>18.718935839999997</v>
      </c>
      <c r="V2131">
        <v>0</v>
      </c>
      <c r="W2131">
        <v>0.5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10</v>
      </c>
      <c r="AH2131">
        <v>2</v>
      </c>
      <c r="AI2131">
        <v>0.33333333333333331</v>
      </c>
    </row>
    <row r="2132" spans="1:35" x14ac:dyDescent="0.2">
      <c r="A2132">
        <v>261</v>
      </c>
      <c r="B2132">
        <v>236</v>
      </c>
      <c r="C2132">
        <v>2017</v>
      </c>
      <c r="D2132">
        <v>1</v>
      </c>
      <c r="E2132">
        <v>46</v>
      </c>
      <c r="F2132">
        <v>1</v>
      </c>
      <c r="G2132">
        <v>1</v>
      </c>
      <c r="H2132">
        <v>0</v>
      </c>
      <c r="I2132">
        <v>2.7806905342626864E-2</v>
      </c>
      <c r="J2132">
        <f t="shared" si="165"/>
        <v>6.6122000000000014E-2</v>
      </c>
      <c r="K2132">
        <v>0.3473300153169504</v>
      </c>
      <c r="L2132">
        <f t="shared" si="166"/>
        <v>1.2250000000000001</v>
      </c>
      <c r="M2132">
        <v>0.43533662989729938</v>
      </c>
      <c r="N2132">
        <v>0</v>
      </c>
      <c r="O2132">
        <f t="shared" si="167"/>
        <v>0</v>
      </c>
      <c r="P2132">
        <v>3.4915017662373264</v>
      </c>
      <c r="Q2132">
        <f t="shared" si="168"/>
        <v>3100.0000000000005</v>
      </c>
      <c r="R2132">
        <v>0.91698004732038219</v>
      </c>
      <c r="S2132">
        <f t="shared" si="169"/>
        <v>7.26</v>
      </c>
      <c r="T2132">
        <v>0.63050818110986073</v>
      </c>
      <c r="U2132">
        <v>32.118030000000005</v>
      </c>
      <c r="V2132">
        <v>0</v>
      </c>
      <c r="W2132">
        <v>0.5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11</v>
      </c>
      <c r="AH2132">
        <v>1</v>
      </c>
      <c r="AI2132">
        <v>1.2825589095758145</v>
      </c>
    </row>
    <row r="2133" spans="1:35" x14ac:dyDescent="0.2">
      <c r="A2133">
        <v>724</v>
      </c>
      <c r="B2133">
        <v>237</v>
      </c>
      <c r="C2133">
        <v>2010</v>
      </c>
      <c r="D2133">
        <v>0</v>
      </c>
      <c r="E2133">
        <v>67</v>
      </c>
      <c r="F2133">
        <v>9</v>
      </c>
      <c r="G2133">
        <v>1</v>
      </c>
      <c r="H2133">
        <v>0</v>
      </c>
      <c r="I2133">
        <v>0.50433586360523242</v>
      </c>
      <c r="J2133">
        <f t="shared" si="165"/>
        <v>2.1940069999999996</v>
      </c>
      <c r="K2133">
        <v>0.1516492780259307</v>
      </c>
      <c r="L2133">
        <f t="shared" si="166"/>
        <v>0.41791199999999984</v>
      </c>
      <c r="M2133">
        <v>1.1806918735132426</v>
      </c>
      <c r="N2133">
        <v>0</v>
      </c>
      <c r="O2133">
        <f t="shared" si="167"/>
        <v>0</v>
      </c>
      <c r="P2133">
        <v>1.6241789257480224</v>
      </c>
      <c r="Q2133">
        <f t="shared" si="168"/>
        <v>41.090000000000018</v>
      </c>
      <c r="R2133">
        <v>0</v>
      </c>
      <c r="S2133">
        <f t="shared" si="169"/>
        <v>0</v>
      </c>
      <c r="T2133">
        <v>0.64511102454226721</v>
      </c>
      <c r="U2133">
        <v>2.0415167999999997</v>
      </c>
      <c r="V2133">
        <v>0</v>
      </c>
      <c r="W2133">
        <v>0.94427794427794431</v>
      </c>
      <c r="X2133">
        <v>0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7</v>
      </c>
      <c r="AH2133">
        <v>1</v>
      </c>
      <c r="AI2133">
        <v>1.4561566008408857</v>
      </c>
    </row>
    <row r="2134" spans="1:35" x14ac:dyDescent="0.2">
      <c r="A2134">
        <v>724</v>
      </c>
      <c r="B2134">
        <v>237</v>
      </c>
      <c r="C2134">
        <v>2011</v>
      </c>
      <c r="D2134">
        <v>0</v>
      </c>
      <c r="E2134">
        <v>68</v>
      </c>
      <c r="F2134">
        <v>10</v>
      </c>
      <c r="G2134">
        <v>1</v>
      </c>
      <c r="H2134">
        <v>0</v>
      </c>
      <c r="I2134">
        <v>0.1171741486971706</v>
      </c>
      <c r="J2134">
        <f t="shared" si="165"/>
        <v>0.30970699999999995</v>
      </c>
      <c r="K2134">
        <v>0.1048843500067816</v>
      </c>
      <c r="L2134">
        <f t="shared" si="166"/>
        <v>0.27316399999999996</v>
      </c>
      <c r="M2134">
        <v>1.688191367490802</v>
      </c>
      <c r="N2134">
        <v>0</v>
      </c>
      <c r="O2134">
        <f t="shared" si="167"/>
        <v>0</v>
      </c>
      <c r="P2134">
        <v>1.5909532351879858</v>
      </c>
      <c r="Q2134">
        <f t="shared" si="168"/>
        <v>37.990000000000016</v>
      </c>
      <c r="R2134">
        <v>0</v>
      </c>
      <c r="S2134">
        <f t="shared" si="169"/>
        <v>0</v>
      </c>
      <c r="T2134">
        <v>0.47545137789040226</v>
      </c>
      <c r="U2134">
        <v>1.8983447199999999</v>
      </c>
      <c r="V2134">
        <v>0</v>
      </c>
      <c r="W2134">
        <v>0.94427794427794431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7</v>
      </c>
      <c r="AH2134">
        <v>1</v>
      </c>
      <c r="AI2134">
        <v>2.1386638245079976</v>
      </c>
    </row>
    <row r="2135" spans="1:35" x14ac:dyDescent="0.2">
      <c r="A2135">
        <v>724</v>
      </c>
      <c r="B2135">
        <v>237</v>
      </c>
      <c r="C2135">
        <v>2012</v>
      </c>
      <c r="D2135">
        <v>0</v>
      </c>
      <c r="E2135">
        <v>69</v>
      </c>
      <c r="F2135">
        <v>11</v>
      </c>
      <c r="G2135">
        <v>1</v>
      </c>
      <c r="H2135">
        <v>0</v>
      </c>
      <c r="I2135">
        <v>0.14359805022435115</v>
      </c>
      <c r="J2135">
        <f t="shared" si="165"/>
        <v>0.39186800000000011</v>
      </c>
      <c r="K2135">
        <v>8.7801641836575212E-2</v>
      </c>
      <c r="L2135">
        <f t="shared" si="166"/>
        <v>0.22405699999999995</v>
      </c>
      <c r="M2135">
        <v>1.5279027454672183</v>
      </c>
      <c r="N2135">
        <v>0</v>
      </c>
      <c r="O2135">
        <f t="shared" si="167"/>
        <v>0</v>
      </c>
      <c r="P2135">
        <v>1.4681995860726125</v>
      </c>
      <c r="Q2135">
        <f t="shared" si="168"/>
        <v>28.39</v>
      </c>
      <c r="R2135">
        <v>0</v>
      </c>
      <c r="S2135">
        <f t="shared" si="169"/>
        <v>0</v>
      </c>
      <c r="T2135">
        <v>0.52530044275774823</v>
      </c>
      <c r="U2135">
        <v>2.2168038199999995</v>
      </c>
      <c r="V2135">
        <v>0</v>
      </c>
      <c r="W2135">
        <v>0.99186614888125402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1</v>
      </c>
      <c r="AF2135">
        <v>1</v>
      </c>
      <c r="AG2135">
        <v>6</v>
      </c>
      <c r="AH2135">
        <v>1</v>
      </c>
      <c r="AI2135">
        <v>1.7079565949494135</v>
      </c>
    </row>
    <row r="2136" spans="1:35" x14ac:dyDescent="0.2">
      <c r="A2136">
        <v>724</v>
      </c>
      <c r="B2136">
        <v>237</v>
      </c>
      <c r="C2136">
        <v>2013</v>
      </c>
      <c r="D2136">
        <v>0</v>
      </c>
      <c r="E2136">
        <v>70</v>
      </c>
      <c r="F2136">
        <v>12</v>
      </c>
      <c r="G2136">
        <v>1</v>
      </c>
      <c r="H2136">
        <v>0</v>
      </c>
      <c r="I2136">
        <v>0.33717023450932992</v>
      </c>
      <c r="J2136">
        <f t="shared" si="165"/>
        <v>1.1735530000000001</v>
      </c>
      <c r="K2136">
        <v>0.16773931118443541</v>
      </c>
      <c r="L2136">
        <f t="shared" si="166"/>
        <v>0.4714290000000001</v>
      </c>
      <c r="M2136">
        <v>1.3062445287423403</v>
      </c>
      <c r="N2136">
        <v>0</v>
      </c>
      <c r="O2136">
        <f t="shared" si="167"/>
        <v>0</v>
      </c>
      <c r="P2136">
        <v>1.6401831919213401</v>
      </c>
      <c r="Q2136">
        <f t="shared" si="168"/>
        <v>42.670000000000023</v>
      </c>
      <c r="R2136">
        <v>0</v>
      </c>
      <c r="S2136">
        <f t="shared" si="169"/>
        <v>0</v>
      </c>
      <c r="T2136">
        <v>0.75297441998810222</v>
      </c>
      <c r="U2136">
        <v>8.2519305500000009</v>
      </c>
      <c r="V2136">
        <v>0</v>
      </c>
      <c r="W2136">
        <v>0.99186614888125402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6</v>
      </c>
      <c r="AH2136">
        <v>1</v>
      </c>
      <c r="AI2136">
        <v>1.3112669932743746</v>
      </c>
    </row>
    <row r="2137" spans="1:35" x14ac:dyDescent="0.2">
      <c r="A2137">
        <v>339</v>
      </c>
      <c r="B2137">
        <v>237</v>
      </c>
      <c r="C2137">
        <v>2014</v>
      </c>
      <c r="D2137">
        <v>1</v>
      </c>
      <c r="E2137">
        <v>54</v>
      </c>
      <c r="F2137">
        <v>0</v>
      </c>
      <c r="G2137">
        <v>1</v>
      </c>
      <c r="H2137">
        <v>0</v>
      </c>
      <c r="I2137">
        <v>0.15752748256387183</v>
      </c>
      <c r="J2137">
        <f t="shared" si="165"/>
        <v>0.4372339999999999</v>
      </c>
      <c r="K2137">
        <v>0.16205544024233176</v>
      </c>
      <c r="L2137">
        <f t="shared" si="166"/>
        <v>0.45229699999999995</v>
      </c>
      <c r="M2137">
        <v>1.0982204847010297</v>
      </c>
      <c r="N2137">
        <v>0</v>
      </c>
      <c r="O2137">
        <f t="shared" si="167"/>
        <v>0</v>
      </c>
      <c r="P2137">
        <v>2.4467856193011883</v>
      </c>
      <c r="Q2137">
        <f t="shared" si="168"/>
        <v>278.76000000000005</v>
      </c>
      <c r="R2137">
        <v>0</v>
      </c>
      <c r="S2137">
        <f t="shared" si="169"/>
        <v>0</v>
      </c>
      <c r="T2137">
        <v>0.59083562308065296</v>
      </c>
      <c r="U2137">
        <v>12.49281747</v>
      </c>
      <c r="V2137">
        <v>0</v>
      </c>
      <c r="W2137">
        <v>0.5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6</v>
      </c>
      <c r="AH2137">
        <v>2</v>
      </c>
      <c r="AI2137">
        <v>0.33333333333333331</v>
      </c>
    </row>
    <row r="2138" spans="1:35" x14ac:dyDescent="0.2">
      <c r="A2138">
        <v>339</v>
      </c>
      <c r="B2138">
        <v>237</v>
      </c>
      <c r="C2138">
        <v>2015</v>
      </c>
      <c r="D2138">
        <v>1</v>
      </c>
      <c r="E2138">
        <v>55</v>
      </c>
      <c r="F2138">
        <v>1</v>
      </c>
      <c r="G2138">
        <v>1</v>
      </c>
      <c r="H2138">
        <v>1</v>
      </c>
      <c r="I2138">
        <v>8.1692157681771321E-2</v>
      </c>
      <c r="J2138">
        <f t="shared" si="165"/>
        <v>0.20695799999999998</v>
      </c>
      <c r="K2138">
        <v>0.18225454460449259</v>
      </c>
      <c r="L2138">
        <f t="shared" si="166"/>
        <v>0.52143899999999999</v>
      </c>
      <c r="M2138">
        <v>0.83027745825235011</v>
      </c>
      <c r="N2138">
        <v>0</v>
      </c>
      <c r="O2138">
        <f t="shared" si="167"/>
        <v>0</v>
      </c>
      <c r="P2138">
        <v>2.4166904233755639</v>
      </c>
      <c r="Q2138">
        <f t="shared" si="168"/>
        <v>260.03000000000009</v>
      </c>
      <c r="R2138">
        <v>2.747600373622721E-2</v>
      </c>
      <c r="S2138">
        <f t="shared" si="169"/>
        <v>6.5309999999999979E-2</v>
      </c>
      <c r="T2138">
        <v>0.5973231989424983</v>
      </c>
      <c r="U2138">
        <v>20.242192500000002</v>
      </c>
      <c r="V2138">
        <v>0</v>
      </c>
      <c r="W2138">
        <v>0.5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8</v>
      </c>
      <c r="AH2138">
        <v>1</v>
      </c>
      <c r="AI2138">
        <v>0.33333333333333331</v>
      </c>
    </row>
    <row r="2139" spans="1:35" x14ac:dyDescent="0.2">
      <c r="A2139">
        <v>339</v>
      </c>
      <c r="B2139">
        <v>237</v>
      </c>
      <c r="C2139">
        <v>2016</v>
      </c>
      <c r="D2139">
        <v>1</v>
      </c>
      <c r="E2139">
        <v>56</v>
      </c>
      <c r="F2139">
        <v>2</v>
      </c>
      <c r="G2139">
        <v>1</v>
      </c>
      <c r="H2139">
        <v>1</v>
      </c>
      <c r="I2139">
        <v>0.12744140815622562</v>
      </c>
      <c r="J2139">
        <f t="shared" si="165"/>
        <v>0.34103899999999987</v>
      </c>
      <c r="K2139">
        <v>0.21810020493657473</v>
      </c>
      <c r="L2139">
        <f t="shared" si="166"/>
        <v>0.65234300000000034</v>
      </c>
      <c r="M2139">
        <v>0.74416457214791198</v>
      </c>
      <c r="N2139">
        <v>0</v>
      </c>
      <c r="O2139">
        <f t="shared" si="167"/>
        <v>0</v>
      </c>
      <c r="P2139">
        <v>3.0805435157649748</v>
      </c>
      <c r="Q2139">
        <f t="shared" si="168"/>
        <v>1202.7700000000016</v>
      </c>
      <c r="R2139">
        <v>0.31010252503762481</v>
      </c>
      <c r="S2139">
        <f t="shared" si="169"/>
        <v>1.0422199999999999</v>
      </c>
      <c r="T2139">
        <v>0.48040436949022614</v>
      </c>
      <c r="U2139">
        <v>18.935889229999997</v>
      </c>
      <c r="V2139">
        <v>0</v>
      </c>
      <c r="W2139">
        <v>0.5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6</v>
      </c>
      <c r="AH2139">
        <v>1</v>
      </c>
      <c r="AI2139">
        <v>2.1030418764201517</v>
      </c>
    </row>
    <row r="2140" spans="1:35" x14ac:dyDescent="0.2">
      <c r="A2140">
        <v>339</v>
      </c>
      <c r="B2140">
        <v>237</v>
      </c>
      <c r="C2140">
        <v>2017</v>
      </c>
      <c r="D2140">
        <v>1</v>
      </c>
      <c r="E2140">
        <v>57</v>
      </c>
      <c r="F2140">
        <v>3</v>
      </c>
      <c r="G2140">
        <v>1</v>
      </c>
      <c r="H2140">
        <v>1</v>
      </c>
      <c r="I2140">
        <v>0.15328668501914924</v>
      </c>
      <c r="J2140">
        <f t="shared" si="165"/>
        <v>0.42326799999999998</v>
      </c>
      <c r="K2140">
        <v>0.27864135561175912</v>
      </c>
      <c r="L2140">
        <f t="shared" si="166"/>
        <v>0.89950900000000011</v>
      </c>
      <c r="M2140">
        <v>0.2921332950161965</v>
      </c>
      <c r="N2140">
        <v>0</v>
      </c>
      <c r="O2140">
        <f t="shared" si="167"/>
        <v>0</v>
      </c>
      <c r="P2140">
        <v>3.0457961410496432</v>
      </c>
      <c r="Q2140">
        <f t="shared" si="168"/>
        <v>1110.2100000000003</v>
      </c>
      <c r="R2140">
        <v>0</v>
      </c>
      <c r="S2140">
        <f t="shared" si="169"/>
        <v>0</v>
      </c>
      <c r="T2140">
        <v>0.4857421273976818</v>
      </c>
      <c r="U2140">
        <v>20.008718730000002</v>
      </c>
      <c r="V2140">
        <v>0</v>
      </c>
      <c r="W2140">
        <v>0.5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7</v>
      </c>
      <c r="AH2140">
        <v>1</v>
      </c>
      <c r="AI2140">
        <v>2.203637773860105</v>
      </c>
    </row>
    <row r="2141" spans="1:35" x14ac:dyDescent="0.2">
      <c r="A2141">
        <v>861</v>
      </c>
      <c r="B2141">
        <v>238</v>
      </c>
      <c r="C2141">
        <v>2010</v>
      </c>
      <c r="D2141">
        <v>0</v>
      </c>
      <c r="E2141">
        <v>51</v>
      </c>
      <c r="F2141">
        <v>8</v>
      </c>
      <c r="G2141">
        <v>1</v>
      </c>
      <c r="H2141">
        <v>0</v>
      </c>
      <c r="I2141">
        <v>2.2572281109466963E-2</v>
      </c>
      <c r="J2141">
        <f t="shared" si="165"/>
        <v>5.334898499999996E-2</v>
      </c>
      <c r="K2141">
        <v>7.9447169986895244E-2</v>
      </c>
      <c r="L2141">
        <f t="shared" si="166"/>
        <v>0.20073500000000011</v>
      </c>
      <c r="M2141">
        <v>0.45468544101132186</v>
      </c>
      <c r="N2141">
        <v>0</v>
      </c>
      <c r="O2141">
        <f t="shared" si="167"/>
        <v>0</v>
      </c>
      <c r="P2141">
        <v>2.5042805196072773</v>
      </c>
      <c r="Q2141">
        <f t="shared" si="168"/>
        <v>318.36000000000035</v>
      </c>
      <c r="R2141">
        <v>0.38258431824014993</v>
      </c>
      <c r="S2141">
        <f t="shared" si="169"/>
        <v>1.4131500000000004</v>
      </c>
      <c r="T2141">
        <v>0.59460059171597635</v>
      </c>
      <c r="U2141">
        <v>5.1649771099999997</v>
      </c>
      <c r="V2141">
        <v>0</v>
      </c>
      <c r="W2141">
        <v>0.5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9</v>
      </c>
      <c r="AH2141">
        <v>1</v>
      </c>
      <c r="AI2141">
        <v>0.33333333333333331</v>
      </c>
    </row>
    <row r="2142" spans="1:35" x14ac:dyDescent="0.2">
      <c r="A2142">
        <v>861</v>
      </c>
      <c r="B2142">
        <v>238</v>
      </c>
      <c r="C2142">
        <v>2011</v>
      </c>
      <c r="D2142">
        <v>0</v>
      </c>
      <c r="E2142">
        <v>52</v>
      </c>
      <c r="F2142">
        <v>9</v>
      </c>
      <c r="G2142">
        <v>1</v>
      </c>
      <c r="H2142">
        <v>0</v>
      </c>
      <c r="I2142">
        <v>2.5804154689757386E-2</v>
      </c>
      <c r="J2142">
        <f t="shared" si="165"/>
        <v>6.1216893000000105E-2</v>
      </c>
      <c r="K2142">
        <v>9.155617199951227E-2</v>
      </c>
      <c r="L2142">
        <f t="shared" si="166"/>
        <v>0.23468500000000003</v>
      </c>
      <c r="M2142">
        <v>0.54954055530235979</v>
      </c>
      <c r="N2142">
        <v>0</v>
      </c>
      <c r="O2142">
        <f t="shared" si="167"/>
        <v>0</v>
      </c>
      <c r="P2142">
        <v>2.7359181165312974</v>
      </c>
      <c r="Q2142">
        <f t="shared" si="168"/>
        <v>543.40000000000089</v>
      </c>
      <c r="R2142">
        <v>0.37183413144574939</v>
      </c>
      <c r="S2142">
        <f t="shared" si="169"/>
        <v>1.3541500000000002</v>
      </c>
      <c r="T2142">
        <v>0.5173221254878414</v>
      </c>
      <c r="U2142">
        <v>5.6109115199999993</v>
      </c>
      <c r="V2142">
        <v>0</v>
      </c>
      <c r="W2142">
        <v>0.5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9</v>
      </c>
      <c r="AH2142">
        <v>1</v>
      </c>
      <c r="AI2142">
        <v>0.33333333333333331</v>
      </c>
    </row>
    <row r="2143" spans="1:35" x14ac:dyDescent="0.2">
      <c r="A2143">
        <v>861</v>
      </c>
      <c r="B2143">
        <v>238</v>
      </c>
      <c r="C2143">
        <v>2012</v>
      </c>
      <c r="D2143">
        <v>0</v>
      </c>
      <c r="E2143">
        <v>53</v>
      </c>
      <c r="F2143">
        <v>0</v>
      </c>
      <c r="G2143">
        <v>1</v>
      </c>
      <c r="H2143">
        <v>0</v>
      </c>
      <c r="I2143">
        <v>3.3918130184219436E-2</v>
      </c>
      <c r="J2143">
        <f t="shared" si="165"/>
        <v>8.1230107000000107E-2</v>
      </c>
      <c r="K2143">
        <v>0.12872486749494916</v>
      </c>
      <c r="L2143">
        <f t="shared" si="166"/>
        <v>0.34500799999999998</v>
      </c>
      <c r="M2143">
        <v>0.55372849670061874</v>
      </c>
      <c r="N2143">
        <v>0</v>
      </c>
      <c r="O2143">
        <f t="shared" si="167"/>
        <v>0</v>
      </c>
      <c r="P2143">
        <v>2.8117894193441675</v>
      </c>
      <c r="Q2143">
        <f t="shared" si="168"/>
        <v>647.31999999999994</v>
      </c>
      <c r="R2143">
        <v>0.41190241033675234</v>
      </c>
      <c r="S2143">
        <f t="shared" si="169"/>
        <v>1.58168</v>
      </c>
      <c r="T2143">
        <v>0.5270092226613966</v>
      </c>
      <c r="U2143">
        <v>6.2954880000000006</v>
      </c>
      <c r="V2143">
        <v>0</v>
      </c>
      <c r="W2143">
        <v>0.5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9</v>
      </c>
      <c r="AH2143">
        <v>1</v>
      </c>
      <c r="AI2143">
        <v>0.33333333333333331</v>
      </c>
    </row>
    <row r="2144" spans="1:35" x14ac:dyDescent="0.2">
      <c r="A2144">
        <v>861</v>
      </c>
      <c r="B2144">
        <v>238</v>
      </c>
      <c r="C2144">
        <v>2013</v>
      </c>
      <c r="D2144">
        <v>0</v>
      </c>
      <c r="E2144">
        <v>54</v>
      </c>
      <c r="F2144">
        <v>0</v>
      </c>
      <c r="G2144">
        <v>1</v>
      </c>
      <c r="H2144">
        <v>0</v>
      </c>
      <c r="I2144">
        <v>3.2771789656280324E-2</v>
      </c>
      <c r="J2144">
        <f t="shared" si="165"/>
        <v>7.8379913000000023E-2</v>
      </c>
      <c r="K2144">
        <v>9.9807320624589968E-2</v>
      </c>
      <c r="L2144">
        <f t="shared" si="166"/>
        <v>0.25836700000000001</v>
      </c>
      <c r="M2144">
        <v>0.64426400488153124</v>
      </c>
      <c r="N2144">
        <v>0</v>
      </c>
      <c r="O2144">
        <f t="shared" si="167"/>
        <v>0</v>
      </c>
      <c r="P2144">
        <v>2.9582484393637376</v>
      </c>
      <c r="Q2144">
        <f t="shared" si="168"/>
        <v>907.34000000000037</v>
      </c>
      <c r="R2144">
        <v>0.36498788401612275</v>
      </c>
      <c r="S2144">
        <f t="shared" si="169"/>
        <v>1.3173300000000001</v>
      </c>
      <c r="T2144">
        <v>0.55493741307371358</v>
      </c>
      <c r="U2144">
        <v>8.0656254000000001</v>
      </c>
      <c r="V2144">
        <v>0</v>
      </c>
      <c r="W2144">
        <v>0.5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9</v>
      </c>
      <c r="AH2144">
        <v>2</v>
      </c>
      <c r="AI2144">
        <v>0.33333333333333331</v>
      </c>
    </row>
    <row r="2145" spans="1:35" x14ac:dyDescent="0.2">
      <c r="A2145">
        <v>861</v>
      </c>
      <c r="B2145">
        <v>238</v>
      </c>
      <c r="C2145">
        <v>2014</v>
      </c>
      <c r="D2145">
        <v>0</v>
      </c>
      <c r="E2145">
        <v>55</v>
      </c>
      <c r="F2145">
        <v>1</v>
      </c>
      <c r="G2145">
        <v>1</v>
      </c>
      <c r="H2145">
        <v>0</v>
      </c>
      <c r="I2145">
        <v>3.6612531572269673E-2</v>
      </c>
      <c r="J2145">
        <f t="shared" si="165"/>
        <v>8.7959005999999951E-2</v>
      </c>
      <c r="K2145">
        <v>6.1888063024389706E-2</v>
      </c>
      <c r="L2145">
        <f t="shared" si="166"/>
        <v>0.15315600000000007</v>
      </c>
      <c r="M2145">
        <v>0.59630353140428038</v>
      </c>
      <c r="N2145">
        <v>0</v>
      </c>
      <c r="O2145">
        <f t="shared" si="167"/>
        <v>0</v>
      </c>
      <c r="P2145">
        <v>3.0590064673044219</v>
      </c>
      <c r="Q2145">
        <f t="shared" si="168"/>
        <v>1144.5300000000002</v>
      </c>
      <c r="R2145">
        <v>0.46915755263568854</v>
      </c>
      <c r="S2145">
        <f t="shared" si="169"/>
        <v>1.9454900000000008</v>
      </c>
      <c r="T2145">
        <v>0.48754174158746472</v>
      </c>
      <c r="U2145">
        <v>7.7862033599999991</v>
      </c>
      <c r="V2145">
        <v>0</v>
      </c>
      <c r="W2145">
        <v>0.5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8</v>
      </c>
      <c r="AH2145">
        <v>2</v>
      </c>
      <c r="AI2145">
        <v>0.33333333333333331</v>
      </c>
    </row>
    <row r="2146" spans="1:35" x14ac:dyDescent="0.2">
      <c r="A2146">
        <v>861</v>
      </c>
      <c r="B2146">
        <v>238</v>
      </c>
      <c r="C2146">
        <v>2015</v>
      </c>
      <c r="D2146">
        <v>0</v>
      </c>
      <c r="E2146">
        <v>56</v>
      </c>
      <c r="F2146">
        <v>2</v>
      </c>
      <c r="G2146">
        <v>1</v>
      </c>
      <c r="H2146">
        <v>0</v>
      </c>
      <c r="I2146">
        <v>4.6549051356753961E-2</v>
      </c>
      <c r="J2146">
        <f t="shared" si="165"/>
        <v>0.1131381090000001</v>
      </c>
      <c r="K2146">
        <v>0.11112131138624523</v>
      </c>
      <c r="L2146">
        <f t="shared" si="166"/>
        <v>0.29157999999999995</v>
      </c>
      <c r="M2146">
        <v>0.60713224246489828</v>
      </c>
      <c r="N2146">
        <v>0</v>
      </c>
      <c r="O2146">
        <f t="shared" si="167"/>
        <v>0</v>
      </c>
      <c r="P2146">
        <v>3.0899792529487984</v>
      </c>
      <c r="Q2146">
        <f t="shared" si="168"/>
        <v>1229.2100000000009</v>
      </c>
      <c r="R2146">
        <v>0.53172537308416312</v>
      </c>
      <c r="S2146">
        <f t="shared" si="169"/>
        <v>2.401930000000001</v>
      </c>
      <c r="T2146">
        <v>0.50979294907666484</v>
      </c>
      <c r="U2146">
        <v>7.9968673200000007</v>
      </c>
      <c r="V2146">
        <v>0</v>
      </c>
      <c r="W2146">
        <v>0.5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9</v>
      </c>
      <c r="AH2146">
        <v>2</v>
      </c>
      <c r="AI2146">
        <v>0.33333333333333331</v>
      </c>
    </row>
    <row r="2147" spans="1:35" x14ac:dyDescent="0.2">
      <c r="A2147">
        <v>443</v>
      </c>
      <c r="B2147">
        <v>238</v>
      </c>
      <c r="C2147">
        <v>2016</v>
      </c>
      <c r="D2147">
        <v>1</v>
      </c>
      <c r="E2147">
        <v>73</v>
      </c>
      <c r="F2147">
        <v>0</v>
      </c>
      <c r="G2147">
        <v>1</v>
      </c>
      <c r="H2147">
        <v>1</v>
      </c>
      <c r="I2147">
        <v>0.33725394622506744</v>
      </c>
      <c r="J2147">
        <f t="shared" si="165"/>
        <v>1.173972</v>
      </c>
      <c r="K2147">
        <v>5.6485592951115625E-2</v>
      </c>
      <c r="L2147">
        <f t="shared" si="166"/>
        <v>0.13890000000000002</v>
      </c>
      <c r="M2147">
        <v>0.41581764435770863</v>
      </c>
      <c r="N2147">
        <v>0</v>
      </c>
      <c r="O2147">
        <f t="shared" si="167"/>
        <v>0</v>
      </c>
      <c r="P2147">
        <v>3.1693804953119495</v>
      </c>
      <c r="Q2147">
        <f t="shared" si="168"/>
        <v>1476.0000000000018</v>
      </c>
      <c r="R2147">
        <v>0.40277706961034743</v>
      </c>
      <c r="S2147">
        <f t="shared" si="169"/>
        <v>1.5280000000000005</v>
      </c>
      <c r="T2147">
        <v>0.2301742069682787</v>
      </c>
      <c r="U2147">
        <v>14.695149999999998</v>
      </c>
      <c r="V2147">
        <v>0</v>
      </c>
      <c r="W2147">
        <v>0.5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10</v>
      </c>
      <c r="AH2147">
        <v>4</v>
      </c>
      <c r="AI2147">
        <v>0.33333333333333331</v>
      </c>
    </row>
    <row r="2148" spans="1:35" x14ac:dyDescent="0.2">
      <c r="A2148">
        <v>443</v>
      </c>
      <c r="B2148">
        <v>238</v>
      </c>
      <c r="C2148">
        <v>2016</v>
      </c>
      <c r="D2148">
        <v>0</v>
      </c>
      <c r="E2148">
        <v>73</v>
      </c>
      <c r="F2148">
        <v>0</v>
      </c>
      <c r="G2148">
        <v>1</v>
      </c>
      <c r="H2148">
        <v>1</v>
      </c>
      <c r="I2148">
        <v>0.33725394622506744</v>
      </c>
      <c r="J2148">
        <f t="shared" si="165"/>
        <v>1.173972</v>
      </c>
      <c r="K2148">
        <v>5.6485592951115625E-2</v>
      </c>
      <c r="L2148">
        <f t="shared" si="166"/>
        <v>0.13890000000000002</v>
      </c>
      <c r="M2148">
        <v>0.41581764435770863</v>
      </c>
      <c r="N2148">
        <v>0</v>
      </c>
      <c r="O2148">
        <f t="shared" si="167"/>
        <v>0</v>
      </c>
      <c r="P2148">
        <v>3.1693804953119495</v>
      </c>
      <c r="Q2148">
        <f t="shared" si="168"/>
        <v>1476.0000000000018</v>
      </c>
      <c r="R2148">
        <v>0.40277706961034743</v>
      </c>
      <c r="S2148">
        <f t="shared" si="169"/>
        <v>1.5280000000000005</v>
      </c>
      <c r="T2148">
        <v>0.2301742069682787</v>
      </c>
      <c r="U2148">
        <v>14.695149999999998</v>
      </c>
      <c r="V2148">
        <v>0</v>
      </c>
      <c r="W2148">
        <v>0.5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10</v>
      </c>
      <c r="AH2148">
        <v>4</v>
      </c>
      <c r="AI2148">
        <v>0.33333333333333331</v>
      </c>
    </row>
    <row r="2149" spans="1:35" x14ac:dyDescent="0.2">
      <c r="A2149">
        <v>443</v>
      </c>
      <c r="B2149">
        <v>238</v>
      </c>
      <c r="C2149">
        <v>2017</v>
      </c>
      <c r="D2149">
        <v>1</v>
      </c>
      <c r="E2149">
        <v>74</v>
      </c>
      <c r="F2149">
        <v>1</v>
      </c>
      <c r="G2149">
        <v>1</v>
      </c>
      <c r="H2149">
        <v>1</v>
      </c>
      <c r="I2149">
        <v>0.38177640200401541</v>
      </c>
      <c r="J2149">
        <f t="shared" si="165"/>
        <v>1.4086650000000005</v>
      </c>
      <c r="K2149">
        <v>5.453645265495121E-2</v>
      </c>
      <c r="L2149">
        <f t="shared" si="166"/>
        <v>0.13379999999999992</v>
      </c>
      <c r="M2149">
        <v>0.44876128447174241</v>
      </c>
      <c r="N2149">
        <v>0</v>
      </c>
      <c r="O2149">
        <f t="shared" si="167"/>
        <v>0</v>
      </c>
      <c r="P2149">
        <v>3.4154741681092355</v>
      </c>
      <c r="Q2149">
        <f t="shared" si="168"/>
        <v>2602</v>
      </c>
      <c r="R2149">
        <v>0.7134065321676909</v>
      </c>
      <c r="S2149">
        <f t="shared" si="169"/>
        <v>4.1690000000000005</v>
      </c>
      <c r="T2149">
        <v>0.56045183714001978</v>
      </c>
      <c r="U2149">
        <v>18.023879999999998</v>
      </c>
      <c r="V2149">
        <v>0</v>
      </c>
      <c r="W2149">
        <v>5.5567900320140896E-2</v>
      </c>
      <c r="X2149">
        <v>0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9</v>
      </c>
      <c r="AH2149">
        <v>3</v>
      </c>
      <c r="AI2149">
        <v>0.33333333333333331</v>
      </c>
    </row>
    <row r="2150" spans="1:35" x14ac:dyDescent="0.2">
      <c r="A2150">
        <v>443</v>
      </c>
      <c r="B2150">
        <v>238</v>
      </c>
      <c r="C2150">
        <v>2017</v>
      </c>
      <c r="D2150">
        <v>0</v>
      </c>
      <c r="E2150">
        <v>74</v>
      </c>
      <c r="F2150">
        <v>1</v>
      </c>
      <c r="G2150">
        <v>1</v>
      </c>
      <c r="H2150">
        <v>1</v>
      </c>
      <c r="I2150">
        <v>0.38177640200401541</v>
      </c>
      <c r="J2150">
        <f t="shared" si="165"/>
        <v>1.4086650000000005</v>
      </c>
      <c r="K2150">
        <v>5.453645265495121E-2</v>
      </c>
      <c r="L2150">
        <f t="shared" si="166"/>
        <v>0.13379999999999992</v>
      </c>
      <c r="M2150">
        <v>0.44876128447174241</v>
      </c>
      <c r="N2150">
        <v>0</v>
      </c>
      <c r="O2150">
        <f t="shared" si="167"/>
        <v>0</v>
      </c>
      <c r="P2150">
        <v>3.4154741681092355</v>
      </c>
      <c r="Q2150">
        <f t="shared" si="168"/>
        <v>2602</v>
      </c>
      <c r="R2150">
        <v>0.7134065321676909</v>
      </c>
      <c r="S2150">
        <f t="shared" si="169"/>
        <v>4.1690000000000005</v>
      </c>
      <c r="T2150">
        <v>0.56045183714001978</v>
      </c>
      <c r="U2150">
        <v>18.023879999999998</v>
      </c>
      <c r="V2150">
        <v>0</v>
      </c>
      <c r="W2150">
        <v>5.5567900320140896E-2</v>
      </c>
      <c r="X2150">
        <v>0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9</v>
      </c>
      <c r="AH2150">
        <v>3</v>
      </c>
      <c r="AI2150">
        <v>0.33333333333333331</v>
      </c>
    </row>
    <row r="2151" spans="1:35" x14ac:dyDescent="0.2">
      <c r="A2151">
        <v>732</v>
      </c>
      <c r="B2151">
        <v>239</v>
      </c>
      <c r="C2151">
        <v>2010</v>
      </c>
      <c r="D2151">
        <v>0</v>
      </c>
      <c r="E2151">
        <v>60</v>
      </c>
      <c r="F2151">
        <v>5</v>
      </c>
      <c r="G2151">
        <v>1</v>
      </c>
      <c r="H2151">
        <v>0</v>
      </c>
      <c r="I2151">
        <v>0.84677823515180661</v>
      </c>
      <c r="J2151">
        <f t="shared" si="165"/>
        <v>6.027134000000002</v>
      </c>
      <c r="K2151">
        <v>0.81277970700896396</v>
      </c>
      <c r="L2151">
        <f t="shared" si="166"/>
        <v>5.4980000000000011</v>
      </c>
      <c r="M2151">
        <v>0.21771883457040214</v>
      </c>
      <c r="N2151">
        <v>2.5456781497920256</v>
      </c>
      <c r="O2151">
        <f t="shared" si="167"/>
        <v>350.3000000000003</v>
      </c>
      <c r="P2151">
        <v>4.7165959181848462</v>
      </c>
      <c r="Q2151">
        <f t="shared" si="168"/>
        <v>52070.000000000007</v>
      </c>
      <c r="R2151">
        <v>2.0631080829986201</v>
      </c>
      <c r="S2151">
        <f t="shared" si="169"/>
        <v>114.64000000000003</v>
      </c>
      <c r="T2151">
        <v>0.50760318609703114</v>
      </c>
      <c r="U2151">
        <v>115.89633000000001</v>
      </c>
      <c r="V2151">
        <v>0</v>
      </c>
      <c r="W2151">
        <v>1.2568420639885414E-2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10</v>
      </c>
      <c r="AH2151">
        <v>3</v>
      </c>
      <c r="AI2151">
        <v>1.8592350969146045</v>
      </c>
    </row>
    <row r="2152" spans="1:35" x14ac:dyDescent="0.2">
      <c r="A2152">
        <v>732</v>
      </c>
      <c r="B2152">
        <v>239</v>
      </c>
      <c r="C2152">
        <v>2011</v>
      </c>
      <c r="D2152">
        <v>0</v>
      </c>
      <c r="E2152">
        <v>61</v>
      </c>
      <c r="F2152">
        <v>6</v>
      </c>
      <c r="G2152">
        <v>1</v>
      </c>
      <c r="H2152">
        <v>0</v>
      </c>
      <c r="I2152">
        <v>0.86868657290613105</v>
      </c>
      <c r="J2152">
        <f t="shared" si="165"/>
        <v>6.3907169999999995</v>
      </c>
      <c r="K2152">
        <v>0.78283080520259185</v>
      </c>
      <c r="L2152">
        <f t="shared" si="166"/>
        <v>5.0650000000000022</v>
      </c>
      <c r="M2152">
        <v>0.35445725534308209</v>
      </c>
      <c r="N2152">
        <v>2.616685520895512</v>
      </c>
      <c r="O2152">
        <f t="shared" si="167"/>
        <v>412.7000000000001</v>
      </c>
      <c r="P2152">
        <v>5.0319777237671586</v>
      </c>
      <c r="Q2152">
        <f t="shared" si="168"/>
        <v>107640.00000000013</v>
      </c>
      <c r="R2152">
        <v>2.1153441958714407</v>
      </c>
      <c r="S2152">
        <f t="shared" si="169"/>
        <v>129.42000000000002</v>
      </c>
      <c r="T2152">
        <v>0.53555653710247353</v>
      </c>
      <c r="U2152">
        <v>121.25</v>
      </c>
      <c r="V2152">
        <v>0</v>
      </c>
      <c r="W2152">
        <v>1.0477433785405761E-2</v>
      </c>
      <c r="X2152">
        <v>0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9</v>
      </c>
      <c r="AH2152">
        <v>3</v>
      </c>
      <c r="AI2152">
        <v>1.6471629272870398</v>
      </c>
    </row>
    <row r="2153" spans="1:35" x14ac:dyDescent="0.2">
      <c r="A2153">
        <v>732</v>
      </c>
      <c r="B2153">
        <v>239</v>
      </c>
      <c r="C2153">
        <v>2012</v>
      </c>
      <c r="D2153">
        <v>0</v>
      </c>
      <c r="E2153">
        <v>62</v>
      </c>
      <c r="F2153">
        <v>7</v>
      </c>
      <c r="G2153">
        <v>1</v>
      </c>
      <c r="H2153">
        <v>0</v>
      </c>
      <c r="I2153">
        <v>0.74288170040178769</v>
      </c>
      <c r="J2153">
        <f t="shared" si="165"/>
        <v>4.531994000000001</v>
      </c>
      <c r="K2153">
        <v>0.97671670436338232</v>
      </c>
      <c r="L2153">
        <f t="shared" si="166"/>
        <v>8.4779999999999998</v>
      </c>
      <c r="M2153">
        <v>0.39298416160849775</v>
      </c>
      <c r="N2153">
        <v>2.6394864892685859</v>
      </c>
      <c r="O2153">
        <f t="shared" si="167"/>
        <v>434.99999999999994</v>
      </c>
      <c r="P2153">
        <v>5.0424613130209766</v>
      </c>
      <c r="Q2153">
        <f t="shared" si="168"/>
        <v>110270.00000000025</v>
      </c>
      <c r="R2153">
        <v>2.0455185628844927</v>
      </c>
      <c r="S2153">
        <f t="shared" si="169"/>
        <v>110.05000000000007</v>
      </c>
      <c r="T2153">
        <v>0.45954981056385108</v>
      </c>
      <c r="U2153">
        <v>101.94528</v>
      </c>
      <c r="V2153">
        <v>1</v>
      </c>
      <c r="W2153">
        <v>4.4636779373176958E-3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9</v>
      </c>
      <c r="AH2153">
        <v>3</v>
      </c>
      <c r="AI2153">
        <v>1.2894736842105263</v>
      </c>
    </row>
    <row r="2154" spans="1:35" x14ac:dyDescent="0.2">
      <c r="A2154">
        <v>72</v>
      </c>
      <c r="B2154">
        <v>239</v>
      </c>
      <c r="C2154">
        <v>2013</v>
      </c>
      <c r="D2154">
        <v>1</v>
      </c>
      <c r="E2154">
        <v>53</v>
      </c>
      <c r="F2154">
        <v>0</v>
      </c>
      <c r="G2154">
        <v>1</v>
      </c>
      <c r="H2154">
        <v>0</v>
      </c>
      <c r="I2154">
        <v>0.31155382768311218</v>
      </c>
      <c r="J2154">
        <f t="shared" si="165"/>
        <v>1.0490560000000002</v>
      </c>
      <c r="K2154">
        <v>0.82438620231877402</v>
      </c>
      <c r="L2154">
        <f t="shared" si="166"/>
        <v>5.674000000000003</v>
      </c>
      <c r="M2154">
        <v>0.36924392858302929</v>
      </c>
      <c r="N2154">
        <v>2.6521496054016529</v>
      </c>
      <c r="O2154">
        <f t="shared" si="167"/>
        <v>447.90000000000038</v>
      </c>
      <c r="P2154">
        <v>5.0298340739503242</v>
      </c>
      <c r="Q2154">
        <f t="shared" si="168"/>
        <v>107110.00000000022</v>
      </c>
      <c r="R2154">
        <v>1.9876662649262746</v>
      </c>
      <c r="S2154">
        <f t="shared" si="169"/>
        <v>96.20000000000006</v>
      </c>
      <c r="T2154">
        <v>0.55727321524422968</v>
      </c>
      <c r="U2154">
        <v>128.91848499999998</v>
      </c>
      <c r="V2154">
        <v>2</v>
      </c>
      <c r="W2154">
        <v>0.5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8</v>
      </c>
      <c r="AH2154">
        <v>3</v>
      </c>
      <c r="AI2154">
        <v>0.33333333333333331</v>
      </c>
    </row>
    <row r="2155" spans="1:35" x14ac:dyDescent="0.2">
      <c r="A2155">
        <v>72</v>
      </c>
      <c r="B2155">
        <v>239</v>
      </c>
      <c r="C2155">
        <v>2013</v>
      </c>
      <c r="D2155">
        <v>0</v>
      </c>
      <c r="E2155">
        <v>53</v>
      </c>
      <c r="F2155">
        <v>0</v>
      </c>
      <c r="G2155">
        <v>1</v>
      </c>
      <c r="H2155">
        <v>0</v>
      </c>
      <c r="I2155">
        <v>0.31155382768311218</v>
      </c>
      <c r="J2155">
        <f t="shared" si="165"/>
        <v>1.0490560000000002</v>
      </c>
      <c r="K2155">
        <v>0.82438620231877402</v>
      </c>
      <c r="L2155">
        <f t="shared" si="166"/>
        <v>5.674000000000003</v>
      </c>
      <c r="M2155">
        <v>0.36924392858302929</v>
      </c>
      <c r="N2155">
        <v>2.6521496054016529</v>
      </c>
      <c r="O2155">
        <f t="shared" si="167"/>
        <v>447.90000000000038</v>
      </c>
      <c r="P2155">
        <v>5.0298340739503242</v>
      </c>
      <c r="Q2155">
        <f t="shared" si="168"/>
        <v>107110.00000000022</v>
      </c>
      <c r="R2155">
        <v>1.9876662649262746</v>
      </c>
      <c r="S2155">
        <f t="shared" si="169"/>
        <v>96.20000000000006</v>
      </c>
      <c r="T2155">
        <v>0.55727321524422968</v>
      </c>
      <c r="U2155">
        <v>128.91848499999998</v>
      </c>
      <c r="V2155">
        <v>2</v>
      </c>
      <c r="W2155">
        <v>0.5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8</v>
      </c>
      <c r="AH2155">
        <v>3</v>
      </c>
      <c r="AI2155">
        <v>0.33333333333333331</v>
      </c>
    </row>
    <row r="2156" spans="1:35" x14ac:dyDescent="0.2">
      <c r="A2156">
        <v>72</v>
      </c>
      <c r="B2156">
        <v>239</v>
      </c>
      <c r="C2156">
        <v>2014</v>
      </c>
      <c r="D2156">
        <v>1</v>
      </c>
      <c r="E2156">
        <v>54</v>
      </c>
      <c r="F2156">
        <v>1</v>
      </c>
      <c r="G2156">
        <v>1</v>
      </c>
      <c r="H2156">
        <v>0</v>
      </c>
      <c r="I2156">
        <v>0.39714191112531733</v>
      </c>
      <c r="J2156">
        <f t="shared" si="165"/>
        <v>1.4954100000000001</v>
      </c>
      <c r="K2156">
        <v>0.5515719736742537</v>
      </c>
      <c r="L2156">
        <f t="shared" si="166"/>
        <v>2.5610000000000008</v>
      </c>
      <c r="M2156">
        <v>0.38257011429254978</v>
      </c>
      <c r="N2156">
        <v>2.6453240015622934</v>
      </c>
      <c r="O2156">
        <f t="shared" si="167"/>
        <v>440.90000000000049</v>
      </c>
      <c r="P2156">
        <v>5.0045406156477901</v>
      </c>
      <c r="Q2156">
        <f t="shared" si="168"/>
        <v>101050.00000000007</v>
      </c>
      <c r="R2156">
        <v>2.072029200827922</v>
      </c>
      <c r="S2156">
        <f t="shared" si="169"/>
        <v>117.04000000000005</v>
      </c>
      <c r="T2156">
        <v>0.58301871636276004</v>
      </c>
      <c r="U2156">
        <v>172.30491999999998</v>
      </c>
      <c r="V2156">
        <v>0</v>
      </c>
      <c r="W2156">
        <v>0.5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9</v>
      </c>
      <c r="AH2156">
        <v>2</v>
      </c>
      <c r="AI2156">
        <v>0.33333333333333331</v>
      </c>
    </row>
    <row r="2157" spans="1:35" x14ac:dyDescent="0.2">
      <c r="A2157">
        <v>72</v>
      </c>
      <c r="B2157">
        <v>239</v>
      </c>
      <c r="C2157">
        <v>2014</v>
      </c>
      <c r="D2157">
        <v>0</v>
      </c>
      <c r="E2157">
        <v>54</v>
      </c>
      <c r="F2157">
        <v>1</v>
      </c>
      <c r="G2157">
        <v>1</v>
      </c>
      <c r="H2157">
        <v>0</v>
      </c>
      <c r="I2157">
        <v>0.39714191112531733</v>
      </c>
      <c r="J2157">
        <f t="shared" si="165"/>
        <v>1.4954100000000001</v>
      </c>
      <c r="K2157">
        <v>0.5515719736742537</v>
      </c>
      <c r="L2157">
        <f t="shared" si="166"/>
        <v>2.5610000000000008</v>
      </c>
      <c r="M2157">
        <v>0.38257011429254978</v>
      </c>
      <c r="N2157">
        <v>2.6453240015622934</v>
      </c>
      <c r="O2157">
        <f t="shared" si="167"/>
        <v>440.90000000000049</v>
      </c>
      <c r="P2157">
        <v>5.0045406156477901</v>
      </c>
      <c r="Q2157">
        <f t="shared" si="168"/>
        <v>101050.00000000007</v>
      </c>
      <c r="R2157">
        <v>2.072029200827922</v>
      </c>
      <c r="S2157">
        <f t="shared" si="169"/>
        <v>117.04000000000005</v>
      </c>
      <c r="T2157">
        <v>0.58301871636276004</v>
      </c>
      <c r="U2157">
        <v>172.30491999999998</v>
      </c>
      <c r="V2157">
        <v>0</v>
      </c>
      <c r="W2157">
        <v>0.5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9</v>
      </c>
      <c r="AH2157">
        <v>2</v>
      </c>
      <c r="AI2157">
        <v>0.33333333333333331</v>
      </c>
    </row>
    <row r="2158" spans="1:35" x14ac:dyDescent="0.2">
      <c r="A2158">
        <v>72</v>
      </c>
      <c r="B2158">
        <v>239</v>
      </c>
      <c r="C2158">
        <v>2015</v>
      </c>
      <c r="D2158">
        <v>1</v>
      </c>
      <c r="E2158">
        <v>55</v>
      </c>
      <c r="F2158">
        <v>2</v>
      </c>
      <c r="G2158">
        <v>1</v>
      </c>
      <c r="H2158">
        <v>0</v>
      </c>
      <c r="I2158">
        <v>0.36633665013425754</v>
      </c>
      <c r="J2158">
        <f t="shared" si="165"/>
        <v>1.324538</v>
      </c>
      <c r="K2158">
        <v>1.2124007027801191</v>
      </c>
      <c r="L2158">
        <f t="shared" si="166"/>
        <v>15.308000000000007</v>
      </c>
      <c r="M2158">
        <v>0.39861836105020082</v>
      </c>
      <c r="N2158">
        <v>2.6595359071542166</v>
      </c>
      <c r="O2158">
        <f t="shared" si="167"/>
        <v>455.60000000000059</v>
      </c>
      <c r="P2158">
        <v>4.8648728424136731</v>
      </c>
      <c r="Q2158">
        <f t="shared" si="168"/>
        <v>73260.000000000146</v>
      </c>
      <c r="R2158">
        <v>2.0614524790871931</v>
      </c>
      <c r="S2158">
        <f t="shared" si="169"/>
        <v>114.20000000000002</v>
      </c>
      <c r="T2158">
        <v>0.48699462821600226</v>
      </c>
      <c r="U2158">
        <v>162.77625</v>
      </c>
      <c r="V2158">
        <v>0</v>
      </c>
      <c r="W2158">
        <v>0.5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9</v>
      </c>
      <c r="AH2158">
        <v>2</v>
      </c>
      <c r="AI2158">
        <v>0.33333333333333331</v>
      </c>
    </row>
    <row r="2159" spans="1:35" x14ac:dyDescent="0.2">
      <c r="A2159">
        <v>72</v>
      </c>
      <c r="B2159">
        <v>239</v>
      </c>
      <c r="C2159">
        <v>2015</v>
      </c>
      <c r="D2159">
        <v>0</v>
      </c>
      <c r="E2159">
        <v>55</v>
      </c>
      <c r="F2159">
        <v>2</v>
      </c>
      <c r="G2159">
        <v>1</v>
      </c>
      <c r="H2159">
        <v>0</v>
      </c>
      <c r="I2159">
        <v>0.36633665013425754</v>
      </c>
      <c r="J2159">
        <f t="shared" si="165"/>
        <v>1.324538</v>
      </c>
      <c r="K2159">
        <v>1.2124007027801191</v>
      </c>
      <c r="L2159">
        <f t="shared" si="166"/>
        <v>15.308000000000007</v>
      </c>
      <c r="M2159">
        <v>0.39861836105020082</v>
      </c>
      <c r="N2159">
        <v>2.6595359071542166</v>
      </c>
      <c r="O2159">
        <f t="shared" si="167"/>
        <v>455.60000000000059</v>
      </c>
      <c r="P2159">
        <v>4.8648728424136731</v>
      </c>
      <c r="Q2159">
        <f t="shared" si="168"/>
        <v>73260.000000000146</v>
      </c>
      <c r="R2159">
        <v>2.0614524790871931</v>
      </c>
      <c r="S2159">
        <f t="shared" si="169"/>
        <v>114.20000000000002</v>
      </c>
      <c r="T2159">
        <v>0.48699462821600226</v>
      </c>
      <c r="U2159">
        <v>162.77625</v>
      </c>
      <c r="V2159">
        <v>0</v>
      </c>
      <c r="W2159">
        <v>0.5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9</v>
      </c>
      <c r="AH2159">
        <v>2</v>
      </c>
      <c r="AI2159">
        <v>0.33333333333333331</v>
      </c>
    </row>
    <row r="2160" spans="1:35" x14ac:dyDescent="0.2">
      <c r="A2160">
        <v>72</v>
      </c>
      <c r="B2160">
        <v>239</v>
      </c>
      <c r="C2160">
        <v>2016</v>
      </c>
      <c r="D2160">
        <v>1</v>
      </c>
      <c r="E2160">
        <v>56</v>
      </c>
      <c r="F2160">
        <v>3</v>
      </c>
      <c r="G2160">
        <v>1</v>
      </c>
      <c r="H2160">
        <v>0</v>
      </c>
      <c r="I2160">
        <v>0.17920093945472926</v>
      </c>
      <c r="J2160">
        <f t="shared" si="165"/>
        <v>0.51077900000000009</v>
      </c>
      <c r="K2160">
        <v>0.81690383937566025</v>
      </c>
      <c r="L2160">
        <f t="shared" si="166"/>
        <v>5.5600000000000005</v>
      </c>
      <c r="M2160">
        <v>0.40784272201044758</v>
      </c>
      <c r="N2160">
        <v>2.6932871570056554</v>
      </c>
      <c r="O2160">
        <f t="shared" si="167"/>
        <v>492.50000000000011</v>
      </c>
      <c r="P2160">
        <v>4.9834052503075599</v>
      </c>
      <c r="Q2160">
        <f t="shared" si="168"/>
        <v>96249.999999999985</v>
      </c>
      <c r="R2160">
        <v>2.0177009712241167</v>
      </c>
      <c r="S2160">
        <f t="shared" si="169"/>
        <v>103.16000000000004</v>
      </c>
      <c r="T2160">
        <v>0.51286764705882359</v>
      </c>
      <c r="U2160">
        <v>171.55710000000002</v>
      </c>
      <c r="V2160">
        <v>0</v>
      </c>
      <c r="W2160">
        <v>0.5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10</v>
      </c>
      <c r="AH2160">
        <v>3</v>
      </c>
      <c r="AI2160">
        <v>1</v>
      </c>
    </row>
    <row r="2161" spans="1:35" x14ac:dyDescent="0.2">
      <c r="A2161">
        <v>72</v>
      </c>
      <c r="B2161">
        <v>239</v>
      </c>
      <c r="C2161">
        <v>2016</v>
      </c>
      <c r="D2161">
        <v>0</v>
      </c>
      <c r="E2161">
        <v>56</v>
      </c>
      <c r="F2161">
        <v>3</v>
      </c>
      <c r="G2161">
        <v>1</v>
      </c>
      <c r="H2161">
        <v>0</v>
      </c>
      <c r="I2161">
        <v>0.17920093945472926</v>
      </c>
      <c r="J2161">
        <f t="shared" si="165"/>
        <v>0.51077900000000009</v>
      </c>
      <c r="K2161">
        <v>0.81690383937566025</v>
      </c>
      <c r="L2161">
        <f t="shared" si="166"/>
        <v>5.5600000000000005</v>
      </c>
      <c r="M2161">
        <v>0.40784272201044758</v>
      </c>
      <c r="N2161">
        <v>2.6932871570056554</v>
      </c>
      <c r="O2161">
        <f t="shared" si="167"/>
        <v>492.50000000000011</v>
      </c>
      <c r="P2161">
        <v>4.9834052503075599</v>
      </c>
      <c r="Q2161">
        <f t="shared" si="168"/>
        <v>96249.999999999985</v>
      </c>
      <c r="R2161">
        <v>2.0177009712241167</v>
      </c>
      <c r="S2161">
        <f t="shared" si="169"/>
        <v>103.16000000000004</v>
      </c>
      <c r="T2161">
        <v>0.51286764705882359</v>
      </c>
      <c r="U2161">
        <v>171.55710000000002</v>
      </c>
      <c r="V2161">
        <v>0</v>
      </c>
      <c r="W2161">
        <v>0.5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10</v>
      </c>
      <c r="AH2161">
        <v>3</v>
      </c>
      <c r="AI2161">
        <v>1</v>
      </c>
    </row>
    <row r="2162" spans="1:35" x14ac:dyDescent="0.2">
      <c r="A2162">
        <v>72</v>
      </c>
      <c r="B2162">
        <v>239</v>
      </c>
      <c r="C2162">
        <v>2017</v>
      </c>
      <c r="D2162">
        <v>1</v>
      </c>
      <c r="E2162">
        <v>57</v>
      </c>
      <c r="F2162">
        <v>4</v>
      </c>
      <c r="G2162">
        <v>1</v>
      </c>
      <c r="H2162">
        <v>0</v>
      </c>
      <c r="I2162">
        <v>0.1017759343295602</v>
      </c>
      <c r="J2162">
        <f t="shared" si="165"/>
        <v>0.26408399999999999</v>
      </c>
      <c r="K2162">
        <v>0.6466977312993345</v>
      </c>
      <c r="L2162">
        <f t="shared" si="166"/>
        <v>3.4330000000000007</v>
      </c>
      <c r="M2162">
        <v>0.43298174442190668</v>
      </c>
      <c r="N2162">
        <v>2.7060346607143506</v>
      </c>
      <c r="O2162">
        <f t="shared" si="167"/>
        <v>507.20000000000027</v>
      </c>
      <c r="P2162">
        <v>5.0710752373044023</v>
      </c>
      <c r="Q2162">
        <f t="shared" si="168"/>
        <v>117780.00000000004</v>
      </c>
      <c r="R2162">
        <v>1.9868165045855364</v>
      </c>
      <c r="S2162">
        <f t="shared" si="169"/>
        <v>96.01</v>
      </c>
      <c r="T2162">
        <v>0.55999029479558404</v>
      </c>
      <c r="U2162">
        <v>216.35191999999998</v>
      </c>
      <c r="V2162">
        <v>0</v>
      </c>
      <c r="W2162">
        <v>0.5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12</v>
      </c>
      <c r="AH2162">
        <v>3</v>
      </c>
      <c r="AI2162">
        <v>0.33333333333333331</v>
      </c>
    </row>
    <row r="2163" spans="1:35" x14ac:dyDescent="0.2">
      <c r="A2163">
        <v>72</v>
      </c>
      <c r="B2163">
        <v>239</v>
      </c>
      <c r="C2163">
        <v>2017</v>
      </c>
      <c r="D2163">
        <v>0</v>
      </c>
      <c r="E2163">
        <v>57</v>
      </c>
      <c r="F2163">
        <v>4</v>
      </c>
      <c r="G2163">
        <v>1</v>
      </c>
      <c r="H2163">
        <v>0</v>
      </c>
      <c r="I2163">
        <v>0.1017759343295602</v>
      </c>
      <c r="J2163">
        <f t="shared" si="165"/>
        <v>0.26408399999999999</v>
      </c>
      <c r="K2163">
        <v>0.6466977312993345</v>
      </c>
      <c r="L2163">
        <f t="shared" si="166"/>
        <v>3.4330000000000007</v>
      </c>
      <c r="M2163">
        <v>0.43298174442190668</v>
      </c>
      <c r="N2163">
        <v>2.7060346607143506</v>
      </c>
      <c r="O2163">
        <f t="shared" si="167"/>
        <v>507.20000000000027</v>
      </c>
      <c r="P2163">
        <v>5.0710752373044023</v>
      </c>
      <c r="Q2163">
        <f t="shared" si="168"/>
        <v>117780.00000000004</v>
      </c>
      <c r="R2163">
        <v>1.9868165045855364</v>
      </c>
      <c r="S2163">
        <f t="shared" si="169"/>
        <v>96.01</v>
      </c>
      <c r="T2163">
        <v>0.55999029479558404</v>
      </c>
      <c r="U2163">
        <v>216.35191999999998</v>
      </c>
      <c r="V2163">
        <v>0</v>
      </c>
      <c r="W2163">
        <v>0.5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12</v>
      </c>
      <c r="AH2163">
        <v>3</v>
      </c>
      <c r="AI2163">
        <v>0.33333333333333331</v>
      </c>
    </row>
    <row r="2164" spans="1:35" x14ac:dyDescent="0.2">
      <c r="A2164">
        <v>62</v>
      </c>
      <c r="B2164">
        <v>240</v>
      </c>
      <c r="C2164">
        <v>2010</v>
      </c>
      <c r="D2164">
        <v>0</v>
      </c>
      <c r="E2164">
        <v>46</v>
      </c>
      <c r="F2164">
        <v>2</v>
      </c>
      <c r="G2164">
        <v>1</v>
      </c>
      <c r="H2164">
        <v>0</v>
      </c>
      <c r="I2164">
        <v>3.7012725046634942E-2</v>
      </c>
      <c r="J2164">
        <f t="shared" si="165"/>
        <v>8.8961999999999986E-2</v>
      </c>
      <c r="K2164">
        <v>8.4218686739238768E-2</v>
      </c>
      <c r="L2164">
        <f t="shared" si="166"/>
        <v>0.21399999999999997</v>
      </c>
      <c r="M2164">
        <v>0.45739565301019425</v>
      </c>
      <c r="N2164">
        <v>0</v>
      </c>
      <c r="O2164">
        <f t="shared" si="167"/>
        <v>0</v>
      </c>
      <c r="P2164">
        <v>3.1142772965615864</v>
      </c>
      <c r="Q2164">
        <f t="shared" si="168"/>
        <v>1300.0000000000007</v>
      </c>
      <c r="R2164">
        <v>0.8286598965353198</v>
      </c>
      <c r="S2164">
        <f t="shared" si="169"/>
        <v>5.7400000000000011</v>
      </c>
      <c r="T2164">
        <v>0.61601899287767081</v>
      </c>
      <c r="U2164">
        <v>15.473347299999999</v>
      </c>
      <c r="V2164">
        <v>0</v>
      </c>
      <c r="W2164">
        <v>0.94443055671286658</v>
      </c>
      <c r="X2164">
        <v>0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11</v>
      </c>
      <c r="AH2164">
        <v>2</v>
      </c>
      <c r="AI2164">
        <v>0.66666666666666663</v>
      </c>
    </row>
    <row r="2165" spans="1:35" x14ac:dyDescent="0.2">
      <c r="A2165">
        <v>62</v>
      </c>
      <c r="B2165">
        <v>240</v>
      </c>
      <c r="C2165">
        <v>2011</v>
      </c>
      <c r="D2165">
        <v>0</v>
      </c>
      <c r="E2165">
        <v>47</v>
      </c>
      <c r="F2165">
        <v>3</v>
      </c>
      <c r="G2165">
        <v>1</v>
      </c>
      <c r="H2165">
        <v>0</v>
      </c>
      <c r="I2165">
        <v>0.25679396927190812</v>
      </c>
      <c r="J2165">
        <f t="shared" si="165"/>
        <v>0.80631699999999995</v>
      </c>
      <c r="K2165">
        <v>0.23603314711763596</v>
      </c>
      <c r="L2165">
        <f t="shared" si="166"/>
        <v>0.72199999999999998</v>
      </c>
      <c r="M2165">
        <v>0.48816278614752495</v>
      </c>
      <c r="N2165">
        <v>0</v>
      </c>
      <c r="O2165">
        <f t="shared" si="167"/>
        <v>0</v>
      </c>
      <c r="P2165">
        <v>3.3285834497142019</v>
      </c>
      <c r="Q2165">
        <f t="shared" si="168"/>
        <v>2130.0000000000018</v>
      </c>
      <c r="R2165">
        <v>0.86569605991607057</v>
      </c>
      <c r="S2165">
        <f t="shared" si="169"/>
        <v>6.3400000000000016</v>
      </c>
      <c r="T2165">
        <v>0.51614486210619304</v>
      </c>
      <c r="U2165">
        <v>15.80839623</v>
      </c>
      <c r="V2165">
        <v>0</v>
      </c>
      <c r="W2165">
        <v>0.96969016725353196</v>
      </c>
      <c r="X2165">
        <v>0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9</v>
      </c>
      <c r="AH2165">
        <v>2</v>
      </c>
      <c r="AI2165">
        <v>0.33333333333333331</v>
      </c>
    </row>
    <row r="2166" spans="1:35" x14ac:dyDescent="0.2">
      <c r="A2166">
        <v>62</v>
      </c>
      <c r="B2166">
        <v>240</v>
      </c>
      <c r="C2166">
        <v>2012</v>
      </c>
      <c r="D2166">
        <v>0</v>
      </c>
      <c r="E2166">
        <v>48</v>
      </c>
      <c r="F2166">
        <v>4</v>
      </c>
      <c r="G2166">
        <v>1</v>
      </c>
      <c r="H2166">
        <v>0</v>
      </c>
      <c r="I2166">
        <v>0.23233960118629723</v>
      </c>
      <c r="J2166">
        <f t="shared" si="165"/>
        <v>0.70741699999999996</v>
      </c>
      <c r="K2166">
        <v>0.14395111642396349</v>
      </c>
      <c r="L2166">
        <f t="shared" si="166"/>
        <v>0.39300000000000002</v>
      </c>
      <c r="M2166">
        <v>0.41430096051227322</v>
      </c>
      <c r="N2166">
        <v>1.2741578492636798</v>
      </c>
      <c r="O2166">
        <f t="shared" si="167"/>
        <v>17.800000000000004</v>
      </c>
      <c r="P2166">
        <v>3.2697463731307668</v>
      </c>
      <c r="Q2166">
        <f t="shared" si="168"/>
        <v>1860.0000000000002</v>
      </c>
      <c r="R2166">
        <v>0.95036485437612317</v>
      </c>
      <c r="S2166">
        <f t="shared" si="169"/>
        <v>7.9200000000000017</v>
      </c>
      <c r="T2166">
        <v>0.53072045430614623</v>
      </c>
      <c r="U2166">
        <v>17.5624313906</v>
      </c>
      <c r="V2166">
        <v>0</v>
      </c>
      <c r="W2166">
        <v>0.99453328196819746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10</v>
      </c>
      <c r="AH2166">
        <v>2</v>
      </c>
      <c r="AI2166">
        <v>0.33333333333333331</v>
      </c>
    </row>
    <row r="2167" spans="1:35" x14ac:dyDescent="0.2">
      <c r="A2167">
        <v>62</v>
      </c>
      <c r="B2167">
        <v>240</v>
      </c>
      <c r="C2167">
        <v>2013</v>
      </c>
      <c r="D2167">
        <v>0</v>
      </c>
      <c r="E2167">
        <v>49</v>
      </c>
      <c r="F2167">
        <v>5</v>
      </c>
      <c r="G2167">
        <v>1</v>
      </c>
      <c r="H2167">
        <v>0</v>
      </c>
      <c r="I2167">
        <v>0.28456743048821981</v>
      </c>
      <c r="J2167">
        <f t="shared" si="165"/>
        <v>0.92560599999999993</v>
      </c>
      <c r="K2167">
        <v>0.30297993674824913</v>
      </c>
      <c r="L2167">
        <f t="shared" si="166"/>
        <v>1.0089999999999999</v>
      </c>
      <c r="M2167">
        <v>0.3564789502460361</v>
      </c>
      <c r="N2167">
        <v>1.3283796034387376</v>
      </c>
      <c r="O2167">
        <f t="shared" si="167"/>
        <v>20.300000000000004</v>
      </c>
      <c r="P2167">
        <v>3.2902572693945182</v>
      </c>
      <c r="Q2167">
        <f t="shared" si="168"/>
        <v>1950.000000000003</v>
      </c>
      <c r="R2167">
        <v>0.98136550907854447</v>
      </c>
      <c r="S2167">
        <f t="shared" si="169"/>
        <v>8.5800000000000018</v>
      </c>
      <c r="T2167">
        <v>0.56202198307159146</v>
      </c>
      <c r="U2167">
        <v>22.858068959999997</v>
      </c>
      <c r="V2167">
        <v>0</v>
      </c>
      <c r="W2167">
        <v>0.99559331060455636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</v>
      </c>
      <c r="AG2167">
        <v>8</v>
      </c>
      <c r="AH2167">
        <v>2</v>
      </c>
      <c r="AI2167">
        <v>0.33333333333333331</v>
      </c>
    </row>
    <row r="2168" spans="1:35" x14ac:dyDescent="0.2">
      <c r="A2168">
        <v>62</v>
      </c>
      <c r="B2168">
        <v>240</v>
      </c>
      <c r="C2168">
        <v>2014</v>
      </c>
      <c r="D2168">
        <v>0</v>
      </c>
      <c r="E2168">
        <v>50</v>
      </c>
      <c r="F2168">
        <v>6</v>
      </c>
      <c r="G2168">
        <v>1</v>
      </c>
      <c r="H2168">
        <v>0</v>
      </c>
      <c r="I2168">
        <v>9.3205184441188846E-2</v>
      </c>
      <c r="J2168">
        <f t="shared" si="165"/>
        <v>0.23938199999999998</v>
      </c>
      <c r="K2168">
        <v>0.26693691115917306</v>
      </c>
      <c r="L2168">
        <f t="shared" si="166"/>
        <v>0.8490000000000002</v>
      </c>
      <c r="M2168">
        <v>0.40830449826989618</v>
      </c>
      <c r="N2168">
        <v>1.3617278360175928</v>
      </c>
      <c r="O2168">
        <f t="shared" si="167"/>
        <v>22.000000000000011</v>
      </c>
      <c r="P2168">
        <v>3.2697463731307668</v>
      </c>
      <c r="Q2168">
        <f t="shared" si="168"/>
        <v>1860.0000000000002</v>
      </c>
      <c r="R2168">
        <v>1.003029470553618</v>
      </c>
      <c r="S2168">
        <f t="shared" si="169"/>
        <v>9.0700000000000038</v>
      </c>
      <c r="T2168">
        <v>0.54708919351967245</v>
      </c>
      <c r="U2168">
        <v>26.269540499999998</v>
      </c>
      <c r="V2168">
        <v>0</v>
      </c>
      <c r="W2168">
        <v>0.99586755811234529</v>
      </c>
      <c r="X2168">
        <v>0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8</v>
      </c>
      <c r="AH2168">
        <v>2</v>
      </c>
      <c r="AI2168">
        <v>1.786183901568517</v>
      </c>
    </row>
    <row r="2169" spans="1:35" x14ac:dyDescent="0.2">
      <c r="A2169">
        <v>62</v>
      </c>
      <c r="B2169">
        <v>240</v>
      </c>
      <c r="C2169">
        <v>2015</v>
      </c>
      <c r="D2169">
        <v>0</v>
      </c>
      <c r="E2169">
        <v>51</v>
      </c>
      <c r="F2169">
        <v>7</v>
      </c>
      <c r="G2169">
        <v>1</v>
      </c>
      <c r="H2169">
        <v>0</v>
      </c>
      <c r="I2169">
        <v>7.335426999871407E-2</v>
      </c>
      <c r="J2169">
        <f t="shared" si="165"/>
        <v>0.18400700000000003</v>
      </c>
      <c r="K2169">
        <v>0.25719842613934452</v>
      </c>
      <c r="L2169">
        <f t="shared" si="166"/>
        <v>0.80800000000000005</v>
      </c>
      <c r="M2169">
        <v>0.53069027973435301</v>
      </c>
      <c r="N2169">
        <v>1.4727564493172123</v>
      </c>
      <c r="O2169">
        <f t="shared" si="167"/>
        <v>28.7</v>
      </c>
      <c r="P2169">
        <v>3.4168068718229443</v>
      </c>
      <c r="Q2169">
        <f t="shared" si="168"/>
        <v>2610.0000000000014</v>
      </c>
      <c r="R2169">
        <v>0.66745295288995399</v>
      </c>
      <c r="S2169">
        <f t="shared" si="169"/>
        <v>3.6500000000000012</v>
      </c>
      <c r="T2169">
        <v>0.51142084901160634</v>
      </c>
      <c r="U2169">
        <v>26.798629000000002</v>
      </c>
      <c r="V2169">
        <v>0</v>
      </c>
      <c r="W2169">
        <v>0.99610955697111825</v>
      </c>
      <c r="X2169">
        <v>0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9</v>
      </c>
      <c r="AH2169">
        <v>2</v>
      </c>
      <c r="AI2169">
        <v>1.4871976357314531</v>
      </c>
    </row>
    <row r="2170" spans="1:35" x14ac:dyDescent="0.2">
      <c r="A2170">
        <v>62</v>
      </c>
      <c r="B2170">
        <v>240</v>
      </c>
      <c r="C2170">
        <v>2016</v>
      </c>
      <c r="D2170">
        <v>0</v>
      </c>
      <c r="E2170">
        <v>52</v>
      </c>
      <c r="F2170">
        <v>8</v>
      </c>
      <c r="G2170">
        <v>1</v>
      </c>
      <c r="H2170">
        <v>1</v>
      </c>
      <c r="I2170">
        <v>0.26896669733880157</v>
      </c>
      <c r="J2170">
        <f t="shared" si="165"/>
        <v>0.85766200000000015</v>
      </c>
      <c r="K2170">
        <v>0.21431389742439963</v>
      </c>
      <c r="L2170">
        <f t="shared" si="166"/>
        <v>0.6379999999999999</v>
      </c>
      <c r="M2170">
        <v>0.72688779110797463</v>
      </c>
      <c r="N2170">
        <v>1.5171958979499742</v>
      </c>
      <c r="O2170">
        <f t="shared" si="167"/>
        <v>31.900000000000006</v>
      </c>
      <c r="P2170">
        <v>3.7177536932107156</v>
      </c>
      <c r="Q2170">
        <f t="shared" si="168"/>
        <v>5220.0000000000055</v>
      </c>
      <c r="R2170">
        <v>1.0330214446829107</v>
      </c>
      <c r="S2170">
        <f t="shared" si="169"/>
        <v>9.7900000000000045</v>
      </c>
      <c r="T2170">
        <v>0.54289233101226841</v>
      </c>
      <c r="U2170">
        <v>29.552532330000002</v>
      </c>
      <c r="V2170">
        <v>0</v>
      </c>
      <c r="W2170">
        <v>0.99684787371099415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10</v>
      </c>
      <c r="AH2170">
        <v>2</v>
      </c>
      <c r="AI2170">
        <v>1</v>
      </c>
    </row>
    <row r="2171" spans="1:35" x14ac:dyDescent="0.2">
      <c r="A2171">
        <v>62</v>
      </c>
      <c r="B2171">
        <v>240</v>
      </c>
      <c r="C2171">
        <v>2017</v>
      </c>
      <c r="D2171">
        <v>0</v>
      </c>
      <c r="E2171">
        <v>53</v>
      </c>
      <c r="F2171">
        <v>9</v>
      </c>
      <c r="G2171">
        <v>1</v>
      </c>
      <c r="H2171">
        <v>1</v>
      </c>
      <c r="I2171">
        <v>0.11016867829157298</v>
      </c>
      <c r="J2171">
        <f t="shared" si="165"/>
        <v>0.28875000000000006</v>
      </c>
      <c r="K2171">
        <v>0.1844074854123201</v>
      </c>
      <c r="L2171">
        <f t="shared" si="166"/>
        <v>0.52899999999999991</v>
      </c>
      <c r="M2171">
        <v>0.66724010813467682</v>
      </c>
      <c r="N2171">
        <v>1.5646660642520893</v>
      </c>
      <c r="O2171">
        <f t="shared" si="167"/>
        <v>35.700000000000003</v>
      </c>
      <c r="P2171">
        <v>3.3619166186686433</v>
      </c>
      <c r="Q2171">
        <f t="shared" si="168"/>
        <v>2300.0000000000023</v>
      </c>
      <c r="R2171">
        <v>1.0297894708318556</v>
      </c>
      <c r="S2171">
        <f t="shared" si="169"/>
        <v>9.7099999999999991</v>
      </c>
      <c r="T2171">
        <v>0.57924299717317085</v>
      </c>
      <c r="U2171">
        <v>40.339297040000005</v>
      </c>
      <c r="V2171">
        <v>0</v>
      </c>
      <c r="W2171">
        <v>0.99795665353534091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9</v>
      </c>
      <c r="AH2171">
        <v>2</v>
      </c>
      <c r="AI2171">
        <v>1</v>
      </c>
    </row>
    <row r="2172" spans="1:35" x14ac:dyDescent="0.2">
      <c r="A2172">
        <v>489</v>
      </c>
      <c r="B2172">
        <v>241</v>
      </c>
      <c r="C2172">
        <v>2010</v>
      </c>
      <c r="D2172">
        <v>0</v>
      </c>
      <c r="E2172">
        <v>60</v>
      </c>
      <c r="F2172">
        <v>7</v>
      </c>
      <c r="G2172">
        <v>1</v>
      </c>
      <c r="H2172">
        <v>0</v>
      </c>
      <c r="I2172">
        <v>0.42081341702051661</v>
      </c>
      <c r="J2172">
        <f t="shared" si="165"/>
        <v>1.6351990000000005</v>
      </c>
      <c r="K2172">
        <v>0.48756256025637817</v>
      </c>
      <c r="L2172">
        <f t="shared" si="166"/>
        <v>2.0730000000000004</v>
      </c>
      <c r="M2172">
        <v>0.72076155938349951</v>
      </c>
      <c r="N2172">
        <v>1.271841606536499</v>
      </c>
      <c r="O2172">
        <f t="shared" si="167"/>
        <v>17.70000000000001</v>
      </c>
      <c r="P2172">
        <v>3.8893577368889316</v>
      </c>
      <c r="Q2172">
        <f t="shared" si="168"/>
        <v>7750.0000000000127</v>
      </c>
      <c r="R2172">
        <v>0.87157293554587878</v>
      </c>
      <c r="S2172">
        <f t="shared" si="169"/>
        <v>6.4400000000000013</v>
      </c>
      <c r="T2172">
        <v>0.50425768233987411</v>
      </c>
      <c r="U2172">
        <v>11.921231879999999</v>
      </c>
      <c r="V2172">
        <v>0</v>
      </c>
      <c r="W2172">
        <v>0.5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9</v>
      </c>
      <c r="AH2172">
        <v>1</v>
      </c>
      <c r="AI2172">
        <v>2.1113415685211887</v>
      </c>
    </row>
    <row r="2173" spans="1:35" x14ac:dyDescent="0.2">
      <c r="A2173">
        <v>489</v>
      </c>
      <c r="B2173">
        <v>241</v>
      </c>
      <c r="C2173">
        <v>2011</v>
      </c>
      <c r="D2173">
        <v>0</v>
      </c>
      <c r="E2173">
        <v>61</v>
      </c>
      <c r="F2173">
        <v>8</v>
      </c>
      <c r="G2173">
        <v>1</v>
      </c>
      <c r="H2173">
        <v>0</v>
      </c>
      <c r="I2173">
        <v>0.4191364218409353</v>
      </c>
      <c r="J2173">
        <f t="shared" si="165"/>
        <v>1.6250429999999998</v>
      </c>
      <c r="K2173">
        <v>0.69844853801532891</v>
      </c>
      <c r="L2173">
        <f t="shared" si="166"/>
        <v>3.9939999999999998</v>
      </c>
      <c r="M2173">
        <v>0.7421649255390087</v>
      </c>
      <c r="N2173">
        <v>1.6404814369704217</v>
      </c>
      <c r="O2173">
        <f t="shared" si="167"/>
        <v>42.7</v>
      </c>
      <c r="P2173">
        <v>4.0641209058296219</v>
      </c>
      <c r="Q2173">
        <f t="shared" si="168"/>
        <v>11590.00000000002</v>
      </c>
      <c r="R2173">
        <v>1.1586639808139894</v>
      </c>
      <c r="S2173">
        <f t="shared" si="169"/>
        <v>13.410000000000004</v>
      </c>
      <c r="T2173">
        <v>0.52076002814919076</v>
      </c>
      <c r="U2173">
        <v>12.933749600000001</v>
      </c>
      <c r="V2173">
        <v>0</v>
      </c>
      <c r="W2173">
        <v>2.0841666250020832E-2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12</v>
      </c>
      <c r="AH2173">
        <v>2</v>
      </c>
      <c r="AI2173">
        <v>2.1054473460993854</v>
      </c>
    </row>
    <row r="2174" spans="1:35" x14ac:dyDescent="0.2">
      <c r="A2174">
        <v>489</v>
      </c>
      <c r="B2174">
        <v>241</v>
      </c>
      <c r="C2174">
        <v>2012</v>
      </c>
      <c r="D2174">
        <v>0</v>
      </c>
      <c r="E2174">
        <v>62</v>
      </c>
      <c r="F2174">
        <v>9</v>
      </c>
      <c r="G2174">
        <v>1</v>
      </c>
      <c r="H2174">
        <v>0</v>
      </c>
      <c r="I2174">
        <v>0.42739472885746305</v>
      </c>
      <c r="J2174">
        <f t="shared" si="165"/>
        <v>1.6754369999999996</v>
      </c>
      <c r="K2174">
        <v>0.36210531929377299</v>
      </c>
      <c r="L2174">
        <f t="shared" si="166"/>
        <v>1.302</v>
      </c>
      <c r="M2174">
        <v>0.79361821235305097</v>
      </c>
      <c r="N2174">
        <v>1.6963563887333322</v>
      </c>
      <c r="O2174">
        <f t="shared" si="167"/>
        <v>48.700000000000017</v>
      </c>
      <c r="P2174">
        <v>4.1408535813227223</v>
      </c>
      <c r="Q2174">
        <f t="shared" si="168"/>
        <v>13830</v>
      </c>
      <c r="R2174">
        <v>0.95133751879591777</v>
      </c>
      <c r="S2174">
        <f t="shared" si="169"/>
        <v>7.9400000000000048</v>
      </c>
      <c r="T2174">
        <v>0.57373271889400923</v>
      </c>
      <c r="U2174">
        <v>17.524859039999999</v>
      </c>
      <c r="V2174">
        <v>0</v>
      </c>
      <c r="W2174">
        <v>8.6453932041106862E-3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12</v>
      </c>
      <c r="AH2174">
        <v>2</v>
      </c>
      <c r="AI2174">
        <v>2.1712127085480213</v>
      </c>
    </row>
    <row r="2175" spans="1:35" x14ac:dyDescent="0.2">
      <c r="A2175">
        <v>489</v>
      </c>
      <c r="B2175">
        <v>241</v>
      </c>
      <c r="C2175">
        <v>2013</v>
      </c>
      <c r="D2175">
        <v>0</v>
      </c>
      <c r="E2175">
        <v>63</v>
      </c>
      <c r="F2175">
        <v>10</v>
      </c>
      <c r="G2175">
        <v>1</v>
      </c>
      <c r="H2175">
        <v>0</v>
      </c>
      <c r="I2175">
        <v>0.41848441888907051</v>
      </c>
      <c r="J2175">
        <f t="shared" si="165"/>
        <v>1.6211050000000005</v>
      </c>
      <c r="K2175">
        <v>0.44746813094975579</v>
      </c>
      <c r="L2175">
        <f t="shared" si="166"/>
        <v>1.8020000000000005</v>
      </c>
      <c r="M2175">
        <v>0.73208791905864445</v>
      </c>
      <c r="N2175">
        <v>1.7611758131557314</v>
      </c>
      <c r="O2175">
        <f t="shared" si="167"/>
        <v>56.7</v>
      </c>
      <c r="P2175">
        <v>4.0784930681665728</v>
      </c>
      <c r="Q2175">
        <f t="shared" si="168"/>
        <v>11980.000000000005</v>
      </c>
      <c r="R2175">
        <v>1.1746411926604485</v>
      </c>
      <c r="S2175">
        <f t="shared" si="169"/>
        <v>13.950000000000008</v>
      </c>
      <c r="T2175">
        <v>0.55170473725666702</v>
      </c>
      <c r="U2175">
        <v>21.39443662</v>
      </c>
      <c r="V2175">
        <v>0</v>
      </c>
      <c r="W2175">
        <v>7.6068121634070658E-3</v>
      </c>
      <c r="X2175">
        <v>0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10</v>
      </c>
      <c r="AH2175">
        <v>2</v>
      </c>
      <c r="AI2175">
        <v>2.2047376490994468</v>
      </c>
    </row>
    <row r="2176" spans="1:35" x14ac:dyDescent="0.2">
      <c r="A2176">
        <v>489</v>
      </c>
      <c r="B2176">
        <v>241</v>
      </c>
      <c r="C2176">
        <v>2014</v>
      </c>
      <c r="D2176">
        <v>0</v>
      </c>
      <c r="E2176">
        <v>64</v>
      </c>
      <c r="F2176">
        <v>11</v>
      </c>
      <c r="G2176">
        <v>1</v>
      </c>
      <c r="H2176">
        <v>0</v>
      </c>
      <c r="I2176">
        <v>0.3430937392998995</v>
      </c>
      <c r="J2176">
        <f t="shared" si="165"/>
        <v>1.2034020000000005</v>
      </c>
      <c r="K2176">
        <v>0.45954325828041298</v>
      </c>
      <c r="L2176">
        <f t="shared" si="166"/>
        <v>1.8810000000000002</v>
      </c>
      <c r="M2176">
        <v>0.81652431584451801</v>
      </c>
      <c r="N2176">
        <v>1.8082109729242219</v>
      </c>
      <c r="O2176">
        <f t="shared" si="167"/>
        <v>63.300000000000026</v>
      </c>
      <c r="P2176">
        <v>4.1354824913357113</v>
      </c>
      <c r="Q2176">
        <f t="shared" si="168"/>
        <v>13660.000000000013</v>
      </c>
      <c r="R2176">
        <v>0.81624129999178308</v>
      </c>
      <c r="S2176">
        <f t="shared" si="169"/>
        <v>5.5500000000000016</v>
      </c>
      <c r="T2176">
        <v>0.522171328330572</v>
      </c>
      <c r="U2176">
        <v>22.510029599999999</v>
      </c>
      <c r="V2176">
        <v>0</v>
      </c>
      <c r="W2176">
        <v>6.7982018927907296E-3</v>
      </c>
      <c r="X2176">
        <v>0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11</v>
      </c>
      <c r="AH2176">
        <v>2</v>
      </c>
      <c r="AI2176">
        <v>0.66666666666666663</v>
      </c>
    </row>
    <row r="2177" spans="1:35" x14ac:dyDescent="0.2">
      <c r="A2177">
        <v>629</v>
      </c>
      <c r="B2177">
        <v>241</v>
      </c>
      <c r="C2177">
        <v>2015</v>
      </c>
      <c r="D2177">
        <v>1</v>
      </c>
      <c r="E2177">
        <v>53</v>
      </c>
      <c r="F2177">
        <v>1</v>
      </c>
      <c r="G2177">
        <v>1</v>
      </c>
      <c r="H2177">
        <v>1</v>
      </c>
      <c r="I2177">
        <v>0.18995467903467006</v>
      </c>
      <c r="J2177">
        <f t="shared" si="165"/>
        <v>0.54865499999999989</v>
      </c>
      <c r="K2177">
        <v>0.31175386105575426</v>
      </c>
      <c r="L2177">
        <f t="shared" si="166"/>
        <v>1.0499999999999998</v>
      </c>
      <c r="M2177">
        <v>0.872204786190663</v>
      </c>
      <c r="N2177">
        <v>1.8500332576897689</v>
      </c>
      <c r="O2177">
        <f t="shared" si="167"/>
        <v>69.80000000000004</v>
      </c>
      <c r="P2177">
        <v>4.1723401736248134</v>
      </c>
      <c r="Q2177">
        <f t="shared" si="168"/>
        <v>14870.00000000002</v>
      </c>
      <c r="R2177">
        <v>1.0161973535124391</v>
      </c>
      <c r="S2177">
        <f t="shared" si="169"/>
        <v>9.3800000000000026</v>
      </c>
      <c r="T2177">
        <v>0.41301489921121826</v>
      </c>
      <c r="U2177">
        <v>15.537678</v>
      </c>
      <c r="V2177">
        <v>0</v>
      </c>
      <c r="W2177">
        <v>0.5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11</v>
      </c>
      <c r="AH2177">
        <v>1</v>
      </c>
      <c r="AI2177">
        <v>0.33333333333333331</v>
      </c>
    </row>
    <row r="2178" spans="1:35" x14ac:dyDescent="0.2">
      <c r="A2178">
        <v>629</v>
      </c>
      <c r="B2178">
        <v>241</v>
      </c>
      <c r="C2178">
        <v>2016</v>
      </c>
      <c r="D2178">
        <v>1</v>
      </c>
      <c r="E2178">
        <v>54</v>
      </c>
      <c r="F2178">
        <v>2</v>
      </c>
      <c r="G2178">
        <v>1</v>
      </c>
      <c r="H2178">
        <v>1</v>
      </c>
      <c r="I2178">
        <v>0.22556900521173751</v>
      </c>
      <c r="J2178">
        <f t="shared" si="165"/>
        <v>0.68100499999999986</v>
      </c>
      <c r="K2178">
        <v>0.30813737863803858</v>
      </c>
      <c r="L2178">
        <f t="shared" si="166"/>
        <v>1.0329999999999999</v>
      </c>
      <c r="M2178">
        <v>0.86927967372398485</v>
      </c>
      <c r="N2178">
        <v>1.8767949762007006</v>
      </c>
      <c r="O2178">
        <f t="shared" si="167"/>
        <v>74.30000000000004</v>
      </c>
      <c r="P2178">
        <v>4.1297221086958773</v>
      </c>
      <c r="Q2178">
        <f t="shared" si="168"/>
        <v>13479.999999999996</v>
      </c>
      <c r="R2178">
        <v>1.0017337128090005</v>
      </c>
      <c r="S2178">
        <f t="shared" si="169"/>
        <v>9.0400000000000027</v>
      </c>
      <c r="T2178">
        <v>0.58461877479065671</v>
      </c>
      <c r="U2178">
        <v>21.8206597</v>
      </c>
      <c r="V2178">
        <v>0</v>
      </c>
      <c r="W2178">
        <v>0.5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11</v>
      </c>
      <c r="AH2178">
        <v>1</v>
      </c>
      <c r="AI2178">
        <v>0.33333333333333331</v>
      </c>
    </row>
    <row r="2179" spans="1:35" x14ac:dyDescent="0.2">
      <c r="A2179">
        <v>629</v>
      </c>
      <c r="B2179">
        <v>241</v>
      </c>
      <c r="C2179">
        <v>2017</v>
      </c>
      <c r="D2179">
        <v>1</v>
      </c>
      <c r="E2179">
        <v>55</v>
      </c>
      <c r="F2179">
        <v>3</v>
      </c>
      <c r="G2179">
        <v>1</v>
      </c>
      <c r="H2179">
        <v>1</v>
      </c>
      <c r="I2179">
        <v>0.10171511914198837</v>
      </c>
      <c r="J2179">
        <f t="shared" si="165"/>
        <v>0.26390700000000011</v>
      </c>
      <c r="K2179">
        <v>0.30492116190089169</v>
      </c>
      <c r="L2179">
        <f t="shared" si="166"/>
        <v>1.0179999999999998</v>
      </c>
      <c r="M2179">
        <v>0.80707291175082585</v>
      </c>
      <c r="N2179">
        <v>1.8987251815894934</v>
      </c>
      <c r="O2179">
        <f t="shared" si="167"/>
        <v>78.199999999999989</v>
      </c>
      <c r="P2179">
        <v>4.1433583506154665</v>
      </c>
      <c r="Q2179">
        <f t="shared" si="168"/>
        <v>13910.000000000002</v>
      </c>
      <c r="R2179">
        <v>1.3510228525841239</v>
      </c>
      <c r="S2179">
        <f t="shared" si="169"/>
        <v>21.440000000000015</v>
      </c>
      <c r="T2179">
        <v>0.52198198198198198</v>
      </c>
      <c r="U2179">
        <v>23.925801539999998</v>
      </c>
      <c r="V2179">
        <v>0</v>
      </c>
      <c r="W2179">
        <v>0.5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14</v>
      </c>
      <c r="AH2179">
        <v>1</v>
      </c>
      <c r="AI2179">
        <v>0.33333333333333331</v>
      </c>
    </row>
    <row r="2180" spans="1:35" x14ac:dyDescent="0.2">
      <c r="A2180">
        <v>669</v>
      </c>
      <c r="B2180">
        <v>242</v>
      </c>
      <c r="C2180">
        <v>2010</v>
      </c>
      <c r="D2180">
        <v>0</v>
      </c>
      <c r="E2180">
        <v>65</v>
      </c>
      <c r="F2180">
        <v>5</v>
      </c>
      <c r="G2180">
        <v>1</v>
      </c>
      <c r="H2180">
        <v>1</v>
      </c>
      <c r="I2180">
        <v>0.39598755510006534</v>
      </c>
      <c r="J2180">
        <f t="shared" ref="J2180:J2243" si="170">10^I2180-1</f>
        <v>1.4887860000000002</v>
      </c>
      <c r="K2180">
        <v>0.56534005830131384</v>
      </c>
      <c r="L2180">
        <f t="shared" ref="L2180:L2243" si="171">10^K2180-1</f>
        <v>2.6757000000000009</v>
      </c>
      <c r="M2180">
        <v>0.78135375388240347</v>
      </c>
      <c r="N2180">
        <v>0.40823996531184958</v>
      </c>
      <c r="O2180">
        <f t="shared" ref="O2180:O2243" si="172">10^N2180-1</f>
        <v>1.5600000000000005</v>
      </c>
      <c r="P2180">
        <v>2.9840770339028309</v>
      </c>
      <c r="Q2180">
        <f t="shared" ref="Q2180:Q2243" si="173">10^P2180-1</f>
        <v>963.0000000000008</v>
      </c>
      <c r="R2180">
        <v>0.55762748842682663</v>
      </c>
      <c r="S2180">
        <f t="shared" ref="S2180:S2243" si="174">10^R2180-1</f>
        <v>2.6110000000000002</v>
      </c>
      <c r="T2180">
        <v>0.59</v>
      </c>
      <c r="U2180">
        <v>5.194242</v>
      </c>
      <c r="V2180">
        <v>0</v>
      </c>
      <c r="W2180">
        <v>0.96968585932654994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9</v>
      </c>
      <c r="AH2180">
        <v>2</v>
      </c>
      <c r="AI2180">
        <v>0.33333333333333331</v>
      </c>
    </row>
    <row r="2181" spans="1:35" x14ac:dyDescent="0.2">
      <c r="A2181">
        <v>669</v>
      </c>
      <c r="B2181">
        <v>242</v>
      </c>
      <c r="C2181">
        <v>2011</v>
      </c>
      <c r="D2181">
        <v>0</v>
      </c>
      <c r="E2181">
        <v>66</v>
      </c>
      <c r="F2181">
        <v>6</v>
      </c>
      <c r="G2181">
        <v>1</v>
      </c>
      <c r="H2181">
        <v>1</v>
      </c>
      <c r="I2181">
        <v>0.65072975906373554</v>
      </c>
      <c r="J2181">
        <f t="shared" si="170"/>
        <v>3.474348</v>
      </c>
      <c r="K2181">
        <v>0.5188691264429286</v>
      </c>
      <c r="L2181">
        <f t="shared" si="171"/>
        <v>2.3027000000000002</v>
      </c>
      <c r="M2181">
        <v>0.78717307572839657</v>
      </c>
      <c r="N2181">
        <v>1.1228709228644356</v>
      </c>
      <c r="O2181">
        <f t="shared" si="172"/>
        <v>12.270000000000007</v>
      </c>
      <c r="P2181">
        <v>3.1473671077937864</v>
      </c>
      <c r="Q2181">
        <f t="shared" si="173"/>
        <v>1403.0000000000009</v>
      </c>
      <c r="R2181">
        <v>0.8009231818132182</v>
      </c>
      <c r="S2181">
        <f t="shared" si="174"/>
        <v>5.3230000000000004</v>
      </c>
      <c r="T2181">
        <v>0.47813267813267812</v>
      </c>
      <c r="U2181">
        <v>4.3736350000000002</v>
      </c>
      <c r="V2181">
        <v>0</v>
      </c>
      <c r="W2181">
        <v>0.68749583354165633</v>
      </c>
      <c r="X2181">
        <v>0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9</v>
      </c>
      <c r="AH2181">
        <v>2</v>
      </c>
      <c r="AI2181">
        <v>0.33333333333333331</v>
      </c>
    </row>
    <row r="2182" spans="1:35" x14ac:dyDescent="0.2">
      <c r="A2182">
        <v>669</v>
      </c>
      <c r="B2182">
        <v>242</v>
      </c>
      <c r="C2182">
        <v>2012</v>
      </c>
      <c r="D2182">
        <v>0</v>
      </c>
      <c r="E2182">
        <v>67</v>
      </c>
      <c r="F2182">
        <v>7</v>
      </c>
      <c r="G2182">
        <v>1</v>
      </c>
      <c r="H2182">
        <v>1</v>
      </c>
      <c r="I2182">
        <v>0.29099923205484746</v>
      </c>
      <c r="J2182">
        <f t="shared" si="170"/>
        <v>0.95433600000000007</v>
      </c>
      <c r="K2182">
        <v>0.55325174926266851</v>
      </c>
      <c r="L2182">
        <f t="shared" si="171"/>
        <v>2.5748000000000006</v>
      </c>
      <c r="M2182">
        <v>0.80112486939510485</v>
      </c>
      <c r="N2182">
        <v>1.0969100130080565</v>
      </c>
      <c r="O2182">
        <f t="shared" si="172"/>
        <v>11.500000000000002</v>
      </c>
      <c r="P2182">
        <v>3.2286569581089353</v>
      </c>
      <c r="Q2182">
        <f t="shared" si="173"/>
        <v>1692.0000000000018</v>
      </c>
      <c r="R2182">
        <v>0.73774907389155708</v>
      </c>
      <c r="S2182">
        <f t="shared" si="174"/>
        <v>4.4669999999999996</v>
      </c>
      <c r="T2182">
        <v>0.53108433734939753</v>
      </c>
      <c r="U2182">
        <v>4.6008499999999994</v>
      </c>
      <c r="V2182">
        <v>1</v>
      </c>
      <c r="W2182">
        <v>0.68749583354165633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9</v>
      </c>
      <c r="AH2182">
        <v>2</v>
      </c>
      <c r="AI2182">
        <v>0.33333333333333331</v>
      </c>
    </row>
    <row r="2183" spans="1:35" x14ac:dyDescent="0.2">
      <c r="A2183">
        <v>669</v>
      </c>
      <c r="B2183">
        <v>242</v>
      </c>
      <c r="C2183">
        <v>2013</v>
      </c>
      <c r="D2183">
        <v>0</v>
      </c>
      <c r="E2183">
        <v>68</v>
      </c>
      <c r="F2183">
        <v>8</v>
      </c>
      <c r="G2183">
        <v>1</v>
      </c>
      <c r="H2183">
        <v>1</v>
      </c>
      <c r="I2183">
        <v>0.78926086625289027</v>
      </c>
      <c r="J2183">
        <f t="shared" si="170"/>
        <v>5.1554650000000013</v>
      </c>
      <c r="K2183">
        <v>0.42107719001702176</v>
      </c>
      <c r="L2183">
        <f t="shared" si="171"/>
        <v>1.6368</v>
      </c>
      <c r="M2183">
        <v>0.80629939562993957</v>
      </c>
      <c r="N2183">
        <v>1.1604685311190375</v>
      </c>
      <c r="O2183">
        <f t="shared" si="172"/>
        <v>13.47</v>
      </c>
      <c r="P2183">
        <v>3.238297067875394</v>
      </c>
      <c r="Q2183">
        <f t="shared" si="173"/>
        <v>1730.0000000000009</v>
      </c>
      <c r="R2183">
        <v>0.56572978783112693</v>
      </c>
      <c r="S2183">
        <f t="shared" si="174"/>
        <v>2.6789999999999994</v>
      </c>
      <c r="T2183">
        <v>0.61629526462395545</v>
      </c>
      <c r="U2183">
        <v>7.5136499999999993</v>
      </c>
      <c r="V2183">
        <v>0</v>
      </c>
      <c r="W2183">
        <v>0.68749583354165633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8</v>
      </c>
      <c r="AH2183">
        <v>2</v>
      </c>
      <c r="AI2183">
        <v>0.33333333333333331</v>
      </c>
    </row>
    <row r="2184" spans="1:35" x14ac:dyDescent="0.2">
      <c r="A2184">
        <v>669</v>
      </c>
      <c r="B2184">
        <v>242</v>
      </c>
      <c r="C2184">
        <v>2014</v>
      </c>
      <c r="D2184">
        <v>0</v>
      </c>
      <c r="E2184">
        <v>69</v>
      </c>
      <c r="F2184">
        <v>9</v>
      </c>
      <c r="G2184">
        <v>1</v>
      </c>
      <c r="H2184">
        <v>1</v>
      </c>
      <c r="I2184">
        <v>0.76934815055188976</v>
      </c>
      <c r="J2184">
        <f t="shared" si="170"/>
        <v>4.8796050000000006</v>
      </c>
      <c r="K2184">
        <v>0.42497958674580832</v>
      </c>
      <c r="L2184">
        <f t="shared" si="171"/>
        <v>1.6605999999999996</v>
      </c>
      <c r="M2184">
        <v>0.81106352269339987</v>
      </c>
      <c r="N2184">
        <v>1.2278867046136734</v>
      </c>
      <c r="O2184">
        <f t="shared" si="172"/>
        <v>15.900000000000006</v>
      </c>
      <c r="P2184">
        <v>3.1726029312098598</v>
      </c>
      <c r="Q2184">
        <f t="shared" si="173"/>
        <v>1487.0000000000011</v>
      </c>
      <c r="R2184">
        <v>0.76125107430866268</v>
      </c>
      <c r="S2184">
        <f t="shared" si="174"/>
        <v>4.7709999999999999</v>
      </c>
      <c r="T2184">
        <v>0.53990122173121913</v>
      </c>
      <c r="U2184">
        <v>8.5946259999999999</v>
      </c>
      <c r="V2184">
        <v>0</v>
      </c>
      <c r="W2184">
        <v>0.68749583354165633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8</v>
      </c>
      <c r="AH2184">
        <v>2</v>
      </c>
      <c r="AI2184">
        <v>0.33333333333333331</v>
      </c>
    </row>
    <row r="2185" spans="1:35" x14ac:dyDescent="0.2">
      <c r="A2185">
        <v>669</v>
      </c>
      <c r="B2185">
        <v>242</v>
      </c>
      <c r="C2185">
        <v>2015</v>
      </c>
      <c r="D2185">
        <v>0</v>
      </c>
      <c r="E2185">
        <v>70</v>
      </c>
      <c r="F2185">
        <v>10</v>
      </c>
      <c r="G2185">
        <v>1</v>
      </c>
      <c r="H2185">
        <v>1</v>
      </c>
      <c r="I2185">
        <v>0.79343505351114985</v>
      </c>
      <c r="J2185">
        <f t="shared" si="170"/>
        <v>5.214913000000001</v>
      </c>
      <c r="K2185">
        <v>0.39844349830348447</v>
      </c>
      <c r="L2185">
        <f t="shared" si="171"/>
        <v>1.5029000000000008</v>
      </c>
      <c r="M2185">
        <v>0.82093738330380339</v>
      </c>
      <c r="N2185">
        <v>1.312811826212088</v>
      </c>
      <c r="O2185">
        <f t="shared" si="172"/>
        <v>19.550000000000004</v>
      </c>
      <c r="P2185">
        <v>3.2073650374690716</v>
      </c>
      <c r="Q2185">
        <f t="shared" si="173"/>
        <v>1611.0000000000011</v>
      </c>
      <c r="R2185">
        <v>0.7439798652418429</v>
      </c>
      <c r="S2185">
        <f t="shared" si="174"/>
        <v>4.5460000000000012</v>
      </c>
      <c r="T2185">
        <v>0.52849035187287174</v>
      </c>
      <c r="U2185">
        <v>9.3864960000000011</v>
      </c>
      <c r="V2185">
        <v>0</v>
      </c>
      <c r="W2185">
        <v>0.68749583354165633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11</v>
      </c>
      <c r="AH2185">
        <v>2</v>
      </c>
      <c r="AI2185">
        <v>0.33333333333333331</v>
      </c>
    </row>
    <row r="2186" spans="1:35" x14ac:dyDescent="0.2">
      <c r="A2186">
        <v>669</v>
      </c>
      <c r="B2186">
        <v>242</v>
      </c>
      <c r="C2186">
        <v>2016</v>
      </c>
      <c r="D2186">
        <v>0</v>
      </c>
      <c r="E2186">
        <v>71</v>
      </c>
      <c r="F2186">
        <v>11</v>
      </c>
      <c r="G2186">
        <v>1</v>
      </c>
      <c r="H2186">
        <v>1</v>
      </c>
      <c r="I2186">
        <v>0.72088021263563196</v>
      </c>
      <c r="J2186">
        <f t="shared" si="170"/>
        <v>4.2587220000000006</v>
      </c>
      <c r="K2186">
        <v>0.32172267434600904</v>
      </c>
      <c r="L2186">
        <f t="shared" si="171"/>
        <v>1.0975999999999999</v>
      </c>
      <c r="M2186">
        <v>0.81503579952267302</v>
      </c>
      <c r="N2186">
        <v>1.3951515915045425</v>
      </c>
      <c r="O2186">
        <f t="shared" si="172"/>
        <v>23.840000000000007</v>
      </c>
      <c r="P2186">
        <v>3.3027637084729817</v>
      </c>
      <c r="Q2186">
        <f t="shared" si="173"/>
        <v>2007.0000000000016</v>
      </c>
      <c r="R2186">
        <v>0.85033985458347916</v>
      </c>
      <c r="S2186">
        <f t="shared" si="174"/>
        <v>6.0850000000000009</v>
      </c>
      <c r="T2186">
        <v>0.50139216106232598</v>
      </c>
      <c r="U2186">
        <v>9.1673559999999998</v>
      </c>
      <c r="V2186">
        <v>0</v>
      </c>
      <c r="W2186">
        <v>0.68749583354165633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9</v>
      </c>
      <c r="AH2186">
        <v>2</v>
      </c>
      <c r="AI2186">
        <v>0.33333333333333331</v>
      </c>
    </row>
    <row r="2187" spans="1:35" x14ac:dyDescent="0.2">
      <c r="A2187">
        <v>669</v>
      </c>
      <c r="B2187">
        <v>242</v>
      </c>
      <c r="C2187">
        <v>2017</v>
      </c>
      <c r="D2187">
        <v>0</v>
      </c>
      <c r="E2187">
        <v>72</v>
      </c>
      <c r="F2187">
        <v>12</v>
      </c>
      <c r="G2187">
        <v>1</v>
      </c>
      <c r="H2187">
        <v>1</v>
      </c>
      <c r="I2187">
        <v>0.68101932859372005</v>
      </c>
      <c r="J2187">
        <f t="shared" si="170"/>
        <v>3.7975479999999999</v>
      </c>
      <c r="K2187">
        <v>0.25307133645725527</v>
      </c>
      <c r="L2187">
        <f t="shared" si="171"/>
        <v>0.79089999999999994</v>
      </c>
      <c r="M2187">
        <v>0.80404372961988613</v>
      </c>
      <c r="N2187">
        <v>1.4628470358316736</v>
      </c>
      <c r="O2187">
        <f t="shared" si="172"/>
        <v>28.029999999999998</v>
      </c>
      <c r="P2187">
        <v>3.1931245983544616</v>
      </c>
      <c r="Q2187">
        <f t="shared" si="173"/>
        <v>1559.0000000000018</v>
      </c>
      <c r="R2187">
        <v>0.83186977428050168</v>
      </c>
      <c r="S2187">
        <f t="shared" si="174"/>
        <v>5.7900000000000009</v>
      </c>
      <c r="T2187">
        <v>0.46270369520312143</v>
      </c>
      <c r="U2187">
        <v>7.7253119999999997</v>
      </c>
      <c r="V2187">
        <v>0</v>
      </c>
      <c r="W2187">
        <v>0.80514567455413211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10</v>
      </c>
      <c r="AH2187">
        <v>2</v>
      </c>
      <c r="AI2187">
        <v>0.33333333333333331</v>
      </c>
    </row>
    <row r="2188" spans="1:35" x14ac:dyDescent="0.2">
      <c r="A2188">
        <v>669</v>
      </c>
      <c r="B2188">
        <v>242</v>
      </c>
      <c r="C2188">
        <v>2018</v>
      </c>
      <c r="D2188">
        <v>0</v>
      </c>
      <c r="E2188">
        <v>73</v>
      </c>
      <c r="F2188">
        <v>13</v>
      </c>
      <c r="G2188">
        <v>1</v>
      </c>
      <c r="H2188">
        <v>1</v>
      </c>
      <c r="I2188">
        <v>0.58455577798173297</v>
      </c>
      <c r="J2188">
        <f t="shared" si="170"/>
        <v>2.8419859999999999</v>
      </c>
      <c r="K2188">
        <v>0.2235997646496935</v>
      </c>
      <c r="L2188">
        <f t="shared" si="171"/>
        <v>0.67340000000000022</v>
      </c>
      <c r="M2188">
        <v>0.83351577653588371</v>
      </c>
      <c r="N2188">
        <v>1.5212688755983852</v>
      </c>
      <c r="O2188">
        <f t="shared" si="172"/>
        <v>32.21</v>
      </c>
      <c r="P2188">
        <v>3.248463717551032</v>
      </c>
      <c r="Q2188">
        <f t="shared" si="173"/>
        <v>1771.000000000002</v>
      </c>
      <c r="R2188">
        <v>0.85666848361153503</v>
      </c>
      <c r="S2188">
        <f t="shared" si="174"/>
        <v>6.1890000000000009</v>
      </c>
      <c r="T2188">
        <v>0.5057612159843099</v>
      </c>
      <c r="U2188">
        <v>7.9136679999999995</v>
      </c>
      <c r="V2188">
        <v>0</v>
      </c>
      <c r="W2188">
        <v>0.80514567455413211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10</v>
      </c>
      <c r="AH2188">
        <v>2</v>
      </c>
      <c r="AI2188">
        <v>1</v>
      </c>
    </row>
    <row r="2189" spans="1:35" x14ac:dyDescent="0.2">
      <c r="A2189">
        <v>975</v>
      </c>
      <c r="B2189">
        <v>243</v>
      </c>
      <c r="C2189">
        <v>2010</v>
      </c>
      <c r="D2189">
        <v>0</v>
      </c>
      <c r="E2189">
        <v>71</v>
      </c>
      <c r="F2189">
        <v>20</v>
      </c>
      <c r="G2189">
        <v>1</v>
      </c>
      <c r="H2189">
        <v>1</v>
      </c>
      <c r="I2189">
        <v>0.46283671317394565</v>
      </c>
      <c r="J2189">
        <f t="shared" si="170"/>
        <v>1.9029309999999997</v>
      </c>
      <c r="K2189">
        <v>5.9888922090561188E-2</v>
      </c>
      <c r="L2189">
        <f t="shared" si="171"/>
        <v>0.1478600000000001</v>
      </c>
      <c r="M2189">
        <v>0.22840207291325604</v>
      </c>
      <c r="N2189">
        <v>0</v>
      </c>
      <c r="O2189">
        <f t="shared" si="172"/>
        <v>0</v>
      </c>
      <c r="P2189">
        <v>2.454448480701692</v>
      </c>
      <c r="Q2189">
        <f t="shared" si="173"/>
        <v>283.74000000000018</v>
      </c>
      <c r="R2189">
        <v>0.18749533924844103</v>
      </c>
      <c r="S2189">
        <f t="shared" si="174"/>
        <v>0.53990999999999989</v>
      </c>
      <c r="T2189">
        <v>0.65398138572905895</v>
      </c>
      <c r="U2189">
        <v>1.48579218</v>
      </c>
      <c r="V2189">
        <v>0</v>
      </c>
      <c r="W2189">
        <v>0.5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6</v>
      </c>
      <c r="AH2189">
        <v>2</v>
      </c>
      <c r="AI2189">
        <v>0.71857189681572908</v>
      </c>
    </row>
    <row r="2190" spans="1:35" x14ac:dyDescent="0.2">
      <c r="A2190">
        <v>975</v>
      </c>
      <c r="B2190">
        <v>243</v>
      </c>
      <c r="C2190">
        <v>2011</v>
      </c>
      <c r="D2190">
        <v>0</v>
      </c>
      <c r="E2190">
        <v>72</v>
      </c>
      <c r="F2190">
        <v>21</v>
      </c>
      <c r="G2190">
        <v>1</v>
      </c>
      <c r="H2190">
        <v>1</v>
      </c>
      <c r="I2190">
        <v>0.41944866558667876</v>
      </c>
      <c r="J2190">
        <f t="shared" si="170"/>
        <v>1.6269309999999999</v>
      </c>
      <c r="K2190">
        <v>7.1968121571997612E-2</v>
      </c>
      <c r="L2190">
        <f t="shared" si="171"/>
        <v>0.18023400000000001</v>
      </c>
      <c r="M2190">
        <v>0.19601498525771099</v>
      </c>
      <c r="N2190">
        <v>0</v>
      </c>
      <c r="O2190">
        <f t="shared" si="172"/>
        <v>0</v>
      </c>
      <c r="P2190">
        <v>2.7251517689347691</v>
      </c>
      <c r="Q2190">
        <f t="shared" si="173"/>
        <v>530.06999999999994</v>
      </c>
      <c r="R2190">
        <v>0.3379761134825186</v>
      </c>
      <c r="S2190">
        <f t="shared" si="174"/>
        <v>1.1775900000000004</v>
      </c>
      <c r="T2190">
        <v>0.51717819514429686</v>
      </c>
      <c r="U2190">
        <v>1.6127539199999998</v>
      </c>
      <c r="V2190">
        <v>0</v>
      </c>
      <c r="W2190">
        <v>0.5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7</v>
      </c>
      <c r="AH2190">
        <v>2</v>
      </c>
      <c r="AI2190">
        <v>0.70386447874771496</v>
      </c>
    </row>
    <row r="2191" spans="1:35" x14ac:dyDescent="0.2">
      <c r="A2191">
        <v>975</v>
      </c>
      <c r="B2191">
        <v>243</v>
      </c>
      <c r="C2191">
        <v>2012</v>
      </c>
      <c r="D2191">
        <v>0</v>
      </c>
      <c r="E2191">
        <v>73</v>
      </c>
      <c r="F2191">
        <v>22</v>
      </c>
      <c r="G2191">
        <v>1</v>
      </c>
      <c r="H2191">
        <v>1</v>
      </c>
      <c r="I2191">
        <v>0.20842281252828221</v>
      </c>
      <c r="J2191">
        <f t="shared" si="170"/>
        <v>0.61593100000000001</v>
      </c>
      <c r="K2191">
        <v>0.14115272102162396</v>
      </c>
      <c r="L2191">
        <f t="shared" si="171"/>
        <v>0.38405299999999998</v>
      </c>
      <c r="M2191">
        <v>0.17130099565197021</v>
      </c>
      <c r="N2191">
        <v>0.63701915575375889</v>
      </c>
      <c r="O2191">
        <f t="shared" si="172"/>
        <v>3.3353000000000002</v>
      </c>
      <c r="P2191">
        <v>2.8343189536706639</v>
      </c>
      <c r="Q2191">
        <f t="shared" si="173"/>
        <v>681.84000000000037</v>
      </c>
      <c r="R2191">
        <v>0.38917317482880481</v>
      </c>
      <c r="S2191">
        <f t="shared" si="174"/>
        <v>1.45004</v>
      </c>
      <c r="T2191">
        <v>0.66305212892956622</v>
      </c>
      <c r="U2191">
        <v>3.4230773500000007</v>
      </c>
      <c r="V2191">
        <v>0</v>
      </c>
      <c r="W2191">
        <v>0.5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7</v>
      </c>
      <c r="AH2191">
        <v>2</v>
      </c>
      <c r="AI2191">
        <v>0.76861096321991751</v>
      </c>
    </row>
    <row r="2192" spans="1:35" x14ac:dyDescent="0.2">
      <c r="A2192">
        <v>975</v>
      </c>
      <c r="B2192">
        <v>243</v>
      </c>
      <c r="C2192">
        <v>2013</v>
      </c>
      <c r="D2192">
        <v>0</v>
      </c>
      <c r="E2192">
        <v>74</v>
      </c>
      <c r="F2192">
        <v>23</v>
      </c>
      <c r="G2192">
        <v>1</v>
      </c>
      <c r="H2192">
        <v>1</v>
      </c>
      <c r="I2192">
        <v>0.19199033366672205</v>
      </c>
      <c r="J2192">
        <f t="shared" si="170"/>
        <v>0.55593100000000018</v>
      </c>
      <c r="K2192">
        <v>0.16100124297007024</v>
      </c>
      <c r="L2192">
        <f t="shared" si="171"/>
        <v>0.44877600000000006</v>
      </c>
      <c r="M2192">
        <v>0.12638389931991237</v>
      </c>
      <c r="N2192">
        <v>0</v>
      </c>
      <c r="O2192">
        <f t="shared" si="172"/>
        <v>0</v>
      </c>
      <c r="P2192">
        <v>2.8513745528214192</v>
      </c>
      <c r="Q2192">
        <f t="shared" si="173"/>
        <v>709.19000000000051</v>
      </c>
      <c r="R2192">
        <v>0.40786658303077589</v>
      </c>
      <c r="S2192">
        <f t="shared" si="174"/>
        <v>1.5578000000000007</v>
      </c>
      <c r="T2192">
        <v>0.53798696797449053</v>
      </c>
      <c r="U2192">
        <v>4.0303649099999994</v>
      </c>
      <c r="V2192">
        <v>0</v>
      </c>
      <c r="W2192">
        <v>0.5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6</v>
      </c>
      <c r="AH2192">
        <v>2</v>
      </c>
      <c r="AI2192">
        <v>0.75140853911675831</v>
      </c>
    </row>
    <row r="2193" spans="1:35" x14ac:dyDescent="0.2">
      <c r="A2193">
        <v>975</v>
      </c>
      <c r="B2193">
        <v>243</v>
      </c>
      <c r="C2193">
        <v>2014</v>
      </c>
      <c r="D2193">
        <v>0</v>
      </c>
      <c r="E2193">
        <v>75</v>
      </c>
      <c r="F2193">
        <v>24</v>
      </c>
      <c r="G2193">
        <v>1</v>
      </c>
      <c r="H2193">
        <v>1</v>
      </c>
      <c r="I2193">
        <v>0.11923311792165249</v>
      </c>
      <c r="J2193">
        <f t="shared" si="170"/>
        <v>0.31593099999999996</v>
      </c>
      <c r="K2193">
        <v>0.18245745201561156</v>
      </c>
      <c r="L2193">
        <f t="shared" si="171"/>
        <v>0.52214999999999989</v>
      </c>
      <c r="M2193">
        <v>0.13642030981436387</v>
      </c>
      <c r="N2193">
        <v>0</v>
      </c>
      <c r="O2193">
        <f t="shared" si="172"/>
        <v>0</v>
      </c>
      <c r="P2193">
        <v>2.9479285160215101</v>
      </c>
      <c r="Q2193">
        <f t="shared" si="173"/>
        <v>886.01000000000022</v>
      </c>
      <c r="R2193">
        <v>0.477764980888854</v>
      </c>
      <c r="S2193">
        <f t="shared" si="174"/>
        <v>2.0044500000000003</v>
      </c>
      <c r="T2193">
        <v>0.49118206254507313</v>
      </c>
      <c r="U2193">
        <v>3.9235603999999999</v>
      </c>
      <c r="V2193">
        <v>0</v>
      </c>
      <c r="W2193">
        <v>0.5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7</v>
      </c>
      <c r="AH2193">
        <v>2</v>
      </c>
      <c r="AI2193">
        <v>0.73825281773812035</v>
      </c>
    </row>
    <row r="2194" spans="1:35" x14ac:dyDescent="0.2">
      <c r="A2194">
        <v>975</v>
      </c>
      <c r="B2194">
        <v>243</v>
      </c>
      <c r="C2194">
        <v>2015</v>
      </c>
      <c r="D2194">
        <v>0</v>
      </c>
      <c r="E2194">
        <v>76</v>
      </c>
      <c r="F2194">
        <v>25</v>
      </c>
      <c r="G2194">
        <v>1</v>
      </c>
      <c r="H2194">
        <v>1</v>
      </c>
      <c r="I2194">
        <v>9.1994225481178152E-2</v>
      </c>
      <c r="J2194">
        <f t="shared" si="170"/>
        <v>0.23593100000000011</v>
      </c>
      <c r="K2194">
        <v>0.19935250054273346</v>
      </c>
      <c r="L2194">
        <f t="shared" si="171"/>
        <v>0.58253200000000005</v>
      </c>
      <c r="M2194">
        <v>0.1332234161997595</v>
      </c>
      <c r="N2194">
        <v>0</v>
      </c>
      <c r="O2194">
        <f t="shared" si="172"/>
        <v>0</v>
      </c>
      <c r="P2194">
        <v>2.8464546403162547</v>
      </c>
      <c r="Q2194">
        <f t="shared" si="173"/>
        <v>701.19000000000062</v>
      </c>
      <c r="R2194">
        <v>0.53422162154341613</v>
      </c>
      <c r="S2194">
        <f t="shared" si="174"/>
        <v>2.4215399999999998</v>
      </c>
      <c r="T2194">
        <v>0.54339346660165777</v>
      </c>
      <c r="U2194">
        <v>4.7151374399999995</v>
      </c>
      <c r="V2194">
        <v>0</v>
      </c>
      <c r="W2194">
        <v>0.5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7</v>
      </c>
      <c r="AH2194">
        <v>2</v>
      </c>
      <c r="AI2194">
        <v>0.84244091265973875</v>
      </c>
    </row>
    <row r="2195" spans="1:35" x14ac:dyDescent="0.2">
      <c r="A2195">
        <v>975</v>
      </c>
      <c r="B2195">
        <v>243</v>
      </c>
      <c r="C2195">
        <v>2016</v>
      </c>
      <c r="D2195">
        <v>0</v>
      </c>
      <c r="E2195">
        <v>77</v>
      </c>
      <c r="F2195">
        <v>26</v>
      </c>
      <c r="G2195">
        <v>1</v>
      </c>
      <c r="H2195">
        <v>1</v>
      </c>
      <c r="I2195">
        <v>9.1994225481178152E-2</v>
      </c>
      <c r="J2195">
        <f t="shared" si="170"/>
        <v>0.23593100000000011</v>
      </c>
      <c r="K2195">
        <v>0.2105472468809419</v>
      </c>
      <c r="L2195">
        <f t="shared" si="171"/>
        <v>0.62385500000000005</v>
      </c>
      <c r="M2195">
        <v>0.13024853726886504</v>
      </c>
      <c r="N2195">
        <v>0</v>
      </c>
      <c r="O2195">
        <f t="shared" si="172"/>
        <v>0</v>
      </c>
      <c r="P2195">
        <v>3.1042890387928188</v>
      </c>
      <c r="Q2195">
        <f t="shared" si="173"/>
        <v>1270.4200000000003</v>
      </c>
      <c r="R2195">
        <v>0.55720874748987304</v>
      </c>
      <c r="S2195">
        <f t="shared" si="174"/>
        <v>2.6075200000000009</v>
      </c>
      <c r="T2195">
        <v>0.52541651141746948</v>
      </c>
      <c r="U2195">
        <v>5.2565049200000002</v>
      </c>
      <c r="V2195">
        <v>0</v>
      </c>
      <c r="W2195">
        <v>0.5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7</v>
      </c>
      <c r="AH2195">
        <v>2</v>
      </c>
      <c r="AI2195">
        <v>0.81334972986839027</v>
      </c>
    </row>
    <row r="2196" spans="1:35" x14ac:dyDescent="0.2">
      <c r="A2196">
        <v>975</v>
      </c>
      <c r="B2196">
        <v>243</v>
      </c>
      <c r="C2196">
        <v>2017</v>
      </c>
      <c r="D2196">
        <v>0</v>
      </c>
      <c r="E2196">
        <v>78</v>
      </c>
      <c r="F2196">
        <v>27</v>
      </c>
      <c r="G2196">
        <v>1</v>
      </c>
      <c r="H2196">
        <v>1</v>
      </c>
      <c r="I2196">
        <v>9.1994225481178152E-2</v>
      </c>
      <c r="J2196">
        <f t="shared" si="170"/>
        <v>0.23593100000000011</v>
      </c>
      <c r="K2196">
        <v>0.28101062872148325</v>
      </c>
      <c r="L2196">
        <f t="shared" si="171"/>
        <v>0.90989999999999993</v>
      </c>
      <c r="M2196">
        <v>0.14607084118897667</v>
      </c>
      <c r="N2196">
        <v>0</v>
      </c>
      <c r="O2196">
        <f t="shared" si="172"/>
        <v>0</v>
      </c>
      <c r="P2196">
        <v>3.1025537547027069</v>
      </c>
      <c r="Q2196">
        <f t="shared" si="173"/>
        <v>1265.350000000001</v>
      </c>
      <c r="R2196">
        <v>0.65090366147485978</v>
      </c>
      <c r="S2196">
        <f t="shared" si="174"/>
        <v>3.47614</v>
      </c>
      <c r="T2196">
        <v>0.68447129523078898</v>
      </c>
      <c r="U2196">
        <v>11.48357777</v>
      </c>
      <c r="V2196">
        <v>0</v>
      </c>
      <c r="W2196">
        <v>0.5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7</v>
      </c>
      <c r="AH2196">
        <v>2</v>
      </c>
      <c r="AI2196">
        <v>1.2498897238778037</v>
      </c>
    </row>
    <row r="2197" spans="1:35" x14ac:dyDescent="0.2">
      <c r="A2197">
        <v>975</v>
      </c>
      <c r="B2197">
        <v>243</v>
      </c>
      <c r="C2197">
        <v>2018</v>
      </c>
      <c r="D2197">
        <v>0</v>
      </c>
      <c r="E2197">
        <v>79</v>
      </c>
      <c r="F2197">
        <v>28</v>
      </c>
      <c r="G2197">
        <v>1</v>
      </c>
      <c r="H2197">
        <v>1</v>
      </c>
      <c r="I2197">
        <v>7.552177888155906E-2</v>
      </c>
      <c r="J2197">
        <f t="shared" si="170"/>
        <v>0.18993100000000007</v>
      </c>
      <c r="K2197">
        <v>0.18874798214116709</v>
      </c>
      <c r="L2197">
        <f t="shared" si="171"/>
        <v>0.5443579999999999</v>
      </c>
      <c r="M2197">
        <v>0.14335941291813081</v>
      </c>
      <c r="N2197">
        <v>0</v>
      </c>
      <c r="O2197">
        <f t="shared" si="172"/>
        <v>0</v>
      </c>
      <c r="P2197">
        <v>3.2053207739233267</v>
      </c>
      <c r="Q2197">
        <f t="shared" si="173"/>
        <v>1603.4300000000007</v>
      </c>
      <c r="R2197">
        <v>0.70245380159817339</v>
      </c>
      <c r="S2197">
        <f t="shared" si="174"/>
        <v>4.0402700000000005</v>
      </c>
      <c r="T2197">
        <v>0.34600818520554638</v>
      </c>
      <c r="U2197">
        <v>5.9977991800000003</v>
      </c>
      <c r="V2197">
        <v>0</v>
      </c>
      <c r="W2197">
        <v>0.5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7</v>
      </c>
      <c r="AH2197">
        <v>2</v>
      </c>
      <c r="AI2197">
        <v>1</v>
      </c>
    </row>
    <row r="2198" spans="1:35" x14ac:dyDescent="0.2">
      <c r="A2198">
        <v>938</v>
      </c>
      <c r="B2198">
        <v>244</v>
      </c>
      <c r="C2198">
        <v>2013</v>
      </c>
      <c r="D2198">
        <v>0</v>
      </c>
      <c r="E2198">
        <v>54</v>
      </c>
      <c r="F2198">
        <v>0</v>
      </c>
      <c r="G2198">
        <v>1</v>
      </c>
      <c r="H2198">
        <v>0</v>
      </c>
      <c r="I2198">
        <v>0.16563006237618363</v>
      </c>
      <c r="J2198">
        <f t="shared" si="170"/>
        <v>0.46429999999999993</v>
      </c>
      <c r="K2198">
        <v>0.24996668442587575</v>
      </c>
      <c r="L2198">
        <f t="shared" si="171"/>
        <v>0.77814300000000025</v>
      </c>
      <c r="M2198">
        <v>1.2175779557773869</v>
      </c>
      <c r="N2198">
        <v>0</v>
      </c>
      <c r="O2198">
        <f t="shared" si="172"/>
        <v>0</v>
      </c>
      <c r="P2198">
        <v>2.965888124629755</v>
      </c>
      <c r="Q2198">
        <f t="shared" si="173"/>
        <v>923.45999999999981</v>
      </c>
      <c r="R2198">
        <v>0.51400421253722994</v>
      </c>
      <c r="S2198">
        <f t="shared" si="174"/>
        <v>2.2659099999999999</v>
      </c>
      <c r="T2198">
        <v>1</v>
      </c>
      <c r="U2198">
        <v>6.0080736799999999</v>
      </c>
      <c r="V2198">
        <v>0</v>
      </c>
      <c r="W2198">
        <v>0.5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3</v>
      </c>
      <c r="AH2198">
        <v>3</v>
      </c>
      <c r="AI2198">
        <v>0.33333333333333331</v>
      </c>
    </row>
    <row r="2199" spans="1:35" x14ac:dyDescent="0.2">
      <c r="A2199">
        <v>938</v>
      </c>
      <c r="B2199">
        <v>244</v>
      </c>
      <c r="C2199">
        <v>2014</v>
      </c>
      <c r="D2199">
        <v>0</v>
      </c>
      <c r="E2199">
        <v>55</v>
      </c>
      <c r="F2199">
        <v>1</v>
      </c>
      <c r="G2199">
        <v>1</v>
      </c>
      <c r="H2199">
        <v>0</v>
      </c>
      <c r="I2199">
        <v>0.16942753888248899</v>
      </c>
      <c r="J2199">
        <f t="shared" si="170"/>
        <v>0.47716000000000003</v>
      </c>
      <c r="K2199">
        <v>0.27122758657249235</v>
      </c>
      <c r="L2199">
        <f t="shared" si="171"/>
        <v>0.86735799999999985</v>
      </c>
      <c r="M2199">
        <v>1.2128962100282084</v>
      </c>
      <c r="N2199">
        <v>0</v>
      </c>
      <c r="O2199">
        <f t="shared" si="172"/>
        <v>0</v>
      </c>
      <c r="P2199">
        <v>2.9177680024477564</v>
      </c>
      <c r="Q2199">
        <f t="shared" si="173"/>
        <v>826.5000000000008</v>
      </c>
      <c r="R2199">
        <v>0.65932945883185401</v>
      </c>
      <c r="S2199">
        <f t="shared" si="174"/>
        <v>3.5638299999999994</v>
      </c>
      <c r="T2199">
        <v>0.55954757152361934</v>
      </c>
      <c r="U2199">
        <v>7.3074742299999995</v>
      </c>
      <c r="V2199">
        <v>0</v>
      </c>
      <c r="W2199">
        <v>0.5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3</v>
      </c>
      <c r="AH2199">
        <v>2</v>
      </c>
      <c r="AI2199">
        <v>0.33333333333333331</v>
      </c>
    </row>
    <row r="2200" spans="1:35" x14ac:dyDescent="0.2">
      <c r="A2200">
        <v>938</v>
      </c>
      <c r="B2200">
        <v>244</v>
      </c>
      <c r="C2200">
        <v>2015</v>
      </c>
      <c r="D2200">
        <v>0</v>
      </c>
      <c r="E2200">
        <v>56</v>
      </c>
      <c r="F2200">
        <v>2</v>
      </c>
      <c r="G2200">
        <v>1</v>
      </c>
      <c r="H2200">
        <v>0</v>
      </c>
      <c r="I2200">
        <v>0.22457449600053156</v>
      </c>
      <c r="J2200">
        <f t="shared" si="170"/>
        <v>0.67715999999999998</v>
      </c>
      <c r="K2200">
        <v>0.29603983874336748</v>
      </c>
      <c r="L2200">
        <f t="shared" si="171"/>
        <v>0.9771510000000001</v>
      </c>
      <c r="M2200">
        <v>1.0854733869136073</v>
      </c>
      <c r="N2200">
        <v>0</v>
      </c>
      <c r="O2200">
        <f t="shared" si="172"/>
        <v>0</v>
      </c>
      <c r="P2200">
        <v>2.8948198621666918</v>
      </c>
      <c r="Q2200">
        <f t="shared" si="173"/>
        <v>783.91000000000042</v>
      </c>
      <c r="R2200">
        <v>0.68771173664712393</v>
      </c>
      <c r="S2200">
        <f t="shared" si="174"/>
        <v>3.8720500000000015</v>
      </c>
      <c r="T2200">
        <v>0.53838312553908885</v>
      </c>
      <c r="U2200">
        <v>8.1964934799999991</v>
      </c>
      <c r="V2200">
        <v>0</v>
      </c>
      <c r="W2200">
        <v>0.5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5</v>
      </c>
      <c r="AH2200">
        <v>2</v>
      </c>
      <c r="AI2200">
        <v>0.33333333333333331</v>
      </c>
    </row>
    <row r="2201" spans="1:35" x14ac:dyDescent="0.2">
      <c r="A2201">
        <v>938</v>
      </c>
      <c r="B2201">
        <v>244</v>
      </c>
      <c r="C2201">
        <v>2016</v>
      </c>
      <c r="D2201">
        <v>0</v>
      </c>
      <c r="E2201">
        <v>57</v>
      </c>
      <c r="F2201">
        <v>3</v>
      </c>
      <c r="G2201">
        <v>1</v>
      </c>
      <c r="H2201">
        <v>0</v>
      </c>
      <c r="I2201">
        <v>0</v>
      </c>
      <c r="J2201">
        <f t="shared" si="170"/>
        <v>0</v>
      </c>
      <c r="K2201">
        <v>0.34202768808747175</v>
      </c>
      <c r="L2201">
        <f t="shared" si="171"/>
        <v>1.198</v>
      </c>
      <c r="M2201">
        <v>0.58225281720024513</v>
      </c>
      <c r="N2201">
        <v>0</v>
      </c>
      <c r="O2201">
        <f t="shared" si="172"/>
        <v>0</v>
      </c>
      <c r="P2201">
        <v>3.2151085810530931</v>
      </c>
      <c r="Q2201">
        <f t="shared" si="173"/>
        <v>1640.0000000000005</v>
      </c>
      <c r="R2201">
        <v>0.33243845991560533</v>
      </c>
      <c r="S2201">
        <f t="shared" si="174"/>
        <v>1.1500000000000004</v>
      </c>
      <c r="T2201">
        <v>0.52553382627323619</v>
      </c>
      <c r="U2201">
        <v>17.902169999999998</v>
      </c>
      <c r="V2201">
        <v>0</v>
      </c>
      <c r="W2201">
        <v>0.5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12</v>
      </c>
      <c r="AH2201">
        <v>2</v>
      </c>
      <c r="AI2201">
        <v>0.33333333333333331</v>
      </c>
    </row>
    <row r="2202" spans="1:35" x14ac:dyDescent="0.2">
      <c r="A2202">
        <v>43</v>
      </c>
      <c r="B2202">
        <v>244</v>
      </c>
      <c r="C2202">
        <v>2017</v>
      </c>
      <c r="D2202">
        <v>1</v>
      </c>
      <c r="E2202">
        <v>56</v>
      </c>
      <c r="F2202">
        <v>1</v>
      </c>
      <c r="G2202">
        <v>1</v>
      </c>
      <c r="H2202">
        <v>1</v>
      </c>
      <c r="I2202">
        <v>0.57842005942059416</v>
      </c>
      <c r="J2202">
        <f t="shared" si="170"/>
        <v>2.7880880000000006</v>
      </c>
      <c r="K2202">
        <v>0.29203443599473639</v>
      </c>
      <c r="L2202">
        <f t="shared" si="171"/>
        <v>0.95900000000000007</v>
      </c>
      <c r="M2202">
        <v>0.63250230840258537</v>
      </c>
      <c r="N2202">
        <v>0</v>
      </c>
      <c r="O2202">
        <f t="shared" si="172"/>
        <v>0</v>
      </c>
      <c r="P2202">
        <v>3.5671440451956573</v>
      </c>
      <c r="Q2202">
        <f t="shared" si="173"/>
        <v>3690.0000000000059</v>
      </c>
      <c r="R2202">
        <v>1.1489109931093564</v>
      </c>
      <c r="S2202">
        <f t="shared" si="174"/>
        <v>13.090000000000002</v>
      </c>
      <c r="T2202">
        <v>0.56280540385168154</v>
      </c>
      <c r="U2202">
        <v>20.372990000000001</v>
      </c>
      <c r="V2202">
        <v>0</v>
      </c>
      <c r="W2202">
        <v>0.5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11</v>
      </c>
      <c r="AH2202">
        <v>1</v>
      </c>
      <c r="AI2202">
        <v>0.33333333333333331</v>
      </c>
    </row>
    <row r="2203" spans="1:35" x14ac:dyDescent="0.2">
      <c r="A2203">
        <v>50</v>
      </c>
      <c r="B2203">
        <v>245</v>
      </c>
      <c r="C2203">
        <v>2010</v>
      </c>
      <c r="D2203">
        <v>0</v>
      </c>
      <c r="E2203">
        <v>49</v>
      </c>
      <c r="F2203">
        <v>2</v>
      </c>
      <c r="G2203">
        <v>1</v>
      </c>
      <c r="H2203">
        <v>0</v>
      </c>
      <c r="I2203">
        <v>4.0048637584562105E-2</v>
      </c>
      <c r="J2203">
        <f t="shared" si="170"/>
        <v>9.6600999999999937E-2</v>
      </c>
      <c r="K2203">
        <v>0.30412415273290933</v>
      </c>
      <c r="L2203">
        <f t="shared" si="171"/>
        <v>1.0143</v>
      </c>
      <c r="M2203">
        <v>0.59604639879151056</v>
      </c>
      <c r="N2203">
        <v>1.003029470553618</v>
      </c>
      <c r="O2203">
        <f t="shared" si="172"/>
        <v>9.0700000000000038</v>
      </c>
      <c r="P2203">
        <v>3.2543063323312857</v>
      </c>
      <c r="Q2203">
        <f t="shared" si="173"/>
        <v>1795.0000000000023</v>
      </c>
      <c r="R2203">
        <v>0.87052095001276431</v>
      </c>
      <c r="S2203">
        <f t="shared" si="174"/>
        <v>6.4220000000000015</v>
      </c>
      <c r="T2203">
        <v>0.56851382349390311</v>
      </c>
      <c r="U2203">
        <v>15.453289850000003</v>
      </c>
      <c r="V2203">
        <v>0</v>
      </c>
      <c r="W2203">
        <v>0.5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8</v>
      </c>
      <c r="AH2203">
        <v>2</v>
      </c>
      <c r="AI2203">
        <v>0.33333333333333331</v>
      </c>
    </row>
    <row r="2204" spans="1:35" x14ac:dyDescent="0.2">
      <c r="A2204">
        <v>50</v>
      </c>
      <c r="B2204">
        <v>245</v>
      </c>
      <c r="C2204">
        <v>2011</v>
      </c>
      <c r="D2204">
        <v>0</v>
      </c>
      <c r="E2204">
        <v>50</v>
      </c>
      <c r="F2204">
        <v>3</v>
      </c>
      <c r="G2204">
        <v>1</v>
      </c>
      <c r="H2204">
        <v>0</v>
      </c>
      <c r="I2204">
        <v>1.8306792889567762E-2</v>
      </c>
      <c r="J2204">
        <f t="shared" si="170"/>
        <v>4.3053999999999926E-2</v>
      </c>
      <c r="K2204">
        <v>0.33459447193228214</v>
      </c>
      <c r="L2204">
        <f t="shared" si="171"/>
        <v>1.1607000000000003</v>
      </c>
      <c r="M2204">
        <v>0.62593307456065517</v>
      </c>
      <c r="N2204">
        <v>1.2893659515200318</v>
      </c>
      <c r="O2204">
        <f t="shared" si="172"/>
        <v>18.470000000000006</v>
      </c>
      <c r="P2204">
        <v>3.3856062735983121</v>
      </c>
      <c r="Q2204">
        <f t="shared" si="173"/>
        <v>2429.0000000000023</v>
      </c>
      <c r="R2204">
        <v>0.64659975172037332</v>
      </c>
      <c r="S2204">
        <f t="shared" si="174"/>
        <v>3.4320000000000004</v>
      </c>
      <c r="T2204">
        <v>0.39285714285714285</v>
      </c>
      <c r="U2204">
        <v>9.0538862700000013</v>
      </c>
      <c r="V2204">
        <v>0</v>
      </c>
      <c r="W2204">
        <v>0.5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9</v>
      </c>
      <c r="AH2204">
        <v>2</v>
      </c>
      <c r="AI2204">
        <v>0.93684210533333323</v>
      </c>
    </row>
    <row r="2205" spans="1:35" x14ac:dyDescent="0.2">
      <c r="A2205">
        <v>977</v>
      </c>
      <c r="B2205">
        <v>245</v>
      </c>
      <c r="C2205">
        <v>2016</v>
      </c>
      <c r="D2205">
        <v>1</v>
      </c>
      <c r="E2205">
        <v>41</v>
      </c>
      <c r="F2205">
        <v>0</v>
      </c>
      <c r="G2205">
        <v>1</v>
      </c>
      <c r="H2205">
        <v>0</v>
      </c>
      <c r="I2205">
        <v>0.27082947410783109</v>
      </c>
      <c r="J2205">
        <f t="shared" si="170"/>
        <v>0.86564700000000028</v>
      </c>
      <c r="K2205">
        <v>0.43372184293283911</v>
      </c>
      <c r="L2205">
        <f t="shared" si="171"/>
        <v>1.7147000000000001</v>
      </c>
      <c r="M2205">
        <v>0.61385529703880815</v>
      </c>
      <c r="N2205">
        <v>1.5575072019056579</v>
      </c>
      <c r="O2205">
        <f t="shared" si="172"/>
        <v>35.100000000000009</v>
      </c>
      <c r="P2205">
        <v>3.2619761913978125</v>
      </c>
      <c r="Q2205">
        <f t="shared" si="173"/>
        <v>1827.0000000000011</v>
      </c>
      <c r="R2205">
        <v>1.1976113231697139</v>
      </c>
      <c r="S2205">
        <f t="shared" si="174"/>
        <v>14.762000000000002</v>
      </c>
      <c r="T2205">
        <v>0.61008130081300815</v>
      </c>
      <c r="U2205">
        <v>19.435810239999999</v>
      </c>
      <c r="V2205">
        <v>0</v>
      </c>
      <c r="W2205">
        <v>0.5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8</v>
      </c>
      <c r="AH2205">
        <v>1</v>
      </c>
      <c r="AI2205">
        <v>0.75609756100000014</v>
      </c>
    </row>
    <row r="2206" spans="1:35" x14ac:dyDescent="0.2">
      <c r="A2206">
        <v>977</v>
      </c>
      <c r="B2206">
        <v>245</v>
      </c>
      <c r="C2206">
        <v>2017</v>
      </c>
      <c r="D2206">
        <v>1</v>
      </c>
      <c r="E2206">
        <v>42</v>
      </c>
      <c r="F2206">
        <v>1</v>
      </c>
      <c r="G2206">
        <v>1</v>
      </c>
      <c r="H2206">
        <v>0</v>
      </c>
      <c r="I2206">
        <v>0.35793941849725547</v>
      </c>
      <c r="J2206">
        <f t="shared" si="170"/>
        <v>1.2800240000000001</v>
      </c>
      <c r="K2206">
        <v>0.40643798147315813</v>
      </c>
      <c r="L2206">
        <f t="shared" si="171"/>
        <v>1.5494000000000008</v>
      </c>
      <c r="M2206">
        <v>0.60345652927485516</v>
      </c>
      <c r="N2206">
        <v>1.6436500382173291</v>
      </c>
      <c r="O2206">
        <f t="shared" si="172"/>
        <v>43.02000000000001</v>
      </c>
      <c r="P2206">
        <v>3.3451776165427041</v>
      </c>
      <c r="Q2206">
        <f t="shared" si="173"/>
        <v>2213.0000000000027</v>
      </c>
      <c r="R2206">
        <v>1.1469338345627638</v>
      </c>
      <c r="S2206">
        <f t="shared" si="174"/>
        <v>13.026000000000003</v>
      </c>
      <c r="T2206">
        <v>0.54307982707178948</v>
      </c>
      <c r="U2206">
        <v>22.251032009999999</v>
      </c>
      <c r="V2206">
        <v>0</v>
      </c>
      <c r="W2206">
        <v>0.5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9</v>
      </c>
      <c r="AH2206">
        <v>1</v>
      </c>
      <c r="AI2206">
        <v>0.95362318833333326</v>
      </c>
    </row>
    <row r="2207" spans="1:35" x14ac:dyDescent="0.2">
      <c r="A2207">
        <v>830</v>
      </c>
      <c r="B2207">
        <v>246</v>
      </c>
      <c r="C2207">
        <v>2010</v>
      </c>
      <c r="D2207">
        <v>0</v>
      </c>
      <c r="E2207">
        <v>51</v>
      </c>
      <c r="F2207">
        <v>2</v>
      </c>
      <c r="G2207">
        <v>1</v>
      </c>
      <c r="H2207">
        <v>0</v>
      </c>
      <c r="I2207">
        <v>0.29034429765129316</v>
      </c>
      <c r="J2207">
        <f t="shared" si="170"/>
        <v>0.9513910000000001</v>
      </c>
      <c r="K2207">
        <v>9.9919816951171081E-2</v>
      </c>
      <c r="L2207">
        <f t="shared" si="171"/>
        <v>0.25869300000000006</v>
      </c>
      <c r="M2207">
        <v>0.69308680794878819</v>
      </c>
      <c r="N2207">
        <v>0.93149346713850678</v>
      </c>
      <c r="O2207">
        <f t="shared" si="172"/>
        <v>7.5407000000000028</v>
      </c>
      <c r="P2207">
        <v>3.4436181029443791</v>
      </c>
      <c r="Q2207">
        <f t="shared" si="173"/>
        <v>2776.2700000000036</v>
      </c>
      <c r="R2207">
        <v>0</v>
      </c>
      <c r="S2207">
        <f t="shared" si="174"/>
        <v>0</v>
      </c>
      <c r="T2207">
        <v>0.52355034540506595</v>
      </c>
      <c r="U2207">
        <v>5.0036006400000002</v>
      </c>
      <c r="V2207">
        <v>0</v>
      </c>
      <c r="W2207">
        <v>0.5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10</v>
      </c>
      <c r="AH2207">
        <v>1</v>
      </c>
      <c r="AI2207">
        <v>1</v>
      </c>
    </row>
    <row r="2208" spans="1:35" x14ac:dyDescent="0.2">
      <c r="A2208">
        <v>85</v>
      </c>
      <c r="B2208">
        <v>246</v>
      </c>
      <c r="C2208">
        <v>2011</v>
      </c>
      <c r="D2208">
        <v>1</v>
      </c>
      <c r="E2208">
        <v>66</v>
      </c>
      <c r="F2208">
        <v>30</v>
      </c>
      <c r="G2208">
        <v>1</v>
      </c>
      <c r="H2208">
        <v>1</v>
      </c>
      <c r="I2208">
        <v>0.47539527286268873</v>
      </c>
      <c r="J2208">
        <f t="shared" si="170"/>
        <v>1.9881010000000008</v>
      </c>
      <c r="K2208">
        <v>7.1824956402534862E-2</v>
      </c>
      <c r="L2208">
        <f t="shared" si="171"/>
        <v>0.17984500000000003</v>
      </c>
      <c r="M2208">
        <v>0.79241932403416082</v>
      </c>
      <c r="N2208">
        <v>1.2748064962700436</v>
      </c>
      <c r="O2208">
        <f t="shared" si="172"/>
        <v>17.828099999999999</v>
      </c>
      <c r="P2208">
        <v>3.3206758439482913</v>
      </c>
      <c r="Q2208">
        <f t="shared" si="173"/>
        <v>2091.550000000002</v>
      </c>
      <c r="R2208">
        <v>0.69507696368007943</v>
      </c>
      <c r="S2208">
        <f t="shared" si="174"/>
        <v>3.9553800000000017</v>
      </c>
      <c r="T2208">
        <v>0.55187242429672101</v>
      </c>
      <c r="U2208">
        <v>5.3019428</v>
      </c>
      <c r="V2208">
        <v>2</v>
      </c>
      <c r="W2208">
        <v>0.5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12</v>
      </c>
      <c r="AH2208">
        <v>1</v>
      </c>
      <c r="AI2208">
        <v>1.4420003919111029</v>
      </c>
    </row>
    <row r="2209" spans="1:35" x14ac:dyDescent="0.2">
      <c r="A2209">
        <v>85</v>
      </c>
      <c r="B2209">
        <v>246</v>
      </c>
      <c r="C2209">
        <v>2011</v>
      </c>
      <c r="D2209">
        <v>0</v>
      </c>
      <c r="E2209">
        <v>66</v>
      </c>
      <c r="F2209">
        <v>30</v>
      </c>
      <c r="G2209">
        <v>1</v>
      </c>
      <c r="H2209">
        <v>1</v>
      </c>
      <c r="I2209">
        <v>0.47539527286268873</v>
      </c>
      <c r="J2209">
        <f t="shared" si="170"/>
        <v>1.9881010000000008</v>
      </c>
      <c r="K2209">
        <v>7.1824956402534862E-2</v>
      </c>
      <c r="L2209">
        <f t="shared" si="171"/>
        <v>0.17984500000000003</v>
      </c>
      <c r="M2209">
        <v>0.79241932403416082</v>
      </c>
      <c r="N2209">
        <v>1.2748064962700436</v>
      </c>
      <c r="O2209">
        <f t="shared" si="172"/>
        <v>17.828099999999999</v>
      </c>
      <c r="P2209">
        <v>3.3206758439482913</v>
      </c>
      <c r="Q2209">
        <f t="shared" si="173"/>
        <v>2091.550000000002</v>
      </c>
      <c r="R2209">
        <v>0.69507696368007943</v>
      </c>
      <c r="S2209">
        <f t="shared" si="174"/>
        <v>3.9553800000000017</v>
      </c>
      <c r="T2209">
        <v>0.55187242429672101</v>
      </c>
      <c r="U2209">
        <v>5.3019428</v>
      </c>
      <c r="V2209">
        <v>2</v>
      </c>
      <c r="W2209">
        <v>0.5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12</v>
      </c>
      <c r="AH2209">
        <v>1</v>
      </c>
      <c r="AI2209">
        <v>1.4420003919111029</v>
      </c>
    </row>
    <row r="2210" spans="1:35" x14ac:dyDescent="0.2">
      <c r="A2210">
        <v>85</v>
      </c>
      <c r="B2210">
        <v>246</v>
      </c>
      <c r="C2210">
        <v>2012</v>
      </c>
      <c r="D2210">
        <v>1</v>
      </c>
      <c r="E2210">
        <v>67</v>
      </c>
      <c r="F2210">
        <v>31</v>
      </c>
      <c r="G2210">
        <v>1</v>
      </c>
      <c r="H2210">
        <v>1</v>
      </c>
      <c r="I2210">
        <v>0.50965876240359165</v>
      </c>
      <c r="J2210">
        <f t="shared" si="170"/>
        <v>2.2333949999999998</v>
      </c>
      <c r="K2210">
        <v>9.4616102197276827E-2</v>
      </c>
      <c r="L2210">
        <f t="shared" si="171"/>
        <v>0.24341499999999994</v>
      </c>
      <c r="M2210">
        <v>0.81720615931938834</v>
      </c>
      <c r="N2210">
        <v>1.5298241722276209</v>
      </c>
      <c r="O2210">
        <f t="shared" si="172"/>
        <v>32.870700000000028</v>
      </c>
      <c r="P2210">
        <v>3.381625821178738</v>
      </c>
      <c r="Q2210">
        <f t="shared" si="173"/>
        <v>2406.8300000000022</v>
      </c>
      <c r="R2210">
        <v>0.43410242570057883</v>
      </c>
      <c r="S2210">
        <f t="shared" si="174"/>
        <v>1.7170800000000002</v>
      </c>
      <c r="T2210">
        <v>0.502021018593371</v>
      </c>
      <c r="U2210">
        <v>5.8996862999999999</v>
      </c>
      <c r="V2210">
        <v>1</v>
      </c>
      <c r="W2210">
        <v>0.5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11</v>
      </c>
      <c r="AH2210">
        <v>1</v>
      </c>
      <c r="AI2210">
        <v>2.034274612037819</v>
      </c>
    </row>
    <row r="2211" spans="1:35" x14ac:dyDescent="0.2">
      <c r="A2211">
        <v>85</v>
      </c>
      <c r="B2211">
        <v>246</v>
      </c>
      <c r="C2211">
        <v>2012</v>
      </c>
      <c r="D2211">
        <v>0</v>
      </c>
      <c r="E2211">
        <v>67</v>
      </c>
      <c r="F2211">
        <v>31</v>
      </c>
      <c r="G2211">
        <v>1</v>
      </c>
      <c r="H2211">
        <v>1</v>
      </c>
      <c r="I2211">
        <v>0.50965876240359165</v>
      </c>
      <c r="J2211">
        <f t="shared" si="170"/>
        <v>2.2333949999999998</v>
      </c>
      <c r="K2211">
        <v>9.4616102197276827E-2</v>
      </c>
      <c r="L2211">
        <f t="shared" si="171"/>
        <v>0.24341499999999994</v>
      </c>
      <c r="M2211">
        <v>0.81720615931938834</v>
      </c>
      <c r="N2211">
        <v>1.5298241722276209</v>
      </c>
      <c r="O2211">
        <f t="shared" si="172"/>
        <v>32.870700000000028</v>
      </c>
      <c r="P2211">
        <v>3.381625821178738</v>
      </c>
      <c r="Q2211">
        <f t="shared" si="173"/>
        <v>2406.8300000000022</v>
      </c>
      <c r="R2211">
        <v>0.43410242570057883</v>
      </c>
      <c r="S2211">
        <f t="shared" si="174"/>
        <v>1.7170800000000002</v>
      </c>
      <c r="T2211">
        <v>0.502021018593371</v>
      </c>
      <c r="U2211">
        <v>5.8996862999999999</v>
      </c>
      <c r="V2211">
        <v>1</v>
      </c>
      <c r="W2211">
        <v>0.5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11</v>
      </c>
      <c r="AH2211">
        <v>1</v>
      </c>
      <c r="AI2211">
        <v>2.034274612037819</v>
      </c>
    </row>
    <row r="2212" spans="1:35" x14ac:dyDescent="0.2">
      <c r="A2212">
        <v>1024</v>
      </c>
      <c r="B2212">
        <v>246</v>
      </c>
      <c r="C2212">
        <v>2013</v>
      </c>
      <c r="D2212">
        <v>1</v>
      </c>
      <c r="E2212">
        <v>53</v>
      </c>
      <c r="F2212">
        <v>0</v>
      </c>
      <c r="G2212">
        <v>1</v>
      </c>
      <c r="H2212">
        <v>0</v>
      </c>
      <c r="I2212">
        <v>4.1054988643682892E-2</v>
      </c>
      <c r="J2212">
        <f t="shared" si="170"/>
        <v>9.9145000000000039E-2</v>
      </c>
      <c r="K2212">
        <v>4.9421938091540607E-2</v>
      </c>
      <c r="L2212">
        <f t="shared" si="171"/>
        <v>0.12052599999999991</v>
      </c>
      <c r="M2212">
        <v>0.84102296286221612</v>
      </c>
      <c r="N2212">
        <v>1.3402457615679317</v>
      </c>
      <c r="O2212">
        <f t="shared" si="172"/>
        <v>20.890000000000011</v>
      </c>
      <c r="P2212">
        <v>3.4584792081569451</v>
      </c>
      <c r="Q2212">
        <f t="shared" si="173"/>
        <v>2872.9500000000039</v>
      </c>
      <c r="R2212">
        <v>0.2950434320348852</v>
      </c>
      <c r="S2212">
        <f t="shared" si="174"/>
        <v>0.97262000000000026</v>
      </c>
      <c r="T2212">
        <v>0.49429967426710097</v>
      </c>
      <c r="U2212">
        <v>5.8098094499999995</v>
      </c>
      <c r="V2212">
        <v>2</v>
      </c>
      <c r="W2212">
        <v>0.5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12</v>
      </c>
      <c r="AH2212">
        <v>2</v>
      </c>
      <c r="AI2212">
        <v>0.33333333333333331</v>
      </c>
    </row>
    <row r="2213" spans="1:35" x14ac:dyDescent="0.2">
      <c r="A2213">
        <v>1024</v>
      </c>
      <c r="B2213">
        <v>246</v>
      </c>
      <c r="C2213">
        <v>2014</v>
      </c>
      <c r="D2213">
        <v>1</v>
      </c>
      <c r="E2213">
        <v>54</v>
      </c>
      <c r="F2213">
        <v>1</v>
      </c>
      <c r="G2213">
        <v>1</v>
      </c>
      <c r="H2213">
        <v>0</v>
      </c>
      <c r="I2213">
        <v>0.11727892060644912</v>
      </c>
      <c r="J2213">
        <f t="shared" si="170"/>
        <v>0.31002300000000016</v>
      </c>
      <c r="K2213">
        <v>5.1512548067709246E-2</v>
      </c>
      <c r="L2213">
        <f t="shared" si="171"/>
        <v>0.12593300000000007</v>
      </c>
      <c r="M2213">
        <v>0.86761379943396644</v>
      </c>
      <c r="N2213">
        <v>2.0267342273192153</v>
      </c>
      <c r="O2213">
        <f t="shared" si="172"/>
        <v>105.34920000000011</v>
      </c>
      <c r="P2213">
        <v>3.5587373625830687</v>
      </c>
      <c r="Q2213">
        <f t="shared" si="173"/>
        <v>3619.24</v>
      </c>
      <c r="R2213">
        <v>0.62953089916452365</v>
      </c>
      <c r="S2213">
        <f t="shared" si="174"/>
        <v>3.2611900000000009</v>
      </c>
      <c r="T2213">
        <v>0.56020866541081005</v>
      </c>
      <c r="U2213">
        <v>8.1116025399999998</v>
      </c>
      <c r="V2213">
        <v>1</v>
      </c>
      <c r="W2213">
        <v>0.5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13</v>
      </c>
      <c r="AH2213">
        <v>1</v>
      </c>
      <c r="AI2213">
        <v>0.33333333333333331</v>
      </c>
    </row>
    <row r="2214" spans="1:35" x14ac:dyDescent="0.2">
      <c r="A2214">
        <v>1024</v>
      </c>
      <c r="B2214">
        <v>246</v>
      </c>
      <c r="C2214">
        <v>2015</v>
      </c>
      <c r="D2214">
        <v>1</v>
      </c>
      <c r="E2214">
        <v>55</v>
      </c>
      <c r="F2214">
        <v>2</v>
      </c>
      <c r="G2214">
        <v>1</v>
      </c>
      <c r="H2214">
        <v>0</v>
      </c>
      <c r="I2214">
        <v>0.22021403250528934</v>
      </c>
      <c r="J2214">
        <f t="shared" si="170"/>
        <v>0.66040499999999991</v>
      </c>
      <c r="K2214">
        <v>5.245576477096861E-2</v>
      </c>
      <c r="L2214">
        <f t="shared" si="171"/>
        <v>0.12838100000000008</v>
      </c>
      <c r="M2214">
        <v>0.91677560269583003</v>
      </c>
      <c r="N2214">
        <v>1.6189951856885583</v>
      </c>
      <c r="O2214">
        <f t="shared" si="172"/>
        <v>40.590600000000009</v>
      </c>
      <c r="P2214">
        <v>3.4629203346048181</v>
      </c>
      <c r="Q2214">
        <f t="shared" si="173"/>
        <v>2902.4900000000021</v>
      </c>
      <c r="R2214">
        <v>0.3487739592554327</v>
      </c>
      <c r="S2214">
        <f t="shared" si="174"/>
        <v>1.2324100000000002</v>
      </c>
      <c r="T2214">
        <v>0.4112989188366073</v>
      </c>
      <c r="U2214">
        <v>5.7082934000000005</v>
      </c>
      <c r="V2214">
        <v>1</v>
      </c>
      <c r="W2214">
        <v>0.5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10</v>
      </c>
      <c r="AH2214">
        <v>1</v>
      </c>
      <c r="AI2214">
        <v>0.33333333333333331</v>
      </c>
    </row>
    <row r="2215" spans="1:35" x14ac:dyDescent="0.2">
      <c r="A2215">
        <v>1024</v>
      </c>
      <c r="B2215">
        <v>246</v>
      </c>
      <c r="C2215">
        <v>2016</v>
      </c>
      <c r="D2215">
        <v>1</v>
      </c>
      <c r="E2215">
        <v>56</v>
      </c>
      <c r="F2215">
        <v>3</v>
      </c>
      <c r="G2215">
        <v>1</v>
      </c>
      <c r="H2215">
        <v>0</v>
      </c>
      <c r="I2215">
        <v>0.27173011556842908</v>
      </c>
      <c r="J2215">
        <f t="shared" si="170"/>
        <v>0.86952000000000029</v>
      </c>
      <c r="K2215">
        <v>9.2188500999242362E-2</v>
      </c>
      <c r="L2215">
        <f t="shared" si="171"/>
        <v>0.23648399999999992</v>
      </c>
      <c r="M2215">
        <v>0.79011277640759714</v>
      </c>
      <c r="N2215">
        <v>1.7125798385624964</v>
      </c>
      <c r="O2215">
        <f t="shared" si="172"/>
        <v>50.591700000000024</v>
      </c>
      <c r="P2215">
        <v>3.5168036678099486</v>
      </c>
      <c r="Q2215">
        <f t="shared" si="173"/>
        <v>3286.0300000000034</v>
      </c>
      <c r="R2215">
        <v>0.31138084320656056</v>
      </c>
      <c r="S2215">
        <f t="shared" si="174"/>
        <v>1.0482400000000003</v>
      </c>
      <c r="T2215">
        <v>0.54597411329635237</v>
      </c>
      <c r="U2215">
        <v>8.5644238399999999</v>
      </c>
      <c r="V2215">
        <v>0</v>
      </c>
      <c r="W2215">
        <v>0.9444320996798593</v>
      </c>
      <c r="X2215">
        <v>0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11</v>
      </c>
      <c r="AH2215">
        <v>1</v>
      </c>
      <c r="AI2215">
        <v>0.33333333333333331</v>
      </c>
    </row>
    <row r="2216" spans="1:35" x14ac:dyDescent="0.2">
      <c r="A2216">
        <v>1024</v>
      </c>
      <c r="B2216">
        <v>246</v>
      </c>
      <c r="C2216">
        <v>2017</v>
      </c>
      <c r="D2216">
        <v>1</v>
      </c>
      <c r="E2216">
        <v>57</v>
      </c>
      <c r="F2216">
        <v>4</v>
      </c>
      <c r="G2216">
        <v>1</v>
      </c>
      <c r="H2216">
        <v>0</v>
      </c>
      <c r="I2216">
        <v>0.38939416201477239</v>
      </c>
      <c r="J2216">
        <f t="shared" si="170"/>
        <v>1.4512870000000002</v>
      </c>
      <c r="K2216">
        <v>0.28458840487836795</v>
      </c>
      <c r="L2216">
        <f t="shared" si="171"/>
        <v>0.92569899999999983</v>
      </c>
      <c r="M2216">
        <v>0.78217694020505213</v>
      </c>
      <c r="N2216">
        <v>1.7899161737615104</v>
      </c>
      <c r="O2216">
        <f t="shared" si="172"/>
        <v>60.647600000000047</v>
      </c>
      <c r="P2216">
        <v>3.5355865056362776</v>
      </c>
      <c r="Q2216">
        <f t="shared" si="173"/>
        <v>3431.3100000000027</v>
      </c>
      <c r="R2216">
        <v>0.45304452588787197</v>
      </c>
      <c r="S2216">
        <f t="shared" si="174"/>
        <v>1.8382100000000006</v>
      </c>
      <c r="T2216">
        <v>0.53738783649052846</v>
      </c>
      <c r="U2216">
        <v>10.6817403</v>
      </c>
      <c r="V2216">
        <v>0</v>
      </c>
      <c r="W2216">
        <v>0.9444320996798593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11</v>
      </c>
      <c r="AH2216">
        <v>1</v>
      </c>
      <c r="AI2216">
        <v>0.33333333333333331</v>
      </c>
    </row>
    <row r="2217" spans="1:35" x14ac:dyDescent="0.2">
      <c r="A2217">
        <v>286</v>
      </c>
      <c r="B2217">
        <v>247</v>
      </c>
      <c r="C2217">
        <v>2010</v>
      </c>
      <c r="D2217">
        <v>1</v>
      </c>
      <c r="E2217">
        <v>44</v>
      </c>
      <c r="F2217">
        <v>0</v>
      </c>
      <c r="G2217">
        <v>1</v>
      </c>
      <c r="H2217">
        <v>0</v>
      </c>
      <c r="I2217">
        <v>8.7522680067239303E-2</v>
      </c>
      <c r="J2217">
        <f t="shared" si="170"/>
        <v>0.223271</v>
      </c>
      <c r="K2217">
        <v>0.10714210583307239</v>
      </c>
      <c r="L2217">
        <f t="shared" si="171"/>
        <v>0.27980000000000005</v>
      </c>
      <c r="M2217">
        <v>0.14803044241866689</v>
      </c>
      <c r="N2217">
        <v>0</v>
      </c>
      <c r="O2217">
        <f t="shared" si="172"/>
        <v>0</v>
      </c>
      <c r="P2217">
        <v>2.9827233876685453</v>
      </c>
      <c r="Q2217">
        <f t="shared" si="173"/>
        <v>960</v>
      </c>
      <c r="R2217">
        <v>0.68286679566232455</v>
      </c>
      <c r="S2217">
        <f t="shared" si="174"/>
        <v>3.8180000000000005</v>
      </c>
      <c r="T2217">
        <v>0.45930004633094546</v>
      </c>
      <c r="U2217">
        <v>10.026475</v>
      </c>
      <c r="V2217">
        <v>0</v>
      </c>
      <c r="W2217">
        <v>0.5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8</v>
      </c>
      <c r="AH2217">
        <v>2</v>
      </c>
      <c r="AI2217">
        <v>0.33333333333333331</v>
      </c>
    </row>
    <row r="2218" spans="1:35" x14ac:dyDescent="0.2">
      <c r="A2218">
        <v>286</v>
      </c>
      <c r="B2218">
        <v>247</v>
      </c>
      <c r="C2218">
        <v>2011</v>
      </c>
      <c r="D2218">
        <v>1</v>
      </c>
      <c r="E2218">
        <v>45</v>
      </c>
      <c r="F2218">
        <v>1</v>
      </c>
      <c r="G2218">
        <v>1</v>
      </c>
      <c r="H2218">
        <v>0</v>
      </c>
      <c r="I2218">
        <v>1.6052146017135761E-2</v>
      </c>
      <c r="J2218">
        <f t="shared" si="170"/>
        <v>3.7652999999999937E-2</v>
      </c>
      <c r="K2218">
        <v>0.16607471735708035</v>
      </c>
      <c r="L2218">
        <f t="shared" si="171"/>
        <v>0.46579999999999999</v>
      </c>
      <c r="M2218">
        <v>0.13658170425247218</v>
      </c>
      <c r="N2218">
        <v>0</v>
      </c>
      <c r="O2218">
        <f t="shared" si="172"/>
        <v>0</v>
      </c>
      <c r="P2218">
        <v>2.9190780923760737</v>
      </c>
      <c r="Q2218">
        <f t="shared" si="173"/>
        <v>829.00000000000045</v>
      </c>
      <c r="R2218">
        <v>0.77458995026479449</v>
      </c>
      <c r="S2218">
        <f t="shared" si="174"/>
        <v>4.9510000000000014</v>
      </c>
      <c r="T2218">
        <v>0.64239136467062541</v>
      </c>
      <c r="U2218">
        <v>18.196292999999997</v>
      </c>
      <c r="V2218">
        <v>0</v>
      </c>
      <c r="W2218">
        <v>0.5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8</v>
      </c>
      <c r="AH2218">
        <v>1</v>
      </c>
      <c r="AI2218">
        <v>0.33333333333333331</v>
      </c>
    </row>
    <row r="2219" spans="1:35" x14ac:dyDescent="0.2">
      <c r="A2219">
        <v>286</v>
      </c>
      <c r="B2219">
        <v>247</v>
      </c>
      <c r="C2219">
        <v>2012</v>
      </c>
      <c r="D2219">
        <v>1</v>
      </c>
      <c r="E2219">
        <v>46</v>
      </c>
      <c r="F2219">
        <v>2</v>
      </c>
      <c r="G2219">
        <v>1</v>
      </c>
      <c r="H2219">
        <v>0</v>
      </c>
      <c r="I2219">
        <v>1.6052146017135761E-2</v>
      </c>
      <c r="J2219">
        <f t="shared" si="170"/>
        <v>3.7652999999999937E-2</v>
      </c>
      <c r="K2219">
        <v>0.19136716573755649</v>
      </c>
      <c r="L2219">
        <f t="shared" si="171"/>
        <v>0.55370000000000008</v>
      </c>
      <c r="M2219">
        <v>0.11824540663021527</v>
      </c>
      <c r="N2219">
        <v>0</v>
      </c>
      <c r="O2219">
        <f t="shared" si="172"/>
        <v>0</v>
      </c>
      <c r="P2219">
        <v>3.1519823954574742</v>
      </c>
      <c r="Q2219">
        <f t="shared" si="173"/>
        <v>1418.0000000000011</v>
      </c>
      <c r="R2219">
        <v>0.87886633695672522</v>
      </c>
      <c r="S2219">
        <f t="shared" si="174"/>
        <v>6.5660000000000016</v>
      </c>
      <c r="T2219">
        <v>0.51434894795359665</v>
      </c>
      <c r="U2219">
        <v>19.712873999999999</v>
      </c>
      <c r="V2219">
        <v>0</v>
      </c>
      <c r="W2219">
        <v>0.5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8</v>
      </c>
      <c r="AH2219">
        <v>1</v>
      </c>
      <c r="AI2219">
        <v>0.33333333333333331</v>
      </c>
    </row>
    <row r="2220" spans="1:35" x14ac:dyDescent="0.2">
      <c r="A2220">
        <v>286</v>
      </c>
      <c r="B2220">
        <v>247</v>
      </c>
      <c r="C2220">
        <v>2013</v>
      </c>
      <c r="D2220">
        <v>1</v>
      </c>
      <c r="E2220">
        <v>47</v>
      </c>
      <c r="F2220">
        <v>3</v>
      </c>
      <c r="G2220">
        <v>1</v>
      </c>
      <c r="H2220">
        <v>0</v>
      </c>
      <c r="I2220">
        <v>1.6363006515930516E-2</v>
      </c>
      <c r="J2220">
        <f t="shared" si="170"/>
        <v>3.8396000000000097E-2</v>
      </c>
      <c r="K2220">
        <v>0.25093207020011343</v>
      </c>
      <c r="L2220">
        <f t="shared" si="171"/>
        <v>0.78210000000000024</v>
      </c>
      <c r="M2220">
        <v>0.11386126085085919</v>
      </c>
      <c r="N2220">
        <v>0</v>
      </c>
      <c r="O2220">
        <f t="shared" si="172"/>
        <v>0</v>
      </c>
      <c r="P2220">
        <v>3.0199466816788423</v>
      </c>
      <c r="Q2220">
        <f t="shared" si="173"/>
        <v>1046.0000000000002</v>
      </c>
      <c r="R2220">
        <v>0.88705437805095699</v>
      </c>
      <c r="S2220">
        <f t="shared" si="174"/>
        <v>6.7100000000000009</v>
      </c>
      <c r="T2220">
        <v>0.43922465549774142</v>
      </c>
      <c r="U2220">
        <v>14.671856</v>
      </c>
      <c r="V2220">
        <v>0</v>
      </c>
      <c r="W2220">
        <v>0.5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8</v>
      </c>
      <c r="AH2220">
        <v>1</v>
      </c>
      <c r="AI2220">
        <v>0.33333333333333331</v>
      </c>
    </row>
    <row r="2221" spans="1:35" x14ac:dyDescent="0.2">
      <c r="A2221">
        <v>286</v>
      </c>
      <c r="B2221">
        <v>247</v>
      </c>
      <c r="C2221">
        <v>2014</v>
      </c>
      <c r="D2221">
        <v>1</v>
      </c>
      <c r="E2221">
        <v>48</v>
      </c>
      <c r="F2221">
        <v>4</v>
      </c>
      <c r="G2221">
        <v>1</v>
      </c>
      <c r="H2221">
        <v>0</v>
      </c>
      <c r="I2221">
        <v>1.9300774463735907E-2</v>
      </c>
      <c r="J2221">
        <f t="shared" si="170"/>
        <v>4.544400000000004E-2</v>
      </c>
      <c r="K2221">
        <v>0.20420140523815303</v>
      </c>
      <c r="L2221">
        <f t="shared" si="171"/>
        <v>0.60029999999999983</v>
      </c>
      <c r="M2221">
        <v>0.14670235329764669</v>
      </c>
      <c r="N2221">
        <v>0</v>
      </c>
      <c r="O2221">
        <f t="shared" si="172"/>
        <v>0</v>
      </c>
      <c r="P2221">
        <v>3.0240749873074262</v>
      </c>
      <c r="Q2221">
        <f t="shared" si="173"/>
        <v>1056</v>
      </c>
      <c r="R2221">
        <v>0.71499996741204241</v>
      </c>
      <c r="S2221">
        <f t="shared" si="174"/>
        <v>4.1880000000000006</v>
      </c>
      <c r="T2221">
        <v>0.57933013515585641</v>
      </c>
      <c r="U2221">
        <v>19.359204000000002</v>
      </c>
      <c r="V2221">
        <v>0</v>
      </c>
      <c r="W2221">
        <v>0.94443111217769238</v>
      </c>
      <c r="X2221">
        <v>0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8</v>
      </c>
      <c r="AH2221">
        <v>1</v>
      </c>
      <c r="AI2221">
        <v>0.33333333333333331</v>
      </c>
    </row>
    <row r="2222" spans="1:35" x14ac:dyDescent="0.2">
      <c r="A2222">
        <v>286</v>
      </c>
      <c r="B2222">
        <v>247</v>
      </c>
      <c r="C2222">
        <v>2015</v>
      </c>
      <c r="D2222">
        <v>1</v>
      </c>
      <c r="E2222">
        <v>49</v>
      </c>
      <c r="F2222">
        <v>5</v>
      </c>
      <c r="G2222">
        <v>1</v>
      </c>
      <c r="H2222">
        <v>0</v>
      </c>
      <c r="I2222">
        <v>2.5829979954301131E-2</v>
      </c>
      <c r="J2222">
        <f t="shared" si="170"/>
        <v>6.1280000000000001E-2</v>
      </c>
      <c r="K2222">
        <v>0.23416281939071545</v>
      </c>
      <c r="L2222">
        <f t="shared" si="171"/>
        <v>0.7145999999999999</v>
      </c>
      <c r="M2222">
        <v>0.11996006764052726</v>
      </c>
      <c r="N2222">
        <v>0</v>
      </c>
      <c r="O2222">
        <f t="shared" si="172"/>
        <v>0</v>
      </c>
      <c r="P2222">
        <v>2.909020854211156</v>
      </c>
      <c r="Q2222">
        <f t="shared" si="173"/>
        <v>810.00000000000023</v>
      </c>
      <c r="R2222">
        <v>0.8380931384455983</v>
      </c>
      <c r="S2222">
        <f t="shared" si="174"/>
        <v>5.8879999999999999</v>
      </c>
      <c r="T2222">
        <v>0.50800855734350292</v>
      </c>
      <c r="U2222">
        <v>20.426383999999999</v>
      </c>
      <c r="V2222">
        <v>0</v>
      </c>
      <c r="W2222">
        <v>0.94443111217769238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9</v>
      </c>
      <c r="AH2222">
        <v>1</v>
      </c>
      <c r="AI2222">
        <v>0.33333333333333331</v>
      </c>
    </row>
    <row r="2223" spans="1:35" x14ac:dyDescent="0.2">
      <c r="A2223">
        <v>286</v>
      </c>
      <c r="B2223">
        <v>247</v>
      </c>
      <c r="C2223">
        <v>2016</v>
      </c>
      <c r="D2223">
        <v>1</v>
      </c>
      <c r="E2223">
        <v>50</v>
      </c>
      <c r="F2223">
        <v>6</v>
      </c>
      <c r="G2223">
        <v>1</v>
      </c>
      <c r="H2223">
        <v>0</v>
      </c>
      <c r="I2223">
        <v>2.9616286218274758E-2</v>
      </c>
      <c r="J2223">
        <f t="shared" si="170"/>
        <v>7.0572999999999997E-2</v>
      </c>
      <c r="K2223">
        <v>0.30890573943156652</v>
      </c>
      <c r="L2223">
        <f t="shared" si="171"/>
        <v>1.0366000000000004</v>
      </c>
      <c r="M2223">
        <v>0.10944989904283359</v>
      </c>
      <c r="N2223">
        <v>0</v>
      </c>
      <c r="O2223">
        <f t="shared" si="172"/>
        <v>0</v>
      </c>
      <c r="P2223">
        <v>2.7323937598229686</v>
      </c>
      <c r="Q2223">
        <f t="shared" si="173"/>
        <v>539.00000000000068</v>
      </c>
      <c r="R2223">
        <v>0.92215432523105889</v>
      </c>
      <c r="S2223">
        <f t="shared" si="174"/>
        <v>7.3590000000000035</v>
      </c>
      <c r="T2223">
        <v>0.53728194657426309</v>
      </c>
      <c r="U2223">
        <v>24.605795999999994</v>
      </c>
      <c r="V2223">
        <v>0</v>
      </c>
      <c r="W2223">
        <v>0.97916111129629024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9</v>
      </c>
      <c r="AH2223">
        <v>1</v>
      </c>
      <c r="AI2223">
        <v>1.284653839052661</v>
      </c>
    </row>
    <row r="2224" spans="1:35" x14ac:dyDescent="0.2">
      <c r="A2224">
        <v>286</v>
      </c>
      <c r="B2224">
        <v>247</v>
      </c>
      <c r="C2224">
        <v>2017</v>
      </c>
      <c r="D2224">
        <v>1</v>
      </c>
      <c r="E2224">
        <v>51</v>
      </c>
      <c r="F2224">
        <v>7</v>
      </c>
      <c r="G2224">
        <v>1</v>
      </c>
      <c r="H2224">
        <v>0</v>
      </c>
      <c r="I2224">
        <v>0.10727239499292777</v>
      </c>
      <c r="J2224">
        <f t="shared" si="170"/>
        <v>0.28018399999999999</v>
      </c>
      <c r="K2224">
        <v>0.21700990980420559</v>
      </c>
      <c r="L2224">
        <f t="shared" si="171"/>
        <v>0.64820000000000011</v>
      </c>
      <c r="M2224">
        <v>0.17923250564334087</v>
      </c>
      <c r="N2224">
        <v>0</v>
      </c>
      <c r="O2224">
        <f t="shared" si="172"/>
        <v>0</v>
      </c>
      <c r="P2224">
        <v>3.2805783703680764</v>
      </c>
      <c r="Q2224">
        <f t="shared" si="173"/>
        <v>1907.0000000000027</v>
      </c>
      <c r="R2224">
        <v>0.88081359228079137</v>
      </c>
      <c r="S2224">
        <f t="shared" si="174"/>
        <v>6.6000000000000014</v>
      </c>
      <c r="T2224">
        <v>0.36526508592647461</v>
      </c>
      <c r="U2224">
        <v>40.982761999999994</v>
      </c>
      <c r="V2224">
        <v>0</v>
      </c>
      <c r="W2224">
        <v>0.97916111129629024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9</v>
      </c>
      <c r="AH2224">
        <v>1</v>
      </c>
      <c r="AI2224">
        <v>1.285952984222442</v>
      </c>
    </row>
    <row r="2225" spans="1:35" x14ac:dyDescent="0.2">
      <c r="A2225">
        <v>255</v>
      </c>
      <c r="B2225">
        <v>248</v>
      </c>
      <c r="C2225">
        <v>2010</v>
      </c>
      <c r="D2225">
        <v>0</v>
      </c>
      <c r="E2225">
        <v>53</v>
      </c>
      <c r="F2225">
        <v>6</v>
      </c>
      <c r="G2225">
        <v>1</v>
      </c>
      <c r="H2225">
        <v>0</v>
      </c>
      <c r="I2225">
        <v>0.22170314970211324</v>
      </c>
      <c r="J2225">
        <f t="shared" si="170"/>
        <v>0.66610800000000014</v>
      </c>
      <c r="K2225">
        <v>4.9288202089965621E-2</v>
      </c>
      <c r="L2225">
        <f t="shared" si="171"/>
        <v>0.12018100000000009</v>
      </c>
      <c r="M2225">
        <v>0.85461870986695776</v>
      </c>
      <c r="N2225">
        <v>0</v>
      </c>
      <c r="O2225">
        <f t="shared" si="172"/>
        <v>0</v>
      </c>
      <c r="P2225">
        <v>2.3383369465610726</v>
      </c>
      <c r="Q2225">
        <f t="shared" si="173"/>
        <v>216.94000000000011</v>
      </c>
      <c r="R2225">
        <v>0.29288711230435449</v>
      </c>
      <c r="S2225">
        <f t="shared" si="174"/>
        <v>0.96285000000000021</v>
      </c>
      <c r="T2225">
        <v>0.64793130366900864</v>
      </c>
      <c r="U2225">
        <v>3.1868016000000003</v>
      </c>
      <c r="V2225">
        <v>0</v>
      </c>
      <c r="W2225">
        <v>0.5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9</v>
      </c>
      <c r="AH2225">
        <v>1</v>
      </c>
      <c r="AI2225">
        <v>0.33333333333333331</v>
      </c>
    </row>
    <row r="2226" spans="1:35" x14ac:dyDescent="0.2">
      <c r="A2226">
        <v>255</v>
      </c>
      <c r="B2226">
        <v>248</v>
      </c>
      <c r="C2226">
        <v>2011</v>
      </c>
      <c r="D2226">
        <v>0</v>
      </c>
      <c r="E2226">
        <v>54</v>
      </c>
      <c r="F2226">
        <v>7</v>
      </c>
      <c r="G2226">
        <v>1</v>
      </c>
      <c r="H2226">
        <v>0</v>
      </c>
      <c r="I2226">
        <v>0.27383524271900783</v>
      </c>
      <c r="J2226">
        <f t="shared" si="170"/>
        <v>0.87860399999999994</v>
      </c>
      <c r="K2226">
        <v>5.7947049464939809E-2</v>
      </c>
      <c r="L2226">
        <f t="shared" si="171"/>
        <v>0.14273899999999995</v>
      </c>
      <c r="M2226">
        <v>0.86835564773563367</v>
      </c>
      <c r="N2226">
        <v>0</v>
      </c>
      <c r="O2226">
        <f t="shared" si="172"/>
        <v>0</v>
      </c>
      <c r="P2226">
        <v>2.6238073103671882</v>
      </c>
      <c r="Q2226">
        <f t="shared" si="173"/>
        <v>419.54000000000053</v>
      </c>
      <c r="R2226">
        <v>0.37456872718666268</v>
      </c>
      <c r="S2226">
        <f t="shared" si="174"/>
        <v>1.3690199999999999</v>
      </c>
      <c r="T2226">
        <v>0.5115492128880389</v>
      </c>
      <c r="U2226">
        <v>3.2455361100000006</v>
      </c>
      <c r="V2226">
        <v>0</v>
      </c>
      <c r="W2226">
        <v>0.5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7</v>
      </c>
      <c r="AH2226">
        <v>1</v>
      </c>
      <c r="AI2226">
        <v>0.33333333333333331</v>
      </c>
    </row>
    <row r="2227" spans="1:35" x14ac:dyDescent="0.2">
      <c r="A2227">
        <v>255</v>
      </c>
      <c r="B2227">
        <v>248</v>
      </c>
      <c r="C2227">
        <v>2012</v>
      </c>
      <c r="D2227">
        <v>0</v>
      </c>
      <c r="E2227">
        <v>55</v>
      </c>
      <c r="F2227">
        <v>8</v>
      </c>
      <c r="G2227">
        <v>1</v>
      </c>
      <c r="H2227">
        <v>0</v>
      </c>
      <c r="I2227">
        <v>0.31604817580266087</v>
      </c>
      <c r="J2227">
        <f t="shared" si="170"/>
        <v>1.0703710000000002</v>
      </c>
      <c r="K2227">
        <v>0.11389390673578803</v>
      </c>
      <c r="L2227">
        <f t="shared" si="171"/>
        <v>0.29985200000000001</v>
      </c>
      <c r="M2227">
        <v>0.81096138329027656</v>
      </c>
      <c r="N2227">
        <v>0</v>
      </c>
      <c r="O2227">
        <f t="shared" si="172"/>
        <v>0</v>
      </c>
      <c r="P2227">
        <v>2.647744731469901</v>
      </c>
      <c r="Q2227">
        <f t="shared" si="173"/>
        <v>443.37000000000035</v>
      </c>
      <c r="R2227">
        <v>0.42472323720406013</v>
      </c>
      <c r="S2227">
        <f t="shared" si="174"/>
        <v>1.6590300000000004</v>
      </c>
      <c r="T2227">
        <v>0.56962495358336429</v>
      </c>
      <c r="U2227">
        <v>4.2964732200000011</v>
      </c>
      <c r="V2227">
        <v>0</v>
      </c>
      <c r="W2227">
        <v>0.5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8</v>
      </c>
      <c r="AH2227">
        <v>1</v>
      </c>
      <c r="AI2227">
        <v>0.33333333333333331</v>
      </c>
    </row>
    <row r="2228" spans="1:35" x14ac:dyDescent="0.2">
      <c r="A2228">
        <v>255</v>
      </c>
      <c r="B2228">
        <v>248</v>
      </c>
      <c r="C2228">
        <v>2013</v>
      </c>
      <c r="D2228">
        <v>0</v>
      </c>
      <c r="E2228">
        <v>56</v>
      </c>
      <c r="F2228">
        <v>9</v>
      </c>
      <c r="G2228">
        <v>1</v>
      </c>
      <c r="H2228">
        <v>0</v>
      </c>
      <c r="I2228">
        <v>0.32460897960016355</v>
      </c>
      <c r="J2228">
        <f t="shared" si="170"/>
        <v>1.1115870000000005</v>
      </c>
      <c r="K2228">
        <v>0.15350693946932903</v>
      </c>
      <c r="L2228">
        <f t="shared" si="171"/>
        <v>0.42399000000000031</v>
      </c>
      <c r="M2228">
        <v>0.79753466077770596</v>
      </c>
      <c r="N2228">
        <v>0</v>
      </c>
      <c r="O2228">
        <f t="shared" si="172"/>
        <v>0</v>
      </c>
      <c r="P2228">
        <v>2.5634573528070717</v>
      </c>
      <c r="Q2228">
        <f t="shared" si="173"/>
        <v>364.98000000000025</v>
      </c>
      <c r="R2228">
        <v>0.45148094081691997</v>
      </c>
      <c r="S2228">
        <f t="shared" si="174"/>
        <v>1.8280100000000004</v>
      </c>
      <c r="T2228">
        <v>0.6069018535918681</v>
      </c>
      <c r="U2228">
        <v>6.5341132500000008</v>
      </c>
      <c r="V2228">
        <v>0</v>
      </c>
      <c r="W2228">
        <v>0.5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8</v>
      </c>
      <c r="AH2228">
        <v>1</v>
      </c>
      <c r="AI2228">
        <v>0.33333333333333331</v>
      </c>
    </row>
    <row r="2229" spans="1:35" x14ac:dyDescent="0.2">
      <c r="A2229">
        <v>255</v>
      </c>
      <c r="B2229">
        <v>248</v>
      </c>
      <c r="C2229">
        <v>2014</v>
      </c>
      <c r="D2229">
        <v>0</v>
      </c>
      <c r="E2229">
        <v>57</v>
      </c>
      <c r="F2229">
        <v>10</v>
      </c>
      <c r="G2229">
        <v>1</v>
      </c>
      <c r="H2229">
        <v>0</v>
      </c>
      <c r="I2229">
        <v>0.33849673370605299</v>
      </c>
      <c r="J2229">
        <f t="shared" si="170"/>
        <v>1.1802020000000004</v>
      </c>
      <c r="K2229">
        <v>0.13522872641467884</v>
      </c>
      <c r="L2229">
        <f t="shared" si="171"/>
        <v>0.36530200000000002</v>
      </c>
      <c r="M2229">
        <v>0.91541138614355044</v>
      </c>
      <c r="N2229">
        <v>0</v>
      </c>
      <c r="O2229">
        <f t="shared" si="172"/>
        <v>0</v>
      </c>
      <c r="P2229">
        <v>2.5864297599664114</v>
      </c>
      <c r="Q2229">
        <f t="shared" si="173"/>
        <v>384.86000000000035</v>
      </c>
      <c r="R2229">
        <v>0.45296035836261345</v>
      </c>
      <c r="S2229">
        <f t="shared" si="174"/>
        <v>1.8376600000000001</v>
      </c>
      <c r="T2229">
        <v>0.542380522993688</v>
      </c>
      <c r="U2229">
        <v>7.3700591999999991</v>
      </c>
      <c r="V2229">
        <v>0</v>
      </c>
      <c r="W2229">
        <v>0.5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8</v>
      </c>
      <c r="AH2229">
        <v>1</v>
      </c>
      <c r="AI2229">
        <v>0.33333333333333331</v>
      </c>
    </row>
    <row r="2230" spans="1:35" x14ac:dyDescent="0.2">
      <c r="A2230">
        <v>255</v>
      </c>
      <c r="B2230">
        <v>248</v>
      </c>
      <c r="C2230">
        <v>2015</v>
      </c>
      <c r="D2230">
        <v>0</v>
      </c>
      <c r="E2230">
        <v>58</v>
      </c>
      <c r="F2230">
        <v>11</v>
      </c>
      <c r="G2230">
        <v>1</v>
      </c>
      <c r="H2230">
        <v>0</v>
      </c>
      <c r="I2230">
        <v>0.41247197166065663</v>
      </c>
      <c r="J2230">
        <f t="shared" si="170"/>
        <v>1.5850680000000006</v>
      </c>
      <c r="K2230">
        <v>0.13766294571551388</v>
      </c>
      <c r="L2230">
        <f t="shared" si="171"/>
        <v>0.37297599999999997</v>
      </c>
      <c r="M2230">
        <v>1.0608543696103205</v>
      </c>
      <c r="N2230">
        <v>0</v>
      </c>
      <c r="O2230">
        <f t="shared" si="172"/>
        <v>0</v>
      </c>
      <c r="P2230">
        <v>2.6649051046050127</v>
      </c>
      <c r="Q2230">
        <f t="shared" si="173"/>
        <v>461.28000000000014</v>
      </c>
      <c r="R2230">
        <v>0.44033436324198122</v>
      </c>
      <c r="S2230">
        <f t="shared" si="174"/>
        <v>1.7563499999999999</v>
      </c>
      <c r="T2230">
        <v>0.51855239837630784</v>
      </c>
      <c r="U2230">
        <v>7.4680565999999997</v>
      </c>
      <c r="V2230">
        <v>0</v>
      </c>
      <c r="W2230">
        <v>0.5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8</v>
      </c>
      <c r="AH2230">
        <v>1</v>
      </c>
      <c r="AI2230">
        <v>2.4523547393978973</v>
      </c>
    </row>
    <row r="2231" spans="1:35" x14ac:dyDescent="0.2">
      <c r="A2231">
        <v>255</v>
      </c>
      <c r="B2231">
        <v>248</v>
      </c>
      <c r="C2231">
        <v>2016</v>
      </c>
      <c r="D2231">
        <v>0</v>
      </c>
      <c r="E2231">
        <v>59</v>
      </c>
      <c r="F2231">
        <v>12</v>
      </c>
      <c r="G2231">
        <v>1</v>
      </c>
      <c r="H2231">
        <v>0</v>
      </c>
      <c r="I2231">
        <v>0.39887932654529551</v>
      </c>
      <c r="J2231">
        <f t="shared" si="170"/>
        <v>1.5054130000000003</v>
      </c>
      <c r="K2231">
        <v>0.16856612844661509</v>
      </c>
      <c r="L2231">
        <f t="shared" si="171"/>
        <v>0.4742329999999999</v>
      </c>
      <c r="M2231">
        <v>0.97429502160800729</v>
      </c>
      <c r="N2231">
        <v>0</v>
      </c>
      <c r="O2231">
        <f t="shared" si="172"/>
        <v>0</v>
      </c>
      <c r="P2231">
        <v>2.6986485074508866</v>
      </c>
      <c r="Q2231">
        <f t="shared" si="173"/>
        <v>498.63000000000028</v>
      </c>
      <c r="R2231">
        <v>0.46772942474432166</v>
      </c>
      <c r="S2231">
        <f t="shared" si="174"/>
        <v>1.9358200000000001</v>
      </c>
      <c r="T2231">
        <v>0.52703759712155185</v>
      </c>
      <c r="U2231">
        <v>8.3535365699999993</v>
      </c>
      <c r="V2231">
        <v>0</v>
      </c>
      <c r="W2231">
        <v>0.5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10</v>
      </c>
      <c r="AH2231">
        <v>1</v>
      </c>
      <c r="AI2231">
        <v>0.93049583383009438</v>
      </c>
    </row>
    <row r="2232" spans="1:35" x14ac:dyDescent="0.2">
      <c r="A2232">
        <v>255</v>
      </c>
      <c r="B2232">
        <v>248</v>
      </c>
      <c r="C2232">
        <v>2017</v>
      </c>
      <c r="D2232">
        <v>0</v>
      </c>
      <c r="E2232">
        <v>60</v>
      </c>
      <c r="F2232">
        <v>13</v>
      </c>
      <c r="G2232">
        <v>1</v>
      </c>
      <c r="H2232">
        <v>0</v>
      </c>
      <c r="I2232">
        <v>0.3988737795507788</v>
      </c>
      <c r="J2232">
        <f t="shared" si="170"/>
        <v>1.5053809999999999</v>
      </c>
      <c r="K2232">
        <v>0.18721265733204928</v>
      </c>
      <c r="L2232">
        <f t="shared" si="171"/>
        <v>0.53890800000000016</v>
      </c>
      <c r="M2232">
        <v>0.86498604577348726</v>
      </c>
      <c r="N2232">
        <v>0</v>
      </c>
      <c r="O2232">
        <f t="shared" si="172"/>
        <v>0</v>
      </c>
      <c r="P2232">
        <v>3.0447944613342179</v>
      </c>
      <c r="Q2232">
        <f t="shared" si="173"/>
        <v>1107.6500000000003</v>
      </c>
      <c r="R2232">
        <v>1.401202421784857E-2</v>
      </c>
      <c r="S2232">
        <f t="shared" si="174"/>
        <v>3.2790000000000097E-2</v>
      </c>
      <c r="T2232">
        <v>0.54923735616804925</v>
      </c>
      <c r="U2232">
        <v>11.184852450000001</v>
      </c>
      <c r="V2232">
        <v>0</v>
      </c>
      <c r="W2232">
        <v>0.5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10</v>
      </c>
      <c r="AH2232">
        <v>1</v>
      </c>
      <c r="AI2232">
        <v>1.7387509050090781</v>
      </c>
    </row>
    <row r="2233" spans="1:35" x14ac:dyDescent="0.2">
      <c r="A2233">
        <v>255</v>
      </c>
      <c r="B2233">
        <v>248</v>
      </c>
      <c r="C2233">
        <v>2018</v>
      </c>
      <c r="D2233">
        <v>0</v>
      </c>
      <c r="E2233">
        <v>61</v>
      </c>
      <c r="F2233">
        <v>14</v>
      </c>
      <c r="G2233">
        <v>1</v>
      </c>
      <c r="H2233">
        <v>0</v>
      </c>
      <c r="I2233">
        <v>0.39154463341418211</v>
      </c>
      <c r="J2233">
        <f t="shared" si="170"/>
        <v>1.4634549999999997</v>
      </c>
      <c r="K2233">
        <v>6.3096064998179421E-2</v>
      </c>
      <c r="L2233">
        <f t="shared" si="171"/>
        <v>0.15636800000000006</v>
      </c>
      <c r="M2233">
        <v>0.86283586194799033</v>
      </c>
      <c r="N2233">
        <v>0</v>
      </c>
      <c r="O2233">
        <f t="shared" si="172"/>
        <v>0</v>
      </c>
      <c r="P2233">
        <v>3.1037113808170007</v>
      </c>
      <c r="Q2233">
        <f t="shared" si="173"/>
        <v>1268.7300000000009</v>
      </c>
      <c r="R2233">
        <v>0.3472441238703084</v>
      </c>
      <c r="S2233">
        <f t="shared" si="174"/>
        <v>1.2245600000000003</v>
      </c>
      <c r="T2233">
        <v>0.50934300171321567</v>
      </c>
      <c r="U2233">
        <v>11.46750368</v>
      </c>
      <c r="V2233">
        <v>0</v>
      </c>
      <c r="W2233">
        <v>0.5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11</v>
      </c>
      <c r="AH2233">
        <v>1</v>
      </c>
      <c r="AI2233">
        <v>1</v>
      </c>
    </row>
    <row r="2234" spans="1:35" x14ac:dyDescent="0.2">
      <c r="A2234">
        <v>153</v>
      </c>
      <c r="B2234">
        <v>249</v>
      </c>
      <c r="C2234">
        <v>2010</v>
      </c>
      <c r="D2234">
        <v>0</v>
      </c>
      <c r="E2234">
        <v>59</v>
      </c>
      <c r="F2234">
        <v>5</v>
      </c>
      <c r="G2234">
        <v>1</v>
      </c>
      <c r="H2234">
        <v>1</v>
      </c>
      <c r="I2234">
        <v>5.8893474548005531E-2</v>
      </c>
      <c r="J2234">
        <f t="shared" si="170"/>
        <v>0.14523200000000003</v>
      </c>
      <c r="K2234">
        <v>0.34045165047807979</v>
      </c>
      <c r="L2234">
        <f t="shared" si="171"/>
        <v>1.1900379999999999</v>
      </c>
      <c r="M2234">
        <v>0.4227377756807113</v>
      </c>
      <c r="N2234">
        <v>1.8193524089306505</v>
      </c>
      <c r="O2234">
        <f t="shared" si="172"/>
        <v>64.970900000000071</v>
      </c>
      <c r="P2234">
        <v>3.4567788721565442</v>
      </c>
      <c r="Q2234">
        <f t="shared" si="173"/>
        <v>2861.7200000000025</v>
      </c>
      <c r="R2234">
        <v>1.2114390672970123</v>
      </c>
      <c r="S2234">
        <f t="shared" si="174"/>
        <v>15.271930000000005</v>
      </c>
      <c r="T2234">
        <v>0.52667915968044188</v>
      </c>
      <c r="U2234">
        <v>26.579583</v>
      </c>
      <c r="V2234">
        <v>4</v>
      </c>
      <c r="W2234">
        <v>0.5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12</v>
      </c>
      <c r="AH2234">
        <v>2</v>
      </c>
      <c r="AI2234">
        <v>2.2232306611057271</v>
      </c>
    </row>
    <row r="2235" spans="1:35" x14ac:dyDescent="0.2">
      <c r="A2235">
        <v>153</v>
      </c>
      <c r="B2235">
        <v>249</v>
      </c>
      <c r="C2235">
        <v>2011</v>
      </c>
      <c r="D2235">
        <v>0</v>
      </c>
      <c r="E2235">
        <v>60</v>
      </c>
      <c r="F2235">
        <v>6</v>
      </c>
      <c r="G2235">
        <v>1</v>
      </c>
      <c r="H2235">
        <v>1</v>
      </c>
      <c r="I2235">
        <v>7.0524742638218091E-2</v>
      </c>
      <c r="J2235">
        <f t="shared" si="170"/>
        <v>0.17631799999999997</v>
      </c>
      <c r="K2235">
        <v>0.33803294963090652</v>
      </c>
      <c r="L2235">
        <f t="shared" si="171"/>
        <v>1.1778750000000007</v>
      </c>
      <c r="M2235">
        <v>0.4420719959405075</v>
      </c>
      <c r="N2235">
        <v>1.8420760280941071</v>
      </c>
      <c r="O2235">
        <f t="shared" si="172"/>
        <v>68.51460000000003</v>
      </c>
      <c r="P2235">
        <v>3.5483992464682563</v>
      </c>
      <c r="Q2235">
        <f t="shared" si="173"/>
        <v>3534.0800000000027</v>
      </c>
      <c r="R2235">
        <v>1.3367366333733428</v>
      </c>
      <c r="S2235">
        <f t="shared" si="174"/>
        <v>20.713840000000008</v>
      </c>
      <c r="T2235">
        <v>0.46658675456997306</v>
      </c>
      <c r="U2235">
        <v>22.589329679999999</v>
      </c>
      <c r="V2235">
        <v>0</v>
      </c>
      <c r="W2235">
        <v>0.5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10</v>
      </c>
      <c r="AH2235">
        <v>2</v>
      </c>
      <c r="AI2235">
        <v>1.9696219844835994</v>
      </c>
    </row>
    <row r="2236" spans="1:35" x14ac:dyDescent="0.2">
      <c r="A2236">
        <v>153</v>
      </c>
      <c r="B2236">
        <v>249</v>
      </c>
      <c r="C2236">
        <v>2012</v>
      </c>
      <c r="D2236">
        <v>0</v>
      </c>
      <c r="E2236">
        <v>61</v>
      </c>
      <c r="F2236">
        <v>7</v>
      </c>
      <c r="G2236">
        <v>1</v>
      </c>
      <c r="H2236">
        <v>1</v>
      </c>
      <c r="I2236">
        <v>0</v>
      </c>
      <c r="J2236">
        <f t="shared" si="170"/>
        <v>0</v>
      </c>
      <c r="K2236">
        <v>0.57737689191701447</v>
      </c>
      <c r="L2236">
        <f t="shared" si="171"/>
        <v>2.7789999999999999</v>
      </c>
      <c r="M2236">
        <v>0.45261522527187986</v>
      </c>
      <c r="N2236">
        <v>1.8457180179666586</v>
      </c>
      <c r="O2236">
        <f t="shared" si="172"/>
        <v>69.09999999999998</v>
      </c>
      <c r="P2236">
        <v>3.582177037688409</v>
      </c>
      <c r="Q2236">
        <f t="shared" si="173"/>
        <v>3820.0000000000045</v>
      </c>
      <c r="R2236">
        <v>1.4727564493172123</v>
      </c>
      <c r="S2236">
        <f t="shared" si="174"/>
        <v>28.7</v>
      </c>
      <c r="T2236">
        <v>0.5655691964285714</v>
      </c>
      <c r="U2236">
        <v>27.671712120000002</v>
      </c>
      <c r="V2236">
        <v>0</v>
      </c>
      <c r="W2236">
        <v>0.5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11</v>
      </c>
      <c r="AH2236">
        <v>2</v>
      </c>
      <c r="AI2236">
        <v>2.6301521946828279</v>
      </c>
    </row>
    <row r="2237" spans="1:35" x14ac:dyDescent="0.2">
      <c r="A2237">
        <v>234</v>
      </c>
      <c r="B2237">
        <v>249</v>
      </c>
      <c r="C2237">
        <v>2013</v>
      </c>
      <c r="D2237">
        <v>1</v>
      </c>
      <c r="E2237">
        <v>51</v>
      </c>
      <c r="F2237">
        <v>1</v>
      </c>
      <c r="G2237">
        <v>1</v>
      </c>
      <c r="H2237">
        <v>0</v>
      </c>
      <c r="I2237">
        <v>2.2932486991934554E-2</v>
      </c>
      <c r="J2237">
        <f t="shared" si="170"/>
        <v>5.422299999999991E-2</v>
      </c>
      <c r="K2237">
        <v>0.66445392858115759</v>
      </c>
      <c r="L2237">
        <f t="shared" si="171"/>
        <v>3.6180000000000012</v>
      </c>
      <c r="M2237">
        <v>0.51374768367806878</v>
      </c>
      <c r="N2237">
        <v>1.8567288903828827</v>
      </c>
      <c r="O2237">
        <f t="shared" si="172"/>
        <v>70.900000000000063</v>
      </c>
      <c r="P2237">
        <v>3.5659658174466666</v>
      </c>
      <c r="Q2237">
        <f t="shared" si="173"/>
        <v>3680.0000000000005</v>
      </c>
      <c r="R2237">
        <v>1.250175948083925</v>
      </c>
      <c r="S2237">
        <f t="shared" si="174"/>
        <v>16.790000000000003</v>
      </c>
      <c r="T2237">
        <v>0.58030229829525848</v>
      </c>
      <c r="U2237">
        <v>36.174242880000001</v>
      </c>
      <c r="V2237">
        <v>2</v>
      </c>
      <c r="W2237">
        <v>0.5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11</v>
      </c>
      <c r="AH2237">
        <v>1</v>
      </c>
      <c r="AI2237">
        <v>0.33333333333333331</v>
      </c>
    </row>
    <row r="2238" spans="1:35" x14ac:dyDescent="0.2">
      <c r="A2238">
        <v>234</v>
      </c>
      <c r="B2238">
        <v>249</v>
      </c>
      <c r="C2238">
        <v>2014</v>
      </c>
      <c r="D2238">
        <v>1</v>
      </c>
      <c r="E2238">
        <v>52</v>
      </c>
      <c r="F2238">
        <v>2</v>
      </c>
      <c r="G2238">
        <v>1</v>
      </c>
      <c r="H2238">
        <v>0</v>
      </c>
      <c r="I2238">
        <v>2.5662987061426636E-2</v>
      </c>
      <c r="J2238">
        <f t="shared" si="170"/>
        <v>6.0872000000000037E-2</v>
      </c>
      <c r="K2238">
        <v>0.69810054562338997</v>
      </c>
      <c r="L2238">
        <f t="shared" si="171"/>
        <v>3.990000000000002</v>
      </c>
      <c r="M2238">
        <v>0.61400531704281913</v>
      </c>
      <c r="N2238">
        <v>1.8609366207000937</v>
      </c>
      <c r="O2238">
        <f t="shared" si="172"/>
        <v>71.600000000000037</v>
      </c>
      <c r="P2238">
        <v>3.5576274884268266</v>
      </c>
      <c r="Q2238">
        <f t="shared" si="173"/>
        <v>3610.000000000005</v>
      </c>
      <c r="R2238">
        <v>1.4837298990000236</v>
      </c>
      <c r="S2238">
        <f t="shared" si="174"/>
        <v>29.459999999999997</v>
      </c>
      <c r="T2238">
        <v>0.52970130887123845</v>
      </c>
      <c r="U2238">
        <v>36.264039199999999</v>
      </c>
      <c r="V2238">
        <v>2</v>
      </c>
      <c r="W2238">
        <v>0.5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12</v>
      </c>
      <c r="AH2238">
        <v>1</v>
      </c>
      <c r="AI2238">
        <v>1.6369243605617905</v>
      </c>
    </row>
    <row r="2239" spans="1:35" x14ac:dyDescent="0.2">
      <c r="A2239">
        <v>234</v>
      </c>
      <c r="B2239">
        <v>249</v>
      </c>
      <c r="C2239">
        <v>2015</v>
      </c>
      <c r="D2239">
        <v>1</v>
      </c>
      <c r="E2239">
        <v>53</v>
      </c>
      <c r="F2239">
        <v>3</v>
      </c>
      <c r="G2239">
        <v>1</v>
      </c>
      <c r="H2239">
        <v>1</v>
      </c>
      <c r="I2239">
        <v>3.3212186464123897E-2</v>
      </c>
      <c r="J2239">
        <f t="shared" si="170"/>
        <v>7.9474000000000045E-2</v>
      </c>
      <c r="K2239">
        <v>0.61172330800734176</v>
      </c>
      <c r="L2239">
        <f t="shared" si="171"/>
        <v>3.09</v>
      </c>
      <c r="M2239">
        <v>0.66764144945963133</v>
      </c>
      <c r="N2239">
        <v>1.8842287696326039</v>
      </c>
      <c r="O2239">
        <f t="shared" si="172"/>
        <v>75.600000000000037</v>
      </c>
      <c r="P2239">
        <v>3.4534712337229361</v>
      </c>
      <c r="Q2239">
        <f t="shared" si="173"/>
        <v>2840.0000000000032</v>
      </c>
      <c r="R2239">
        <v>1.3008127941181169</v>
      </c>
      <c r="S2239">
        <f t="shared" si="174"/>
        <v>18.990000000000002</v>
      </c>
      <c r="T2239">
        <v>0.49460988365887504</v>
      </c>
      <c r="U2239">
        <v>33.711052479999999</v>
      </c>
      <c r="V2239">
        <v>1</v>
      </c>
      <c r="W2239">
        <v>0.5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10</v>
      </c>
      <c r="AH2239">
        <v>1</v>
      </c>
      <c r="AI2239">
        <v>1.7460545774732161</v>
      </c>
    </row>
    <row r="2240" spans="1:35" x14ac:dyDescent="0.2">
      <c r="A2240">
        <v>234</v>
      </c>
      <c r="B2240">
        <v>249</v>
      </c>
      <c r="C2240">
        <v>2016</v>
      </c>
      <c r="D2240">
        <v>1</v>
      </c>
      <c r="E2240">
        <v>54</v>
      </c>
      <c r="F2240">
        <v>4</v>
      </c>
      <c r="G2240">
        <v>1</v>
      </c>
      <c r="H2240">
        <v>1</v>
      </c>
      <c r="I2240">
        <v>3.8850956143857071E-2</v>
      </c>
      <c r="J2240">
        <f t="shared" si="170"/>
        <v>9.3580999999999914E-2</v>
      </c>
      <c r="K2240">
        <v>0.54057971650445424</v>
      </c>
      <c r="L2240">
        <f t="shared" si="171"/>
        <v>2.4720000000000004</v>
      </c>
      <c r="M2240">
        <v>0.71983949480331533</v>
      </c>
      <c r="N2240">
        <v>1.9324737646771533</v>
      </c>
      <c r="O2240">
        <f t="shared" si="172"/>
        <v>84.600000000000051</v>
      </c>
      <c r="P2240">
        <v>3.4363217001397333</v>
      </c>
      <c r="Q2240">
        <f t="shared" si="173"/>
        <v>2730.0000000000009</v>
      </c>
      <c r="R2240">
        <v>1.3293978793610426</v>
      </c>
      <c r="S2240">
        <f t="shared" si="174"/>
        <v>20.349999999999998</v>
      </c>
      <c r="T2240">
        <v>0.56921074649065728</v>
      </c>
      <c r="U2240">
        <v>42.481373999999995</v>
      </c>
      <c r="V2240">
        <v>3</v>
      </c>
      <c r="W2240">
        <v>0.5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11</v>
      </c>
      <c r="AH2240">
        <v>1</v>
      </c>
      <c r="AI2240">
        <v>1.7939241788604854</v>
      </c>
    </row>
    <row r="2241" spans="1:35" x14ac:dyDescent="0.2">
      <c r="A2241">
        <v>234</v>
      </c>
      <c r="B2241">
        <v>249</v>
      </c>
      <c r="C2241">
        <v>2017</v>
      </c>
      <c r="D2241">
        <v>1</v>
      </c>
      <c r="E2241">
        <v>55</v>
      </c>
      <c r="F2241">
        <v>5</v>
      </c>
      <c r="G2241">
        <v>1</v>
      </c>
      <c r="H2241">
        <v>1</v>
      </c>
      <c r="I2241">
        <v>4.4674966416262604E-2</v>
      </c>
      <c r="J2241">
        <f t="shared" si="170"/>
        <v>0.10834499999999991</v>
      </c>
      <c r="K2241">
        <v>0.61214783832648678</v>
      </c>
      <c r="L2241">
        <f t="shared" si="171"/>
        <v>3.0939999999999994</v>
      </c>
      <c r="M2241">
        <v>0.72653596329181813</v>
      </c>
      <c r="N2241">
        <v>1.9965116721541787</v>
      </c>
      <c r="O2241">
        <f t="shared" si="172"/>
        <v>98.200000000000031</v>
      </c>
      <c r="P2241">
        <v>3.4729026518036639</v>
      </c>
      <c r="Q2241">
        <f t="shared" si="173"/>
        <v>2969.9999999999995</v>
      </c>
      <c r="R2241">
        <v>1.2521245525056444</v>
      </c>
      <c r="S2241">
        <f t="shared" si="174"/>
        <v>16.870000000000008</v>
      </c>
      <c r="T2241">
        <v>0.57671701634924477</v>
      </c>
      <c r="U2241">
        <v>56.979275000000001</v>
      </c>
      <c r="V2241">
        <v>1</v>
      </c>
      <c r="W2241">
        <v>0.5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11</v>
      </c>
      <c r="AH2241">
        <v>1</v>
      </c>
      <c r="AI2241">
        <v>1.9308218416013372</v>
      </c>
    </row>
    <row r="2242" spans="1:35" x14ac:dyDescent="0.2">
      <c r="A2242">
        <v>637</v>
      </c>
      <c r="B2242">
        <v>250</v>
      </c>
      <c r="C2242">
        <v>2010</v>
      </c>
      <c r="D2242">
        <v>0</v>
      </c>
      <c r="E2242">
        <v>50</v>
      </c>
      <c r="F2242">
        <v>5</v>
      </c>
      <c r="G2242">
        <v>1</v>
      </c>
      <c r="H2242">
        <v>0</v>
      </c>
      <c r="I2242">
        <v>0.65773851674161465</v>
      </c>
      <c r="J2242">
        <f t="shared" si="170"/>
        <v>3.5471419999999991</v>
      </c>
      <c r="K2242">
        <v>0.37606572158617191</v>
      </c>
      <c r="L2242">
        <f t="shared" si="171"/>
        <v>1.3772000000000002</v>
      </c>
      <c r="M2242">
        <v>0.54214457253816328</v>
      </c>
      <c r="N2242">
        <v>1.3178544893314692</v>
      </c>
      <c r="O2242">
        <f t="shared" si="172"/>
        <v>19.790000000000006</v>
      </c>
      <c r="P2242">
        <v>2.9527924430440922</v>
      </c>
      <c r="Q2242">
        <f t="shared" si="173"/>
        <v>896.00000000000068</v>
      </c>
      <c r="R2242">
        <v>0.75258617874040923</v>
      </c>
      <c r="S2242">
        <f t="shared" si="174"/>
        <v>4.6570000000000009</v>
      </c>
      <c r="T2242">
        <v>0.50599369085173507</v>
      </c>
      <c r="U2242">
        <v>0</v>
      </c>
      <c r="V2242">
        <v>3</v>
      </c>
      <c r="W2242">
        <v>0.5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8</v>
      </c>
      <c r="AH2242">
        <v>2</v>
      </c>
      <c r="AI2242">
        <v>1.2951607144950557</v>
      </c>
    </row>
    <row r="2243" spans="1:35" x14ac:dyDescent="0.2">
      <c r="A2243">
        <v>637</v>
      </c>
      <c r="B2243">
        <v>250</v>
      </c>
      <c r="C2243">
        <v>2011</v>
      </c>
      <c r="D2243">
        <v>0</v>
      </c>
      <c r="E2243">
        <v>51</v>
      </c>
      <c r="F2243">
        <v>6</v>
      </c>
      <c r="G2243">
        <v>1</v>
      </c>
      <c r="H2243">
        <v>0</v>
      </c>
      <c r="I2243">
        <v>0.67007367872237333</v>
      </c>
      <c r="J2243">
        <f t="shared" si="170"/>
        <v>3.6781450000000007</v>
      </c>
      <c r="K2243">
        <v>0.32422070287700377</v>
      </c>
      <c r="L2243">
        <f t="shared" si="171"/>
        <v>1.1097000000000001</v>
      </c>
      <c r="M2243">
        <v>0.52772379574116191</v>
      </c>
      <c r="N2243">
        <v>1.3634239329171762</v>
      </c>
      <c r="O2243">
        <f t="shared" si="172"/>
        <v>22.089999999999996</v>
      </c>
      <c r="P2243">
        <v>3.0297894708318558</v>
      </c>
      <c r="Q2243">
        <f t="shared" si="173"/>
        <v>1070.0000000000009</v>
      </c>
      <c r="R2243">
        <v>0.91892109009133582</v>
      </c>
      <c r="S2243">
        <f t="shared" si="174"/>
        <v>7.2970000000000041</v>
      </c>
      <c r="T2243">
        <v>0.45503963759909399</v>
      </c>
      <c r="U2243">
        <v>0</v>
      </c>
      <c r="V2243">
        <v>1</v>
      </c>
      <c r="W2243">
        <v>0.5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8</v>
      </c>
      <c r="AH2243">
        <v>2</v>
      </c>
      <c r="AI2243">
        <v>1.3692814191379645</v>
      </c>
    </row>
    <row r="2244" spans="1:35" x14ac:dyDescent="0.2">
      <c r="A2244">
        <v>637</v>
      </c>
      <c r="B2244">
        <v>250</v>
      </c>
      <c r="C2244">
        <v>2012</v>
      </c>
      <c r="D2244">
        <v>0</v>
      </c>
      <c r="E2244">
        <v>52</v>
      </c>
      <c r="F2244">
        <v>7</v>
      </c>
      <c r="G2244">
        <v>1</v>
      </c>
      <c r="H2244">
        <v>0</v>
      </c>
      <c r="I2244">
        <v>0.67055791329093961</v>
      </c>
      <c r="J2244">
        <f t="shared" ref="J2244:J2307" si="175">10^I2244-1</f>
        <v>3.683364000000001</v>
      </c>
      <c r="K2244">
        <v>0.32701135975240941</v>
      </c>
      <c r="L2244">
        <f t="shared" ref="L2244:L2307" si="176">10^K2244-1</f>
        <v>1.1233</v>
      </c>
      <c r="M2244">
        <v>0.48271919695427984</v>
      </c>
      <c r="N2244">
        <v>1.4756711883244296</v>
      </c>
      <c r="O2244">
        <f t="shared" ref="O2244:O2307" si="177">10^N2244-1</f>
        <v>28.900000000000006</v>
      </c>
      <c r="P2244">
        <v>2.9973863843973132</v>
      </c>
      <c r="Q2244">
        <f t="shared" ref="Q2244:Q2307" si="178">10^P2244-1</f>
        <v>993.00000000000023</v>
      </c>
      <c r="R2244">
        <v>0.89047690896017073</v>
      </c>
      <c r="S2244">
        <f t="shared" ref="S2244:S2307" si="179">10^R2244-1</f>
        <v>6.7709999999999999</v>
      </c>
      <c r="T2244">
        <v>0.56496318752706798</v>
      </c>
      <c r="U2244">
        <v>0</v>
      </c>
      <c r="V2244">
        <v>3</v>
      </c>
      <c r="W2244">
        <v>1.0476037798111489E-2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9</v>
      </c>
      <c r="AH2244">
        <v>2</v>
      </c>
      <c r="AI2244">
        <v>1.3639131315320274</v>
      </c>
    </row>
    <row r="2245" spans="1:35" x14ac:dyDescent="0.2">
      <c r="A2245">
        <v>637</v>
      </c>
      <c r="B2245">
        <v>250</v>
      </c>
      <c r="C2245">
        <v>2013</v>
      </c>
      <c r="D2245">
        <v>0</v>
      </c>
      <c r="E2245">
        <v>53</v>
      </c>
      <c r="F2245">
        <v>8</v>
      </c>
      <c r="G2245">
        <v>1</v>
      </c>
      <c r="H2245">
        <v>0</v>
      </c>
      <c r="I2245">
        <v>0.67976357279526511</v>
      </c>
      <c r="J2245">
        <f t="shared" si="175"/>
        <v>3.7836960000000008</v>
      </c>
      <c r="K2245">
        <v>0</v>
      </c>
      <c r="L2245">
        <f t="shared" si="176"/>
        <v>0</v>
      </c>
      <c r="M2245">
        <v>0.5341670342215189</v>
      </c>
      <c r="N2245">
        <v>1.5907304057926903</v>
      </c>
      <c r="O2245">
        <f t="shared" si="177"/>
        <v>37.97000000000002</v>
      </c>
      <c r="P2245">
        <v>2.9459607035775686</v>
      </c>
      <c r="Q2245">
        <f t="shared" si="178"/>
        <v>882.00000000000057</v>
      </c>
      <c r="R2245">
        <v>1.0171585984878146</v>
      </c>
      <c r="S2245">
        <f t="shared" si="179"/>
        <v>9.4030000000000005</v>
      </c>
      <c r="T2245">
        <v>0.58249319891182594</v>
      </c>
      <c r="U2245">
        <v>0</v>
      </c>
      <c r="V2245">
        <v>6</v>
      </c>
      <c r="W2245">
        <v>1.0476037798111489E-2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10</v>
      </c>
      <c r="AH2245">
        <v>1</v>
      </c>
      <c r="AI2245">
        <v>1.4016818697410915</v>
      </c>
    </row>
    <row r="2246" spans="1:35" x14ac:dyDescent="0.2">
      <c r="A2246">
        <v>637</v>
      </c>
      <c r="B2246">
        <v>250</v>
      </c>
      <c r="C2246">
        <v>2014</v>
      </c>
      <c r="D2246">
        <v>0</v>
      </c>
      <c r="E2246">
        <v>54</v>
      </c>
      <c r="F2246">
        <v>9</v>
      </c>
      <c r="G2246">
        <v>1</v>
      </c>
      <c r="H2246">
        <v>0</v>
      </c>
      <c r="I2246">
        <v>0.67055457495092619</v>
      </c>
      <c r="J2246">
        <f t="shared" si="175"/>
        <v>3.6833280000000004</v>
      </c>
      <c r="K2246">
        <v>0</v>
      </c>
      <c r="L2246">
        <f t="shared" si="176"/>
        <v>0</v>
      </c>
      <c r="M2246">
        <v>0.5462506413858822</v>
      </c>
      <c r="N2246">
        <v>1.6374897295125106</v>
      </c>
      <c r="O2246">
        <f t="shared" si="177"/>
        <v>42.4</v>
      </c>
      <c r="P2246">
        <v>3.1248301494138593</v>
      </c>
      <c r="Q2246">
        <f t="shared" si="178"/>
        <v>1332.0000000000007</v>
      </c>
      <c r="R2246">
        <v>1.0366688103000969</v>
      </c>
      <c r="S2246">
        <f t="shared" si="179"/>
        <v>9.8810000000000091</v>
      </c>
      <c r="T2246">
        <v>0.52054794520547953</v>
      </c>
      <c r="U2246">
        <v>0</v>
      </c>
      <c r="V2246">
        <v>3</v>
      </c>
      <c r="W2246">
        <v>9.0001121999471589E-3</v>
      </c>
      <c r="X2246">
        <v>0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10</v>
      </c>
      <c r="AH2246">
        <v>1</v>
      </c>
      <c r="AI2246">
        <v>1.4703063458361514</v>
      </c>
    </row>
    <row r="2247" spans="1:35" x14ac:dyDescent="0.2">
      <c r="A2247">
        <v>637</v>
      </c>
      <c r="B2247">
        <v>250</v>
      </c>
      <c r="C2247">
        <v>2015</v>
      </c>
      <c r="D2247">
        <v>0</v>
      </c>
      <c r="E2247">
        <v>55</v>
      </c>
      <c r="F2247">
        <v>10</v>
      </c>
      <c r="G2247">
        <v>1</v>
      </c>
      <c r="H2247">
        <v>0</v>
      </c>
      <c r="I2247">
        <v>0.67053083490407894</v>
      </c>
      <c r="J2247">
        <f t="shared" si="175"/>
        <v>3.6830720000000001</v>
      </c>
      <c r="K2247">
        <v>0</v>
      </c>
      <c r="L2247">
        <f t="shared" si="176"/>
        <v>0</v>
      </c>
      <c r="M2247">
        <v>0.64652910162637289</v>
      </c>
      <c r="N2247">
        <v>1.6669857183296606</v>
      </c>
      <c r="O2247">
        <f t="shared" si="177"/>
        <v>45.45000000000001</v>
      </c>
      <c r="P2247">
        <v>3.095518042323151</v>
      </c>
      <c r="Q2247">
        <f t="shared" si="178"/>
        <v>1245.0000000000011</v>
      </c>
      <c r="R2247">
        <v>1.0286119150662298</v>
      </c>
      <c r="S2247">
        <f t="shared" si="179"/>
        <v>9.6810000000000027</v>
      </c>
      <c r="T2247">
        <v>0.45863013698630134</v>
      </c>
      <c r="U2247">
        <v>0</v>
      </c>
      <c r="V2247">
        <v>2</v>
      </c>
      <c r="W2247">
        <v>7.898173284460552E-3</v>
      </c>
      <c r="X2247">
        <v>0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9</v>
      </c>
      <c r="AH2247">
        <v>1</v>
      </c>
      <c r="AI2247">
        <v>1.5367703575415519</v>
      </c>
    </row>
    <row r="2248" spans="1:35" x14ac:dyDescent="0.2">
      <c r="A2248">
        <v>637</v>
      </c>
      <c r="B2248">
        <v>250</v>
      </c>
      <c r="C2248">
        <v>2016</v>
      </c>
      <c r="D2248">
        <v>0</v>
      </c>
      <c r="E2248">
        <v>56</v>
      </c>
      <c r="F2248">
        <v>11</v>
      </c>
      <c r="G2248">
        <v>1</v>
      </c>
      <c r="H2248">
        <v>0</v>
      </c>
      <c r="I2248">
        <v>0.6826713281780129</v>
      </c>
      <c r="J2248">
        <f t="shared" si="175"/>
        <v>3.8158320000000003</v>
      </c>
      <c r="K2248">
        <v>0.48716666735576092</v>
      </c>
      <c r="L2248">
        <f t="shared" si="176"/>
        <v>2.0702000000000007</v>
      </c>
      <c r="M2248">
        <v>0.69320349869634312</v>
      </c>
      <c r="N2248">
        <v>1.6724673130680821</v>
      </c>
      <c r="O2248">
        <f t="shared" si="177"/>
        <v>46.040000000000006</v>
      </c>
      <c r="P2248">
        <v>3.1696744340588068</v>
      </c>
      <c r="Q2248">
        <f t="shared" si="178"/>
        <v>1477.0000000000009</v>
      </c>
      <c r="R2248">
        <v>0.97963941222290729</v>
      </c>
      <c r="S2248">
        <f t="shared" si="179"/>
        <v>8.5420000000000034</v>
      </c>
      <c r="T2248">
        <v>0.47539956126606087</v>
      </c>
      <c r="U2248">
        <v>0</v>
      </c>
      <c r="V2248">
        <v>1</v>
      </c>
      <c r="W2248">
        <v>7.3634476174353605E-2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1</v>
      </c>
      <c r="AF2248">
        <v>1</v>
      </c>
      <c r="AG2248">
        <v>8</v>
      </c>
      <c r="AH2248">
        <v>1</v>
      </c>
      <c r="AI2248">
        <v>1.5491592076091074</v>
      </c>
    </row>
    <row r="2249" spans="1:35" x14ac:dyDescent="0.2">
      <c r="A2249">
        <v>637</v>
      </c>
      <c r="B2249">
        <v>250</v>
      </c>
      <c r="C2249">
        <v>2017</v>
      </c>
      <c r="D2249">
        <v>0</v>
      </c>
      <c r="E2249">
        <v>57</v>
      </c>
      <c r="F2249">
        <v>12</v>
      </c>
      <c r="G2249">
        <v>1</v>
      </c>
      <c r="H2249">
        <v>0</v>
      </c>
      <c r="I2249">
        <v>0.66660913538990718</v>
      </c>
      <c r="J2249">
        <f t="shared" si="175"/>
        <v>3.6409740000000008</v>
      </c>
      <c r="K2249">
        <v>0.54625879876552896</v>
      </c>
      <c r="L2249">
        <f t="shared" si="176"/>
        <v>2.5176999999999996</v>
      </c>
      <c r="M2249">
        <v>0.70954031916841909</v>
      </c>
      <c r="N2249">
        <v>1.6826864782497681</v>
      </c>
      <c r="O2249">
        <f t="shared" si="177"/>
        <v>47.160000000000025</v>
      </c>
      <c r="P2249">
        <v>3.0484418035504044</v>
      </c>
      <c r="Q2249">
        <f t="shared" si="178"/>
        <v>1117</v>
      </c>
      <c r="R2249">
        <v>1.0889507342180362</v>
      </c>
      <c r="S2249">
        <f t="shared" si="179"/>
        <v>11.273000000000007</v>
      </c>
      <c r="T2249">
        <v>0.54635167464114831</v>
      </c>
      <c r="U2249">
        <v>0</v>
      </c>
      <c r="V2249">
        <v>0</v>
      </c>
      <c r="W2249">
        <v>7.3634476174353605E-2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9</v>
      </c>
      <c r="AH2249">
        <v>1</v>
      </c>
      <c r="AI2249">
        <v>1.5365128711686589</v>
      </c>
    </row>
    <row r="2250" spans="1:35" x14ac:dyDescent="0.2">
      <c r="A2250">
        <v>637</v>
      </c>
      <c r="B2250">
        <v>250</v>
      </c>
      <c r="C2250">
        <v>2018</v>
      </c>
      <c r="D2250">
        <v>0</v>
      </c>
      <c r="E2250">
        <v>58</v>
      </c>
      <c r="F2250">
        <v>13</v>
      </c>
      <c r="G2250">
        <v>1</v>
      </c>
      <c r="H2250">
        <v>0</v>
      </c>
      <c r="I2250">
        <v>0.68705865198716087</v>
      </c>
      <c r="J2250">
        <f t="shared" si="175"/>
        <v>3.8647290000000005</v>
      </c>
      <c r="K2250">
        <v>0</v>
      </c>
      <c r="L2250">
        <f t="shared" si="176"/>
        <v>0</v>
      </c>
      <c r="M2250">
        <v>0.69875465632000622</v>
      </c>
      <c r="N2250">
        <v>1.6994908452722046</v>
      </c>
      <c r="O2250">
        <f t="shared" si="177"/>
        <v>49.060000000000038</v>
      </c>
      <c r="P2250">
        <v>3.0111473607757975</v>
      </c>
      <c r="Q2250">
        <f t="shared" si="178"/>
        <v>1025.0000000000009</v>
      </c>
      <c r="R2250">
        <v>0.99246514780804329</v>
      </c>
      <c r="S2250">
        <f t="shared" si="179"/>
        <v>8.8280000000000012</v>
      </c>
      <c r="T2250">
        <v>0.31418918918918914</v>
      </c>
      <c r="U2250">
        <v>0</v>
      </c>
      <c r="V2250">
        <v>0</v>
      </c>
      <c r="W2250">
        <v>7.3634476174353605E-2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8</v>
      </c>
      <c r="AH2250">
        <v>1</v>
      </c>
      <c r="AI2250">
        <v>1</v>
      </c>
    </row>
    <row r="2251" spans="1:35" x14ac:dyDescent="0.2">
      <c r="A2251">
        <v>386</v>
      </c>
      <c r="B2251">
        <v>251</v>
      </c>
      <c r="C2251">
        <v>2010</v>
      </c>
      <c r="D2251">
        <v>0</v>
      </c>
      <c r="E2251">
        <v>56</v>
      </c>
      <c r="F2251">
        <v>23</v>
      </c>
      <c r="G2251">
        <v>1</v>
      </c>
      <c r="H2251">
        <v>0</v>
      </c>
      <c r="I2251">
        <v>4.6892987796120077E-2</v>
      </c>
      <c r="J2251">
        <f t="shared" si="175"/>
        <v>0.11402000000000001</v>
      </c>
      <c r="K2251">
        <v>3.3101402254959705E-3</v>
      </c>
      <c r="L2251">
        <f t="shared" si="176"/>
        <v>7.6510000000000744E-3</v>
      </c>
      <c r="M2251">
        <v>0.70803858029409061</v>
      </c>
      <c r="N2251">
        <v>0.84453930212900785</v>
      </c>
      <c r="O2251">
        <f t="shared" si="177"/>
        <v>5.9910000000000005</v>
      </c>
      <c r="P2251">
        <v>3.4192103684798307</v>
      </c>
      <c r="Q2251">
        <f t="shared" si="178"/>
        <v>2624.4900000000025</v>
      </c>
      <c r="R2251">
        <v>0.47656645120611985</v>
      </c>
      <c r="S2251">
        <f t="shared" si="179"/>
        <v>1.9961700000000007</v>
      </c>
      <c r="T2251">
        <v>0.5584291187739463</v>
      </c>
      <c r="U2251">
        <v>4.9580069</v>
      </c>
      <c r="V2251">
        <v>0</v>
      </c>
      <c r="W2251">
        <v>5.556944328713348E-2</v>
      </c>
      <c r="X2251">
        <v>0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8</v>
      </c>
      <c r="AH2251">
        <v>2</v>
      </c>
      <c r="AI2251">
        <v>1.2327854402201954</v>
      </c>
    </row>
    <row r="2252" spans="1:35" x14ac:dyDescent="0.2">
      <c r="A2252">
        <v>474</v>
      </c>
      <c r="B2252">
        <v>251</v>
      </c>
      <c r="C2252">
        <v>2011</v>
      </c>
      <c r="D2252">
        <v>1</v>
      </c>
      <c r="E2252">
        <v>47</v>
      </c>
      <c r="F2252">
        <v>0</v>
      </c>
      <c r="G2252">
        <v>1</v>
      </c>
      <c r="H2252">
        <v>0</v>
      </c>
      <c r="I2252">
        <v>0.10529349441408854</v>
      </c>
      <c r="J2252">
        <f t="shared" si="175"/>
        <v>0.27436399999999983</v>
      </c>
      <c r="K2252">
        <v>2.3604784494074475E-3</v>
      </c>
      <c r="L2252">
        <f t="shared" si="176"/>
        <v>5.4499999999999549E-3</v>
      </c>
      <c r="M2252">
        <v>0.74979720781613979</v>
      </c>
      <c r="N2252">
        <v>0.85879577241609772</v>
      </c>
      <c r="O2252">
        <f t="shared" si="177"/>
        <v>6.2243000000000022</v>
      </c>
      <c r="P2252">
        <v>3.7010340705366302</v>
      </c>
      <c r="Q2252">
        <f t="shared" si="178"/>
        <v>5022.8200000000015</v>
      </c>
      <c r="R2252">
        <v>0.5526755151177799</v>
      </c>
      <c r="S2252">
        <f t="shared" si="179"/>
        <v>2.5700600000000002</v>
      </c>
      <c r="T2252">
        <v>0.52480204937121566</v>
      </c>
      <c r="U2252">
        <v>5.2701252400000005</v>
      </c>
      <c r="V2252">
        <v>1</v>
      </c>
      <c r="W2252">
        <v>0.5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11</v>
      </c>
      <c r="AH2252">
        <v>2</v>
      </c>
      <c r="AI2252">
        <v>0.69271555266666673</v>
      </c>
    </row>
    <row r="2253" spans="1:35" x14ac:dyDescent="0.2">
      <c r="A2253">
        <v>474</v>
      </c>
      <c r="B2253">
        <v>251</v>
      </c>
      <c r="C2253">
        <v>2012</v>
      </c>
      <c r="D2253">
        <v>1</v>
      </c>
      <c r="E2253">
        <v>48</v>
      </c>
      <c r="F2253">
        <v>1</v>
      </c>
      <c r="G2253">
        <v>1</v>
      </c>
      <c r="H2253">
        <v>0</v>
      </c>
      <c r="I2253">
        <v>0.11443482909043261</v>
      </c>
      <c r="J2253">
        <f t="shared" si="175"/>
        <v>0.30147199999999996</v>
      </c>
      <c r="K2253">
        <v>2.4205140161773927E-3</v>
      </c>
      <c r="L2253">
        <f t="shared" si="176"/>
        <v>5.5890000000000661E-3</v>
      </c>
      <c r="M2253">
        <v>0.67884213476333333</v>
      </c>
      <c r="N2253">
        <v>0.97049099716358456</v>
      </c>
      <c r="O2253">
        <f t="shared" si="177"/>
        <v>8.3430999999999997</v>
      </c>
      <c r="P2253">
        <v>3.6430517561248053</v>
      </c>
      <c r="Q2253">
        <f t="shared" si="178"/>
        <v>4394.9400000000041</v>
      </c>
      <c r="R2253">
        <v>0.61315867114408507</v>
      </c>
      <c r="S2253">
        <f t="shared" si="179"/>
        <v>3.1035400000000006</v>
      </c>
      <c r="T2253">
        <v>0.56986066043138006</v>
      </c>
      <c r="U2253">
        <v>7.0176565899999996</v>
      </c>
      <c r="V2253">
        <v>3</v>
      </c>
      <c r="W2253">
        <v>0.5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10</v>
      </c>
      <c r="AH2253">
        <v>2</v>
      </c>
      <c r="AI2253">
        <v>0.33333333333333331</v>
      </c>
    </row>
    <row r="2254" spans="1:35" x14ac:dyDescent="0.2">
      <c r="A2254">
        <v>474</v>
      </c>
      <c r="B2254">
        <v>251</v>
      </c>
      <c r="C2254">
        <v>2013</v>
      </c>
      <c r="D2254">
        <v>1</v>
      </c>
      <c r="E2254">
        <v>49</v>
      </c>
      <c r="F2254">
        <v>2</v>
      </c>
      <c r="G2254">
        <v>1</v>
      </c>
      <c r="H2254">
        <v>0</v>
      </c>
      <c r="I2254">
        <v>0.12052951245329395</v>
      </c>
      <c r="J2254">
        <f t="shared" si="175"/>
        <v>0.31986500000000007</v>
      </c>
      <c r="K2254">
        <v>2.5250165717129198E-3</v>
      </c>
      <c r="L2254">
        <f t="shared" si="176"/>
        <v>5.8309999999999196E-3</v>
      </c>
      <c r="M2254">
        <v>0.64102589558091683</v>
      </c>
      <c r="N2254">
        <v>0.79803570776523747</v>
      </c>
      <c r="O2254">
        <f t="shared" si="177"/>
        <v>5.2811000000000012</v>
      </c>
      <c r="P2254">
        <v>3.6933144370585484</v>
      </c>
      <c r="Q2254">
        <f t="shared" si="178"/>
        <v>4934.3100000000013</v>
      </c>
      <c r="R2254">
        <v>0.64579744772767622</v>
      </c>
      <c r="S2254">
        <f t="shared" si="179"/>
        <v>3.4238200000000028</v>
      </c>
      <c r="T2254">
        <v>0.56419239471571425</v>
      </c>
      <c r="U2254">
        <v>9.0627292999999991</v>
      </c>
      <c r="V2254">
        <v>1</v>
      </c>
      <c r="W2254">
        <v>0.5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9</v>
      </c>
      <c r="AH2254">
        <v>2</v>
      </c>
      <c r="AI2254">
        <v>0.33333333333333331</v>
      </c>
    </row>
    <row r="2255" spans="1:35" x14ac:dyDescent="0.2">
      <c r="A2255">
        <v>474</v>
      </c>
      <c r="B2255">
        <v>251</v>
      </c>
      <c r="C2255">
        <v>2014</v>
      </c>
      <c r="D2255">
        <v>1</v>
      </c>
      <c r="E2255">
        <v>50</v>
      </c>
      <c r="F2255">
        <v>3</v>
      </c>
      <c r="G2255">
        <v>1</v>
      </c>
      <c r="H2255">
        <v>0</v>
      </c>
      <c r="I2255">
        <v>0.12703673195558426</v>
      </c>
      <c r="J2255">
        <f t="shared" si="175"/>
        <v>0.33979000000000004</v>
      </c>
      <c r="K2255">
        <v>2.5811439275489965E-3</v>
      </c>
      <c r="L2255">
        <f t="shared" si="176"/>
        <v>5.9610000000001051E-3</v>
      </c>
      <c r="M2255">
        <v>0.64553221681301731</v>
      </c>
      <c r="N2255">
        <v>1.015376523212228</v>
      </c>
      <c r="O2255">
        <f t="shared" si="177"/>
        <v>9.3604000000000056</v>
      </c>
      <c r="P2255">
        <v>3.9077707949258906</v>
      </c>
      <c r="Q2255">
        <f t="shared" si="178"/>
        <v>8085.6900000000041</v>
      </c>
      <c r="R2255">
        <v>0.67650339270646764</v>
      </c>
      <c r="S2255">
        <f t="shared" si="179"/>
        <v>3.7479200000000006</v>
      </c>
      <c r="T2255">
        <v>0.52151036830702568</v>
      </c>
      <c r="U2255">
        <v>9.8214437500000003</v>
      </c>
      <c r="V2255">
        <v>1</v>
      </c>
      <c r="W2255">
        <v>0.5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9</v>
      </c>
      <c r="AH2255">
        <v>2</v>
      </c>
      <c r="AI2255">
        <v>0.33333333333333331</v>
      </c>
    </row>
    <row r="2256" spans="1:35" x14ac:dyDescent="0.2">
      <c r="A2256">
        <v>474</v>
      </c>
      <c r="B2256">
        <v>251</v>
      </c>
      <c r="C2256">
        <v>2015</v>
      </c>
      <c r="D2256">
        <v>1</v>
      </c>
      <c r="E2256">
        <v>51</v>
      </c>
      <c r="F2256">
        <v>4</v>
      </c>
      <c r="G2256">
        <v>1</v>
      </c>
      <c r="H2256">
        <v>0</v>
      </c>
      <c r="I2256">
        <v>0.13656552488506263</v>
      </c>
      <c r="J2256">
        <f t="shared" si="175"/>
        <v>0.36951100000000014</v>
      </c>
      <c r="K2256">
        <v>2.41058064646272E-3</v>
      </c>
      <c r="L2256">
        <f t="shared" si="176"/>
        <v>5.5659999999999599E-3</v>
      </c>
      <c r="M2256">
        <v>0.64252149857308472</v>
      </c>
      <c r="N2256">
        <v>1.0308586833909255</v>
      </c>
      <c r="O2256">
        <f t="shared" si="177"/>
        <v>9.7364000000000015</v>
      </c>
      <c r="P2256">
        <v>3.8604709701803386</v>
      </c>
      <c r="Q2256">
        <f t="shared" si="178"/>
        <v>7251.2200000000021</v>
      </c>
      <c r="R2256">
        <v>0.72200423277397774</v>
      </c>
      <c r="S2256">
        <f t="shared" si="179"/>
        <v>4.2723500000000012</v>
      </c>
      <c r="T2256">
        <v>0.46545269970179554</v>
      </c>
      <c r="U2256">
        <v>8.3592252799999986</v>
      </c>
      <c r="V2256">
        <v>4</v>
      </c>
      <c r="W2256">
        <v>0.5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9</v>
      </c>
      <c r="AH2256">
        <v>2</v>
      </c>
      <c r="AI2256">
        <v>0.33333333333333331</v>
      </c>
    </row>
    <row r="2257" spans="1:35" x14ac:dyDescent="0.2">
      <c r="A2257">
        <v>474</v>
      </c>
      <c r="B2257">
        <v>251</v>
      </c>
      <c r="C2257">
        <v>2016</v>
      </c>
      <c r="D2257">
        <v>1</v>
      </c>
      <c r="E2257">
        <v>52</v>
      </c>
      <c r="F2257">
        <v>5</v>
      </c>
      <c r="G2257">
        <v>1</v>
      </c>
      <c r="H2257">
        <v>0</v>
      </c>
      <c r="I2257">
        <v>0.12159201295770218</v>
      </c>
      <c r="J2257">
        <f t="shared" si="175"/>
        <v>0.32309799999999989</v>
      </c>
      <c r="K2257">
        <v>2.7607027363031333E-3</v>
      </c>
      <c r="L2257">
        <f t="shared" si="176"/>
        <v>6.3770000000000771E-3</v>
      </c>
      <c r="M2257">
        <v>0.63079231579837858</v>
      </c>
      <c r="N2257">
        <v>1.0373866525823772</v>
      </c>
      <c r="O2257">
        <f t="shared" si="177"/>
        <v>9.8990000000000045</v>
      </c>
      <c r="P2257">
        <v>3.8051813064990205</v>
      </c>
      <c r="Q2257">
        <f t="shared" si="178"/>
        <v>6384.2999999999993</v>
      </c>
      <c r="R2257">
        <v>0.72598509695210633</v>
      </c>
      <c r="S2257">
        <f t="shared" si="179"/>
        <v>4.3209000000000009</v>
      </c>
      <c r="T2257">
        <v>0.5695593498797159</v>
      </c>
      <c r="U2257">
        <v>10.80437635</v>
      </c>
      <c r="V2257">
        <v>1</v>
      </c>
      <c r="W2257">
        <v>0.5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9</v>
      </c>
      <c r="AH2257">
        <v>1</v>
      </c>
      <c r="AI2257">
        <v>0.33333333333333331</v>
      </c>
    </row>
    <row r="2258" spans="1:35" x14ac:dyDescent="0.2">
      <c r="A2258">
        <v>474</v>
      </c>
      <c r="B2258">
        <v>251</v>
      </c>
      <c r="C2258">
        <v>2017</v>
      </c>
      <c r="D2258">
        <v>1</v>
      </c>
      <c r="E2258">
        <v>53</v>
      </c>
      <c r="F2258">
        <v>6</v>
      </c>
      <c r="G2258">
        <v>1</v>
      </c>
      <c r="H2258">
        <v>0</v>
      </c>
      <c r="I2258">
        <v>0.12670694504422964</v>
      </c>
      <c r="J2258">
        <f t="shared" si="175"/>
        <v>0.33877299999999999</v>
      </c>
      <c r="K2258">
        <v>6.2999944913044309E-3</v>
      </c>
      <c r="L2258">
        <f t="shared" si="176"/>
        <v>1.4612000000000069E-2</v>
      </c>
      <c r="M2258">
        <v>0.58818153261198347</v>
      </c>
      <c r="N2258">
        <v>1.0467370220255032</v>
      </c>
      <c r="O2258">
        <f t="shared" si="177"/>
        <v>10.136199999999999</v>
      </c>
      <c r="P2258">
        <v>3.7218336890692112</v>
      </c>
      <c r="Q2258">
        <f t="shared" si="178"/>
        <v>5269.2800000000079</v>
      </c>
      <c r="R2258">
        <v>0.89556783909763782</v>
      </c>
      <c r="S2258">
        <f t="shared" si="179"/>
        <v>6.8626300000000011</v>
      </c>
      <c r="T2258">
        <v>0.54223060598915351</v>
      </c>
      <c r="U2258">
        <v>12.619399940000001</v>
      </c>
      <c r="V2258">
        <v>0</v>
      </c>
      <c r="W2258">
        <v>0.5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8</v>
      </c>
      <c r="AH2258">
        <v>2</v>
      </c>
      <c r="AI2258">
        <v>0.33333333333333331</v>
      </c>
    </row>
    <row r="2259" spans="1:35" x14ac:dyDescent="0.2">
      <c r="A2259">
        <v>877</v>
      </c>
      <c r="B2259">
        <v>252</v>
      </c>
      <c r="C2259">
        <v>2010</v>
      </c>
      <c r="D2259">
        <v>0</v>
      </c>
      <c r="E2259">
        <v>60</v>
      </c>
      <c r="F2259">
        <v>3</v>
      </c>
      <c r="G2259">
        <v>1</v>
      </c>
      <c r="H2259">
        <v>0</v>
      </c>
      <c r="I2259">
        <v>0.24105023911947873</v>
      </c>
      <c r="J2259">
        <f t="shared" si="175"/>
        <v>0.74200837700000011</v>
      </c>
      <c r="K2259">
        <v>0.19312459835446161</v>
      </c>
      <c r="L2259">
        <f t="shared" si="176"/>
        <v>0.56000000000000005</v>
      </c>
      <c r="M2259">
        <v>0.59707116221255441</v>
      </c>
      <c r="N2259">
        <v>1.5563025007672873</v>
      </c>
      <c r="O2259">
        <f t="shared" si="177"/>
        <v>35.000000000000014</v>
      </c>
      <c r="P2259">
        <v>3.8904769089601707</v>
      </c>
      <c r="Q2259">
        <f t="shared" si="178"/>
        <v>7770.0000000000082</v>
      </c>
      <c r="R2259">
        <v>1.2016701796465816</v>
      </c>
      <c r="S2259">
        <f t="shared" si="179"/>
        <v>14.910000000000005</v>
      </c>
      <c r="T2259">
        <v>0.58374083129584353</v>
      </c>
      <c r="U2259">
        <v>25.736371399999999</v>
      </c>
      <c r="V2259">
        <v>0</v>
      </c>
      <c r="W2259">
        <v>5.556944328713348E-2</v>
      </c>
      <c r="X2259">
        <v>0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10</v>
      </c>
      <c r="AH2259">
        <v>2</v>
      </c>
      <c r="AI2259">
        <v>1.9750857773858101</v>
      </c>
    </row>
    <row r="2260" spans="1:35" x14ac:dyDescent="0.2">
      <c r="A2260">
        <v>877</v>
      </c>
      <c r="B2260">
        <v>252</v>
      </c>
      <c r="C2260">
        <v>2011</v>
      </c>
      <c r="D2260">
        <v>0</v>
      </c>
      <c r="E2260">
        <v>61</v>
      </c>
      <c r="F2260">
        <v>4</v>
      </c>
      <c r="G2260">
        <v>1</v>
      </c>
      <c r="H2260">
        <v>0</v>
      </c>
      <c r="I2260">
        <v>0.24132921651487338</v>
      </c>
      <c r="J2260">
        <f t="shared" si="175"/>
        <v>0.74312774900000034</v>
      </c>
      <c r="K2260">
        <v>9.933527768595779E-2</v>
      </c>
      <c r="L2260">
        <f t="shared" si="176"/>
        <v>0.25700000000000012</v>
      </c>
      <c r="M2260">
        <v>0.61451629207804026</v>
      </c>
      <c r="N2260">
        <v>1.6483600109809315</v>
      </c>
      <c r="O2260">
        <f t="shared" si="177"/>
        <v>43.500000000000007</v>
      </c>
      <c r="P2260">
        <v>4.1222486539780538</v>
      </c>
      <c r="Q2260">
        <f t="shared" si="178"/>
        <v>13250.000000000024</v>
      </c>
      <c r="R2260">
        <v>1.236537261488694</v>
      </c>
      <c r="S2260">
        <f t="shared" si="179"/>
        <v>16.240000000000006</v>
      </c>
      <c r="T2260">
        <v>0.4500431903253671</v>
      </c>
      <c r="U2260">
        <v>21.261926640000002</v>
      </c>
      <c r="V2260">
        <v>0</v>
      </c>
      <c r="W2260">
        <v>5.556944328713348E-2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11</v>
      </c>
      <c r="AH2260">
        <v>2</v>
      </c>
      <c r="AI2260">
        <v>1.8745368239075499</v>
      </c>
    </row>
    <row r="2261" spans="1:35" x14ac:dyDescent="0.2">
      <c r="A2261">
        <v>877</v>
      </c>
      <c r="B2261">
        <v>252</v>
      </c>
      <c r="C2261">
        <v>2012</v>
      </c>
      <c r="D2261">
        <v>0</v>
      </c>
      <c r="E2261">
        <v>62</v>
      </c>
      <c r="F2261">
        <v>5</v>
      </c>
      <c r="G2261">
        <v>1</v>
      </c>
      <c r="H2261">
        <v>0</v>
      </c>
      <c r="I2261">
        <v>0.67958503580973073</v>
      </c>
      <c r="J2261">
        <f t="shared" si="175"/>
        <v>3.7817298430000008</v>
      </c>
      <c r="K2261">
        <v>0.10209052551183677</v>
      </c>
      <c r="L2261">
        <f t="shared" si="176"/>
        <v>0.26500000000000012</v>
      </c>
      <c r="M2261">
        <v>0.61288651448923426</v>
      </c>
      <c r="N2261">
        <v>1.7007037171450194</v>
      </c>
      <c r="O2261">
        <f t="shared" si="177"/>
        <v>49.200000000000038</v>
      </c>
      <c r="P2261">
        <v>4.2627120626317261</v>
      </c>
      <c r="Q2261">
        <f t="shared" si="178"/>
        <v>18310.000000000011</v>
      </c>
      <c r="R2261">
        <v>1.1225435240687542</v>
      </c>
      <c r="S2261">
        <f t="shared" si="179"/>
        <v>12.260000000000002</v>
      </c>
      <c r="T2261">
        <v>0.49523655740352007</v>
      </c>
      <c r="U2261">
        <v>20.926386360000002</v>
      </c>
      <c r="V2261">
        <v>0</v>
      </c>
      <c r="W2261">
        <v>5.556944328713348E-2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10</v>
      </c>
      <c r="AH2261">
        <v>2</v>
      </c>
      <c r="AI2261">
        <v>1.8397986263547477</v>
      </c>
    </row>
    <row r="2262" spans="1:35" x14ac:dyDescent="0.2">
      <c r="A2262">
        <v>877</v>
      </c>
      <c r="B2262">
        <v>252</v>
      </c>
      <c r="C2262">
        <v>2013</v>
      </c>
      <c r="D2262">
        <v>0</v>
      </c>
      <c r="E2262">
        <v>63</v>
      </c>
      <c r="F2262">
        <v>6</v>
      </c>
      <c r="G2262">
        <v>1</v>
      </c>
      <c r="H2262">
        <v>0</v>
      </c>
      <c r="I2262">
        <v>0.61346568100421728</v>
      </c>
      <c r="J2262">
        <f t="shared" si="175"/>
        <v>3.1064418850000015</v>
      </c>
      <c r="K2262">
        <v>0.31281182621208797</v>
      </c>
      <c r="L2262">
        <f t="shared" si="176"/>
        <v>1.0549999999999997</v>
      </c>
      <c r="M2262">
        <v>0.59608490117072244</v>
      </c>
      <c r="N2262">
        <v>1.7242758696007889</v>
      </c>
      <c r="O2262">
        <f t="shared" si="177"/>
        <v>52.000000000000007</v>
      </c>
      <c r="P2262">
        <v>4.1389654782898271</v>
      </c>
      <c r="Q2262">
        <f t="shared" si="178"/>
        <v>13770.000000000027</v>
      </c>
      <c r="R2262">
        <v>1.1065308538223813</v>
      </c>
      <c r="S2262">
        <f t="shared" si="179"/>
        <v>11.779999999999998</v>
      </c>
      <c r="T2262">
        <v>0.62583872148346953</v>
      </c>
      <c r="U2262">
        <v>35.1166968</v>
      </c>
      <c r="V2262">
        <v>0</v>
      </c>
      <c r="W2262">
        <v>5.556944328713348E-2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11</v>
      </c>
      <c r="AH2262">
        <v>2</v>
      </c>
      <c r="AI2262">
        <v>1.5489673641653043</v>
      </c>
    </row>
    <row r="2263" spans="1:35" x14ac:dyDescent="0.2">
      <c r="A2263">
        <v>20</v>
      </c>
      <c r="B2263">
        <v>252</v>
      </c>
      <c r="C2263">
        <v>2014</v>
      </c>
      <c r="D2263">
        <v>1</v>
      </c>
      <c r="E2263">
        <v>55</v>
      </c>
      <c r="F2263">
        <v>1</v>
      </c>
      <c r="G2263">
        <v>1</v>
      </c>
      <c r="H2263">
        <v>1</v>
      </c>
      <c r="I2263">
        <v>5.9591170211512633E-2</v>
      </c>
      <c r="J2263">
        <f t="shared" si="175"/>
        <v>0.14707329800000002</v>
      </c>
      <c r="K2263">
        <v>0.14891099310935643</v>
      </c>
      <c r="L2263">
        <f t="shared" si="176"/>
        <v>0.40900000000000003</v>
      </c>
      <c r="M2263">
        <v>0.64163999390336834</v>
      </c>
      <c r="N2263">
        <v>1.7752462597402365</v>
      </c>
      <c r="O2263">
        <f t="shared" si="177"/>
        <v>58.600000000000051</v>
      </c>
      <c r="P2263">
        <v>4.0788554029797677</v>
      </c>
      <c r="Q2263">
        <f t="shared" si="178"/>
        <v>11990.000000000031</v>
      </c>
      <c r="R2263">
        <v>1.1189257528257768</v>
      </c>
      <c r="S2263">
        <f t="shared" si="179"/>
        <v>12.150000000000004</v>
      </c>
      <c r="T2263">
        <v>0.48514652749899639</v>
      </c>
      <c r="U2263">
        <v>32.170124979999997</v>
      </c>
      <c r="V2263">
        <v>0</v>
      </c>
      <c r="W2263">
        <v>0.5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10</v>
      </c>
      <c r="AH2263">
        <v>2</v>
      </c>
      <c r="AI2263">
        <v>0.33333333333333331</v>
      </c>
    </row>
    <row r="2264" spans="1:35" x14ac:dyDescent="0.2">
      <c r="A2264">
        <v>20</v>
      </c>
      <c r="B2264">
        <v>252</v>
      </c>
      <c r="C2264">
        <v>2014</v>
      </c>
      <c r="D2264">
        <v>0</v>
      </c>
      <c r="E2264">
        <v>55</v>
      </c>
      <c r="F2264">
        <v>1</v>
      </c>
      <c r="G2264">
        <v>1</v>
      </c>
      <c r="H2264">
        <v>1</v>
      </c>
      <c r="I2264">
        <v>5.9591170211512633E-2</v>
      </c>
      <c r="J2264">
        <f t="shared" si="175"/>
        <v>0.14707329800000002</v>
      </c>
      <c r="K2264">
        <v>0.14891099310935643</v>
      </c>
      <c r="L2264">
        <f t="shared" si="176"/>
        <v>0.40900000000000003</v>
      </c>
      <c r="M2264">
        <v>0.64163999390336834</v>
      </c>
      <c r="N2264">
        <v>1.7752462597402365</v>
      </c>
      <c r="O2264">
        <f t="shared" si="177"/>
        <v>58.600000000000051</v>
      </c>
      <c r="P2264">
        <v>4.0788554029797677</v>
      </c>
      <c r="Q2264">
        <f t="shared" si="178"/>
        <v>11990.000000000031</v>
      </c>
      <c r="R2264">
        <v>1.1189257528257768</v>
      </c>
      <c r="S2264">
        <f t="shared" si="179"/>
        <v>12.150000000000004</v>
      </c>
      <c r="T2264">
        <v>0.48514652749899639</v>
      </c>
      <c r="U2264">
        <v>32.170124979999997</v>
      </c>
      <c r="V2264">
        <v>0</v>
      </c>
      <c r="W2264">
        <v>0.5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10</v>
      </c>
      <c r="AH2264">
        <v>2</v>
      </c>
      <c r="AI2264">
        <v>0.33333333333333331</v>
      </c>
    </row>
    <row r="2265" spans="1:35" x14ac:dyDescent="0.2">
      <c r="A2265">
        <v>20</v>
      </c>
      <c r="B2265">
        <v>252</v>
      </c>
      <c r="C2265">
        <v>2015</v>
      </c>
      <c r="D2265">
        <v>1</v>
      </c>
      <c r="E2265">
        <v>56</v>
      </c>
      <c r="F2265">
        <v>2</v>
      </c>
      <c r="G2265">
        <v>1</v>
      </c>
      <c r="H2265">
        <v>1</v>
      </c>
      <c r="I2265">
        <v>0.1599480912880461</v>
      </c>
      <c r="J2265">
        <f t="shared" si="175"/>
        <v>0.44526701600000029</v>
      </c>
      <c r="K2265">
        <v>0.20330491613848292</v>
      </c>
      <c r="L2265">
        <f t="shared" si="176"/>
        <v>0.59699999999999998</v>
      </c>
      <c r="M2265">
        <v>0.6376962997910629</v>
      </c>
      <c r="N2265">
        <v>1.8394780473741983</v>
      </c>
      <c r="O2265">
        <f t="shared" si="177"/>
        <v>68.100000000000009</v>
      </c>
      <c r="P2265">
        <v>4.0550341236746137</v>
      </c>
      <c r="Q2265">
        <f t="shared" si="178"/>
        <v>11350.000000000013</v>
      </c>
      <c r="R2265">
        <v>1.2208922492195193</v>
      </c>
      <c r="S2265">
        <f t="shared" si="179"/>
        <v>15.630000000000013</v>
      </c>
      <c r="T2265">
        <v>0.44961858135033583</v>
      </c>
      <c r="U2265">
        <v>25.564522829999998</v>
      </c>
      <c r="V2265">
        <v>0</v>
      </c>
      <c r="W2265">
        <v>0.5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10</v>
      </c>
      <c r="AH2265">
        <v>2</v>
      </c>
      <c r="AI2265">
        <v>0.33333333333333331</v>
      </c>
    </row>
    <row r="2266" spans="1:35" x14ac:dyDescent="0.2">
      <c r="A2266">
        <v>20</v>
      </c>
      <c r="B2266">
        <v>252</v>
      </c>
      <c r="C2266">
        <v>2015</v>
      </c>
      <c r="D2266">
        <v>0</v>
      </c>
      <c r="E2266">
        <v>56</v>
      </c>
      <c r="F2266">
        <v>2</v>
      </c>
      <c r="G2266">
        <v>1</v>
      </c>
      <c r="H2266">
        <v>1</v>
      </c>
      <c r="I2266">
        <v>0.1599480912880461</v>
      </c>
      <c r="J2266">
        <f t="shared" si="175"/>
        <v>0.44526701600000029</v>
      </c>
      <c r="K2266">
        <v>0.20330491613848292</v>
      </c>
      <c r="L2266">
        <f t="shared" si="176"/>
        <v>0.59699999999999998</v>
      </c>
      <c r="M2266">
        <v>0.6376962997910629</v>
      </c>
      <c r="N2266">
        <v>1.8394780473741983</v>
      </c>
      <c r="O2266">
        <f t="shared" si="177"/>
        <v>68.100000000000009</v>
      </c>
      <c r="P2266">
        <v>4.0550341236746137</v>
      </c>
      <c r="Q2266">
        <f t="shared" si="178"/>
        <v>11350.000000000013</v>
      </c>
      <c r="R2266">
        <v>1.2208922492195193</v>
      </c>
      <c r="S2266">
        <f t="shared" si="179"/>
        <v>15.630000000000013</v>
      </c>
      <c r="T2266">
        <v>0.44961858135033583</v>
      </c>
      <c r="U2266">
        <v>25.564522829999998</v>
      </c>
      <c r="V2266">
        <v>0</v>
      </c>
      <c r="W2266">
        <v>0.5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10</v>
      </c>
      <c r="AH2266">
        <v>2</v>
      </c>
      <c r="AI2266">
        <v>0.33333333333333331</v>
      </c>
    </row>
    <row r="2267" spans="1:35" x14ac:dyDescent="0.2">
      <c r="A2267">
        <v>20</v>
      </c>
      <c r="B2267">
        <v>252</v>
      </c>
      <c r="C2267">
        <v>2016</v>
      </c>
      <c r="D2267">
        <v>1</v>
      </c>
      <c r="E2267">
        <v>57</v>
      </c>
      <c r="F2267">
        <v>3</v>
      </c>
      <c r="G2267">
        <v>1</v>
      </c>
      <c r="H2267">
        <v>0</v>
      </c>
      <c r="I2267">
        <v>0.28501263684694234</v>
      </c>
      <c r="J2267">
        <f t="shared" si="175"/>
        <v>0.92758100000000021</v>
      </c>
      <c r="K2267">
        <v>0.22634208716363075</v>
      </c>
      <c r="L2267">
        <f t="shared" si="176"/>
        <v>0.68400000000000016</v>
      </c>
      <c r="M2267">
        <v>0.59964587219780563</v>
      </c>
      <c r="N2267">
        <v>1.8819549713396004</v>
      </c>
      <c r="O2267">
        <f t="shared" si="177"/>
        <v>75.2</v>
      </c>
      <c r="P2267">
        <v>4.0965972083578936</v>
      </c>
      <c r="Q2267">
        <f t="shared" si="178"/>
        <v>12490.000000000002</v>
      </c>
      <c r="R2267">
        <v>0</v>
      </c>
      <c r="S2267">
        <f t="shared" si="179"/>
        <v>0</v>
      </c>
      <c r="T2267">
        <v>0.51053544868616751</v>
      </c>
      <c r="U2267">
        <v>38.545437239999998</v>
      </c>
      <c r="V2267">
        <v>0</v>
      </c>
      <c r="W2267">
        <v>0.5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15</v>
      </c>
      <c r="AH2267">
        <v>2</v>
      </c>
      <c r="AI2267">
        <v>0.33333333333333331</v>
      </c>
    </row>
    <row r="2268" spans="1:35" x14ac:dyDescent="0.2">
      <c r="A2268">
        <v>20</v>
      </c>
      <c r="B2268">
        <v>252</v>
      </c>
      <c r="C2268">
        <v>2016</v>
      </c>
      <c r="D2268">
        <v>0</v>
      </c>
      <c r="E2268">
        <v>57</v>
      </c>
      <c r="F2268">
        <v>3</v>
      </c>
      <c r="G2268">
        <v>1</v>
      </c>
      <c r="H2268">
        <v>0</v>
      </c>
      <c r="I2268">
        <v>0.28501263684694234</v>
      </c>
      <c r="J2268">
        <f t="shared" si="175"/>
        <v>0.92758100000000021</v>
      </c>
      <c r="K2268">
        <v>0.22634208716363075</v>
      </c>
      <c r="L2268">
        <f t="shared" si="176"/>
        <v>0.68400000000000016</v>
      </c>
      <c r="M2268">
        <v>0.59964587219780563</v>
      </c>
      <c r="N2268">
        <v>1.8819549713396004</v>
      </c>
      <c r="O2268">
        <f t="shared" si="177"/>
        <v>75.2</v>
      </c>
      <c r="P2268">
        <v>4.0965972083578936</v>
      </c>
      <c r="Q2268">
        <f t="shared" si="178"/>
        <v>12490.000000000002</v>
      </c>
      <c r="R2268">
        <v>0</v>
      </c>
      <c r="S2268">
        <f t="shared" si="179"/>
        <v>0</v>
      </c>
      <c r="T2268">
        <v>0.51053544868616751</v>
      </c>
      <c r="U2268">
        <v>38.545437239999998</v>
      </c>
      <c r="V2268">
        <v>0</v>
      </c>
      <c r="W2268">
        <v>0.5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15</v>
      </c>
      <c r="AH2268">
        <v>2</v>
      </c>
      <c r="AI2268">
        <v>0.33333333333333331</v>
      </c>
    </row>
    <row r="2269" spans="1:35" x14ac:dyDescent="0.2">
      <c r="A2269">
        <v>20</v>
      </c>
      <c r="B2269">
        <v>252</v>
      </c>
      <c r="C2269">
        <v>2017</v>
      </c>
      <c r="D2269">
        <v>1</v>
      </c>
      <c r="E2269">
        <v>58</v>
      </c>
      <c r="F2269">
        <v>4</v>
      </c>
      <c r="G2269">
        <v>1</v>
      </c>
      <c r="H2269">
        <v>1</v>
      </c>
      <c r="I2269">
        <v>0.42821629762091007</v>
      </c>
      <c r="J2269">
        <f t="shared" si="175"/>
        <v>1.6805029999999999</v>
      </c>
      <c r="K2269">
        <v>0.12090281761452719</v>
      </c>
      <c r="L2269">
        <f t="shared" si="176"/>
        <v>0.32099999999999995</v>
      </c>
      <c r="M2269">
        <v>0.584118724101378</v>
      </c>
      <c r="N2269">
        <v>1.9768083373380663</v>
      </c>
      <c r="O2269">
        <f t="shared" si="177"/>
        <v>93.800000000000026</v>
      </c>
      <c r="P2269">
        <v>4.1281083491031074</v>
      </c>
      <c r="Q2269">
        <f t="shared" si="178"/>
        <v>13430.000000000013</v>
      </c>
      <c r="R2269">
        <v>1.2332500095411003</v>
      </c>
      <c r="S2269">
        <f t="shared" si="179"/>
        <v>16.110000000000007</v>
      </c>
      <c r="T2269">
        <v>0.48058007566204286</v>
      </c>
      <c r="U2269">
        <v>35.36512725</v>
      </c>
      <c r="V2269">
        <v>0</v>
      </c>
      <c r="W2269">
        <v>0.5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11</v>
      </c>
      <c r="AH2269">
        <v>2</v>
      </c>
      <c r="AI2269">
        <v>2.800864893407907</v>
      </c>
    </row>
    <row r="2270" spans="1:35" x14ac:dyDescent="0.2">
      <c r="A2270">
        <v>20</v>
      </c>
      <c r="B2270">
        <v>252</v>
      </c>
      <c r="C2270">
        <v>2017</v>
      </c>
      <c r="D2270">
        <v>0</v>
      </c>
      <c r="E2270">
        <v>58</v>
      </c>
      <c r="F2270">
        <v>4</v>
      </c>
      <c r="G2270">
        <v>1</v>
      </c>
      <c r="H2270">
        <v>1</v>
      </c>
      <c r="I2270">
        <v>0.42821629762091007</v>
      </c>
      <c r="J2270">
        <f t="shared" si="175"/>
        <v>1.6805029999999999</v>
      </c>
      <c r="K2270">
        <v>0.12090281761452719</v>
      </c>
      <c r="L2270">
        <f t="shared" si="176"/>
        <v>0.32099999999999995</v>
      </c>
      <c r="M2270">
        <v>0.584118724101378</v>
      </c>
      <c r="N2270">
        <v>1.9768083373380663</v>
      </c>
      <c r="O2270">
        <f t="shared" si="177"/>
        <v>93.800000000000026</v>
      </c>
      <c r="P2270">
        <v>4.1281083491031074</v>
      </c>
      <c r="Q2270">
        <f t="shared" si="178"/>
        <v>13430.000000000013</v>
      </c>
      <c r="R2270">
        <v>1.2332500095411003</v>
      </c>
      <c r="S2270">
        <f t="shared" si="179"/>
        <v>16.110000000000007</v>
      </c>
      <c r="T2270">
        <v>0.48058007566204286</v>
      </c>
      <c r="U2270">
        <v>35.36512725</v>
      </c>
      <c r="V2270">
        <v>0</v>
      </c>
      <c r="W2270">
        <v>0.5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11</v>
      </c>
      <c r="AH2270">
        <v>2</v>
      </c>
      <c r="AI2270">
        <v>2.800864893407907</v>
      </c>
    </row>
    <row r="2271" spans="1:35" x14ac:dyDescent="0.2">
      <c r="A2271">
        <v>455</v>
      </c>
      <c r="B2271">
        <v>253</v>
      </c>
      <c r="C2271">
        <v>2010</v>
      </c>
      <c r="D2271">
        <v>0</v>
      </c>
      <c r="E2271">
        <v>55</v>
      </c>
      <c r="F2271">
        <v>6</v>
      </c>
      <c r="G2271">
        <v>1</v>
      </c>
      <c r="H2271">
        <v>0</v>
      </c>
      <c r="I2271">
        <v>0.15685613806867851</v>
      </c>
      <c r="J2271">
        <f t="shared" si="175"/>
        <v>0.43501400000000001</v>
      </c>
      <c r="K2271">
        <v>5.1352444905765189E-2</v>
      </c>
      <c r="L2271">
        <f t="shared" si="176"/>
        <v>0.12551800000000002</v>
      </c>
      <c r="M2271">
        <v>0.52057379950496629</v>
      </c>
      <c r="N2271">
        <v>0.60703661222408467</v>
      </c>
      <c r="O2271">
        <f t="shared" si="177"/>
        <v>3.0461</v>
      </c>
      <c r="P2271">
        <v>2.7372642238078693</v>
      </c>
      <c r="Q2271">
        <f t="shared" si="178"/>
        <v>545.09</v>
      </c>
      <c r="R2271">
        <v>0.33819743340628189</v>
      </c>
      <c r="S2271">
        <f t="shared" si="179"/>
        <v>1.1787000000000005</v>
      </c>
      <c r="T2271">
        <v>0.55746796710652136</v>
      </c>
      <c r="U2271">
        <v>2.4894683</v>
      </c>
      <c r="V2271">
        <v>0</v>
      </c>
      <c r="W2271">
        <v>0.5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8</v>
      </c>
      <c r="AH2271">
        <v>2</v>
      </c>
      <c r="AI2271">
        <v>0.33333333333333331</v>
      </c>
    </row>
    <row r="2272" spans="1:35" x14ac:dyDescent="0.2">
      <c r="A2272">
        <v>455</v>
      </c>
      <c r="B2272">
        <v>253</v>
      </c>
      <c r="C2272">
        <v>2011</v>
      </c>
      <c r="D2272">
        <v>0</v>
      </c>
      <c r="E2272">
        <v>56</v>
      </c>
      <c r="F2272">
        <v>7</v>
      </c>
      <c r="G2272">
        <v>1</v>
      </c>
      <c r="H2272">
        <v>0</v>
      </c>
      <c r="I2272">
        <v>8.3543109094992782E-2</v>
      </c>
      <c r="J2272">
        <f t="shared" si="175"/>
        <v>0.212113</v>
      </c>
      <c r="K2272">
        <v>2.6584330956644277E-2</v>
      </c>
      <c r="L2272">
        <f t="shared" si="176"/>
        <v>6.3125000000000098E-2</v>
      </c>
      <c r="M2272">
        <v>0.41612838358451731</v>
      </c>
      <c r="N2272">
        <v>0.64729492852593362</v>
      </c>
      <c r="O2272">
        <f t="shared" si="177"/>
        <v>3.4390999999999998</v>
      </c>
      <c r="P2272">
        <v>2.5076535134649882</v>
      </c>
      <c r="Q2272">
        <f t="shared" si="178"/>
        <v>320.85000000000042</v>
      </c>
      <c r="R2272">
        <v>0.37561058108102185</v>
      </c>
      <c r="S2272">
        <f t="shared" si="179"/>
        <v>1.3747100000000008</v>
      </c>
      <c r="T2272">
        <v>0.53553218610579989</v>
      </c>
      <c r="U2272">
        <v>2.9025596</v>
      </c>
      <c r="V2272">
        <v>0</v>
      </c>
      <c r="W2272">
        <v>0.5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6</v>
      </c>
      <c r="AH2272">
        <v>2</v>
      </c>
      <c r="AI2272">
        <v>0.33333333333333331</v>
      </c>
    </row>
    <row r="2273" spans="1:35" x14ac:dyDescent="0.2">
      <c r="A2273">
        <v>455</v>
      </c>
      <c r="B2273">
        <v>253</v>
      </c>
      <c r="C2273">
        <v>2012</v>
      </c>
      <c r="D2273">
        <v>0</v>
      </c>
      <c r="E2273">
        <v>57</v>
      </c>
      <c r="F2273">
        <v>8</v>
      </c>
      <c r="G2273">
        <v>1</v>
      </c>
      <c r="H2273">
        <v>1</v>
      </c>
      <c r="I2273">
        <v>6.5980962304272903E-2</v>
      </c>
      <c r="J2273">
        <f t="shared" si="175"/>
        <v>0.16407499999999997</v>
      </c>
      <c r="K2273">
        <v>6.3450831543974143E-2</v>
      </c>
      <c r="L2273">
        <f t="shared" si="176"/>
        <v>0.15731300000000004</v>
      </c>
      <c r="M2273">
        <v>0.39335954759418745</v>
      </c>
      <c r="N2273">
        <v>0.68239781457552939</v>
      </c>
      <c r="O2273">
        <f t="shared" si="177"/>
        <v>3.8128000000000002</v>
      </c>
      <c r="P2273">
        <v>2.6184769469235523</v>
      </c>
      <c r="Q2273">
        <f t="shared" si="178"/>
        <v>414.41000000000048</v>
      </c>
      <c r="R2273">
        <v>0.40651292972917724</v>
      </c>
      <c r="S2273">
        <f t="shared" si="179"/>
        <v>1.5498400000000001</v>
      </c>
      <c r="T2273">
        <v>0.53876766845066548</v>
      </c>
      <c r="U2273">
        <v>3.3775378000000003</v>
      </c>
      <c r="V2273">
        <v>0</v>
      </c>
      <c r="W2273">
        <v>0.5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4</v>
      </c>
      <c r="AH2273">
        <v>2</v>
      </c>
      <c r="AI2273">
        <v>0.33333333333333331</v>
      </c>
    </row>
    <row r="2274" spans="1:35" x14ac:dyDescent="0.2">
      <c r="A2274">
        <v>455</v>
      </c>
      <c r="B2274">
        <v>253</v>
      </c>
      <c r="C2274">
        <v>2013</v>
      </c>
      <c r="D2274">
        <v>0</v>
      </c>
      <c r="E2274">
        <v>58</v>
      </c>
      <c r="F2274">
        <v>9</v>
      </c>
      <c r="G2274">
        <v>1</v>
      </c>
      <c r="H2274">
        <v>1</v>
      </c>
      <c r="I2274">
        <v>5.8700788225276246E-2</v>
      </c>
      <c r="J2274">
        <f t="shared" si="175"/>
        <v>0.14472400000000007</v>
      </c>
      <c r="K2274">
        <v>5.2272521887351125E-2</v>
      </c>
      <c r="L2274">
        <f t="shared" si="176"/>
        <v>0.12790499999999994</v>
      </c>
      <c r="M2274">
        <v>0.34229015032312876</v>
      </c>
      <c r="N2274">
        <v>0.7649379086024648</v>
      </c>
      <c r="O2274">
        <f t="shared" si="177"/>
        <v>4.8202000000000016</v>
      </c>
      <c r="P2274">
        <v>2.666105954192445</v>
      </c>
      <c r="Q2274">
        <f t="shared" si="178"/>
        <v>462.56000000000017</v>
      </c>
      <c r="R2274">
        <v>0.44192282531094235</v>
      </c>
      <c r="S2274">
        <f t="shared" si="179"/>
        <v>1.7664500000000003</v>
      </c>
      <c r="T2274">
        <v>0.60129988829085002</v>
      </c>
      <c r="U2274">
        <v>5.0470603999999994</v>
      </c>
      <c r="V2274">
        <v>0</v>
      </c>
      <c r="W2274">
        <v>0.5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6</v>
      </c>
      <c r="AH2274">
        <v>1</v>
      </c>
      <c r="AI2274">
        <v>0.33333333333333331</v>
      </c>
    </row>
    <row r="2275" spans="1:35" x14ac:dyDescent="0.2">
      <c r="A2275">
        <v>455</v>
      </c>
      <c r="B2275">
        <v>253</v>
      </c>
      <c r="C2275">
        <v>2014</v>
      </c>
      <c r="D2275">
        <v>0</v>
      </c>
      <c r="E2275">
        <v>59</v>
      </c>
      <c r="F2275">
        <v>10</v>
      </c>
      <c r="G2275">
        <v>1</v>
      </c>
      <c r="H2275">
        <v>1</v>
      </c>
      <c r="I2275">
        <v>8.152516646579859E-2</v>
      </c>
      <c r="J2275">
        <f t="shared" si="175"/>
        <v>0.20649399999999996</v>
      </c>
      <c r="K2275">
        <v>2.9536768510069637E-2</v>
      </c>
      <c r="L2275">
        <f t="shared" si="176"/>
        <v>7.0376999999999912E-2</v>
      </c>
      <c r="M2275">
        <v>0.42475752258276284</v>
      </c>
      <c r="N2275">
        <v>0.90982871478087313</v>
      </c>
      <c r="O2275">
        <f t="shared" si="177"/>
        <v>7.1251000000000015</v>
      </c>
      <c r="P2275">
        <v>2.5222485612876895</v>
      </c>
      <c r="Q2275">
        <f t="shared" si="178"/>
        <v>331.85000000000025</v>
      </c>
      <c r="R2275">
        <v>0.45745041442126294</v>
      </c>
      <c r="S2275">
        <f t="shared" si="179"/>
        <v>1.8671500000000005</v>
      </c>
      <c r="T2275">
        <v>0.51207251751133087</v>
      </c>
      <c r="U2275">
        <v>5.1349388999999999</v>
      </c>
      <c r="V2275">
        <v>0</v>
      </c>
      <c r="W2275">
        <v>0.5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7</v>
      </c>
      <c r="AH2275">
        <v>1</v>
      </c>
      <c r="AI2275">
        <v>0.33333333333333331</v>
      </c>
    </row>
    <row r="2276" spans="1:35" x14ac:dyDescent="0.2">
      <c r="A2276">
        <v>455</v>
      </c>
      <c r="B2276">
        <v>253</v>
      </c>
      <c r="C2276">
        <v>2015</v>
      </c>
      <c r="D2276">
        <v>0</v>
      </c>
      <c r="E2276">
        <v>60</v>
      </c>
      <c r="F2276">
        <v>11</v>
      </c>
      <c r="G2276">
        <v>1</v>
      </c>
      <c r="H2276">
        <v>1</v>
      </c>
      <c r="I2276">
        <v>8.827893922577916E-2</v>
      </c>
      <c r="J2276">
        <f t="shared" si="175"/>
        <v>0.22540300000000002</v>
      </c>
      <c r="K2276">
        <v>6.0060281481037855E-2</v>
      </c>
      <c r="L2276">
        <f t="shared" si="176"/>
        <v>0.14831299999999992</v>
      </c>
      <c r="M2276">
        <v>0.46048801987120719</v>
      </c>
      <c r="N2276">
        <v>0.93656400513526594</v>
      </c>
      <c r="O2276">
        <f t="shared" si="177"/>
        <v>7.6410000000000018</v>
      </c>
      <c r="P2276">
        <v>2.7364682147104049</v>
      </c>
      <c r="Q2276">
        <f t="shared" si="178"/>
        <v>544.09</v>
      </c>
      <c r="R2276">
        <v>0.49306889383312535</v>
      </c>
      <c r="S2276">
        <f t="shared" si="179"/>
        <v>2.1122100000000001</v>
      </c>
      <c r="T2276">
        <v>0.55677603423680466</v>
      </c>
      <c r="U2276">
        <v>6.3113071200000004</v>
      </c>
      <c r="V2276">
        <v>1</v>
      </c>
      <c r="W2276">
        <v>0.5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7</v>
      </c>
      <c r="AH2276">
        <v>2</v>
      </c>
      <c r="AI2276">
        <v>0.33333333333333331</v>
      </c>
    </row>
    <row r="2277" spans="1:35" x14ac:dyDescent="0.2">
      <c r="A2277">
        <v>455</v>
      </c>
      <c r="B2277">
        <v>253</v>
      </c>
      <c r="C2277">
        <v>2016</v>
      </c>
      <c r="D2277">
        <v>0</v>
      </c>
      <c r="E2277">
        <v>61</v>
      </c>
      <c r="F2277">
        <v>12</v>
      </c>
      <c r="G2277">
        <v>1</v>
      </c>
      <c r="H2277">
        <v>1</v>
      </c>
      <c r="I2277">
        <v>8.9637743852555699E-2</v>
      </c>
      <c r="J2277">
        <f t="shared" si="175"/>
        <v>0.22924300000000009</v>
      </c>
      <c r="K2277">
        <v>2.9509583096885048E-2</v>
      </c>
      <c r="L2277">
        <f t="shared" si="176"/>
        <v>7.0310000000000095E-2</v>
      </c>
      <c r="M2277">
        <v>0.45158083183595815</v>
      </c>
      <c r="N2277">
        <v>0.97367268987890432</v>
      </c>
      <c r="O2277">
        <f t="shared" si="177"/>
        <v>8.4118000000000031</v>
      </c>
      <c r="P2277">
        <v>2.7514715677497996</v>
      </c>
      <c r="Q2277">
        <f t="shared" si="178"/>
        <v>563.25000000000011</v>
      </c>
      <c r="R2277">
        <v>0.54265989064124986</v>
      </c>
      <c r="S2277">
        <f t="shared" si="179"/>
        <v>2.4886700000000008</v>
      </c>
      <c r="T2277">
        <v>0.53212658834811799</v>
      </c>
      <c r="U2277">
        <v>6.9865420999999994</v>
      </c>
      <c r="V2277">
        <v>0</v>
      </c>
      <c r="W2277">
        <v>0.5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7</v>
      </c>
      <c r="AH2277">
        <v>2</v>
      </c>
      <c r="AI2277">
        <v>0.33333333333333331</v>
      </c>
    </row>
    <row r="2278" spans="1:35" x14ac:dyDescent="0.2">
      <c r="A2278">
        <v>151</v>
      </c>
      <c r="B2278">
        <v>253</v>
      </c>
      <c r="C2278">
        <v>2017</v>
      </c>
      <c r="D2278">
        <v>1</v>
      </c>
      <c r="E2278">
        <v>55</v>
      </c>
      <c r="F2278">
        <v>1</v>
      </c>
      <c r="G2278">
        <v>1</v>
      </c>
      <c r="H2278">
        <v>0</v>
      </c>
      <c r="I2278">
        <v>2.4697426983861178E-2</v>
      </c>
      <c r="J2278">
        <f t="shared" si="175"/>
        <v>5.8516000000000012E-2</v>
      </c>
      <c r="K2278">
        <v>4.7183324819267805E-2</v>
      </c>
      <c r="L2278">
        <f t="shared" si="176"/>
        <v>0.11476500000000001</v>
      </c>
      <c r="M2278">
        <v>0.45964360230268414</v>
      </c>
      <c r="N2278">
        <v>1.0073508443362607</v>
      </c>
      <c r="O2278">
        <f t="shared" si="177"/>
        <v>9.1707000000000019</v>
      </c>
      <c r="P2278">
        <v>2.6237350148800869</v>
      </c>
      <c r="Q2278">
        <f t="shared" si="178"/>
        <v>419.4700000000002</v>
      </c>
      <c r="R2278">
        <v>0.53881619746264764</v>
      </c>
      <c r="S2278">
        <f t="shared" si="179"/>
        <v>2.4579300000000006</v>
      </c>
      <c r="T2278">
        <v>0.56848449499368126</v>
      </c>
      <c r="U2278">
        <v>9.0553940799999992</v>
      </c>
      <c r="V2278">
        <v>0</v>
      </c>
      <c r="W2278">
        <v>0.5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7</v>
      </c>
      <c r="AH2278">
        <v>2</v>
      </c>
      <c r="AI2278">
        <v>0.33333333333333331</v>
      </c>
    </row>
    <row r="2279" spans="1:35" x14ac:dyDescent="0.2">
      <c r="A2279">
        <v>1009</v>
      </c>
      <c r="B2279">
        <v>254</v>
      </c>
      <c r="C2279">
        <v>2010</v>
      </c>
      <c r="D2279">
        <v>0</v>
      </c>
      <c r="E2279">
        <v>61</v>
      </c>
      <c r="F2279">
        <v>8</v>
      </c>
      <c r="G2279">
        <v>1</v>
      </c>
      <c r="H2279">
        <v>1</v>
      </c>
      <c r="I2279">
        <v>0.16093289083404513</v>
      </c>
      <c r="J2279">
        <f t="shared" si="175"/>
        <v>0.44854799999999995</v>
      </c>
      <c r="K2279">
        <v>1.3086711067154184</v>
      </c>
      <c r="L2279">
        <f t="shared" si="176"/>
        <v>19.355000000000011</v>
      </c>
      <c r="M2279">
        <v>0.45020357791835502</v>
      </c>
      <c r="N2279">
        <v>2.764475027434409</v>
      </c>
      <c r="O2279">
        <f t="shared" si="177"/>
        <v>580.4000000000002</v>
      </c>
      <c r="P2279">
        <v>4.3773244677365559</v>
      </c>
      <c r="Q2279">
        <f t="shared" si="178"/>
        <v>23840.000000000036</v>
      </c>
      <c r="R2279">
        <v>2.1282053439626738</v>
      </c>
      <c r="S2279">
        <f t="shared" si="179"/>
        <v>133.33999999999997</v>
      </c>
      <c r="T2279">
        <v>0.48986218913353402</v>
      </c>
      <c r="U2279">
        <v>169.35129945000003</v>
      </c>
      <c r="V2279">
        <v>3</v>
      </c>
      <c r="W2279">
        <v>0.5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11</v>
      </c>
      <c r="AH2279">
        <v>1</v>
      </c>
      <c r="AI2279">
        <v>2.7964654733506507</v>
      </c>
    </row>
    <row r="2280" spans="1:35" x14ac:dyDescent="0.2">
      <c r="A2280">
        <v>1009</v>
      </c>
      <c r="B2280">
        <v>254</v>
      </c>
      <c r="C2280">
        <v>2011</v>
      </c>
      <c r="D2280">
        <v>0</v>
      </c>
      <c r="E2280">
        <v>62</v>
      </c>
      <c r="F2280">
        <v>9</v>
      </c>
      <c r="G2280">
        <v>1</v>
      </c>
      <c r="H2280">
        <v>1</v>
      </c>
      <c r="I2280">
        <v>0.17221808323982138</v>
      </c>
      <c r="J2280">
        <f t="shared" si="175"/>
        <v>0.48668200000000006</v>
      </c>
      <c r="K2280">
        <v>1.4072549005607802</v>
      </c>
      <c r="L2280">
        <f t="shared" si="176"/>
        <v>24.542000000000012</v>
      </c>
      <c r="M2280">
        <v>0.49773417220291261</v>
      </c>
      <c r="N2280">
        <v>2.7900035203904894</v>
      </c>
      <c r="O2280">
        <f t="shared" si="177"/>
        <v>615.60000000000059</v>
      </c>
      <c r="P2280">
        <v>4.461363445295965</v>
      </c>
      <c r="Q2280">
        <f t="shared" si="178"/>
        <v>28930.000000000011</v>
      </c>
      <c r="R2280">
        <v>1.9899834583013991</v>
      </c>
      <c r="S2280">
        <f t="shared" si="179"/>
        <v>96.720000000000056</v>
      </c>
      <c r="T2280">
        <v>0.51463548614925836</v>
      </c>
      <c r="U2280">
        <v>178.66372553999997</v>
      </c>
      <c r="V2280">
        <v>0</v>
      </c>
      <c r="W2280">
        <v>0.5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11</v>
      </c>
      <c r="AH2280">
        <v>2</v>
      </c>
      <c r="AI2280">
        <v>2.865999414703158</v>
      </c>
    </row>
    <row r="2281" spans="1:35" x14ac:dyDescent="0.2">
      <c r="A2281">
        <v>21</v>
      </c>
      <c r="B2281">
        <v>254</v>
      </c>
      <c r="C2281">
        <v>2012</v>
      </c>
      <c r="D2281">
        <v>1</v>
      </c>
      <c r="E2281">
        <v>52</v>
      </c>
      <c r="F2281">
        <v>0</v>
      </c>
      <c r="G2281">
        <v>1</v>
      </c>
      <c r="H2281">
        <v>1</v>
      </c>
      <c r="I2281">
        <v>7.5776821160731728E-2</v>
      </c>
      <c r="J2281">
        <f t="shared" si="175"/>
        <v>0.19063000000000008</v>
      </c>
      <c r="K2281">
        <v>1.2016974757392276</v>
      </c>
      <c r="L2281">
        <f t="shared" si="176"/>
        <v>14.911000000000001</v>
      </c>
      <c r="M2281">
        <v>0.4657843557372186</v>
      </c>
      <c r="N2281">
        <v>2.8211203237768236</v>
      </c>
      <c r="O2281">
        <f t="shared" si="177"/>
        <v>661.40000000000055</v>
      </c>
      <c r="P2281">
        <v>4.4674749113845991</v>
      </c>
      <c r="Q2281">
        <f t="shared" si="178"/>
        <v>29340.000000000051</v>
      </c>
      <c r="R2281">
        <v>2.03953308766939</v>
      </c>
      <c r="S2281">
        <f t="shared" si="179"/>
        <v>108.53000000000007</v>
      </c>
      <c r="T2281">
        <v>0.51665683962264142</v>
      </c>
      <c r="U2281">
        <v>194.7720789</v>
      </c>
      <c r="V2281">
        <v>3</v>
      </c>
      <c r="W2281">
        <v>0.5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12</v>
      </c>
      <c r="AH2281">
        <v>2</v>
      </c>
      <c r="AI2281">
        <v>1.4048910276666666</v>
      </c>
    </row>
    <row r="2282" spans="1:35" x14ac:dyDescent="0.2">
      <c r="A2282">
        <v>21</v>
      </c>
      <c r="B2282">
        <v>254</v>
      </c>
      <c r="C2282">
        <v>2013</v>
      </c>
      <c r="D2282">
        <v>1</v>
      </c>
      <c r="E2282">
        <v>53</v>
      </c>
      <c r="F2282">
        <v>1</v>
      </c>
      <c r="G2282">
        <v>1</v>
      </c>
      <c r="H2282">
        <v>1</v>
      </c>
      <c r="I2282">
        <v>0.12821310261569019</v>
      </c>
      <c r="J2282">
        <f t="shared" si="175"/>
        <v>0.34342399999999995</v>
      </c>
      <c r="K2282">
        <v>1.3409792166036354</v>
      </c>
      <c r="L2282">
        <f t="shared" si="176"/>
        <v>20.927000000000007</v>
      </c>
      <c r="M2282">
        <v>0.44188447740496217</v>
      </c>
      <c r="N2282">
        <v>2.8630848253203598</v>
      </c>
      <c r="O2282">
        <f t="shared" si="177"/>
        <v>728.60000000000036</v>
      </c>
      <c r="P2282">
        <v>4.5557109750649865</v>
      </c>
      <c r="Q2282">
        <f t="shared" si="178"/>
        <v>35950.000000000036</v>
      </c>
      <c r="R2282">
        <v>2.1439822922239773</v>
      </c>
      <c r="S2282">
        <f t="shared" si="179"/>
        <v>138.31000000000009</v>
      </c>
      <c r="T2282">
        <v>0.56645432617972669</v>
      </c>
      <c r="U2282">
        <v>258.34131852000002</v>
      </c>
      <c r="V2282">
        <v>2</v>
      </c>
      <c r="W2282">
        <v>0.5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13</v>
      </c>
      <c r="AH2282">
        <v>1</v>
      </c>
      <c r="AI2282">
        <v>1.3333333333333333</v>
      </c>
    </row>
    <row r="2283" spans="1:35" x14ac:dyDescent="0.2">
      <c r="A2283">
        <v>21</v>
      </c>
      <c r="B2283">
        <v>254</v>
      </c>
      <c r="C2283">
        <v>2014</v>
      </c>
      <c r="D2283">
        <v>1</v>
      </c>
      <c r="E2283">
        <v>54</v>
      </c>
      <c r="F2283">
        <v>2</v>
      </c>
      <c r="G2283">
        <v>1</v>
      </c>
      <c r="H2283">
        <v>1</v>
      </c>
      <c r="I2283">
        <v>0.2071478359232076</v>
      </c>
      <c r="J2283">
        <f t="shared" si="175"/>
        <v>0.61119400000000002</v>
      </c>
      <c r="K2283">
        <v>1.1909756574852444</v>
      </c>
      <c r="L2283">
        <f t="shared" si="176"/>
        <v>14.523000000000003</v>
      </c>
      <c r="M2283">
        <v>0.46802928615009154</v>
      </c>
      <c r="N2283">
        <v>2.8908679388114411</v>
      </c>
      <c r="O2283">
        <f t="shared" si="177"/>
        <v>776.80000000000098</v>
      </c>
      <c r="P2283">
        <v>4.5698535926895794</v>
      </c>
      <c r="Q2283">
        <f t="shared" si="178"/>
        <v>37140.000000000015</v>
      </c>
      <c r="R2283">
        <v>2.2154524928832506</v>
      </c>
      <c r="S2283">
        <f t="shared" si="179"/>
        <v>163.23000000000008</v>
      </c>
      <c r="T2283">
        <v>0.53308523654159867</v>
      </c>
      <c r="U2283">
        <v>291.04162910999997</v>
      </c>
      <c r="V2283">
        <v>1</v>
      </c>
      <c r="W2283">
        <v>0.5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13</v>
      </c>
      <c r="AH2283">
        <v>1</v>
      </c>
      <c r="AI2283">
        <v>1.3333333333333333</v>
      </c>
    </row>
    <row r="2284" spans="1:35" x14ac:dyDescent="0.2">
      <c r="A2284">
        <v>21</v>
      </c>
      <c r="B2284">
        <v>254</v>
      </c>
      <c r="C2284">
        <v>2015</v>
      </c>
      <c r="D2284">
        <v>1</v>
      </c>
      <c r="E2284">
        <v>55</v>
      </c>
      <c r="F2284">
        <v>3</v>
      </c>
      <c r="G2284">
        <v>1</v>
      </c>
      <c r="H2284">
        <v>1</v>
      </c>
      <c r="I2284">
        <v>0.3468253550524214</v>
      </c>
      <c r="J2284">
        <f t="shared" si="175"/>
        <v>1.2224160000000004</v>
      </c>
      <c r="K2284">
        <v>1.1682617101828754</v>
      </c>
      <c r="L2284">
        <f t="shared" si="176"/>
        <v>13.732000000000006</v>
      </c>
      <c r="M2284">
        <v>0.46668965310466826</v>
      </c>
      <c r="N2284">
        <v>2.9129125511760967</v>
      </c>
      <c r="O2284">
        <f t="shared" si="177"/>
        <v>817.3000000000003</v>
      </c>
      <c r="P2284">
        <v>4.5394650323583416</v>
      </c>
      <c r="Q2284">
        <f t="shared" si="178"/>
        <v>34630.00000000008</v>
      </c>
      <c r="R2284">
        <v>2.1905837959771786</v>
      </c>
      <c r="S2284">
        <f t="shared" si="179"/>
        <v>154.09000000000009</v>
      </c>
      <c r="T2284">
        <v>0.49553765256404075</v>
      </c>
      <c r="U2284">
        <v>283.01024063999995</v>
      </c>
      <c r="V2284">
        <v>2</v>
      </c>
      <c r="W2284">
        <v>0.5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13</v>
      </c>
      <c r="AH2284">
        <v>1</v>
      </c>
      <c r="AI2284">
        <v>1</v>
      </c>
    </row>
    <row r="2285" spans="1:35" x14ac:dyDescent="0.2">
      <c r="A2285">
        <v>21</v>
      </c>
      <c r="B2285">
        <v>254</v>
      </c>
      <c r="C2285">
        <v>2016</v>
      </c>
      <c r="D2285">
        <v>1</v>
      </c>
      <c r="E2285">
        <v>56</v>
      </c>
      <c r="F2285">
        <v>4</v>
      </c>
      <c r="G2285">
        <v>1</v>
      </c>
      <c r="H2285">
        <v>1</v>
      </c>
      <c r="I2285">
        <v>0.44727294906934423</v>
      </c>
      <c r="J2285">
        <f t="shared" si="175"/>
        <v>1.8007409999999999</v>
      </c>
      <c r="K2285">
        <v>1.3004215573830722</v>
      </c>
      <c r="L2285">
        <f t="shared" si="176"/>
        <v>18.972000000000005</v>
      </c>
      <c r="M2285">
        <v>0.50132073734676963</v>
      </c>
      <c r="N2285">
        <v>2.9360611166099884</v>
      </c>
      <c r="O2285">
        <f t="shared" si="177"/>
        <v>862.10000000000059</v>
      </c>
      <c r="P2285">
        <v>4.5086778251654929</v>
      </c>
      <c r="Q2285">
        <f t="shared" si="178"/>
        <v>32259.999999999985</v>
      </c>
      <c r="R2285">
        <v>2.2211533219547053</v>
      </c>
      <c r="S2285">
        <f t="shared" si="179"/>
        <v>165.40000000000015</v>
      </c>
      <c r="T2285">
        <v>0.52865599045565081</v>
      </c>
      <c r="U2285">
        <v>311.81713230999998</v>
      </c>
      <c r="V2285">
        <v>0</v>
      </c>
      <c r="W2285">
        <v>0.5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11</v>
      </c>
      <c r="AH2285">
        <v>1</v>
      </c>
      <c r="AI2285">
        <v>1</v>
      </c>
    </row>
    <row r="2286" spans="1:35" x14ac:dyDescent="0.2">
      <c r="A2286">
        <v>21</v>
      </c>
      <c r="B2286">
        <v>254</v>
      </c>
      <c r="C2286">
        <v>2017</v>
      </c>
      <c r="D2286">
        <v>1</v>
      </c>
      <c r="E2286">
        <v>57</v>
      </c>
      <c r="F2286">
        <v>5</v>
      </c>
      <c r="G2286">
        <v>1</v>
      </c>
      <c r="H2286">
        <v>1</v>
      </c>
      <c r="I2286">
        <v>0.519102733416966</v>
      </c>
      <c r="J2286">
        <f t="shared" si="175"/>
        <v>2.3044769999999999</v>
      </c>
      <c r="K2286">
        <v>1.2747119141679648</v>
      </c>
      <c r="L2286">
        <f t="shared" si="176"/>
        <v>17.823999999999998</v>
      </c>
      <c r="M2286">
        <v>0.61755581549102379</v>
      </c>
      <c r="N2286">
        <v>2.9519685844929109</v>
      </c>
      <c r="O2286">
        <f t="shared" si="177"/>
        <v>894.30000000000098</v>
      </c>
      <c r="P2286">
        <v>4.5157546611908561</v>
      </c>
      <c r="Q2286">
        <f t="shared" si="178"/>
        <v>32790.000000000073</v>
      </c>
      <c r="R2286">
        <v>1.146128035678238</v>
      </c>
      <c r="S2286">
        <f t="shared" si="179"/>
        <v>13.000000000000004</v>
      </c>
      <c r="T2286">
        <v>0.54807201977013298</v>
      </c>
      <c r="U2286">
        <v>374.802393</v>
      </c>
      <c r="V2286">
        <v>0</v>
      </c>
      <c r="W2286">
        <v>0.5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9</v>
      </c>
      <c r="AH2286">
        <v>1</v>
      </c>
      <c r="AI2286">
        <v>0.33333333333333331</v>
      </c>
    </row>
    <row r="2287" spans="1:35" x14ac:dyDescent="0.2">
      <c r="A2287">
        <v>541</v>
      </c>
      <c r="B2287">
        <v>255</v>
      </c>
      <c r="C2287">
        <v>2010</v>
      </c>
      <c r="D2287">
        <v>0</v>
      </c>
      <c r="E2287">
        <v>49</v>
      </c>
      <c r="F2287">
        <v>2</v>
      </c>
      <c r="G2287">
        <v>1</v>
      </c>
      <c r="H2287">
        <v>0</v>
      </c>
      <c r="I2287">
        <v>0.40155992518034767</v>
      </c>
      <c r="J2287">
        <f t="shared" si="175"/>
        <v>1.5209250000000005</v>
      </c>
      <c r="K2287">
        <v>0.44899786390734375</v>
      </c>
      <c r="L2287">
        <f t="shared" si="176"/>
        <v>1.811887</v>
      </c>
      <c r="M2287">
        <v>0.21963439904657667</v>
      </c>
      <c r="N2287">
        <v>0</v>
      </c>
      <c r="O2287">
        <f t="shared" si="177"/>
        <v>0</v>
      </c>
      <c r="P2287">
        <v>3.2680886470403534</v>
      </c>
      <c r="Q2287">
        <f t="shared" si="178"/>
        <v>1852.9100000000021</v>
      </c>
      <c r="R2287">
        <v>0.85636753271792665</v>
      </c>
      <c r="S2287">
        <f t="shared" si="179"/>
        <v>6.1840200000000021</v>
      </c>
      <c r="T2287">
        <v>0.58059443308696335</v>
      </c>
      <c r="U2287">
        <v>19.396955760000001</v>
      </c>
      <c r="V2287">
        <v>0</v>
      </c>
      <c r="W2287">
        <v>0.5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8</v>
      </c>
      <c r="AH2287">
        <v>2</v>
      </c>
      <c r="AI2287">
        <v>0.33333333333333331</v>
      </c>
    </row>
    <row r="2288" spans="1:35" x14ac:dyDescent="0.2">
      <c r="A2288">
        <v>541</v>
      </c>
      <c r="B2288">
        <v>255</v>
      </c>
      <c r="C2288">
        <v>2011</v>
      </c>
      <c r="D2288">
        <v>0</v>
      </c>
      <c r="E2288">
        <v>50</v>
      </c>
      <c r="F2288">
        <v>3</v>
      </c>
      <c r="G2288">
        <v>1</v>
      </c>
      <c r="H2288">
        <v>0</v>
      </c>
      <c r="I2288">
        <v>0.50792289893237319</v>
      </c>
      <c r="J2288">
        <f t="shared" si="175"/>
        <v>2.2204970000000008</v>
      </c>
      <c r="K2288">
        <v>0.59222340544867591</v>
      </c>
      <c r="L2288">
        <f t="shared" si="176"/>
        <v>2.9104200000000007</v>
      </c>
      <c r="M2288">
        <v>0.28995635374498485</v>
      </c>
      <c r="N2288">
        <v>0</v>
      </c>
      <c r="O2288">
        <f t="shared" si="177"/>
        <v>0</v>
      </c>
      <c r="P2288">
        <v>3.4255570431821569</v>
      </c>
      <c r="Q2288">
        <f t="shared" si="178"/>
        <v>2663.1400000000008</v>
      </c>
      <c r="R2288">
        <v>0.72027179178816469</v>
      </c>
      <c r="S2288">
        <f t="shared" si="179"/>
        <v>4.2513600000000018</v>
      </c>
      <c r="T2288">
        <v>0.35600907029478457</v>
      </c>
      <c r="U2288">
        <v>10.74400769</v>
      </c>
      <c r="V2288">
        <v>0</v>
      </c>
      <c r="W2288">
        <v>0.5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9</v>
      </c>
      <c r="AH2288">
        <v>1</v>
      </c>
      <c r="AI2288">
        <v>0.33333333333333331</v>
      </c>
    </row>
    <row r="2289" spans="1:35" x14ac:dyDescent="0.2">
      <c r="A2289">
        <v>541</v>
      </c>
      <c r="B2289">
        <v>255</v>
      </c>
      <c r="C2289">
        <v>2012</v>
      </c>
      <c r="D2289">
        <v>0</v>
      </c>
      <c r="E2289">
        <v>51</v>
      </c>
      <c r="F2289">
        <v>4</v>
      </c>
      <c r="G2289">
        <v>1</v>
      </c>
      <c r="H2289">
        <v>0</v>
      </c>
      <c r="I2289">
        <v>0.57332899616213384</v>
      </c>
      <c r="J2289">
        <f t="shared" si="175"/>
        <v>2.743941</v>
      </c>
      <c r="K2289">
        <v>0.53247409858141226</v>
      </c>
      <c r="L2289">
        <f t="shared" si="176"/>
        <v>2.4078000000000004</v>
      </c>
      <c r="M2289">
        <v>0.28816954978592713</v>
      </c>
      <c r="N2289">
        <v>0</v>
      </c>
      <c r="O2289">
        <f t="shared" si="177"/>
        <v>0</v>
      </c>
      <c r="P2289">
        <v>3.5425764762605296</v>
      </c>
      <c r="Q2289">
        <f t="shared" si="178"/>
        <v>3487.0000000000005</v>
      </c>
      <c r="R2289">
        <v>0.45712462630340883</v>
      </c>
      <c r="S2289">
        <f t="shared" si="179"/>
        <v>1.8650000000000007</v>
      </c>
      <c r="T2289">
        <v>0.49076846307385236</v>
      </c>
      <c r="U2289">
        <v>10.000228000000002</v>
      </c>
      <c r="V2289">
        <v>0</v>
      </c>
      <c r="W2289">
        <v>0.5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9</v>
      </c>
      <c r="AH2289">
        <v>2</v>
      </c>
      <c r="AI2289">
        <v>0.33333333333333331</v>
      </c>
    </row>
    <row r="2290" spans="1:35" x14ac:dyDescent="0.2">
      <c r="A2290">
        <v>541</v>
      </c>
      <c r="B2290">
        <v>255</v>
      </c>
      <c r="C2290">
        <v>2013</v>
      </c>
      <c r="D2290">
        <v>0</v>
      </c>
      <c r="E2290">
        <v>52</v>
      </c>
      <c r="F2290">
        <v>5</v>
      </c>
      <c r="G2290">
        <v>1</v>
      </c>
      <c r="H2290">
        <v>0</v>
      </c>
      <c r="I2290">
        <v>0.15128617077239004</v>
      </c>
      <c r="J2290">
        <f t="shared" si="175"/>
        <v>0.41672700000000007</v>
      </c>
      <c r="K2290">
        <v>0.51640314844740309</v>
      </c>
      <c r="L2290">
        <f t="shared" si="176"/>
        <v>2.2839999999999998</v>
      </c>
      <c r="M2290">
        <v>0.29290210128788613</v>
      </c>
      <c r="N2290">
        <v>0</v>
      </c>
      <c r="O2290">
        <f t="shared" si="177"/>
        <v>0</v>
      </c>
      <c r="P2290">
        <v>3.3677285460869766</v>
      </c>
      <c r="Q2290">
        <f t="shared" si="178"/>
        <v>2331.0000000000018</v>
      </c>
      <c r="R2290">
        <v>0.73223288022049782</v>
      </c>
      <c r="S2290">
        <f t="shared" si="179"/>
        <v>4.3979999999999997</v>
      </c>
      <c r="T2290">
        <v>0.53432765151515149</v>
      </c>
      <c r="U2290">
        <v>11.176664000000001</v>
      </c>
      <c r="V2290">
        <v>0</v>
      </c>
      <c r="W2290">
        <v>0.5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8</v>
      </c>
      <c r="AH2290">
        <v>3</v>
      </c>
      <c r="AI2290">
        <v>0.33333333333333331</v>
      </c>
    </row>
    <row r="2291" spans="1:35" x14ac:dyDescent="0.2">
      <c r="A2291">
        <v>870</v>
      </c>
      <c r="B2291">
        <v>255</v>
      </c>
      <c r="C2291">
        <v>2014</v>
      </c>
      <c r="D2291">
        <v>1</v>
      </c>
      <c r="E2291">
        <v>54</v>
      </c>
      <c r="F2291">
        <v>0</v>
      </c>
      <c r="G2291">
        <v>1</v>
      </c>
      <c r="H2291">
        <v>0</v>
      </c>
      <c r="I2291">
        <v>1.9436594354794279E-2</v>
      </c>
      <c r="J2291">
        <f t="shared" si="175"/>
        <v>4.5771000000000006E-2</v>
      </c>
      <c r="K2291">
        <v>0.42153811969008492</v>
      </c>
      <c r="L2291">
        <f t="shared" si="176"/>
        <v>1.6395999999999997</v>
      </c>
      <c r="M2291">
        <v>0.41467854975547647</v>
      </c>
      <c r="N2291">
        <v>0.98227123303956843</v>
      </c>
      <c r="O2291">
        <f t="shared" si="177"/>
        <v>8.6000000000000014</v>
      </c>
      <c r="P2291">
        <v>3.2855573090077739</v>
      </c>
      <c r="Q2291">
        <f t="shared" si="178"/>
        <v>1929.0000000000023</v>
      </c>
      <c r="R2291">
        <v>0</v>
      </c>
      <c r="S2291">
        <f t="shared" si="179"/>
        <v>0</v>
      </c>
      <c r="T2291">
        <v>0.49721541546001335</v>
      </c>
      <c r="U2291">
        <v>9.2895840000000014</v>
      </c>
      <c r="V2291">
        <v>0</v>
      </c>
      <c r="W2291">
        <v>0.5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11</v>
      </c>
      <c r="AH2291">
        <v>3</v>
      </c>
      <c r="AI2291">
        <v>0.33333333333333331</v>
      </c>
    </row>
    <row r="2292" spans="1:35" x14ac:dyDescent="0.2">
      <c r="A2292">
        <v>870</v>
      </c>
      <c r="B2292">
        <v>255</v>
      </c>
      <c r="C2292">
        <v>2014</v>
      </c>
      <c r="D2292">
        <v>0</v>
      </c>
      <c r="E2292">
        <v>54</v>
      </c>
      <c r="F2292">
        <v>0</v>
      </c>
      <c r="G2292">
        <v>1</v>
      </c>
      <c r="H2292">
        <v>0</v>
      </c>
      <c r="I2292">
        <v>1.9436594354794279E-2</v>
      </c>
      <c r="J2292">
        <f t="shared" si="175"/>
        <v>4.5771000000000006E-2</v>
      </c>
      <c r="K2292">
        <v>0.42153811969008492</v>
      </c>
      <c r="L2292">
        <f t="shared" si="176"/>
        <v>1.6395999999999997</v>
      </c>
      <c r="M2292">
        <v>0.41467854975547647</v>
      </c>
      <c r="N2292">
        <v>0.98227123303956843</v>
      </c>
      <c r="O2292">
        <f t="shared" si="177"/>
        <v>8.6000000000000014</v>
      </c>
      <c r="P2292">
        <v>3.2855573090077739</v>
      </c>
      <c r="Q2292">
        <f t="shared" si="178"/>
        <v>1929.0000000000023</v>
      </c>
      <c r="R2292">
        <v>0</v>
      </c>
      <c r="S2292">
        <f t="shared" si="179"/>
        <v>0</v>
      </c>
      <c r="T2292">
        <v>0.49721541546001335</v>
      </c>
      <c r="U2292">
        <v>9.2895840000000014</v>
      </c>
      <c r="V2292">
        <v>0</v>
      </c>
      <c r="W2292">
        <v>0.5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11</v>
      </c>
      <c r="AH2292">
        <v>3</v>
      </c>
      <c r="AI2292">
        <v>0.33333333333333331</v>
      </c>
    </row>
    <row r="2293" spans="1:35" x14ac:dyDescent="0.2">
      <c r="A2293">
        <v>761</v>
      </c>
      <c r="B2293">
        <v>255</v>
      </c>
      <c r="C2293">
        <v>2015</v>
      </c>
      <c r="D2293">
        <v>1</v>
      </c>
      <c r="E2293">
        <v>44</v>
      </c>
      <c r="F2293">
        <v>1</v>
      </c>
      <c r="G2293">
        <v>1</v>
      </c>
      <c r="H2293">
        <v>0</v>
      </c>
      <c r="I2293">
        <v>0.22670195886255107</v>
      </c>
      <c r="J2293">
        <f t="shared" si="175"/>
        <v>0.68539599999999989</v>
      </c>
      <c r="K2293">
        <v>0.38397685043093277</v>
      </c>
      <c r="L2293">
        <f t="shared" si="176"/>
        <v>1.4209000000000001</v>
      </c>
      <c r="M2293">
        <v>0.4693394584812417</v>
      </c>
      <c r="N2293">
        <v>1.2208922492195193</v>
      </c>
      <c r="O2293">
        <f t="shared" si="177"/>
        <v>15.630000000000013</v>
      </c>
      <c r="P2293">
        <v>3.3230457354817013</v>
      </c>
      <c r="Q2293">
        <f t="shared" si="178"/>
        <v>2103.0000000000009</v>
      </c>
      <c r="R2293">
        <v>0.86551851907477406</v>
      </c>
      <c r="S2293">
        <f t="shared" si="179"/>
        <v>6.3370000000000015</v>
      </c>
      <c r="T2293">
        <v>0.55288461538461542</v>
      </c>
      <c r="U2293">
        <v>10.598400000000002</v>
      </c>
      <c r="V2293">
        <v>0</v>
      </c>
      <c r="W2293">
        <v>0.5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11</v>
      </c>
      <c r="AH2293">
        <v>2</v>
      </c>
      <c r="AI2293">
        <v>0.33333333333333331</v>
      </c>
    </row>
    <row r="2294" spans="1:35" x14ac:dyDescent="0.2">
      <c r="A2294">
        <v>761</v>
      </c>
      <c r="B2294">
        <v>255</v>
      </c>
      <c r="C2294">
        <v>2016</v>
      </c>
      <c r="D2294">
        <v>1</v>
      </c>
      <c r="E2294">
        <v>45</v>
      </c>
      <c r="F2294">
        <v>2</v>
      </c>
      <c r="G2294">
        <v>1</v>
      </c>
      <c r="H2294">
        <v>0</v>
      </c>
      <c r="I2294">
        <v>0.2196528868529444</v>
      </c>
      <c r="J2294">
        <f t="shared" si="175"/>
        <v>0.65826099999999999</v>
      </c>
      <c r="K2294">
        <v>0.45227723312635176</v>
      </c>
      <c r="L2294">
        <f t="shared" si="176"/>
        <v>1.8332000000000002</v>
      </c>
      <c r="M2294">
        <v>0.48615066010872376</v>
      </c>
      <c r="N2294">
        <v>1.2108533653148932</v>
      </c>
      <c r="O2294">
        <f t="shared" si="177"/>
        <v>15.250000000000007</v>
      </c>
      <c r="P2294">
        <v>3.332034277027518</v>
      </c>
      <c r="Q2294">
        <f t="shared" si="178"/>
        <v>2147.0000000000009</v>
      </c>
      <c r="R2294">
        <v>0.84054518763683883</v>
      </c>
      <c r="S2294">
        <f t="shared" si="179"/>
        <v>5.9270000000000014</v>
      </c>
      <c r="T2294">
        <v>0.50590762620837815</v>
      </c>
      <c r="U2294">
        <v>10.769886</v>
      </c>
      <c r="V2294">
        <v>0</v>
      </c>
      <c r="W2294">
        <v>0.5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8</v>
      </c>
      <c r="AH2294">
        <v>2</v>
      </c>
      <c r="AI2294">
        <v>0.33333333333333331</v>
      </c>
    </row>
    <row r="2295" spans="1:35" x14ac:dyDescent="0.2">
      <c r="A2295">
        <v>761</v>
      </c>
      <c r="B2295">
        <v>255</v>
      </c>
      <c r="C2295">
        <v>2017</v>
      </c>
      <c r="D2295">
        <v>1</v>
      </c>
      <c r="E2295">
        <v>46</v>
      </c>
      <c r="F2295">
        <v>3</v>
      </c>
      <c r="G2295">
        <v>1</v>
      </c>
      <c r="H2295">
        <v>0</v>
      </c>
      <c r="I2295">
        <v>0.21909521097947846</v>
      </c>
      <c r="J2295">
        <f t="shared" si="175"/>
        <v>0.65613300000000008</v>
      </c>
      <c r="K2295">
        <v>0.47806120818151793</v>
      </c>
      <c r="L2295">
        <f t="shared" si="176"/>
        <v>2.0065000000000004</v>
      </c>
      <c r="M2295">
        <v>0.52404726074754948</v>
      </c>
      <c r="N2295">
        <v>1.2052043639481447</v>
      </c>
      <c r="O2295">
        <f t="shared" si="177"/>
        <v>15.040000000000006</v>
      </c>
      <c r="P2295">
        <v>3.1798389280231865</v>
      </c>
      <c r="Q2295">
        <f t="shared" si="178"/>
        <v>1511.9999999999998</v>
      </c>
      <c r="R2295">
        <v>0.60873991906878788</v>
      </c>
      <c r="S2295">
        <f t="shared" si="179"/>
        <v>3.0620000000000003</v>
      </c>
      <c r="T2295">
        <v>0.50211416490486249</v>
      </c>
      <c r="U2295">
        <v>10.41675</v>
      </c>
      <c r="V2295">
        <v>0</v>
      </c>
      <c r="W2295">
        <v>0.5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8</v>
      </c>
      <c r="AH2295">
        <v>1</v>
      </c>
      <c r="AI2295">
        <v>0.8361903152762421</v>
      </c>
    </row>
    <row r="2296" spans="1:35" x14ac:dyDescent="0.2">
      <c r="A2296">
        <v>371</v>
      </c>
      <c r="B2296">
        <v>256</v>
      </c>
      <c r="C2296">
        <v>2010</v>
      </c>
      <c r="D2296">
        <v>0</v>
      </c>
      <c r="E2296">
        <v>54</v>
      </c>
      <c r="F2296">
        <v>5</v>
      </c>
      <c r="G2296">
        <v>1</v>
      </c>
      <c r="H2296">
        <v>1</v>
      </c>
      <c r="I2296">
        <v>0.8863189474781733</v>
      </c>
      <c r="J2296">
        <f t="shared" si="175"/>
        <v>6.6969550000000027</v>
      </c>
      <c r="K2296">
        <v>1.4558646347875277</v>
      </c>
      <c r="L2296">
        <f t="shared" si="176"/>
        <v>27.567000000000011</v>
      </c>
      <c r="M2296">
        <v>0.91683722089944963</v>
      </c>
      <c r="N2296">
        <v>2.1723109685219542</v>
      </c>
      <c r="O2296">
        <f t="shared" si="177"/>
        <v>147.7000000000001</v>
      </c>
      <c r="P2296">
        <v>0</v>
      </c>
      <c r="Q2296">
        <f t="shared" si="178"/>
        <v>0</v>
      </c>
      <c r="R2296">
        <v>0</v>
      </c>
      <c r="S2296">
        <f t="shared" si="179"/>
        <v>0</v>
      </c>
      <c r="T2296">
        <v>0.50445950767035319</v>
      </c>
      <c r="U2296">
        <v>0</v>
      </c>
      <c r="V2296">
        <v>7</v>
      </c>
      <c r="W2296">
        <v>5.5572220555722217E-2</v>
      </c>
      <c r="X2296">
        <v>0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10</v>
      </c>
      <c r="AH2296">
        <v>2</v>
      </c>
      <c r="AI2296">
        <v>1.1934140433406166</v>
      </c>
    </row>
    <row r="2297" spans="1:35" x14ac:dyDescent="0.2">
      <c r="A2297">
        <v>371</v>
      </c>
      <c r="B2297">
        <v>256</v>
      </c>
      <c r="C2297">
        <v>2011</v>
      </c>
      <c r="D2297">
        <v>0</v>
      </c>
      <c r="E2297">
        <v>55</v>
      </c>
      <c r="F2297">
        <v>6</v>
      </c>
      <c r="G2297">
        <v>1</v>
      </c>
      <c r="H2297">
        <v>1</v>
      </c>
      <c r="I2297">
        <v>0.79094546515610042</v>
      </c>
      <c r="J2297">
        <f t="shared" si="175"/>
        <v>5.1793880000000012</v>
      </c>
      <c r="K2297">
        <v>1.7824869570809887</v>
      </c>
      <c r="L2297">
        <f t="shared" si="176"/>
        <v>59.602000000000004</v>
      </c>
      <c r="M2297">
        <v>0.9189806835840697</v>
      </c>
      <c r="N2297">
        <v>2.6692238739308056</v>
      </c>
      <c r="O2297">
        <f t="shared" si="177"/>
        <v>465.9000000000002</v>
      </c>
      <c r="P2297">
        <v>0</v>
      </c>
      <c r="Q2297">
        <f t="shared" si="178"/>
        <v>0</v>
      </c>
      <c r="R2297">
        <v>2.2804873137618293</v>
      </c>
      <c r="S2297">
        <f t="shared" si="179"/>
        <v>189.76</v>
      </c>
      <c r="T2297">
        <v>0.43940795559666973</v>
      </c>
      <c r="U2297">
        <v>0</v>
      </c>
      <c r="V2297">
        <v>8</v>
      </c>
      <c r="W2297">
        <v>0.5</v>
      </c>
      <c r="X2297">
        <v>0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11</v>
      </c>
      <c r="AH2297">
        <v>2</v>
      </c>
      <c r="AI2297">
        <v>0.66666666666666663</v>
      </c>
    </row>
    <row r="2298" spans="1:35" x14ac:dyDescent="0.2">
      <c r="A2298">
        <v>371</v>
      </c>
      <c r="B2298">
        <v>256</v>
      </c>
      <c r="C2298">
        <v>2012</v>
      </c>
      <c r="D2298">
        <v>0</v>
      </c>
      <c r="E2298">
        <v>56</v>
      </c>
      <c r="F2298">
        <v>7</v>
      </c>
      <c r="G2298">
        <v>1</v>
      </c>
      <c r="H2298">
        <v>1</v>
      </c>
      <c r="I2298">
        <v>0.93736375532128069</v>
      </c>
      <c r="J2298">
        <f t="shared" si="175"/>
        <v>7.6569270000000031</v>
      </c>
      <c r="K2298">
        <v>1.7381698980638873</v>
      </c>
      <c r="L2298">
        <f t="shared" si="176"/>
        <v>53.722999999999985</v>
      </c>
      <c r="M2298">
        <v>0.91349863636864592</v>
      </c>
      <c r="N2298">
        <v>2.7317498835272636</v>
      </c>
      <c r="O2298">
        <f t="shared" si="177"/>
        <v>538.2000000000005</v>
      </c>
      <c r="P2298">
        <v>0</v>
      </c>
      <c r="Q2298">
        <f t="shared" si="178"/>
        <v>0</v>
      </c>
      <c r="R2298">
        <v>0</v>
      </c>
      <c r="S2298">
        <f t="shared" si="179"/>
        <v>0</v>
      </c>
      <c r="T2298">
        <v>0.56940705084622845</v>
      </c>
      <c r="U2298">
        <v>0</v>
      </c>
      <c r="V2298">
        <v>10</v>
      </c>
      <c r="W2298">
        <v>0.5098036908935476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12</v>
      </c>
      <c r="AH2298">
        <v>2</v>
      </c>
      <c r="AI2298">
        <v>1.7084140951462554</v>
      </c>
    </row>
    <row r="2299" spans="1:35" x14ac:dyDescent="0.2">
      <c r="A2299">
        <v>371</v>
      </c>
      <c r="B2299">
        <v>256</v>
      </c>
      <c r="C2299">
        <v>2013</v>
      </c>
      <c r="D2299">
        <v>0</v>
      </c>
      <c r="E2299">
        <v>57</v>
      </c>
      <c r="F2299">
        <v>8</v>
      </c>
      <c r="G2299">
        <v>1</v>
      </c>
      <c r="H2299">
        <v>1</v>
      </c>
      <c r="I2299">
        <v>0.92448816249049792</v>
      </c>
      <c r="J2299">
        <f t="shared" si="175"/>
        <v>7.404041000000003</v>
      </c>
      <c r="K2299">
        <v>1.6103513636266928</v>
      </c>
      <c r="L2299">
        <f t="shared" si="176"/>
        <v>39.771000000000008</v>
      </c>
      <c r="M2299">
        <v>0.9125806705330568</v>
      </c>
      <c r="N2299">
        <v>2.8061799739838871</v>
      </c>
      <c r="O2299">
        <f t="shared" si="177"/>
        <v>639.00000000000045</v>
      </c>
      <c r="P2299">
        <v>0</v>
      </c>
      <c r="Q2299">
        <f t="shared" si="178"/>
        <v>0</v>
      </c>
      <c r="R2299">
        <v>0</v>
      </c>
      <c r="S2299">
        <f t="shared" si="179"/>
        <v>0</v>
      </c>
      <c r="T2299">
        <v>0.57082004624735605</v>
      </c>
      <c r="U2299">
        <v>0</v>
      </c>
      <c r="V2299">
        <v>10</v>
      </c>
      <c r="W2299">
        <v>0.5098036908935476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12</v>
      </c>
      <c r="AH2299">
        <v>1</v>
      </c>
      <c r="AI2299">
        <v>1.3333333333333333</v>
      </c>
    </row>
    <row r="2300" spans="1:35" x14ac:dyDescent="0.2">
      <c r="A2300">
        <v>371</v>
      </c>
      <c r="B2300">
        <v>256</v>
      </c>
      <c r="C2300">
        <v>2014</v>
      </c>
      <c r="D2300">
        <v>0</v>
      </c>
      <c r="E2300">
        <v>58</v>
      </c>
      <c r="F2300">
        <v>9</v>
      </c>
      <c r="G2300">
        <v>1</v>
      </c>
      <c r="H2300">
        <v>1</v>
      </c>
      <c r="I2300">
        <v>1.0133809329283086</v>
      </c>
      <c r="J2300">
        <f t="shared" si="175"/>
        <v>9.3129030000000004</v>
      </c>
      <c r="K2300">
        <v>1.4598597061048255</v>
      </c>
      <c r="L2300">
        <f t="shared" si="176"/>
        <v>27.831000000000014</v>
      </c>
      <c r="M2300">
        <v>0.90981206912834078</v>
      </c>
      <c r="N2300">
        <v>2.8581159321900662</v>
      </c>
      <c r="O2300">
        <f t="shared" si="177"/>
        <v>720.30000000000075</v>
      </c>
      <c r="P2300">
        <v>0</v>
      </c>
      <c r="Q2300">
        <f t="shared" si="178"/>
        <v>0</v>
      </c>
      <c r="R2300">
        <v>0</v>
      </c>
      <c r="S2300">
        <f t="shared" si="179"/>
        <v>0</v>
      </c>
      <c r="T2300">
        <v>0.51693375185858248</v>
      </c>
      <c r="U2300">
        <v>0</v>
      </c>
      <c r="V2300">
        <v>12</v>
      </c>
      <c r="W2300">
        <v>0.61281763822707691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1</v>
      </c>
      <c r="AE2300">
        <v>1</v>
      </c>
      <c r="AF2300">
        <v>1</v>
      </c>
      <c r="AG2300">
        <v>10</v>
      </c>
      <c r="AH2300">
        <v>1</v>
      </c>
      <c r="AI2300">
        <v>2.3153590908683319</v>
      </c>
    </row>
    <row r="2301" spans="1:35" x14ac:dyDescent="0.2">
      <c r="A2301">
        <v>371</v>
      </c>
      <c r="B2301">
        <v>256</v>
      </c>
      <c r="C2301">
        <v>2015</v>
      </c>
      <c r="D2301">
        <v>0</v>
      </c>
      <c r="E2301">
        <v>59</v>
      </c>
      <c r="F2301">
        <v>10</v>
      </c>
      <c r="G2301">
        <v>1</v>
      </c>
      <c r="H2301">
        <v>1</v>
      </c>
      <c r="I2301">
        <v>1.0461112703706696</v>
      </c>
      <c r="J2301">
        <f t="shared" si="175"/>
        <v>10.120166000000001</v>
      </c>
      <c r="K2301">
        <v>1.3322364154914432</v>
      </c>
      <c r="L2301">
        <f t="shared" si="176"/>
        <v>20.490000000000006</v>
      </c>
      <c r="M2301">
        <v>0.89472589816979131</v>
      </c>
      <c r="N2301">
        <v>2.9035782936630543</v>
      </c>
      <c r="O2301">
        <f t="shared" si="177"/>
        <v>799.90000000000032</v>
      </c>
      <c r="P2301">
        <v>0</v>
      </c>
      <c r="Q2301">
        <f t="shared" si="178"/>
        <v>0</v>
      </c>
      <c r="R2301">
        <v>0</v>
      </c>
      <c r="S2301">
        <f t="shared" si="179"/>
        <v>0</v>
      </c>
      <c r="T2301">
        <v>0.5134126428738045</v>
      </c>
      <c r="U2301">
        <v>0</v>
      </c>
      <c r="V2301">
        <v>8</v>
      </c>
      <c r="W2301">
        <v>0.53992259181107471</v>
      </c>
      <c r="X2301">
        <v>0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10</v>
      </c>
      <c r="AH2301">
        <v>1</v>
      </c>
      <c r="AI2301">
        <v>1.688519688109162</v>
      </c>
    </row>
    <row r="2302" spans="1:35" x14ac:dyDescent="0.2">
      <c r="A2302">
        <v>371</v>
      </c>
      <c r="B2302">
        <v>256</v>
      </c>
      <c r="C2302">
        <v>2016</v>
      </c>
      <c r="D2302">
        <v>0</v>
      </c>
      <c r="E2302">
        <v>60</v>
      </c>
      <c r="F2302">
        <v>11</v>
      </c>
      <c r="G2302">
        <v>1</v>
      </c>
      <c r="H2302">
        <v>1</v>
      </c>
      <c r="I2302">
        <v>1.0549996113683913</v>
      </c>
      <c r="J2302">
        <f t="shared" si="175"/>
        <v>10.350098000000004</v>
      </c>
      <c r="K2302">
        <v>1.3957281698646444</v>
      </c>
      <c r="L2302">
        <f t="shared" si="176"/>
        <v>23.873000000000015</v>
      </c>
      <c r="M2302">
        <v>0.89795553785609072</v>
      </c>
      <c r="N2302">
        <v>2.9329301428307897</v>
      </c>
      <c r="O2302">
        <f t="shared" si="177"/>
        <v>855.90000000000066</v>
      </c>
      <c r="P2302">
        <v>0</v>
      </c>
      <c r="Q2302">
        <f t="shared" si="178"/>
        <v>0</v>
      </c>
      <c r="R2302">
        <v>2.3950291885333734</v>
      </c>
      <c r="S2302">
        <f t="shared" si="179"/>
        <v>247.33000000000024</v>
      </c>
      <c r="T2302">
        <v>0.56650472689075637</v>
      </c>
      <c r="U2302">
        <v>0</v>
      </c>
      <c r="V2302">
        <v>6</v>
      </c>
      <c r="W2302">
        <v>0.53992259181107471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11</v>
      </c>
      <c r="AH2302">
        <v>1</v>
      </c>
      <c r="AI2302">
        <v>2</v>
      </c>
    </row>
    <row r="2303" spans="1:35" x14ac:dyDescent="0.2">
      <c r="A2303">
        <v>371</v>
      </c>
      <c r="B2303">
        <v>256</v>
      </c>
      <c r="C2303">
        <v>2017</v>
      </c>
      <c r="D2303">
        <v>0</v>
      </c>
      <c r="E2303">
        <v>61</v>
      </c>
      <c r="F2303">
        <v>12</v>
      </c>
      <c r="G2303">
        <v>1</v>
      </c>
      <c r="H2303">
        <v>1</v>
      </c>
      <c r="I2303">
        <v>0.99624676806094137</v>
      </c>
      <c r="J2303">
        <f t="shared" si="175"/>
        <v>8.9139510000000026</v>
      </c>
      <c r="K2303">
        <v>1.4285721092618688</v>
      </c>
      <c r="L2303">
        <f t="shared" si="176"/>
        <v>25.827000000000012</v>
      </c>
      <c r="M2303">
        <v>0.89907921570918226</v>
      </c>
      <c r="N2303">
        <v>2.9644953395550928</v>
      </c>
      <c r="O2303">
        <f t="shared" si="177"/>
        <v>920.50000000000136</v>
      </c>
      <c r="P2303">
        <v>0</v>
      </c>
      <c r="Q2303">
        <f t="shared" si="178"/>
        <v>0</v>
      </c>
      <c r="R2303">
        <v>2.3898922554420627</v>
      </c>
      <c r="S2303">
        <f t="shared" si="179"/>
        <v>244.41000000000014</v>
      </c>
      <c r="T2303">
        <v>0.55343373182218081</v>
      </c>
      <c r="U2303">
        <v>0</v>
      </c>
      <c r="V2303">
        <v>3</v>
      </c>
      <c r="W2303">
        <v>0.48257561516417741</v>
      </c>
      <c r="X2303">
        <v>0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11</v>
      </c>
      <c r="AH2303">
        <v>1</v>
      </c>
      <c r="AI2303">
        <v>1.3333333333333333</v>
      </c>
    </row>
    <row r="2304" spans="1:35" x14ac:dyDescent="0.2">
      <c r="A2304">
        <v>371</v>
      </c>
      <c r="B2304">
        <v>256</v>
      </c>
      <c r="C2304">
        <v>2018</v>
      </c>
      <c r="D2304">
        <v>0</v>
      </c>
      <c r="E2304">
        <v>62</v>
      </c>
      <c r="F2304">
        <v>13</v>
      </c>
      <c r="G2304">
        <v>1</v>
      </c>
      <c r="H2304">
        <v>1</v>
      </c>
      <c r="I2304">
        <v>0.93944936052661387</v>
      </c>
      <c r="J2304">
        <f t="shared" si="175"/>
        <v>7.6986000000000026</v>
      </c>
      <c r="K2304">
        <v>1.3678030327490069</v>
      </c>
      <c r="L2304">
        <f t="shared" si="176"/>
        <v>22.324000000000012</v>
      </c>
      <c r="M2304">
        <v>0.90218807542173918</v>
      </c>
      <c r="N2304">
        <v>3.032417278832769</v>
      </c>
      <c r="O2304">
        <f t="shared" si="177"/>
        <v>1076.5000000000007</v>
      </c>
      <c r="P2304">
        <v>0</v>
      </c>
      <c r="Q2304">
        <f t="shared" si="178"/>
        <v>0</v>
      </c>
      <c r="R2304">
        <v>2.5128710920393234</v>
      </c>
      <c r="S2304">
        <f t="shared" si="179"/>
        <v>324.73999999999995</v>
      </c>
      <c r="T2304">
        <v>0.4772193977317169</v>
      </c>
      <c r="U2304">
        <v>0</v>
      </c>
      <c r="V2304">
        <v>0</v>
      </c>
      <c r="W2304">
        <v>0.48257561516417741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12</v>
      </c>
      <c r="AH2304">
        <v>1</v>
      </c>
      <c r="AI2304">
        <v>1</v>
      </c>
    </row>
    <row r="2305" spans="1:35" x14ac:dyDescent="0.2">
      <c r="A2305">
        <v>60</v>
      </c>
      <c r="B2305">
        <v>257</v>
      </c>
      <c r="C2305">
        <v>2010</v>
      </c>
      <c r="D2305">
        <v>0</v>
      </c>
      <c r="E2305">
        <v>49</v>
      </c>
      <c r="F2305">
        <v>10</v>
      </c>
      <c r="G2305">
        <v>1</v>
      </c>
      <c r="H2305">
        <v>0</v>
      </c>
      <c r="I2305">
        <v>0.56657052974573674</v>
      </c>
      <c r="J2305">
        <f t="shared" si="175"/>
        <v>2.6861290000000007</v>
      </c>
      <c r="K2305">
        <v>0.39898106665813121</v>
      </c>
      <c r="L2305">
        <f t="shared" si="176"/>
        <v>1.5060000000000002</v>
      </c>
      <c r="M2305">
        <v>0.72919737371030413</v>
      </c>
      <c r="N2305">
        <v>1.2479732663618066</v>
      </c>
      <c r="O2305">
        <f t="shared" si="177"/>
        <v>16.700000000000006</v>
      </c>
      <c r="P2305">
        <v>3.6010817277840235</v>
      </c>
      <c r="Q2305">
        <f t="shared" si="178"/>
        <v>3990.0000000000041</v>
      </c>
      <c r="R2305">
        <v>0.85308952985186559</v>
      </c>
      <c r="S2305">
        <f t="shared" si="179"/>
        <v>6.1300000000000017</v>
      </c>
      <c r="T2305">
        <v>0.53001500750375186</v>
      </c>
      <c r="U2305">
        <v>9.2388399999999997</v>
      </c>
      <c r="V2305">
        <v>1</v>
      </c>
      <c r="W2305">
        <v>0.5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8</v>
      </c>
      <c r="AH2305">
        <v>3</v>
      </c>
      <c r="AI2305">
        <v>0.66666666666666663</v>
      </c>
    </row>
    <row r="2306" spans="1:35" x14ac:dyDescent="0.2">
      <c r="A2306">
        <v>60</v>
      </c>
      <c r="B2306">
        <v>257</v>
      </c>
      <c r="C2306">
        <v>2011</v>
      </c>
      <c r="D2306">
        <v>0</v>
      </c>
      <c r="E2306">
        <v>50</v>
      </c>
      <c r="F2306">
        <v>11</v>
      </c>
      <c r="G2306">
        <v>1</v>
      </c>
      <c r="H2306">
        <v>0</v>
      </c>
      <c r="I2306">
        <v>0.56382114956415053</v>
      </c>
      <c r="J2306">
        <f t="shared" si="175"/>
        <v>2.6628670000000008</v>
      </c>
      <c r="K2306">
        <v>0.45893986189032598</v>
      </c>
      <c r="L2306">
        <f t="shared" si="176"/>
        <v>1.8769999999999998</v>
      </c>
      <c r="M2306">
        <v>0.76966556759302873</v>
      </c>
      <c r="N2306">
        <v>1.3159703454569178</v>
      </c>
      <c r="O2306">
        <f t="shared" si="177"/>
        <v>19.700000000000006</v>
      </c>
      <c r="P2306">
        <v>3.7085058809552369</v>
      </c>
      <c r="Q2306">
        <f t="shared" si="178"/>
        <v>5110.0000000000036</v>
      </c>
      <c r="R2306">
        <v>0.89376176205794344</v>
      </c>
      <c r="S2306">
        <f t="shared" si="179"/>
        <v>6.830000000000001</v>
      </c>
      <c r="T2306">
        <v>0.5397980236724943</v>
      </c>
      <c r="U2306">
        <v>10.319796</v>
      </c>
      <c r="V2306">
        <v>0</v>
      </c>
      <c r="W2306">
        <v>0.5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9</v>
      </c>
      <c r="AH2306">
        <v>3</v>
      </c>
      <c r="AI2306">
        <v>1</v>
      </c>
    </row>
    <row r="2307" spans="1:35" x14ac:dyDescent="0.2">
      <c r="A2307">
        <v>60</v>
      </c>
      <c r="B2307">
        <v>257</v>
      </c>
      <c r="C2307">
        <v>2012</v>
      </c>
      <c r="D2307">
        <v>0</v>
      </c>
      <c r="E2307">
        <v>51</v>
      </c>
      <c r="F2307">
        <v>12</v>
      </c>
      <c r="G2307">
        <v>1</v>
      </c>
      <c r="H2307">
        <v>0</v>
      </c>
      <c r="I2307">
        <v>0.61252065808100986</v>
      </c>
      <c r="J2307">
        <f t="shared" si="175"/>
        <v>3.0975160000000006</v>
      </c>
      <c r="K2307">
        <v>0.35888620440586905</v>
      </c>
      <c r="L2307">
        <f t="shared" si="176"/>
        <v>1.2850000000000001</v>
      </c>
      <c r="M2307">
        <v>0.76353522867737944</v>
      </c>
      <c r="N2307">
        <v>1.3617278360175928</v>
      </c>
      <c r="O2307">
        <f t="shared" si="177"/>
        <v>22.000000000000011</v>
      </c>
      <c r="P2307">
        <v>3.7102020146553847</v>
      </c>
      <c r="Q2307">
        <f t="shared" si="178"/>
        <v>5130</v>
      </c>
      <c r="R2307">
        <v>0.92168647548360205</v>
      </c>
      <c r="S2307">
        <f t="shared" si="179"/>
        <v>7.35</v>
      </c>
      <c r="T2307">
        <v>0.5183606239705455</v>
      </c>
      <c r="U2307">
        <v>10.5395</v>
      </c>
      <c r="V2307">
        <v>1</v>
      </c>
      <c r="W2307">
        <v>0.5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8</v>
      </c>
      <c r="AH2307">
        <v>3</v>
      </c>
      <c r="AI2307">
        <v>1</v>
      </c>
    </row>
    <row r="2308" spans="1:35" x14ac:dyDescent="0.2">
      <c r="A2308">
        <v>60</v>
      </c>
      <c r="B2308">
        <v>257</v>
      </c>
      <c r="C2308">
        <v>2013</v>
      </c>
      <c r="D2308">
        <v>0</v>
      </c>
      <c r="E2308">
        <v>52</v>
      </c>
      <c r="F2308">
        <v>13</v>
      </c>
      <c r="G2308">
        <v>1</v>
      </c>
      <c r="H2308">
        <v>0</v>
      </c>
      <c r="I2308">
        <v>0.6160425791221239</v>
      </c>
      <c r="J2308">
        <f t="shared" ref="J2308:J2371" si="180">10^I2308-1</f>
        <v>3.1308800000000003</v>
      </c>
      <c r="K2308">
        <v>0.3412366232386923</v>
      </c>
      <c r="L2308">
        <f t="shared" ref="L2308:L2371" si="181">10^K2308-1</f>
        <v>1.194</v>
      </c>
      <c r="M2308">
        <v>0.75743440233236148</v>
      </c>
      <c r="N2308">
        <v>1.3873898263387294</v>
      </c>
      <c r="O2308">
        <f t="shared" ref="O2308:O2371" si="182">10^N2308-1</f>
        <v>23.400000000000013</v>
      </c>
      <c r="P2308">
        <v>3.9047696259065949</v>
      </c>
      <c r="Q2308">
        <f t="shared" ref="Q2308:Q2371" si="183">10^P2308-1</f>
        <v>8030.0000000000073</v>
      </c>
      <c r="R2308">
        <v>0.92116605063773871</v>
      </c>
      <c r="S2308">
        <f t="shared" ref="S2308:S2371" si="184">10^R2308-1</f>
        <v>7.3400000000000016</v>
      </c>
      <c r="T2308">
        <v>0.53599306157849091</v>
      </c>
      <c r="U2308">
        <v>11.816159999999998</v>
      </c>
      <c r="V2308">
        <v>3</v>
      </c>
      <c r="W2308">
        <v>0.5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9</v>
      </c>
      <c r="AH2308">
        <v>3</v>
      </c>
      <c r="AI2308">
        <v>0.33333333333333331</v>
      </c>
    </row>
    <row r="2309" spans="1:35" x14ac:dyDescent="0.2">
      <c r="A2309">
        <v>60</v>
      </c>
      <c r="B2309">
        <v>257</v>
      </c>
      <c r="C2309">
        <v>2014</v>
      </c>
      <c r="D2309">
        <v>0</v>
      </c>
      <c r="E2309">
        <v>53</v>
      </c>
      <c r="F2309">
        <v>14</v>
      </c>
      <c r="G2309">
        <v>1</v>
      </c>
      <c r="H2309">
        <v>0</v>
      </c>
      <c r="I2309">
        <v>0.56384604788202597</v>
      </c>
      <c r="J2309">
        <f t="shared" si="180"/>
        <v>2.6630770000000004</v>
      </c>
      <c r="K2309">
        <v>0.26173854735253776</v>
      </c>
      <c r="L2309">
        <f t="shared" si="181"/>
        <v>0.82699999999999996</v>
      </c>
      <c r="M2309">
        <v>0.73610209820462902</v>
      </c>
      <c r="N2309">
        <v>1.4166405073382808</v>
      </c>
      <c r="O2309">
        <f t="shared" si="182"/>
        <v>25.1</v>
      </c>
      <c r="P2309">
        <v>3.9350535892310652</v>
      </c>
      <c r="Q2309">
        <f t="shared" si="183"/>
        <v>8610.0000000000055</v>
      </c>
      <c r="R2309">
        <v>0.91381385238371671</v>
      </c>
      <c r="S2309">
        <f t="shared" si="184"/>
        <v>7.1999999999999993</v>
      </c>
      <c r="T2309">
        <v>0.56229194702174379</v>
      </c>
      <c r="U2309">
        <v>15.092038999999998</v>
      </c>
      <c r="V2309">
        <v>2</v>
      </c>
      <c r="W2309">
        <v>5.5666592641942424E-2</v>
      </c>
      <c r="X2309">
        <v>0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10</v>
      </c>
      <c r="AH2309">
        <v>3</v>
      </c>
      <c r="AI2309">
        <v>0.5</v>
      </c>
    </row>
    <row r="2310" spans="1:35" x14ac:dyDescent="0.2">
      <c r="A2310">
        <v>60</v>
      </c>
      <c r="B2310">
        <v>257</v>
      </c>
      <c r="C2310">
        <v>2015</v>
      </c>
      <c r="D2310">
        <v>0</v>
      </c>
      <c r="E2310">
        <v>54</v>
      </c>
      <c r="F2310">
        <v>15</v>
      </c>
      <c r="G2310">
        <v>1</v>
      </c>
      <c r="H2310">
        <v>0</v>
      </c>
      <c r="I2310">
        <v>0.63887695375307707</v>
      </c>
      <c r="J2310">
        <f t="shared" si="180"/>
        <v>3.3538850000000009</v>
      </c>
      <c r="K2310">
        <v>0.20276068739319991</v>
      </c>
      <c r="L2310">
        <f t="shared" si="181"/>
        <v>0.59499999999999997</v>
      </c>
      <c r="M2310">
        <v>0.88686842447071046</v>
      </c>
      <c r="N2310">
        <v>2.0773679052841563</v>
      </c>
      <c r="O2310">
        <f t="shared" si="182"/>
        <v>118.50000000000003</v>
      </c>
      <c r="P2310">
        <v>4.0342673970380254</v>
      </c>
      <c r="Q2310">
        <f t="shared" si="183"/>
        <v>10820</v>
      </c>
      <c r="R2310">
        <v>0.84509804001425681</v>
      </c>
      <c r="S2310">
        <f t="shared" si="184"/>
        <v>6.0000000000000009</v>
      </c>
      <c r="T2310">
        <v>0.38552631578947372</v>
      </c>
      <c r="U2310">
        <v>8.6420349999999999</v>
      </c>
      <c r="V2310">
        <v>1</v>
      </c>
      <c r="W2310">
        <v>5.5666592641942424E-2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13</v>
      </c>
      <c r="AH2310">
        <v>3</v>
      </c>
      <c r="AI2310">
        <v>0.33333333333333331</v>
      </c>
    </row>
    <row r="2311" spans="1:35" x14ac:dyDescent="0.2">
      <c r="A2311">
        <v>60</v>
      </c>
      <c r="B2311">
        <v>257</v>
      </c>
      <c r="C2311">
        <v>2016</v>
      </c>
      <c r="D2311">
        <v>0</v>
      </c>
      <c r="E2311">
        <v>55</v>
      </c>
      <c r="F2311">
        <v>16</v>
      </c>
      <c r="G2311">
        <v>1</v>
      </c>
      <c r="H2311">
        <v>0</v>
      </c>
      <c r="I2311">
        <v>0.56083702785752942</v>
      </c>
      <c r="J2311">
        <f t="shared" si="180"/>
        <v>2.6377850000000005</v>
      </c>
      <c r="K2311">
        <v>0.30254737248748548</v>
      </c>
      <c r="L2311">
        <f t="shared" si="181"/>
        <v>1.0070000000000001</v>
      </c>
      <c r="M2311">
        <v>0.88929889298892983</v>
      </c>
      <c r="N2311">
        <v>1.424881636631067</v>
      </c>
      <c r="O2311">
        <f t="shared" si="182"/>
        <v>25.600000000000009</v>
      </c>
      <c r="P2311">
        <v>3.9274216950504188</v>
      </c>
      <c r="Q2311">
        <f t="shared" si="183"/>
        <v>8460.0000000000073</v>
      </c>
      <c r="R2311">
        <v>0.65705585285710388</v>
      </c>
      <c r="S2311">
        <f t="shared" si="184"/>
        <v>3.5400000000000009</v>
      </c>
      <c r="T2311">
        <v>0.49038264784121133</v>
      </c>
      <c r="U2311">
        <v>8.1481000000000012</v>
      </c>
      <c r="V2311">
        <v>0</v>
      </c>
      <c r="W2311">
        <v>0.63332444503699759</v>
      </c>
      <c r="X2311">
        <v>0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9</v>
      </c>
      <c r="AH2311">
        <v>3</v>
      </c>
      <c r="AI2311">
        <v>0.5</v>
      </c>
    </row>
    <row r="2312" spans="1:35" x14ac:dyDescent="0.2">
      <c r="A2312">
        <v>60</v>
      </c>
      <c r="B2312">
        <v>257</v>
      </c>
      <c r="C2312">
        <v>2017</v>
      </c>
      <c r="D2312">
        <v>0</v>
      </c>
      <c r="E2312">
        <v>56</v>
      </c>
      <c r="F2312">
        <v>17</v>
      </c>
      <c r="G2312">
        <v>1</v>
      </c>
      <c r="H2312">
        <v>0</v>
      </c>
      <c r="I2312">
        <v>0.65363039348940966</v>
      </c>
      <c r="J2312">
        <f t="shared" si="180"/>
        <v>3.5043320000000007</v>
      </c>
      <c r="K2312">
        <v>0.3386556655787003</v>
      </c>
      <c r="L2312">
        <f t="shared" si="181"/>
        <v>1.1810000000000005</v>
      </c>
      <c r="M2312">
        <v>0.87962050271069492</v>
      </c>
      <c r="N2312">
        <v>1.4099331233312946</v>
      </c>
      <c r="O2312">
        <f t="shared" si="182"/>
        <v>24.700000000000014</v>
      </c>
      <c r="P2312">
        <v>3.8639767839043868</v>
      </c>
      <c r="Q2312">
        <f t="shared" si="183"/>
        <v>7310.0000000000127</v>
      </c>
      <c r="R2312">
        <v>0.72997428569955558</v>
      </c>
      <c r="S2312">
        <f t="shared" si="184"/>
        <v>4.37</v>
      </c>
      <c r="T2312">
        <v>0.49711467841779455</v>
      </c>
      <c r="U2312">
        <v>7.9124600000000003</v>
      </c>
      <c r="V2312">
        <v>0</v>
      </c>
      <c r="W2312">
        <v>0.63332444503699759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9</v>
      </c>
      <c r="AH2312">
        <v>3</v>
      </c>
      <c r="AI2312">
        <v>0.5</v>
      </c>
    </row>
    <row r="2313" spans="1:35" x14ac:dyDescent="0.2">
      <c r="A2313">
        <v>25</v>
      </c>
      <c r="B2313">
        <v>258</v>
      </c>
      <c r="C2313">
        <v>2010</v>
      </c>
      <c r="D2313">
        <v>0</v>
      </c>
      <c r="E2313">
        <v>54</v>
      </c>
      <c r="F2313">
        <v>4</v>
      </c>
      <c r="G2313">
        <v>1</v>
      </c>
      <c r="H2313">
        <v>0</v>
      </c>
      <c r="I2313">
        <v>0.45652559944146182</v>
      </c>
      <c r="J2313">
        <f t="shared" si="180"/>
        <v>1.8610509999999998</v>
      </c>
      <c r="K2313">
        <v>0.15956719323362029</v>
      </c>
      <c r="L2313">
        <f t="shared" si="181"/>
        <v>0.44399999999999995</v>
      </c>
      <c r="M2313">
        <v>0.81819716407832543</v>
      </c>
      <c r="N2313">
        <v>1.7737864449811935</v>
      </c>
      <c r="O2313">
        <f t="shared" si="182"/>
        <v>58.400000000000006</v>
      </c>
      <c r="P2313">
        <v>3.6758699553189564</v>
      </c>
      <c r="Q2313">
        <f t="shared" si="183"/>
        <v>4740.0000000000027</v>
      </c>
      <c r="R2313">
        <v>1.1293675957229856</v>
      </c>
      <c r="S2313">
        <f t="shared" si="184"/>
        <v>12.470000000000002</v>
      </c>
      <c r="T2313">
        <v>0.48983505945531258</v>
      </c>
      <c r="U2313">
        <v>18.675052319999999</v>
      </c>
      <c r="V2313">
        <v>5</v>
      </c>
      <c r="W2313">
        <v>0.97442424276857942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11</v>
      </c>
      <c r="AH2313">
        <v>2</v>
      </c>
      <c r="AI2313">
        <v>0.80682349933333342</v>
      </c>
    </row>
    <row r="2314" spans="1:35" x14ac:dyDescent="0.2">
      <c r="A2314">
        <v>445</v>
      </c>
      <c r="B2314">
        <v>258</v>
      </c>
      <c r="C2314">
        <v>2011</v>
      </c>
      <c r="D2314">
        <v>1</v>
      </c>
      <c r="E2314">
        <v>46</v>
      </c>
      <c r="F2314">
        <v>0</v>
      </c>
      <c r="G2314">
        <v>1</v>
      </c>
      <c r="H2314">
        <v>0</v>
      </c>
      <c r="I2314">
        <v>6.3025076899548366E-2</v>
      </c>
      <c r="J2314">
        <f t="shared" si="180"/>
        <v>0.15617900000000007</v>
      </c>
      <c r="K2314">
        <v>0.16435285578443709</v>
      </c>
      <c r="L2314">
        <f t="shared" si="181"/>
        <v>0.45999999999999996</v>
      </c>
      <c r="M2314">
        <v>0.85195765417576874</v>
      </c>
      <c r="N2314">
        <v>1.7881683711411678</v>
      </c>
      <c r="O2314">
        <f t="shared" si="182"/>
        <v>60.400000000000027</v>
      </c>
      <c r="P2314">
        <v>3.7738595523766869</v>
      </c>
      <c r="Q2314">
        <f t="shared" si="183"/>
        <v>5940</v>
      </c>
      <c r="R2314">
        <v>1.1241780554746752</v>
      </c>
      <c r="S2314">
        <f t="shared" si="184"/>
        <v>12.310000000000006</v>
      </c>
      <c r="T2314">
        <v>0.49749139203148057</v>
      </c>
      <c r="U2314">
        <v>18.068762140000004</v>
      </c>
      <c r="V2314">
        <v>4</v>
      </c>
      <c r="W2314">
        <v>0.5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11</v>
      </c>
      <c r="AH2314">
        <v>1</v>
      </c>
      <c r="AI2314">
        <v>1.5444093523961711</v>
      </c>
    </row>
    <row r="2315" spans="1:35" x14ac:dyDescent="0.2">
      <c r="A2315">
        <v>445</v>
      </c>
      <c r="B2315">
        <v>258</v>
      </c>
      <c r="C2315">
        <v>2011</v>
      </c>
      <c r="D2315">
        <v>0</v>
      </c>
      <c r="E2315">
        <v>46</v>
      </c>
      <c r="F2315">
        <v>0</v>
      </c>
      <c r="G2315">
        <v>1</v>
      </c>
      <c r="H2315">
        <v>0</v>
      </c>
      <c r="I2315">
        <v>6.3025076899548366E-2</v>
      </c>
      <c r="J2315">
        <f t="shared" si="180"/>
        <v>0.15617900000000007</v>
      </c>
      <c r="K2315">
        <v>0.16435285578443709</v>
      </c>
      <c r="L2315">
        <f t="shared" si="181"/>
        <v>0.45999999999999996</v>
      </c>
      <c r="M2315">
        <v>0.85195765417576874</v>
      </c>
      <c r="N2315">
        <v>1.7881683711411678</v>
      </c>
      <c r="O2315">
        <f t="shared" si="182"/>
        <v>60.400000000000027</v>
      </c>
      <c r="P2315">
        <v>3.7738595523766869</v>
      </c>
      <c r="Q2315">
        <f t="shared" si="183"/>
        <v>5940</v>
      </c>
      <c r="R2315">
        <v>1.1241780554746752</v>
      </c>
      <c r="S2315">
        <f t="shared" si="184"/>
        <v>12.310000000000006</v>
      </c>
      <c r="T2315">
        <v>0.49749139203148057</v>
      </c>
      <c r="U2315">
        <v>18.068762140000004</v>
      </c>
      <c r="V2315">
        <v>4</v>
      </c>
      <c r="W2315">
        <v>0.5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11</v>
      </c>
      <c r="AH2315">
        <v>1</v>
      </c>
      <c r="AI2315">
        <v>1.5444093523961711</v>
      </c>
    </row>
    <row r="2316" spans="1:35" x14ac:dyDescent="0.2">
      <c r="A2316">
        <v>445</v>
      </c>
      <c r="B2316">
        <v>258</v>
      </c>
      <c r="C2316">
        <v>2012</v>
      </c>
      <c r="D2316">
        <v>1</v>
      </c>
      <c r="E2316">
        <v>47</v>
      </c>
      <c r="F2316">
        <v>1</v>
      </c>
      <c r="G2316">
        <v>1</v>
      </c>
      <c r="H2316">
        <v>0</v>
      </c>
      <c r="I2316">
        <v>7.2956108882879844E-2</v>
      </c>
      <c r="J2316">
        <f t="shared" si="180"/>
        <v>0.18292200000000003</v>
      </c>
      <c r="K2316">
        <v>0.10754912974468635</v>
      </c>
      <c r="L2316">
        <f t="shared" si="181"/>
        <v>0.28100000000000014</v>
      </c>
      <c r="M2316">
        <v>0.83668093513335529</v>
      </c>
      <c r="N2316">
        <v>1.8007170782823851</v>
      </c>
      <c r="O2316">
        <f t="shared" si="182"/>
        <v>62.20000000000006</v>
      </c>
      <c r="P2316">
        <v>3.7268086825249642</v>
      </c>
      <c r="Q2316">
        <f t="shared" si="183"/>
        <v>5330.0000000000091</v>
      </c>
      <c r="R2316">
        <v>1.0257153839013406</v>
      </c>
      <c r="S2316">
        <f t="shared" si="184"/>
        <v>9.6100000000000012</v>
      </c>
      <c r="T2316">
        <v>0.5248073670362714</v>
      </c>
      <c r="U2316">
        <v>20.176706100000004</v>
      </c>
      <c r="V2316">
        <v>1</v>
      </c>
      <c r="W2316">
        <v>0.95706404067069639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12</v>
      </c>
      <c r="AH2316">
        <v>1</v>
      </c>
      <c r="AI2316">
        <v>1.5395591032010902</v>
      </c>
    </row>
    <row r="2317" spans="1:35" x14ac:dyDescent="0.2">
      <c r="A2317">
        <v>445</v>
      </c>
      <c r="B2317">
        <v>258</v>
      </c>
      <c r="C2317">
        <v>2012</v>
      </c>
      <c r="D2317">
        <v>0</v>
      </c>
      <c r="E2317">
        <v>47</v>
      </c>
      <c r="F2317">
        <v>1</v>
      </c>
      <c r="G2317">
        <v>1</v>
      </c>
      <c r="H2317">
        <v>0</v>
      </c>
      <c r="I2317">
        <v>7.2956108882879844E-2</v>
      </c>
      <c r="J2317">
        <f t="shared" si="180"/>
        <v>0.18292200000000003</v>
      </c>
      <c r="K2317">
        <v>0.10754912974468635</v>
      </c>
      <c r="L2317">
        <f t="shared" si="181"/>
        <v>0.28100000000000014</v>
      </c>
      <c r="M2317">
        <v>0.83668093513335529</v>
      </c>
      <c r="N2317">
        <v>1.8007170782823851</v>
      </c>
      <c r="O2317">
        <f t="shared" si="182"/>
        <v>62.20000000000006</v>
      </c>
      <c r="P2317">
        <v>3.7268086825249642</v>
      </c>
      <c r="Q2317">
        <f t="shared" si="183"/>
        <v>5330.0000000000091</v>
      </c>
      <c r="R2317">
        <v>1.0257153839013406</v>
      </c>
      <c r="S2317">
        <f t="shared" si="184"/>
        <v>9.6100000000000012</v>
      </c>
      <c r="T2317">
        <v>0.5248073670362714</v>
      </c>
      <c r="U2317">
        <v>20.176706100000004</v>
      </c>
      <c r="V2317">
        <v>1</v>
      </c>
      <c r="W2317">
        <v>0.95706404067069639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12</v>
      </c>
      <c r="AH2317">
        <v>1</v>
      </c>
      <c r="AI2317">
        <v>1.5395591032010902</v>
      </c>
    </row>
    <row r="2318" spans="1:35" x14ac:dyDescent="0.2">
      <c r="A2318">
        <v>445</v>
      </c>
      <c r="B2318">
        <v>258</v>
      </c>
      <c r="C2318">
        <v>2013</v>
      </c>
      <c r="D2318">
        <v>1</v>
      </c>
      <c r="E2318">
        <v>48</v>
      </c>
      <c r="F2318">
        <v>2</v>
      </c>
      <c r="G2318">
        <v>1</v>
      </c>
      <c r="H2318">
        <v>0</v>
      </c>
      <c r="I2318">
        <v>7.8371618375048177E-2</v>
      </c>
      <c r="J2318">
        <f t="shared" si="180"/>
        <v>0.19776499999999997</v>
      </c>
      <c r="K2318">
        <v>0.10482840365365544</v>
      </c>
      <c r="L2318">
        <f t="shared" si="181"/>
        <v>0.27300000000000013</v>
      </c>
      <c r="M2318">
        <v>0.76691437802907914</v>
      </c>
      <c r="N2318">
        <v>1.8215135284047732</v>
      </c>
      <c r="O2318">
        <f t="shared" si="182"/>
        <v>65.30000000000004</v>
      </c>
      <c r="P2318">
        <v>3.8042076050820413</v>
      </c>
      <c r="Q2318">
        <f t="shared" si="183"/>
        <v>6370.0000000000055</v>
      </c>
      <c r="R2318">
        <v>1.2803506930460056</v>
      </c>
      <c r="S2318">
        <f t="shared" si="184"/>
        <v>18.07</v>
      </c>
      <c r="T2318">
        <v>0.52232295586725963</v>
      </c>
      <c r="U2318">
        <v>22.156318140000003</v>
      </c>
      <c r="V2318">
        <v>1</v>
      </c>
      <c r="W2318">
        <v>0.95706404067069639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12</v>
      </c>
      <c r="AH2318">
        <v>1</v>
      </c>
      <c r="AI2318">
        <v>1.4412348364444432</v>
      </c>
    </row>
    <row r="2319" spans="1:35" x14ac:dyDescent="0.2">
      <c r="A2319">
        <v>445</v>
      </c>
      <c r="B2319">
        <v>258</v>
      </c>
      <c r="C2319">
        <v>2013</v>
      </c>
      <c r="D2319">
        <v>0</v>
      </c>
      <c r="E2319">
        <v>48</v>
      </c>
      <c r="F2319">
        <v>2</v>
      </c>
      <c r="G2319">
        <v>1</v>
      </c>
      <c r="H2319">
        <v>0</v>
      </c>
      <c r="I2319">
        <v>7.8371618375048177E-2</v>
      </c>
      <c r="J2319">
        <f t="shared" si="180"/>
        <v>0.19776499999999997</v>
      </c>
      <c r="K2319">
        <v>0.10482840365365544</v>
      </c>
      <c r="L2319">
        <f t="shared" si="181"/>
        <v>0.27300000000000013</v>
      </c>
      <c r="M2319">
        <v>0.76691437802907914</v>
      </c>
      <c r="N2319">
        <v>1.8215135284047732</v>
      </c>
      <c r="O2319">
        <f t="shared" si="182"/>
        <v>65.30000000000004</v>
      </c>
      <c r="P2319">
        <v>3.8042076050820413</v>
      </c>
      <c r="Q2319">
        <f t="shared" si="183"/>
        <v>6370.0000000000055</v>
      </c>
      <c r="R2319">
        <v>1.2803506930460056</v>
      </c>
      <c r="S2319">
        <f t="shared" si="184"/>
        <v>18.07</v>
      </c>
      <c r="T2319">
        <v>0.52232295586725963</v>
      </c>
      <c r="U2319">
        <v>22.156318140000003</v>
      </c>
      <c r="V2319">
        <v>1</v>
      </c>
      <c r="W2319">
        <v>0.95706404067069639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12</v>
      </c>
      <c r="AH2319">
        <v>1</v>
      </c>
      <c r="AI2319">
        <v>1.4412348364444432</v>
      </c>
    </row>
    <row r="2320" spans="1:35" x14ac:dyDescent="0.2">
      <c r="A2320">
        <v>445</v>
      </c>
      <c r="B2320">
        <v>258</v>
      </c>
      <c r="C2320">
        <v>2014</v>
      </c>
      <c r="D2320">
        <v>1</v>
      </c>
      <c r="E2320">
        <v>49</v>
      </c>
      <c r="F2320">
        <v>3</v>
      </c>
      <c r="G2320">
        <v>1</v>
      </c>
      <c r="H2320">
        <v>1</v>
      </c>
      <c r="I2320">
        <v>9.8189122507193111E-2</v>
      </c>
      <c r="J2320">
        <f t="shared" si="180"/>
        <v>0.253687</v>
      </c>
      <c r="K2320">
        <v>0.15926633109349422</v>
      </c>
      <c r="L2320">
        <f t="shared" si="181"/>
        <v>0.44300000000000006</v>
      </c>
      <c r="M2320">
        <v>0.81186485416391707</v>
      </c>
      <c r="N2320">
        <v>1.8388490907372552</v>
      </c>
      <c r="O2320">
        <f t="shared" si="182"/>
        <v>68.000000000000014</v>
      </c>
      <c r="P2320">
        <v>3.7649975992848805</v>
      </c>
      <c r="Q2320">
        <f t="shared" si="183"/>
        <v>5820.0000000000027</v>
      </c>
      <c r="R2320">
        <v>0.86451108105839192</v>
      </c>
      <c r="S2320">
        <f t="shared" si="184"/>
        <v>6.3200000000000029</v>
      </c>
      <c r="T2320">
        <v>0.51727136194767209</v>
      </c>
      <c r="U2320">
        <v>23.296836319999997</v>
      </c>
      <c r="V2320">
        <v>1</v>
      </c>
      <c r="W2320">
        <v>0.95706404067069639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13</v>
      </c>
      <c r="AH2320">
        <v>1</v>
      </c>
      <c r="AI2320">
        <v>1.6060651717244985</v>
      </c>
    </row>
    <row r="2321" spans="1:35" x14ac:dyDescent="0.2">
      <c r="A2321">
        <v>445</v>
      </c>
      <c r="B2321">
        <v>258</v>
      </c>
      <c r="C2321">
        <v>2014</v>
      </c>
      <c r="D2321">
        <v>0</v>
      </c>
      <c r="E2321">
        <v>49</v>
      </c>
      <c r="F2321">
        <v>3</v>
      </c>
      <c r="G2321">
        <v>1</v>
      </c>
      <c r="H2321">
        <v>1</v>
      </c>
      <c r="I2321">
        <v>9.8189122507193111E-2</v>
      </c>
      <c r="J2321">
        <f t="shared" si="180"/>
        <v>0.253687</v>
      </c>
      <c r="K2321">
        <v>0.15926633109349422</v>
      </c>
      <c r="L2321">
        <f t="shared" si="181"/>
        <v>0.44300000000000006</v>
      </c>
      <c r="M2321">
        <v>0.81186485416391707</v>
      </c>
      <c r="N2321">
        <v>1.8388490907372552</v>
      </c>
      <c r="O2321">
        <f t="shared" si="182"/>
        <v>68.000000000000014</v>
      </c>
      <c r="P2321">
        <v>3.7649975992848805</v>
      </c>
      <c r="Q2321">
        <f t="shared" si="183"/>
        <v>5820.0000000000027</v>
      </c>
      <c r="R2321">
        <v>0.86451108105839192</v>
      </c>
      <c r="S2321">
        <f t="shared" si="184"/>
        <v>6.3200000000000029</v>
      </c>
      <c r="T2321">
        <v>0.51727136194767209</v>
      </c>
      <c r="U2321">
        <v>23.296836319999997</v>
      </c>
      <c r="V2321">
        <v>1</v>
      </c>
      <c r="W2321">
        <v>0.95706404067069639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13</v>
      </c>
      <c r="AH2321">
        <v>1</v>
      </c>
      <c r="AI2321">
        <v>1.6060651717244985</v>
      </c>
    </row>
    <row r="2322" spans="1:35" x14ac:dyDescent="0.2">
      <c r="A2322">
        <v>445</v>
      </c>
      <c r="B2322">
        <v>258</v>
      </c>
      <c r="C2322">
        <v>2015</v>
      </c>
      <c r="D2322">
        <v>1</v>
      </c>
      <c r="E2322">
        <v>50</v>
      </c>
      <c r="F2322">
        <v>4</v>
      </c>
      <c r="G2322">
        <v>1</v>
      </c>
      <c r="H2322">
        <v>1</v>
      </c>
      <c r="I2322">
        <v>0.12234303419126745</v>
      </c>
      <c r="J2322">
        <f t="shared" si="180"/>
        <v>0.32538800000000001</v>
      </c>
      <c r="K2322">
        <v>9.7257309693419919E-2</v>
      </c>
      <c r="L2322">
        <f t="shared" si="181"/>
        <v>0.25099999999999989</v>
      </c>
      <c r="M2322">
        <v>0.8599502161666448</v>
      </c>
      <c r="N2322">
        <v>1.8512583487190752</v>
      </c>
      <c r="O2322">
        <f t="shared" si="182"/>
        <v>70</v>
      </c>
      <c r="P2322">
        <v>3.7428036584691657</v>
      </c>
      <c r="Q2322">
        <f t="shared" si="183"/>
        <v>5530.0000000000073</v>
      </c>
      <c r="R2322">
        <v>0.85369821177617433</v>
      </c>
      <c r="S2322">
        <f t="shared" si="184"/>
        <v>6.14</v>
      </c>
      <c r="T2322">
        <v>0.52479848957955133</v>
      </c>
      <c r="U2322">
        <v>25.296234479999999</v>
      </c>
      <c r="V2322">
        <v>2</v>
      </c>
      <c r="W2322">
        <v>0.97442546921733431</v>
      </c>
      <c r="X2322">
        <v>0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14</v>
      </c>
      <c r="AH2322">
        <v>1</v>
      </c>
      <c r="AI2322">
        <v>1.6759440576648628</v>
      </c>
    </row>
    <row r="2323" spans="1:35" x14ac:dyDescent="0.2">
      <c r="A2323">
        <v>445</v>
      </c>
      <c r="B2323">
        <v>258</v>
      </c>
      <c r="C2323">
        <v>2015</v>
      </c>
      <c r="D2323">
        <v>0</v>
      </c>
      <c r="E2323">
        <v>50</v>
      </c>
      <c r="F2323">
        <v>4</v>
      </c>
      <c r="G2323">
        <v>1</v>
      </c>
      <c r="H2323">
        <v>1</v>
      </c>
      <c r="I2323">
        <v>0.12234303419126745</v>
      </c>
      <c r="J2323">
        <f t="shared" si="180"/>
        <v>0.32538800000000001</v>
      </c>
      <c r="K2323">
        <v>9.7257309693419919E-2</v>
      </c>
      <c r="L2323">
        <f t="shared" si="181"/>
        <v>0.25099999999999989</v>
      </c>
      <c r="M2323">
        <v>0.8599502161666448</v>
      </c>
      <c r="N2323">
        <v>1.8512583487190752</v>
      </c>
      <c r="O2323">
        <f t="shared" si="182"/>
        <v>70</v>
      </c>
      <c r="P2323">
        <v>3.7428036584691657</v>
      </c>
      <c r="Q2323">
        <f t="shared" si="183"/>
        <v>5530.0000000000073</v>
      </c>
      <c r="R2323">
        <v>0.85369821177617433</v>
      </c>
      <c r="S2323">
        <f t="shared" si="184"/>
        <v>6.14</v>
      </c>
      <c r="T2323">
        <v>0.52479848957955133</v>
      </c>
      <c r="U2323">
        <v>25.296234479999999</v>
      </c>
      <c r="V2323">
        <v>2</v>
      </c>
      <c r="W2323">
        <v>0.97442546921733431</v>
      </c>
      <c r="X2323">
        <v>0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14</v>
      </c>
      <c r="AH2323">
        <v>1</v>
      </c>
      <c r="AI2323">
        <v>1.6759440576648628</v>
      </c>
    </row>
    <row r="2324" spans="1:35" x14ac:dyDescent="0.2">
      <c r="A2324">
        <v>445</v>
      </c>
      <c r="B2324">
        <v>258</v>
      </c>
      <c r="C2324">
        <v>2016</v>
      </c>
      <c r="D2324">
        <v>1</v>
      </c>
      <c r="E2324">
        <v>51</v>
      </c>
      <c r="F2324">
        <v>5</v>
      </c>
      <c r="G2324">
        <v>1</v>
      </c>
      <c r="H2324">
        <v>1</v>
      </c>
      <c r="I2324">
        <v>0.11589495626835121</v>
      </c>
      <c r="J2324">
        <f t="shared" si="180"/>
        <v>0.30585499999999999</v>
      </c>
      <c r="K2324">
        <v>0.10720996964786837</v>
      </c>
      <c r="L2324">
        <f t="shared" si="181"/>
        <v>0.28000000000000003</v>
      </c>
      <c r="M2324">
        <v>0.87255161461090525</v>
      </c>
      <c r="N2324">
        <v>1.8609366207000937</v>
      </c>
      <c r="O2324">
        <f t="shared" si="182"/>
        <v>71.600000000000037</v>
      </c>
      <c r="P2324">
        <v>3.7050936105478729</v>
      </c>
      <c r="Q2324">
        <f t="shared" si="183"/>
        <v>5069.9999999999964</v>
      </c>
      <c r="R2324">
        <v>0.89982050242709632</v>
      </c>
      <c r="S2324">
        <f t="shared" si="184"/>
        <v>6.9400000000000031</v>
      </c>
      <c r="T2324">
        <v>0.50493218249075211</v>
      </c>
      <c r="U2324">
        <v>25.87729599</v>
      </c>
      <c r="V2324">
        <v>1</v>
      </c>
      <c r="W2324">
        <v>0.97442546921733431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14</v>
      </c>
      <c r="AH2324">
        <v>1</v>
      </c>
      <c r="AI2324">
        <v>1.3771194998377545</v>
      </c>
    </row>
    <row r="2325" spans="1:35" x14ac:dyDescent="0.2">
      <c r="A2325">
        <v>445</v>
      </c>
      <c r="B2325">
        <v>258</v>
      </c>
      <c r="C2325">
        <v>2016</v>
      </c>
      <c r="D2325">
        <v>0</v>
      </c>
      <c r="E2325">
        <v>51</v>
      </c>
      <c r="F2325">
        <v>5</v>
      </c>
      <c r="G2325">
        <v>1</v>
      </c>
      <c r="H2325">
        <v>1</v>
      </c>
      <c r="I2325">
        <v>0.11589495626835121</v>
      </c>
      <c r="J2325">
        <f t="shared" si="180"/>
        <v>0.30585499999999999</v>
      </c>
      <c r="K2325">
        <v>0.10720996964786837</v>
      </c>
      <c r="L2325">
        <f t="shared" si="181"/>
        <v>0.28000000000000003</v>
      </c>
      <c r="M2325">
        <v>0.87255161461090525</v>
      </c>
      <c r="N2325">
        <v>1.8609366207000937</v>
      </c>
      <c r="O2325">
        <f t="shared" si="182"/>
        <v>71.600000000000037</v>
      </c>
      <c r="P2325">
        <v>3.7050936105478729</v>
      </c>
      <c r="Q2325">
        <f t="shared" si="183"/>
        <v>5069.9999999999964</v>
      </c>
      <c r="R2325">
        <v>0.89982050242709632</v>
      </c>
      <c r="S2325">
        <f t="shared" si="184"/>
        <v>6.9400000000000031</v>
      </c>
      <c r="T2325">
        <v>0.50493218249075211</v>
      </c>
      <c r="U2325">
        <v>25.87729599</v>
      </c>
      <c r="V2325">
        <v>1</v>
      </c>
      <c r="W2325">
        <v>0.97442546921733431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14</v>
      </c>
      <c r="AH2325">
        <v>1</v>
      </c>
      <c r="AI2325">
        <v>1.3771194998377545</v>
      </c>
    </row>
    <row r="2326" spans="1:35" x14ac:dyDescent="0.2">
      <c r="A2326">
        <v>445</v>
      </c>
      <c r="B2326">
        <v>258</v>
      </c>
      <c r="C2326">
        <v>2017</v>
      </c>
      <c r="D2326">
        <v>1</v>
      </c>
      <c r="E2326">
        <v>52</v>
      </c>
      <c r="F2326">
        <v>6</v>
      </c>
      <c r="G2326">
        <v>1</v>
      </c>
      <c r="H2326">
        <v>1</v>
      </c>
      <c r="I2326">
        <v>0.34716094914538631</v>
      </c>
      <c r="J2326">
        <f t="shared" si="180"/>
        <v>1.2241340000000003</v>
      </c>
      <c r="K2326">
        <v>0.10754912974468635</v>
      </c>
      <c r="L2326">
        <f t="shared" si="181"/>
        <v>0.28100000000000014</v>
      </c>
      <c r="M2326">
        <v>0.86373922084276189</v>
      </c>
      <c r="N2326">
        <v>1.8727388274726688</v>
      </c>
      <c r="O2326">
        <f t="shared" si="182"/>
        <v>73.600000000000023</v>
      </c>
      <c r="P2326">
        <v>3.6999244027424769</v>
      </c>
      <c r="Q2326">
        <f t="shared" si="183"/>
        <v>5010.0000000000073</v>
      </c>
      <c r="R2326">
        <v>1.1364034481339902</v>
      </c>
      <c r="S2326">
        <f t="shared" si="184"/>
        <v>12.69000000000001</v>
      </c>
      <c r="T2326">
        <v>0.47977980097395728</v>
      </c>
      <c r="U2326">
        <v>23.494091940000001</v>
      </c>
      <c r="V2326">
        <v>1</v>
      </c>
      <c r="W2326">
        <v>0.97442546921733431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13</v>
      </c>
      <c r="AH2326">
        <v>2</v>
      </c>
      <c r="AI2326">
        <v>0.66666666666666663</v>
      </c>
    </row>
    <row r="2327" spans="1:35" x14ac:dyDescent="0.2">
      <c r="A2327">
        <v>445</v>
      </c>
      <c r="B2327">
        <v>258</v>
      </c>
      <c r="C2327">
        <v>2017</v>
      </c>
      <c r="D2327">
        <v>0</v>
      </c>
      <c r="E2327">
        <v>52</v>
      </c>
      <c r="F2327">
        <v>6</v>
      </c>
      <c r="G2327">
        <v>1</v>
      </c>
      <c r="H2327">
        <v>1</v>
      </c>
      <c r="I2327">
        <v>0.34716094914538631</v>
      </c>
      <c r="J2327">
        <f t="shared" si="180"/>
        <v>1.2241340000000003</v>
      </c>
      <c r="K2327">
        <v>0.10754912974468635</v>
      </c>
      <c r="L2327">
        <f t="shared" si="181"/>
        <v>0.28100000000000014</v>
      </c>
      <c r="M2327">
        <v>0.86373922084276189</v>
      </c>
      <c r="N2327">
        <v>1.8727388274726688</v>
      </c>
      <c r="O2327">
        <f t="shared" si="182"/>
        <v>73.600000000000023</v>
      </c>
      <c r="P2327">
        <v>3.6999244027424769</v>
      </c>
      <c r="Q2327">
        <f t="shared" si="183"/>
        <v>5010.0000000000073</v>
      </c>
      <c r="R2327">
        <v>1.1364034481339902</v>
      </c>
      <c r="S2327">
        <f t="shared" si="184"/>
        <v>12.69000000000001</v>
      </c>
      <c r="T2327">
        <v>0.47977980097395728</v>
      </c>
      <c r="U2327">
        <v>23.494091940000001</v>
      </c>
      <c r="V2327">
        <v>1</v>
      </c>
      <c r="W2327">
        <v>0.97442546921733431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13</v>
      </c>
      <c r="AH2327">
        <v>2</v>
      </c>
      <c r="AI2327">
        <v>0.66666666666666663</v>
      </c>
    </row>
    <row r="2328" spans="1:35" x14ac:dyDescent="0.2">
      <c r="A2328">
        <v>337</v>
      </c>
      <c r="B2328">
        <v>259</v>
      </c>
      <c r="C2328">
        <v>2010</v>
      </c>
      <c r="D2328">
        <v>0</v>
      </c>
      <c r="E2328">
        <v>60</v>
      </c>
      <c r="F2328">
        <v>9</v>
      </c>
      <c r="G2328">
        <v>1</v>
      </c>
      <c r="H2328">
        <v>1</v>
      </c>
      <c r="I2328">
        <v>0.31055525058996969</v>
      </c>
      <c r="J2328">
        <f t="shared" si="180"/>
        <v>1.0443500000000001</v>
      </c>
      <c r="K2328">
        <v>0.10653085382238137</v>
      </c>
      <c r="L2328">
        <f t="shared" si="181"/>
        <v>0.27800000000000002</v>
      </c>
      <c r="M2328">
        <v>0.87615957493140539</v>
      </c>
      <c r="N2328">
        <v>1.3222192947339193</v>
      </c>
      <c r="O2328">
        <f t="shared" si="182"/>
        <v>20.000000000000011</v>
      </c>
      <c r="P2328">
        <v>3.1934029030624176</v>
      </c>
      <c r="Q2328">
        <f t="shared" si="183"/>
        <v>1560.0000000000018</v>
      </c>
      <c r="R2328">
        <v>0.81557774832426722</v>
      </c>
      <c r="S2328">
        <f t="shared" si="184"/>
        <v>5.5400000000000009</v>
      </c>
      <c r="T2328">
        <v>0.61458333333333337</v>
      </c>
      <c r="U2328">
        <v>0</v>
      </c>
      <c r="V2328">
        <v>2</v>
      </c>
      <c r="W2328">
        <v>0.5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18</v>
      </c>
      <c r="AH2328">
        <v>4</v>
      </c>
      <c r="AI2328">
        <v>1.5811812618806271</v>
      </c>
    </row>
    <row r="2329" spans="1:35" x14ac:dyDescent="0.2">
      <c r="A2329">
        <v>57</v>
      </c>
      <c r="B2329">
        <v>259</v>
      </c>
      <c r="C2329">
        <v>2011</v>
      </c>
      <c r="D2329">
        <v>1</v>
      </c>
      <c r="E2329">
        <v>56</v>
      </c>
      <c r="F2329">
        <v>0</v>
      </c>
      <c r="G2329">
        <v>0</v>
      </c>
      <c r="H2329">
        <v>1</v>
      </c>
      <c r="I2329">
        <v>0.14853880142062367</v>
      </c>
      <c r="J2329">
        <f t="shared" si="180"/>
        <v>0.40779299999999985</v>
      </c>
      <c r="K2329">
        <v>0.2289134059946881</v>
      </c>
      <c r="L2329">
        <f t="shared" si="181"/>
        <v>0.69400000000000017</v>
      </c>
      <c r="M2329">
        <v>0.88824814723041923</v>
      </c>
      <c r="N2329">
        <v>1.3242824552976926</v>
      </c>
      <c r="O2329">
        <f t="shared" si="182"/>
        <v>20.100000000000009</v>
      </c>
      <c r="P2329">
        <v>3.1989318699322089</v>
      </c>
      <c r="Q2329">
        <f t="shared" si="183"/>
        <v>1580.0000000000007</v>
      </c>
      <c r="R2329">
        <v>1.0086001717619175</v>
      </c>
      <c r="S2329">
        <f t="shared" si="184"/>
        <v>9.2000000000000028</v>
      </c>
      <c r="T2329">
        <v>0.46493349455864574</v>
      </c>
      <c r="U2329">
        <v>0</v>
      </c>
      <c r="V2329">
        <v>1</v>
      </c>
      <c r="W2329">
        <v>0.5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17</v>
      </c>
      <c r="AH2329">
        <v>4</v>
      </c>
      <c r="AI2329">
        <v>0.33333333333333331</v>
      </c>
    </row>
    <row r="2330" spans="1:35" x14ac:dyDescent="0.2">
      <c r="A2330">
        <v>57</v>
      </c>
      <c r="B2330">
        <v>259</v>
      </c>
      <c r="C2330">
        <v>2012</v>
      </c>
      <c r="D2330">
        <v>1</v>
      </c>
      <c r="E2330">
        <v>57</v>
      </c>
      <c r="F2330">
        <v>1</v>
      </c>
      <c r="G2330">
        <v>0</v>
      </c>
      <c r="H2330">
        <v>1</v>
      </c>
      <c r="I2330">
        <v>0.13902287163310428</v>
      </c>
      <c r="J2330">
        <f t="shared" si="180"/>
        <v>0.37728200000000012</v>
      </c>
      <c r="K2330">
        <v>0.20002926655377029</v>
      </c>
      <c r="L2330">
        <f t="shared" si="181"/>
        <v>0.58499999999999996</v>
      </c>
      <c r="M2330">
        <v>0.88447617019846025</v>
      </c>
      <c r="N2330">
        <v>1.3031960574204888</v>
      </c>
      <c r="O2330">
        <f t="shared" si="182"/>
        <v>19.100000000000005</v>
      </c>
      <c r="P2330">
        <v>0</v>
      </c>
      <c r="Q2330">
        <f t="shared" si="183"/>
        <v>0</v>
      </c>
      <c r="R2330">
        <v>0</v>
      </c>
      <c r="S2330">
        <f t="shared" si="184"/>
        <v>0</v>
      </c>
      <c r="T2330">
        <v>0.52265673494723774</v>
      </c>
      <c r="U2330">
        <v>0</v>
      </c>
      <c r="V2330">
        <v>2</v>
      </c>
      <c r="W2330">
        <v>0.94441111777644482</v>
      </c>
      <c r="X2330">
        <v>0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15</v>
      </c>
      <c r="AH2330">
        <v>3</v>
      </c>
      <c r="AI2330">
        <v>0.33333333333333331</v>
      </c>
    </row>
    <row r="2331" spans="1:35" x14ac:dyDescent="0.2">
      <c r="A2331">
        <v>57</v>
      </c>
      <c r="B2331">
        <v>259</v>
      </c>
      <c r="C2331">
        <v>2013</v>
      </c>
      <c r="D2331">
        <v>1</v>
      </c>
      <c r="E2331">
        <v>58</v>
      </c>
      <c r="F2331">
        <v>2</v>
      </c>
      <c r="G2331">
        <v>0</v>
      </c>
      <c r="H2331">
        <v>1</v>
      </c>
      <c r="I2331">
        <v>0.42152857682120531</v>
      </c>
      <c r="J2331">
        <f t="shared" si="180"/>
        <v>1.6395420000000001</v>
      </c>
      <c r="K2331">
        <v>0.20871001990640115</v>
      </c>
      <c r="L2331">
        <f t="shared" si="181"/>
        <v>0.61700000000000021</v>
      </c>
      <c r="M2331">
        <v>0.88895464572012695</v>
      </c>
      <c r="N2331">
        <v>1.3560258571931227</v>
      </c>
      <c r="O2331">
        <f t="shared" si="182"/>
        <v>21.70000000000001</v>
      </c>
      <c r="P2331">
        <v>3.0004340774793188</v>
      </c>
      <c r="Q2331">
        <f t="shared" si="183"/>
        <v>1000.0000000000007</v>
      </c>
      <c r="R2331">
        <v>1.0043213737826426</v>
      </c>
      <c r="S2331">
        <f t="shared" si="184"/>
        <v>9.100000000000005</v>
      </c>
      <c r="T2331">
        <v>0.61446886446886451</v>
      </c>
      <c r="U2331">
        <v>0</v>
      </c>
      <c r="V2331">
        <v>1</v>
      </c>
      <c r="W2331">
        <v>0.96968030469680289</v>
      </c>
      <c r="X2331">
        <v>0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13</v>
      </c>
      <c r="AH2331">
        <v>2</v>
      </c>
      <c r="AI2331">
        <v>0.33333333333333331</v>
      </c>
    </row>
    <row r="2332" spans="1:35" x14ac:dyDescent="0.2">
      <c r="A2332">
        <v>57</v>
      </c>
      <c r="B2332">
        <v>259</v>
      </c>
      <c r="C2332">
        <v>2014</v>
      </c>
      <c r="D2332">
        <v>1</v>
      </c>
      <c r="E2332">
        <v>59</v>
      </c>
      <c r="F2332">
        <v>3</v>
      </c>
      <c r="G2332">
        <v>0</v>
      </c>
      <c r="H2332">
        <v>1</v>
      </c>
      <c r="I2332">
        <v>0.46886640083880265</v>
      </c>
      <c r="J2332">
        <f t="shared" si="180"/>
        <v>1.9435159999999998</v>
      </c>
      <c r="K2332">
        <v>0.21827285357144749</v>
      </c>
      <c r="L2332">
        <f t="shared" si="181"/>
        <v>0.65300000000000002</v>
      </c>
      <c r="M2332">
        <v>0.88763829379036896</v>
      </c>
      <c r="N2332">
        <v>1.3979400086720377</v>
      </c>
      <c r="O2332">
        <f t="shared" si="182"/>
        <v>24.000000000000018</v>
      </c>
      <c r="P2332">
        <v>2.9872192299080047</v>
      </c>
      <c r="Q2332">
        <f t="shared" si="183"/>
        <v>970.00000000000034</v>
      </c>
      <c r="R2332">
        <v>1</v>
      </c>
      <c r="S2332">
        <f t="shared" si="184"/>
        <v>9</v>
      </c>
      <c r="T2332">
        <v>0.50878477306002934</v>
      </c>
      <c r="U2332">
        <v>0</v>
      </c>
      <c r="V2332">
        <v>1</v>
      </c>
      <c r="W2332">
        <v>0.96968030469680289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14</v>
      </c>
      <c r="AH2332">
        <v>2</v>
      </c>
      <c r="AI2332">
        <v>1</v>
      </c>
    </row>
    <row r="2333" spans="1:35" x14ac:dyDescent="0.2">
      <c r="A2333">
        <v>57</v>
      </c>
      <c r="B2333">
        <v>259</v>
      </c>
      <c r="C2333">
        <v>2015</v>
      </c>
      <c r="D2333">
        <v>1</v>
      </c>
      <c r="E2333">
        <v>60</v>
      </c>
      <c r="F2333">
        <v>4</v>
      </c>
      <c r="G2333">
        <v>0</v>
      </c>
      <c r="H2333">
        <v>1</v>
      </c>
      <c r="I2333">
        <v>0.5073480438076996</v>
      </c>
      <c r="J2333">
        <f t="shared" si="180"/>
        <v>2.2162370000000005</v>
      </c>
      <c r="K2333">
        <v>0.20601587676334454</v>
      </c>
      <c r="L2333">
        <f t="shared" si="181"/>
        <v>0.60699999999999998</v>
      </c>
      <c r="M2333">
        <v>0.88690688922992833</v>
      </c>
      <c r="N2333">
        <v>1.4424797690644486</v>
      </c>
      <c r="O2333">
        <f t="shared" si="182"/>
        <v>26.700000000000021</v>
      </c>
      <c r="P2333">
        <v>2.8756399370041685</v>
      </c>
      <c r="Q2333">
        <f t="shared" si="183"/>
        <v>750.00000000000045</v>
      </c>
      <c r="R2333">
        <v>1.0068937079479006</v>
      </c>
      <c r="S2333">
        <f t="shared" si="184"/>
        <v>9.1600000000000072</v>
      </c>
      <c r="T2333">
        <v>0.4868955334071613</v>
      </c>
      <c r="U2333">
        <v>0</v>
      </c>
      <c r="V2333">
        <v>3</v>
      </c>
      <c r="W2333">
        <v>0.96968030469680289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14</v>
      </c>
      <c r="AH2333">
        <v>2</v>
      </c>
      <c r="AI2333">
        <v>1</v>
      </c>
    </row>
    <row r="2334" spans="1:35" x14ac:dyDescent="0.2">
      <c r="A2334">
        <v>57</v>
      </c>
      <c r="B2334">
        <v>259</v>
      </c>
      <c r="C2334">
        <v>2016</v>
      </c>
      <c r="D2334">
        <v>1</v>
      </c>
      <c r="E2334">
        <v>61</v>
      </c>
      <c r="F2334">
        <v>5</v>
      </c>
      <c r="G2334">
        <v>0</v>
      </c>
      <c r="H2334">
        <v>1</v>
      </c>
      <c r="I2334">
        <v>0.51038882376973871</v>
      </c>
      <c r="J2334">
        <f t="shared" si="180"/>
        <v>2.2388349999999999</v>
      </c>
      <c r="K2334">
        <v>0.22453306260608574</v>
      </c>
      <c r="L2334">
        <f t="shared" si="181"/>
        <v>0.67700000000000005</v>
      </c>
      <c r="M2334">
        <v>0.88831401058232073</v>
      </c>
      <c r="N2334">
        <v>1.5378190950732742</v>
      </c>
      <c r="O2334">
        <f t="shared" si="182"/>
        <v>33.500000000000021</v>
      </c>
      <c r="P2334">
        <v>3.161667412437736</v>
      </c>
      <c r="Q2334">
        <f t="shared" si="183"/>
        <v>1450.0000000000014</v>
      </c>
      <c r="R2334">
        <v>0.94987770403687477</v>
      </c>
      <c r="S2334">
        <f t="shared" si="184"/>
        <v>7.91</v>
      </c>
      <c r="T2334">
        <v>0.58073744437380803</v>
      </c>
      <c r="U2334">
        <v>0</v>
      </c>
      <c r="V2334">
        <v>0</v>
      </c>
      <c r="W2334">
        <v>0.96968030469680289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17</v>
      </c>
      <c r="AH2334">
        <v>2</v>
      </c>
      <c r="AI2334">
        <v>1</v>
      </c>
    </row>
    <row r="2335" spans="1:35" x14ac:dyDescent="0.2">
      <c r="A2335">
        <v>57</v>
      </c>
      <c r="B2335">
        <v>259</v>
      </c>
      <c r="C2335">
        <v>2017</v>
      </c>
      <c r="D2335">
        <v>1</v>
      </c>
      <c r="E2335">
        <v>62</v>
      </c>
      <c r="F2335">
        <v>6</v>
      </c>
      <c r="G2335">
        <v>0</v>
      </c>
      <c r="H2335">
        <v>1</v>
      </c>
      <c r="I2335">
        <v>0.4987757579313486</v>
      </c>
      <c r="J2335">
        <f t="shared" si="180"/>
        <v>2.1533760000000006</v>
      </c>
      <c r="K2335">
        <v>0.22297644989339135</v>
      </c>
      <c r="L2335">
        <f t="shared" si="181"/>
        <v>0.67100000000000026</v>
      </c>
      <c r="M2335">
        <v>0.89088519161359192</v>
      </c>
      <c r="N2335">
        <v>1.6901960800285136</v>
      </c>
      <c r="O2335">
        <f t="shared" si="182"/>
        <v>48.000000000000014</v>
      </c>
      <c r="P2335">
        <v>3.0496056125949731</v>
      </c>
      <c r="Q2335">
        <f t="shared" si="183"/>
        <v>1120.0000000000011</v>
      </c>
      <c r="R2335">
        <v>1.1448854182871424</v>
      </c>
      <c r="S2335">
        <f t="shared" si="184"/>
        <v>12.960000000000006</v>
      </c>
      <c r="T2335">
        <v>0.5247138397502602</v>
      </c>
      <c r="U2335">
        <v>0</v>
      </c>
      <c r="V2335">
        <v>0</v>
      </c>
      <c r="W2335">
        <v>0.96968030469680289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16</v>
      </c>
      <c r="AH2335">
        <v>2</v>
      </c>
      <c r="AI2335">
        <v>1.3550751233156035</v>
      </c>
    </row>
    <row r="2336" spans="1:35" x14ac:dyDescent="0.2">
      <c r="A2336">
        <v>845</v>
      </c>
      <c r="B2336">
        <v>260</v>
      </c>
      <c r="C2336">
        <v>2014</v>
      </c>
      <c r="D2336">
        <v>0</v>
      </c>
      <c r="E2336">
        <v>55</v>
      </c>
      <c r="F2336">
        <v>1</v>
      </c>
      <c r="G2336">
        <v>1</v>
      </c>
      <c r="H2336">
        <v>0</v>
      </c>
      <c r="I2336">
        <v>0.18029107070452735</v>
      </c>
      <c r="J2336">
        <f t="shared" si="180"/>
        <v>0.51457599999999992</v>
      </c>
      <c r="K2336">
        <v>0.2576785748691845</v>
      </c>
      <c r="L2336">
        <f t="shared" si="181"/>
        <v>0.81</v>
      </c>
      <c r="M2336">
        <v>0.74795149131432315</v>
      </c>
      <c r="N2336">
        <v>0</v>
      </c>
      <c r="O2336">
        <f t="shared" si="182"/>
        <v>0</v>
      </c>
      <c r="P2336">
        <v>2.8457180179666586</v>
      </c>
      <c r="Q2336">
        <f t="shared" si="183"/>
        <v>700</v>
      </c>
      <c r="R2336">
        <v>0.69196510276736034</v>
      </c>
      <c r="S2336">
        <f t="shared" si="184"/>
        <v>3.9200000000000008</v>
      </c>
      <c r="T2336">
        <v>1</v>
      </c>
      <c r="U2336">
        <v>5.6559009100000006</v>
      </c>
      <c r="V2336">
        <v>0</v>
      </c>
      <c r="W2336">
        <v>0.5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10.16</v>
      </c>
      <c r="AH2336">
        <v>1</v>
      </c>
      <c r="AI2336">
        <v>0.33333333333333331</v>
      </c>
    </row>
    <row r="2337" spans="1:35" x14ac:dyDescent="0.2">
      <c r="A2337">
        <v>845</v>
      </c>
      <c r="B2337">
        <v>260</v>
      </c>
      <c r="C2337">
        <v>2015</v>
      </c>
      <c r="D2337">
        <v>0</v>
      </c>
      <c r="E2337">
        <v>56</v>
      </c>
      <c r="F2337">
        <v>2</v>
      </c>
      <c r="G2337">
        <v>1</v>
      </c>
      <c r="H2337">
        <v>0</v>
      </c>
      <c r="I2337">
        <v>0.17800661084961344</v>
      </c>
      <c r="J2337">
        <f t="shared" si="180"/>
        <v>0.50662999999999991</v>
      </c>
      <c r="K2337">
        <v>0.17114115102838207</v>
      </c>
      <c r="L2337">
        <f t="shared" si="181"/>
        <v>0.4830000000000001</v>
      </c>
      <c r="M2337">
        <v>0.62895411798233114</v>
      </c>
      <c r="N2337">
        <v>0</v>
      </c>
      <c r="O2337">
        <f t="shared" si="182"/>
        <v>0</v>
      </c>
      <c r="P2337">
        <v>2.9642596301968491</v>
      </c>
      <c r="Q2337">
        <f t="shared" si="183"/>
        <v>920.0000000000008</v>
      </c>
      <c r="R2337">
        <v>0.78746047451841505</v>
      </c>
      <c r="S2337">
        <f t="shared" si="184"/>
        <v>5.1300000000000017</v>
      </c>
      <c r="T2337">
        <v>0.45619967793880833</v>
      </c>
      <c r="U2337">
        <v>4.8045130299999999</v>
      </c>
      <c r="V2337">
        <v>0</v>
      </c>
      <c r="W2337">
        <v>0.5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7</v>
      </c>
      <c r="AH2337">
        <v>1</v>
      </c>
      <c r="AI2337">
        <v>0.33333333333333331</v>
      </c>
    </row>
    <row r="2338" spans="1:35" x14ac:dyDescent="0.2">
      <c r="A2338">
        <v>845</v>
      </c>
      <c r="B2338">
        <v>260</v>
      </c>
      <c r="C2338">
        <v>2016</v>
      </c>
      <c r="D2338">
        <v>0</v>
      </c>
      <c r="E2338">
        <v>57</v>
      </c>
      <c r="F2338">
        <v>3</v>
      </c>
      <c r="G2338">
        <v>1</v>
      </c>
      <c r="H2338">
        <v>0</v>
      </c>
      <c r="I2338">
        <v>0.24842670781003731</v>
      </c>
      <c r="J2338">
        <f t="shared" si="180"/>
        <v>0.77184900000000023</v>
      </c>
      <c r="K2338">
        <v>0.25115134317535459</v>
      </c>
      <c r="L2338">
        <f t="shared" si="181"/>
        <v>0.78300000000000014</v>
      </c>
      <c r="M2338">
        <v>0.60226077812828605</v>
      </c>
      <c r="N2338">
        <v>0</v>
      </c>
      <c r="O2338">
        <f t="shared" si="182"/>
        <v>0</v>
      </c>
      <c r="P2338">
        <v>2.9595183769729982</v>
      </c>
      <c r="Q2338">
        <f t="shared" si="183"/>
        <v>910.00000000000068</v>
      </c>
      <c r="R2338">
        <v>0.63848925695463732</v>
      </c>
      <c r="S2338">
        <f t="shared" si="184"/>
        <v>3.3500000000000005</v>
      </c>
      <c r="T2338">
        <v>0.56348228043143289</v>
      </c>
      <c r="U2338">
        <v>6.2168268600000003</v>
      </c>
      <c r="V2338">
        <v>0</v>
      </c>
      <c r="W2338">
        <v>0.5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7</v>
      </c>
      <c r="AH2338">
        <v>1</v>
      </c>
      <c r="AI2338">
        <v>0.33333333333333331</v>
      </c>
    </row>
    <row r="2339" spans="1:35" x14ac:dyDescent="0.2">
      <c r="A2339">
        <v>845</v>
      </c>
      <c r="B2339">
        <v>260</v>
      </c>
      <c r="C2339">
        <v>2017</v>
      </c>
      <c r="D2339">
        <v>0</v>
      </c>
      <c r="E2339">
        <v>58</v>
      </c>
      <c r="F2339">
        <v>4</v>
      </c>
      <c r="G2339">
        <v>1</v>
      </c>
      <c r="H2339">
        <v>0</v>
      </c>
      <c r="I2339">
        <v>0.17833797830023804</v>
      </c>
      <c r="J2339">
        <f t="shared" si="180"/>
        <v>0.5077799999999999</v>
      </c>
      <c r="K2339">
        <v>0.25959387888594865</v>
      </c>
      <c r="L2339">
        <f t="shared" si="181"/>
        <v>0.81800000000000006</v>
      </c>
      <c r="M2339">
        <v>0.61071789686552069</v>
      </c>
      <c r="N2339">
        <v>0</v>
      </c>
      <c r="O2339">
        <f t="shared" si="182"/>
        <v>0</v>
      </c>
      <c r="P2339">
        <v>2.8579352647194289</v>
      </c>
      <c r="Q2339">
        <f t="shared" si="183"/>
        <v>720.00000000000023</v>
      </c>
      <c r="R2339">
        <v>0.30535136944662389</v>
      </c>
      <c r="S2339">
        <f t="shared" si="184"/>
        <v>1.0200000000000005</v>
      </c>
      <c r="T2339">
        <v>0.53217346808238453</v>
      </c>
      <c r="U2339">
        <v>7.738473599999999</v>
      </c>
      <c r="V2339">
        <v>0</v>
      </c>
      <c r="W2339">
        <v>0.5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7</v>
      </c>
      <c r="AH2339">
        <v>1</v>
      </c>
      <c r="AI2339">
        <v>0.33333333333333331</v>
      </c>
    </row>
    <row r="2340" spans="1:35" x14ac:dyDescent="0.2">
      <c r="A2340">
        <v>845</v>
      </c>
      <c r="B2340">
        <v>260</v>
      </c>
      <c r="C2340">
        <v>2018</v>
      </c>
      <c r="D2340">
        <v>0</v>
      </c>
      <c r="E2340">
        <v>59</v>
      </c>
      <c r="F2340">
        <v>5</v>
      </c>
      <c r="G2340">
        <v>1</v>
      </c>
      <c r="H2340">
        <v>0</v>
      </c>
      <c r="I2340">
        <v>1.2322512759320128E-2</v>
      </c>
      <c r="J2340">
        <f t="shared" si="180"/>
        <v>2.8780000000000028E-2</v>
      </c>
      <c r="K2340">
        <v>0.28171497002729584</v>
      </c>
      <c r="L2340">
        <f t="shared" si="181"/>
        <v>0.91300000000000003</v>
      </c>
      <c r="M2340">
        <v>0.5823175965665236</v>
      </c>
      <c r="N2340">
        <v>0</v>
      </c>
      <c r="O2340">
        <f t="shared" si="182"/>
        <v>0</v>
      </c>
      <c r="P2340">
        <v>3.1209028176145273</v>
      </c>
      <c r="Q2340">
        <f t="shared" si="183"/>
        <v>1320.0000000000011</v>
      </c>
      <c r="R2340">
        <v>0.42324587393680785</v>
      </c>
      <c r="S2340">
        <f t="shared" si="184"/>
        <v>1.65</v>
      </c>
      <c r="T2340">
        <v>0.59876543209876543</v>
      </c>
      <c r="U2340">
        <v>11.5990272</v>
      </c>
      <c r="V2340">
        <v>0</v>
      </c>
      <c r="W2340">
        <v>0.5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7</v>
      </c>
      <c r="AH2340">
        <v>1</v>
      </c>
      <c r="AI2340">
        <v>1</v>
      </c>
    </row>
    <row r="2341" spans="1:35" x14ac:dyDescent="0.2">
      <c r="A2341">
        <v>1029</v>
      </c>
      <c r="B2341">
        <v>261</v>
      </c>
      <c r="C2341">
        <v>2010</v>
      </c>
      <c r="D2341">
        <v>0</v>
      </c>
      <c r="E2341">
        <v>62</v>
      </c>
      <c r="F2341">
        <v>12</v>
      </c>
      <c r="G2341">
        <v>1</v>
      </c>
      <c r="H2341">
        <v>0</v>
      </c>
      <c r="I2341">
        <v>0.35186662290869786</v>
      </c>
      <c r="J2341">
        <f t="shared" si="180"/>
        <v>1.2483640000000005</v>
      </c>
      <c r="K2341">
        <v>0.23661559872929566</v>
      </c>
      <c r="L2341">
        <f t="shared" si="181"/>
        <v>0.72431100000000037</v>
      </c>
      <c r="M2341">
        <v>0.72962467435900891</v>
      </c>
      <c r="N2341">
        <v>1.7705707332996872</v>
      </c>
      <c r="O2341">
        <f t="shared" si="182"/>
        <v>57.961800000000054</v>
      </c>
      <c r="P2341">
        <v>3.5260108472878096</v>
      </c>
      <c r="Q2341">
        <f t="shared" si="183"/>
        <v>3356.4600000000055</v>
      </c>
      <c r="R2341">
        <v>1.0372312207455496</v>
      </c>
      <c r="S2341">
        <f t="shared" si="184"/>
        <v>9.8951000000000064</v>
      </c>
      <c r="T2341">
        <v>0.53632617653437431</v>
      </c>
      <c r="U2341">
        <v>15.890409880000002</v>
      </c>
      <c r="V2341">
        <v>5</v>
      </c>
      <c r="W2341">
        <v>0.5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11</v>
      </c>
      <c r="AH2341">
        <v>1</v>
      </c>
      <c r="AI2341">
        <v>2.0846771392461707</v>
      </c>
    </row>
    <row r="2342" spans="1:35" x14ac:dyDescent="0.2">
      <c r="A2342">
        <v>55</v>
      </c>
      <c r="B2342">
        <v>261</v>
      </c>
      <c r="C2342">
        <v>2013</v>
      </c>
      <c r="D2342">
        <v>1</v>
      </c>
      <c r="E2342">
        <v>43</v>
      </c>
      <c r="F2342">
        <v>9</v>
      </c>
      <c r="G2342">
        <v>1</v>
      </c>
      <c r="H2342">
        <v>0</v>
      </c>
      <c r="I2342">
        <v>0</v>
      </c>
      <c r="J2342">
        <f t="shared" si="180"/>
        <v>0</v>
      </c>
      <c r="K2342">
        <v>0.53894955757380847</v>
      </c>
      <c r="L2342">
        <f t="shared" si="181"/>
        <v>2.4589920000000007</v>
      </c>
      <c r="M2342">
        <v>0.57552676767723432</v>
      </c>
      <c r="N2342">
        <v>0</v>
      </c>
      <c r="O2342">
        <f t="shared" si="182"/>
        <v>0</v>
      </c>
      <c r="P2342">
        <v>0</v>
      </c>
      <c r="Q2342">
        <f t="shared" si="183"/>
        <v>0</v>
      </c>
      <c r="R2342">
        <v>0</v>
      </c>
      <c r="S2342">
        <f t="shared" si="184"/>
        <v>0</v>
      </c>
      <c r="T2342">
        <v>0.57290761084327824</v>
      </c>
      <c r="U2342">
        <v>7.2490000000000006E-5</v>
      </c>
      <c r="V2342">
        <v>3</v>
      </c>
      <c r="W2342">
        <v>0.5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10.16</v>
      </c>
      <c r="AH2342">
        <v>0</v>
      </c>
      <c r="AI2342">
        <v>1.0661578480400065</v>
      </c>
    </row>
    <row r="2343" spans="1:35" x14ac:dyDescent="0.2">
      <c r="A2343">
        <v>55</v>
      </c>
      <c r="B2343">
        <v>261</v>
      </c>
      <c r="C2343">
        <v>2013</v>
      </c>
      <c r="D2343">
        <v>0</v>
      </c>
      <c r="E2343">
        <v>43</v>
      </c>
      <c r="F2343">
        <v>9</v>
      </c>
      <c r="G2343">
        <v>1</v>
      </c>
      <c r="H2343">
        <v>0</v>
      </c>
      <c r="I2343">
        <v>0</v>
      </c>
      <c r="J2343">
        <f t="shared" si="180"/>
        <v>0</v>
      </c>
      <c r="K2343">
        <v>0.53894955757380847</v>
      </c>
      <c r="L2343">
        <f t="shared" si="181"/>
        <v>2.4589920000000007</v>
      </c>
      <c r="M2343">
        <v>0.57552676767723432</v>
      </c>
      <c r="N2343">
        <v>0</v>
      </c>
      <c r="O2343">
        <f t="shared" si="182"/>
        <v>0</v>
      </c>
      <c r="P2343">
        <v>0</v>
      </c>
      <c r="Q2343">
        <f t="shared" si="183"/>
        <v>0</v>
      </c>
      <c r="R2343">
        <v>0</v>
      </c>
      <c r="S2343">
        <f t="shared" si="184"/>
        <v>0</v>
      </c>
      <c r="T2343">
        <v>0.57290761084327824</v>
      </c>
      <c r="U2343">
        <v>7.2490000000000006E-5</v>
      </c>
      <c r="V2343">
        <v>3</v>
      </c>
      <c r="W2343">
        <v>0.5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10.16</v>
      </c>
      <c r="AH2343">
        <v>0</v>
      </c>
      <c r="AI2343">
        <v>1.0661578480400065</v>
      </c>
    </row>
    <row r="2344" spans="1:35" x14ac:dyDescent="0.2">
      <c r="A2344">
        <v>55</v>
      </c>
      <c r="B2344">
        <v>261</v>
      </c>
      <c r="C2344">
        <v>2014</v>
      </c>
      <c r="D2344">
        <v>1</v>
      </c>
      <c r="E2344">
        <v>44</v>
      </c>
      <c r="F2344">
        <v>0</v>
      </c>
      <c r="G2344">
        <v>1</v>
      </c>
      <c r="H2344">
        <v>0</v>
      </c>
      <c r="I2344">
        <v>0</v>
      </c>
      <c r="J2344">
        <f t="shared" si="180"/>
        <v>0</v>
      </c>
      <c r="K2344">
        <v>0.5183397923609665</v>
      </c>
      <c r="L2344">
        <f t="shared" si="181"/>
        <v>2.2986770000000005</v>
      </c>
      <c r="M2344">
        <v>0.57332843249004495</v>
      </c>
      <c r="N2344">
        <v>1.7690655266392055</v>
      </c>
      <c r="O2344">
        <f t="shared" si="182"/>
        <v>57.757800000000017</v>
      </c>
      <c r="P2344">
        <v>3.6015472212454345</v>
      </c>
      <c r="Q2344">
        <f t="shared" si="183"/>
        <v>3994.2800000000052</v>
      </c>
      <c r="R2344">
        <v>0.87913661062594162</v>
      </c>
      <c r="S2344">
        <f t="shared" si="184"/>
        <v>6.5707100000000018</v>
      </c>
      <c r="T2344">
        <v>0</v>
      </c>
      <c r="U2344">
        <v>0</v>
      </c>
      <c r="V2344">
        <v>4</v>
      </c>
      <c r="W2344">
        <v>0.5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6</v>
      </c>
      <c r="AH2344">
        <v>0</v>
      </c>
      <c r="AI2344">
        <v>1.5384973878824653</v>
      </c>
    </row>
    <row r="2345" spans="1:35" x14ac:dyDescent="0.2">
      <c r="A2345">
        <v>55</v>
      </c>
      <c r="B2345">
        <v>261</v>
      </c>
      <c r="C2345">
        <v>2014</v>
      </c>
      <c r="D2345">
        <v>0</v>
      </c>
      <c r="E2345">
        <v>44</v>
      </c>
      <c r="F2345">
        <v>0</v>
      </c>
      <c r="G2345">
        <v>1</v>
      </c>
      <c r="H2345">
        <v>0</v>
      </c>
      <c r="I2345">
        <v>0</v>
      </c>
      <c r="J2345">
        <f t="shared" si="180"/>
        <v>0</v>
      </c>
      <c r="K2345">
        <v>0.5183397923609665</v>
      </c>
      <c r="L2345">
        <f t="shared" si="181"/>
        <v>2.2986770000000005</v>
      </c>
      <c r="M2345">
        <v>0.57332843249004495</v>
      </c>
      <c r="N2345">
        <v>1.7690655266392055</v>
      </c>
      <c r="O2345">
        <f t="shared" si="182"/>
        <v>57.757800000000017</v>
      </c>
      <c r="P2345">
        <v>3.6015472212454345</v>
      </c>
      <c r="Q2345">
        <f t="shared" si="183"/>
        <v>3994.2800000000052</v>
      </c>
      <c r="R2345">
        <v>0.87913661062594162</v>
      </c>
      <c r="S2345">
        <f t="shared" si="184"/>
        <v>6.5707100000000018</v>
      </c>
      <c r="T2345">
        <v>0</v>
      </c>
      <c r="U2345">
        <v>0</v>
      </c>
      <c r="V2345">
        <v>4</v>
      </c>
      <c r="W2345">
        <v>0.5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6</v>
      </c>
      <c r="AH2345">
        <v>0</v>
      </c>
      <c r="AI2345">
        <v>1.5384973878824653</v>
      </c>
    </row>
    <row r="2346" spans="1:35" x14ac:dyDescent="0.2">
      <c r="A2346">
        <v>55</v>
      </c>
      <c r="B2346">
        <v>261</v>
      </c>
      <c r="C2346">
        <v>2015</v>
      </c>
      <c r="D2346">
        <v>1</v>
      </c>
      <c r="E2346">
        <v>45</v>
      </c>
      <c r="F2346">
        <v>0</v>
      </c>
      <c r="G2346">
        <v>1</v>
      </c>
      <c r="H2346">
        <v>0</v>
      </c>
      <c r="I2346">
        <v>2.0482685795098265E-2</v>
      </c>
      <c r="J2346">
        <f t="shared" si="180"/>
        <v>4.8292999999999919E-2</v>
      </c>
      <c r="K2346">
        <v>0.76618969331015996</v>
      </c>
      <c r="L2346">
        <f t="shared" si="181"/>
        <v>4.8370000000000015</v>
      </c>
      <c r="M2346">
        <v>0.46138208076503978</v>
      </c>
      <c r="N2346">
        <v>2.4733409641859354</v>
      </c>
      <c r="O2346">
        <f t="shared" si="182"/>
        <v>296.4000000000002</v>
      </c>
      <c r="P2346">
        <v>3.8116420214531512</v>
      </c>
      <c r="Q2346">
        <f t="shared" si="183"/>
        <v>6480.0000000000036</v>
      </c>
      <c r="R2346">
        <v>0.86569605991607057</v>
      </c>
      <c r="S2346">
        <f t="shared" si="184"/>
        <v>6.3400000000000016</v>
      </c>
      <c r="T2346">
        <v>1</v>
      </c>
      <c r="U2346">
        <v>88.329112040000012</v>
      </c>
      <c r="V2346">
        <v>6</v>
      </c>
      <c r="W2346">
        <v>0.5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10</v>
      </c>
      <c r="AH2346">
        <v>0</v>
      </c>
      <c r="AI2346">
        <v>1</v>
      </c>
    </row>
    <row r="2347" spans="1:35" x14ac:dyDescent="0.2">
      <c r="A2347">
        <v>55</v>
      </c>
      <c r="B2347">
        <v>261</v>
      </c>
      <c r="C2347">
        <v>2015</v>
      </c>
      <c r="D2347">
        <v>0</v>
      </c>
      <c r="E2347">
        <v>45</v>
      </c>
      <c r="F2347">
        <v>0</v>
      </c>
      <c r="G2347">
        <v>1</v>
      </c>
      <c r="H2347">
        <v>0</v>
      </c>
      <c r="I2347">
        <v>2.0482685795098265E-2</v>
      </c>
      <c r="J2347">
        <f t="shared" si="180"/>
        <v>4.8292999999999919E-2</v>
      </c>
      <c r="K2347">
        <v>0.76618969331015996</v>
      </c>
      <c r="L2347">
        <f t="shared" si="181"/>
        <v>4.8370000000000015</v>
      </c>
      <c r="M2347">
        <v>0.46138208076503978</v>
      </c>
      <c r="N2347">
        <v>2.4733409641859354</v>
      </c>
      <c r="O2347">
        <f t="shared" si="182"/>
        <v>296.4000000000002</v>
      </c>
      <c r="P2347">
        <v>3.8116420214531512</v>
      </c>
      <c r="Q2347">
        <f t="shared" si="183"/>
        <v>6480.0000000000036</v>
      </c>
      <c r="R2347">
        <v>0.86569605991607057</v>
      </c>
      <c r="S2347">
        <f t="shared" si="184"/>
        <v>6.3400000000000016</v>
      </c>
      <c r="T2347">
        <v>1</v>
      </c>
      <c r="U2347">
        <v>88.329112040000012</v>
      </c>
      <c r="V2347">
        <v>6</v>
      </c>
      <c r="W2347">
        <v>0.5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10</v>
      </c>
      <c r="AH2347">
        <v>0</v>
      </c>
      <c r="AI2347">
        <v>1</v>
      </c>
    </row>
    <row r="2348" spans="1:35" x14ac:dyDescent="0.2">
      <c r="A2348">
        <v>55</v>
      </c>
      <c r="B2348">
        <v>261</v>
      </c>
      <c r="C2348">
        <v>2016</v>
      </c>
      <c r="D2348">
        <v>1</v>
      </c>
      <c r="E2348">
        <v>46</v>
      </c>
      <c r="F2348">
        <v>1</v>
      </c>
      <c r="G2348">
        <v>1</v>
      </c>
      <c r="H2348">
        <v>0</v>
      </c>
      <c r="I2348">
        <v>2.0583345943899083E-2</v>
      </c>
      <c r="J2348">
        <f t="shared" si="180"/>
        <v>4.8535999999999913E-2</v>
      </c>
      <c r="K2348">
        <v>0.71633728788954865</v>
      </c>
      <c r="L2348">
        <f t="shared" si="181"/>
        <v>4.2040000000000015</v>
      </c>
      <c r="M2348">
        <v>0.52213212041732726</v>
      </c>
      <c r="N2348">
        <v>2.4845845292828428</v>
      </c>
      <c r="O2348">
        <f t="shared" si="182"/>
        <v>304.20000000000022</v>
      </c>
      <c r="P2348">
        <v>4.0959012792258775</v>
      </c>
      <c r="Q2348">
        <f t="shared" si="183"/>
        <v>12470.000000000016</v>
      </c>
      <c r="R2348">
        <v>1.5719416350744624</v>
      </c>
      <c r="S2348">
        <f t="shared" si="184"/>
        <v>36.320000000000014</v>
      </c>
      <c r="T2348">
        <v>0.5454772613693154</v>
      </c>
      <c r="U2348">
        <v>106.22268432</v>
      </c>
      <c r="V2348">
        <v>1</v>
      </c>
      <c r="W2348">
        <v>0.5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11</v>
      </c>
      <c r="AH2348">
        <v>1</v>
      </c>
      <c r="AI2348">
        <v>0.33333333333333331</v>
      </c>
    </row>
    <row r="2349" spans="1:35" x14ac:dyDescent="0.2">
      <c r="A2349">
        <v>55</v>
      </c>
      <c r="B2349">
        <v>261</v>
      </c>
      <c r="C2349">
        <v>2016</v>
      </c>
      <c r="D2349">
        <v>0</v>
      </c>
      <c r="E2349">
        <v>46</v>
      </c>
      <c r="F2349">
        <v>1</v>
      </c>
      <c r="G2349">
        <v>1</v>
      </c>
      <c r="H2349">
        <v>0</v>
      </c>
      <c r="I2349">
        <v>2.0583345943899083E-2</v>
      </c>
      <c r="J2349">
        <f t="shared" si="180"/>
        <v>4.8535999999999913E-2</v>
      </c>
      <c r="K2349">
        <v>0.71633728788954865</v>
      </c>
      <c r="L2349">
        <f t="shared" si="181"/>
        <v>4.2040000000000015</v>
      </c>
      <c r="M2349">
        <v>0.52213212041732726</v>
      </c>
      <c r="N2349">
        <v>2.4845845292828428</v>
      </c>
      <c r="O2349">
        <f t="shared" si="182"/>
        <v>304.20000000000022</v>
      </c>
      <c r="P2349">
        <v>4.0959012792258775</v>
      </c>
      <c r="Q2349">
        <f t="shared" si="183"/>
        <v>12470.000000000016</v>
      </c>
      <c r="R2349">
        <v>1.5719416350744624</v>
      </c>
      <c r="S2349">
        <f t="shared" si="184"/>
        <v>36.320000000000014</v>
      </c>
      <c r="T2349">
        <v>0.5454772613693154</v>
      </c>
      <c r="U2349">
        <v>106.22268432</v>
      </c>
      <c r="V2349">
        <v>1</v>
      </c>
      <c r="W2349">
        <v>0.5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11</v>
      </c>
      <c r="AH2349">
        <v>1</v>
      </c>
      <c r="AI2349">
        <v>0.33333333333333331</v>
      </c>
    </row>
    <row r="2350" spans="1:35" x14ac:dyDescent="0.2">
      <c r="A2350">
        <v>55</v>
      </c>
      <c r="B2350">
        <v>261</v>
      </c>
      <c r="C2350">
        <v>2017</v>
      </c>
      <c r="D2350">
        <v>1</v>
      </c>
      <c r="E2350">
        <v>47</v>
      </c>
      <c r="F2350">
        <v>2</v>
      </c>
      <c r="G2350">
        <v>1</v>
      </c>
      <c r="H2350">
        <v>0</v>
      </c>
      <c r="I2350">
        <v>2.4178515373104264E-2</v>
      </c>
      <c r="J2350">
        <f t="shared" si="180"/>
        <v>5.7252000000000081E-2</v>
      </c>
      <c r="K2350">
        <v>0.41979058610636272</v>
      </c>
      <c r="L2350">
        <f t="shared" si="181"/>
        <v>1.629</v>
      </c>
      <c r="M2350">
        <v>0.44901150266565754</v>
      </c>
      <c r="N2350">
        <v>2.4768316285122607</v>
      </c>
      <c r="O2350">
        <f t="shared" si="182"/>
        <v>298.80000000000024</v>
      </c>
      <c r="P2350">
        <v>4.0853262624239886</v>
      </c>
      <c r="Q2350">
        <f t="shared" si="183"/>
        <v>12170.000000000005</v>
      </c>
      <c r="R2350">
        <v>2.0452838513951357</v>
      </c>
      <c r="S2350">
        <f t="shared" si="184"/>
        <v>109.99000000000011</v>
      </c>
      <c r="T2350">
        <v>0.47104434213714569</v>
      </c>
      <c r="U2350">
        <v>94.789439999999999</v>
      </c>
      <c r="V2350">
        <v>0</v>
      </c>
      <c r="W2350">
        <v>0.5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10</v>
      </c>
      <c r="AH2350">
        <v>1</v>
      </c>
      <c r="AI2350">
        <v>0.33333333333333331</v>
      </c>
    </row>
    <row r="2351" spans="1:35" x14ac:dyDescent="0.2">
      <c r="A2351">
        <v>55</v>
      </c>
      <c r="B2351">
        <v>261</v>
      </c>
      <c r="C2351">
        <v>2017</v>
      </c>
      <c r="D2351">
        <v>0</v>
      </c>
      <c r="E2351">
        <v>47</v>
      </c>
      <c r="F2351">
        <v>2</v>
      </c>
      <c r="G2351">
        <v>1</v>
      </c>
      <c r="H2351">
        <v>0</v>
      </c>
      <c r="I2351">
        <v>2.4178515373104264E-2</v>
      </c>
      <c r="J2351">
        <f t="shared" si="180"/>
        <v>5.7252000000000081E-2</v>
      </c>
      <c r="K2351">
        <v>0.41979058610636272</v>
      </c>
      <c r="L2351">
        <f t="shared" si="181"/>
        <v>1.629</v>
      </c>
      <c r="M2351">
        <v>0.44901150266565754</v>
      </c>
      <c r="N2351">
        <v>2.4768316285122607</v>
      </c>
      <c r="O2351">
        <f t="shared" si="182"/>
        <v>298.80000000000024</v>
      </c>
      <c r="P2351">
        <v>4.0853262624239886</v>
      </c>
      <c r="Q2351">
        <f t="shared" si="183"/>
        <v>12170.000000000005</v>
      </c>
      <c r="R2351">
        <v>2.0452838513951357</v>
      </c>
      <c r="S2351">
        <f t="shared" si="184"/>
        <v>109.99000000000011</v>
      </c>
      <c r="T2351">
        <v>0.47104434213714569</v>
      </c>
      <c r="U2351">
        <v>94.789439999999999</v>
      </c>
      <c r="V2351">
        <v>0</v>
      </c>
      <c r="W2351">
        <v>0.5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10</v>
      </c>
      <c r="AH2351">
        <v>1</v>
      </c>
      <c r="AI2351">
        <v>0.33333333333333331</v>
      </c>
    </row>
    <row r="2352" spans="1:35" x14ac:dyDescent="0.2">
      <c r="A2352">
        <v>152</v>
      </c>
      <c r="B2352">
        <v>262</v>
      </c>
      <c r="C2352">
        <v>2010</v>
      </c>
      <c r="D2352">
        <v>1</v>
      </c>
      <c r="E2352">
        <v>61</v>
      </c>
      <c r="F2352">
        <v>1</v>
      </c>
      <c r="G2352">
        <v>1</v>
      </c>
      <c r="H2352">
        <v>1</v>
      </c>
      <c r="I2352">
        <v>0.37677854698621088</v>
      </c>
      <c r="J2352">
        <f t="shared" si="180"/>
        <v>1.3811050000000002</v>
      </c>
      <c r="K2352">
        <v>0</v>
      </c>
      <c r="L2352">
        <f t="shared" si="181"/>
        <v>0</v>
      </c>
      <c r="M2352">
        <v>0.465540131420074</v>
      </c>
      <c r="N2352">
        <v>1.580514424693191</v>
      </c>
      <c r="O2352">
        <f t="shared" si="182"/>
        <v>37.064000000000021</v>
      </c>
      <c r="P2352">
        <v>0</v>
      </c>
      <c r="Q2352">
        <f t="shared" si="183"/>
        <v>0</v>
      </c>
      <c r="R2352">
        <v>0.3853702964480506</v>
      </c>
      <c r="S2352">
        <f t="shared" si="184"/>
        <v>1.4286800000000004</v>
      </c>
      <c r="T2352">
        <v>0.5714285714285714</v>
      </c>
      <c r="U2352">
        <v>0</v>
      </c>
      <c r="V2352">
        <v>0</v>
      </c>
      <c r="W2352">
        <v>0.5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6</v>
      </c>
      <c r="AH2352">
        <v>1</v>
      </c>
      <c r="AI2352">
        <v>0.33333333333333331</v>
      </c>
    </row>
    <row r="2353" spans="1:35" x14ac:dyDescent="0.2">
      <c r="A2353">
        <v>152</v>
      </c>
      <c r="B2353">
        <v>262</v>
      </c>
      <c r="C2353">
        <v>2010</v>
      </c>
      <c r="D2353">
        <v>0</v>
      </c>
      <c r="E2353">
        <v>61</v>
      </c>
      <c r="F2353">
        <v>1</v>
      </c>
      <c r="G2353">
        <v>1</v>
      </c>
      <c r="H2353">
        <v>1</v>
      </c>
      <c r="I2353">
        <v>0.37677854698621088</v>
      </c>
      <c r="J2353">
        <f t="shared" si="180"/>
        <v>1.3811050000000002</v>
      </c>
      <c r="K2353">
        <v>0</v>
      </c>
      <c r="L2353">
        <f t="shared" si="181"/>
        <v>0</v>
      </c>
      <c r="M2353">
        <v>0.465540131420074</v>
      </c>
      <c r="N2353">
        <v>1.580514424693191</v>
      </c>
      <c r="O2353">
        <f t="shared" si="182"/>
        <v>37.064000000000021</v>
      </c>
      <c r="P2353">
        <v>0</v>
      </c>
      <c r="Q2353">
        <f t="shared" si="183"/>
        <v>0</v>
      </c>
      <c r="R2353">
        <v>0.3853702964480506</v>
      </c>
      <c r="S2353">
        <f t="shared" si="184"/>
        <v>1.4286800000000004</v>
      </c>
      <c r="T2353">
        <v>0.5714285714285714</v>
      </c>
      <c r="U2353">
        <v>0</v>
      </c>
      <c r="V2353">
        <v>0</v>
      </c>
      <c r="W2353">
        <v>0.5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6</v>
      </c>
      <c r="AH2353">
        <v>1</v>
      </c>
      <c r="AI2353">
        <v>0.33333333333333331</v>
      </c>
    </row>
    <row r="2354" spans="1:35" x14ac:dyDescent="0.2">
      <c r="A2354">
        <v>152</v>
      </c>
      <c r="B2354">
        <v>262</v>
      </c>
      <c r="C2354">
        <v>2011</v>
      </c>
      <c r="D2354">
        <v>1</v>
      </c>
      <c r="E2354">
        <v>62</v>
      </c>
      <c r="F2354">
        <v>2</v>
      </c>
      <c r="G2354">
        <v>1</v>
      </c>
      <c r="H2354">
        <v>1</v>
      </c>
      <c r="I2354">
        <v>0.10719029023329207</v>
      </c>
      <c r="J2354">
        <f t="shared" si="180"/>
        <v>0.27994200000000014</v>
      </c>
      <c r="K2354">
        <v>0</v>
      </c>
      <c r="L2354">
        <f t="shared" si="181"/>
        <v>0</v>
      </c>
      <c r="M2354">
        <v>0.48258450196536518</v>
      </c>
      <c r="N2354">
        <v>1.6296633731266741</v>
      </c>
      <c r="O2354">
        <f t="shared" si="182"/>
        <v>41.624900000000018</v>
      </c>
      <c r="P2354">
        <v>0</v>
      </c>
      <c r="Q2354">
        <f t="shared" si="183"/>
        <v>0</v>
      </c>
      <c r="R2354">
        <v>0.42983461055710775</v>
      </c>
      <c r="S2354">
        <f t="shared" si="184"/>
        <v>1.6905099999999997</v>
      </c>
      <c r="T2354">
        <v>0.47374562427071171</v>
      </c>
      <c r="U2354">
        <v>0</v>
      </c>
      <c r="V2354">
        <v>0</v>
      </c>
      <c r="W2354">
        <v>0.5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7</v>
      </c>
      <c r="AH2354">
        <v>1</v>
      </c>
      <c r="AI2354">
        <v>0.33333333333333331</v>
      </c>
    </row>
    <row r="2355" spans="1:35" x14ac:dyDescent="0.2">
      <c r="A2355">
        <v>152</v>
      </c>
      <c r="B2355">
        <v>262</v>
      </c>
      <c r="C2355">
        <v>2011</v>
      </c>
      <c r="D2355">
        <v>0</v>
      </c>
      <c r="E2355">
        <v>62</v>
      </c>
      <c r="F2355">
        <v>2</v>
      </c>
      <c r="G2355">
        <v>1</v>
      </c>
      <c r="H2355">
        <v>1</v>
      </c>
      <c r="I2355">
        <v>0.10719029023329207</v>
      </c>
      <c r="J2355">
        <f t="shared" si="180"/>
        <v>0.27994200000000014</v>
      </c>
      <c r="K2355">
        <v>0</v>
      </c>
      <c r="L2355">
        <f t="shared" si="181"/>
        <v>0</v>
      </c>
      <c r="M2355">
        <v>0.48258450196536518</v>
      </c>
      <c r="N2355">
        <v>1.6296633731266741</v>
      </c>
      <c r="O2355">
        <f t="shared" si="182"/>
        <v>41.624900000000018</v>
      </c>
      <c r="P2355">
        <v>0</v>
      </c>
      <c r="Q2355">
        <f t="shared" si="183"/>
        <v>0</v>
      </c>
      <c r="R2355">
        <v>0.42983461055710775</v>
      </c>
      <c r="S2355">
        <f t="shared" si="184"/>
        <v>1.6905099999999997</v>
      </c>
      <c r="T2355">
        <v>0.47374562427071171</v>
      </c>
      <c r="U2355">
        <v>0</v>
      </c>
      <c r="V2355">
        <v>0</v>
      </c>
      <c r="W2355">
        <v>0.5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7</v>
      </c>
      <c r="AH2355">
        <v>1</v>
      </c>
      <c r="AI2355">
        <v>0.33333333333333331</v>
      </c>
    </row>
    <row r="2356" spans="1:35" x14ac:dyDescent="0.2">
      <c r="A2356">
        <v>152</v>
      </c>
      <c r="B2356">
        <v>262</v>
      </c>
      <c r="C2356">
        <v>2012</v>
      </c>
      <c r="D2356">
        <v>1</v>
      </c>
      <c r="E2356">
        <v>63</v>
      </c>
      <c r="F2356">
        <v>3</v>
      </c>
      <c r="G2356">
        <v>1</v>
      </c>
      <c r="H2356">
        <v>1</v>
      </c>
      <c r="I2356">
        <v>0.13689678521964005</v>
      </c>
      <c r="J2356">
        <f t="shared" si="180"/>
        <v>0.37055600000000011</v>
      </c>
      <c r="K2356">
        <v>0</v>
      </c>
      <c r="L2356">
        <f t="shared" si="181"/>
        <v>0</v>
      </c>
      <c r="M2356">
        <v>0.48535666945567696</v>
      </c>
      <c r="N2356">
        <v>1.6906230740113506</v>
      </c>
      <c r="O2356">
        <f t="shared" si="182"/>
        <v>48.048200000000001</v>
      </c>
      <c r="P2356">
        <v>0</v>
      </c>
      <c r="Q2356">
        <f t="shared" si="183"/>
        <v>0</v>
      </c>
      <c r="R2356">
        <v>0.56356769833406017</v>
      </c>
      <c r="S2356">
        <f t="shared" si="184"/>
        <v>2.6607300000000005</v>
      </c>
      <c r="T2356">
        <v>0.54330708661417315</v>
      </c>
      <c r="U2356">
        <v>0</v>
      </c>
      <c r="V2356">
        <v>0</v>
      </c>
      <c r="W2356">
        <v>0.5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7</v>
      </c>
      <c r="AH2356">
        <v>1</v>
      </c>
      <c r="AI2356">
        <v>0.33333333333333331</v>
      </c>
    </row>
    <row r="2357" spans="1:35" x14ac:dyDescent="0.2">
      <c r="A2357">
        <v>152</v>
      </c>
      <c r="B2357">
        <v>262</v>
      </c>
      <c r="C2357">
        <v>2012</v>
      </c>
      <c r="D2357">
        <v>0</v>
      </c>
      <c r="E2357">
        <v>63</v>
      </c>
      <c r="F2357">
        <v>3</v>
      </c>
      <c r="G2357">
        <v>1</v>
      </c>
      <c r="H2357">
        <v>1</v>
      </c>
      <c r="I2357">
        <v>0.13689678521964005</v>
      </c>
      <c r="J2357">
        <f t="shared" si="180"/>
        <v>0.37055600000000011</v>
      </c>
      <c r="K2357">
        <v>0</v>
      </c>
      <c r="L2357">
        <f t="shared" si="181"/>
        <v>0</v>
      </c>
      <c r="M2357">
        <v>0.48535666945567696</v>
      </c>
      <c r="N2357">
        <v>1.6906230740113506</v>
      </c>
      <c r="O2357">
        <f t="shared" si="182"/>
        <v>48.048200000000001</v>
      </c>
      <c r="P2357">
        <v>0</v>
      </c>
      <c r="Q2357">
        <f t="shared" si="183"/>
        <v>0</v>
      </c>
      <c r="R2357">
        <v>0.56356769833406017</v>
      </c>
      <c r="S2357">
        <f t="shared" si="184"/>
        <v>2.6607300000000005</v>
      </c>
      <c r="T2357">
        <v>0.54330708661417315</v>
      </c>
      <c r="U2357">
        <v>0</v>
      </c>
      <c r="V2357">
        <v>0</v>
      </c>
      <c r="W2357">
        <v>0.5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7</v>
      </c>
      <c r="AH2357">
        <v>1</v>
      </c>
      <c r="AI2357">
        <v>0.33333333333333331</v>
      </c>
    </row>
    <row r="2358" spans="1:35" x14ac:dyDescent="0.2">
      <c r="A2358">
        <v>152</v>
      </c>
      <c r="B2358">
        <v>262</v>
      </c>
      <c r="C2358">
        <v>2013</v>
      </c>
      <c r="D2358">
        <v>1</v>
      </c>
      <c r="E2358">
        <v>64</v>
      </c>
      <c r="F2358">
        <v>4</v>
      </c>
      <c r="G2358">
        <v>1</v>
      </c>
      <c r="H2358">
        <v>1</v>
      </c>
      <c r="I2358">
        <v>0.15337028504051273</v>
      </c>
      <c r="J2358">
        <f t="shared" si="180"/>
        <v>0.42354199999999986</v>
      </c>
      <c r="K2358">
        <v>0</v>
      </c>
      <c r="L2358">
        <f t="shared" si="181"/>
        <v>0</v>
      </c>
      <c r="M2358">
        <v>0.49758252514581525</v>
      </c>
      <c r="N2358">
        <v>1.6781768182817269</v>
      </c>
      <c r="O2358">
        <f t="shared" si="182"/>
        <v>46.662500000000001</v>
      </c>
      <c r="P2358">
        <v>0</v>
      </c>
      <c r="Q2358">
        <f t="shared" si="183"/>
        <v>0</v>
      </c>
      <c r="R2358">
        <v>0.5267023302100835</v>
      </c>
      <c r="S2358">
        <f t="shared" si="184"/>
        <v>2.3628100000000001</v>
      </c>
      <c r="T2358">
        <v>0.50550294343486046</v>
      </c>
      <c r="U2358">
        <v>0</v>
      </c>
      <c r="V2358">
        <v>0</v>
      </c>
      <c r="W2358">
        <v>0.5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7</v>
      </c>
      <c r="AH2358">
        <v>2</v>
      </c>
      <c r="AI2358">
        <v>0.33333333333333331</v>
      </c>
    </row>
    <row r="2359" spans="1:35" x14ac:dyDescent="0.2">
      <c r="A2359">
        <v>152</v>
      </c>
      <c r="B2359">
        <v>262</v>
      </c>
      <c r="C2359">
        <v>2013</v>
      </c>
      <c r="D2359">
        <v>0</v>
      </c>
      <c r="E2359">
        <v>64</v>
      </c>
      <c r="F2359">
        <v>4</v>
      </c>
      <c r="G2359">
        <v>1</v>
      </c>
      <c r="H2359">
        <v>1</v>
      </c>
      <c r="I2359">
        <v>0.15337028504051273</v>
      </c>
      <c r="J2359">
        <f t="shared" si="180"/>
        <v>0.42354199999999986</v>
      </c>
      <c r="K2359">
        <v>0</v>
      </c>
      <c r="L2359">
        <f t="shared" si="181"/>
        <v>0</v>
      </c>
      <c r="M2359">
        <v>0.49758252514581525</v>
      </c>
      <c r="N2359">
        <v>1.6781768182817269</v>
      </c>
      <c r="O2359">
        <f t="shared" si="182"/>
        <v>46.662500000000001</v>
      </c>
      <c r="P2359">
        <v>0</v>
      </c>
      <c r="Q2359">
        <f t="shared" si="183"/>
        <v>0</v>
      </c>
      <c r="R2359">
        <v>0.5267023302100835</v>
      </c>
      <c r="S2359">
        <f t="shared" si="184"/>
        <v>2.3628100000000001</v>
      </c>
      <c r="T2359">
        <v>0.50550294343486046</v>
      </c>
      <c r="U2359">
        <v>0</v>
      </c>
      <c r="V2359">
        <v>0</v>
      </c>
      <c r="W2359">
        <v>0.5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7</v>
      </c>
      <c r="AH2359">
        <v>2</v>
      </c>
      <c r="AI2359">
        <v>0.33333333333333331</v>
      </c>
    </row>
    <row r="2360" spans="1:35" x14ac:dyDescent="0.2">
      <c r="A2360">
        <v>152</v>
      </c>
      <c r="B2360">
        <v>262</v>
      </c>
      <c r="C2360">
        <v>2014</v>
      </c>
      <c r="D2360">
        <v>1</v>
      </c>
      <c r="E2360">
        <v>65</v>
      </c>
      <c r="F2360">
        <v>5</v>
      </c>
      <c r="G2360">
        <v>1</v>
      </c>
      <c r="H2360">
        <v>1</v>
      </c>
      <c r="I2360">
        <v>0.364274196856614</v>
      </c>
      <c r="J2360">
        <f t="shared" si="180"/>
        <v>1.3135250000000003</v>
      </c>
      <c r="K2360">
        <v>0</v>
      </c>
      <c r="L2360">
        <f t="shared" si="181"/>
        <v>0</v>
      </c>
      <c r="M2360">
        <v>0.51459346451077548</v>
      </c>
      <c r="N2360">
        <v>1.7014082250999552</v>
      </c>
      <c r="O2360">
        <f t="shared" si="182"/>
        <v>49.28150000000003</v>
      </c>
      <c r="P2360">
        <v>0</v>
      </c>
      <c r="Q2360">
        <f t="shared" si="183"/>
        <v>0</v>
      </c>
      <c r="R2360">
        <v>0.71933211578919898</v>
      </c>
      <c r="S2360">
        <f t="shared" si="184"/>
        <v>4.2400100000000007</v>
      </c>
      <c r="T2360">
        <v>0.56003564268211181</v>
      </c>
      <c r="U2360">
        <v>0</v>
      </c>
      <c r="V2360">
        <v>0</v>
      </c>
      <c r="W2360">
        <v>3.0319695303196958E-2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7</v>
      </c>
      <c r="AH2360">
        <v>2</v>
      </c>
      <c r="AI2360">
        <v>0.33333333333333331</v>
      </c>
    </row>
    <row r="2361" spans="1:35" x14ac:dyDescent="0.2">
      <c r="A2361">
        <v>152</v>
      </c>
      <c r="B2361">
        <v>262</v>
      </c>
      <c r="C2361">
        <v>2014</v>
      </c>
      <c r="D2361">
        <v>0</v>
      </c>
      <c r="E2361">
        <v>65</v>
      </c>
      <c r="F2361">
        <v>5</v>
      </c>
      <c r="G2361">
        <v>1</v>
      </c>
      <c r="H2361">
        <v>1</v>
      </c>
      <c r="I2361">
        <v>0.364274196856614</v>
      </c>
      <c r="J2361">
        <f t="shared" si="180"/>
        <v>1.3135250000000003</v>
      </c>
      <c r="K2361">
        <v>0</v>
      </c>
      <c r="L2361">
        <f t="shared" si="181"/>
        <v>0</v>
      </c>
      <c r="M2361">
        <v>0.51459346451077548</v>
      </c>
      <c r="N2361">
        <v>1.7014082250999552</v>
      </c>
      <c r="O2361">
        <f t="shared" si="182"/>
        <v>49.28150000000003</v>
      </c>
      <c r="P2361">
        <v>0</v>
      </c>
      <c r="Q2361">
        <f t="shared" si="183"/>
        <v>0</v>
      </c>
      <c r="R2361">
        <v>0.71933211578919898</v>
      </c>
      <c r="S2361">
        <f t="shared" si="184"/>
        <v>4.2400100000000007</v>
      </c>
      <c r="T2361">
        <v>0.56003564268211181</v>
      </c>
      <c r="U2361">
        <v>0</v>
      </c>
      <c r="V2361">
        <v>0</v>
      </c>
      <c r="W2361">
        <v>3.0319695303196958E-2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7</v>
      </c>
      <c r="AH2361">
        <v>2</v>
      </c>
      <c r="AI2361">
        <v>0.33333333333333331</v>
      </c>
    </row>
    <row r="2362" spans="1:35" x14ac:dyDescent="0.2">
      <c r="A2362">
        <v>152</v>
      </c>
      <c r="B2362">
        <v>262</v>
      </c>
      <c r="C2362">
        <v>2015</v>
      </c>
      <c r="D2362">
        <v>1</v>
      </c>
      <c r="E2362">
        <v>66</v>
      </c>
      <c r="F2362">
        <v>6</v>
      </c>
      <c r="G2362">
        <v>1</v>
      </c>
      <c r="H2362">
        <v>0</v>
      </c>
      <c r="I2362">
        <v>0.32136765669080092</v>
      </c>
      <c r="J2362">
        <f t="shared" si="180"/>
        <v>1.0958860000000001</v>
      </c>
      <c r="K2362">
        <v>0</v>
      </c>
      <c r="L2362">
        <f t="shared" si="181"/>
        <v>0</v>
      </c>
      <c r="M2362">
        <v>0.53560329764972259</v>
      </c>
      <c r="N2362">
        <v>1.7217743538179251</v>
      </c>
      <c r="O2362">
        <f t="shared" si="182"/>
        <v>51.695600000000006</v>
      </c>
      <c r="P2362">
        <v>0</v>
      </c>
      <c r="Q2362">
        <f t="shared" si="183"/>
        <v>0</v>
      </c>
      <c r="R2362">
        <v>0.99743662682843481</v>
      </c>
      <c r="S2362">
        <f t="shared" si="184"/>
        <v>8.9411500000000004</v>
      </c>
      <c r="T2362">
        <v>0.51279069767441865</v>
      </c>
      <c r="U2362">
        <v>0</v>
      </c>
      <c r="V2362">
        <v>0</v>
      </c>
      <c r="W2362">
        <v>0.20769630753231408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1</v>
      </c>
      <c r="AF2362">
        <v>1</v>
      </c>
      <c r="AG2362">
        <v>6</v>
      </c>
      <c r="AH2362">
        <v>2</v>
      </c>
      <c r="AI2362">
        <v>0.33333333333333331</v>
      </c>
    </row>
    <row r="2363" spans="1:35" x14ac:dyDescent="0.2">
      <c r="A2363">
        <v>152</v>
      </c>
      <c r="B2363">
        <v>262</v>
      </c>
      <c r="C2363">
        <v>2015</v>
      </c>
      <c r="D2363">
        <v>0</v>
      </c>
      <c r="E2363">
        <v>66</v>
      </c>
      <c r="F2363">
        <v>6</v>
      </c>
      <c r="G2363">
        <v>1</v>
      </c>
      <c r="H2363">
        <v>0</v>
      </c>
      <c r="I2363">
        <v>0.32136765669080092</v>
      </c>
      <c r="J2363">
        <f t="shared" si="180"/>
        <v>1.0958860000000001</v>
      </c>
      <c r="K2363">
        <v>0</v>
      </c>
      <c r="L2363">
        <f t="shared" si="181"/>
        <v>0</v>
      </c>
      <c r="M2363">
        <v>0.53560329764972259</v>
      </c>
      <c r="N2363">
        <v>1.7217743538179251</v>
      </c>
      <c r="O2363">
        <f t="shared" si="182"/>
        <v>51.695600000000006</v>
      </c>
      <c r="P2363">
        <v>0</v>
      </c>
      <c r="Q2363">
        <f t="shared" si="183"/>
        <v>0</v>
      </c>
      <c r="R2363">
        <v>0.99743662682843481</v>
      </c>
      <c r="S2363">
        <f t="shared" si="184"/>
        <v>8.9411500000000004</v>
      </c>
      <c r="T2363">
        <v>0.51279069767441865</v>
      </c>
      <c r="U2363">
        <v>0</v>
      </c>
      <c r="V2363">
        <v>0</v>
      </c>
      <c r="W2363">
        <v>0.20769630753231408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1</v>
      </c>
      <c r="AF2363">
        <v>1</v>
      </c>
      <c r="AG2363">
        <v>6</v>
      </c>
      <c r="AH2363">
        <v>2</v>
      </c>
      <c r="AI2363">
        <v>0.33333333333333331</v>
      </c>
    </row>
    <row r="2364" spans="1:35" x14ac:dyDescent="0.2">
      <c r="A2364">
        <v>119</v>
      </c>
      <c r="B2364">
        <v>262</v>
      </c>
      <c r="C2364">
        <v>2016</v>
      </c>
      <c r="D2364">
        <v>1</v>
      </c>
      <c r="E2364">
        <v>35</v>
      </c>
      <c r="F2364">
        <v>0</v>
      </c>
      <c r="G2364">
        <v>1</v>
      </c>
      <c r="H2364">
        <v>0</v>
      </c>
      <c r="I2364">
        <v>0.16899307419657958</v>
      </c>
      <c r="J2364">
        <f t="shared" si="180"/>
        <v>0.47568300000000008</v>
      </c>
      <c r="K2364">
        <v>0</v>
      </c>
      <c r="L2364">
        <f t="shared" si="181"/>
        <v>0</v>
      </c>
      <c r="M2364">
        <v>0.51121594430001072</v>
      </c>
      <c r="N2364">
        <v>1.7320735506873279</v>
      </c>
      <c r="O2364">
        <f t="shared" si="182"/>
        <v>52.960200000000015</v>
      </c>
      <c r="P2364">
        <v>0</v>
      </c>
      <c r="Q2364">
        <f t="shared" si="183"/>
        <v>0</v>
      </c>
      <c r="R2364">
        <v>0.68019949175601968</v>
      </c>
      <c r="S2364">
        <f t="shared" si="184"/>
        <v>3.7885000000000018</v>
      </c>
      <c r="T2364">
        <v>0.48740798140255709</v>
      </c>
      <c r="U2364">
        <v>0</v>
      </c>
      <c r="V2364">
        <v>0</v>
      </c>
      <c r="W2364">
        <v>5.5588882223555292E-2</v>
      </c>
      <c r="X2364">
        <v>0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6</v>
      </c>
      <c r="AH2364">
        <v>2</v>
      </c>
      <c r="AI2364">
        <v>0.33333333333333331</v>
      </c>
    </row>
    <row r="2365" spans="1:35" x14ac:dyDescent="0.2">
      <c r="A2365">
        <v>119</v>
      </c>
      <c r="B2365">
        <v>262</v>
      </c>
      <c r="C2365">
        <v>2017</v>
      </c>
      <c r="D2365">
        <v>1</v>
      </c>
      <c r="E2365">
        <v>36</v>
      </c>
      <c r="F2365">
        <v>1</v>
      </c>
      <c r="G2365">
        <v>1</v>
      </c>
      <c r="H2365">
        <v>0</v>
      </c>
      <c r="I2365">
        <v>0.17529461181758338</v>
      </c>
      <c r="J2365">
        <f t="shared" si="180"/>
        <v>0.49725099999999989</v>
      </c>
      <c r="K2365">
        <v>0</v>
      </c>
      <c r="L2365">
        <f t="shared" si="181"/>
        <v>0</v>
      </c>
      <c r="M2365">
        <v>0.5292461549890749</v>
      </c>
      <c r="N2365">
        <v>1.753694107656899</v>
      </c>
      <c r="O2365">
        <f t="shared" si="182"/>
        <v>55.714500000000051</v>
      </c>
      <c r="P2365">
        <v>0</v>
      </c>
      <c r="Q2365">
        <f t="shared" si="183"/>
        <v>0</v>
      </c>
      <c r="R2365">
        <v>0.72104766385755847</v>
      </c>
      <c r="S2365">
        <f t="shared" si="184"/>
        <v>4.2607500000000007</v>
      </c>
      <c r="T2365">
        <v>0.41907180789655962</v>
      </c>
      <c r="U2365">
        <v>0</v>
      </c>
      <c r="V2365">
        <v>0</v>
      </c>
      <c r="W2365">
        <v>5.5588882223555292E-2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7</v>
      </c>
      <c r="AH2365">
        <v>2</v>
      </c>
      <c r="AI2365">
        <v>0.33333333333333331</v>
      </c>
    </row>
    <row r="2366" spans="1:35" x14ac:dyDescent="0.2">
      <c r="A2366">
        <v>795</v>
      </c>
      <c r="B2366">
        <v>263</v>
      </c>
      <c r="C2366">
        <v>2010</v>
      </c>
      <c r="D2366">
        <v>0</v>
      </c>
      <c r="E2366">
        <v>50</v>
      </c>
      <c r="F2366">
        <v>4</v>
      </c>
      <c r="G2366">
        <v>1</v>
      </c>
      <c r="H2366">
        <v>0</v>
      </c>
      <c r="I2366">
        <v>5.1444656103033282E-2</v>
      </c>
      <c r="J2366">
        <f t="shared" si="180"/>
        <v>0.12575700000000012</v>
      </c>
      <c r="K2366">
        <v>0.18466815428043368</v>
      </c>
      <c r="L2366">
        <f t="shared" si="181"/>
        <v>0.52991799999999989</v>
      </c>
      <c r="M2366">
        <v>0.42513336554030956</v>
      </c>
      <c r="N2366">
        <v>1.0508010843100919</v>
      </c>
      <c r="O2366">
        <f t="shared" si="182"/>
        <v>10.240900000000003</v>
      </c>
      <c r="P2366">
        <v>2.4814712938587</v>
      </c>
      <c r="Q2366">
        <f t="shared" si="183"/>
        <v>302.02000000000027</v>
      </c>
      <c r="R2366">
        <v>0.4945719842301986</v>
      </c>
      <c r="S2366">
        <f t="shared" si="184"/>
        <v>2.1230000000000002</v>
      </c>
      <c r="T2366">
        <v>0.51657754010695189</v>
      </c>
      <c r="U2366">
        <v>6.4931815200000003</v>
      </c>
      <c r="V2366">
        <v>0</v>
      </c>
      <c r="W2366">
        <v>0.5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9</v>
      </c>
      <c r="AH2366">
        <v>1</v>
      </c>
      <c r="AI2366">
        <v>1.8079183657010613</v>
      </c>
    </row>
    <row r="2367" spans="1:35" x14ac:dyDescent="0.2">
      <c r="A2367">
        <v>795</v>
      </c>
      <c r="B2367">
        <v>263</v>
      </c>
      <c r="C2367">
        <v>2011</v>
      </c>
      <c r="D2367">
        <v>0</v>
      </c>
      <c r="E2367">
        <v>51</v>
      </c>
      <c r="F2367">
        <v>5</v>
      </c>
      <c r="G2367">
        <v>1</v>
      </c>
      <c r="H2367">
        <v>0</v>
      </c>
      <c r="I2367">
        <v>0.16817237759913442</v>
      </c>
      <c r="J2367">
        <f t="shared" si="180"/>
        <v>0.4728969999999999</v>
      </c>
      <c r="K2367">
        <v>0.2333335099205123</v>
      </c>
      <c r="L2367">
        <f t="shared" si="181"/>
        <v>0.71132900000000032</v>
      </c>
      <c r="M2367">
        <v>0.38824331164128206</v>
      </c>
      <c r="N2367">
        <v>1.248948719250724</v>
      </c>
      <c r="O2367">
        <f t="shared" si="182"/>
        <v>16.739799999999999</v>
      </c>
      <c r="P2367">
        <v>2.7097023436837908</v>
      </c>
      <c r="Q2367">
        <f t="shared" si="183"/>
        <v>511.51000000000045</v>
      </c>
      <c r="R2367">
        <v>0.95157451866667819</v>
      </c>
      <c r="S2367">
        <f t="shared" si="184"/>
        <v>7.9448800000000013</v>
      </c>
      <c r="T2367">
        <v>0.555299804350328</v>
      </c>
      <c r="U2367">
        <v>8.0634435</v>
      </c>
      <c r="V2367">
        <v>0</v>
      </c>
      <c r="W2367">
        <v>0.5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10</v>
      </c>
      <c r="AH2367">
        <v>1</v>
      </c>
      <c r="AI2367">
        <v>1.9853030173275099</v>
      </c>
    </row>
    <row r="2368" spans="1:35" x14ac:dyDescent="0.2">
      <c r="A2368">
        <v>795</v>
      </c>
      <c r="B2368">
        <v>263</v>
      </c>
      <c r="C2368">
        <v>2012</v>
      </c>
      <c r="D2368">
        <v>0</v>
      </c>
      <c r="E2368">
        <v>52</v>
      </c>
      <c r="F2368">
        <v>6</v>
      </c>
      <c r="G2368">
        <v>1</v>
      </c>
      <c r="H2368">
        <v>0</v>
      </c>
      <c r="I2368">
        <v>0.10596569953913283</v>
      </c>
      <c r="J2368">
        <f t="shared" si="180"/>
        <v>0.27633799999999997</v>
      </c>
      <c r="K2368">
        <v>0.24335905976686592</v>
      </c>
      <c r="L2368">
        <f t="shared" si="181"/>
        <v>0.75129400000000013</v>
      </c>
      <c r="M2368">
        <v>0.35005002638538979</v>
      </c>
      <c r="N2368">
        <v>1.3866077484896879</v>
      </c>
      <c r="O2368">
        <f t="shared" si="182"/>
        <v>23.356100000000012</v>
      </c>
      <c r="P2368">
        <v>2.7611457050423081</v>
      </c>
      <c r="Q2368">
        <f t="shared" si="183"/>
        <v>575.96000000000072</v>
      </c>
      <c r="R2368">
        <v>0.9324813749109756</v>
      </c>
      <c r="S2368">
        <f t="shared" si="184"/>
        <v>7.5601500000000001</v>
      </c>
      <c r="T2368">
        <v>0.4974481824809916</v>
      </c>
      <c r="U2368">
        <v>7.9620695999999995</v>
      </c>
      <c r="V2368">
        <v>0</v>
      </c>
      <c r="W2368">
        <v>0.5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10</v>
      </c>
      <c r="AH2368">
        <v>1</v>
      </c>
      <c r="AI2368">
        <v>2.2884950003568552</v>
      </c>
    </row>
    <row r="2369" spans="1:35" x14ac:dyDescent="0.2">
      <c r="A2369">
        <v>795</v>
      </c>
      <c r="B2369">
        <v>263</v>
      </c>
      <c r="C2369">
        <v>2013</v>
      </c>
      <c r="D2369">
        <v>0</v>
      </c>
      <c r="E2369">
        <v>53</v>
      </c>
      <c r="F2369">
        <v>7</v>
      </c>
      <c r="G2369">
        <v>1</v>
      </c>
      <c r="H2369">
        <v>0</v>
      </c>
      <c r="I2369">
        <v>3.3838148103079661E-2</v>
      </c>
      <c r="J2369">
        <f t="shared" si="180"/>
        <v>8.1031000000000075E-2</v>
      </c>
      <c r="K2369">
        <v>0.29784583009726101</v>
      </c>
      <c r="L2369">
        <f t="shared" si="181"/>
        <v>0.98539000000000021</v>
      </c>
      <c r="M2369">
        <v>0.34154369684194918</v>
      </c>
      <c r="N2369">
        <v>1.4407406816319963</v>
      </c>
      <c r="O2369">
        <f t="shared" si="182"/>
        <v>26.589300000000001</v>
      </c>
      <c r="P2369">
        <v>2.8731635995306606</v>
      </c>
      <c r="Q2369">
        <f t="shared" si="183"/>
        <v>745.73000000000036</v>
      </c>
      <c r="R2369">
        <v>0.80831159871189218</v>
      </c>
      <c r="S2369">
        <f t="shared" si="184"/>
        <v>5.431490000000001</v>
      </c>
      <c r="T2369">
        <v>0.57440741400819817</v>
      </c>
      <c r="U2369">
        <v>10.6639401</v>
      </c>
      <c r="V2369">
        <v>0</v>
      </c>
      <c r="W2369">
        <v>0.5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10</v>
      </c>
      <c r="AH2369">
        <v>1</v>
      </c>
      <c r="AI2369">
        <v>1.5531125641017425</v>
      </c>
    </row>
    <row r="2370" spans="1:35" x14ac:dyDescent="0.2">
      <c r="A2370">
        <v>795</v>
      </c>
      <c r="B2370">
        <v>263</v>
      </c>
      <c r="C2370">
        <v>2014</v>
      </c>
      <c r="D2370">
        <v>0</v>
      </c>
      <c r="E2370">
        <v>54</v>
      </c>
      <c r="F2370">
        <v>8</v>
      </c>
      <c r="G2370">
        <v>1</v>
      </c>
      <c r="H2370">
        <v>0</v>
      </c>
      <c r="I2370">
        <v>8.455382801782263E-3</v>
      </c>
      <c r="J2370">
        <f t="shared" si="180"/>
        <v>1.9660000000000011E-2</v>
      </c>
      <c r="K2370">
        <v>0.21241694724169816</v>
      </c>
      <c r="L2370">
        <f t="shared" si="181"/>
        <v>0.63086099999999989</v>
      </c>
      <c r="M2370">
        <v>0.33762300385005301</v>
      </c>
      <c r="N2370">
        <v>1.4897771341635113</v>
      </c>
      <c r="O2370">
        <f t="shared" si="182"/>
        <v>29.887100000000004</v>
      </c>
      <c r="P2370">
        <v>2.8299595447007353</v>
      </c>
      <c r="Q2370">
        <f t="shared" si="183"/>
        <v>675.02000000000066</v>
      </c>
      <c r="R2370">
        <v>0.83426488927967035</v>
      </c>
      <c r="S2370">
        <f t="shared" si="184"/>
        <v>5.8275500000000005</v>
      </c>
      <c r="T2370">
        <v>0.52173913043478271</v>
      </c>
      <c r="U2370">
        <v>11.634303360000001</v>
      </c>
      <c r="V2370">
        <v>0</v>
      </c>
      <c r="W2370">
        <v>0.5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9</v>
      </c>
      <c r="AH2370">
        <v>1</v>
      </c>
      <c r="AI2370">
        <v>1</v>
      </c>
    </row>
    <row r="2371" spans="1:35" x14ac:dyDescent="0.2">
      <c r="A2371">
        <v>795</v>
      </c>
      <c r="B2371">
        <v>263</v>
      </c>
      <c r="C2371">
        <v>2015</v>
      </c>
      <c r="D2371">
        <v>0</v>
      </c>
      <c r="E2371">
        <v>55</v>
      </c>
      <c r="F2371">
        <v>9</v>
      </c>
      <c r="G2371">
        <v>1</v>
      </c>
      <c r="H2371">
        <v>0</v>
      </c>
      <c r="I2371">
        <v>2.8539533397915904E-2</v>
      </c>
      <c r="J2371">
        <f t="shared" si="180"/>
        <v>6.7922000000000038E-2</v>
      </c>
      <c r="K2371">
        <v>0.26435141417098951</v>
      </c>
      <c r="L2371">
        <f t="shared" si="181"/>
        <v>0.83802500000000024</v>
      </c>
      <c r="M2371">
        <v>0.91269153671049519</v>
      </c>
      <c r="N2371">
        <v>2.4903882042353316</v>
      </c>
      <c r="O2371">
        <f t="shared" si="182"/>
        <v>308.30590000000012</v>
      </c>
      <c r="P2371">
        <v>2.6617275214067986</v>
      </c>
      <c r="Q2371">
        <f t="shared" si="183"/>
        <v>457.91000000000031</v>
      </c>
      <c r="R2371">
        <v>0.66853314179303613</v>
      </c>
      <c r="S2371">
        <f t="shared" si="184"/>
        <v>3.6615800000000025</v>
      </c>
      <c r="T2371">
        <v>0.49652752917591464</v>
      </c>
      <c r="U2371">
        <v>10.946966849999999</v>
      </c>
      <c r="V2371">
        <v>0</v>
      </c>
      <c r="W2371">
        <v>0.5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11</v>
      </c>
      <c r="AH2371">
        <v>1</v>
      </c>
      <c r="AI2371">
        <v>1</v>
      </c>
    </row>
    <row r="2372" spans="1:35" x14ac:dyDescent="0.2">
      <c r="A2372">
        <v>795</v>
      </c>
      <c r="B2372">
        <v>263</v>
      </c>
      <c r="C2372">
        <v>2016</v>
      </c>
      <c r="D2372">
        <v>0</v>
      </c>
      <c r="E2372">
        <v>56</v>
      </c>
      <c r="F2372">
        <v>10</v>
      </c>
      <c r="G2372">
        <v>1</v>
      </c>
      <c r="H2372">
        <v>0</v>
      </c>
      <c r="I2372">
        <v>4.9126888820316274E-2</v>
      </c>
      <c r="J2372">
        <f t="shared" ref="J2372:J2435" si="185">10^I2372-1</f>
        <v>0.1197649999999999</v>
      </c>
      <c r="K2372">
        <v>0.32397113366550745</v>
      </c>
      <c r="L2372">
        <f t="shared" ref="L2372:L2435" si="186">10^K2372-1</f>
        <v>1.1084880000000004</v>
      </c>
      <c r="M2372">
        <v>0.86116179288846917</v>
      </c>
      <c r="N2372">
        <v>1.5235331680482038</v>
      </c>
      <c r="O2372">
        <f t="shared" ref="O2372:O2435" si="187">10^N2372-1</f>
        <v>32.383600000000008</v>
      </c>
      <c r="P2372">
        <v>2.5029866987535114</v>
      </c>
      <c r="Q2372">
        <f t="shared" ref="Q2372:Q2435" si="188">10^P2372-1</f>
        <v>317.41000000000014</v>
      </c>
      <c r="R2372">
        <v>0.90548393953279571</v>
      </c>
      <c r="S2372">
        <f t="shared" ref="S2372:S2435" si="189">10^R2372-1</f>
        <v>7.044220000000001</v>
      </c>
      <c r="T2372">
        <v>0.53151388232115115</v>
      </c>
      <c r="U2372">
        <v>12.273686600000001</v>
      </c>
      <c r="V2372">
        <v>0</v>
      </c>
      <c r="W2372">
        <v>0.5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10</v>
      </c>
      <c r="AH2372">
        <v>1</v>
      </c>
      <c r="AI2372">
        <v>1</v>
      </c>
    </row>
    <row r="2373" spans="1:35" x14ac:dyDescent="0.2">
      <c r="A2373">
        <v>795</v>
      </c>
      <c r="B2373">
        <v>263</v>
      </c>
      <c r="C2373">
        <v>2017</v>
      </c>
      <c r="D2373">
        <v>0</v>
      </c>
      <c r="E2373">
        <v>57</v>
      </c>
      <c r="F2373">
        <v>11</v>
      </c>
      <c r="G2373">
        <v>1</v>
      </c>
      <c r="H2373">
        <v>0</v>
      </c>
      <c r="I2373">
        <v>2.9500250398498375E-2</v>
      </c>
      <c r="J2373">
        <f t="shared" si="185"/>
        <v>7.0286999999999988E-2</v>
      </c>
      <c r="K2373">
        <v>0.33305431721607864</v>
      </c>
      <c r="L2373">
        <f t="shared" si="186"/>
        <v>1.1530509999999996</v>
      </c>
      <c r="M2373">
        <v>0.76027913820876381</v>
      </c>
      <c r="N2373">
        <v>1.5418387447133735</v>
      </c>
      <c r="O2373">
        <f t="shared" si="187"/>
        <v>33.820800000000013</v>
      </c>
      <c r="P2373">
        <v>2.5876436273209853</v>
      </c>
      <c r="Q2373">
        <f t="shared" si="188"/>
        <v>385.94000000000017</v>
      </c>
      <c r="R2373">
        <v>1.0111795295459987</v>
      </c>
      <c r="S2373">
        <f t="shared" si="189"/>
        <v>9.2607600000000012</v>
      </c>
      <c r="T2373">
        <v>0.57180952380952377</v>
      </c>
      <c r="U2373">
        <v>16.479178799999996</v>
      </c>
      <c r="V2373">
        <v>0</v>
      </c>
      <c r="W2373">
        <v>0.5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9</v>
      </c>
      <c r="AH2373">
        <v>1</v>
      </c>
      <c r="AI2373">
        <v>1.811794031944354</v>
      </c>
    </row>
    <row r="2374" spans="1:35" x14ac:dyDescent="0.2">
      <c r="A2374">
        <v>795</v>
      </c>
      <c r="B2374">
        <v>263</v>
      </c>
      <c r="C2374">
        <v>2018</v>
      </c>
      <c r="D2374">
        <v>0</v>
      </c>
      <c r="E2374">
        <v>58</v>
      </c>
      <c r="F2374">
        <v>12</v>
      </c>
      <c r="G2374">
        <v>1</v>
      </c>
      <c r="H2374">
        <v>0</v>
      </c>
      <c r="I2374">
        <v>3.1085148039480967E-2</v>
      </c>
      <c r="J2374">
        <f t="shared" si="185"/>
        <v>7.4200000000000044E-2</v>
      </c>
      <c r="K2374">
        <v>0.38100346803641627</v>
      </c>
      <c r="L2374">
        <f t="shared" si="186"/>
        <v>1.4043820000000005</v>
      </c>
      <c r="M2374">
        <v>0.71167111122498294</v>
      </c>
      <c r="N2374">
        <v>1.6105143093262457</v>
      </c>
      <c r="O2374">
        <f t="shared" si="187"/>
        <v>39.786300000000026</v>
      </c>
      <c r="P2374">
        <v>2.8264700252521187</v>
      </c>
      <c r="Q2374">
        <f t="shared" si="188"/>
        <v>669.61000000000024</v>
      </c>
      <c r="R2374">
        <v>0.95533411086241504</v>
      </c>
      <c r="S2374">
        <f t="shared" si="189"/>
        <v>8.0226500000000005</v>
      </c>
      <c r="T2374">
        <v>0.45996093749999994</v>
      </c>
      <c r="U2374">
        <v>13.96473552</v>
      </c>
      <c r="V2374">
        <v>0</v>
      </c>
      <c r="W2374">
        <v>0.5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9</v>
      </c>
      <c r="AH2374">
        <v>1</v>
      </c>
      <c r="AI2374">
        <v>1</v>
      </c>
    </row>
    <row r="2375" spans="1:35" x14ac:dyDescent="0.2">
      <c r="A2375">
        <v>940</v>
      </c>
      <c r="B2375">
        <v>264</v>
      </c>
      <c r="C2375">
        <v>2010</v>
      </c>
      <c r="D2375">
        <v>0</v>
      </c>
      <c r="E2375">
        <v>51</v>
      </c>
      <c r="F2375">
        <v>8</v>
      </c>
      <c r="G2375">
        <v>1</v>
      </c>
      <c r="H2375">
        <v>1</v>
      </c>
      <c r="I2375">
        <v>0.13769267841577809</v>
      </c>
      <c r="J2375">
        <f t="shared" si="185"/>
        <v>0.37307000000000001</v>
      </c>
      <c r="K2375">
        <v>0.2732328340430456</v>
      </c>
      <c r="L2375">
        <f t="shared" si="186"/>
        <v>0.87599999999999989</v>
      </c>
      <c r="M2375">
        <v>0.66055877170903599</v>
      </c>
      <c r="N2375">
        <v>2.0394141191761372</v>
      </c>
      <c r="O2375">
        <f t="shared" si="187"/>
        <v>108.5000000000001</v>
      </c>
      <c r="P2375">
        <v>3.9841220828611101</v>
      </c>
      <c r="Q2375">
        <f t="shared" si="188"/>
        <v>9640.0000000000146</v>
      </c>
      <c r="R2375">
        <v>1.2884728005997825</v>
      </c>
      <c r="S2375">
        <f t="shared" si="189"/>
        <v>18.430000000000003</v>
      </c>
      <c r="T2375">
        <v>0.49735700197238658</v>
      </c>
      <c r="U2375">
        <v>25.650976</v>
      </c>
      <c r="V2375">
        <v>2</v>
      </c>
      <c r="W2375">
        <v>0.5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12</v>
      </c>
      <c r="AH2375">
        <v>1</v>
      </c>
      <c r="AI2375">
        <v>1.7491368572526047</v>
      </c>
    </row>
    <row r="2376" spans="1:35" x14ac:dyDescent="0.2">
      <c r="A2376">
        <v>940</v>
      </c>
      <c r="B2376">
        <v>264</v>
      </c>
      <c r="C2376">
        <v>2011</v>
      </c>
      <c r="D2376">
        <v>0</v>
      </c>
      <c r="E2376">
        <v>52</v>
      </c>
      <c r="F2376">
        <v>9</v>
      </c>
      <c r="G2376">
        <v>1</v>
      </c>
      <c r="H2376">
        <v>1</v>
      </c>
      <c r="I2376">
        <v>0.17254543008289691</v>
      </c>
      <c r="J2376">
        <f t="shared" si="185"/>
        <v>0.48780299999999999</v>
      </c>
      <c r="K2376">
        <v>0.24649858079580092</v>
      </c>
      <c r="L2376">
        <f t="shared" si="186"/>
        <v>0.76400000000000001</v>
      </c>
      <c r="M2376">
        <v>0.68638381335810883</v>
      </c>
      <c r="N2376">
        <v>2.0480531731156089</v>
      </c>
      <c r="O2376">
        <f t="shared" si="187"/>
        <v>110.7</v>
      </c>
      <c r="P2376">
        <v>3.9859202201235675</v>
      </c>
      <c r="Q2376">
        <f t="shared" si="188"/>
        <v>9680.0000000000055</v>
      </c>
      <c r="R2376">
        <v>1.2281436075977417</v>
      </c>
      <c r="S2376">
        <f t="shared" si="189"/>
        <v>15.91</v>
      </c>
      <c r="T2376">
        <v>0.53850658857979505</v>
      </c>
      <c r="U2376">
        <v>29.107692</v>
      </c>
      <c r="V2376">
        <v>0</v>
      </c>
      <c r="W2376">
        <v>5.5568887822307546E-2</v>
      </c>
      <c r="X2376">
        <v>0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13</v>
      </c>
      <c r="AH2376">
        <v>1</v>
      </c>
      <c r="AI2376">
        <v>2.0473980213431338</v>
      </c>
    </row>
    <row r="2377" spans="1:35" x14ac:dyDescent="0.2">
      <c r="A2377">
        <v>940</v>
      </c>
      <c r="B2377">
        <v>264</v>
      </c>
      <c r="C2377">
        <v>2012</v>
      </c>
      <c r="D2377">
        <v>0</v>
      </c>
      <c r="E2377">
        <v>53</v>
      </c>
      <c r="F2377">
        <v>10</v>
      </c>
      <c r="G2377">
        <v>1</v>
      </c>
      <c r="H2377">
        <v>1</v>
      </c>
      <c r="I2377">
        <v>0.18254845843725853</v>
      </c>
      <c r="J2377">
        <f t="shared" si="185"/>
        <v>0.52246900000000007</v>
      </c>
      <c r="K2377">
        <v>0.32345836684946766</v>
      </c>
      <c r="L2377">
        <f t="shared" si="186"/>
        <v>1.1059999999999999</v>
      </c>
      <c r="M2377">
        <v>0.70635000503169976</v>
      </c>
      <c r="N2377">
        <v>2.0692980121155293</v>
      </c>
      <c r="O2377">
        <f t="shared" si="187"/>
        <v>116.30000000000013</v>
      </c>
      <c r="P2377">
        <v>4.0386598943024961</v>
      </c>
      <c r="Q2377">
        <f t="shared" si="188"/>
        <v>10930.000000000007</v>
      </c>
      <c r="R2377">
        <v>1.2671717284030137</v>
      </c>
      <c r="S2377">
        <f t="shared" si="189"/>
        <v>17.500000000000004</v>
      </c>
      <c r="T2377">
        <v>0.53440091145009183</v>
      </c>
      <c r="U2377">
        <v>32.868599000000003</v>
      </c>
      <c r="V2377">
        <v>0</v>
      </c>
      <c r="W2377">
        <v>3.030969670304097E-2</v>
      </c>
      <c r="X2377">
        <v>0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12</v>
      </c>
      <c r="AH2377">
        <v>1</v>
      </c>
      <c r="AI2377">
        <v>1.9853685981120772</v>
      </c>
    </row>
    <row r="2378" spans="1:35" x14ac:dyDescent="0.2">
      <c r="A2378">
        <v>940</v>
      </c>
      <c r="B2378">
        <v>264</v>
      </c>
      <c r="C2378">
        <v>2013</v>
      </c>
      <c r="D2378">
        <v>0</v>
      </c>
      <c r="E2378">
        <v>54</v>
      </c>
      <c r="F2378">
        <v>11</v>
      </c>
      <c r="G2378">
        <v>1</v>
      </c>
      <c r="H2378">
        <v>1</v>
      </c>
      <c r="I2378">
        <v>0.19812819016570088</v>
      </c>
      <c r="J2378">
        <f t="shared" si="185"/>
        <v>0.57807700000000017</v>
      </c>
      <c r="K2378">
        <v>0.31260043926125947</v>
      </c>
      <c r="L2378">
        <f t="shared" si="186"/>
        <v>1.0540000000000003</v>
      </c>
      <c r="M2378">
        <v>0.72452431289640595</v>
      </c>
      <c r="N2378">
        <v>2.0982975364946976</v>
      </c>
      <c r="O2378">
        <f t="shared" si="187"/>
        <v>124.40000000000002</v>
      </c>
      <c r="P2378">
        <v>3.9791384695468097</v>
      </c>
      <c r="Q2378">
        <f t="shared" si="188"/>
        <v>9529.9999999999982</v>
      </c>
      <c r="R2378">
        <v>1.3506356082589543</v>
      </c>
      <c r="S2378">
        <f t="shared" si="189"/>
        <v>21.42</v>
      </c>
      <c r="T2378">
        <v>0.55302027635131557</v>
      </c>
      <c r="U2378">
        <v>39.77826353999999</v>
      </c>
      <c r="V2378">
        <v>0</v>
      </c>
      <c r="W2378">
        <v>3.030969670304097E-2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11</v>
      </c>
      <c r="AH2378">
        <v>2</v>
      </c>
      <c r="AI2378">
        <v>2.0449394029439127</v>
      </c>
    </row>
    <row r="2379" spans="1:35" x14ac:dyDescent="0.2">
      <c r="A2379">
        <v>940</v>
      </c>
      <c r="B2379">
        <v>264</v>
      </c>
      <c r="C2379">
        <v>2014</v>
      </c>
      <c r="D2379">
        <v>0</v>
      </c>
      <c r="E2379">
        <v>55</v>
      </c>
      <c r="F2379">
        <v>12</v>
      </c>
      <c r="G2379">
        <v>1</v>
      </c>
      <c r="H2379">
        <v>1</v>
      </c>
      <c r="I2379">
        <v>0.21407388208675227</v>
      </c>
      <c r="J2379">
        <f t="shared" si="185"/>
        <v>0.63709499999999997</v>
      </c>
      <c r="K2379">
        <v>0.25261034056737303</v>
      </c>
      <c r="L2379">
        <f t="shared" si="186"/>
        <v>0.78900000000000015</v>
      </c>
      <c r="M2379">
        <v>0.93102337863077222</v>
      </c>
      <c r="N2379">
        <v>2.1024337056813365</v>
      </c>
      <c r="O2379">
        <f t="shared" si="187"/>
        <v>125.60000000000015</v>
      </c>
      <c r="P2379">
        <v>4.0166573448222023</v>
      </c>
      <c r="Q2379">
        <f t="shared" si="188"/>
        <v>10390.000000000009</v>
      </c>
      <c r="R2379">
        <v>1.2111205412580495</v>
      </c>
      <c r="S2379">
        <f t="shared" si="189"/>
        <v>15.260000000000009</v>
      </c>
      <c r="T2379">
        <v>0.52518181818181819</v>
      </c>
      <c r="U2379">
        <v>42.210921440000007</v>
      </c>
      <c r="V2379">
        <v>1</v>
      </c>
      <c r="W2379">
        <v>3.030969670304097E-2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11</v>
      </c>
      <c r="AH2379">
        <v>2</v>
      </c>
      <c r="AI2379">
        <v>1.9793176167967446</v>
      </c>
    </row>
    <row r="2380" spans="1:35" x14ac:dyDescent="0.2">
      <c r="A2380">
        <v>940</v>
      </c>
      <c r="B2380">
        <v>264</v>
      </c>
      <c r="C2380">
        <v>2015</v>
      </c>
      <c r="D2380">
        <v>0</v>
      </c>
      <c r="E2380">
        <v>56</v>
      </c>
      <c r="F2380">
        <v>13</v>
      </c>
      <c r="G2380">
        <v>1</v>
      </c>
      <c r="H2380">
        <v>1</v>
      </c>
      <c r="I2380">
        <v>0.22549898561482615</v>
      </c>
      <c r="J2380">
        <f t="shared" si="185"/>
        <v>0.68073400000000017</v>
      </c>
      <c r="K2380">
        <v>0.20924684875337374</v>
      </c>
      <c r="L2380">
        <f t="shared" si="186"/>
        <v>0.61900000000000022</v>
      </c>
      <c r="M2380">
        <v>0.99299333018931479</v>
      </c>
      <c r="N2380">
        <v>2.1105897102992488</v>
      </c>
      <c r="O2380">
        <f t="shared" si="187"/>
        <v>127.99999999999997</v>
      </c>
      <c r="P2380">
        <v>4.0237050426220371</v>
      </c>
      <c r="Q2380">
        <f t="shared" si="188"/>
        <v>10560.000000000011</v>
      </c>
      <c r="R2380">
        <v>1.0464951643347082</v>
      </c>
      <c r="S2380">
        <f t="shared" si="189"/>
        <v>10.130000000000003</v>
      </c>
      <c r="T2380">
        <v>0.52421347389227468</v>
      </c>
      <c r="U2380">
        <v>45.937478000000006</v>
      </c>
      <c r="V2380">
        <v>1</v>
      </c>
      <c r="W2380">
        <v>3.030969670304097E-2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12</v>
      </c>
      <c r="AH2380">
        <v>2</v>
      </c>
      <c r="AI2380">
        <v>1</v>
      </c>
    </row>
    <row r="2381" spans="1:35" x14ac:dyDescent="0.2">
      <c r="A2381">
        <v>940</v>
      </c>
      <c r="B2381">
        <v>264</v>
      </c>
      <c r="C2381">
        <v>2016</v>
      </c>
      <c r="D2381">
        <v>0</v>
      </c>
      <c r="E2381">
        <v>57</v>
      </c>
      <c r="F2381">
        <v>14</v>
      </c>
      <c r="G2381">
        <v>1</v>
      </c>
      <c r="H2381">
        <v>1</v>
      </c>
      <c r="I2381">
        <v>0.23394113231033856</v>
      </c>
      <c r="J2381">
        <f t="shared" si="185"/>
        <v>0.71372500000000039</v>
      </c>
      <c r="K2381">
        <v>0.28397928423847985</v>
      </c>
      <c r="L2381">
        <f t="shared" si="186"/>
        <v>0.92300000000000004</v>
      </c>
      <c r="M2381">
        <v>0.98801616106279533</v>
      </c>
      <c r="N2381">
        <v>2.1245042248342823</v>
      </c>
      <c r="O2381">
        <f t="shared" si="187"/>
        <v>132.20000000000002</v>
      </c>
      <c r="P2381">
        <v>3.8871107031248835</v>
      </c>
      <c r="Q2381">
        <f t="shared" si="188"/>
        <v>7710.0000000000009</v>
      </c>
      <c r="R2381">
        <v>1.3552599055273784</v>
      </c>
      <c r="S2381">
        <f t="shared" si="189"/>
        <v>21.660000000000007</v>
      </c>
      <c r="T2381">
        <v>0.47270317289371216</v>
      </c>
      <c r="U2381">
        <v>40.691540159999995</v>
      </c>
      <c r="V2381">
        <v>1</v>
      </c>
      <c r="W2381">
        <v>3.030969670304097E-2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11</v>
      </c>
      <c r="AH2381">
        <v>2</v>
      </c>
      <c r="AI2381">
        <v>1</v>
      </c>
    </row>
    <row r="2382" spans="1:35" x14ac:dyDescent="0.2">
      <c r="A2382">
        <v>940</v>
      </c>
      <c r="B2382">
        <v>264</v>
      </c>
      <c r="C2382">
        <v>2017</v>
      </c>
      <c r="D2382">
        <v>0</v>
      </c>
      <c r="E2382">
        <v>58</v>
      </c>
      <c r="F2382">
        <v>15</v>
      </c>
      <c r="G2382">
        <v>1</v>
      </c>
      <c r="H2382">
        <v>1</v>
      </c>
      <c r="I2382">
        <v>0.24417144199437102</v>
      </c>
      <c r="J2382">
        <f t="shared" si="185"/>
        <v>0.75457299999999994</v>
      </c>
      <c r="K2382">
        <v>0.20844135643856737</v>
      </c>
      <c r="L2382">
        <f t="shared" si="186"/>
        <v>0.6160000000000001</v>
      </c>
      <c r="M2382">
        <v>0.9377639915522703</v>
      </c>
      <c r="N2382">
        <v>2.1401936785786311</v>
      </c>
      <c r="O2382">
        <f t="shared" si="187"/>
        <v>137.10000000000002</v>
      </c>
      <c r="P2382">
        <v>3.8949249773595436</v>
      </c>
      <c r="Q2382">
        <f t="shared" si="188"/>
        <v>7850.0000000000155</v>
      </c>
      <c r="R2382">
        <v>1.3762118502826728</v>
      </c>
      <c r="S2382">
        <f t="shared" si="189"/>
        <v>22.780000000000008</v>
      </c>
      <c r="T2382">
        <v>0.51392793253258373</v>
      </c>
      <c r="U2382">
        <v>42.364449959999995</v>
      </c>
      <c r="V2382">
        <v>0</v>
      </c>
      <c r="W2382">
        <v>3.030969670304097E-2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11</v>
      </c>
      <c r="AH2382">
        <v>2</v>
      </c>
      <c r="AI2382">
        <v>1.6115225401493003</v>
      </c>
    </row>
    <row r="2383" spans="1:35" x14ac:dyDescent="0.2">
      <c r="A2383">
        <v>780</v>
      </c>
      <c r="B2383">
        <v>265</v>
      </c>
      <c r="C2383">
        <v>2011</v>
      </c>
      <c r="D2383">
        <v>0</v>
      </c>
      <c r="E2383">
        <v>66</v>
      </c>
      <c r="F2383">
        <v>4</v>
      </c>
      <c r="G2383">
        <v>1</v>
      </c>
      <c r="H2383">
        <v>1</v>
      </c>
      <c r="I2383">
        <v>2.3785196335283478</v>
      </c>
      <c r="J2383">
        <f t="shared" si="185"/>
        <v>238.06700100000009</v>
      </c>
      <c r="K2383">
        <v>0.1496501130981151</v>
      </c>
      <c r="L2383">
        <f t="shared" si="186"/>
        <v>0.41139999999999999</v>
      </c>
      <c r="M2383">
        <v>0.72108861253987899</v>
      </c>
      <c r="N2383">
        <v>1.8918718304455839</v>
      </c>
      <c r="O2383">
        <f t="shared" si="187"/>
        <v>76.960000000000036</v>
      </c>
      <c r="P2383">
        <v>4.0792536224300777</v>
      </c>
      <c r="Q2383">
        <f t="shared" si="188"/>
        <v>12001.000000000009</v>
      </c>
      <c r="R2383">
        <v>0.8416097121684355</v>
      </c>
      <c r="S2383">
        <f t="shared" si="189"/>
        <v>5.9440000000000008</v>
      </c>
      <c r="T2383">
        <v>1</v>
      </c>
      <c r="U2383">
        <v>22.740747810000002</v>
      </c>
      <c r="V2383">
        <v>13</v>
      </c>
      <c r="W2383">
        <v>0.13003062654933006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2</v>
      </c>
      <c r="AH2383">
        <v>4</v>
      </c>
      <c r="AI2383">
        <v>0.33333333333333331</v>
      </c>
    </row>
    <row r="2384" spans="1:35" x14ac:dyDescent="0.2">
      <c r="A2384">
        <v>780</v>
      </c>
      <c r="B2384">
        <v>265</v>
      </c>
      <c r="C2384">
        <v>2012</v>
      </c>
      <c r="D2384">
        <v>0</v>
      </c>
      <c r="E2384">
        <v>67</v>
      </c>
      <c r="F2384">
        <v>5</v>
      </c>
      <c r="G2384">
        <v>1</v>
      </c>
      <c r="H2384">
        <v>1</v>
      </c>
      <c r="I2384">
        <v>2.3835865132589977</v>
      </c>
      <c r="J2384">
        <f t="shared" si="185"/>
        <v>240.87251099999995</v>
      </c>
      <c r="K2384">
        <v>0.23401081758717934</v>
      </c>
      <c r="L2384">
        <f t="shared" si="186"/>
        <v>0.71400000000000019</v>
      </c>
      <c r="M2384">
        <v>0.64656967705980695</v>
      </c>
      <c r="N2384">
        <v>2.0770043267933502</v>
      </c>
      <c r="O2384">
        <f t="shared" si="187"/>
        <v>118.4</v>
      </c>
      <c r="P2384">
        <v>4.3058026291849041</v>
      </c>
      <c r="Q2384">
        <f t="shared" si="188"/>
        <v>20220.000000000015</v>
      </c>
      <c r="R2384">
        <v>0.61804809671209271</v>
      </c>
      <c r="S2384">
        <f t="shared" si="189"/>
        <v>3.1500000000000004</v>
      </c>
      <c r="T2384">
        <v>0.52340740740740743</v>
      </c>
      <c r="U2384">
        <v>36.590185770000005</v>
      </c>
      <c r="V2384">
        <v>9</v>
      </c>
      <c r="W2384">
        <v>4.4697410413806725E-2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4</v>
      </c>
      <c r="AH2384">
        <v>4</v>
      </c>
      <c r="AI2384">
        <v>0.33333333333333331</v>
      </c>
    </row>
    <row r="2385" spans="1:35" x14ac:dyDescent="0.2">
      <c r="A2385">
        <v>780</v>
      </c>
      <c r="B2385">
        <v>265</v>
      </c>
      <c r="C2385">
        <v>2013</v>
      </c>
      <c r="D2385">
        <v>0</v>
      </c>
      <c r="E2385">
        <v>68</v>
      </c>
      <c r="F2385">
        <v>6</v>
      </c>
      <c r="G2385">
        <v>1</v>
      </c>
      <c r="H2385">
        <v>1</v>
      </c>
      <c r="I2385">
        <v>2.3873898263387292</v>
      </c>
      <c r="J2385">
        <f t="shared" si="185"/>
        <v>243.00000000000006</v>
      </c>
      <c r="K2385">
        <v>0.20357677497797255</v>
      </c>
      <c r="L2385">
        <f t="shared" si="186"/>
        <v>0.59799999999999986</v>
      </c>
      <c r="M2385">
        <v>0.62379964355066098</v>
      </c>
      <c r="N2385">
        <v>2.2127201544178425</v>
      </c>
      <c r="O2385">
        <f t="shared" si="187"/>
        <v>162.2000000000001</v>
      </c>
      <c r="P2385">
        <v>4.5275139016916155</v>
      </c>
      <c r="Q2385">
        <f t="shared" si="188"/>
        <v>33690.000000000065</v>
      </c>
      <c r="R2385">
        <v>1.1115985248803941</v>
      </c>
      <c r="S2385">
        <f t="shared" si="189"/>
        <v>11.930000000000005</v>
      </c>
      <c r="T2385">
        <v>0.50469648114397869</v>
      </c>
      <c r="U2385">
        <v>37.104371999999998</v>
      </c>
      <c r="V2385">
        <v>6</v>
      </c>
      <c r="W2385">
        <v>8.7248699923891129E-2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4</v>
      </c>
      <c r="AH2385">
        <v>3</v>
      </c>
      <c r="AI2385">
        <v>0.33333333333333331</v>
      </c>
    </row>
    <row r="2386" spans="1:35" x14ac:dyDescent="0.2">
      <c r="A2386">
        <v>780</v>
      </c>
      <c r="B2386">
        <v>265</v>
      </c>
      <c r="C2386">
        <v>2014</v>
      </c>
      <c r="D2386">
        <v>0</v>
      </c>
      <c r="E2386">
        <v>69</v>
      </c>
      <c r="F2386">
        <v>7</v>
      </c>
      <c r="G2386">
        <v>1</v>
      </c>
      <c r="H2386">
        <v>1</v>
      </c>
      <c r="I2386">
        <v>2.3908399226265065</v>
      </c>
      <c r="J2386">
        <f t="shared" si="185"/>
        <v>244.94609000000025</v>
      </c>
      <c r="K2386">
        <v>0.11892575282577665</v>
      </c>
      <c r="L2386">
        <f t="shared" si="186"/>
        <v>0.31499999999999995</v>
      </c>
      <c r="M2386">
        <v>0.58622098823303159</v>
      </c>
      <c r="N2386">
        <v>2.2479732663618068</v>
      </c>
      <c r="O2386">
        <f t="shared" si="187"/>
        <v>176.00000000000011</v>
      </c>
      <c r="P2386">
        <v>4.5583605156313594</v>
      </c>
      <c r="Q2386">
        <f t="shared" si="188"/>
        <v>36170</v>
      </c>
      <c r="R2386">
        <v>1.0515383905153275</v>
      </c>
      <c r="S2386">
        <f t="shared" si="189"/>
        <v>10.260000000000003</v>
      </c>
      <c r="T2386">
        <v>0.54028859660324358</v>
      </c>
      <c r="U2386">
        <v>89.914969569999997</v>
      </c>
      <c r="V2386">
        <v>2</v>
      </c>
      <c r="W2386">
        <v>7.6244049848478143E-2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>
        <v>7</v>
      </c>
      <c r="AH2386">
        <v>3</v>
      </c>
      <c r="AI2386">
        <v>0.33333333333333331</v>
      </c>
    </row>
    <row r="2387" spans="1:35" x14ac:dyDescent="0.2">
      <c r="A2387">
        <v>904</v>
      </c>
      <c r="B2387">
        <v>265</v>
      </c>
      <c r="C2387">
        <v>2015</v>
      </c>
      <c r="D2387">
        <v>1</v>
      </c>
      <c r="E2387">
        <v>53</v>
      </c>
      <c r="F2387">
        <v>0</v>
      </c>
      <c r="G2387">
        <v>1</v>
      </c>
      <c r="H2387">
        <v>0</v>
      </c>
      <c r="I2387">
        <v>0.94298840159664654</v>
      </c>
      <c r="J2387">
        <f t="shared" si="185"/>
        <v>7.7697740000000017</v>
      </c>
      <c r="K2387">
        <v>8.9551882886454118E-2</v>
      </c>
      <c r="L2387">
        <f t="shared" si="186"/>
        <v>0.22900000000000009</v>
      </c>
      <c r="M2387">
        <v>0.57906188692705551</v>
      </c>
      <c r="N2387">
        <v>2.6294095991027189</v>
      </c>
      <c r="O2387">
        <f t="shared" si="187"/>
        <v>425.00000000000017</v>
      </c>
      <c r="P2387">
        <v>4.5906300952524814</v>
      </c>
      <c r="Q2387">
        <f t="shared" si="188"/>
        <v>38960.000000000007</v>
      </c>
      <c r="R2387">
        <v>0.54777470538782258</v>
      </c>
      <c r="S2387">
        <f t="shared" si="189"/>
        <v>2.5300000000000007</v>
      </c>
      <c r="T2387">
        <v>0.26070242879608596</v>
      </c>
      <c r="U2387">
        <v>33.260022080000006</v>
      </c>
      <c r="V2387">
        <v>6</v>
      </c>
      <c r="W2387">
        <v>5.5567900320140896E-2</v>
      </c>
      <c r="X2387">
        <v>0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14</v>
      </c>
      <c r="AH2387">
        <v>3</v>
      </c>
      <c r="AI2387">
        <v>0.33333333333333331</v>
      </c>
    </row>
    <row r="2388" spans="1:35" x14ac:dyDescent="0.2">
      <c r="A2388">
        <v>904</v>
      </c>
      <c r="B2388">
        <v>265</v>
      </c>
      <c r="C2388">
        <v>2016</v>
      </c>
      <c r="D2388">
        <v>1</v>
      </c>
      <c r="E2388">
        <v>54</v>
      </c>
      <c r="F2388">
        <v>1</v>
      </c>
      <c r="G2388">
        <v>1</v>
      </c>
      <c r="H2388">
        <v>0</v>
      </c>
      <c r="I2388">
        <v>0.94298840159664654</v>
      </c>
      <c r="J2388">
        <f t="shared" si="185"/>
        <v>7.7697740000000017</v>
      </c>
      <c r="K2388">
        <v>0.22634208716363075</v>
      </c>
      <c r="L2388">
        <f t="shared" si="186"/>
        <v>0.68400000000000016</v>
      </c>
      <c r="M2388">
        <v>0.56663263018952503</v>
      </c>
      <c r="N2388">
        <v>2.1085650237328344</v>
      </c>
      <c r="O2388">
        <f t="shared" si="187"/>
        <v>127.39999999999998</v>
      </c>
      <c r="P2388">
        <v>4.4597090454213246</v>
      </c>
      <c r="Q2388">
        <f t="shared" si="188"/>
        <v>28820.000000000011</v>
      </c>
      <c r="R2388">
        <v>0.90741136077458617</v>
      </c>
      <c r="S2388">
        <f t="shared" si="189"/>
        <v>7.08</v>
      </c>
      <c r="T2388">
        <v>0.58125175413976982</v>
      </c>
      <c r="U2388">
        <v>46.185412419999999</v>
      </c>
      <c r="V2388">
        <v>5</v>
      </c>
      <c r="W2388">
        <v>1.5877520255780302E-2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13</v>
      </c>
      <c r="AH2388">
        <v>2</v>
      </c>
      <c r="AI2388">
        <v>0.33333333333333331</v>
      </c>
    </row>
    <row r="2389" spans="1:35" x14ac:dyDescent="0.2">
      <c r="A2389">
        <v>904</v>
      </c>
      <c r="B2389">
        <v>265</v>
      </c>
      <c r="C2389">
        <v>2017</v>
      </c>
      <c r="D2389">
        <v>1</v>
      </c>
      <c r="E2389">
        <v>55</v>
      </c>
      <c r="F2389">
        <v>2</v>
      </c>
      <c r="G2389">
        <v>1</v>
      </c>
      <c r="H2389">
        <v>0</v>
      </c>
      <c r="I2389">
        <v>0.94229950329579748</v>
      </c>
      <c r="J2389">
        <f t="shared" si="185"/>
        <v>7.7558740000000022</v>
      </c>
      <c r="K2389">
        <v>0.10174707394636621</v>
      </c>
      <c r="L2389">
        <f t="shared" si="186"/>
        <v>0.26400000000000001</v>
      </c>
      <c r="M2389">
        <v>0.55570734669095323</v>
      </c>
      <c r="N2389">
        <v>2.1092409685882032</v>
      </c>
      <c r="O2389">
        <f t="shared" si="187"/>
        <v>127.60000000000005</v>
      </c>
      <c r="P2389">
        <v>4.5035319352984367</v>
      </c>
      <c r="Q2389">
        <f t="shared" si="188"/>
        <v>31880.000000000044</v>
      </c>
      <c r="R2389">
        <v>0.45178643552429026</v>
      </c>
      <c r="S2389">
        <f t="shared" si="189"/>
        <v>1.83</v>
      </c>
      <c r="T2389">
        <v>0.46596183599793706</v>
      </c>
      <c r="U2389">
        <v>40.063177699999997</v>
      </c>
      <c r="V2389">
        <v>0</v>
      </c>
      <c r="W2389">
        <v>1.0756234195886475E-2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13</v>
      </c>
      <c r="AH2389">
        <v>2</v>
      </c>
      <c r="AI2389">
        <v>0.33333333333333331</v>
      </c>
    </row>
    <row r="2390" spans="1:35" x14ac:dyDescent="0.2">
      <c r="A2390">
        <v>944</v>
      </c>
      <c r="B2390">
        <v>266</v>
      </c>
      <c r="C2390">
        <v>2010</v>
      </c>
      <c r="D2390">
        <v>0</v>
      </c>
      <c r="E2390">
        <v>48</v>
      </c>
      <c r="F2390">
        <v>4</v>
      </c>
      <c r="G2390">
        <v>1</v>
      </c>
      <c r="H2390">
        <v>0</v>
      </c>
      <c r="I2390">
        <v>0.13753861567376019</v>
      </c>
      <c r="J2390">
        <f t="shared" si="185"/>
        <v>0.37258300000000011</v>
      </c>
      <c r="K2390">
        <v>1.7501206531198677E-2</v>
      </c>
      <c r="L2390">
        <f t="shared" si="186"/>
        <v>4.1120999999999963E-2</v>
      </c>
      <c r="M2390">
        <v>0.66501089255828438</v>
      </c>
      <c r="N2390">
        <v>0</v>
      </c>
      <c r="O2390">
        <f t="shared" si="187"/>
        <v>0</v>
      </c>
      <c r="P2390">
        <v>2.8846821042060249</v>
      </c>
      <c r="Q2390">
        <f t="shared" si="188"/>
        <v>765.80000000000007</v>
      </c>
      <c r="R2390">
        <v>0.68203490870791927</v>
      </c>
      <c r="S2390">
        <f t="shared" si="189"/>
        <v>3.8087800000000014</v>
      </c>
      <c r="T2390">
        <v>0.567967218955995</v>
      </c>
      <c r="U2390">
        <v>7.2012456800000004</v>
      </c>
      <c r="V2390">
        <v>0</v>
      </c>
      <c r="W2390">
        <v>5.556944328713348E-2</v>
      </c>
      <c r="X2390">
        <v>0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10</v>
      </c>
      <c r="AH2390">
        <v>2</v>
      </c>
      <c r="AI2390">
        <v>2.2385294070745299</v>
      </c>
    </row>
    <row r="2391" spans="1:35" x14ac:dyDescent="0.2">
      <c r="A2391">
        <v>944</v>
      </c>
      <c r="B2391">
        <v>266</v>
      </c>
      <c r="C2391">
        <v>2011</v>
      </c>
      <c r="D2391">
        <v>0</v>
      </c>
      <c r="E2391">
        <v>49</v>
      </c>
      <c r="F2391">
        <v>5</v>
      </c>
      <c r="G2391">
        <v>1</v>
      </c>
      <c r="H2391">
        <v>0</v>
      </c>
      <c r="I2391">
        <v>0.149163051167854</v>
      </c>
      <c r="J2391">
        <f t="shared" si="185"/>
        <v>0.40981800000000002</v>
      </c>
      <c r="K2391">
        <v>0.15916338839307279</v>
      </c>
      <c r="L2391">
        <f t="shared" si="186"/>
        <v>0.442658</v>
      </c>
      <c r="M2391">
        <v>0.67919613496143971</v>
      </c>
      <c r="N2391">
        <v>0</v>
      </c>
      <c r="O2391">
        <f t="shared" si="187"/>
        <v>0</v>
      </c>
      <c r="P2391">
        <v>3.2373325714403274</v>
      </c>
      <c r="Q2391">
        <f t="shared" si="188"/>
        <v>1726.16</v>
      </c>
      <c r="R2391">
        <v>0.71078987361079582</v>
      </c>
      <c r="S2391">
        <f t="shared" si="189"/>
        <v>4.1379500000000018</v>
      </c>
      <c r="T2391">
        <v>0.48877485567671586</v>
      </c>
      <c r="U2391">
        <v>6.9225871200000002</v>
      </c>
      <c r="V2391">
        <v>1</v>
      </c>
      <c r="W2391">
        <v>5.556944328713348E-2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11</v>
      </c>
      <c r="AH2391">
        <v>2</v>
      </c>
      <c r="AI2391">
        <v>1.6053415774340234</v>
      </c>
    </row>
    <row r="2392" spans="1:35" x14ac:dyDescent="0.2">
      <c r="A2392">
        <v>944</v>
      </c>
      <c r="B2392">
        <v>266</v>
      </c>
      <c r="C2392">
        <v>2012</v>
      </c>
      <c r="D2392">
        <v>0</v>
      </c>
      <c r="E2392">
        <v>50</v>
      </c>
      <c r="F2392">
        <v>6</v>
      </c>
      <c r="G2392">
        <v>1</v>
      </c>
      <c r="H2392">
        <v>0</v>
      </c>
      <c r="I2392">
        <v>0.18489944495102431</v>
      </c>
      <c r="J2392">
        <f t="shared" si="185"/>
        <v>0.5307329999999999</v>
      </c>
      <c r="K2392">
        <v>0.16117746990104187</v>
      </c>
      <c r="L2392">
        <f t="shared" si="186"/>
        <v>0.4493640000000001</v>
      </c>
      <c r="M2392">
        <v>0.69471299249454121</v>
      </c>
      <c r="N2392">
        <v>0</v>
      </c>
      <c r="O2392">
        <f t="shared" si="187"/>
        <v>0</v>
      </c>
      <c r="P2392">
        <v>3.3725566931095807</v>
      </c>
      <c r="Q2392">
        <f t="shared" si="188"/>
        <v>2357.0700000000024</v>
      </c>
      <c r="R2392">
        <v>0.72777216872575712</v>
      </c>
      <c r="S2392">
        <f t="shared" si="189"/>
        <v>4.3428400000000016</v>
      </c>
      <c r="T2392">
        <v>0.55189650102910914</v>
      </c>
      <c r="U2392">
        <v>8.4805112400000002</v>
      </c>
      <c r="V2392">
        <v>0</v>
      </c>
      <c r="W2392">
        <v>5.556944328713348E-2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11</v>
      </c>
      <c r="AH2392">
        <v>2</v>
      </c>
      <c r="AI2392">
        <v>1</v>
      </c>
    </row>
    <row r="2393" spans="1:35" x14ac:dyDescent="0.2">
      <c r="A2393">
        <v>944</v>
      </c>
      <c r="B2393">
        <v>266</v>
      </c>
      <c r="C2393">
        <v>2013</v>
      </c>
      <c r="D2393">
        <v>0</v>
      </c>
      <c r="E2393">
        <v>51</v>
      </c>
      <c r="F2393">
        <v>7</v>
      </c>
      <c r="G2393">
        <v>1</v>
      </c>
      <c r="H2393">
        <v>0</v>
      </c>
      <c r="I2393">
        <v>0.1894032776422056</v>
      </c>
      <c r="J2393">
        <f t="shared" si="185"/>
        <v>0.5466899999999999</v>
      </c>
      <c r="K2393">
        <v>0.21162798995057402</v>
      </c>
      <c r="L2393">
        <f t="shared" si="186"/>
        <v>0.62790100000000004</v>
      </c>
      <c r="M2393">
        <v>0.71669349838749175</v>
      </c>
      <c r="N2393">
        <v>0</v>
      </c>
      <c r="O2393">
        <f t="shared" si="187"/>
        <v>0</v>
      </c>
      <c r="P2393">
        <v>3.4919454973929271</v>
      </c>
      <c r="Q2393">
        <f t="shared" si="188"/>
        <v>3103.1700000000055</v>
      </c>
      <c r="R2393">
        <v>0.77275138694395074</v>
      </c>
      <c r="S2393">
        <f t="shared" si="189"/>
        <v>4.9258600000000001</v>
      </c>
      <c r="T2393">
        <v>0.55605487228003792</v>
      </c>
      <c r="U2393">
        <v>10.42367572</v>
      </c>
      <c r="V2393">
        <v>0</v>
      </c>
      <c r="W2393">
        <v>5.556944328713348E-2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10</v>
      </c>
      <c r="AH2393">
        <v>2</v>
      </c>
      <c r="AI2393">
        <v>2.0240173986939496</v>
      </c>
    </row>
    <row r="2394" spans="1:35" x14ac:dyDescent="0.2">
      <c r="A2394">
        <v>944</v>
      </c>
      <c r="B2394">
        <v>266</v>
      </c>
      <c r="C2394">
        <v>2014</v>
      </c>
      <c r="D2394">
        <v>0</v>
      </c>
      <c r="E2394">
        <v>52</v>
      </c>
      <c r="F2394">
        <v>8</v>
      </c>
      <c r="G2394">
        <v>1</v>
      </c>
      <c r="H2394">
        <v>0</v>
      </c>
      <c r="I2394">
        <v>0.34873991330805187</v>
      </c>
      <c r="J2394">
        <f t="shared" si="185"/>
        <v>1.2322349999999997</v>
      </c>
      <c r="K2394">
        <v>1.1826631366286099E-2</v>
      </c>
      <c r="L2394">
        <f t="shared" si="186"/>
        <v>2.7606000000000019E-2</v>
      </c>
      <c r="M2394">
        <v>0.76083514449094303</v>
      </c>
      <c r="N2394">
        <v>0</v>
      </c>
      <c r="O2394">
        <f t="shared" si="187"/>
        <v>0</v>
      </c>
      <c r="P2394">
        <v>3.4912453994199772</v>
      </c>
      <c r="Q2394">
        <f t="shared" si="188"/>
        <v>3098.1700000000046</v>
      </c>
      <c r="R2394">
        <v>0.84345578743698502</v>
      </c>
      <c r="S2394">
        <f t="shared" si="189"/>
        <v>5.9735800000000001</v>
      </c>
      <c r="T2394">
        <v>0.58609154929577467</v>
      </c>
      <c r="U2394">
        <v>13.906564599999999</v>
      </c>
      <c r="V2394">
        <v>1</v>
      </c>
      <c r="W2394">
        <v>5.556944328713348E-2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10</v>
      </c>
      <c r="AH2394">
        <v>2</v>
      </c>
      <c r="AI2394">
        <v>1</v>
      </c>
    </row>
    <row r="2395" spans="1:35" x14ac:dyDescent="0.2">
      <c r="A2395">
        <v>944</v>
      </c>
      <c r="B2395">
        <v>266</v>
      </c>
      <c r="C2395">
        <v>2015</v>
      </c>
      <c r="D2395">
        <v>0</v>
      </c>
      <c r="E2395">
        <v>53</v>
      </c>
      <c r="F2395">
        <v>9</v>
      </c>
      <c r="G2395">
        <v>1</v>
      </c>
      <c r="H2395">
        <v>0</v>
      </c>
      <c r="I2395">
        <v>0.35926065755828873</v>
      </c>
      <c r="J2395">
        <f t="shared" si="185"/>
        <v>1.2869710000000003</v>
      </c>
      <c r="K2395">
        <v>1.5943731825652802E-2</v>
      </c>
      <c r="L2395">
        <f t="shared" si="186"/>
        <v>3.7393999999999927E-2</v>
      </c>
      <c r="M2395">
        <v>0.79942891375125547</v>
      </c>
      <c r="N2395">
        <v>0</v>
      </c>
      <c r="O2395">
        <f t="shared" si="187"/>
        <v>0</v>
      </c>
      <c r="P2395">
        <v>3.4992525708443862</v>
      </c>
      <c r="Q2395">
        <f t="shared" si="188"/>
        <v>3155.8400000000006</v>
      </c>
      <c r="R2395">
        <v>0.85939531395029189</v>
      </c>
      <c r="S2395">
        <f t="shared" si="189"/>
        <v>6.2342800000000009</v>
      </c>
      <c r="T2395">
        <v>0.44769805060141021</v>
      </c>
      <c r="U2395">
        <v>10.50860664</v>
      </c>
      <c r="V2395">
        <v>3</v>
      </c>
      <c r="W2395">
        <v>5.556944328713348E-2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11</v>
      </c>
      <c r="AH2395">
        <v>2</v>
      </c>
      <c r="AI2395">
        <v>2.0549099930682213</v>
      </c>
    </row>
    <row r="2396" spans="1:35" x14ac:dyDescent="0.2">
      <c r="A2396">
        <v>944</v>
      </c>
      <c r="B2396">
        <v>266</v>
      </c>
      <c r="C2396">
        <v>2016</v>
      </c>
      <c r="D2396">
        <v>0</v>
      </c>
      <c r="E2396">
        <v>54</v>
      </c>
      <c r="F2396">
        <v>10</v>
      </c>
      <c r="G2396">
        <v>1</v>
      </c>
      <c r="H2396">
        <v>0</v>
      </c>
      <c r="I2396">
        <v>0.36024095060013434</v>
      </c>
      <c r="J2396">
        <f t="shared" si="185"/>
        <v>1.2921390000000001</v>
      </c>
      <c r="K2396">
        <v>1.6371371153305777E-2</v>
      </c>
      <c r="L2396">
        <f t="shared" si="186"/>
        <v>3.8416000000000006E-2</v>
      </c>
      <c r="M2396">
        <v>0.80905945791357392</v>
      </c>
      <c r="N2396">
        <v>0</v>
      </c>
      <c r="O2396">
        <f t="shared" si="187"/>
        <v>0</v>
      </c>
      <c r="P2396">
        <v>3.6214297194238356</v>
      </c>
      <c r="Q2396">
        <f t="shared" si="188"/>
        <v>4181.4400000000087</v>
      </c>
      <c r="R2396">
        <v>0.86151648912136936</v>
      </c>
      <c r="S2396">
        <f t="shared" si="189"/>
        <v>6.269700000000002</v>
      </c>
      <c r="T2396">
        <v>0.54401824940858401</v>
      </c>
      <c r="U2396">
        <v>12.01189011</v>
      </c>
      <c r="V2396">
        <v>0</v>
      </c>
      <c r="W2396">
        <v>5.556944328713348E-2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12</v>
      </c>
      <c r="AH2396">
        <v>2</v>
      </c>
      <c r="AI2396">
        <v>0.5</v>
      </c>
    </row>
    <row r="2397" spans="1:35" x14ac:dyDescent="0.2">
      <c r="A2397">
        <v>1012</v>
      </c>
      <c r="B2397">
        <v>266</v>
      </c>
      <c r="C2397">
        <v>2017</v>
      </c>
      <c r="D2397">
        <v>1</v>
      </c>
      <c r="E2397">
        <v>49</v>
      </c>
      <c r="F2397">
        <v>1</v>
      </c>
      <c r="G2397">
        <v>1</v>
      </c>
      <c r="H2397">
        <v>0</v>
      </c>
      <c r="I2397">
        <v>0.16911313226995847</v>
      </c>
      <c r="J2397">
        <f t="shared" si="185"/>
        <v>0.47609100000000004</v>
      </c>
      <c r="K2397">
        <v>1.8918838985656921E-2</v>
      </c>
      <c r="L2397">
        <f t="shared" si="186"/>
        <v>4.4524999999999926E-2</v>
      </c>
      <c r="M2397">
        <v>0.81032782014255855</v>
      </c>
      <c r="N2397">
        <v>0</v>
      </c>
      <c r="O2397">
        <f t="shared" si="187"/>
        <v>0</v>
      </c>
      <c r="P2397">
        <v>3.472633601181371</v>
      </c>
      <c r="Q2397">
        <f t="shared" si="188"/>
        <v>2968.1600000000003</v>
      </c>
      <c r="R2397">
        <v>0.88315702011628416</v>
      </c>
      <c r="S2397">
        <f t="shared" si="189"/>
        <v>6.6411200000000026</v>
      </c>
      <c r="T2397">
        <v>0.49898848428260195</v>
      </c>
      <c r="U2397">
        <v>11.527239239999998</v>
      </c>
      <c r="V2397">
        <v>0</v>
      </c>
      <c r="W2397">
        <v>0.5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13</v>
      </c>
      <c r="AH2397">
        <v>1</v>
      </c>
      <c r="AI2397">
        <v>0.33333333333333331</v>
      </c>
    </row>
    <row r="2398" spans="1:35" x14ac:dyDescent="0.2">
      <c r="A2398">
        <v>701</v>
      </c>
      <c r="B2398">
        <v>267</v>
      </c>
      <c r="C2398">
        <v>2010</v>
      </c>
      <c r="D2398">
        <v>0</v>
      </c>
      <c r="E2398">
        <v>57</v>
      </c>
      <c r="F2398">
        <v>2</v>
      </c>
      <c r="G2398">
        <v>1</v>
      </c>
      <c r="H2398">
        <v>1</v>
      </c>
      <c r="I2398">
        <v>0.49111968236118797</v>
      </c>
      <c r="J2398">
        <f t="shared" si="185"/>
        <v>2.0982730000000003</v>
      </c>
      <c r="K2398">
        <v>0.97850006931145916</v>
      </c>
      <c r="L2398">
        <f t="shared" si="186"/>
        <v>8.517000000000003</v>
      </c>
      <c r="M2398">
        <v>0.57054112613477415</v>
      </c>
      <c r="N2398">
        <v>2.6104472214421213</v>
      </c>
      <c r="O2398">
        <f t="shared" si="187"/>
        <v>406.80000000000013</v>
      </c>
      <c r="P2398">
        <v>4.3453933370908588</v>
      </c>
      <c r="Q2398">
        <f t="shared" si="188"/>
        <v>22150.000000000022</v>
      </c>
      <c r="R2398">
        <v>2.0758752952598329</v>
      </c>
      <c r="S2398">
        <f t="shared" si="189"/>
        <v>118.09000000000003</v>
      </c>
      <c r="T2398">
        <v>0.53571719475441881</v>
      </c>
      <c r="U2398">
        <v>150.74484000000001</v>
      </c>
      <c r="V2398">
        <v>5</v>
      </c>
      <c r="W2398">
        <v>0.5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14</v>
      </c>
      <c r="AH2398">
        <v>1</v>
      </c>
      <c r="AI2398">
        <v>0.33333333333333331</v>
      </c>
    </row>
    <row r="2399" spans="1:35" x14ac:dyDescent="0.2">
      <c r="A2399">
        <v>701</v>
      </c>
      <c r="B2399">
        <v>267</v>
      </c>
      <c r="C2399">
        <v>2011</v>
      </c>
      <c r="D2399">
        <v>0</v>
      </c>
      <c r="E2399">
        <v>58</v>
      </c>
      <c r="F2399">
        <v>3</v>
      </c>
      <c r="G2399">
        <v>1</v>
      </c>
      <c r="H2399">
        <v>1</v>
      </c>
      <c r="I2399">
        <v>0.60315736876932524</v>
      </c>
      <c r="J2399">
        <f t="shared" si="185"/>
        <v>3.0101199999999997</v>
      </c>
      <c r="K2399">
        <v>1.1399734879844585</v>
      </c>
      <c r="L2399">
        <f t="shared" si="186"/>
        <v>12.803000000000001</v>
      </c>
      <c r="M2399">
        <v>0.60086276961550489</v>
      </c>
      <c r="N2399">
        <v>2.6344772701607315</v>
      </c>
      <c r="O2399">
        <f t="shared" si="187"/>
        <v>430.00000000000023</v>
      </c>
      <c r="P2399">
        <v>4.4653977242924432</v>
      </c>
      <c r="Q2399">
        <f t="shared" si="188"/>
        <v>29200.000000000029</v>
      </c>
      <c r="R2399">
        <v>1.9381192691943117</v>
      </c>
      <c r="S2399">
        <f t="shared" si="189"/>
        <v>85.720000000000013</v>
      </c>
      <c r="T2399">
        <v>0.51547075290997491</v>
      </c>
      <c r="U2399">
        <v>158.34210999999999</v>
      </c>
      <c r="V2399">
        <v>7</v>
      </c>
      <c r="W2399">
        <v>0.5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15</v>
      </c>
      <c r="AH2399">
        <v>1</v>
      </c>
      <c r="AI2399">
        <v>0.33333333333333331</v>
      </c>
    </row>
    <row r="2400" spans="1:35" x14ac:dyDescent="0.2">
      <c r="A2400">
        <v>701</v>
      </c>
      <c r="B2400">
        <v>267</v>
      </c>
      <c r="C2400">
        <v>2012</v>
      </c>
      <c r="D2400">
        <v>0</v>
      </c>
      <c r="E2400">
        <v>59</v>
      </c>
      <c r="F2400">
        <v>4</v>
      </c>
      <c r="G2400">
        <v>1</v>
      </c>
      <c r="H2400">
        <v>1</v>
      </c>
      <c r="I2400">
        <v>0.98486831437467826</v>
      </c>
      <c r="J2400">
        <f t="shared" si="185"/>
        <v>8.6575800000000029</v>
      </c>
      <c r="K2400">
        <v>0.97506399609523609</v>
      </c>
      <c r="L2400">
        <f t="shared" si="186"/>
        <v>8.4420000000000037</v>
      </c>
      <c r="M2400">
        <v>0.6151087902523934</v>
      </c>
      <c r="N2400">
        <v>2.6632296345328679</v>
      </c>
      <c r="O2400">
        <f t="shared" si="187"/>
        <v>459.50000000000034</v>
      </c>
      <c r="P2400">
        <v>4.4440604177407756</v>
      </c>
      <c r="Q2400">
        <f t="shared" si="188"/>
        <v>27800.000000000025</v>
      </c>
      <c r="R2400">
        <v>1.9599472157084985</v>
      </c>
      <c r="S2400">
        <f t="shared" si="189"/>
        <v>90.189999999999984</v>
      </c>
      <c r="T2400">
        <v>0.3412728299755225</v>
      </c>
      <c r="U2400">
        <v>162.00125</v>
      </c>
      <c r="V2400">
        <v>8</v>
      </c>
      <c r="W2400">
        <v>0.5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16</v>
      </c>
      <c r="AH2400">
        <v>1</v>
      </c>
      <c r="AI2400">
        <v>0.33333333333333331</v>
      </c>
    </row>
    <row r="2401" spans="1:35" x14ac:dyDescent="0.2">
      <c r="A2401">
        <v>701</v>
      </c>
      <c r="B2401">
        <v>267</v>
      </c>
      <c r="C2401">
        <v>2013</v>
      </c>
      <c r="D2401">
        <v>0</v>
      </c>
      <c r="E2401">
        <v>60</v>
      </c>
      <c r="F2401">
        <v>5</v>
      </c>
      <c r="G2401">
        <v>1</v>
      </c>
      <c r="H2401">
        <v>1</v>
      </c>
      <c r="I2401">
        <v>1.0594399274334179</v>
      </c>
      <c r="J2401">
        <f t="shared" si="185"/>
        <v>10.466739000000002</v>
      </c>
      <c r="K2401">
        <v>1.0574378682129393</v>
      </c>
      <c r="L2401">
        <f t="shared" si="186"/>
        <v>10.414</v>
      </c>
      <c r="M2401">
        <v>0.62867549080572094</v>
      </c>
      <c r="N2401">
        <v>2.6971421262754594</v>
      </c>
      <c r="O2401">
        <f t="shared" si="187"/>
        <v>496.9</v>
      </c>
      <c r="P2401">
        <v>4.4065572112561728</v>
      </c>
      <c r="Q2401">
        <f t="shared" si="188"/>
        <v>25500.000000000047</v>
      </c>
      <c r="R2401">
        <v>1.9387198147823825</v>
      </c>
      <c r="S2401">
        <f t="shared" si="189"/>
        <v>85.840000000000046</v>
      </c>
      <c r="T2401">
        <v>0.5326199071686436</v>
      </c>
      <c r="U2401">
        <v>181.84662000000003</v>
      </c>
      <c r="V2401">
        <v>10</v>
      </c>
      <c r="W2401">
        <v>0.5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18</v>
      </c>
      <c r="AH2401">
        <v>1</v>
      </c>
      <c r="AI2401">
        <v>0.33333333333333331</v>
      </c>
    </row>
    <row r="2402" spans="1:35" x14ac:dyDescent="0.2">
      <c r="A2402">
        <v>701</v>
      </c>
      <c r="B2402">
        <v>267</v>
      </c>
      <c r="C2402">
        <v>2014</v>
      </c>
      <c r="D2402">
        <v>0</v>
      </c>
      <c r="E2402">
        <v>61</v>
      </c>
      <c r="F2402">
        <v>6</v>
      </c>
      <c r="G2402">
        <v>1</v>
      </c>
      <c r="H2402">
        <v>1</v>
      </c>
      <c r="I2402">
        <v>1.1232352239349479</v>
      </c>
      <c r="J2402">
        <f t="shared" si="185"/>
        <v>12.281136000000002</v>
      </c>
      <c r="K2402">
        <v>0.99817212193944072</v>
      </c>
      <c r="L2402">
        <f t="shared" si="186"/>
        <v>8.9580000000000037</v>
      </c>
      <c r="M2402">
        <v>0.66790185169086325</v>
      </c>
      <c r="N2402">
        <v>2.7291647896927702</v>
      </c>
      <c r="O2402">
        <f t="shared" si="187"/>
        <v>535.00000000000045</v>
      </c>
      <c r="P2402">
        <v>4.3813136731059421</v>
      </c>
      <c r="Q2402">
        <f t="shared" si="188"/>
        <v>24060.000000000022</v>
      </c>
      <c r="R2402">
        <v>1.8572118423168924</v>
      </c>
      <c r="S2402">
        <f t="shared" si="189"/>
        <v>70.98</v>
      </c>
      <c r="T2402">
        <v>0.50544714473841734</v>
      </c>
      <c r="U2402">
        <v>184.33251999999999</v>
      </c>
      <c r="V2402">
        <v>2</v>
      </c>
      <c r="W2402">
        <v>0.5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16</v>
      </c>
      <c r="AH2402">
        <v>1</v>
      </c>
      <c r="AI2402">
        <v>0.33333333333333331</v>
      </c>
    </row>
    <row r="2403" spans="1:35" x14ac:dyDescent="0.2">
      <c r="A2403">
        <v>701</v>
      </c>
      <c r="B2403">
        <v>267</v>
      </c>
      <c r="C2403">
        <v>2015</v>
      </c>
      <c r="D2403">
        <v>0</v>
      </c>
      <c r="E2403">
        <v>62</v>
      </c>
      <c r="F2403">
        <v>7</v>
      </c>
      <c r="G2403">
        <v>1</v>
      </c>
      <c r="H2403">
        <v>1</v>
      </c>
      <c r="I2403">
        <v>1.1688801069119281</v>
      </c>
      <c r="J2403">
        <f t="shared" si="185"/>
        <v>13.752991999999999</v>
      </c>
      <c r="K2403">
        <v>0.91954875896884813</v>
      </c>
      <c r="L2403">
        <f t="shared" si="186"/>
        <v>7.3090000000000046</v>
      </c>
      <c r="M2403">
        <v>0.71403201101072211</v>
      </c>
      <c r="N2403">
        <v>2.759743367597725</v>
      </c>
      <c r="O2403">
        <f t="shared" si="187"/>
        <v>574.10000000000014</v>
      </c>
      <c r="P2403">
        <v>4.4070678256141429</v>
      </c>
      <c r="Q2403">
        <f t="shared" si="188"/>
        <v>25530.000000000033</v>
      </c>
      <c r="R2403">
        <v>1.8722145633975855</v>
      </c>
      <c r="S2403">
        <f t="shared" si="189"/>
        <v>73.510000000000048</v>
      </c>
      <c r="T2403">
        <v>0.50434374266259685</v>
      </c>
      <c r="U2403">
        <v>185.75904</v>
      </c>
      <c r="V2403">
        <v>6</v>
      </c>
      <c r="W2403">
        <v>0.5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16</v>
      </c>
      <c r="AH2403">
        <v>2</v>
      </c>
      <c r="AI2403">
        <v>0.33333333333333331</v>
      </c>
    </row>
    <row r="2404" spans="1:35" x14ac:dyDescent="0.2">
      <c r="A2404">
        <v>701</v>
      </c>
      <c r="B2404">
        <v>267</v>
      </c>
      <c r="C2404">
        <v>2016</v>
      </c>
      <c r="D2404">
        <v>0</v>
      </c>
      <c r="E2404">
        <v>63</v>
      </c>
      <c r="F2404">
        <v>8</v>
      </c>
      <c r="G2404">
        <v>1</v>
      </c>
      <c r="H2404">
        <v>1</v>
      </c>
      <c r="I2404">
        <v>1.1926220015346709</v>
      </c>
      <c r="J2404">
        <f t="shared" si="185"/>
        <v>14.581957000000006</v>
      </c>
      <c r="K2404">
        <v>0.98023069139103169</v>
      </c>
      <c r="L2404">
        <f t="shared" si="186"/>
        <v>8.5550000000000015</v>
      </c>
      <c r="M2404">
        <v>0.73393223407546604</v>
      </c>
      <c r="N2404">
        <v>2.7819706739125518</v>
      </c>
      <c r="O2404">
        <f t="shared" si="187"/>
        <v>604.3000000000003</v>
      </c>
      <c r="P2404">
        <v>4.354511799744273</v>
      </c>
      <c r="Q2404">
        <f t="shared" si="188"/>
        <v>22620.000000000051</v>
      </c>
      <c r="R2404">
        <v>1.8213169705910974</v>
      </c>
      <c r="S2404">
        <f t="shared" si="189"/>
        <v>65.270000000000024</v>
      </c>
      <c r="T2404">
        <v>0.49111584932480457</v>
      </c>
      <c r="U2404">
        <v>177.78048000000001</v>
      </c>
      <c r="V2404">
        <v>1</v>
      </c>
      <c r="W2404">
        <v>0.9444320996798593</v>
      </c>
      <c r="X2404">
        <v>0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14</v>
      </c>
      <c r="AH2404">
        <v>2</v>
      </c>
      <c r="AI2404">
        <v>0.33333333333333331</v>
      </c>
    </row>
    <row r="2405" spans="1:35" x14ac:dyDescent="0.2">
      <c r="A2405">
        <v>403</v>
      </c>
      <c r="B2405">
        <v>267</v>
      </c>
      <c r="C2405">
        <v>2017</v>
      </c>
      <c r="D2405">
        <v>1</v>
      </c>
      <c r="E2405">
        <v>52</v>
      </c>
      <c r="F2405">
        <v>0</v>
      </c>
      <c r="G2405">
        <v>1</v>
      </c>
      <c r="H2405">
        <v>0</v>
      </c>
      <c r="I2405">
        <v>0.3198286570840182</v>
      </c>
      <c r="J2405">
        <f t="shared" si="185"/>
        <v>1.0884719999999999</v>
      </c>
      <c r="K2405">
        <v>0.84547013298167362</v>
      </c>
      <c r="L2405">
        <f t="shared" si="186"/>
        <v>6.0060000000000011</v>
      </c>
      <c r="M2405">
        <v>0.78409957108888817</v>
      </c>
      <c r="N2405">
        <v>2.8014037100173552</v>
      </c>
      <c r="O2405">
        <f t="shared" si="187"/>
        <v>632.00000000000034</v>
      </c>
      <c r="P2405">
        <v>4.2240407386276946</v>
      </c>
      <c r="Q2405">
        <f t="shared" si="188"/>
        <v>16750.00000000004</v>
      </c>
      <c r="R2405">
        <v>1.129689892199301</v>
      </c>
      <c r="S2405">
        <f t="shared" si="189"/>
        <v>12.480000000000006</v>
      </c>
      <c r="T2405">
        <v>0.525303411953286</v>
      </c>
      <c r="U2405">
        <v>195.40292000000002</v>
      </c>
      <c r="V2405">
        <v>1</v>
      </c>
      <c r="W2405">
        <v>0.5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13</v>
      </c>
      <c r="AH2405">
        <v>2</v>
      </c>
      <c r="AI2405">
        <v>0.33333333333333331</v>
      </c>
    </row>
    <row r="2406" spans="1:35" x14ac:dyDescent="0.2">
      <c r="A2406">
        <v>150</v>
      </c>
      <c r="B2406">
        <v>268</v>
      </c>
      <c r="C2406">
        <v>2010</v>
      </c>
      <c r="D2406">
        <v>0</v>
      </c>
      <c r="E2406">
        <v>59</v>
      </c>
      <c r="F2406">
        <v>7</v>
      </c>
      <c r="G2406">
        <v>1</v>
      </c>
      <c r="H2406">
        <v>0</v>
      </c>
      <c r="I2406">
        <v>0.27174405350478614</v>
      </c>
      <c r="J2406">
        <f t="shared" si="185"/>
        <v>0.86958000000000002</v>
      </c>
      <c r="K2406">
        <v>0.2612628687924935</v>
      </c>
      <c r="L2406">
        <f t="shared" si="186"/>
        <v>0.82499999999999996</v>
      </c>
      <c r="M2406">
        <v>0.77461073768399558</v>
      </c>
      <c r="N2406">
        <v>1.4232458739368077</v>
      </c>
      <c r="O2406">
        <f t="shared" si="187"/>
        <v>25.5</v>
      </c>
      <c r="P2406">
        <v>4.2830976054372254</v>
      </c>
      <c r="Q2406">
        <f t="shared" si="188"/>
        <v>19190.000000000022</v>
      </c>
      <c r="R2406">
        <v>1.0849335749367162</v>
      </c>
      <c r="S2406">
        <f t="shared" si="189"/>
        <v>11.160000000000004</v>
      </c>
      <c r="T2406">
        <v>0.52133364420610862</v>
      </c>
      <c r="U2406">
        <v>13.863199999999999</v>
      </c>
      <c r="V2406">
        <v>7</v>
      </c>
      <c r="W2406">
        <v>0.4444518508643292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12</v>
      </c>
      <c r="AH2406">
        <v>2</v>
      </c>
      <c r="AI2406">
        <v>1.5298662698728889</v>
      </c>
    </row>
    <row r="2407" spans="1:35" x14ac:dyDescent="0.2">
      <c r="A2407">
        <v>150</v>
      </c>
      <c r="B2407">
        <v>268</v>
      </c>
      <c r="C2407">
        <v>2011</v>
      </c>
      <c r="D2407">
        <v>0</v>
      </c>
      <c r="E2407">
        <v>60</v>
      </c>
      <c r="F2407">
        <v>8</v>
      </c>
      <c r="G2407">
        <v>1</v>
      </c>
      <c r="H2407">
        <v>0</v>
      </c>
      <c r="I2407">
        <v>0.5455944476291047</v>
      </c>
      <c r="J2407">
        <f t="shared" si="185"/>
        <v>2.5123229999999994</v>
      </c>
      <c r="K2407">
        <v>7.4816440645174717E-2</v>
      </c>
      <c r="L2407">
        <f t="shared" si="186"/>
        <v>0.18799999999999994</v>
      </c>
      <c r="M2407">
        <v>0.83106870554159396</v>
      </c>
      <c r="N2407">
        <v>1.424881636631067</v>
      </c>
      <c r="O2407">
        <f t="shared" si="187"/>
        <v>25.600000000000009</v>
      </c>
      <c r="P2407">
        <v>4.2783190891788117</v>
      </c>
      <c r="Q2407">
        <f t="shared" si="188"/>
        <v>18980.000000000022</v>
      </c>
      <c r="R2407">
        <v>0.84633711212980522</v>
      </c>
      <c r="S2407">
        <f t="shared" si="189"/>
        <v>6.0200000000000014</v>
      </c>
      <c r="T2407">
        <v>0.51996565049377419</v>
      </c>
      <c r="U2407">
        <v>13.58742</v>
      </c>
      <c r="V2407">
        <v>4</v>
      </c>
      <c r="W2407">
        <v>0.4444518508643292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12</v>
      </c>
      <c r="AH2407">
        <v>2</v>
      </c>
      <c r="AI2407">
        <v>1.677142206893909</v>
      </c>
    </row>
    <row r="2408" spans="1:35" x14ac:dyDescent="0.2">
      <c r="A2408">
        <v>150</v>
      </c>
      <c r="B2408">
        <v>268</v>
      </c>
      <c r="C2408">
        <v>2012</v>
      </c>
      <c r="D2408">
        <v>0</v>
      </c>
      <c r="E2408">
        <v>61</v>
      </c>
      <c r="F2408">
        <v>9</v>
      </c>
      <c r="G2408">
        <v>1</v>
      </c>
      <c r="H2408">
        <v>0</v>
      </c>
      <c r="I2408">
        <v>0.30881584742060852</v>
      </c>
      <c r="J2408">
        <f t="shared" si="185"/>
        <v>1.0361785000000001</v>
      </c>
      <c r="K2408">
        <v>9.2720644684099171E-2</v>
      </c>
      <c r="L2408">
        <f t="shared" si="186"/>
        <v>0.23799999999999999</v>
      </c>
      <c r="M2408">
        <v>0.82906745629335177</v>
      </c>
      <c r="N2408">
        <v>1.4638929889859074</v>
      </c>
      <c r="O2408">
        <f t="shared" si="187"/>
        <v>28.100000000000016</v>
      </c>
      <c r="P2408">
        <v>4.3143097222448468</v>
      </c>
      <c r="Q2408">
        <f t="shared" si="188"/>
        <v>20620.000000000004</v>
      </c>
      <c r="R2408">
        <v>1.203304916138483</v>
      </c>
      <c r="S2408">
        <f t="shared" si="189"/>
        <v>14.97000000000001</v>
      </c>
      <c r="T2408">
        <v>0.51791401273885351</v>
      </c>
      <c r="U2408">
        <v>13.374280000000001</v>
      </c>
      <c r="V2408">
        <v>10</v>
      </c>
      <c r="W2408">
        <v>0.4444518508643292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12</v>
      </c>
      <c r="AH2408">
        <v>2</v>
      </c>
      <c r="AI2408">
        <v>1.5144510653098766</v>
      </c>
    </row>
    <row r="2409" spans="1:35" x14ac:dyDescent="0.2">
      <c r="A2409">
        <v>150</v>
      </c>
      <c r="B2409">
        <v>268</v>
      </c>
      <c r="C2409">
        <v>2013</v>
      </c>
      <c r="D2409">
        <v>0</v>
      </c>
      <c r="E2409">
        <v>62</v>
      </c>
      <c r="F2409">
        <v>10</v>
      </c>
      <c r="G2409">
        <v>1</v>
      </c>
      <c r="H2409">
        <v>0</v>
      </c>
      <c r="I2409">
        <v>0.33054444791519344</v>
      </c>
      <c r="J2409">
        <f t="shared" si="185"/>
        <v>1.1406440000000004</v>
      </c>
      <c r="K2409">
        <v>0.1464381352857746</v>
      </c>
      <c r="L2409">
        <f t="shared" si="186"/>
        <v>0.40100000000000002</v>
      </c>
      <c r="M2409">
        <v>0.81575712041527215</v>
      </c>
      <c r="N2409">
        <v>1.5250448070368452</v>
      </c>
      <c r="O2409">
        <f t="shared" si="187"/>
        <v>32.5</v>
      </c>
      <c r="P2409">
        <v>4.3673745598741966</v>
      </c>
      <c r="Q2409">
        <f t="shared" si="188"/>
        <v>23299.999999999996</v>
      </c>
      <c r="R2409">
        <v>1.2092468487533736</v>
      </c>
      <c r="S2409">
        <f t="shared" si="189"/>
        <v>15.189999999999998</v>
      </c>
      <c r="T2409">
        <v>0.60305110602593448</v>
      </c>
      <c r="U2409">
        <v>20.081240000000001</v>
      </c>
      <c r="V2409">
        <v>8</v>
      </c>
      <c r="W2409">
        <v>0.22676477496762715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12</v>
      </c>
      <c r="AH2409">
        <v>2</v>
      </c>
      <c r="AI2409">
        <v>1.2784160370540762</v>
      </c>
    </row>
    <row r="2410" spans="1:35" x14ac:dyDescent="0.2">
      <c r="A2410">
        <v>1033</v>
      </c>
      <c r="B2410">
        <v>268</v>
      </c>
      <c r="C2410">
        <v>2014</v>
      </c>
      <c r="D2410">
        <v>1</v>
      </c>
      <c r="E2410">
        <v>53</v>
      </c>
      <c r="F2410">
        <v>0</v>
      </c>
      <c r="G2410">
        <v>1</v>
      </c>
      <c r="H2410">
        <v>1</v>
      </c>
      <c r="I2410">
        <v>0.30951668252202696</v>
      </c>
      <c r="J2410">
        <f t="shared" si="185"/>
        <v>1.0394670000000001</v>
      </c>
      <c r="K2410">
        <v>0.10311925354571388</v>
      </c>
      <c r="L2410">
        <f t="shared" si="186"/>
        <v>0.26800000000000002</v>
      </c>
      <c r="M2410">
        <v>0.82190660077887223</v>
      </c>
      <c r="N2410">
        <v>1.546542663478131</v>
      </c>
      <c r="O2410">
        <f t="shared" si="187"/>
        <v>34.20000000000001</v>
      </c>
      <c r="P2410">
        <v>4.4519552097682027</v>
      </c>
      <c r="Q2410">
        <f t="shared" si="188"/>
        <v>28310.000000000022</v>
      </c>
      <c r="R2410">
        <v>1.2619761913978127</v>
      </c>
      <c r="S2410">
        <f t="shared" si="189"/>
        <v>17.280000000000012</v>
      </c>
      <c r="T2410">
        <v>0.61895122421438209</v>
      </c>
      <c r="U2410">
        <v>31.270269999999996</v>
      </c>
      <c r="V2410">
        <v>9</v>
      </c>
      <c r="W2410">
        <v>0.35812173213842496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1</v>
      </c>
      <c r="AG2410">
        <v>12</v>
      </c>
      <c r="AH2410">
        <v>2</v>
      </c>
      <c r="AI2410">
        <v>0.74032098433333327</v>
      </c>
    </row>
    <row r="2411" spans="1:35" x14ac:dyDescent="0.2">
      <c r="A2411">
        <v>1033</v>
      </c>
      <c r="B2411">
        <v>268</v>
      </c>
      <c r="C2411">
        <v>2015</v>
      </c>
      <c r="D2411">
        <v>1</v>
      </c>
      <c r="E2411">
        <v>54</v>
      </c>
      <c r="F2411">
        <v>1</v>
      </c>
      <c r="G2411">
        <v>1</v>
      </c>
      <c r="H2411">
        <v>1</v>
      </c>
      <c r="I2411">
        <v>0.51193774460573516</v>
      </c>
      <c r="J2411">
        <f t="shared" si="185"/>
        <v>2.2504070000000005</v>
      </c>
      <c r="K2411">
        <v>0.10619089726341534</v>
      </c>
      <c r="L2411">
        <f t="shared" si="186"/>
        <v>0.27700000000000014</v>
      </c>
      <c r="M2411">
        <v>0.79945719511475599</v>
      </c>
      <c r="N2411">
        <v>1.6074550232146685</v>
      </c>
      <c r="O2411">
        <f t="shared" si="187"/>
        <v>39.500000000000014</v>
      </c>
      <c r="P2411">
        <v>4.5249281152316581</v>
      </c>
      <c r="Q2411">
        <f t="shared" si="188"/>
        <v>33490.000000000036</v>
      </c>
      <c r="R2411">
        <v>1.3302107845715281</v>
      </c>
      <c r="S2411">
        <f t="shared" si="189"/>
        <v>20.390000000000008</v>
      </c>
      <c r="T2411">
        <v>0.39447378347793288</v>
      </c>
      <c r="U2411">
        <v>40.44961</v>
      </c>
      <c r="V2411">
        <v>10</v>
      </c>
      <c r="W2411">
        <v>0.29988258325442235</v>
      </c>
      <c r="X2411">
        <v>0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11</v>
      </c>
      <c r="AH2411">
        <v>1</v>
      </c>
      <c r="AI2411">
        <v>1.4810627962327849</v>
      </c>
    </row>
    <row r="2412" spans="1:35" x14ac:dyDescent="0.2">
      <c r="A2412">
        <v>1033</v>
      </c>
      <c r="B2412">
        <v>268</v>
      </c>
      <c r="C2412">
        <v>2016</v>
      </c>
      <c r="D2412">
        <v>1</v>
      </c>
      <c r="E2412">
        <v>55</v>
      </c>
      <c r="F2412">
        <v>2</v>
      </c>
      <c r="G2412">
        <v>1</v>
      </c>
      <c r="H2412">
        <v>1</v>
      </c>
      <c r="I2412">
        <v>0.64813782960907285</v>
      </c>
      <c r="J2412">
        <f t="shared" si="185"/>
        <v>3.4477240000000018</v>
      </c>
      <c r="K2412">
        <v>0.12123145514962146</v>
      </c>
      <c r="L2412">
        <f t="shared" si="186"/>
        <v>0.32200000000000006</v>
      </c>
      <c r="M2412">
        <v>0.81619459814824957</v>
      </c>
      <c r="N2412">
        <v>1.6560982020128319</v>
      </c>
      <c r="O2412">
        <f t="shared" si="187"/>
        <v>44.300000000000026</v>
      </c>
      <c r="P2412">
        <v>4.5680960720185997</v>
      </c>
      <c r="Q2412">
        <f t="shared" si="188"/>
        <v>36990</v>
      </c>
      <c r="R2412">
        <v>1.3170181010481115</v>
      </c>
      <c r="S2412">
        <f t="shared" si="189"/>
        <v>19.750000000000004</v>
      </c>
      <c r="T2412">
        <v>0.45205658894419698</v>
      </c>
      <c r="U2412">
        <v>31.887239999999998</v>
      </c>
      <c r="V2412">
        <v>7</v>
      </c>
      <c r="W2412">
        <v>0.23133969626272868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12</v>
      </c>
      <c r="AH2412">
        <v>1</v>
      </c>
      <c r="AI2412">
        <v>1.5912747385518486</v>
      </c>
    </row>
    <row r="2413" spans="1:35" x14ac:dyDescent="0.2">
      <c r="A2413">
        <v>1033</v>
      </c>
      <c r="B2413">
        <v>268</v>
      </c>
      <c r="C2413">
        <v>2017</v>
      </c>
      <c r="D2413">
        <v>1</v>
      </c>
      <c r="E2413">
        <v>56</v>
      </c>
      <c r="F2413">
        <v>3</v>
      </c>
      <c r="G2413">
        <v>1</v>
      </c>
      <c r="H2413">
        <v>1</v>
      </c>
      <c r="I2413">
        <v>0.55326900018345371</v>
      </c>
      <c r="J2413">
        <f t="shared" si="185"/>
        <v>2.574942000000001</v>
      </c>
      <c r="K2413">
        <v>0.12936759572298562</v>
      </c>
      <c r="L2413">
        <f t="shared" si="186"/>
        <v>0.34699999999999998</v>
      </c>
      <c r="M2413">
        <v>0.81437174041615146</v>
      </c>
      <c r="N2413">
        <v>1.6560982020128319</v>
      </c>
      <c r="O2413">
        <f t="shared" si="187"/>
        <v>44.300000000000026</v>
      </c>
      <c r="P2413">
        <v>4.448567199748096</v>
      </c>
      <c r="Q2413">
        <f t="shared" si="188"/>
        <v>28090.000000000051</v>
      </c>
      <c r="R2413">
        <v>1.3025473724874856</v>
      </c>
      <c r="S2413">
        <f t="shared" si="189"/>
        <v>19.070000000000014</v>
      </c>
      <c r="T2413">
        <v>0.44302775984506138</v>
      </c>
      <c r="U2413">
        <v>23.881499999999999</v>
      </c>
      <c r="V2413">
        <v>0</v>
      </c>
      <c r="W2413">
        <v>0.23133969626272868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11</v>
      </c>
      <c r="AH2413">
        <v>1</v>
      </c>
      <c r="AI2413">
        <v>1.5824910874577827</v>
      </c>
    </row>
    <row r="2414" spans="1:35" x14ac:dyDescent="0.2">
      <c r="A2414">
        <v>539</v>
      </c>
      <c r="B2414">
        <v>269</v>
      </c>
      <c r="C2414">
        <v>2010</v>
      </c>
      <c r="D2414">
        <v>0</v>
      </c>
      <c r="E2414">
        <v>57</v>
      </c>
      <c r="F2414">
        <v>2</v>
      </c>
      <c r="G2414">
        <v>1</v>
      </c>
      <c r="H2414">
        <v>1</v>
      </c>
      <c r="I2414">
        <v>0.18841152036839406</v>
      </c>
      <c r="J2414">
        <f t="shared" si="185"/>
        <v>0.54316200000000014</v>
      </c>
      <c r="K2414">
        <v>0.51547644138237581</v>
      </c>
      <c r="L2414">
        <f t="shared" si="186"/>
        <v>2.2770000000000006</v>
      </c>
      <c r="M2414">
        <v>0.46887686062246281</v>
      </c>
      <c r="N2414">
        <v>0</v>
      </c>
      <c r="O2414">
        <f t="shared" si="187"/>
        <v>0</v>
      </c>
      <c r="P2414">
        <v>3.9036867317365025</v>
      </c>
      <c r="Q2414">
        <f t="shared" si="188"/>
        <v>8010.0000000000055</v>
      </c>
      <c r="R2414">
        <v>1.0863598306747482</v>
      </c>
      <c r="S2414">
        <f t="shared" si="189"/>
        <v>11.2</v>
      </c>
      <c r="T2414">
        <v>0.50189341461161907</v>
      </c>
      <c r="U2414">
        <v>15.812940000000001</v>
      </c>
      <c r="V2414">
        <v>4</v>
      </c>
      <c r="W2414">
        <v>0.5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10</v>
      </c>
      <c r="AH2414">
        <v>1</v>
      </c>
      <c r="AI2414">
        <v>1</v>
      </c>
    </row>
    <row r="2415" spans="1:35" x14ac:dyDescent="0.2">
      <c r="A2415">
        <v>539</v>
      </c>
      <c r="B2415">
        <v>269</v>
      </c>
      <c r="C2415">
        <v>2011</v>
      </c>
      <c r="D2415">
        <v>0</v>
      </c>
      <c r="E2415">
        <v>58</v>
      </c>
      <c r="F2415">
        <v>3</v>
      </c>
      <c r="G2415">
        <v>1</v>
      </c>
      <c r="H2415">
        <v>1</v>
      </c>
      <c r="I2415">
        <v>0.19130147292533581</v>
      </c>
      <c r="J2415">
        <f t="shared" si="185"/>
        <v>0.5534650000000001</v>
      </c>
      <c r="K2415">
        <v>0.34340859380385735</v>
      </c>
      <c r="L2415">
        <f t="shared" si="186"/>
        <v>1.2050000000000001</v>
      </c>
      <c r="M2415">
        <v>0.53827598439162827</v>
      </c>
      <c r="N2415">
        <v>1.4487063199050798</v>
      </c>
      <c r="O2415">
        <f t="shared" si="187"/>
        <v>27.100000000000009</v>
      </c>
      <c r="P2415">
        <v>3.9671265810764127</v>
      </c>
      <c r="Q2415">
        <f t="shared" si="188"/>
        <v>9270.0000000000146</v>
      </c>
      <c r="R2415">
        <v>1.1027766148834413</v>
      </c>
      <c r="S2415">
        <f t="shared" si="189"/>
        <v>11.67</v>
      </c>
      <c r="T2415">
        <v>0.47593789179284407</v>
      </c>
      <c r="U2415">
        <v>12.189450000000001</v>
      </c>
      <c r="V2415">
        <v>2</v>
      </c>
      <c r="W2415">
        <v>0.5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11</v>
      </c>
      <c r="AH2415">
        <v>1</v>
      </c>
      <c r="AI2415">
        <v>0.5</v>
      </c>
    </row>
    <row r="2416" spans="1:35" x14ac:dyDescent="0.2">
      <c r="A2416">
        <v>539</v>
      </c>
      <c r="B2416">
        <v>269</v>
      </c>
      <c r="C2416">
        <v>2012</v>
      </c>
      <c r="D2416">
        <v>0</v>
      </c>
      <c r="E2416">
        <v>59</v>
      </c>
      <c r="F2416">
        <v>4</v>
      </c>
      <c r="G2416">
        <v>1</v>
      </c>
      <c r="H2416">
        <v>1</v>
      </c>
      <c r="I2416">
        <v>0.17985356691630466</v>
      </c>
      <c r="J2416">
        <f t="shared" si="185"/>
        <v>0.51305100000000015</v>
      </c>
      <c r="K2416">
        <v>0.1866738674997451</v>
      </c>
      <c r="L2416">
        <f t="shared" si="186"/>
        <v>0.53699999999999992</v>
      </c>
      <c r="M2416">
        <v>0.56507982165971526</v>
      </c>
      <c r="N2416">
        <v>1.4913616938342726</v>
      </c>
      <c r="O2416">
        <f t="shared" si="187"/>
        <v>30</v>
      </c>
      <c r="P2416">
        <v>3.8949249773595436</v>
      </c>
      <c r="Q2416">
        <f t="shared" si="188"/>
        <v>7850.0000000000155</v>
      </c>
      <c r="R2416">
        <v>1.0358298252528282</v>
      </c>
      <c r="S2416">
        <f t="shared" si="189"/>
        <v>9.860000000000003</v>
      </c>
      <c r="T2416">
        <v>0.46550416982562542</v>
      </c>
      <c r="U2416">
        <v>9.5415599999999987</v>
      </c>
      <c r="V2416">
        <v>0</v>
      </c>
      <c r="W2416">
        <v>0.5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11</v>
      </c>
      <c r="AH2416">
        <v>1</v>
      </c>
      <c r="AI2416">
        <v>1</v>
      </c>
    </row>
    <row r="2417" spans="1:35" x14ac:dyDescent="0.2">
      <c r="A2417">
        <v>539</v>
      </c>
      <c r="B2417">
        <v>269</v>
      </c>
      <c r="C2417">
        <v>2013</v>
      </c>
      <c r="D2417">
        <v>0</v>
      </c>
      <c r="E2417">
        <v>60</v>
      </c>
      <c r="F2417">
        <v>5</v>
      </c>
      <c r="G2417">
        <v>1</v>
      </c>
      <c r="H2417">
        <v>1</v>
      </c>
      <c r="I2417">
        <v>0.22293850269737489</v>
      </c>
      <c r="J2417">
        <f t="shared" si="185"/>
        <v>0.67085400000000006</v>
      </c>
      <c r="K2417">
        <v>0.29468662427944325</v>
      </c>
      <c r="L2417">
        <f t="shared" si="186"/>
        <v>0.97100000000000031</v>
      </c>
      <c r="M2417">
        <v>0.58425481605118579</v>
      </c>
      <c r="N2417">
        <v>1.4941545940184429</v>
      </c>
      <c r="O2417">
        <f t="shared" si="187"/>
        <v>30.20000000000001</v>
      </c>
      <c r="P2417">
        <v>3.808278509582768</v>
      </c>
      <c r="Q2417">
        <f t="shared" si="188"/>
        <v>6430.0000000000055</v>
      </c>
      <c r="R2417">
        <v>0.99519629159717948</v>
      </c>
      <c r="S2417">
        <f t="shared" si="189"/>
        <v>8.8900000000000041</v>
      </c>
      <c r="T2417">
        <v>0.56903639827534347</v>
      </c>
      <c r="U2417">
        <v>11.97425</v>
      </c>
      <c r="V2417">
        <v>0</v>
      </c>
      <c r="W2417">
        <v>0.5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11</v>
      </c>
      <c r="AH2417">
        <v>2</v>
      </c>
      <c r="AI2417">
        <v>0.33333333333333331</v>
      </c>
    </row>
    <row r="2418" spans="1:35" x14ac:dyDescent="0.2">
      <c r="A2418">
        <v>539</v>
      </c>
      <c r="B2418">
        <v>269</v>
      </c>
      <c r="C2418">
        <v>2014</v>
      </c>
      <c r="D2418">
        <v>0</v>
      </c>
      <c r="E2418">
        <v>61</v>
      </c>
      <c r="F2418">
        <v>6</v>
      </c>
      <c r="G2418">
        <v>1</v>
      </c>
      <c r="H2418">
        <v>1</v>
      </c>
      <c r="I2418">
        <v>0.19609158474988611</v>
      </c>
      <c r="J2418">
        <f t="shared" si="185"/>
        <v>0.57069400000000003</v>
      </c>
      <c r="K2418">
        <v>0.38147609027502999</v>
      </c>
      <c r="L2418">
        <f t="shared" si="186"/>
        <v>1.407</v>
      </c>
      <c r="M2418">
        <v>0.58488082039911304</v>
      </c>
      <c r="N2418">
        <v>1.5145477526602862</v>
      </c>
      <c r="O2418">
        <f t="shared" si="187"/>
        <v>31.700000000000024</v>
      </c>
      <c r="P2418">
        <v>3.8338480495311482</v>
      </c>
      <c r="Q2418">
        <f t="shared" si="188"/>
        <v>6820.0000000000027</v>
      </c>
      <c r="R2418">
        <v>0.98542647408300166</v>
      </c>
      <c r="S2418">
        <f t="shared" si="189"/>
        <v>8.6700000000000035</v>
      </c>
      <c r="T2418">
        <v>0.51821037439510997</v>
      </c>
      <c r="U2418">
        <v>12.269039999999999</v>
      </c>
      <c r="V2418">
        <v>1</v>
      </c>
      <c r="W2418">
        <v>0.5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9</v>
      </c>
      <c r="AH2418">
        <v>2</v>
      </c>
      <c r="AI2418">
        <v>2.1919327139295586</v>
      </c>
    </row>
    <row r="2419" spans="1:35" x14ac:dyDescent="0.2">
      <c r="A2419">
        <v>539</v>
      </c>
      <c r="B2419">
        <v>269</v>
      </c>
      <c r="C2419">
        <v>2015</v>
      </c>
      <c r="D2419">
        <v>0</v>
      </c>
      <c r="E2419">
        <v>62</v>
      </c>
      <c r="F2419">
        <v>7</v>
      </c>
      <c r="G2419">
        <v>1</v>
      </c>
      <c r="H2419">
        <v>1</v>
      </c>
      <c r="I2419">
        <v>0.19609628519837488</v>
      </c>
      <c r="J2419">
        <f t="shared" si="185"/>
        <v>0.57071100000000019</v>
      </c>
      <c r="K2419">
        <v>0.23223352111473358</v>
      </c>
      <c r="L2419">
        <f t="shared" si="186"/>
        <v>0.70700000000000007</v>
      </c>
      <c r="M2419">
        <v>0.59645770559270961</v>
      </c>
      <c r="N2419">
        <v>1.5550944485783191</v>
      </c>
      <c r="O2419">
        <f t="shared" si="187"/>
        <v>34.900000000000013</v>
      </c>
      <c r="P2419">
        <v>3.8389120274059985</v>
      </c>
      <c r="Q2419">
        <f t="shared" si="188"/>
        <v>6900.0000000000045</v>
      </c>
      <c r="R2419">
        <v>0.88817949391832496</v>
      </c>
      <c r="S2419">
        <f t="shared" si="189"/>
        <v>6.7300000000000031</v>
      </c>
      <c r="T2419">
        <v>0.43829943866752558</v>
      </c>
      <c r="U2419">
        <v>8.8591800000000003</v>
      </c>
      <c r="V2419">
        <v>1</v>
      </c>
      <c r="W2419">
        <v>0.5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10</v>
      </c>
      <c r="AH2419">
        <v>2</v>
      </c>
      <c r="AI2419">
        <v>0.72016140350877189</v>
      </c>
    </row>
    <row r="2420" spans="1:35" x14ac:dyDescent="0.2">
      <c r="A2420">
        <v>539</v>
      </c>
      <c r="B2420">
        <v>269</v>
      </c>
      <c r="C2420">
        <v>2016</v>
      </c>
      <c r="D2420">
        <v>0</v>
      </c>
      <c r="E2420">
        <v>63</v>
      </c>
      <c r="F2420">
        <v>8</v>
      </c>
      <c r="G2420">
        <v>1</v>
      </c>
      <c r="H2420">
        <v>1</v>
      </c>
      <c r="I2420">
        <v>0.21503897191074869</v>
      </c>
      <c r="J2420">
        <f t="shared" si="185"/>
        <v>0.64073699999999989</v>
      </c>
      <c r="K2420">
        <v>0.31680875205302211</v>
      </c>
      <c r="L2420">
        <f t="shared" si="186"/>
        <v>1.0739999999999998</v>
      </c>
      <c r="M2420">
        <v>0.6186372007366483</v>
      </c>
      <c r="N2420">
        <v>1.5658478186735176</v>
      </c>
      <c r="O2420">
        <f t="shared" si="187"/>
        <v>35.800000000000004</v>
      </c>
      <c r="P2420">
        <v>3.8854177651109363</v>
      </c>
      <c r="Q2420">
        <f t="shared" si="188"/>
        <v>7680.0000000000036</v>
      </c>
      <c r="R2420">
        <v>0.81690383937566025</v>
      </c>
      <c r="S2420">
        <f t="shared" si="189"/>
        <v>5.5600000000000005</v>
      </c>
      <c r="T2420">
        <v>0.50901968869188741</v>
      </c>
      <c r="U2420">
        <v>8.5921200000000013</v>
      </c>
      <c r="V2420">
        <v>0</v>
      </c>
      <c r="W2420">
        <v>0.5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10</v>
      </c>
      <c r="AH2420">
        <v>2</v>
      </c>
      <c r="AI2420">
        <v>1</v>
      </c>
    </row>
    <row r="2421" spans="1:35" x14ac:dyDescent="0.2">
      <c r="A2421">
        <v>539</v>
      </c>
      <c r="B2421">
        <v>269</v>
      </c>
      <c r="C2421">
        <v>2017</v>
      </c>
      <c r="D2421">
        <v>0</v>
      </c>
      <c r="E2421">
        <v>64</v>
      </c>
      <c r="F2421">
        <v>9</v>
      </c>
      <c r="G2421">
        <v>1</v>
      </c>
      <c r="H2421">
        <v>1</v>
      </c>
      <c r="I2421">
        <v>0.17131711738664501</v>
      </c>
      <c r="J2421">
        <f t="shared" si="185"/>
        <v>0.48360099999999995</v>
      </c>
      <c r="K2421">
        <v>0.3632358044836938</v>
      </c>
      <c r="L2421">
        <f t="shared" si="186"/>
        <v>1.3079999999999998</v>
      </c>
      <c r="M2421">
        <v>0.59328386177947678</v>
      </c>
      <c r="N2421">
        <v>1.5774917998372253</v>
      </c>
      <c r="O2421">
        <f t="shared" si="187"/>
        <v>36.800000000000018</v>
      </c>
      <c r="P2421">
        <v>3.8274338954007794</v>
      </c>
      <c r="Q2421">
        <f t="shared" si="188"/>
        <v>6720.0000000000027</v>
      </c>
      <c r="R2421">
        <v>0.9818186071706636</v>
      </c>
      <c r="S2421">
        <f t="shared" si="189"/>
        <v>8.5900000000000034</v>
      </c>
      <c r="T2421">
        <v>0.52340507673004533</v>
      </c>
      <c r="U2421">
        <v>9.1106400000000001</v>
      </c>
      <c r="V2421">
        <v>0</v>
      </c>
      <c r="W2421">
        <v>0.5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10</v>
      </c>
      <c r="AH2421">
        <v>2</v>
      </c>
      <c r="AI2421">
        <v>0.72015290100457285</v>
      </c>
    </row>
    <row r="2422" spans="1:35" x14ac:dyDescent="0.2">
      <c r="A2422">
        <v>678</v>
      </c>
      <c r="B2422">
        <v>270</v>
      </c>
      <c r="C2422">
        <v>2010</v>
      </c>
      <c r="D2422">
        <v>0</v>
      </c>
      <c r="E2422">
        <v>65</v>
      </c>
      <c r="F2422">
        <v>10</v>
      </c>
      <c r="G2422">
        <v>1</v>
      </c>
      <c r="H2422">
        <v>1</v>
      </c>
      <c r="I2422">
        <v>0.29262307234577123</v>
      </c>
      <c r="J2422">
        <f t="shared" si="185"/>
        <v>0.96165700000000021</v>
      </c>
      <c r="K2422">
        <v>3.5589817243457347E-2</v>
      </c>
      <c r="L2422">
        <f t="shared" si="186"/>
        <v>8.539999999999992E-2</v>
      </c>
      <c r="M2422">
        <v>0.51900955351920453</v>
      </c>
      <c r="N2422">
        <v>0.3222192947339193</v>
      </c>
      <c r="O2422">
        <f t="shared" si="187"/>
        <v>1.1000000000000001</v>
      </c>
      <c r="P2422">
        <v>3.4584867637982066</v>
      </c>
      <c r="Q2422">
        <f t="shared" si="188"/>
        <v>2873.0000000000005</v>
      </c>
      <c r="R2422">
        <v>0.44746813094975574</v>
      </c>
      <c r="S2422">
        <f t="shared" si="189"/>
        <v>1.8019999999999996</v>
      </c>
      <c r="T2422">
        <v>0.58977202711028953</v>
      </c>
      <c r="U2422">
        <v>4.9127811399999999</v>
      </c>
      <c r="V2422">
        <v>8</v>
      </c>
      <c r="W2422">
        <v>0.3548291760878961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1</v>
      </c>
      <c r="AG2422">
        <v>9</v>
      </c>
      <c r="AH2422">
        <v>3</v>
      </c>
      <c r="AI2422">
        <v>0.69989150539531908</v>
      </c>
    </row>
    <row r="2423" spans="1:35" x14ac:dyDescent="0.2">
      <c r="A2423">
        <v>168</v>
      </c>
      <c r="B2423">
        <v>270</v>
      </c>
      <c r="C2423">
        <v>2011</v>
      </c>
      <c r="D2423">
        <v>1</v>
      </c>
      <c r="E2423">
        <v>62</v>
      </c>
      <c r="F2423">
        <v>1</v>
      </c>
      <c r="G2423">
        <v>1</v>
      </c>
      <c r="H2423">
        <v>0</v>
      </c>
      <c r="I2423">
        <v>5.726166430625991E-2</v>
      </c>
      <c r="J2423">
        <f t="shared" si="185"/>
        <v>0.14093700000000009</v>
      </c>
      <c r="K2423">
        <v>3.0356805310841971E-2</v>
      </c>
      <c r="L2423">
        <f t="shared" si="186"/>
        <v>7.240000000000002E-2</v>
      </c>
      <c r="M2423">
        <v>0.5045837382572077</v>
      </c>
      <c r="N2423">
        <v>6.445798922691845E-2</v>
      </c>
      <c r="O2423">
        <f t="shared" si="187"/>
        <v>0.15999999999999992</v>
      </c>
      <c r="P2423">
        <v>3.6946929263314843</v>
      </c>
      <c r="Q2423">
        <f t="shared" si="188"/>
        <v>4950.0000000000055</v>
      </c>
      <c r="R2423">
        <v>0.63377134608255548</v>
      </c>
      <c r="S2423">
        <f t="shared" si="189"/>
        <v>3.3029999999999999</v>
      </c>
      <c r="T2423">
        <v>0.58695089324242689</v>
      </c>
      <c r="U2423">
        <v>7.4750471100000002</v>
      </c>
      <c r="V2423">
        <v>24</v>
      </c>
      <c r="W2423">
        <v>0.5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7</v>
      </c>
      <c r="AH2423">
        <v>3</v>
      </c>
      <c r="AI2423">
        <v>0.33333333333333331</v>
      </c>
    </row>
    <row r="2424" spans="1:35" x14ac:dyDescent="0.2">
      <c r="A2424">
        <v>168</v>
      </c>
      <c r="B2424">
        <v>270</v>
      </c>
      <c r="C2424">
        <v>2011</v>
      </c>
      <c r="D2424">
        <v>0</v>
      </c>
      <c r="E2424">
        <v>62</v>
      </c>
      <c r="F2424">
        <v>1</v>
      </c>
      <c r="G2424">
        <v>1</v>
      </c>
      <c r="H2424">
        <v>0</v>
      </c>
      <c r="I2424">
        <v>5.726166430625991E-2</v>
      </c>
      <c r="J2424">
        <f t="shared" si="185"/>
        <v>0.14093700000000009</v>
      </c>
      <c r="K2424">
        <v>3.0356805310841971E-2</v>
      </c>
      <c r="L2424">
        <f t="shared" si="186"/>
        <v>7.240000000000002E-2</v>
      </c>
      <c r="M2424">
        <v>0.5045837382572077</v>
      </c>
      <c r="N2424">
        <v>6.445798922691845E-2</v>
      </c>
      <c r="O2424">
        <f t="shared" si="187"/>
        <v>0.15999999999999992</v>
      </c>
      <c r="P2424">
        <v>3.6946929263314843</v>
      </c>
      <c r="Q2424">
        <f t="shared" si="188"/>
        <v>4950.0000000000055</v>
      </c>
      <c r="R2424">
        <v>0.63377134608255548</v>
      </c>
      <c r="S2424">
        <f t="shared" si="189"/>
        <v>3.3029999999999999</v>
      </c>
      <c r="T2424">
        <v>0.58695089324242689</v>
      </c>
      <c r="U2424">
        <v>7.4750471100000002</v>
      </c>
      <c r="V2424">
        <v>24</v>
      </c>
      <c r="W2424">
        <v>0.5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7</v>
      </c>
      <c r="AH2424">
        <v>3</v>
      </c>
      <c r="AI2424">
        <v>0.33333333333333331</v>
      </c>
    </row>
    <row r="2425" spans="1:35" x14ac:dyDescent="0.2">
      <c r="A2425">
        <v>168</v>
      </c>
      <c r="B2425">
        <v>270</v>
      </c>
      <c r="C2425">
        <v>2012</v>
      </c>
      <c r="D2425">
        <v>1</v>
      </c>
      <c r="E2425">
        <v>63</v>
      </c>
      <c r="F2425">
        <v>2</v>
      </c>
      <c r="G2425">
        <v>1</v>
      </c>
      <c r="H2425">
        <v>0</v>
      </c>
      <c r="I2425">
        <v>5.4115667340458737E-2</v>
      </c>
      <c r="J2425">
        <f t="shared" si="185"/>
        <v>0.1327020000000001</v>
      </c>
      <c r="K2425">
        <v>3.0437792627049289E-2</v>
      </c>
      <c r="L2425">
        <f t="shared" si="186"/>
        <v>7.2599999999999998E-2</v>
      </c>
      <c r="M2425">
        <v>0.46838312307523955</v>
      </c>
      <c r="N2425">
        <v>0.98272338766854528</v>
      </c>
      <c r="O2425">
        <f t="shared" si="187"/>
        <v>8.6100000000000012</v>
      </c>
      <c r="P2425">
        <v>3.7324741772811936</v>
      </c>
      <c r="Q2425">
        <f t="shared" si="188"/>
        <v>5400.0000000000045</v>
      </c>
      <c r="R2425">
        <v>0.6787914343662439</v>
      </c>
      <c r="S2425">
        <f t="shared" si="189"/>
        <v>3.7729999999999997</v>
      </c>
      <c r="T2425">
        <v>0.55105947587299486</v>
      </c>
      <c r="U2425">
        <v>9.1937358800000002</v>
      </c>
      <c r="V2425">
        <v>22</v>
      </c>
      <c r="W2425">
        <v>0.81732478315569435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7</v>
      </c>
      <c r="AH2425">
        <v>3</v>
      </c>
      <c r="AI2425">
        <v>0.66666666666666663</v>
      </c>
    </row>
    <row r="2426" spans="1:35" x14ac:dyDescent="0.2">
      <c r="A2426">
        <v>168</v>
      </c>
      <c r="B2426">
        <v>270</v>
      </c>
      <c r="C2426">
        <v>2012</v>
      </c>
      <c r="D2426">
        <v>0</v>
      </c>
      <c r="E2426">
        <v>63</v>
      </c>
      <c r="F2426">
        <v>2</v>
      </c>
      <c r="G2426">
        <v>1</v>
      </c>
      <c r="H2426">
        <v>0</v>
      </c>
      <c r="I2426">
        <v>5.4115667340458737E-2</v>
      </c>
      <c r="J2426">
        <f t="shared" si="185"/>
        <v>0.1327020000000001</v>
      </c>
      <c r="K2426">
        <v>3.0437792627049289E-2</v>
      </c>
      <c r="L2426">
        <f t="shared" si="186"/>
        <v>7.2599999999999998E-2</v>
      </c>
      <c r="M2426">
        <v>0.46838312307523955</v>
      </c>
      <c r="N2426">
        <v>0.98272338766854528</v>
      </c>
      <c r="O2426">
        <f t="shared" si="187"/>
        <v>8.6100000000000012</v>
      </c>
      <c r="P2426">
        <v>3.7324741772811936</v>
      </c>
      <c r="Q2426">
        <f t="shared" si="188"/>
        <v>5400.0000000000045</v>
      </c>
      <c r="R2426">
        <v>0.6787914343662439</v>
      </c>
      <c r="S2426">
        <f t="shared" si="189"/>
        <v>3.7729999999999997</v>
      </c>
      <c r="T2426">
        <v>0.55105947587299486</v>
      </c>
      <c r="U2426">
        <v>9.1937358800000002</v>
      </c>
      <c r="V2426">
        <v>22</v>
      </c>
      <c r="W2426">
        <v>0.81732478315569435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>
        <v>7</v>
      </c>
      <c r="AH2426">
        <v>3</v>
      </c>
      <c r="AI2426">
        <v>0.66666666666666663</v>
      </c>
    </row>
    <row r="2427" spans="1:35" x14ac:dyDescent="0.2">
      <c r="A2427">
        <v>168</v>
      </c>
      <c r="B2427">
        <v>270</v>
      </c>
      <c r="C2427">
        <v>2013</v>
      </c>
      <c r="D2427">
        <v>1</v>
      </c>
      <c r="E2427">
        <v>64</v>
      </c>
      <c r="F2427">
        <v>3</v>
      </c>
      <c r="G2427">
        <v>1</v>
      </c>
      <c r="H2427">
        <v>0</v>
      </c>
      <c r="I2427">
        <v>6.4961254483505246E-2</v>
      </c>
      <c r="J2427">
        <f t="shared" si="185"/>
        <v>0.16134500000000007</v>
      </c>
      <c r="K2427">
        <v>0.15518415969400765</v>
      </c>
      <c r="L2427">
        <f t="shared" si="186"/>
        <v>0.42949999999999999</v>
      </c>
      <c r="M2427">
        <v>0.50559410467430477</v>
      </c>
      <c r="N2427">
        <v>1.0211892990699381</v>
      </c>
      <c r="O2427">
        <f t="shared" si="187"/>
        <v>9.5000000000000036</v>
      </c>
      <c r="P2427">
        <v>3.9067120569429639</v>
      </c>
      <c r="Q2427">
        <f t="shared" si="188"/>
        <v>8066.0000000000009</v>
      </c>
      <c r="R2427">
        <v>0.65456155474174316</v>
      </c>
      <c r="S2427">
        <f t="shared" si="189"/>
        <v>3.5139999999999993</v>
      </c>
      <c r="T2427">
        <v>0.59731802614442142</v>
      </c>
      <c r="U2427">
        <v>13.64965707</v>
      </c>
      <c r="V2427">
        <v>8</v>
      </c>
      <c r="W2427">
        <v>0.81732478315569435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7</v>
      </c>
      <c r="AH2427">
        <v>3</v>
      </c>
      <c r="AI2427">
        <v>0.68461568633333325</v>
      </c>
    </row>
    <row r="2428" spans="1:35" x14ac:dyDescent="0.2">
      <c r="A2428">
        <v>168</v>
      </c>
      <c r="B2428">
        <v>270</v>
      </c>
      <c r="C2428">
        <v>2013</v>
      </c>
      <c r="D2428">
        <v>0</v>
      </c>
      <c r="E2428">
        <v>64</v>
      </c>
      <c r="F2428">
        <v>3</v>
      </c>
      <c r="G2428">
        <v>1</v>
      </c>
      <c r="H2428">
        <v>0</v>
      </c>
      <c r="I2428">
        <v>6.4961254483505246E-2</v>
      </c>
      <c r="J2428">
        <f t="shared" si="185"/>
        <v>0.16134500000000007</v>
      </c>
      <c r="K2428">
        <v>0.15518415969400765</v>
      </c>
      <c r="L2428">
        <f t="shared" si="186"/>
        <v>0.42949999999999999</v>
      </c>
      <c r="M2428">
        <v>0.50559410467430477</v>
      </c>
      <c r="N2428">
        <v>1.0211892990699381</v>
      </c>
      <c r="O2428">
        <f t="shared" si="187"/>
        <v>9.5000000000000036</v>
      </c>
      <c r="P2428">
        <v>3.9067120569429639</v>
      </c>
      <c r="Q2428">
        <f t="shared" si="188"/>
        <v>8066.0000000000009</v>
      </c>
      <c r="R2428">
        <v>0.65456155474174316</v>
      </c>
      <c r="S2428">
        <f t="shared" si="189"/>
        <v>3.5139999999999993</v>
      </c>
      <c r="T2428">
        <v>0.59731802614442142</v>
      </c>
      <c r="U2428">
        <v>13.64965707</v>
      </c>
      <c r="V2428">
        <v>8</v>
      </c>
      <c r="W2428">
        <v>0.81732478315569435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7</v>
      </c>
      <c r="AH2428">
        <v>3</v>
      </c>
      <c r="AI2428">
        <v>0.68461568633333325</v>
      </c>
    </row>
    <row r="2429" spans="1:35" x14ac:dyDescent="0.2">
      <c r="A2429">
        <v>168</v>
      </c>
      <c r="B2429">
        <v>270</v>
      </c>
      <c r="C2429">
        <v>2014</v>
      </c>
      <c r="D2429">
        <v>1</v>
      </c>
      <c r="E2429">
        <v>65</v>
      </c>
      <c r="F2429">
        <v>4</v>
      </c>
      <c r="G2429">
        <v>1</v>
      </c>
      <c r="H2429">
        <v>0</v>
      </c>
      <c r="I2429">
        <v>6.9189147169668064E-2</v>
      </c>
      <c r="J2429">
        <f t="shared" si="185"/>
        <v>0.17270600000000003</v>
      </c>
      <c r="K2429">
        <v>0.12968989219930097</v>
      </c>
      <c r="L2429">
        <f t="shared" si="186"/>
        <v>0.34799999999999986</v>
      </c>
      <c r="M2429">
        <v>0.49776322293623332</v>
      </c>
      <c r="N2429">
        <v>1.1264561134318043</v>
      </c>
      <c r="O2429">
        <f t="shared" si="187"/>
        <v>12.38</v>
      </c>
      <c r="P2429">
        <v>3.9869507878585164</v>
      </c>
      <c r="Q2429">
        <f t="shared" si="188"/>
        <v>9703.0000000000127</v>
      </c>
      <c r="R2429">
        <v>0.78002912733733831</v>
      </c>
      <c r="S2429">
        <f t="shared" si="189"/>
        <v>5.0260000000000007</v>
      </c>
      <c r="T2429">
        <v>0.4963393801350362</v>
      </c>
      <c r="U2429">
        <v>13.471135759999999</v>
      </c>
      <c r="V2429">
        <v>11</v>
      </c>
      <c r="W2429">
        <v>0.66983350891334048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1</v>
      </c>
      <c r="AG2429">
        <v>8</v>
      </c>
      <c r="AH2429">
        <v>2</v>
      </c>
      <c r="AI2429">
        <v>0.33333333333333331</v>
      </c>
    </row>
    <row r="2430" spans="1:35" x14ac:dyDescent="0.2">
      <c r="A2430">
        <v>168</v>
      </c>
      <c r="B2430">
        <v>270</v>
      </c>
      <c r="C2430">
        <v>2014</v>
      </c>
      <c r="D2430">
        <v>0</v>
      </c>
      <c r="E2430">
        <v>65</v>
      </c>
      <c r="F2430">
        <v>4</v>
      </c>
      <c r="G2430">
        <v>1</v>
      </c>
      <c r="H2430">
        <v>0</v>
      </c>
      <c r="I2430">
        <v>6.9189147169668064E-2</v>
      </c>
      <c r="J2430">
        <f t="shared" si="185"/>
        <v>0.17270600000000003</v>
      </c>
      <c r="K2430">
        <v>0.12968989219930097</v>
      </c>
      <c r="L2430">
        <f t="shared" si="186"/>
        <v>0.34799999999999986</v>
      </c>
      <c r="M2430">
        <v>0.49776322293623332</v>
      </c>
      <c r="N2430">
        <v>1.1264561134318043</v>
      </c>
      <c r="O2430">
        <f t="shared" si="187"/>
        <v>12.38</v>
      </c>
      <c r="P2430">
        <v>3.9869507878585164</v>
      </c>
      <c r="Q2430">
        <f t="shared" si="188"/>
        <v>9703.0000000000127</v>
      </c>
      <c r="R2430">
        <v>0.78002912733733831</v>
      </c>
      <c r="S2430">
        <f t="shared" si="189"/>
        <v>5.0260000000000007</v>
      </c>
      <c r="T2430">
        <v>0.4963393801350362</v>
      </c>
      <c r="U2430">
        <v>13.471135759999999</v>
      </c>
      <c r="V2430">
        <v>11</v>
      </c>
      <c r="W2430">
        <v>0.66983350891334048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1</v>
      </c>
      <c r="AG2430">
        <v>8</v>
      </c>
      <c r="AH2430">
        <v>2</v>
      </c>
      <c r="AI2430">
        <v>0.33333333333333331</v>
      </c>
    </row>
    <row r="2431" spans="1:35" x14ac:dyDescent="0.2">
      <c r="A2431">
        <v>168</v>
      </c>
      <c r="B2431">
        <v>270</v>
      </c>
      <c r="C2431">
        <v>2015</v>
      </c>
      <c r="D2431">
        <v>1</v>
      </c>
      <c r="E2431">
        <v>66</v>
      </c>
      <c r="F2431">
        <v>5</v>
      </c>
      <c r="G2431">
        <v>1</v>
      </c>
      <c r="H2431">
        <v>0</v>
      </c>
      <c r="I2431">
        <v>8.5137459759581563E-2</v>
      </c>
      <c r="J2431">
        <f t="shared" si="185"/>
        <v>0.21657100000000007</v>
      </c>
      <c r="K2431">
        <v>5.5607651708711563E-2</v>
      </c>
      <c r="L2431">
        <f t="shared" si="186"/>
        <v>0.13660000000000005</v>
      </c>
      <c r="M2431">
        <v>0.49356269479741072</v>
      </c>
      <c r="N2431">
        <v>1.1903316981702914</v>
      </c>
      <c r="O2431">
        <f t="shared" si="187"/>
        <v>14.499999999999998</v>
      </c>
      <c r="P2431">
        <v>3.9202798946329485</v>
      </c>
      <c r="Q2431">
        <f t="shared" si="188"/>
        <v>8322.0000000000146</v>
      </c>
      <c r="R2431">
        <v>0.76604086038138886</v>
      </c>
      <c r="S2431">
        <f t="shared" si="189"/>
        <v>4.8349999999999991</v>
      </c>
      <c r="T2431">
        <v>0.3796136248093544</v>
      </c>
      <c r="U2431">
        <v>8.0987828700000009</v>
      </c>
      <c r="V2431">
        <v>3</v>
      </c>
      <c r="W2431">
        <v>0.66983350891334048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8</v>
      </c>
      <c r="AH2431">
        <v>2</v>
      </c>
      <c r="AI2431">
        <v>0.33333333333333331</v>
      </c>
    </row>
    <row r="2432" spans="1:35" x14ac:dyDescent="0.2">
      <c r="A2432">
        <v>168</v>
      </c>
      <c r="B2432">
        <v>270</v>
      </c>
      <c r="C2432">
        <v>2015</v>
      </c>
      <c r="D2432">
        <v>0</v>
      </c>
      <c r="E2432">
        <v>66</v>
      </c>
      <c r="F2432">
        <v>5</v>
      </c>
      <c r="G2432">
        <v>1</v>
      </c>
      <c r="H2432">
        <v>0</v>
      </c>
      <c r="I2432">
        <v>8.5137459759581563E-2</v>
      </c>
      <c r="J2432">
        <f t="shared" si="185"/>
        <v>0.21657100000000007</v>
      </c>
      <c r="K2432">
        <v>5.5607651708711563E-2</v>
      </c>
      <c r="L2432">
        <f t="shared" si="186"/>
        <v>0.13660000000000005</v>
      </c>
      <c r="M2432">
        <v>0.49356269479741072</v>
      </c>
      <c r="N2432">
        <v>1.1903316981702914</v>
      </c>
      <c r="O2432">
        <f t="shared" si="187"/>
        <v>14.499999999999998</v>
      </c>
      <c r="P2432">
        <v>3.9202798946329485</v>
      </c>
      <c r="Q2432">
        <f t="shared" si="188"/>
        <v>8322.0000000000146</v>
      </c>
      <c r="R2432">
        <v>0.76604086038138886</v>
      </c>
      <c r="S2432">
        <f t="shared" si="189"/>
        <v>4.8349999999999991</v>
      </c>
      <c r="T2432">
        <v>0.3796136248093544</v>
      </c>
      <c r="U2432">
        <v>8.0987828700000009</v>
      </c>
      <c r="V2432">
        <v>3</v>
      </c>
      <c r="W2432">
        <v>0.66983350891334048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8</v>
      </c>
      <c r="AH2432">
        <v>2</v>
      </c>
      <c r="AI2432">
        <v>0.33333333333333331</v>
      </c>
    </row>
    <row r="2433" spans="1:35" x14ac:dyDescent="0.2">
      <c r="A2433">
        <v>722</v>
      </c>
      <c r="B2433">
        <v>270</v>
      </c>
      <c r="C2433">
        <v>2016</v>
      </c>
      <c r="D2433">
        <v>1</v>
      </c>
      <c r="E2433">
        <v>58</v>
      </c>
      <c r="F2433">
        <v>0</v>
      </c>
      <c r="G2433">
        <v>1</v>
      </c>
      <c r="H2433">
        <v>0</v>
      </c>
      <c r="I2433">
        <v>3.9150289438479369E-2</v>
      </c>
      <c r="J2433">
        <f t="shared" si="185"/>
        <v>9.4335000000000058E-2</v>
      </c>
      <c r="K2433">
        <v>6.840851977816173E-2</v>
      </c>
      <c r="L2433">
        <f t="shared" si="186"/>
        <v>0.17060000000000008</v>
      </c>
      <c r="M2433">
        <v>0.50053864035833762</v>
      </c>
      <c r="N2433">
        <v>1.1821292140529984</v>
      </c>
      <c r="O2433">
        <f t="shared" si="187"/>
        <v>14.210000000000003</v>
      </c>
      <c r="P2433">
        <v>3.7712934426290596</v>
      </c>
      <c r="Q2433">
        <f t="shared" si="188"/>
        <v>5905.0000000000027</v>
      </c>
      <c r="R2433">
        <v>0.76200296937511547</v>
      </c>
      <c r="S2433">
        <f t="shared" si="189"/>
        <v>4.7810000000000015</v>
      </c>
      <c r="T2433">
        <v>0.5319082246740221</v>
      </c>
      <c r="U2433">
        <v>9.0456039499999985</v>
      </c>
      <c r="V2433">
        <v>12</v>
      </c>
      <c r="W2433">
        <v>0.42065497212884556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8</v>
      </c>
      <c r="AH2433">
        <v>2</v>
      </c>
      <c r="AI2433">
        <v>1.6666666666666667</v>
      </c>
    </row>
    <row r="2434" spans="1:35" x14ac:dyDescent="0.2">
      <c r="A2434">
        <v>722</v>
      </c>
      <c r="B2434">
        <v>270</v>
      </c>
      <c r="C2434">
        <v>2017</v>
      </c>
      <c r="D2434">
        <v>1</v>
      </c>
      <c r="E2434">
        <v>59</v>
      </c>
      <c r="F2434">
        <v>1</v>
      </c>
      <c r="G2434">
        <v>1</v>
      </c>
      <c r="H2434">
        <v>0</v>
      </c>
      <c r="I2434">
        <v>4.0295694337482202E-2</v>
      </c>
      <c r="J2434">
        <f t="shared" si="185"/>
        <v>9.7224999999999895E-2</v>
      </c>
      <c r="K2434">
        <v>5.4651350441741631E-2</v>
      </c>
      <c r="L2434">
        <f t="shared" si="186"/>
        <v>0.13410000000000011</v>
      </c>
      <c r="M2434">
        <v>0.47113492831287973</v>
      </c>
      <c r="N2434">
        <v>1.1886472959997174</v>
      </c>
      <c r="O2434">
        <f t="shared" si="187"/>
        <v>14.440000000000005</v>
      </c>
      <c r="P2434">
        <v>3.7980287934040731</v>
      </c>
      <c r="Q2434">
        <f t="shared" si="188"/>
        <v>6280.0000000000082</v>
      </c>
      <c r="R2434">
        <v>1.0261245167454502</v>
      </c>
      <c r="S2434">
        <f t="shared" si="189"/>
        <v>9.620000000000001</v>
      </c>
      <c r="T2434">
        <v>0.55358552112379655</v>
      </c>
      <c r="U2434">
        <v>10.84155314</v>
      </c>
      <c r="V2434">
        <v>0</v>
      </c>
      <c r="W2434">
        <v>0.50106796211777327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13</v>
      </c>
      <c r="AH2434">
        <v>1</v>
      </c>
      <c r="AI2434">
        <v>1.9860895123550353</v>
      </c>
    </row>
    <row r="2435" spans="1:35" x14ac:dyDescent="0.2">
      <c r="A2435">
        <v>404</v>
      </c>
      <c r="B2435">
        <v>271</v>
      </c>
      <c r="C2435">
        <v>2010</v>
      </c>
      <c r="D2435">
        <v>0</v>
      </c>
      <c r="E2435">
        <v>57</v>
      </c>
      <c r="F2435">
        <v>12</v>
      </c>
      <c r="G2435">
        <v>1</v>
      </c>
      <c r="H2435">
        <v>1</v>
      </c>
      <c r="I2435">
        <v>1.2021842590002518</v>
      </c>
      <c r="J2435">
        <f t="shared" si="185"/>
        <v>14.928843999999998</v>
      </c>
      <c r="K2435">
        <v>4.9218022670181653E-2</v>
      </c>
      <c r="L2435">
        <f t="shared" si="186"/>
        <v>0.12000000000000011</v>
      </c>
      <c r="M2435">
        <v>0.69708172736568863</v>
      </c>
      <c r="N2435">
        <v>1.0606978403536116</v>
      </c>
      <c r="O2435">
        <f t="shared" si="187"/>
        <v>10.499999999999998</v>
      </c>
      <c r="P2435">
        <v>0</v>
      </c>
      <c r="Q2435">
        <f t="shared" si="188"/>
        <v>0</v>
      </c>
      <c r="R2435">
        <v>0</v>
      </c>
      <c r="S2435">
        <f t="shared" si="189"/>
        <v>0</v>
      </c>
      <c r="T2435">
        <v>0.51700770661706086</v>
      </c>
      <c r="U2435">
        <v>0</v>
      </c>
      <c r="V2435">
        <v>2</v>
      </c>
      <c r="W2435">
        <v>0.5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9</v>
      </c>
      <c r="AH2435">
        <v>3</v>
      </c>
      <c r="AI2435">
        <v>0.5</v>
      </c>
    </row>
    <row r="2436" spans="1:35" x14ac:dyDescent="0.2">
      <c r="A2436">
        <v>404</v>
      </c>
      <c r="B2436">
        <v>271</v>
      </c>
      <c r="C2436">
        <v>2011</v>
      </c>
      <c r="D2436">
        <v>0</v>
      </c>
      <c r="E2436">
        <v>58</v>
      </c>
      <c r="F2436">
        <v>13</v>
      </c>
      <c r="G2436">
        <v>1</v>
      </c>
      <c r="H2436">
        <v>1</v>
      </c>
      <c r="I2436">
        <v>1.2101336578143553</v>
      </c>
      <c r="J2436">
        <f t="shared" ref="J2436:J2499" si="190">10^I2436-1</f>
        <v>15.223093000000002</v>
      </c>
      <c r="K2436">
        <v>5.269394192496786E-2</v>
      </c>
      <c r="L2436">
        <f t="shared" ref="L2436:L2499" si="191">10^K2436-1</f>
        <v>0.129</v>
      </c>
      <c r="M2436">
        <v>0.69124124389726171</v>
      </c>
      <c r="N2436">
        <v>1.0453229787866574</v>
      </c>
      <c r="O2436">
        <f t="shared" ref="O2436:O2499" si="192">10^N2436-1</f>
        <v>10.1</v>
      </c>
      <c r="P2436">
        <v>0</v>
      </c>
      <c r="Q2436">
        <f t="shared" ref="Q2436:Q2499" si="193">10^P2436-1</f>
        <v>0</v>
      </c>
      <c r="R2436">
        <v>0</v>
      </c>
      <c r="S2436">
        <f t="shared" ref="S2436:S2499" si="194">10^R2436-1</f>
        <v>0</v>
      </c>
      <c r="T2436">
        <v>0.49177115987460812</v>
      </c>
      <c r="U2436">
        <v>0</v>
      </c>
      <c r="V2436">
        <v>2</v>
      </c>
      <c r="W2436">
        <v>0.5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10</v>
      </c>
      <c r="AH2436">
        <v>3</v>
      </c>
      <c r="AI2436">
        <v>1</v>
      </c>
    </row>
    <row r="2437" spans="1:35" x14ac:dyDescent="0.2">
      <c r="A2437">
        <v>404</v>
      </c>
      <c r="B2437">
        <v>271</v>
      </c>
      <c r="C2437">
        <v>2012</v>
      </c>
      <c r="D2437">
        <v>0</v>
      </c>
      <c r="E2437">
        <v>59</v>
      </c>
      <c r="F2437">
        <v>14</v>
      </c>
      <c r="G2437">
        <v>1</v>
      </c>
      <c r="H2437">
        <v>1</v>
      </c>
      <c r="I2437">
        <v>1.2103513783258568</v>
      </c>
      <c r="J2437">
        <f t="shared" si="190"/>
        <v>15.231228000000009</v>
      </c>
      <c r="K2437">
        <v>8.9198366805148865E-2</v>
      </c>
      <c r="L2437">
        <f t="shared" si="191"/>
        <v>0.22799999999999998</v>
      </c>
      <c r="M2437">
        <v>0.69163480042988179</v>
      </c>
      <c r="N2437">
        <v>1.0374264979406236</v>
      </c>
      <c r="O2437">
        <f t="shared" si="192"/>
        <v>9.9</v>
      </c>
      <c r="P2437">
        <v>4.0920536064254751</v>
      </c>
      <c r="Q2437">
        <f t="shared" si="193"/>
        <v>12360</v>
      </c>
      <c r="R2437">
        <v>0.8247764624755457</v>
      </c>
      <c r="S2437">
        <f t="shared" si="194"/>
        <v>5.6800000000000024</v>
      </c>
      <c r="T2437">
        <v>0.51977040816326525</v>
      </c>
      <c r="U2437">
        <v>0</v>
      </c>
      <c r="V2437">
        <v>3</v>
      </c>
      <c r="W2437">
        <v>8.695918710135286E-3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10</v>
      </c>
      <c r="AH2437">
        <v>3</v>
      </c>
      <c r="AI2437">
        <v>0.5</v>
      </c>
    </row>
    <row r="2438" spans="1:35" x14ac:dyDescent="0.2">
      <c r="A2438">
        <v>404</v>
      </c>
      <c r="B2438">
        <v>271</v>
      </c>
      <c r="C2438">
        <v>2013</v>
      </c>
      <c r="D2438">
        <v>0</v>
      </c>
      <c r="E2438">
        <v>60</v>
      </c>
      <c r="F2438">
        <v>15</v>
      </c>
      <c r="G2438">
        <v>1</v>
      </c>
      <c r="H2438">
        <v>1</v>
      </c>
      <c r="I2438">
        <v>1.2186531479013447</v>
      </c>
      <c r="J2438">
        <f t="shared" si="190"/>
        <v>15.544481000000001</v>
      </c>
      <c r="K2438">
        <v>0.11226976841727061</v>
      </c>
      <c r="L2438">
        <f t="shared" si="191"/>
        <v>0.29499999999999993</v>
      </c>
      <c r="M2438">
        <v>0.68844133099824867</v>
      </c>
      <c r="N2438">
        <v>1.0293837776852097</v>
      </c>
      <c r="O2438">
        <f t="shared" si="192"/>
        <v>9.7000000000000028</v>
      </c>
      <c r="P2438">
        <v>0</v>
      </c>
      <c r="Q2438">
        <f t="shared" si="193"/>
        <v>0</v>
      </c>
      <c r="R2438">
        <v>0</v>
      </c>
      <c r="S2438">
        <f t="shared" si="194"/>
        <v>0</v>
      </c>
      <c r="T2438">
        <v>0.54208338015507362</v>
      </c>
      <c r="U2438">
        <v>0</v>
      </c>
      <c r="V2438">
        <v>0</v>
      </c>
      <c r="W2438">
        <v>6.0007125479817069E-3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11</v>
      </c>
      <c r="AH2438">
        <v>3</v>
      </c>
      <c r="AI2438">
        <v>1.5</v>
      </c>
    </row>
    <row r="2439" spans="1:35" x14ac:dyDescent="0.2">
      <c r="A2439">
        <v>404</v>
      </c>
      <c r="B2439">
        <v>271</v>
      </c>
      <c r="C2439">
        <v>2014</v>
      </c>
      <c r="D2439">
        <v>0</v>
      </c>
      <c r="E2439">
        <v>61</v>
      </c>
      <c r="F2439">
        <v>16</v>
      </c>
      <c r="G2439">
        <v>1</v>
      </c>
      <c r="H2439">
        <v>1</v>
      </c>
      <c r="I2439">
        <v>1.2253751964216808</v>
      </c>
      <c r="J2439">
        <f t="shared" si="190"/>
        <v>15.802550000000007</v>
      </c>
      <c r="K2439">
        <v>0.13481437032046006</v>
      </c>
      <c r="L2439">
        <f t="shared" si="191"/>
        <v>0.36399999999999988</v>
      </c>
      <c r="M2439">
        <v>0.68545835034708047</v>
      </c>
      <c r="N2439">
        <v>1.0211892990699381</v>
      </c>
      <c r="O2439">
        <f t="shared" si="192"/>
        <v>9.5000000000000036</v>
      </c>
      <c r="P2439">
        <v>4.4398219864240032</v>
      </c>
      <c r="Q2439">
        <f t="shared" si="193"/>
        <v>27530.000000000015</v>
      </c>
      <c r="R2439">
        <v>0.8394780473741984</v>
      </c>
      <c r="S2439">
        <f t="shared" si="194"/>
        <v>5.910000000000001</v>
      </c>
      <c r="T2439">
        <v>0.4655439840460891</v>
      </c>
      <c r="U2439">
        <v>0</v>
      </c>
      <c r="V2439">
        <v>0</v>
      </c>
      <c r="W2439">
        <v>4.8621610048113849E-2</v>
      </c>
      <c r="X2439">
        <v>0</v>
      </c>
      <c r="Y2439">
        <v>0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11</v>
      </c>
      <c r="AH2439">
        <v>3</v>
      </c>
      <c r="AI2439">
        <v>0.5</v>
      </c>
    </row>
    <row r="2440" spans="1:35" x14ac:dyDescent="0.2">
      <c r="A2440">
        <v>404</v>
      </c>
      <c r="B2440">
        <v>271</v>
      </c>
      <c r="C2440">
        <v>2015</v>
      </c>
      <c r="D2440">
        <v>0</v>
      </c>
      <c r="E2440">
        <v>62</v>
      </c>
      <c r="F2440">
        <v>17</v>
      </c>
      <c r="G2440">
        <v>1</v>
      </c>
      <c r="H2440">
        <v>1</v>
      </c>
      <c r="I2440">
        <v>1.2286103709216312</v>
      </c>
      <c r="J2440">
        <f t="shared" si="190"/>
        <v>15.928184000000002</v>
      </c>
      <c r="K2440">
        <v>0.15836249209524964</v>
      </c>
      <c r="L2440">
        <f t="shared" si="191"/>
        <v>0.43999999999999995</v>
      </c>
      <c r="M2440">
        <v>0.69998684729711957</v>
      </c>
      <c r="N2440">
        <v>1</v>
      </c>
      <c r="O2440">
        <f t="shared" si="192"/>
        <v>9</v>
      </c>
      <c r="P2440">
        <v>0</v>
      </c>
      <c r="Q2440">
        <f t="shared" si="193"/>
        <v>0</v>
      </c>
      <c r="R2440">
        <v>0</v>
      </c>
      <c r="S2440">
        <f t="shared" si="194"/>
        <v>0</v>
      </c>
      <c r="T2440">
        <v>0.4774931609052474</v>
      </c>
      <c r="U2440">
        <v>0</v>
      </c>
      <c r="V2440">
        <v>0</v>
      </c>
      <c r="W2440">
        <v>8.7821381836844278E-2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11</v>
      </c>
      <c r="AH2440">
        <v>3</v>
      </c>
      <c r="AI2440">
        <v>0.5</v>
      </c>
    </row>
    <row r="2441" spans="1:35" x14ac:dyDescent="0.2">
      <c r="A2441">
        <v>404</v>
      </c>
      <c r="B2441">
        <v>271</v>
      </c>
      <c r="C2441">
        <v>2016</v>
      </c>
      <c r="D2441">
        <v>0</v>
      </c>
      <c r="E2441">
        <v>63</v>
      </c>
      <c r="F2441">
        <v>18</v>
      </c>
      <c r="G2441">
        <v>1</v>
      </c>
      <c r="H2441">
        <v>1</v>
      </c>
      <c r="I2441">
        <v>1.2276277210832371</v>
      </c>
      <c r="J2441">
        <f t="shared" si="190"/>
        <v>15.889925000000009</v>
      </c>
      <c r="K2441">
        <v>0.1228709228644355</v>
      </c>
      <c r="L2441">
        <f t="shared" si="191"/>
        <v>0.32699999999999996</v>
      </c>
      <c r="M2441">
        <v>0.69500620144918079</v>
      </c>
      <c r="N2441">
        <v>0.97312785359969867</v>
      </c>
      <c r="O2441">
        <f t="shared" si="192"/>
        <v>8.4000000000000021</v>
      </c>
      <c r="P2441">
        <v>0</v>
      </c>
      <c r="Q2441">
        <f t="shared" si="193"/>
        <v>0</v>
      </c>
      <c r="R2441">
        <v>0</v>
      </c>
      <c r="S2441">
        <f t="shared" si="194"/>
        <v>0</v>
      </c>
      <c r="T2441">
        <v>0.54945441745864132</v>
      </c>
      <c r="U2441">
        <v>0</v>
      </c>
      <c r="V2441">
        <v>1</v>
      </c>
      <c r="W2441">
        <v>0.17045974265120897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1</v>
      </c>
      <c r="AF2441">
        <v>1</v>
      </c>
      <c r="AG2441">
        <v>11</v>
      </c>
      <c r="AH2441">
        <v>3</v>
      </c>
      <c r="AI2441">
        <v>0.5</v>
      </c>
    </row>
    <row r="2442" spans="1:35" x14ac:dyDescent="0.2">
      <c r="A2442">
        <v>404</v>
      </c>
      <c r="B2442">
        <v>271</v>
      </c>
      <c r="C2442">
        <v>2017</v>
      </c>
      <c r="D2442">
        <v>0</v>
      </c>
      <c r="E2442">
        <v>64</v>
      </c>
      <c r="F2442">
        <v>19</v>
      </c>
      <c r="G2442">
        <v>1</v>
      </c>
      <c r="H2442">
        <v>0</v>
      </c>
      <c r="I2442">
        <v>1.2448200824104516</v>
      </c>
      <c r="J2442">
        <f t="shared" si="190"/>
        <v>16.571955000000003</v>
      </c>
      <c r="K2442">
        <v>0.16790781000148003</v>
      </c>
      <c r="L2442">
        <f t="shared" si="191"/>
        <v>0.47199999999999998</v>
      </c>
      <c r="M2442">
        <v>0.69133149886287959</v>
      </c>
      <c r="N2442">
        <v>0.97312785359969867</v>
      </c>
      <c r="O2442">
        <f t="shared" si="192"/>
        <v>8.4000000000000021</v>
      </c>
      <c r="P2442">
        <v>4.0133007868568882</v>
      </c>
      <c r="Q2442">
        <f t="shared" si="193"/>
        <v>10310.00000000002</v>
      </c>
      <c r="R2442">
        <v>1.1017470739463662</v>
      </c>
      <c r="S2442">
        <f t="shared" si="194"/>
        <v>11.640000000000004</v>
      </c>
      <c r="T2442">
        <v>0.51651868676440227</v>
      </c>
      <c r="U2442">
        <v>0</v>
      </c>
      <c r="V2442">
        <v>0</v>
      </c>
      <c r="W2442">
        <v>0.18614717430750916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1</v>
      </c>
      <c r="AF2442">
        <v>1</v>
      </c>
      <c r="AG2442">
        <v>11</v>
      </c>
      <c r="AH2442">
        <v>3</v>
      </c>
      <c r="AI2442">
        <v>0.5</v>
      </c>
    </row>
    <row r="2443" spans="1:35" x14ac:dyDescent="0.2">
      <c r="A2443">
        <v>404</v>
      </c>
      <c r="B2443">
        <v>271</v>
      </c>
      <c r="C2443">
        <v>2018</v>
      </c>
      <c r="D2443">
        <v>0</v>
      </c>
      <c r="E2443">
        <v>65</v>
      </c>
      <c r="F2443">
        <v>20</v>
      </c>
      <c r="G2443">
        <v>1</v>
      </c>
      <c r="H2443">
        <v>0</v>
      </c>
      <c r="I2443">
        <v>1.2565761804198705</v>
      </c>
      <c r="J2443">
        <f t="shared" si="190"/>
        <v>17.054114000000006</v>
      </c>
      <c r="K2443">
        <v>0.14767632424109869</v>
      </c>
      <c r="L2443">
        <f t="shared" si="191"/>
        <v>0.40500000000000003</v>
      </c>
      <c r="M2443">
        <v>0.72693029610429405</v>
      </c>
      <c r="N2443">
        <v>0.95424250943932487</v>
      </c>
      <c r="O2443">
        <f t="shared" si="192"/>
        <v>8.0000000000000018</v>
      </c>
      <c r="P2443">
        <v>0</v>
      </c>
      <c r="Q2443">
        <f t="shared" si="193"/>
        <v>0</v>
      </c>
      <c r="R2443">
        <v>0</v>
      </c>
      <c r="S2443">
        <f t="shared" si="194"/>
        <v>0</v>
      </c>
      <c r="T2443">
        <v>0.47639979068550492</v>
      </c>
      <c r="U2443">
        <v>0</v>
      </c>
      <c r="V2443">
        <v>0</v>
      </c>
      <c r="W2443">
        <v>0.2481046123809573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12</v>
      </c>
      <c r="AH2443">
        <v>3</v>
      </c>
      <c r="AI2443">
        <v>1</v>
      </c>
    </row>
    <row r="2444" spans="1:35" x14ac:dyDescent="0.2">
      <c r="A2444">
        <v>576</v>
      </c>
      <c r="B2444">
        <v>272</v>
      </c>
      <c r="C2444">
        <v>2010</v>
      </c>
      <c r="D2444">
        <v>0</v>
      </c>
      <c r="E2444">
        <v>73</v>
      </c>
      <c r="F2444">
        <v>47</v>
      </c>
      <c r="G2444">
        <v>1</v>
      </c>
      <c r="H2444">
        <v>1</v>
      </c>
      <c r="I2444">
        <v>1.6408433903020643</v>
      </c>
      <c r="J2444">
        <f t="shared" si="190"/>
        <v>42.736436000000012</v>
      </c>
      <c r="K2444">
        <v>0.32837960343873768</v>
      </c>
      <c r="L2444">
        <f t="shared" si="191"/>
        <v>1.1299999999999999</v>
      </c>
      <c r="M2444">
        <v>0.77107873527588344</v>
      </c>
      <c r="N2444">
        <v>2.1755118133634479</v>
      </c>
      <c r="O2444">
        <f t="shared" si="192"/>
        <v>148.80000000000021</v>
      </c>
      <c r="P2444">
        <v>3.4379090355394983</v>
      </c>
      <c r="Q2444">
        <f t="shared" si="193"/>
        <v>2740.0000000000027</v>
      </c>
      <c r="R2444">
        <v>0.9566485792052033</v>
      </c>
      <c r="S2444">
        <f t="shared" si="194"/>
        <v>8.0500000000000007</v>
      </c>
      <c r="T2444">
        <v>0.61496898138883327</v>
      </c>
      <c r="U2444">
        <v>9.8643300000000007</v>
      </c>
      <c r="V2444">
        <v>1</v>
      </c>
      <c r="W2444">
        <v>3.0309974458134954E-2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10</v>
      </c>
      <c r="AH2444">
        <v>1</v>
      </c>
      <c r="AI2444">
        <v>1.8135717457532801</v>
      </c>
    </row>
    <row r="2445" spans="1:35" x14ac:dyDescent="0.2">
      <c r="A2445">
        <v>576</v>
      </c>
      <c r="B2445">
        <v>272</v>
      </c>
      <c r="C2445">
        <v>2011</v>
      </c>
      <c r="D2445">
        <v>0</v>
      </c>
      <c r="E2445">
        <v>74</v>
      </c>
      <c r="F2445">
        <v>48</v>
      </c>
      <c r="G2445">
        <v>1</v>
      </c>
      <c r="H2445">
        <v>1</v>
      </c>
      <c r="I2445">
        <v>1.4362337668812148</v>
      </c>
      <c r="J2445">
        <f t="shared" si="190"/>
        <v>26.304471000000014</v>
      </c>
      <c r="K2445">
        <v>0.2866809693549302</v>
      </c>
      <c r="L2445">
        <f t="shared" si="191"/>
        <v>0.93500000000000005</v>
      </c>
      <c r="M2445">
        <v>0.97741037813062692</v>
      </c>
      <c r="N2445">
        <v>2.0622058088197126</v>
      </c>
      <c r="O2445">
        <f t="shared" si="192"/>
        <v>114.40000000000002</v>
      </c>
      <c r="P2445">
        <v>3.6295115342004531</v>
      </c>
      <c r="Q2445">
        <f t="shared" si="193"/>
        <v>4260.0000000000009</v>
      </c>
      <c r="R2445">
        <v>0.97772360528884783</v>
      </c>
      <c r="S2445">
        <f t="shared" si="194"/>
        <v>8.5000000000000018</v>
      </c>
      <c r="T2445">
        <v>0.56767023072594258</v>
      </c>
      <c r="U2445">
        <v>11.90325</v>
      </c>
      <c r="V2445">
        <v>0</v>
      </c>
      <c r="W2445">
        <v>2.0837899418280778E-2</v>
      </c>
      <c r="X2445">
        <v>0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9</v>
      </c>
      <c r="AH2445">
        <v>1</v>
      </c>
      <c r="AI2445">
        <v>1.4992425485976935</v>
      </c>
    </row>
    <row r="2446" spans="1:35" x14ac:dyDescent="0.2">
      <c r="A2446">
        <v>576</v>
      </c>
      <c r="B2446">
        <v>272</v>
      </c>
      <c r="C2446">
        <v>2012</v>
      </c>
      <c r="D2446">
        <v>0</v>
      </c>
      <c r="E2446">
        <v>75</v>
      </c>
      <c r="F2446">
        <v>49</v>
      </c>
      <c r="G2446">
        <v>1</v>
      </c>
      <c r="H2446">
        <v>1</v>
      </c>
      <c r="I2446">
        <v>1.4348522047283396</v>
      </c>
      <c r="J2446">
        <f t="shared" si="190"/>
        <v>26.217749000000008</v>
      </c>
      <c r="K2446">
        <v>0.24870873560091783</v>
      </c>
      <c r="L2446">
        <f t="shared" si="191"/>
        <v>0.77300000000000013</v>
      </c>
      <c r="M2446">
        <v>1.1684385382059801</v>
      </c>
      <c r="N2446">
        <v>2.1640552918934515</v>
      </c>
      <c r="O2446">
        <f t="shared" si="192"/>
        <v>144.90000000000003</v>
      </c>
      <c r="P2446">
        <v>3.7694511794020378</v>
      </c>
      <c r="Q2446">
        <f t="shared" si="193"/>
        <v>5880.0000000000027</v>
      </c>
      <c r="R2446">
        <v>0.93094903116752303</v>
      </c>
      <c r="S2446">
        <f t="shared" si="194"/>
        <v>7.5300000000000011</v>
      </c>
      <c r="T2446">
        <v>0.53838233611714914</v>
      </c>
      <c r="U2446">
        <v>13.600340000000001</v>
      </c>
      <c r="V2446">
        <v>2</v>
      </c>
      <c r="W2446">
        <v>1.1788852718094739E-2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11</v>
      </c>
      <c r="AH2446">
        <v>1</v>
      </c>
      <c r="AI2446">
        <v>0.79780880557621625</v>
      </c>
    </row>
    <row r="2447" spans="1:35" x14ac:dyDescent="0.2">
      <c r="A2447">
        <v>576</v>
      </c>
      <c r="B2447">
        <v>272</v>
      </c>
      <c r="C2447">
        <v>2013</v>
      </c>
      <c r="D2447">
        <v>0</v>
      </c>
      <c r="E2447">
        <v>76</v>
      </c>
      <c r="F2447">
        <v>50</v>
      </c>
      <c r="G2447">
        <v>1</v>
      </c>
      <c r="H2447">
        <v>1</v>
      </c>
      <c r="I2447">
        <v>1.4221366142739984</v>
      </c>
      <c r="J2447">
        <f t="shared" si="190"/>
        <v>25.432401000000016</v>
      </c>
      <c r="K2447">
        <v>0.40122816749811308</v>
      </c>
      <c r="L2447">
        <f t="shared" si="191"/>
        <v>1.5190000000000006</v>
      </c>
      <c r="M2447">
        <v>1.0512571190443116</v>
      </c>
      <c r="N2447">
        <v>1.5550944485783191</v>
      </c>
      <c r="O2447">
        <f t="shared" si="192"/>
        <v>34.900000000000013</v>
      </c>
      <c r="P2447">
        <v>3.8395408929689689</v>
      </c>
      <c r="Q2447">
        <f t="shared" si="193"/>
        <v>6910.0000000000055</v>
      </c>
      <c r="R2447">
        <v>1.0013009330204181</v>
      </c>
      <c r="S2447">
        <f t="shared" si="194"/>
        <v>9.0300000000000029</v>
      </c>
      <c r="T2447">
        <v>0.56790010100082644</v>
      </c>
      <c r="U2447">
        <v>17.998350000000002</v>
      </c>
      <c r="V2447">
        <v>0</v>
      </c>
      <c r="W2447">
        <v>1.0007900475650056E-2</v>
      </c>
      <c r="X2447">
        <v>0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11</v>
      </c>
      <c r="AH2447">
        <v>1</v>
      </c>
      <c r="AI2447">
        <v>1.459542859286578</v>
      </c>
    </row>
    <row r="2448" spans="1:35" x14ac:dyDescent="0.2">
      <c r="A2448">
        <v>576</v>
      </c>
      <c r="B2448">
        <v>272</v>
      </c>
      <c r="C2448">
        <v>2014</v>
      </c>
      <c r="D2448">
        <v>0</v>
      </c>
      <c r="E2448">
        <v>77</v>
      </c>
      <c r="F2448">
        <v>51</v>
      </c>
      <c r="G2448">
        <v>1</v>
      </c>
      <c r="H2448">
        <v>1</v>
      </c>
      <c r="I2448">
        <v>1.3807652108699127</v>
      </c>
      <c r="J2448">
        <f t="shared" si="190"/>
        <v>23.030633000000016</v>
      </c>
      <c r="K2448">
        <v>0.42829681398287955</v>
      </c>
      <c r="L2448">
        <f t="shared" si="191"/>
        <v>1.681</v>
      </c>
      <c r="M2448">
        <v>0.99748177601060306</v>
      </c>
      <c r="N2448">
        <v>1.8457180179666586</v>
      </c>
      <c r="O2448">
        <f t="shared" si="192"/>
        <v>69.09999999999998</v>
      </c>
      <c r="P2448">
        <v>3.8543667780408697</v>
      </c>
      <c r="Q2448">
        <f t="shared" si="193"/>
        <v>7150.0000000000027</v>
      </c>
      <c r="R2448">
        <v>1.0576661039098292</v>
      </c>
      <c r="S2448">
        <f t="shared" si="194"/>
        <v>10.42</v>
      </c>
      <c r="T2448">
        <v>0.5832210242587601</v>
      </c>
      <c r="U2448">
        <v>25.272599999999997</v>
      </c>
      <c r="V2448">
        <v>0</v>
      </c>
      <c r="W2448">
        <v>6.8925063371884426E-3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11</v>
      </c>
      <c r="AH2448">
        <v>1</v>
      </c>
      <c r="AI2448">
        <v>1.518485733658961</v>
      </c>
    </row>
    <row r="2449" spans="1:35" x14ac:dyDescent="0.2">
      <c r="A2449">
        <v>576</v>
      </c>
      <c r="B2449">
        <v>272</v>
      </c>
      <c r="C2449">
        <v>2015</v>
      </c>
      <c r="D2449">
        <v>0</v>
      </c>
      <c r="E2449">
        <v>78</v>
      </c>
      <c r="F2449">
        <v>52</v>
      </c>
      <c r="G2449">
        <v>1</v>
      </c>
      <c r="H2449">
        <v>1</v>
      </c>
      <c r="I2449">
        <v>1.3779043602133418</v>
      </c>
      <c r="J2449">
        <f t="shared" si="190"/>
        <v>22.872855000000001</v>
      </c>
      <c r="K2449">
        <v>0.54998361115968875</v>
      </c>
      <c r="L2449">
        <f t="shared" si="191"/>
        <v>2.5480000000000005</v>
      </c>
      <c r="M2449">
        <v>1.0303743819166471</v>
      </c>
      <c r="N2449">
        <v>2.0722498976135149</v>
      </c>
      <c r="O2449">
        <f t="shared" si="192"/>
        <v>117.10000000000007</v>
      </c>
      <c r="P2449">
        <v>3.8615941446438651</v>
      </c>
      <c r="Q2449">
        <f t="shared" si="193"/>
        <v>7270.0000000000045</v>
      </c>
      <c r="R2449">
        <v>1.131297796597623</v>
      </c>
      <c r="S2449">
        <f t="shared" si="194"/>
        <v>12.530000000000003</v>
      </c>
      <c r="T2449">
        <v>0.5254153643691396</v>
      </c>
      <c r="U2449">
        <v>27.787800000000001</v>
      </c>
      <c r="V2449">
        <v>3</v>
      </c>
      <c r="W2449">
        <v>5.258518597125038E-3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11</v>
      </c>
      <c r="AH2449">
        <v>1</v>
      </c>
      <c r="AI2449">
        <v>1.4570914779854141</v>
      </c>
    </row>
    <row r="2450" spans="1:35" x14ac:dyDescent="0.2">
      <c r="A2450">
        <v>576</v>
      </c>
      <c r="B2450">
        <v>272</v>
      </c>
      <c r="C2450">
        <v>2016</v>
      </c>
      <c r="D2450">
        <v>0</v>
      </c>
      <c r="E2450">
        <v>79</v>
      </c>
      <c r="F2450">
        <v>53</v>
      </c>
      <c r="G2450">
        <v>1</v>
      </c>
      <c r="H2450">
        <v>1</v>
      </c>
      <c r="I2450">
        <v>1.3847895866052795</v>
      </c>
      <c r="J2450">
        <f t="shared" si="190"/>
        <v>23.254347000000006</v>
      </c>
      <c r="K2450">
        <v>0.46746010950726391</v>
      </c>
      <c r="L2450">
        <f t="shared" si="191"/>
        <v>1.9340000000000006</v>
      </c>
      <c r="M2450">
        <v>1.0889731978949946</v>
      </c>
      <c r="N2450">
        <v>2.1065308538223815</v>
      </c>
      <c r="O2450">
        <f t="shared" si="192"/>
        <v>126.80000000000007</v>
      </c>
      <c r="P2450">
        <v>3.9956790605116224</v>
      </c>
      <c r="Q2450">
        <f t="shared" si="193"/>
        <v>9900.00000000002</v>
      </c>
      <c r="R2450">
        <v>1.0996806411092501</v>
      </c>
      <c r="S2450">
        <f t="shared" si="194"/>
        <v>11.580000000000002</v>
      </c>
      <c r="T2450">
        <v>0.40727452678460968</v>
      </c>
      <c r="U2450">
        <v>18.83024</v>
      </c>
      <c r="V2450">
        <v>2</v>
      </c>
      <c r="W2450">
        <v>4.5412797993505758E-3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11</v>
      </c>
      <c r="AH2450">
        <v>1</v>
      </c>
      <c r="AI2450">
        <v>1.5995151012362523</v>
      </c>
    </row>
    <row r="2451" spans="1:35" x14ac:dyDescent="0.2">
      <c r="A2451">
        <v>576</v>
      </c>
      <c r="B2451">
        <v>272</v>
      </c>
      <c r="C2451">
        <v>2017</v>
      </c>
      <c r="D2451">
        <v>0</v>
      </c>
      <c r="E2451">
        <v>80</v>
      </c>
      <c r="F2451">
        <v>54</v>
      </c>
      <c r="G2451">
        <v>1</v>
      </c>
      <c r="H2451">
        <v>1</v>
      </c>
      <c r="I2451">
        <v>1.4113906983371993</v>
      </c>
      <c r="J2451">
        <f t="shared" si="190"/>
        <v>24.786399000000007</v>
      </c>
      <c r="K2451">
        <v>0.40053798939194613</v>
      </c>
      <c r="L2451">
        <f t="shared" si="191"/>
        <v>1.5150000000000001</v>
      </c>
      <c r="M2451">
        <v>1.0921472392638036</v>
      </c>
      <c r="N2451">
        <v>1.842609239610562</v>
      </c>
      <c r="O2451">
        <f t="shared" si="192"/>
        <v>68.600000000000009</v>
      </c>
      <c r="P2451">
        <v>3.8494808372439864</v>
      </c>
      <c r="Q2451">
        <f t="shared" si="193"/>
        <v>7070.0000000000045</v>
      </c>
      <c r="R2451">
        <v>1.0346284566253203</v>
      </c>
      <c r="S2451">
        <f t="shared" si="194"/>
        <v>9.83</v>
      </c>
      <c r="T2451">
        <v>0.4777090274472473</v>
      </c>
      <c r="U2451">
        <v>16.861599999999999</v>
      </c>
      <c r="V2451">
        <v>0</v>
      </c>
      <c r="W2451">
        <v>4.5412797993505758E-3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12</v>
      </c>
      <c r="AH2451">
        <v>1</v>
      </c>
      <c r="AI2451">
        <v>0.84615384615384615</v>
      </c>
    </row>
    <row r="2452" spans="1:35" x14ac:dyDescent="0.2">
      <c r="A2452">
        <v>576</v>
      </c>
      <c r="B2452">
        <v>272</v>
      </c>
      <c r="C2452">
        <v>2018</v>
      </c>
      <c r="D2452">
        <v>0</v>
      </c>
      <c r="E2452">
        <v>81</v>
      </c>
      <c r="F2452">
        <v>55</v>
      </c>
      <c r="G2452">
        <v>1</v>
      </c>
      <c r="H2452">
        <v>1</v>
      </c>
      <c r="I2452">
        <v>1.4005559306502475</v>
      </c>
      <c r="J2452">
        <f t="shared" si="190"/>
        <v>24.151039000000004</v>
      </c>
      <c r="K2452">
        <v>0.38255732190878589</v>
      </c>
      <c r="L2452">
        <f t="shared" si="191"/>
        <v>1.4130000000000003</v>
      </c>
      <c r="M2452">
        <v>1.1069089111358299</v>
      </c>
      <c r="N2452">
        <v>1.8299466959416359</v>
      </c>
      <c r="O2452">
        <f t="shared" si="192"/>
        <v>66.600000000000051</v>
      </c>
      <c r="P2452">
        <v>3.7987196851850062</v>
      </c>
      <c r="Q2452">
        <f t="shared" si="193"/>
        <v>6290.0000000000036</v>
      </c>
      <c r="R2452">
        <v>0.87157293554587878</v>
      </c>
      <c r="S2452">
        <f t="shared" si="194"/>
        <v>6.4400000000000013</v>
      </c>
      <c r="T2452">
        <v>0.29887064850390038</v>
      </c>
      <c r="U2452">
        <v>7.0592500000000005</v>
      </c>
      <c r="V2452">
        <v>0</v>
      </c>
      <c r="W2452">
        <v>4.5412797993505758E-3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11</v>
      </c>
      <c r="AH2452">
        <v>1</v>
      </c>
      <c r="AI2452">
        <v>1</v>
      </c>
    </row>
    <row r="2453" spans="1:35" x14ac:dyDescent="0.2">
      <c r="A2453">
        <v>996</v>
      </c>
      <c r="B2453">
        <v>273</v>
      </c>
      <c r="C2453">
        <v>2010</v>
      </c>
      <c r="D2453">
        <v>1</v>
      </c>
      <c r="E2453">
        <v>62</v>
      </c>
      <c r="F2453">
        <v>1</v>
      </c>
      <c r="G2453">
        <v>1</v>
      </c>
      <c r="H2453">
        <v>0</v>
      </c>
      <c r="I2453">
        <v>7.3347300731332735E-2</v>
      </c>
      <c r="J2453">
        <f t="shared" si="190"/>
        <v>0.18398800000000004</v>
      </c>
      <c r="K2453">
        <v>0.37419825792908273</v>
      </c>
      <c r="L2453">
        <f t="shared" si="191"/>
        <v>1.367</v>
      </c>
      <c r="M2453">
        <v>0.59977506426735216</v>
      </c>
      <c r="N2453">
        <v>0</v>
      </c>
      <c r="O2453">
        <f t="shared" si="192"/>
        <v>0</v>
      </c>
      <c r="P2453">
        <v>2.869818207979328</v>
      </c>
      <c r="Q2453">
        <f t="shared" si="193"/>
        <v>740.00000000000045</v>
      </c>
      <c r="R2453">
        <v>0.8549130223078556</v>
      </c>
      <c r="S2453">
        <f t="shared" si="194"/>
        <v>6.1600000000000028</v>
      </c>
      <c r="T2453">
        <v>0.45574712643678161</v>
      </c>
      <c r="U2453">
        <v>5.74132</v>
      </c>
      <c r="V2453">
        <v>1</v>
      </c>
      <c r="W2453">
        <v>0.5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12</v>
      </c>
      <c r="AH2453">
        <v>2</v>
      </c>
      <c r="AI2453">
        <v>0.33333333333333331</v>
      </c>
    </row>
    <row r="2454" spans="1:35" x14ac:dyDescent="0.2">
      <c r="A2454">
        <v>996</v>
      </c>
      <c r="B2454">
        <v>273</v>
      </c>
      <c r="C2454">
        <v>2010</v>
      </c>
      <c r="D2454">
        <v>0</v>
      </c>
      <c r="E2454">
        <v>62</v>
      </c>
      <c r="F2454">
        <v>1</v>
      </c>
      <c r="G2454">
        <v>1</v>
      </c>
      <c r="H2454">
        <v>0</v>
      </c>
      <c r="I2454">
        <v>7.3347300731332735E-2</v>
      </c>
      <c r="J2454">
        <f t="shared" si="190"/>
        <v>0.18398800000000004</v>
      </c>
      <c r="K2454">
        <v>0.37419825792908273</v>
      </c>
      <c r="L2454">
        <f t="shared" si="191"/>
        <v>1.367</v>
      </c>
      <c r="M2454">
        <v>0.59977506426735216</v>
      </c>
      <c r="N2454">
        <v>0</v>
      </c>
      <c r="O2454">
        <f t="shared" si="192"/>
        <v>0</v>
      </c>
      <c r="P2454">
        <v>2.869818207979328</v>
      </c>
      <c r="Q2454">
        <f t="shared" si="193"/>
        <v>740.00000000000045</v>
      </c>
      <c r="R2454">
        <v>0.8549130223078556</v>
      </c>
      <c r="S2454">
        <f t="shared" si="194"/>
        <v>6.1600000000000028</v>
      </c>
      <c r="T2454">
        <v>0.45574712643678161</v>
      </c>
      <c r="U2454">
        <v>5.74132</v>
      </c>
      <c r="V2454">
        <v>1</v>
      </c>
      <c r="W2454">
        <v>0.5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12</v>
      </c>
      <c r="AH2454">
        <v>2</v>
      </c>
      <c r="AI2454">
        <v>0.33333333333333331</v>
      </c>
    </row>
    <row r="2455" spans="1:35" x14ac:dyDescent="0.2">
      <c r="A2455">
        <v>996</v>
      </c>
      <c r="B2455">
        <v>273</v>
      </c>
      <c r="C2455">
        <v>2011</v>
      </c>
      <c r="D2455">
        <v>1</v>
      </c>
      <c r="E2455">
        <v>63</v>
      </c>
      <c r="F2455">
        <v>2</v>
      </c>
      <c r="G2455">
        <v>1</v>
      </c>
      <c r="H2455">
        <v>0</v>
      </c>
      <c r="I2455">
        <v>2.2428371185486493E-2</v>
      </c>
      <c r="J2455">
        <f t="shared" si="190"/>
        <v>5.2999999999999936E-2</v>
      </c>
      <c r="K2455">
        <v>0.41363499719855573</v>
      </c>
      <c r="L2455">
        <f t="shared" si="191"/>
        <v>1.5920000000000005</v>
      </c>
      <c r="M2455">
        <v>0.67291541691661672</v>
      </c>
      <c r="N2455">
        <v>0</v>
      </c>
      <c r="O2455">
        <f t="shared" si="192"/>
        <v>0</v>
      </c>
      <c r="P2455">
        <v>2.8135809885681922</v>
      </c>
      <c r="Q2455">
        <f t="shared" si="193"/>
        <v>650.00000000000091</v>
      </c>
      <c r="R2455">
        <v>0.20139712432045145</v>
      </c>
      <c r="S2455">
        <f t="shared" si="194"/>
        <v>0.58999999999999986</v>
      </c>
      <c r="T2455">
        <v>0.43658969804618114</v>
      </c>
      <c r="U2455">
        <v>4.1908899999999996</v>
      </c>
      <c r="V2455">
        <v>1</v>
      </c>
      <c r="W2455">
        <v>0.5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12</v>
      </c>
      <c r="AH2455">
        <v>1</v>
      </c>
      <c r="AI2455">
        <v>0.33333333333333331</v>
      </c>
    </row>
    <row r="2456" spans="1:35" x14ac:dyDescent="0.2">
      <c r="A2456">
        <v>996</v>
      </c>
      <c r="B2456">
        <v>273</v>
      </c>
      <c r="C2456">
        <v>2011</v>
      </c>
      <c r="D2456">
        <v>0</v>
      </c>
      <c r="E2456">
        <v>63</v>
      </c>
      <c r="F2456">
        <v>2</v>
      </c>
      <c r="G2456">
        <v>1</v>
      </c>
      <c r="H2456">
        <v>0</v>
      </c>
      <c r="I2456">
        <v>2.2428371185486493E-2</v>
      </c>
      <c r="J2456">
        <f t="shared" si="190"/>
        <v>5.2999999999999936E-2</v>
      </c>
      <c r="K2456">
        <v>0.41363499719855573</v>
      </c>
      <c r="L2456">
        <f t="shared" si="191"/>
        <v>1.5920000000000005</v>
      </c>
      <c r="M2456">
        <v>0.67291541691661672</v>
      </c>
      <c r="N2456">
        <v>0</v>
      </c>
      <c r="O2456">
        <f t="shared" si="192"/>
        <v>0</v>
      </c>
      <c r="P2456">
        <v>2.8135809885681922</v>
      </c>
      <c r="Q2456">
        <f t="shared" si="193"/>
        <v>650.00000000000091</v>
      </c>
      <c r="R2456">
        <v>0.20139712432045145</v>
      </c>
      <c r="S2456">
        <f t="shared" si="194"/>
        <v>0.58999999999999986</v>
      </c>
      <c r="T2456">
        <v>0.43658969804618114</v>
      </c>
      <c r="U2456">
        <v>4.1908899999999996</v>
      </c>
      <c r="V2456">
        <v>1</v>
      </c>
      <c r="W2456">
        <v>0.5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12</v>
      </c>
      <c r="AH2456">
        <v>1</v>
      </c>
      <c r="AI2456">
        <v>0.33333333333333331</v>
      </c>
    </row>
    <row r="2457" spans="1:35" x14ac:dyDescent="0.2">
      <c r="A2457">
        <v>479</v>
      </c>
      <c r="B2457">
        <v>273</v>
      </c>
      <c r="C2457">
        <v>2012</v>
      </c>
      <c r="D2457">
        <v>1</v>
      </c>
      <c r="E2457">
        <v>68</v>
      </c>
      <c r="F2457">
        <v>0</v>
      </c>
      <c r="G2457">
        <v>1</v>
      </c>
      <c r="H2457">
        <v>1</v>
      </c>
      <c r="I2457">
        <v>6.3402420171461193E-2</v>
      </c>
      <c r="J2457">
        <f t="shared" si="190"/>
        <v>0.15718399999999999</v>
      </c>
      <c r="K2457">
        <v>0.2395497208404731</v>
      </c>
      <c r="L2457">
        <f t="shared" si="191"/>
        <v>0.73600000000000021</v>
      </c>
      <c r="M2457">
        <v>0.55445881552076237</v>
      </c>
      <c r="N2457">
        <v>1.2479732663618066</v>
      </c>
      <c r="O2457">
        <f t="shared" si="192"/>
        <v>16.700000000000006</v>
      </c>
      <c r="P2457">
        <v>2.6821450763738319</v>
      </c>
      <c r="Q2457">
        <f t="shared" si="193"/>
        <v>480.0000000000004</v>
      </c>
      <c r="R2457">
        <v>0.79588001734407521</v>
      </c>
      <c r="S2457">
        <f t="shared" si="194"/>
        <v>5.2500000000000009</v>
      </c>
      <c r="T2457">
        <v>0.47945785684032194</v>
      </c>
      <c r="U2457">
        <v>3.8714400000000002</v>
      </c>
      <c r="V2457">
        <v>0</v>
      </c>
      <c r="W2457">
        <v>0.5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12</v>
      </c>
      <c r="AH2457">
        <v>2</v>
      </c>
      <c r="AI2457">
        <v>0.33333333333333331</v>
      </c>
    </row>
    <row r="2458" spans="1:35" x14ac:dyDescent="0.2">
      <c r="A2458">
        <v>479</v>
      </c>
      <c r="B2458">
        <v>273</v>
      </c>
      <c r="C2458">
        <v>2012</v>
      </c>
      <c r="D2458">
        <v>0</v>
      </c>
      <c r="E2458">
        <v>68</v>
      </c>
      <c r="F2458">
        <v>0</v>
      </c>
      <c r="G2458">
        <v>1</v>
      </c>
      <c r="H2458">
        <v>1</v>
      </c>
      <c r="I2458">
        <v>6.3402420171461193E-2</v>
      </c>
      <c r="J2458">
        <f t="shared" si="190"/>
        <v>0.15718399999999999</v>
      </c>
      <c r="K2458">
        <v>0.2395497208404731</v>
      </c>
      <c r="L2458">
        <f t="shared" si="191"/>
        <v>0.73600000000000021</v>
      </c>
      <c r="M2458">
        <v>0.55445881552076237</v>
      </c>
      <c r="N2458">
        <v>1.2479732663618066</v>
      </c>
      <c r="O2458">
        <f t="shared" si="192"/>
        <v>16.700000000000006</v>
      </c>
      <c r="P2458">
        <v>2.6821450763738319</v>
      </c>
      <c r="Q2458">
        <f t="shared" si="193"/>
        <v>480.0000000000004</v>
      </c>
      <c r="R2458">
        <v>0.79588001734407521</v>
      </c>
      <c r="S2458">
        <f t="shared" si="194"/>
        <v>5.2500000000000009</v>
      </c>
      <c r="T2458">
        <v>0.47945785684032194</v>
      </c>
      <c r="U2458">
        <v>3.8714400000000002</v>
      </c>
      <c r="V2458">
        <v>0</v>
      </c>
      <c r="W2458">
        <v>0.5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12</v>
      </c>
      <c r="AH2458">
        <v>2</v>
      </c>
      <c r="AI2458">
        <v>0.33333333333333331</v>
      </c>
    </row>
    <row r="2459" spans="1:35" x14ac:dyDescent="0.2">
      <c r="A2459">
        <v>479</v>
      </c>
      <c r="B2459">
        <v>273</v>
      </c>
      <c r="C2459">
        <v>2013</v>
      </c>
      <c r="D2459">
        <v>1</v>
      </c>
      <c r="E2459">
        <v>69</v>
      </c>
      <c r="F2459">
        <v>1</v>
      </c>
      <c r="G2459">
        <v>1</v>
      </c>
      <c r="H2459">
        <v>1</v>
      </c>
      <c r="I2459">
        <v>8.5529249700976029E-2</v>
      </c>
      <c r="J2459">
        <f t="shared" si="190"/>
        <v>0.21766900000000011</v>
      </c>
      <c r="K2459">
        <v>0.1553360374650618</v>
      </c>
      <c r="L2459">
        <f t="shared" si="191"/>
        <v>0.42999999999999994</v>
      </c>
      <c r="M2459">
        <v>0.61686283929858277</v>
      </c>
      <c r="N2459">
        <v>1.7032913781186614</v>
      </c>
      <c r="O2459">
        <f t="shared" si="192"/>
        <v>49.500000000000028</v>
      </c>
      <c r="P2459">
        <v>2.725094521081469</v>
      </c>
      <c r="Q2459">
        <f t="shared" si="193"/>
        <v>530</v>
      </c>
      <c r="R2459">
        <v>0.421603926869831</v>
      </c>
      <c r="S2459">
        <f t="shared" si="194"/>
        <v>1.6399999999999997</v>
      </c>
      <c r="T2459">
        <v>0.80418612696765268</v>
      </c>
      <c r="U2459">
        <v>3.7192000000000003</v>
      </c>
      <c r="V2459">
        <v>2</v>
      </c>
      <c r="W2459">
        <v>0.5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13</v>
      </c>
      <c r="AH2459">
        <v>1</v>
      </c>
      <c r="AI2459">
        <v>0.33333333333333331</v>
      </c>
    </row>
    <row r="2460" spans="1:35" x14ac:dyDescent="0.2">
      <c r="A2460">
        <v>479</v>
      </c>
      <c r="B2460">
        <v>273</v>
      </c>
      <c r="C2460">
        <v>2013</v>
      </c>
      <c r="D2460">
        <v>0</v>
      </c>
      <c r="E2460">
        <v>69</v>
      </c>
      <c r="F2460">
        <v>1</v>
      </c>
      <c r="G2460">
        <v>1</v>
      </c>
      <c r="H2460">
        <v>1</v>
      </c>
      <c r="I2460">
        <v>8.5529249700976029E-2</v>
      </c>
      <c r="J2460">
        <f t="shared" si="190"/>
        <v>0.21766900000000011</v>
      </c>
      <c r="K2460">
        <v>0.1553360374650618</v>
      </c>
      <c r="L2460">
        <f t="shared" si="191"/>
        <v>0.42999999999999994</v>
      </c>
      <c r="M2460">
        <v>0.61686283929858277</v>
      </c>
      <c r="N2460">
        <v>1.7032913781186614</v>
      </c>
      <c r="O2460">
        <f t="shared" si="192"/>
        <v>49.500000000000028</v>
      </c>
      <c r="P2460">
        <v>2.725094521081469</v>
      </c>
      <c r="Q2460">
        <f t="shared" si="193"/>
        <v>530</v>
      </c>
      <c r="R2460">
        <v>0.421603926869831</v>
      </c>
      <c r="S2460">
        <f t="shared" si="194"/>
        <v>1.6399999999999997</v>
      </c>
      <c r="T2460">
        <v>0.80418612696765268</v>
      </c>
      <c r="U2460">
        <v>3.7192000000000003</v>
      </c>
      <c r="V2460">
        <v>2</v>
      </c>
      <c r="W2460">
        <v>0.5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13</v>
      </c>
      <c r="AH2460">
        <v>1</v>
      </c>
      <c r="AI2460">
        <v>0.33333333333333331</v>
      </c>
    </row>
    <row r="2461" spans="1:35" x14ac:dyDescent="0.2">
      <c r="A2461">
        <v>836</v>
      </c>
      <c r="B2461">
        <v>273</v>
      </c>
      <c r="C2461">
        <v>2016</v>
      </c>
      <c r="D2461">
        <v>1</v>
      </c>
      <c r="E2461">
        <v>59</v>
      </c>
      <c r="F2461">
        <v>2</v>
      </c>
      <c r="G2461">
        <v>1</v>
      </c>
      <c r="H2461">
        <v>1</v>
      </c>
      <c r="I2461">
        <v>9.8627115033158311E-2</v>
      </c>
      <c r="J2461">
        <f t="shared" si="190"/>
        <v>0.25495199999999985</v>
      </c>
      <c r="K2461">
        <v>0.13861843389949247</v>
      </c>
      <c r="L2461">
        <f t="shared" si="191"/>
        <v>0.37599999999999989</v>
      </c>
      <c r="M2461">
        <v>0.65542538048833898</v>
      </c>
      <c r="N2461">
        <v>2.0704073217401198</v>
      </c>
      <c r="O2461">
        <f t="shared" si="192"/>
        <v>116.60000000000008</v>
      </c>
      <c r="P2461">
        <v>2.4638929889859074</v>
      </c>
      <c r="Q2461">
        <f t="shared" si="193"/>
        <v>290.00000000000011</v>
      </c>
      <c r="R2461">
        <v>0.53655844257153018</v>
      </c>
      <c r="S2461">
        <f t="shared" si="194"/>
        <v>2.4400000000000008</v>
      </c>
      <c r="T2461">
        <v>0.54024931333192483</v>
      </c>
      <c r="U2461">
        <v>7.6710000000000003</v>
      </c>
      <c r="V2461">
        <v>0</v>
      </c>
      <c r="W2461">
        <v>5.5588882223555292E-2</v>
      </c>
      <c r="X2461">
        <v>0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12</v>
      </c>
      <c r="AH2461">
        <v>1</v>
      </c>
      <c r="AI2461">
        <v>0.33333333333333331</v>
      </c>
    </row>
    <row r="2462" spans="1:35" x14ac:dyDescent="0.2">
      <c r="A2462">
        <v>836</v>
      </c>
      <c r="B2462">
        <v>273</v>
      </c>
      <c r="C2462">
        <v>2017</v>
      </c>
      <c r="D2462">
        <v>1</v>
      </c>
      <c r="E2462">
        <v>60</v>
      </c>
      <c r="F2462">
        <v>3</v>
      </c>
      <c r="G2462">
        <v>1</v>
      </c>
      <c r="H2462">
        <v>1</v>
      </c>
      <c r="I2462">
        <v>8.1721662385196778E-2</v>
      </c>
      <c r="J2462">
        <f t="shared" si="190"/>
        <v>0.20704000000000011</v>
      </c>
      <c r="K2462">
        <v>0.14301480025409513</v>
      </c>
      <c r="L2462">
        <f t="shared" si="191"/>
        <v>0.39000000000000012</v>
      </c>
      <c r="M2462">
        <v>0.62373484595706818</v>
      </c>
      <c r="N2462">
        <v>1.3138672203691535</v>
      </c>
      <c r="O2462">
        <f t="shared" si="192"/>
        <v>19.600000000000009</v>
      </c>
      <c r="P2462">
        <v>2.909020854211156</v>
      </c>
      <c r="Q2462">
        <f t="shared" si="193"/>
        <v>810.00000000000023</v>
      </c>
      <c r="R2462">
        <v>0.66838591669000014</v>
      </c>
      <c r="S2462">
        <f t="shared" si="194"/>
        <v>3.660000000000001</v>
      </c>
      <c r="T2462">
        <v>0.55803301356840374</v>
      </c>
      <c r="U2462">
        <v>9.7500699999999991</v>
      </c>
      <c r="V2462">
        <v>0</v>
      </c>
      <c r="W2462">
        <v>2.0844443703753084E-2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12</v>
      </c>
      <c r="AH2462">
        <v>1</v>
      </c>
      <c r="AI2462">
        <v>0.33333333333333331</v>
      </c>
    </row>
    <row r="2463" spans="1:35" x14ac:dyDescent="0.2">
      <c r="A2463">
        <v>185</v>
      </c>
      <c r="B2463">
        <v>274</v>
      </c>
      <c r="C2463">
        <v>2010</v>
      </c>
      <c r="D2463">
        <v>0</v>
      </c>
      <c r="E2463">
        <v>58</v>
      </c>
      <c r="F2463">
        <v>4</v>
      </c>
      <c r="G2463">
        <v>1</v>
      </c>
      <c r="H2463">
        <v>0</v>
      </c>
      <c r="I2463">
        <v>0.39001186859652931</v>
      </c>
      <c r="J2463">
        <f t="shared" si="190"/>
        <v>1.4547760000000007</v>
      </c>
      <c r="K2463">
        <v>9.4994900944612007E-2</v>
      </c>
      <c r="L2463">
        <f t="shared" si="191"/>
        <v>0.24449999999999994</v>
      </c>
      <c r="M2463">
        <v>0.49220519653564287</v>
      </c>
      <c r="N2463">
        <v>1.2309595557485691</v>
      </c>
      <c r="O2463">
        <f t="shared" si="192"/>
        <v>16.020000000000007</v>
      </c>
      <c r="P2463">
        <v>2.8312296938670634</v>
      </c>
      <c r="Q2463">
        <f t="shared" si="193"/>
        <v>677.00000000000045</v>
      </c>
      <c r="R2463">
        <v>0.44185217577329178</v>
      </c>
      <c r="S2463">
        <f t="shared" si="194"/>
        <v>1.766</v>
      </c>
      <c r="T2463">
        <v>0.5273401297497684</v>
      </c>
      <c r="U2463">
        <v>3.327512</v>
      </c>
      <c r="V2463">
        <v>0</v>
      </c>
      <c r="W2463">
        <v>4.2951512188947195E-2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9</v>
      </c>
      <c r="AH2463">
        <v>3</v>
      </c>
      <c r="AI2463">
        <v>1.3661386587988653</v>
      </c>
    </row>
    <row r="2464" spans="1:35" x14ac:dyDescent="0.2">
      <c r="A2464">
        <v>185</v>
      </c>
      <c r="B2464">
        <v>274</v>
      </c>
      <c r="C2464">
        <v>2011</v>
      </c>
      <c r="D2464">
        <v>0</v>
      </c>
      <c r="E2464">
        <v>59</v>
      </c>
      <c r="F2464">
        <v>5</v>
      </c>
      <c r="G2464">
        <v>1</v>
      </c>
      <c r="H2464">
        <v>0</v>
      </c>
      <c r="I2464">
        <v>0.38187808215260832</v>
      </c>
      <c r="J2464">
        <f t="shared" si="190"/>
        <v>1.4092290000000007</v>
      </c>
      <c r="K2464">
        <v>9.2123869244250686E-2</v>
      </c>
      <c r="L2464">
        <f t="shared" si="191"/>
        <v>0.23629999999999995</v>
      </c>
      <c r="M2464">
        <v>0.55155858852577078</v>
      </c>
      <c r="N2464">
        <v>1.2284003587030048</v>
      </c>
      <c r="O2464">
        <f t="shared" si="192"/>
        <v>15.920000000000005</v>
      </c>
      <c r="P2464">
        <v>2.8756399370041685</v>
      </c>
      <c r="Q2464">
        <f t="shared" si="193"/>
        <v>750.00000000000045</v>
      </c>
      <c r="R2464">
        <v>0.40363518979054802</v>
      </c>
      <c r="S2464">
        <f t="shared" si="194"/>
        <v>1.5330000000000008</v>
      </c>
      <c r="T2464">
        <v>0.50305676855895198</v>
      </c>
      <c r="U2464">
        <v>3.211776</v>
      </c>
      <c r="V2464">
        <v>2</v>
      </c>
      <c r="W2464">
        <v>4.2951512188947195E-2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9</v>
      </c>
      <c r="AH2464">
        <v>3</v>
      </c>
      <c r="AI2464">
        <v>1.3900187675907574</v>
      </c>
    </row>
    <row r="2465" spans="1:35" x14ac:dyDescent="0.2">
      <c r="A2465">
        <v>185</v>
      </c>
      <c r="B2465">
        <v>274</v>
      </c>
      <c r="C2465">
        <v>2012</v>
      </c>
      <c r="D2465">
        <v>0</v>
      </c>
      <c r="E2465">
        <v>60</v>
      </c>
      <c r="F2465">
        <v>6</v>
      </c>
      <c r="G2465">
        <v>1</v>
      </c>
      <c r="H2465">
        <v>0</v>
      </c>
      <c r="I2465">
        <v>0.31143830034992492</v>
      </c>
      <c r="J2465">
        <f t="shared" si="190"/>
        <v>1.0485110000000004</v>
      </c>
      <c r="K2465">
        <v>0.13325141247231986</v>
      </c>
      <c r="L2465">
        <f t="shared" si="191"/>
        <v>0.35909999999999997</v>
      </c>
      <c r="M2465">
        <v>0.55705027795693973</v>
      </c>
      <c r="N2465">
        <v>1.2455126678141499</v>
      </c>
      <c r="O2465">
        <f t="shared" si="192"/>
        <v>16.600000000000012</v>
      </c>
      <c r="P2465">
        <v>2.8518696007297661</v>
      </c>
      <c r="Q2465">
        <f t="shared" si="193"/>
        <v>710.00000000000045</v>
      </c>
      <c r="R2465">
        <v>0.54182876678131242</v>
      </c>
      <c r="S2465">
        <f t="shared" si="194"/>
        <v>2.4820000000000007</v>
      </c>
      <c r="T2465">
        <v>0.54158376442499001</v>
      </c>
      <c r="U2465">
        <v>3.8679619999999995</v>
      </c>
      <c r="V2465">
        <v>0</v>
      </c>
      <c r="W2465">
        <v>4.2951512188947195E-2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9</v>
      </c>
      <c r="AH2465">
        <v>3</v>
      </c>
      <c r="AI2465">
        <v>1.3438627287561447</v>
      </c>
    </row>
    <row r="2466" spans="1:35" x14ac:dyDescent="0.2">
      <c r="A2466">
        <v>185</v>
      </c>
      <c r="B2466">
        <v>274</v>
      </c>
      <c r="C2466">
        <v>2013</v>
      </c>
      <c r="D2466">
        <v>0</v>
      </c>
      <c r="E2466">
        <v>61</v>
      </c>
      <c r="F2466">
        <v>7</v>
      </c>
      <c r="G2466">
        <v>1</v>
      </c>
      <c r="H2466">
        <v>1</v>
      </c>
      <c r="I2466">
        <v>0.32309547834113045</v>
      </c>
      <c r="J2466">
        <f t="shared" si="190"/>
        <v>1.104241</v>
      </c>
      <c r="K2466">
        <v>0.10472604410997458</v>
      </c>
      <c r="L2466">
        <f t="shared" si="191"/>
        <v>0.27269999999999994</v>
      </c>
      <c r="M2466">
        <v>0.54996622816892349</v>
      </c>
      <c r="N2466">
        <v>1.2564772062416767</v>
      </c>
      <c r="O2466">
        <f t="shared" si="192"/>
        <v>17.050000000000004</v>
      </c>
      <c r="P2466">
        <v>2.9068735347220702</v>
      </c>
      <c r="Q2466">
        <f t="shared" si="193"/>
        <v>806.00000000000023</v>
      </c>
      <c r="R2466">
        <v>0.47319490920493773</v>
      </c>
      <c r="S2466">
        <f t="shared" si="194"/>
        <v>1.9729999999999999</v>
      </c>
      <c r="T2466">
        <v>0.53198074277854202</v>
      </c>
      <c r="U2466">
        <v>4.3130360000000003</v>
      </c>
      <c r="V2466">
        <v>0</v>
      </c>
      <c r="W2466">
        <v>4.2951512188947195E-2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9</v>
      </c>
      <c r="AH2466">
        <v>3</v>
      </c>
      <c r="AI2466">
        <v>1.300885305678763</v>
      </c>
    </row>
    <row r="2467" spans="1:35" x14ac:dyDescent="0.2">
      <c r="A2467">
        <v>185</v>
      </c>
      <c r="B2467">
        <v>274</v>
      </c>
      <c r="C2467">
        <v>2014</v>
      </c>
      <c r="D2467">
        <v>0</v>
      </c>
      <c r="E2467">
        <v>62</v>
      </c>
      <c r="F2467">
        <v>8</v>
      </c>
      <c r="G2467">
        <v>1</v>
      </c>
      <c r="H2467">
        <v>1</v>
      </c>
      <c r="I2467">
        <v>0.363085995976411</v>
      </c>
      <c r="J2467">
        <f t="shared" si="190"/>
        <v>1.307204</v>
      </c>
      <c r="K2467">
        <v>0.12476498406271237</v>
      </c>
      <c r="L2467">
        <f t="shared" si="191"/>
        <v>0.33279999999999998</v>
      </c>
      <c r="M2467">
        <v>0.63238477209065447</v>
      </c>
      <c r="N2467">
        <v>1.2626883443016965</v>
      </c>
      <c r="O2467">
        <f t="shared" si="192"/>
        <v>17.310000000000006</v>
      </c>
      <c r="P2467">
        <v>2.9740509027928774</v>
      </c>
      <c r="Q2467">
        <f t="shared" si="193"/>
        <v>941.00000000000091</v>
      </c>
      <c r="R2467">
        <v>0.2966651902615311</v>
      </c>
      <c r="S2467">
        <f t="shared" si="194"/>
        <v>0.9800000000000002</v>
      </c>
      <c r="T2467">
        <v>0.57933378653976886</v>
      </c>
      <c r="U2467">
        <v>5.871658</v>
      </c>
      <c r="V2467">
        <v>2</v>
      </c>
      <c r="W2467">
        <v>4.2951512188947195E-2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9</v>
      </c>
      <c r="AH2467">
        <v>3</v>
      </c>
      <c r="AI2467">
        <v>1.2640417831602926</v>
      </c>
    </row>
    <row r="2468" spans="1:35" x14ac:dyDescent="0.2">
      <c r="A2468">
        <v>185</v>
      </c>
      <c r="B2468">
        <v>274</v>
      </c>
      <c r="C2468">
        <v>2015</v>
      </c>
      <c r="D2468">
        <v>0</v>
      </c>
      <c r="E2468">
        <v>63</v>
      </c>
      <c r="F2468">
        <v>9</v>
      </c>
      <c r="G2468">
        <v>1</v>
      </c>
      <c r="H2468">
        <v>1</v>
      </c>
      <c r="I2468">
        <v>0.50507274846592232</v>
      </c>
      <c r="J2468">
        <f t="shared" si="190"/>
        <v>2.1994310000000001</v>
      </c>
      <c r="K2468">
        <v>9.8020386209667576E-2</v>
      </c>
      <c r="L2468">
        <f t="shared" si="191"/>
        <v>0.25320000000000009</v>
      </c>
      <c r="M2468">
        <v>0.63022973792360037</v>
      </c>
      <c r="N2468">
        <v>1.2723058444020865</v>
      </c>
      <c r="O2468">
        <f t="shared" si="192"/>
        <v>17.72000000000001</v>
      </c>
      <c r="P2468">
        <v>3.0141003215196207</v>
      </c>
      <c r="Q2468">
        <f t="shared" si="193"/>
        <v>1032.0000000000009</v>
      </c>
      <c r="R2468">
        <v>0.6284911049671229</v>
      </c>
      <c r="S2468">
        <f t="shared" si="194"/>
        <v>3.2510000000000012</v>
      </c>
      <c r="T2468">
        <v>0.49651423844972237</v>
      </c>
      <c r="U2468">
        <v>5.6979120000000005</v>
      </c>
      <c r="V2468">
        <v>0</v>
      </c>
      <c r="W2468">
        <v>4.2951512188947195E-2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9</v>
      </c>
      <c r="AH2468">
        <v>3</v>
      </c>
      <c r="AI2468">
        <v>1.3644922843308327</v>
      </c>
    </row>
    <row r="2469" spans="1:35" x14ac:dyDescent="0.2">
      <c r="A2469">
        <v>514</v>
      </c>
      <c r="B2469">
        <v>274</v>
      </c>
      <c r="C2469">
        <v>2016</v>
      </c>
      <c r="D2469">
        <v>1</v>
      </c>
      <c r="E2469">
        <v>58</v>
      </c>
      <c r="F2469">
        <v>0</v>
      </c>
      <c r="G2469">
        <v>1</v>
      </c>
      <c r="H2469">
        <v>0</v>
      </c>
      <c r="I2469">
        <v>0.13617275715375704</v>
      </c>
      <c r="J2469">
        <f t="shared" si="190"/>
        <v>0.36827299999999985</v>
      </c>
      <c r="K2469">
        <v>0.10785414753685897</v>
      </c>
      <c r="L2469">
        <f t="shared" si="191"/>
        <v>0.28190000000000004</v>
      </c>
      <c r="M2469">
        <v>0.63351311513852127</v>
      </c>
      <c r="N2469">
        <v>1.2889196056617265</v>
      </c>
      <c r="O2469">
        <f t="shared" si="192"/>
        <v>18.450000000000003</v>
      </c>
      <c r="P2469">
        <v>3.09377178149873</v>
      </c>
      <c r="Q2469">
        <f t="shared" si="193"/>
        <v>1240.0000000000009</v>
      </c>
      <c r="R2469">
        <v>0.68645751046911174</v>
      </c>
      <c r="S2469">
        <f t="shared" si="194"/>
        <v>3.8580000000000005</v>
      </c>
      <c r="T2469">
        <v>0.53773377337733774</v>
      </c>
      <c r="U2469">
        <v>6.5254800000000008</v>
      </c>
      <c r="V2469">
        <v>3</v>
      </c>
      <c r="W2469">
        <v>1.4351499060740276E-2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8</v>
      </c>
      <c r="AH2469">
        <v>3</v>
      </c>
      <c r="AI2469">
        <v>1.8471135708663222</v>
      </c>
    </row>
    <row r="2470" spans="1:35" x14ac:dyDescent="0.2">
      <c r="A2470">
        <v>514</v>
      </c>
      <c r="B2470">
        <v>274</v>
      </c>
      <c r="C2470">
        <v>2017</v>
      </c>
      <c r="D2470">
        <v>1</v>
      </c>
      <c r="E2470">
        <v>59</v>
      </c>
      <c r="F2470">
        <v>1</v>
      </c>
      <c r="G2470">
        <v>1</v>
      </c>
      <c r="H2470">
        <v>0</v>
      </c>
      <c r="I2470">
        <v>0.13648370113050581</v>
      </c>
      <c r="J2470">
        <f t="shared" si="190"/>
        <v>0.36925300000000005</v>
      </c>
      <c r="K2470">
        <v>0.18358299235101713</v>
      </c>
      <c r="L2470">
        <f t="shared" si="191"/>
        <v>0.52610000000000001</v>
      </c>
      <c r="M2470">
        <v>0.6647333746269497</v>
      </c>
      <c r="N2470">
        <v>1.3072820470333459</v>
      </c>
      <c r="O2470">
        <f t="shared" si="192"/>
        <v>19.29</v>
      </c>
      <c r="P2470">
        <v>3.2027606873931997</v>
      </c>
      <c r="Q2470">
        <f t="shared" si="193"/>
        <v>1593.9999999999998</v>
      </c>
      <c r="R2470">
        <v>0.59395029526398746</v>
      </c>
      <c r="S2470">
        <f t="shared" si="194"/>
        <v>2.926000000000001</v>
      </c>
      <c r="T2470">
        <v>0.49404823517234236</v>
      </c>
      <c r="U2470">
        <v>6.2955869999999994</v>
      </c>
      <c r="V2470">
        <v>0</v>
      </c>
      <c r="W2470">
        <v>1.4351499060740276E-2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7</v>
      </c>
      <c r="AH2470">
        <v>3</v>
      </c>
      <c r="AI2470">
        <v>1.7417046414388755</v>
      </c>
    </row>
    <row r="2471" spans="1:35" x14ac:dyDescent="0.2">
      <c r="A2471">
        <v>913</v>
      </c>
      <c r="B2471">
        <v>275</v>
      </c>
      <c r="C2471">
        <v>2010</v>
      </c>
      <c r="D2471">
        <v>0</v>
      </c>
      <c r="E2471">
        <v>52</v>
      </c>
      <c r="F2471">
        <v>13</v>
      </c>
      <c r="G2471">
        <v>1</v>
      </c>
      <c r="H2471">
        <v>0</v>
      </c>
      <c r="I2471">
        <v>0.51532785200083442</v>
      </c>
      <c r="J2471">
        <f t="shared" si="190"/>
        <v>2.2758790000000007</v>
      </c>
      <c r="K2471">
        <v>0.37914863567023499</v>
      </c>
      <c r="L2471">
        <f t="shared" si="191"/>
        <v>1.3941350000000003</v>
      </c>
      <c r="M2471">
        <v>0.63654145462245282</v>
      </c>
      <c r="N2471">
        <v>0.5974428709005748</v>
      </c>
      <c r="O2471">
        <f t="shared" si="192"/>
        <v>2.9577000000000004</v>
      </c>
      <c r="P2471">
        <v>1.7128180002078501</v>
      </c>
      <c r="Q2471">
        <f t="shared" si="193"/>
        <v>50.620000000000026</v>
      </c>
      <c r="R2471">
        <v>0.29061550915489937</v>
      </c>
      <c r="S2471">
        <f t="shared" si="194"/>
        <v>0.95261000000000018</v>
      </c>
      <c r="T2471">
        <v>0.59486040609137059</v>
      </c>
      <c r="U2471">
        <v>3.4994249999999996</v>
      </c>
      <c r="V2471">
        <v>2</v>
      </c>
      <c r="W2471">
        <v>0.83813997625512915</v>
      </c>
      <c r="X2471">
        <v>0</v>
      </c>
      <c r="Y2471">
        <v>0</v>
      </c>
      <c r="Z2471">
        <v>0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8</v>
      </c>
      <c r="AH2471">
        <v>3</v>
      </c>
      <c r="AI2471">
        <v>1</v>
      </c>
    </row>
    <row r="2472" spans="1:35" x14ac:dyDescent="0.2">
      <c r="A2472">
        <v>913</v>
      </c>
      <c r="B2472">
        <v>275</v>
      </c>
      <c r="C2472">
        <v>2011</v>
      </c>
      <c r="D2472">
        <v>0</v>
      </c>
      <c r="E2472">
        <v>53</v>
      </c>
      <c r="F2472">
        <v>14</v>
      </c>
      <c r="G2472">
        <v>1</v>
      </c>
      <c r="H2472">
        <v>0</v>
      </c>
      <c r="I2472">
        <v>0.55303167916167462</v>
      </c>
      <c r="J2472">
        <f t="shared" si="190"/>
        <v>2.5729890000000011</v>
      </c>
      <c r="K2472">
        <v>0.33517777568014046</v>
      </c>
      <c r="L2472">
        <f t="shared" si="191"/>
        <v>1.1636040000000003</v>
      </c>
      <c r="M2472">
        <v>0.63918264428680316</v>
      </c>
      <c r="N2472">
        <v>0.60103819821779425</v>
      </c>
      <c r="O2472">
        <f t="shared" si="192"/>
        <v>2.9906000000000001</v>
      </c>
      <c r="P2472">
        <v>2.0015606526425729</v>
      </c>
      <c r="Q2472">
        <f t="shared" si="193"/>
        <v>99.360000000000028</v>
      </c>
      <c r="R2472">
        <v>0.28375112372996825</v>
      </c>
      <c r="S2472">
        <f t="shared" si="194"/>
        <v>0.92199000000000009</v>
      </c>
      <c r="T2472">
        <v>0.51171875</v>
      </c>
      <c r="U2472">
        <v>3.7021189499999996</v>
      </c>
      <c r="V2472">
        <v>1</v>
      </c>
      <c r="W2472">
        <v>0.86922471821655944</v>
      </c>
      <c r="X2472">
        <v>0</v>
      </c>
      <c r="Y2472">
        <v>0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8</v>
      </c>
      <c r="AH2472">
        <v>3</v>
      </c>
      <c r="AI2472">
        <v>1</v>
      </c>
    </row>
    <row r="2473" spans="1:35" x14ac:dyDescent="0.2">
      <c r="A2473">
        <v>913</v>
      </c>
      <c r="B2473">
        <v>275</v>
      </c>
      <c r="C2473">
        <v>2012</v>
      </c>
      <c r="D2473">
        <v>0</v>
      </c>
      <c r="E2473">
        <v>54</v>
      </c>
      <c r="F2473">
        <v>15</v>
      </c>
      <c r="G2473">
        <v>1</v>
      </c>
      <c r="H2473">
        <v>0</v>
      </c>
      <c r="I2473">
        <v>0.5028352742001293</v>
      </c>
      <c r="J2473">
        <f t="shared" si="190"/>
        <v>2.1829900000000002</v>
      </c>
      <c r="K2473">
        <v>0.36375164608991167</v>
      </c>
      <c r="L2473">
        <f t="shared" si="191"/>
        <v>1.310743</v>
      </c>
      <c r="M2473">
        <v>0.61390249310879275</v>
      </c>
      <c r="N2473">
        <v>0.60631686114010686</v>
      </c>
      <c r="O2473">
        <f t="shared" si="192"/>
        <v>3.0393999999999997</v>
      </c>
      <c r="P2473">
        <v>1.4656802115982781</v>
      </c>
      <c r="Q2473">
        <f t="shared" si="193"/>
        <v>28.22000000000002</v>
      </c>
      <c r="R2473">
        <v>0.89160658248659685</v>
      </c>
      <c r="S2473">
        <f t="shared" si="194"/>
        <v>6.7912400000000028</v>
      </c>
      <c r="T2473">
        <v>0.6630658436213992</v>
      </c>
      <c r="U2473">
        <v>7.4071611600000002</v>
      </c>
      <c r="V2473">
        <v>1</v>
      </c>
      <c r="W2473">
        <v>0.89905467606433798</v>
      </c>
      <c r="X2473">
        <v>0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7</v>
      </c>
      <c r="AH2473">
        <v>3</v>
      </c>
      <c r="AI2473">
        <v>1</v>
      </c>
    </row>
    <row r="2474" spans="1:35" x14ac:dyDescent="0.2">
      <c r="A2474">
        <v>913</v>
      </c>
      <c r="B2474">
        <v>275</v>
      </c>
      <c r="C2474">
        <v>2013</v>
      </c>
      <c r="D2474">
        <v>0</v>
      </c>
      <c r="E2474">
        <v>55</v>
      </c>
      <c r="F2474">
        <v>16</v>
      </c>
      <c r="G2474">
        <v>1</v>
      </c>
      <c r="H2474">
        <v>0</v>
      </c>
      <c r="I2474">
        <v>0.44123876893693603</v>
      </c>
      <c r="J2474">
        <f t="shared" si="190"/>
        <v>1.7620960000000006</v>
      </c>
      <c r="K2474">
        <v>0.29457754119078933</v>
      </c>
      <c r="L2474">
        <f t="shared" si="191"/>
        <v>0.97050499999999995</v>
      </c>
      <c r="M2474">
        <v>0.58955396311611763</v>
      </c>
      <c r="N2474">
        <v>0.61185071068226016</v>
      </c>
      <c r="O2474">
        <f t="shared" si="192"/>
        <v>3.0912000000000006</v>
      </c>
      <c r="P2474">
        <v>1.9151887051731564</v>
      </c>
      <c r="Q2474">
        <f t="shared" si="193"/>
        <v>81.260000000000062</v>
      </c>
      <c r="R2474">
        <v>0.76318382148556052</v>
      </c>
      <c r="S2474">
        <f t="shared" si="194"/>
        <v>4.7967400000000007</v>
      </c>
      <c r="T2474">
        <v>0.5056883548510801</v>
      </c>
      <c r="U2474">
        <v>8.0865387200000001</v>
      </c>
      <c r="V2474">
        <v>0</v>
      </c>
      <c r="W2474">
        <v>0.86289742555853122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1</v>
      </c>
      <c r="AG2474">
        <v>8</v>
      </c>
      <c r="AH2474">
        <v>3</v>
      </c>
      <c r="AI2474">
        <v>1</v>
      </c>
    </row>
    <row r="2475" spans="1:35" x14ac:dyDescent="0.2">
      <c r="A2475">
        <v>913</v>
      </c>
      <c r="B2475">
        <v>275</v>
      </c>
      <c r="C2475">
        <v>2014</v>
      </c>
      <c r="D2475">
        <v>0</v>
      </c>
      <c r="E2475">
        <v>56</v>
      </c>
      <c r="F2475">
        <v>17</v>
      </c>
      <c r="G2475">
        <v>1</v>
      </c>
      <c r="H2475">
        <v>0</v>
      </c>
      <c r="I2475">
        <v>0.39591041901500995</v>
      </c>
      <c r="J2475">
        <f t="shared" si="190"/>
        <v>1.4883440000000001</v>
      </c>
      <c r="K2475">
        <v>0.35828024040390971</v>
      </c>
      <c r="L2475">
        <f t="shared" si="191"/>
        <v>1.2818139999999998</v>
      </c>
      <c r="M2475">
        <v>0.59478402597924718</v>
      </c>
      <c r="N2475">
        <v>0.63119001821313792</v>
      </c>
      <c r="O2475">
        <f t="shared" si="192"/>
        <v>3.2775000000000007</v>
      </c>
      <c r="P2475">
        <v>2.3560067248562002</v>
      </c>
      <c r="Q2475">
        <f t="shared" si="193"/>
        <v>225.99000000000015</v>
      </c>
      <c r="R2475">
        <v>0.8685950705870219</v>
      </c>
      <c r="S2475">
        <f t="shared" si="194"/>
        <v>6.3891600000000039</v>
      </c>
      <c r="T2475">
        <v>0.53111295484176835</v>
      </c>
      <c r="U2475">
        <v>9.1877975900000006</v>
      </c>
      <c r="V2475">
        <v>4</v>
      </c>
      <c r="W2475">
        <v>0.82307601131380481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1</v>
      </c>
      <c r="AF2475">
        <v>1</v>
      </c>
      <c r="AG2475">
        <v>8</v>
      </c>
      <c r="AH2475">
        <v>3</v>
      </c>
      <c r="AI2475">
        <v>1</v>
      </c>
    </row>
    <row r="2476" spans="1:35" x14ac:dyDescent="0.2">
      <c r="A2476">
        <v>913</v>
      </c>
      <c r="B2476">
        <v>275</v>
      </c>
      <c r="C2476">
        <v>2015</v>
      </c>
      <c r="D2476">
        <v>0</v>
      </c>
      <c r="E2476">
        <v>57</v>
      </c>
      <c r="F2476">
        <v>18</v>
      </c>
      <c r="G2476">
        <v>1</v>
      </c>
      <c r="H2476">
        <v>0</v>
      </c>
      <c r="I2476">
        <v>0.40380969550121487</v>
      </c>
      <c r="J2476">
        <f t="shared" si="190"/>
        <v>1.5340180000000005</v>
      </c>
      <c r="K2476">
        <v>0.33414098674219245</v>
      </c>
      <c r="L2476">
        <f t="shared" si="191"/>
        <v>1.1584449999999999</v>
      </c>
      <c r="M2476">
        <v>0.58738821216366222</v>
      </c>
      <c r="N2476">
        <v>0.6354033144631861</v>
      </c>
      <c r="O2476">
        <f t="shared" si="192"/>
        <v>3.3192000000000013</v>
      </c>
      <c r="P2476">
        <v>2.9612074540776012</v>
      </c>
      <c r="Q2476">
        <f t="shared" si="193"/>
        <v>913.5500000000003</v>
      </c>
      <c r="R2476">
        <v>0.95563676701644118</v>
      </c>
      <c r="S2476">
        <f t="shared" si="194"/>
        <v>8.0289400000000004</v>
      </c>
      <c r="T2476">
        <v>0.52187366623986342</v>
      </c>
      <c r="U2476">
        <v>10.327150859999998</v>
      </c>
      <c r="V2476">
        <v>13</v>
      </c>
      <c r="W2476">
        <v>0.81715186947790952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1</v>
      </c>
      <c r="AE2476">
        <v>1</v>
      </c>
      <c r="AF2476">
        <v>1</v>
      </c>
      <c r="AG2476">
        <v>9</v>
      </c>
      <c r="AH2476">
        <v>3</v>
      </c>
      <c r="AI2476">
        <v>1</v>
      </c>
    </row>
    <row r="2477" spans="1:35" x14ac:dyDescent="0.2">
      <c r="A2477">
        <v>913</v>
      </c>
      <c r="B2477">
        <v>275</v>
      </c>
      <c r="C2477">
        <v>2016</v>
      </c>
      <c r="D2477">
        <v>0</v>
      </c>
      <c r="E2477">
        <v>58</v>
      </c>
      <c r="F2477">
        <v>19</v>
      </c>
      <c r="G2477">
        <v>1</v>
      </c>
      <c r="H2477">
        <v>0</v>
      </c>
      <c r="I2477">
        <v>0.41386866920112098</v>
      </c>
      <c r="J2477">
        <f t="shared" si="190"/>
        <v>1.5933950000000006</v>
      </c>
      <c r="K2477">
        <v>0.36726812129275271</v>
      </c>
      <c r="L2477">
        <f t="shared" si="191"/>
        <v>1.329529</v>
      </c>
      <c r="M2477">
        <v>0.53058193044605662</v>
      </c>
      <c r="N2477">
        <v>0.65632823087514991</v>
      </c>
      <c r="O2477">
        <f t="shared" si="192"/>
        <v>3.5324000000000009</v>
      </c>
      <c r="P2477">
        <v>2.8838827837662051</v>
      </c>
      <c r="Q2477">
        <f t="shared" si="193"/>
        <v>764.39000000000055</v>
      </c>
      <c r="R2477">
        <v>1.0051135607631214</v>
      </c>
      <c r="S2477">
        <f t="shared" si="194"/>
        <v>9.1184400000000014</v>
      </c>
      <c r="T2477">
        <v>0.46744337979094075</v>
      </c>
      <c r="U2477">
        <v>10.066011749999999</v>
      </c>
      <c r="V2477">
        <v>6</v>
      </c>
      <c r="W2477">
        <v>0.73239995672838498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9</v>
      </c>
      <c r="AH2477">
        <v>3</v>
      </c>
      <c r="AI2477">
        <v>2.0084462453037588</v>
      </c>
    </row>
    <row r="2478" spans="1:35" x14ac:dyDescent="0.2">
      <c r="A2478">
        <v>913</v>
      </c>
      <c r="B2478">
        <v>275</v>
      </c>
      <c r="C2478">
        <v>2017</v>
      </c>
      <c r="D2478">
        <v>0</v>
      </c>
      <c r="E2478">
        <v>59</v>
      </c>
      <c r="F2478">
        <v>20</v>
      </c>
      <c r="G2478">
        <v>1</v>
      </c>
      <c r="H2478">
        <v>0</v>
      </c>
      <c r="I2478">
        <v>1.3859018328235504</v>
      </c>
      <c r="J2478">
        <f t="shared" si="190"/>
        <v>23.316543000000006</v>
      </c>
      <c r="K2478">
        <v>0.56239660680123027</v>
      </c>
      <c r="L2478">
        <f t="shared" si="191"/>
        <v>2.6508719999999997</v>
      </c>
      <c r="M2478">
        <v>0.5739828488521892</v>
      </c>
      <c r="N2478">
        <v>0.67767993725673803</v>
      </c>
      <c r="O2478">
        <f t="shared" si="192"/>
        <v>3.7607999999999997</v>
      </c>
      <c r="P2478">
        <v>3.0487252843308705</v>
      </c>
      <c r="Q2478">
        <f t="shared" si="193"/>
        <v>1117.7300000000002</v>
      </c>
      <c r="R2478">
        <v>0.95927041033408389</v>
      </c>
      <c r="S2478">
        <f t="shared" si="194"/>
        <v>8.1047999999999991</v>
      </c>
      <c r="T2478">
        <v>0.59564848827352357</v>
      </c>
      <c r="U2478">
        <v>15.17532336</v>
      </c>
      <c r="V2478">
        <v>0</v>
      </c>
      <c r="W2478">
        <v>0.73464532856928921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9</v>
      </c>
      <c r="AH2478">
        <v>3</v>
      </c>
      <c r="AI2478">
        <v>1</v>
      </c>
    </row>
    <row r="2479" spans="1:35" x14ac:dyDescent="0.2">
      <c r="A2479">
        <v>181</v>
      </c>
      <c r="B2479">
        <v>276</v>
      </c>
      <c r="C2479">
        <v>2010</v>
      </c>
      <c r="D2479">
        <v>0</v>
      </c>
      <c r="E2479">
        <v>54</v>
      </c>
      <c r="F2479">
        <v>3</v>
      </c>
      <c r="G2479">
        <v>1</v>
      </c>
      <c r="H2479">
        <v>1</v>
      </c>
      <c r="I2479">
        <v>4.4938986658151513E-2</v>
      </c>
      <c r="J2479">
        <f t="shared" si="190"/>
        <v>0.10901899999999998</v>
      </c>
      <c r="K2479">
        <v>9.0152200597387711E-2</v>
      </c>
      <c r="L2479">
        <f t="shared" si="191"/>
        <v>0.23069999999999991</v>
      </c>
      <c r="M2479">
        <v>0.59816119441571869</v>
      </c>
      <c r="N2479">
        <v>0</v>
      </c>
      <c r="O2479">
        <f t="shared" si="192"/>
        <v>0</v>
      </c>
      <c r="P2479">
        <v>3.1010593549081156</v>
      </c>
      <c r="Q2479">
        <f t="shared" si="193"/>
        <v>1261.0000000000007</v>
      </c>
      <c r="R2479">
        <v>0.8183578779583548</v>
      </c>
      <c r="S2479">
        <f t="shared" si="194"/>
        <v>5.5820000000000007</v>
      </c>
      <c r="T2479">
        <v>0.54018186286556902</v>
      </c>
      <c r="U2479">
        <v>9.0030079999999995</v>
      </c>
      <c r="V2479">
        <v>0</v>
      </c>
      <c r="W2479">
        <v>0.5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8</v>
      </c>
      <c r="AH2479">
        <v>1</v>
      </c>
      <c r="AI2479">
        <v>1.827205144787249</v>
      </c>
    </row>
    <row r="2480" spans="1:35" x14ac:dyDescent="0.2">
      <c r="A2480">
        <v>181</v>
      </c>
      <c r="B2480">
        <v>276</v>
      </c>
      <c r="C2480">
        <v>2011</v>
      </c>
      <c r="D2480">
        <v>0</v>
      </c>
      <c r="E2480">
        <v>55</v>
      </c>
      <c r="F2480">
        <v>4</v>
      </c>
      <c r="G2480">
        <v>1</v>
      </c>
      <c r="H2480">
        <v>1</v>
      </c>
      <c r="I2480">
        <v>6.2124512122651666E-2</v>
      </c>
      <c r="J2480">
        <f t="shared" si="190"/>
        <v>0.15378399999999992</v>
      </c>
      <c r="K2480">
        <v>6.4195835864642656E-2</v>
      </c>
      <c r="L2480">
        <f t="shared" si="191"/>
        <v>0.1593</v>
      </c>
      <c r="M2480">
        <v>0.58881321689259647</v>
      </c>
      <c r="N2480">
        <v>0</v>
      </c>
      <c r="O2480">
        <f t="shared" si="192"/>
        <v>0</v>
      </c>
      <c r="P2480">
        <v>3.163757523981956</v>
      </c>
      <c r="Q2480">
        <f t="shared" si="193"/>
        <v>1457.0000000000016</v>
      </c>
      <c r="R2480">
        <v>0.79218149614967881</v>
      </c>
      <c r="S2480">
        <f t="shared" si="194"/>
        <v>5.197000000000001</v>
      </c>
      <c r="T2480">
        <v>0.49439300707343725</v>
      </c>
      <c r="U2480">
        <v>8.4078660000000003</v>
      </c>
      <c r="V2480">
        <v>0</v>
      </c>
      <c r="W2480">
        <v>5.5588882223555292E-2</v>
      </c>
      <c r="X2480">
        <v>0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9</v>
      </c>
      <c r="AH2480">
        <v>1</v>
      </c>
      <c r="AI2480">
        <v>1.93468164414371</v>
      </c>
    </row>
    <row r="2481" spans="1:35" x14ac:dyDescent="0.2">
      <c r="A2481">
        <v>181</v>
      </c>
      <c r="B2481">
        <v>276</v>
      </c>
      <c r="C2481">
        <v>2012</v>
      </c>
      <c r="D2481">
        <v>0</v>
      </c>
      <c r="E2481">
        <v>56</v>
      </c>
      <c r="F2481">
        <v>5</v>
      </c>
      <c r="G2481">
        <v>1</v>
      </c>
      <c r="H2481">
        <v>1</v>
      </c>
      <c r="I2481">
        <v>4.4218624379700887E-2</v>
      </c>
      <c r="J2481">
        <f t="shared" si="190"/>
        <v>0.10718099999999997</v>
      </c>
      <c r="K2481">
        <v>0.16637090128856513</v>
      </c>
      <c r="L2481">
        <f t="shared" si="191"/>
        <v>0.4668000000000001</v>
      </c>
      <c r="M2481">
        <v>0.59710123602118892</v>
      </c>
      <c r="N2481">
        <v>0</v>
      </c>
      <c r="O2481">
        <f t="shared" si="192"/>
        <v>0</v>
      </c>
      <c r="P2481">
        <v>3.2402995820027125</v>
      </c>
      <c r="Q2481">
        <f t="shared" si="193"/>
        <v>1738.0000000000018</v>
      </c>
      <c r="R2481">
        <v>0.83448428533480523</v>
      </c>
      <c r="S2481">
        <f t="shared" si="194"/>
        <v>5.8310000000000013</v>
      </c>
      <c r="T2481">
        <v>0.50188307549684219</v>
      </c>
      <c r="U2481">
        <v>8.0989699999999996</v>
      </c>
      <c r="V2481">
        <v>0</v>
      </c>
      <c r="W2481">
        <v>3.0316362569782301E-2</v>
      </c>
      <c r="X2481">
        <v>0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9</v>
      </c>
      <c r="AH2481">
        <v>1</v>
      </c>
      <c r="AI2481">
        <v>2.5689497582530465</v>
      </c>
    </row>
    <row r="2482" spans="1:35" x14ac:dyDescent="0.2">
      <c r="A2482">
        <v>181</v>
      </c>
      <c r="B2482">
        <v>276</v>
      </c>
      <c r="C2482">
        <v>2013</v>
      </c>
      <c r="D2482">
        <v>0</v>
      </c>
      <c r="E2482">
        <v>57</v>
      </c>
      <c r="F2482">
        <v>6</v>
      </c>
      <c r="G2482">
        <v>1</v>
      </c>
      <c r="H2482">
        <v>1</v>
      </c>
      <c r="I2482">
        <v>4.6848153373540084E-2</v>
      </c>
      <c r="J2482">
        <f t="shared" si="190"/>
        <v>0.11390499999999992</v>
      </c>
      <c r="K2482">
        <v>0.14736710779378645</v>
      </c>
      <c r="L2482">
        <f t="shared" si="191"/>
        <v>0.40399999999999991</v>
      </c>
      <c r="M2482">
        <v>0.63962451018386945</v>
      </c>
      <c r="N2482">
        <v>0</v>
      </c>
      <c r="O2482">
        <f t="shared" si="192"/>
        <v>0</v>
      </c>
      <c r="P2482">
        <v>3.3059958827708047</v>
      </c>
      <c r="Q2482">
        <f t="shared" si="193"/>
        <v>2022.0000000000007</v>
      </c>
      <c r="R2482">
        <v>0.82853100664510138</v>
      </c>
      <c r="S2482">
        <f t="shared" si="194"/>
        <v>5.7380000000000013</v>
      </c>
      <c r="T2482">
        <v>0.5133434462610259</v>
      </c>
      <c r="U2482">
        <v>7.8304090000000004</v>
      </c>
      <c r="V2482">
        <v>0</v>
      </c>
      <c r="W2482">
        <v>0.42939897115683751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12</v>
      </c>
      <c r="AH2482">
        <v>1</v>
      </c>
      <c r="AI2482">
        <v>2.5854454377725142</v>
      </c>
    </row>
    <row r="2483" spans="1:35" x14ac:dyDescent="0.2">
      <c r="A2483">
        <v>181</v>
      </c>
      <c r="B2483">
        <v>276</v>
      </c>
      <c r="C2483">
        <v>2014</v>
      </c>
      <c r="D2483">
        <v>0</v>
      </c>
      <c r="E2483">
        <v>58</v>
      </c>
      <c r="F2483">
        <v>7</v>
      </c>
      <c r="G2483">
        <v>1</v>
      </c>
      <c r="H2483">
        <v>1</v>
      </c>
      <c r="I2483">
        <v>5.0927789299422224E-2</v>
      </c>
      <c r="J2483">
        <f t="shared" si="190"/>
        <v>0.12441799999999992</v>
      </c>
      <c r="K2483">
        <v>0.19865708695442263</v>
      </c>
      <c r="L2483">
        <f t="shared" si="191"/>
        <v>0.58000000000000007</v>
      </c>
      <c r="M2483">
        <v>0.61135454894013264</v>
      </c>
      <c r="N2483">
        <v>0</v>
      </c>
      <c r="O2483">
        <f t="shared" si="192"/>
        <v>0</v>
      </c>
      <c r="P2483">
        <v>3.3087777736647213</v>
      </c>
      <c r="Q2483">
        <f t="shared" si="193"/>
        <v>2035.0000000000016</v>
      </c>
      <c r="R2483">
        <v>0.78618334556763347</v>
      </c>
      <c r="S2483">
        <f t="shared" si="194"/>
        <v>5.1120000000000001</v>
      </c>
      <c r="T2483">
        <v>0.54147638881919002</v>
      </c>
      <c r="U2483">
        <v>9.1283399999999997</v>
      </c>
      <c r="V2483">
        <v>0</v>
      </c>
      <c r="W2483">
        <v>0.42939897115683751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11</v>
      </c>
      <c r="AH2483">
        <v>1</v>
      </c>
      <c r="AI2483">
        <v>1.5245171357318796</v>
      </c>
    </row>
    <row r="2484" spans="1:35" x14ac:dyDescent="0.2">
      <c r="A2484">
        <v>181</v>
      </c>
      <c r="B2484">
        <v>276</v>
      </c>
      <c r="C2484">
        <v>2015</v>
      </c>
      <c r="D2484">
        <v>0</v>
      </c>
      <c r="E2484">
        <v>59</v>
      </c>
      <c r="F2484">
        <v>8</v>
      </c>
      <c r="G2484">
        <v>1</v>
      </c>
      <c r="H2484">
        <v>1</v>
      </c>
      <c r="I2484">
        <v>7.5838825974687177E-2</v>
      </c>
      <c r="J2484">
        <f t="shared" si="190"/>
        <v>0.19080000000000008</v>
      </c>
      <c r="K2484">
        <v>0.23461850586063424</v>
      </c>
      <c r="L2484">
        <f t="shared" si="191"/>
        <v>0.71639999999999993</v>
      </c>
      <c r="M2484">
        <v>0.65131093252336048</v>
      </c>
      <c r="N2484">
        <v>0</v>
      </c>
      <c r="O2484">
        <f t="shared" si="192"/>
        <v>0</v>
      </c>
      <c r="P2484">
        <v>3.4080702858871854</v>
      </c>
      <c r="Q2484">
        <f t="shared" si="193"/>
        <v>2558.0000000000014</v>
      </c>
      <c r="R2484">
        <v>0.72989340396323776</v>
      </c>
      <c r="S2484">
        <f t="shared" si="194"/>
        <v>4.3690000000000007</v>
      </c>
      <c r="T2484">
        <v>0.5339898073766951</v>
      </c>
      <c r="U2484">
        <v>12.524732</v>
      </c>
      <c r="V2484">
        <v>0</v>
      </c>
      <c r="W2484">
        <v>0.26754688700553597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8</v>
      </c>
      <c r="AH2484">
        <v>1</v>
      </c>
      <c r="AI2484">
        <v>1.6669315938774087</v>
      </c>
    </row>
    <row r="2485" spans="1:35" x14ac:dyDescent="0.2">
      <c r="A2485">
        <v>181</v>
      </c>
      <c r="B2485">
        <v>276</v>
      </c>
      <c r="C2485">
        <v>2016</v>
      </c>
      <c r="D2485">
        <v>0</v>
      </c>
      <c r="E2485">
        <v>60</v>
      </c>
      <c r="F2485">
        <v>9</v>
      </c>
      <c r="G2485">
        <v>1</v>
      </c>
      <c r="H2485">
        <v>1</v>
      </c>
      <c r="I2485">
        <v>9.9409899443453478E-2</v>
      </c>
      <c r="J2485">
        <f t="shared" si="190"/>
        <v>0.25721600000000011</v>
      </c>
      <c r="K2485">
        <v>0.15642799231804996</v>
      </c>
      <c r="L2485">
        <f t="shared" si="191"/>
        <v>0.43359999999999999</v>
      </c>
      <c r="M2485">
        <v>0.61250701852891631</v>
      </c>
      <c r="N2485">
        <v>0</v>
      </c>
      <c r="O2485">
        <f t="shared" si="192"/>
        <v>0</v>
      </c>
      <c r="P2485">
        <v>3.4456042032735974</v>
      </c>
      <c r="Q2485">
        <f t="shared" si="193"/>
        <v>2789</v>
      </c>
      <c r="R2485">
        <v>0.92017552201002284</v>
      </c>
      <c r="S2485">
        <f t="shared" si="194"/>
        <v>7.3210000000000033</v>
      </c>
      <c r="T2485">
        <v>0.50940401555432113</v>
      </c>
      <c r="U2485">
        <v>13.184626</v>
      </c>
      <c r="V2485">
        <v>0</v>
      </c>
      <c r="W2485">
        <v>0.26754688700553597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9</v>
      </c>
      <c r="AH2485">
        <v>1</v>
      </c>
      <c r="AI2485">
        <v>1.7765309521255626</v>
      </c>
    </row>
    <row r="2486" spans="1:35" x14ac:dyDescent="0.2">
      <c r="A2486">
        <v>181</v>
      </c>
      <c r="B2486">
        <v>276</v>
      </c>
      <c r="C2486">
        <v>2017</v>
      </c>
      <c r="D2486">
        <v>0</v>
      </c>
      <c r="E2486">
        <v>61</v>
      </c>
      <c r="F2486">
        <v>10</v>
      </c>
      <c r="G2486">
        <v>1</v>
      </c>
      <c r="H2486">
        <v>1</v>
      </c>
      <c r="I2486">
        <v>0.11288539285418291</v>
      </c>
      <c r="J2486">
        <f t="shared" si="190"/>
        <v>0.29683700000000002</v>
      </c>
      <c r="K2486">
        <v>0.1194868355646357</v>
      </c>
      <c r="L2486">
        <f t="shared" si="191"/>
        <v>0.31669999999999998</v>
      </c>
      <c r="M2486">
        <v>0.58652906029331886</v>
      </c>
      <c r="N2486">
        <v>0</v>
      </c>
      <c r="O2486">
        <f t="shared" si="192"/>
        <v>0</v>
      </c>
      <c r="P2486">
        <v>3.4955443375464483</v>
      </c>
      <c r="Q2486">
        <f t="shared" si="193"/>
        <v>3129</v>
      </c>
      <c r="R2486">
        <v>1.1361495860885309</v>
      </c>
      <c r="S2486">
        <f t="shared" si="194"/>
        <v>12.682000000000002</v>
      </c>
      <c r="T2486">
        <v>0.55406578901663828</v>
      </c>
      <c r="U2486">
        <v>16.254069000000001</v>
      </c>
      <c r="V2486">
        <v>0</v>
      </c>
      <c r="W2486">
        <v>0.26754688700553597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9</v>
      </c>
      <c r="AH2486">
        <v>1</v>
      </c>
      <c r="AI2486">
        <v>1.6290841001549079</v>
      </c>
    </row>
    <row r="2487" spans="1:35" x14ac:dyDescent="0.2">
      <c r="A2487">
        <v>181</v>
      </c>
      <c r="B2487">
        <v>276</v>
      </c>
      <c r="C2487">
        <v>2018</v>
      </c>
      <c r="D2487">
        <v>0</v>
      </c>
      <c r="E2487">
        <v>62</v>
      </c>
      <c r="F2487">
        <v>11</v>
      </c>
      <c r="G2487">
        <v>1</v>
      </c>
      <c r="H2487">
        <v>1</v>
      </c>
      <c r="I2487">
        <v>0.15916399046810495</v>
      </c>
      <c r="J2487">
        <f t="shared" si="190"/>
        <v>0.44266000000000005</v>
      </c>
      <c r="K2487">
        <v>0.15436310066631642</v>
      </c>
      <c r="L2487">
        <f t="shared" si="191"/>
        <v>0.42680000000000007</v>
      </c>
      <c r="M2487">
        <v>0.56812242451950101</v>
      </c>
      <c r="N2487">
        <v>0</v>
      </c>
      <c r="O2487">
        <f t="shared" si="192"/>
        <v>0</v>
      </c>
      <c r="P2487">
        <v>3.5796692935547205</v>
      </c>
      <c r="Q2487">
        <f t="shared" si="193"/>
        <v>3798.0000000000073</v>
      </c>
      <c r="R2487">
        <v>0.99286267138902762</v>
      </c>
      <c r="S2487">
        <f t="shared" si="194"/>
        <v>8.8370000000000033</v>
      </c>
      <c r="T2487">
        <v>0.44201909959072305</v>
      </c>
      <c r="U2487">
        <v>12.497004</v>
      </c>
      <c r="V2487">
        <v>0</v>
      </c>
      <c r="W2487">
        <v>0.26754688700553597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9</v>
      </c>
      <c r="AH2487">
        <v>1</v>
      </c>
      <c r="AI2487">
        <v>1</v>
      </c>
    </row>
    <row r="2488" spans="1:35" x14ac:dyDescent="0.2">
      <c r="A2488">
        <v>881</v>
      </c>
      <c r="B2488">
        <v>277</v>
      </c>
      <c r="C2488">
        <v>2010</v>
      </c>
      <c r="D2488">
        <v>0</v>
      </c>
      <c r="E2488">
        <v>54</v>
      </c>
      <c r="F2488">
        <v>3</v>
      </c>
      <c r="G2488">
        <v>1</v>
      </c>
      <c r="H2488">
        <v>1</v>
      </c>
      <c r="I2488">
        <v>6.2783480198341388E-2</v>
      </c>
      <c r="J2488">
        <f t="shared" si="190"/>
        <v>0.15553600000000012</v>
      </c>
      <c r="K2488">
        <v>1.6615547557177382E-2</v>
      </c>
      <c r="L2488">
        <f t="shared" si="191"/>
        <v>3.8999999999999924E-2</v>
      </c>
      <c r="M2488">
        <v>0.59770867430441899</v>
      </c>
      <c r="N2488">
        <v>1.7489628612561614</v>
      </c>
      <c r="O2488">
        <f t="shared" si="192"/>
        <v>55.100000000000016</v>
      </c>
      <c r="P2488">
        <v>4.1424207542195592</v>
      </c>
      <c r="Q2488">
        <f t="shared" si="193"/>
        <v>13880</v>
      </c>
      <c r="R2488">
        <v>1.1122697684172707</v>
      </c>
      <c r="S2488">
        <f t="shared" si="194"/>
        <v>11.950000000000003</v>
      </c>
      <c r="T2488">
        <v>0.54312208442371146</v>
      </c>
      <c r="U2488">
        <v>29.02240265</v>
      </c>
      <c r="V2488">
        <v>0</v>
      </c>
      <c r="W2488">
        <v>0.5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10</v>
      </c>
      <c r="AH2488">
        <v>1</v>
      </c>
      <c r="AI2488">
        <v>1</v>
      </c>
    </row>
    <row r="2489" spans="1:35" x14ac:dyDescent="0.2">
      <c r="A2489">
        <v>881</v>
      </c>
      <c r="B2489">
        <v>277</v>
      </c>
      <c r="C2489">
        <v>2011</v>
      </c>
      <c r="D2489">
        <v>0</v>
      </c>
      <c r="E2489">
        <v>55</v>
      </c>
      <c r="F2489">
        <v>4</v>
      </c>
      <c r="G2489">
        <v>1</v>
      </c>
      <c r="H2489">
        <v>1</v>
      </c>
      <c r="I2489">
        <v>4.9639703954836946E-2</v>
      </c>
      <c r="J2489">
        <f t="shared" si="190"/>
        <v>0.12108800000000008</v>
      </c>
      <c r="K2489">
        <v>3.7426497940623665E-2</v>
      </c>
      <c r="L2489">
        <f t="shared" si="191"/>
        <v>9.000000000000008E-2</v>
      </c>
      <c r="M2489">
        <v>0.63214525891055817</v>
      </c>
      <c r="N2489">
        <v>1.7867514221455612</v>
      </c>
      <c r="O2489">
        <f t="shared" si="192"/>
        <v>60.200000000000038</v>
      </c>
      <c r="P2489">
        <v>4.2545722441873535</v>
      </c>
      <c r="Q2489">
        <f t="shared" si="193"/>
        <v>17970.000000000044</v>
      </c>
      <c r="R2489">
        <v>1.248463717551032</v>
      </c>
      <c r="S2489">
        <f t="shared" si="194"/>
        <v>16.720000000000013</v>
      </c>
      <c r="T2489">
        <v>0.52824035183080498</v>
      </c>
      <c r="U2489">
        <v>31.912856999999999</v>
      </c>
      <c r="V2489">
        <v>0</v>
      </c>
      <c r="W2489">
        <v>0.5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9</v>
      </c>
      <c r="AH2489">
        <v>1</v>
      </c>
      <c r="AI2489">
        <v>1</v>
      </c>
    </row>
    <row r="2490" spans="1:35" x14ac:dyDescent="0.2">
      <c r="A2490">
        <v>881</v>
      </c>
      <c r="B2490">
        <v>277</v>
      </c>
      <c r="C2490">
        <v>2012</v>
      </c>
      <c r="D2490">
        <v>0</v>
      </c>
      <c r="E2490">
        <v>56</v>
      </c>
      <c r="F2490">
        <v>5</v>
      </c>
      <c r="G2490">
        <v>1</v>
      </c>
      <c r="H2490">
        <v>1</v>
      </c>
      <c r="I2490">
        <v>6.1418548505363935E-2</v>
      </c>
      <c r="J2490">
        <f t="shared" si="190"/>
        <v>0.15190999999999999</v>
      </c>
      <c r="K2490">
        <v>6.333335895174956E-2</v>
      </c>
      <c r="L2490">
        <f t="shared" si="191"/>
        <v>0.15700000000000003</v>
      </c>
      <c r="M2490">
        <v>0.63114255707257749</v>
      </c>
      <c r="N2490">
        <v>1.8228216453031045</v>
      </c>
      <c r="O2490">
        <f t="shared" si="192"/>
        <v>65.499999999999986</v>
      </c>
      <c r="P2490">
        <v>4.3384764149129227</v>
      </c>
      <c r="Q2490">
        <f t="shared" si="193"/>
        <v>21800.000000000036</v>
      </c>
      <c r="R2490">
        <v>1.2533380053261065</v>
      </c>
      <c r="S2490">
        <f t="shared" si="194"/>
        <v>16.920000000000009</v>
      </c>
      <c r="T2490">
        <v>0.50589322856482544</v>
      </c>
      <c r="U2490">
        <v>32.422264049999995</v>
      </c>
      <c r="V2490">
        <v>0</v>
      </c>
      <c r="W2490">
        <v>0.5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10</v>
      </c>
      <c r="AH2490">
        <v>1</v>
      </c>
      <c r="AI2490">
        <v>1</v>
      </c>
    </row>
    <row r="2491" spans="1:35" x14ac:dyDescent="0.2">
      <c r="A2491">
        <v>881</v>
      </c>
      <c r="B2491">
        <v>277</v>
      </c>
      <c r="C2491">
        <v>2013</v>
      </c>
      <c r="D2491">
        <v>0</v>
      </c>
      <c r="E2491">
        <v>57</v>
      </c>
      <c r="F2491">
        <v>6</v>
      </c>
      <c r="G2491">
        <v>1</v>
      </c>
      <c r="H2491">
        <v>1</v>
      </c>
      <c r="I2491">
        <v>7.0600790807623978E-2</v>
      </c>
      <c r="J2491">
        <f t="shared" si="190"/>
        <v>0.1765239999999999</v>
      </c>
      <c r="K2491">
        <v>5.6142262059052331E-2</v>
      </c>
      <c r="L2491">
        <f t="shared" si="191"/>
        <v>0.1379999999999999</v>
      </c>
      <c r="M2491">
        <v>0.63911927330173779</v>
      </c>
      <c r="N2491">
        <v>1.8561244442423004</v>
      </c>
      <c r="O2491">
        <f t="shared" si="192"/>
        <v>70.80000000000004</v>
      </c>
      <c r="P2491">
        <v>4.3053728686412969</v>
      </c>
      <c r="Q2491">
        <f t="shared" si="193"/>
        <v>20200.000000000033</v>
      </c>
      <c r="R2491">
        <v>1.2683439139510646</v>
      </c>
      <c r="S2491">
        <f t="shared" si="194"/>
        <v>17.55</v>
      </c>
      <c r="T2491">
        <v>0.54296809754468012</v>
      </c>
      <c r="U2491">
        <v>38.246244020000006</v>
      </c>
      <c r="V2491">
        <v>0</v>
      </c>
      <c r="W2491">
        <v>0.5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10</v>
      </c>
      <c r="AH2491">
        <v>1</v>
      </c>
      <c r="AI2491">
        <v>1</v>
      </c>
    </row>
    <row r="2492" spans="1:35" x14ac:dyDescent="0.2">
      <c r="A2492">
        <v>881</v>
      </c>
      <c r="B2492">
        <v>277</v>
      </c>
      <c r="C2492">
        <v>2014</v>
      </c>
      <c r="D2492">
        <v>0</v>
      </c>
      <c r="E2492">
        <v>58</v>
      </c>
      <c r="F2492">
        <v>7</v>
      </c>
      <c r="G2492">
        <v>1</v>
      </c>
      <c r="H2492">
        <v>1</v>
      </c>
      <c r="I2492">
        <v>7.4436083679120899E-2</v>
      </c>
      <c r="J2492">
        <f t="shared" si="190"/>
        <v>0.18696000000000002</v>
      </c>
      <c r="K2492">
        <v>5.1538390515327381E-2</v>
      </c>
      <c r="L2492">
        <f t="shared" si="191"/>
        <v>0.12599999999999989</v>
      </c>
      <c r="M2492">
        <v>0.68762308741099831</v>
      </c>
      <c r="N2492">
        <v>1.885926339801431</v>
      </c>
      <c r="O2492">
        <f t="shared" si="192"/>
        <v>75.90000000000002</v>
      </c>
      <c r="P2492">
        <v>4.227655361923043</v>
      </c>
      <c r="Q2492">
        <f t="shared" si="193"/>
        <v>16890.000000000029</v>
      </c>
      <c r="R2492">
        <v>1.2538224387080734</v>
      </c>
      <c r="S2492">
        <f t="shared" si="194"/>
        <v>16.940000000000008</v>
      </c>
      <c r="T2492">
        <v>0.49909472629916402</v>
      </c>
      <c r="U2492">
        <v>37.476784720000005</v>
      </c>
      <c r="V2492">
        <v>0</v>
      </c>
      <c r="W2492">
        <v>0.5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11</v>
      </c>
      <c r="AH2492">
        <v>1</v>
      </c>
      <c r="AI2492">
        <v>1</v>
      </c>
    </row>
    <row r="2493" spans="1:35" x14ac:dyDescent="0.2">
      <c r="A2493">
        <v>881</v>
      </c>
      <c r="B2493">
        <v>277</v>
      </c>
      <c r="C2493">
        <v>2015</v>
      </c>
      <c r="D2493">
        <v>0</v>
      </c>
      <c r="E2493">
        <v>59</v>
      </c>
      <c r="F2493">
        <v>8</v>
      </c>
      <c r="G2493">
        <v>1</v>
      </c>
      <c r="H2493">
        <v>1</v>
      </c>
      <c r="I2493">
        <v>8.3177135359990606E-2</v>
      </c>
      <c r="J2493">
        <f t="shared" si="190"/>
        <v>0.21109200000000006</v>
      </c>
      <c r="K2493">
        <v>5.9563417901267686E-2</v>
      </c>
      <c r="L2493">
        <f t="shared" si="191"/>
        <v>0.14700000000000002</v>
      </c>
      <c r="M2493">
        <v>0.73220524017467248</v>
      </c>
      <c r="N2493">
        <v>1.9185545305502736</v>
      </c>
      <c r="O2493">
        <f t="shared" si="192"/>
        <v>81.900000000000063</v>
      </c>
      <c r="P2493">
        <v>4.1878308204439998</v>
      </c>
      <c r="Q2493">
        <f t="shared" si="193"/>
        <v>15410.000000000024</v>
      </c>
      <c r="R2493">
        <v>1.2166935991697543</v>
      </c>
      <c r="S2493">
        <f t="shared" si="194"/>
        <v>15.470000000000002</v>
      </c>
      <c r="T2493">
        <v>0.44145542334885324</v>
      </c>
      <c r="U2493">
        <v>29.171609600000004</v>
      </c>
      <c r="V2493">
        <v>0</v>
      </c>
      <c r="W2493">
        <v>0.5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11</v>
      </c>
      <c r="AH2493">
        <v>1</v>
      </c>
      <c r="AI2493">
        <v>1</v>
      </c>
    </row>
    <row r="2494" spans="1:35" x14ac:dyDescent="0.2">
      <c r="A2494">
        <v>881</v>
      </c>
      <c r="B2494">
        <v>277</v>
      </c>
      <c r="C2494">
        <v>2016</v>
      </c>
      <c r="D2494">
        <v>0</v>
      </c>
      <c r="E2494">
        <v>60</v>
      </c>
      <c r="F2494">
        <v>9</v>
      </c>
      <c r="G2494">
        <v>1</v>
      </c>
      <c r="H2494">
        <v>1</v>
      </c>
      <c r="I2494">
        <v>8.8121907424711945E-2</v>
      </c>
      <c r="J2494">
        <f t="shared" si="190"/>
        <v>0.22496000000000005</v>
      </c>
      <c r="K2494">
        <v>0.18298496700358169</v>
      </c>
      <c r="L2494">
        <f t="shared" si="191"/>
        <v>0.52400000000000002</v>
      </c>
      <c r="M2494">
        <v>0.71799513784720426</v>
      </c>
      <c r="N2494">
        <v>1.9375178920173466</v>
      </c>
      <c r="O2494">
        <f t="shared" si="192"/>
        <v>85.600000000000051</v>
      </c>
      <c r="P2494">
        <v>4.165867268352943</v>
      </c>
      <c r="Q2494">
        <f t="shared" si="193"/>
        <v>14649.999999999998</v>
      </c>
      <c r="R2494">
        <v>1.2041199826559248</v>
      </c>
      <c r="S2494">
        <f t="shared" si="194"/>
        <v>15.000000000000007</v>
      </c>
      <c r="T2494">
        <v>0.53367639692153557</v>
      </c>
      <c r="U2494">
        <v>33.387548190000004</v>
      </c>
      <c r="V2494">
        <v>0</v>
      </c>
      <c r="W2494">
        <v>0.5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10</v>
      </c>
      <c r="AH2494">
        <v>1</v>
      </c>
      <c r="AI2494">
        <v>1</v>
      </c>
    </row>
    <row r="2495" spans="1:35" x14ac:dyDescent="0.2">
      <c r="A2495">
        <v>881</v>
      </c>
      <c r="B2495">
        <v>277</v>
      </c>
      <c r="C2495">
        <v>2017</v>
      </c>
      <c r="D2495">
        <v>0</v>
      </c>
      <c r="E2495">
        <v>61</v>
      </c>
      <c r="F2495">
        <v>10</v>
      </c>
      <c r="G2495">
        <v>1</v>
      </c>
      <c r="H2495">
        <v>1</v>
      </c>
      <c r="I2495">
        <v>0.11326365093885828</v>
      </c>
      <c r="J2495">
        <f t="shared" si="190"/>
        <v>0.29796699999999987</v>
      </c>
      <c r="K2495">
        <v>0.20871001990640115</v>
      </c>
      <c r="L2495">
        <f t="shared" si="191"/>
        <v>0.61700000000000021</v>
      </c>
      <c r="M2495">
        <v>0.68087292655477805</v>
      </c>
      <c r="N2495">
        <v>1.9595183769729982</v>
      </c>
      <c r="O2495">
        <f t="shared" si="192"/>
        <v>90.100000000000051</v>
      </c>
      <c r="P2495">
        <v>4.1176358173894947</v>
      </c>
      <c r="Q2495">
        <f t="shared" si="193"/>
        <v>13110.000000000036</v>
      </c>
      <c r="R2495">
        <v>1.1293675957229856</v>
      </c>
      <c r="S2495">
        <f t="shared" si="194"/>
        <v>12.470000000000002</v>
      </c>
      <c r="T2495">
        <v>0.56894839445323131</v>
      </c>
      <c r="U2495">
        <v>44.358666360000001</v>
      </c>
      <c r="V2495">
        <v>0</v>
      </c>
      <c r="W2495">
        <v>0.5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9</v>
      </c>
      <c r="AH2495">
        <v>1</v>
      </c>
      <c r="AI2495">
        <v>1</v>
      </c>
    </row>
    <row r="2496" spans="1:35" x14ac:dyDescent="0.2">
      <c r="A2496">
        <v>881</v>
      </c>
      <c r="B2496">
        <v>277</v>
      </c>
      <c r="C2496">
        <v>2018</v>
      </c>
      <c r="D2496">
        <v>0</v>
      </c>
      <c r="E2496">
        <v>62</v>
      </c>
      <c r="F2496">
        <v>11</v>
      </c>
      <c r="G2496">
        <v>1</v>
      </c>
      <c r="H2496">
        <v>0</v>
      </c>
      <c r="I2496">
        <v>0.11366631771564888</v>
      </c>
      <c r="J2496">
        <f t="shared" si="190"/>
        <v>0.29917099999999985</v>
      </c>
      <c r="K2496">
        <v>0.73766962735664188</v>
      </c>
      <c r="L2496">
        <f t="shared" si="191"/>
        <v>4.4660000000000002</v>
      </c>
      <c r="M2496">
        <v>0.38860869285874905</v>
      </c>
      <c r="N2496">
        <v>2.0704073217401198</v>
      </c>
      <c r="O2496">
        <f t="shared" si="192"/>
        <v>116.60000000000008</v>
      </c>
      <c r="P2496">
        <v>4.2748733833703731</v>
      </c>
      <c r="Q2496">
        <f t="shared" si="193"/>
        <v>18830.000000000029</v>
      </c>
      <c r="R2496">
        <v>1.6513749439130432</v>
      </c>
      <c r="S2496">
        <f t="shared" si="194"/>
        <v>43.810000000000009</v>
      </c>
      <c r="T2496">
        <v>0.50218846549948504</v>
      </c>
      <c r="U2496">
        <v>85.391641679999992</v>
      </c>
      <c r="V2496">
        <v>0</v>
      </c>
      <c r="W2496">
        <v>0.5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11</v>
      </c>
      <c r="AH2496">
        <v>1</v>
      </c>
      <c r="AI2496">
        <v>1</v>
      </c>
    </row>
    <row r="2497" spans="1:35" x14ac:dyDescent="0.2">
      <c r="A2497">
        <v>504</v>
      </c>
      <c r="B2497">
        <v>278</v>
      </c>
      <c r="C2497">
        <v>2010</v>
      </c>
      <c r="D2497">
        <v>0</v>
      </c>
      <c r="E2497">
        <v>58</v>
      </c>
      <c r="F2497">
        <v>12</v>
      </c>
      <c r="G2497">
        <v>1</v>
      </c>
      <c r="H2497">
        <v>1</v>
      </c>
      <c r="I2497">
        <v>0.12391204614889202</v>
      </c>
      <c r="J2497">
        <f t="shared" si="190"/>
        <v>0.33018499999999995</v>
      </c>
      <c r="K2497">
        <v>3.968730163873016E-2</v>
      </c>
      <c r="L2497">
        <f t="shared" si="191"/>
        <v>9.5688999999999913E-2</v>
      </c>
      <c r="M2497">
        <v>0.38528343075380272</v>
      </c>
      <c r="N2497">
        <v>0</v>
      </c>
      <c r="O2497">
        <f t="shared" si="192"/>
        <v>0</v>
      </c>
      <c r="P2497">
        <v>2.7891433774642778</v>
      </c>
      <c r="Q2497">
        <f t="shared" si="193"/>
        <v>614.38</v>
      </c>
      <c r="R2497">
        <v>0.42986689278917439</v>
      </c>
      <c r="S2497">
        <f t="shared" si="194"/>
        <v>1.6907100000000002</v>
      </c>
      <c r="T2497">
        <v>0.53698889151500817</v>
      </c>
      <c r="U2497">
        <v>3.3050102400000001</v>
      </c>
      <c r="V2497">
        <v>3</v>
      </c>
      <c r="W2497">
        <v>0.5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10</v>
      </c>
      <c r="AH2497">
        <v>3</v>
      </c>
      <c r="AI2497">
        <v>2.4803425916485367</v>
      </c>
    </row>
    <row r="2498" spans="1:35" x14ac:dyDescent="0.2">
      <c r="A2498">
        <v>504</v>
      </c>
      <c r="B2498">
        <v>278</v>
      </c>
      <c r="C2498">
        <v>2011</v>
      </c>
      <c r="D2498">
        <v>0</v>
      </c>
      <c r="E2498">
        <v>59</v>
      </c>
      <c r="F2498">
        <v>13</v>
      </c>
      <c r="G2498">
        <v>1</v>
      </c>
      <c r="H2498">
        <v>1</v>
      </c>
      <c r="I2498">
        <v>8.6514653976027436E-2</v>
      </c>
      <c r="J2498">
        <f t="shared" si="190"/>
        <v>0.22043499999999994</v>
      </c>
      <c r="K2498">
        <v>2.0463628160928869E-2</v>
      </c>
      <c r="L2498">
        <f t="shared" si="191"/>
        <v>4.8246999999999929E-2</v>
      </c>
      <c r="M2498">
        <v>0.48633644348243382</v>
      </c>
      <c r="N2498">
        <v>0</v>
      </c>
      <c r="O2498">
        <f t="shared" si="192"/>
        <v>0</v>
      </c>
      <c r="P2498">
        <v>2.9370964319634765</v>
      </c>
      <c r="Q2498">
        <f t="shared" si="193"/>
        <v>864.16000000000088</v>
      </c>
      <c r="R2498">
        <v>0.49173138722336474</v>
      </c>
      <c r="S2498">
        <f t="shared" si="194"/>
        <v>2.1026400000000005</v>
      </c>
      <c r="T2498">
        <v>0.5696969696969697</v>
      </c>
      <c r="U2498">
        <v>4.42022592</v>
      </c>
      <c r="V2498">
        <v>6</v>
      </c>
      <c r="W2498">
        <v>0.5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8</v>
      </c>
      <c r="AH2498">
        <v>3</v>
      </c>
      <c r="AI2498">
        <v>2.0267340237017955</v>
      </c>
    </row>
    <row r="2499" spans="1:35" x14ac:dyDescent="0.2">
      <c r="A2499">
        <v>823</v>
      </c>
      <c r="B2499">
        <v>278</v>
      </c>
      <c r="C2499">
        <v>2012</v>
      </c>
      <c r="D2499">
        <v>1</v>
      </c>
      <c r="E2499">
        <v>47</v>
      </c>
      <c r="F2499">
        <v>1</v>
      </c>
      <c r="G2499">
        <v>1</v>
      </c>
      <c r="H2499">
        <v>0</v>
      </c>
      <c r="I2499">
        <v>9.128981924749667E-2</v>
      </c>
      <c r="J2499">
        <f t="shared" si="190"/>
        <v>0.23392799999999991</v>
      </c>
      <c r="K2499">
        <v>2.5211621331485318E-2</v>
      </c>
      <c r="L2499">
        <f t="shared" si="191"/>
        <v>5.9770000000000101E-2</v>
      </c>
      <c r="M2499">
        <v>0.47264942853399261</v>
      </c>
      <c r="N2499">
        <v>0</v>
      </c>
      <c r="O2499">
        <f t="shared" si="192"/>
        <v>0</v>
      </c>
      <c r="P2499">
        <v>2.9462311312164857</v>
      </c>
      <c r="Q2499">
        <f t="shared" si="193"/>
        <v>882.5500000000003</v>
      </c>
      <c r="R2499">
        <v>0.55777779974314501</v>
      </c>
      <c r="S2499">
        <f t="shared" si="194"/>
        <v>2.6122500000000013</v>
      </c>
      <c r="T2499">
        <v>0.41227041813208287</v>
      </c>
      <c r="U2499">
        <v>6.2838121000000005</v>
      </c>
      <c r="V2499">
        <v>1</v>
      </c>
      <c r="W2499">
        <v>0.5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8</v>
      </c>
      <c r="AH2499">
        <v>2</v>
      </c>
      <c r="AI2499">
        <v>0.33333333333333331</v>
      </c>
    </row>
    <row r="2500" spans="1:35" x14ac:dyDescent="0.2">
      <c r="A2500">
        <v>823</v>
      </c>
      <c r="B2500">
        <v>278</v>
      </c>
      <c r="C2500">
        <v>2012</v>
      </c>
      <c r="D2500">
        <v>0</v>
      </c>
      <c r="E2500">
        <v>47</v>
      </c>
      <c r="F2500">
        <v>1</v>
      </c>
      <c r="G2500">
        <v>1</v>
      </c>
      <c r="H2500">
        <v>0</v>
      </c>
      <c r="I2500">
        <v>9.128981924749667E-2</v>
      </c>
      <c r="J2500">
        <f t="shared" ref="J2500:J2563" si="195">10^I2500-1</f>
        <v>0.23392799999999991</v>
      </c>
      <c r="K2500">
        <v>2.5211621331485318E-2</v>
      </c>
      <c r="L2500">
        <f t="shared" ref="L2500:L2563" si="196">10^K2500-1</f>
        <v>5.9770000000000101E-2</v>
      </c>
      <c r="M2500">
        <v>0.47264942853399261</v>
      </c>
      <c r="N2500">
        <v>0</v>
      </c>
      <c r="O2500">
        <f t="shared" ref="O2500:O2563" si="197">10^N2500-1</f>
        <v>0</v>
      </c>
      <c r="P2500">
        <v>2.9462311312164857</v>
      </c>
      <c r="Q2500">
        <f t="shared" ref="Q2500:Q2563" si="198">10^P2500-1</f>
        <v>882.5500000000003</v>
      </c>
      <c r="R2500">
        <v>0.55777779974314501</v>
      </c>
      <c r="S2500">
        <f t="shared" ref="S2500:S2563" si="199">10^R2500-1</f>
        <v>2.6122500000000013</v>
      </c>
      <c r="T2500">
        <v>0.41227041813208287</v>
      </c>
      <c r="U2500">
        <v>6.2838121000000005</v>
      </c>
      <c r="V2500">
        <v>1</v>
      </c>
      <c r="W2500">
        <v>0.5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8</v>
      </c>
      <c r="AH2500">
        <v>2</v>
      </c>
      <c r="AI2500">
        <v>0.33333333333333331</v>
      </c>
    </row>
    <row r="2501" spans="1:35" x14ac:dyDescent="0.2">
      <c r="A2501">
        <v>823</v>
      </c>
      <c r="B2501">
        <v>278</v>
      </c>
      <c r="C2501">
        <v>2013</v>
      </c>
      <c r="D2501">
        <v>1</v>
      </c>
      <c r="E2501">
        <v>48</v>
      </c>
      <c r="F2501">
        <v>2</v>
      </c>
      <c r="G2501">
        <v>1</v>
      </c>
      <c r="H2501">
        <v>0</v>
      </c>
      <c r="I2501">
        <v>0.13458155920144413</v>
      </c>
      <c r="J2501">
        <f t="shared" si="195"/>
        <v>0.36326900000000006</v>
      </c>
      <c r="K2501">
        <v>6.0882093182009579E-2</v>
      </c>
      <c r="L2501">
        <f t="shared" si="196"/>
        <v>0.15048799999999996</v>
      </c>
      <c r="M2501">
        <v>0.47989766744974416</v>
      </c>
      <c r="N2501">
        <v>0</v>
      </c>
      <c r="O2501">
        <f t="shared" si="197"/>
        <v>0</v>
      </c>
      <c r="P2501">
        <v>2.9556204126155801</v>
      </c>
      <c r="Q2501">
        <f t="shared" si="198"/>
        <v>901.86000000000104</v>
      </c>
      <c r="R2501">
        <v>0.61449963356855464</v>
      </c>
      <c r="S2501">
        <f t="shared" si="199"/>
        <v>3.1162300000000007</v>
      </c>
      <c r="T2501">
        <v>0.60925925925925928</v>
      </c>
      <c r="U2501">
        <v>9.8964844999999997</v>
      </c>
      <c r="V2501">
        <v>2</v>
      </c>
      <c r="W2501">
        <v>0.5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9</v>
      </c>
      <c r="AH2501">
        <v>1</v>
      </c>
      <c r="AI2501">
        <v>0.33333333333333331</v>
      </c>
    </row>
    <row r="2502" spans="1:35" x14ac:dyDescent="0.2">
      <c r="A2502">
        <v>823</v>
      </c>
      <c r="B2502">
        <v>278</v>
      </c>
      <c r="C2502">
        <v>2013</v>
      </c>
      <c r="D2502">
        <v>0</v>
      </c>
      <c r="E2502">
        <v>48</v>
      </c>
      <c r="F2502">
        <v>2</v>
      </c>
      <c r="G2502">
        <v>1</v>
      </c>
      <c r="H2502">
        <v>0</v>
      </c>
      <c r="I2502">
        <v>0.13458155920144413</v>
      </c>
      <c r="J2502">
        <f t="shared" si="195"/>
        <v>0.36326900000000006</v>
      </c>
      <c r="K2502">
        <v>6.0882093182009579E-2</v>
      </c>
      <c r="L2502">
        <f t="shared" si="196"/>
        <v>0.15048799999999996</v>
      </c>
      <c r="M2502">
        <v>0.47989766744974416</v>
      </c>
      <c r="N2502">
        <v>0</v>
      </c>
      <c r="O2502">
        <f t="shared" si="197"/>
        <v>0</v>
      </c>
      <c r="P2502">
        <v>2.9556204126155801</v>
      </c>
      <c r="Q2502">
        <f t="shared" si="198"/>
        <v>901.86000000000104</v>
      </c>
      <c r="R2502">
        <v>0.61449963356855464</v>
      </c>
      <c r="S2502">
        <f t="shared" si="199"/>
        <v>3.1162300000000007</v>
      </c>
      <c r="T2502">
        <v>0.60925925925925928</v>
      </c>
      <c r="U2502">
        <v>9.8964844999999997</v>
      </c>
      <c r="V2502">
        <v>2</v>
      </c>
      <c r="W2502">
        <v>0.5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9</v>
      </c>
      <c r="AH2502">
        <v>1</v>
      </c>
      <c r="AI2502">
        <v>0.33333333333333331</v>
      </c>
    </row>
    <row r="2503" spans="1:35" x14ac:dyDescent="0.2">
      <c r="A2503">
        <v>823</v>
      </c>
      <c r="B2503">
        <v>278</v>
      </c>
      <c r="C2503">
        <v>2014</v>
      </c>
      <c r="D2503">
        <v>1</v>
      </c>
      <c r="E2503">
        <v>49</v>
      </c>
      <c r="F2503">
        <v>3</v>
      </c>
      <c r="G2503">
        <v>1</v>
      </c>
      <c r="H2503">
        <v>0</v>
      </c>
      <c r="I2503">
        <v>0.13926560573341359</v>
      </c>
      <c r="J2503">
        <f t="shared" si="195"/>
        <v>0.37805200000000005</v>
      </c>
      <c r="K2503">
        <v>4.7120986923607777E-2</v>
      </c>
      <c r="L2503">
        <f t="shared" si="196"/>
        <v>0.11460500000000007</v>
      </c>
      <c r="M2503">
        <v>0.51194530371556723</v>
      </c>
      <c r="N2503">
        <v>0</v>
      </c>
      <c r="O2503">
        <f t="shared" si="197"/>
        <v>0</v>
      </c>
      <c r="P2503">
        <v>3.1493730904913848</v>
      </c>
      <c r="Q2503">
        <f t="shared" si="198"/>
        <v>1409.4999999999995</v>
      </c>
      <c r="R2503">
        <v>0.68261342839171912</v>
      </c>
      <c r="S2503">
        <f t="shared" si="199"/>
        <v>3.8151900000000003</v>
      </c>
      <c r="T2503">
        <v>0.46083251392985913</v>
      </c>
      <c r="U2503">
        <v>8.5330983600000003</v>
      </c>
      <c r="V2503">
        <v>5</v>
      </c>
      <c r="W2503">
        <v>0.5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8</v>
      </c>
      <c r="AH2503">
        <v>1</v>
      </c>
      <c r="AI2503">
        <v>0.33333333333333331</v>
      </c>
    </row>
    <row r="2504" spans="1:35" x14ac:dyDescent="0.2">
      <c r="A2504">
        <v>823</v>
      </c>
      <c r="B2504">
        <v>278</v>
      </c>
      <c r="C2504">
        <v>2014</v>
      </c>
      <c r="D2504">
        <v>0</v>
      </c>
      <c r="E2504">
        <v>49</v>
      </c>
      <c r="F2504">
        <v>3</v>
      </c>
      <c r="G2504">
        <v>1</v>
      </c>
      <c r="H2504">
        <v>0</v>
      </c>
      <c r="I2504">
        <v>0.13926560573341359</v>
      </c>
      <c r="J2504">
        <f t="shared" si="195"/>
        <v>0.37805200000000005</v>
      </c>
      <c r="K2504">
        <v>4.7120986923607777E-2</v>
      </c>
      <c r="L2504">
        <f t="shared" si="196"/>
        <v>0.11460500000000007</v>
      </c>
      <c r="M2504">
        <v>0.51194530371556723</v>
      </c>
      <c r="N2504">
        <v>0</v>
      </c>
      <c r="O2504">
        <f t="shared" si="197"/>
        <v>0</v>
      </c>
      <c r="P2504">
        <v>3.1493730904913848</v>
      </c>
      <c r="Q2504">
        <f t="shared" si="198"/>
        <v>1409.4999999999995</v>
      </c>
      <c r="R2504">
        <v>0.68261342839171912</v>
      </c>
      <c r="S2504">
        <f t="shared" si="199"/>
        <v>3.8151900000000003</v>
      </c>
      <c r="T2504">
        <v>0.46083251392985913</v>
      </c>
      <c r="U2504">
        <v>8.5330983600000003</v>
      </c>
      <c r="V2504">
        <v>5</v>
      </c>
      <c r="W2504">
        <v>0.5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8</v>
      </c>
      <c r="AH2504">
        <v>1</v>
      </c>
      <c r="AI2504">
        <v>0.33333333333333331</v>
      </c>
    </row>
    <row r="2505" spans="1:35" x14ac:dyDescent="0.2">
      <c r="A2505">
        <v>823</v>
      </c>
      <c r="B2505">
        <v>278</v>
      </c>
      <c r="C2505">
        <v>2015</v>
      </c>
      <c r="D2505">
        <v>1</v>
      </c>
      <c r="E2505">
        <v>50</v>
      </c>
      <c r="F2505">
        <v>4</v>
      </c>
      <c r="G2505">
        <v>1</v>
      </c>
      <c r="H2505">
        <v>0</v>
      </c>
      <c r="I2505">
        <v>0.16317062153307466</v>
      </c>
      <c r="J2505">
        <f t="shared" si="195"/>
        <v>0.45603100000000008</v>
      </c>
      <c r="K2505">
        <v>3.6388130500119978E-2</v>
      </c>
      <c r="L2505">
        <f t="shared" si="196"/>
        <v>8.7396999999999947E-2</v>
      </c>
      <c r="M2505">
        <v>0.44861535215124815</v>
      </c>
      <c r="N2505">
        <v>0</v>
      </c>
      <c r="O2505">
        <f t="shared" si="197"/>
        <v>0</v>
      </c>
      <c r="P2505">
        <v>3.2319535691989811</v>
      </c>
      <c r="Q2505">
        <f t="shared" si="198"/>
        <v>1704.900000000001</v>
      </c>
      <c r="R2505">
        <v>0.71868682658825933</v>
      </c>
      <c r="S2505">
        <f t="shared" si="199"/>
        <v>4.2322300000000013</v>
      </c>
      <c r="T2505">
        <v>0.51307359307359302</v>
      </c>
      <c r="U2505">
        <v>9.0541576199999998</v>
      </c>
      <c r="V2505">
        <v>1</v>
      </c>
      <c r="W2505">
        <v>0.5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10</v>
      </c>
      <c r="AH2505">
        <v>2</v>
      </c>
      <c r="AI2505">
        <v>0.33333333333333331</v>
      </c>
    </row>
    <row r="2506" spans="1:35" x14ac:dyDescent="0.2">
      <c r="A2506" t="s">
        <v>45</v>
      </c>
      <c r="B2506">
        <v>278</v>
      </c>
      <c r="C2506">
        <v>2015</v>
      </c>
      <c r="D2506">
        <v>0</v>
      </c>
      <c r="E2506">
        <v>50</v>
      </c>
      <c r="F2506">
        <v>4</v>
      </c>
      <c r="G2506">
        <v>1</v>
      </c>
      <c r="H2506">
        <v>0</v>
      </c>
      <c r="I2506">
        <v>0.16317062153307466</v>
      </c>
      <c r="J2506">
        <f t="shared" si="195"/>
        <v>0.45603100000000008</v>
      </c>
      <c r="K2506">
        <v>3.6388130500119978E-2</v>
      </c>
      <c r="L2506">
        <f t="shared" si="196"/>
        <v>8.7396999999999947E-2</v>
      </c>
      <c r="M2506">
        <v>0.44861535215124815</v>
      </c>
      <c r="N2506">
        <v>0</v>
      </c>
      <c r="O2506">
        <f t="shared" si="197"/>
        <v>0</v>
      </c>
      <c r="P2506">
        <v>3.2319535691989811</v>
      </c>
      <c r="Q2506">
        <f t="shared" si="198"/>
        <v>1704.900000000001</v>
      </c>
      <c r="R2506">
        <v>0.71868682658825933</v>
      </c>
      <c r="S2506">
        <f t="shared" si="199"/>
        <v>4.2322300000000013</v>
      </c>
      <c r="T2506">
        <v>0.51307359307359302</v>
      </c>
      <c r="U2506">
        <v>9.0541576199999998</v>
      </c>
      <c r="V2506">
        <v>1</v>
      </c>
      <c r="W2506">
        <v>0.5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10</v>
      </c>
      <c r="AH2506">
        <v>2</v>
      </c>
      <c r="AI2506">
        <v>0.33333333333333331</v>
      </c>
    </row>
    <row r="2507" spans="1:35" x14ac:dyDescent="0.2">
      <c r="A2507">
        <v>823</v>
      </c>
      <c r="B2507">
        <v>278</v>
      </c>
      <c r="C2507">
        <v>2016</v>
      </c>
      <c r="D2507">
        <v>1</v>
      </c>
      <c r="E2507">
        <v>51</v>
      </c>
      <c r="F2507">
        <v>5</v>
      </c>
      <c r="G2507">
        <v>1</v>
      </c>
      <c r="H2507">
        <v>0</v>
      </c>
      <c r="I2507">
        <v>0.13013426891842564</v>
      </c>
      <c r="J2507">
        <f t="shared" si="195"/>
        <v>0.34938000000000002</v>
      </c>
      <c r="K2507">
        <v>8.8986118947913057E-2</v>
      </c>
      <c r="L2507">
        <f t="shared" si="196"/>
        <v>0.22740000000000005</v>
      </c>
      <c r="M2507">
        <v>0.58539661681999666</v>
      </c>
      <c r="N2507">
        <v>0</v>
      </c>
      <c r="O2507">
        <f t="shared" si="197"/>
        <v>0</v>
      </c>
      <c r="P2507">
        <v>3.3163352512419113</v>
      </c>
      <c r="Q2507">
        <f t="shared" si="198"/>
        <v>2070.7400000000025</v>
      </c>
      <c r="R2507">
        <v>0.75125985291474706</v>
      </c>
      <c r="S2507">
        <f t="shared" si="199"/>
        <v>4.6397500000000012</v>
      </c>
      <c r="T2507">
        <v>0.50846051758460509</v>
      </c>
      <c r="U2507">
        <v>9.4262542499999995</v>
      </c>
      <c r="V2507">
        <v>3</v>
      </c>
      <c r="W2507">
        <v>0.5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10</v>
      </c>
      <c r="AH2507">
        <v>2</v>
      </c>
      <c r="AI2507">
        <v>0.33333333333333331</v>
      </c>
    </row>
    <row r="2508" spans="1:35" x14ac:dyDescent="0.2">
      <c r="A2508">
        <v>823</v>
      </c>
      <c r="B2508">
        <v>278</v>
      </c>
      <c r="C2508">
        <v>2016</v>
      </c>
      <c r="D2508">
        <v>0</v>
      </c>
      <c r="E2508">
        <v>51</v>
      </c>
      <c r="F2508">
        <v>5</v>
      </c>
      <c r="G2508">
        <v>1</v>
      </c>
      <c r="H2508">
        <v>0</v>
      </c>
      <c r="I2508">
        <v>0.13013426891842564</v>
      </c>
      <c r="J2508">
        <f t="shared" si="195"/>
        <v>0.34938000000000002</v>
      </c>
      <c r="K2508">
        <v>8.8986118947913057E-2</v>
      </c>
      <c r="L2508">
        <f t="shared" si="196"/>
        <v>0.22740000000000005</v>
      </c>
      <c r="M2508">
        <v>0.58539661681999666</v>
      </c>
      <c r="N2508">
        <v>0</v>
      </c>
      <c r="O2508">
        <f t="shared" si="197"/>
        <v>0</v>
      </c>
      <c r="P2508">
        <v>3.3163352512419113</v>
      </c>
      <c r="Q2508">
        <f t="shared" si="198"/>
        <v>2070.7400000000025</v>
      </c>
      <c r="R2508">
        <v>0.75125985291474706</v>
      </c>
      <c r="S2508">
        <f t="shared" si="199"/>
        <v>4.6397500000000012</v>
      </c>
      <c r="T2508">
        <v>0.50846051758460509</v>
      </c>
      <c r="U2508">
        <v>9.4262542499999995</v>
      </c>
      <c r="V2508">
        <v>3</v>
      </c>
      <c r="W2508">
        <v>0.5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10</v>
      </c>
      <c r="AH2508">
        <v>2</v>
      </c>
      <c r="AI2508">
        <v>0.33333333333333331</v>
      </c>
    </row>
    <row r="2509" spans="1:35" x14ac:dyDescent="0.2">
      <c r="A2509" t="s">
        <v>44</v>
      </c>
      <c r="B2509">
        <v>278</v>
      </c>
      <c r="C2509">
        <v>2017</v>
      </c>
      <c r="D2509">
        <v>1</v>
      </c>
      <c r="E2509">
        <v>59</v>
      </c>
      <c r="F2509">
        <v>0</v>
      </c>
      <c r="G2509">
        <v>1</v>
      </c>
      <c r="H2509">
        <v>0</v>
      </c>
      <c r="I2509">
        <v>6.5123148204020001E-2</v>
      </c>
      <c r="J2509">
        <f t="shared" si="195"/>
        <v>0.16177799999999998</v>
      </c>
      <c r="K2509">
        <v>0.10713056792986098</v>
      </c>
      <c r="L2509">
        <f t="shared" si="196"/>
        <v>0.27976599999999996</v>
      </c>
      <c r="M2509">
        <v>0.55094892415267849</v>
      </c>
      <c r="N2509">
        <v>0</v>
      </c>
      <c r="O2509">
        <f t="shared" si="197"/>
        <v>0</v>
      </c>
      <c r="P2509">
        <v>3.2533137694667342</v>
      </c>
      <c r="Q2509">
        <f t="shared" si="198"/>
        <v>1790.8999999999999</v>
      </c>
      <c r="R2509">
        <v>0.80191386065819481</v>
      </c>
      <c r="S2509">
        <f t="shared" si="199"/>
        <v>5.3374400000000009</v>
      </c>
      <c r="T2509">
        <v>0.57024677509814925</v>
      </c>
      <c r="U2509">
        <v>12.572154419999999</v>
      </c>
      <c r="V2509">
        <v>1</v>
      </c>
      <c r="W2509">
        <v>0.5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9</v>
      </c>
      <c r="AH2509">
        <v>2</v>
      </c>
      <c r="AI2509">
        <v>0.33333333333333331</v>
      </c>
    </row>
    <row r="2510" spans="1:35" x14ac:dyDescent="0.2">
      <c r="A2510">
        <v>448</v>
      </c>
      <c r="B2510">
        <v>279</v>
      </c>
      <c r="C2510">
        <v>2010</v>
      </c>
      <c r="D2510">
        <v>0</v>
      </c>
      <c r="E2510">
        <v>56</v>
      </c>
      <c r="F2510">
        <v>2</v>
      </c>
      <c r="G2510">
        <v>1</v>
      </c>
      <c r="H2510">
        <v>0</v>
      </c>
      <c r="I2510">
        <v>0.13888946773890307</v>
      </c>
      <c r="J2510">
        <f t="shared" si="195"/>
        <v>0.37685900000000006</v>
      </c>
      <c r="K2510">
        <v>0.84467594889722764</v>
      </c>
      <c r="L2510">
        <f t="shared" si="196"/>
        <v>5.9932000000000007</v>
      </c>
      <c r="M2510">
        <v>0.59961809408303868</v>
      </c>
      <c r="N2510">
        <v>2.3379182725726735</v>
      </c>
      <c r="O2510">
        <f t="shared" si="197"/>
        <v>216.73000000000027</v>
      </c>
      <c r="P2510">
        <v>3.8416097121684354</v>
      </c>
      <c r="Q2510">
        <f t="shared" si="198"/>
        <v>6942.9999999999982</v>
      </c>
      <c r="R2510">
        <v>1.7134485396622252</v>
      </c>
      <c r="S2510">
        <f t="shared" si="199"/>
        <v>50.695000000000022</v>
      </c>
      <c r="T2510">
        <v>0.49526501766784453</v>
      </c>
      <c r="U2510">
        <v>38.624241599999998</v>
      </c>
      <c r="V2510">
        <v>3</v>
      </c>
      <c r="W2510">
        <v>0.60656210529989363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1</v>
      </c>
      <c r="AG2510">
        <v>12</v>
      </c>
      <c r="AH2510">
        <v>1</v>
      </c>
      <c r="AI2510">
        <v>0.66666666666666663</v>
      </c>
    </row>
    <row r="2511" spans="1:35" x14ac:dyDescent="0.2">
      <c r="A2511">
        <v>448</v>
      </c>
      <c r="B2511">
        <v>279</v>
      </c>
      <c r="C2511">
        <v>2011</v>
      </c>
      <c r="D2511">
        <v>0</v>
      </c>
      <c r="E2511">
        <v>57</v>
      </c>
      <c r="F2511">
        <v>3</v>
      </c>
      <c r="G2511">
        <v>1</v>
      </c>
      <c r="H2511">
        <v>0</v>
      </c>
      <c r="I2511">
        <v>0.17723022156104376</v>
      </c>
      <c r="J2511">
        <f t="shared" si="195"/>
        <v>0.50393900000000036</v>
      </c>
      <c r="K2511">
        <v>0.84026296441761217</v>
      </c>
      <c r="L2511">
        <f t="shared" si="196"/>
        <v>5.922500000000003</v>
      </c>
      <c r="M2511">
        <v>0.59788240327027276</v>
      </c>
      <c r="N2511">
        <v>2.3409396020380782</v>
      </c>
      <c r="O2511">
        <f t="shared" si="197"/>
        <v>218.25000000000014</v>
      </c>
      <c r="P2511">
        <v>3.8274338954007794</v>
      </c>
      <c r="Q2511">
        <f t="shared" si="198"/>
        <v>6720.0000000000027</v>
      </c>
      <c r="R2511">
        <v>1.6481354861417876</v>
      </c>
      <c r="S2511">
        <f t="shared" si="199"/>
        <v>43.477000000000018</v>
      </c>
      <c r="T2511">
        <v>0.54255874673629245</v>
      </c>
      <c r="U2511">
        <v>46.039793960000004</v>
      </c>
      <c r="V2511">
        <v>3</v>
      </c>
      <c r="W2511">
        <v>0.60656210529989363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13</v>
      </c>
      <c r="AH2511">
        <v>1</v>
      </c>
      <c r="AI2511">
        <v>2.4973247159416063</v>
      </c>
    </row>
    <row r="2512" spans="1:35" x14ac:dyDescent="0.2">
      <c r="A2512">
        <v>448</v>
      </c>
      <c r="B2512">
        <v>279</v>
      </c>
      <c r="C2512">
        <v>2012</v>
      </c>
      <c r="D2512">
        <v>0</v>
      </c>
      <c r="E2512">
        <v>58</v>
      </c>
      <c r="F2512">
        <v>4</v>
      </c>
      <c r="G2512">
        <v>1</v>
      </c>
      <c r="H2512">
        <v>0</v>
      </c>
      <c r="I2512">
        <v>0.2184228471155944</v>
      </c>
      <c r="J2512">
        <f t="shared" si="195"/>
        <v>0.65357100000000012</v>
      </c>
      <c r="K2512">
        <v>0.70059988932082407</v>
      </c>
      <c r="L2512">
        <f t="shared" si="196"/>
        <v>4.0188000000000024</v>
      </c>
      <c r="M2512">
        <v>0.57052491431661134</v>
      </c>
      <c r="N2512">
        <v>2.341731207601339</v>
      </c>
      <c r="O2512">
        <f t="shared" si="197"/>
        <v>218.64999999999992</v>
      </c>
      <c r="P2512">
        <v>3.9568884546500773</v>
      </c>
      <c r="Q2512">
        <f t="shared" si="198"/>
        <v>9054.0000000000146</v>
      </c>
      <c r="R2512">
        <v>1.622068888390036</v>
      </c>
      <c r="S2512">
        <f t="shared" si="199"/>
        <v>40.886000000000017</v>
      </c>
      <c r="T2512">
        <v>0.542693661971831</v>
      </c>
      <c r="U2512">
        <v>53.938472760000003</v>
      </c>
      <c r="V2512">
        <v>0</v>
      </c>
      <c r="W2512">
        <v>0.41143869456806953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1</v>
      </c>
      <c r="AF2512">
        <v>1</v>
      </c>
      <c r="AG2512">
        <v>13</v>
      </c>
      <c r="AH2512">
        <v>1</v>
      </c>
      <c r="AI2512">
        <v>1.8298488445217538</v>
      </c>
    </row>
    <row r="2513" spans="1:35" x14ac:dyDescent="0.2">
      <c r="A2513">
        <v>448</v>
      </c>
      <c r="B2513">
        <v>279</v>
      </c>
      <c r="C2513">
        <v>2013</v>
      </c>
      <c r="D2513">
        <v>0</v>
      </c>
      <c r="E2513">
        <v>59</v>
      </c>
      <c r="F2513">
        <v>5</v>
      </c>
      <c r="G2513">
        <v>1</v>
      </c>
      <c r="H2513">
        <v>0</v>
      </c>
      <c r="I2513">
        <v>0.24796737758314494</v>
      </c>
      <c r="J2513">
        <f t="shared" si="195"/>
        <v>0.76997599999999999</v>
      </c>
      <c r="K2513">
        <v>0.68396511358755963</v>
      </c>
      <c r="L2513">
        <f t="shared" si="196"/>
        <v>3.8302000000000005</v>
      </c>
      <c r="M2513">
        <v>0.49955035078312726</v>
      </c>
      <c r="N2513">
        <v>2.3248583881988676</v>
      </c>
      <c r="O2513">
        <f t="shared" si="197"/>
        <v>210.28000000000006</v>
      </c>
      <c r="P2513">
        <v>4.0052663329727691</v>
      </c>
      <c r="Q2513">
        <f t="shared" si="198"/>
        <v>10121.000000000013</v>
      </c>
      <c r="R2513">
        <v>1.6798637894040507</v>
      </c>
      <c r="S2513">
        <f t="shared" si="199"/>
        <v>46.848000000000013</v>
      </c>
      <c r="T2513">
        <v>0.50837320574162681</v>
      </c>
      <c r="U2513">
        <v>54.406545000000008</v>
      </c>
      <c r="V2513">
        <v>0</v>
      </c>
      <c r="W2513">
        <v>0.36730364016611272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15</v>
      </c>
      <c r="AH2513">
        <v>1</v>
      </c>
      <c r="AI2513">
        <v>1.548323599144986</v>
      </c>
    </row>
    <row r="2514" spans="1:35" x14ac:dyDescent="0.2">
      <c r="A2514">
        <v>448</v>
      </c>
      <c r="B2514">
        <v>279</v>
      </c>
      <c r="C2514">
        <v>2014</v>
      </c>
      <c r="D2514">
        <v>0</v>
      </c>
      <c r="E2514">
        <v>60</v>
      </c>
      <c r="F2514">
        <v>6</v>
      </c>
      <c r="G2514">
        <v>1</v>
      </c>
      <c r="H2514">
        <v>0</v>
      </c>
      <c r="I2514">
        <v>0.27431490609963116</v>
      </c>
      <c r="J2514">
        <f t="shared" si="195"/>
        <v>0.88067999999999991</v>
      </c>
      <c r="K2514">
        <v>0.68767162179960872</v>
      </c>
      <c r="L2514">
        <f t="shared" si="196"/>
        <v>3.8715999999999999</v>
      </c>
      <c r="M2514">
        <v>0.58610997547015531</v>
      </c>
      <c r="N2514">
        <v>2.3259464602204631</v>
      </c>
      <c r="O2514">
        <f t="shared" si="197"/>
        <v>210.81000000000009</v>
      </c>
      <c r="P2514">
        <v>4.0654676724656511</v>
      </c>
      <c r="Q2514">
        <f t="shared" si="198"/>
        <v>11626.000000000013</v>
      </c>
      <c r="R2514">
        <v>1.3962865460684022</v>
      </c>
      <c r="S2514">
        <f t="shared" si="199"/>
        <v>23.905000000000008</v>
      </c>
      <c r="T2514">
        <v>0.57496458038169851</v>
      </c>
      <c r="U2514">
        <v>73.172656729999986</v>
      </c>
      <c r="V2514">
        <v>0</v>
      </c>
      <c r="W2514">
        <v>0.366891800096732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1</v>
      </c>
      <c r="AG2514">
        <v>15</v>
      </c>
      <c r="AH2514">
        <v>1</v>
      </c>
      <c r="AI2514">
        <v>1.5400896390086316</v>
      </c>
    </row>
    <row r="2515" spans="1:35" x14ac:dyDescent="0.2">
      <c r="A2515">
        <v>448</v>
      </c>
      <c r="B2515">
        <v>279</v>
      </c>
      <c r="C2515">
        <v>2015</v>
      </c>
      <c r="D2515">
        <v>0</v>
      </c>
      <c r="E2515">
        <v>61</v>
      </c>
      <c r="F2515">
        <v>7</v>
      </c>
      <c r="G2515">
        <v>1</v>
      </c>
      <c r="H2515">
        <v>0</v>
      </c>
      <c r="I2515">
        <v>0.29580408311649847</v>
      </c>
      <c r="J2515">
        <f t="shared" si="195"/>
        <v>0.97607799999999978</v>
      </c>
      <c r="K2515">
        <v>0.66898196342195893</v>
      </c>
      <c r="L2515">
        <f t="shared" si="196"/>
        <v>3.6664000000000003</v>
      </c>
      <c r="M2515">
        <v>0.58981329719791165</v>
      </c>
      <c r="N2515">
        <v>2.3316297176299323</v>
      </c>
      <c r="O2515">
        <f t="shared" si="197"/>
        <v>213.60000000000016</v>
      </c>
      <c r="P2515">
        <v>4.0278794092072072</v>
      </c>
      <c r="Q2515">
        <f t="shared" si="198"/>
        <v>10661.999999999996</v>
      </c>
      <c r="R2515">
        <v>1.3993967921033121</v>
      </c>
      <c r="S2515">
        <f t="shared" si="199"/>
        <v>24.084000000000007</v>
      </c>
      <c r="T2515">
        <v>0.54982055464926594</v>
      </c>
      <c r="U2515">
        <v>88.916797420000009</v>
      </c>
      <c r="V2515">
        <v>0</v>
      </c>
      <c r="W2515">
        <v>0.34481549712798953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13</v>
      </c>
      <c r="AH2515">
        <v>1</v>
      </c>
      <c r="AI2515">
        <v>1.6077462878701396</v>
      </c>
    </row>
    <row r="2516" spans="1:35" x14ac:dyDescent="0.2">
      <c r="A2516">
        <v>448</v>
      </c>
      <c r="B2516">
        <v>279</v>
      </c>
      <c r="C2516">
        <v>2016</v>
      </c>
      <c r="D2516">
        <v>0</v>
      </c>
      <c r="E2516">
        <v>62</v>
      </c>
      <c r="F2516">
        <v>8</v>
      </c>
      <c r="G2516">
        <v>1</v>
      </c>
      <c r="H2516">
        <v>0</v>
      </c>
      <c r="I2516">
        <v>0.31563494903260991</v>
      </c>
      <c r="J2516">
        <f t="shared" si="195"/>
        <v>1.0684020000000003</v>
      </c>
      <c r="K2516">
        <v>0.74679761234952768</v>
      </c>
      <c r="L2516">
        <f t="shared" si="196"/>
        <v>4.5821000000000023</v>
      </c>
      <c r="M2516">
        <v>0.63716504023768972</v>
      </c>
      <c r="N2516">
        <v>2.3379781078592594</v>
      </c>
      <c r="O2516">
        <f t="shared" si="197"/>
        <v>216.76000000000016</v>
      </c>
      <c r="P2516">
        <v>4.0158206342620693</v>
      </c>
      <c r="Q2516">
        <f t="shared" si="198"/>
        <v>10370.000000000013</v>
      </c>
      <c r="R2516">
        <v>1.4529511754638862</v>
      </c>
      <c r="S2516">
        <f t="shared" si="199"/>
        <v>27.376000000000001</v>
      </c>
      <c r="T2516">
        <v>0.46606678917685823</v>
      </c>
      <c r="U2516">
        <v>77.291856249999995</v>
      </c>
      <c r="V2516">
        <v>0</v>
      </c>
      <c r="W2516">
        <v>0.29245263751254647</v>
      </c>
      <c r="X2516">
        <v>0</v>
      </c>
      <c r="Y2516">
        <v>0</v>
      </c>
      <c r="Z2516">
        <v>0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14</v>
      </c>
      <c r="AH2516">
        <v>1</v>
      </c>
      <c r="AI2516">
        <v>1.6224854631638799</v>
      </c>
    </row>
    <row r="2517" spans="1:35" x14ac:dyDescent="0.2">
      <c r="A2517">
        <v>147</v>
      </c>
      <c r="B2517">
        <v>279</v>
      </c>
      <c r="C2517">
        <v>2017</v>
      </c>
      <c r="D2517">
        <v>1</v>
      </c>
      <c r="E2517">
        <v>49</v>
      </c>
      <c r="F2517">
        <v>0</v>
      </c>
      <c r="G2517">
        <v>1</v>
      </c>
      <c r="H2517">
        <v>1</v>
      </c>
      <c r="I2517">
        <v>5.5589692653027746E-2</v>
      </c>
      <c r="J2517">
        <f t="shared" si="195"/>
        <v>0.13655299999999992</v>
      </c>
      <c r="K2517">
        <v>0.87715241549392586</v>
      </c>
      <c r="L2517">
        <f t="shared" si="196"/>
        <v>6.5361999999999991</v>
      </c>
      <c r="M2517">
        <v>0.74060957716419895</v>
      </c>
      <c r="N2517">
        <v>2.3511389585818487</v>
      </c>
      <c r="O2517">
        <f t="shared" si="197"/>
        <v>223.46000000000009</v>
      </c>
      <c r="P2517">
        <v>4.0321753769613631</v>
      </c>
      <c r="Q2517">
        <f t="shared" si="198"/>
        <v>10768.00000000002</v>
      </c>
      <c r="R2517">
        <v>0</v>
      </c>
      <c r="S2517">
        <f t="shared" si="199"/>
        <v>0</v>
      </c>
      <c r="T2517">
        <v>0.53452313144737673</v>
      </c>
      <c r="U2517">
        <v>88.683675679999993</v>
      </c>
      <c r="V2517">
        <v>0</v>
      </c>
      <c r="W2517">
        <v>0.38924570010760307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1</v>
      </c>
      <c r="AG2517">
        <v>15</v>
      </c>
      <c r="AH2517">
        <v>1</v>
      </c>
      <c r="AI2517">
        <v>0.33333333333333331</v>
      </c>
    </row>
    <row r="2518" spans="1:35" x14ac:dyDescent="0.2">
      <c r="A2518">
        <v>819</v>
      </c>
      <c r="B2518">
        <v>280</v>
      </c>
      <c r="C2518">
        <v>2010</v>
      </c>
      <c r="D2518">
        <v>0</v>
      </c>
      <c r="E2518">
        <v>59</v>
      </c>
      <c r="F2518">
        <v>6</v>
      </c>
      <c r="G2518">
        <v>1</v>
      </c>
      <c r="H2518">
        <v>1</v>
      </c>
      <c r="I2518">
        <v>0.4338955451810852</v>
      </c>
      <c r="J2518">
        <f t="shared" si="195"/>
        <v>1.7157860000000005</v>
      </c>
      <c r="K2518">
        <v>0.51335079880595702</v>
      </c>
      <c r="L2518">
        <f t="shared" si="196"/>
        <v>2.2610000000000001</v>
      </c>
      <c r="M2518">
        <v>0.89426257556746891</v>
      </c>
      <c r="N2518">
        <v>1.9907826918031379</v>
      </c>
      <c r="O2518">
        <f t="shared" si="197"/>
        <v>96.900000000000063</v>
      </c>
      <c r="P2518">
        <v>3.9138668118962392</v>
      </c>
      <c r="Q2518">
        <f t="shared" si="198"/>
        <v>8200.0000000000073</v>
      </c>
      <c r="R2518">
        <v>1.4808689236871679</v>
      </c>
      <c r="S2518">
        <f t="shared" si="199"/>
        <v>29.260000000000012</v>
      </c>
      <c r="T2518">
        <v>0.4812749552526504</v>
      </c>
      <c r="U2518">
        <v>24.188860000000002</v>
      </c>
      <c r="V2518">
        <v>6</v>
      </c>
      <c r="W2518">
        <v>0.5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13</v>
      </c>
      <c r="AH2518">
        <v>3</v>
      </c>
      <c r="AI2518">
        <v>1.9215531232623133</v>
      </c>
    </row>
    <row r="2519" spans="1:35" x14ac:dyDescent="0.2">
      <c r="A2519">
        <v>819</v>
      </c>
      <c r="B2519">
        <v>280</v>
      </c>
      <c r="C2519">
        <v>2011</v>
      </c>
      <c r="D2519">
        <v>0</v>
      </c>
      <c r="E2519">
        <v>60</v>
      </c>
      <c r="F2519">
        <v>7</v>
      </c>
      <c r="G2519">
        <v>1</v>
      </c>
      <c r="H2519">
        <v>1</v>
      </c>
      <c r="I2519">
        <v>0.48437700875560591</v>
      </c>
      <c r="J2519">
        <f t="shared" si="195"/>
        <v>2.050542000000001</v>
      </c>
      <c r="K2519">
        <v>0.66105508485337872</v>
      </c>
      <c r="L2519">
        <f t="shared" si="196"/>
        <v>3.5820000000000007</v>
      </c>
      <c r="M2519">
        <v>0.97359466089846736</v>
      </c>
      <c r="N2519">
        <v>2.0445397603924111</v>
      </c>
      <c r="O2519">
        <f t="shared" si="197"/>
        <v>109.8000000000001</v>
      </c>
      <c r="P2519">
        <v>3.9106777547427054</v>
      </c>
      <c r="Q2519">
        <f t="shared" si="198"/>
        <v>8140.0000000000091</v>
      </c>
      <c r="R2519">
        <v>1.4401216031878039</v>
      </c>
      <c r="S2519">
        <f t="shared" si="199"/>
        <v>26.550000000000015</v>
      </c>
      <c r="T2519">
        <v>0.53643657582388438</v>
      </c>
      <c r="U2519">
        <v>25.968900000000001</v>
      </c>
      <c r="V2519">
        <v>6</v>
      </c>
      <c r="W2519">
        <v>0.34027962956790331</v>
      </c>
      <c r="X2519">
        <v>0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11</v>
      </c>
      <c r="AH2519">
        <v>3</v>
      </c>
      <c r="AI2519">
        <v>1.8707091954307924</v>
      </c>
    </row>
    <row r="2520" spans="1:35" x14ac:dyDescent="0.2">
      <c r="A2520">
        <v>819</v>
      </c>
      <c r="B2520">
        <v>280</v>
      </c>
      <c r="C2520">
        <v>2012</v>
      </c>
      <c r="D2520">
        <v>0</v>
      </c>
      <c r="E2520">
        <v>61</v>
      </c>
      <c r="F2520">
        <v>8</v>
      </c>
      <c r="G2520">
        <v>1</v>
      </c>
      <c r="H2520">
        <v>1</v>
      </c>
      <c r="I2520">
        <v>0.46121060246849976</v>
      </c>
      <c r="J2520">
        <f t="shared" si="195"/>
        <v>1.8920820000000007</v>
      </c>
      <c r="K2520">
        <v>0.46209838113515572</v>
      </c>
      <c r="L2520">
        <f t="shared" si="196"/>
        <v>1.8980000000000001</v>
      </c>
      <c r="M2520">
        <v>0.99899115318950804</v>
      </c>
      <c r="N2520">
        <v>2.137670537236755</v>
      </c>
      <c r="O2520">
        <f t="shared" si="197"/>
        <v>136.3000000000001</v>
      </c>
      <c r="P2520">
        <v>3.9740970037941312</v>
      </c>
      <c r="Q2520">
        <f t="shared" si="198"/>
        <v>9420.0000000000109</v>
      </c>
      <c r="R2520">
        <v>1.4540822707310899</v>
      </c>
      <c r="S2520">
        <f t="shared" si="199"/>
        <v>27.450000000000003</v>
      </c>
      <c r="T2520">
        <v>0.53288296090998333</v>
      </c>
      <c r="U2520">
        <v>29.625090000000004</v>
      </c>
      <c r="V2520">
        <v>0</v>
      </c>
      <c r="W2520">
        <v>0.25793859121775925</v>
      </c>
      <c r="X2520">
        <v>0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10</v>
      </c>
      <c r="AH2520">
        <v>3</v>
      </c>
      <c r="AI2520">
        <v>2.5162996582856945</v>
      </c>
    </row>
    <row r="2521" spans="1:35" x14ac:dyDescent="0.2">
      <c r="A2521">
        <v>609</v>
      </c>
      <c r="B2521">
        <v>280</v>
      </c>
      <c r="C2521">
        <v>2013</v>
      </c>
      <c r="D2521">
        <v>1</v>
      </c>
      <c r="E2521">
        <v>59</v>
      </c>
      <c r="F2521">
        <v>0</v>
      </c>
      <c r="G2521">
        <v>0</v>
      </c>
      <c r="H2521">
        <v>1</v>
      </c>
      <c r="I2521">
        <v>8.5589877760537614E-2</v>
      </c>
      <c r="J2521">
        <f t="shared" si="195"/>
        <v>0.21783899999999989</v>
      </c>
      <c r="K2521">
        <v>0.55834850876161968</v>
      </c>
      <c r="L2521">
        <f t="shared" si="196"/>
        <v>2.617</v>
      </c>
      <c r="M2521">
        <v>0.86410235154328663</v>
      </c>
      <c r="N2521">
        <v>2.1953460583484197</v>
      </c>
      <c r="O2521">
        <f t="shared" si="197"/>
        <v>155.80000000000007</v>
      </c>
      <c r="P2521">
        <v>3.9222582234329666</v>
      </c>
      <c r="Q2521">
        <f t="shared" si="198"/>
        <v>8360.0000000000091</v>
      </c>
      <c r="R2521">
        <v>1.4886916983169405</v>
      </c>
      <c r="S2521">
        <f t="shared" si="199"/>
        <v>29.809999999999995</v>
      </c>
      <c r="T2521">
        <v>0.61697447603237188</v>
      </c>
      <c r="U2521">
        <v>47.422539999999998</v>
      </c>
      <c r="V2521">
        <v>6</v>
      </c>
      <c r="W2521">
        <v>0.5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10</v>
      </c>
      <c r="AH2521">
        <v>2</v>
      </c>
      <c r="AI2521">
        <v>1.771720245</v>
      </c>
    </row>
    <row r="2522" spans="1:35" x14ac:dyDescent="0.2">
      <c r="A2522">
        <v>609</v>
      </c>
      <c r="B2522">
        <v>280</v>
      </c>
      <c r="C2522">
        <v>2014</v>
      </c>
      <c r="D2522">
        <v>1</v>
      </c>
      <c r="E2522">
        <v>60</v>
      </c>
      <c r="F2522">
        <v>1</v>
      </c>
      <c r="G2522">
        <v>0</v>
      </c>
      <c r="H2522">
        <v>1</v>
      </c>
      <c r="I2522">
        <v>0.10862759280732952</v>
      </c>
      <c r="J2522">
        <f t="shared" si="195"/>
        <v>0.28418499999999991</v>
      </c>
      <c r="K2522">
        <v>0.38845645270026663</v>
      </c>
      <c r="L2522">
        <f t="shared" si="196"/>
        <v>1.4460000000000002</v>
      </c>
      <c r="M2522">
        <v>0.90829152505799216</v>
      </c>
      <c r="N2522">
        <v>2.248463717551032</v>
      </c>
      <c r="O2522">
        <f t="shared" si="197"/>
        <v>176.20000000000016</v>
      </c>
      <c r="P2522">
        <v>3.9269081017054357</v>
      </c>
      <c r="Q2522">
        <f t="shared" si="198"/>
        <v>8450.0000000000055</v>
      </c>
      <c r="R2522">
        <v>1.5698418994037615</v>
      </c>
      <c r="S2522">
        <f t="shared" si="199"/>
        <v>36.14</v>
      </c>
      <c r="T2522">
        <v>0.5643407672244527</v>
      </c>
      <c r="U2522">
        <v>60.466979999999992</v>
      </c>
      <c r="V2522">
        <v>4</v>
      </c>
      <c r="W2522">
        <v>5.5572220555722217E-2</v>
      </c>
      <c r="X2522">
        <v>0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11</v>
      </c>
      <c r="AH2522">
        <v>1</v>
      </c>
      <c r="AI2522">
        <v>0.33333333333333331</v>
      </c>
    </row>
    <row r="2523" spans="1:35" x14ac:dyDescent="0.2">
      <c r="A2523">
        <v>609</v>
      </c>
      <c r="B2523">
        <v>280</v>
      </c>
      <c r="C2523">
        <v>2015</v>
      </c>
      <c r="D2523">
        <v>1</v>
      </c>
      <c r="E2523">
        <v>61</v>
      </c>
      <c r="F2523">
        <v>2</v>
      </c>
      <c r="G2523">
        <v>0</v>
      </c>
      <c r="H2523">
        <v>1</v>
      </c>
      <c r="I2523">
        <v>0.11453926301569688</v>
      </c>
      <c r="J2523">
        <f t="shared" si="195"/>
        <v>0.30178500000000019</v>
      </c>
      <c r="K2523">
        <v>0.32014628611105395</v>
      </c>
      <c r="L2523">
        <f t="shared" si="196"/>
        <v>1.0899999999999999</v>
      </c>
      <c r="M2523">
        <v>0.93696187587779112</v>
      </c>
      <c r="N2523">
        <v>2.2862318540285531</v>
      </c>
      <c r="O2523">
        <f t="shared" si="197"/>
        <v>192.30000000000013</v>
      </c>
      <c r="P2523">
        <v>3.9727118405470665</v>
      </c>
      <c r="Q2523">
        <f t="shared" si="198"/>
        <v>9390.0000000000036</v>
      </c>
      <c r="R2523">
        <v>1.5687882123153469</v>
      </c>
      <c r="S2523">
        <f t="shared" si="199"/>
        <v>36.050000000000011</v>
      </c>
      <c r="T2523">
        <v>0.52999609489407395</v>
      </c>
      <c r="U2523">
        <v>65.796449999999993</v>
      </c>
      <c r="V2523">
        <v>4</v>
      </c>
      <c r="W2523">
        <v>5.5572220555722217E-2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12</v>
      </c>
      <c r="AH2523">
        <v>1</v>
      </c>
      <c r="AI2523">
        <v>1.3333333333333333</v>
      </c>
    </row>
    <row r="2524" spans="1:35" x14ac:dyDescent="0.2">
      <c r="A2524">
        <v>609</v>
      </c>
      <c r="B2524">
        <v>280</v>
      </c>
      <c r="C2524">
        <v>2016</v>
      </c>
      <c r="D2524">
        <v>1</v>
      </c>
      <c r="E2524">
        <v>62</v>
      </c>
      <c r="F2524">
        <v>3</v>
      </c>
      <c r="G2524">
        <v>0</v>
      </c>
      <c r="H2524">
        <v>1</v>
      </c>
      <c r="I2524">
        <v>0.1160565575575656</v>
      </c>
      <c r="J2524">
        <f t="shared" si="195"/>
        <v>0.30634099999999997</v>
      </c>
      <c r="K2524">
        <v>0.45285933579585225</v>
      </c>
      <c r="L2524">
        <f t="shared" si="196"/>
        <v>1.8370000000000002</v>
      </c>
      <c r="M2524">
        <v>0.96640659317673139</v>
      </c>
      <c r="N2524">
        <v>2.3109056293761414</v>
      </c>
      <c r="O2524">
        <f t="shared" si="197"/>
        <v>203.60000000000008</v>
      </c>
      <c r="P2524">
        <v>4.0265741181503341</v>
      </c>
      <c r="Q2524">
        <f t="shared" si="198"/>
        <v>10630.000000000009</v>
      </c>
      <c r="R2524">
        <v>1.7325545798514321</v>
      </c>
      <c r="S2524">
        <f t="shared" si="199"/>
        <v>53.020000000000017</v>
      </c>
      <c r="T2524">
        <v>0.5351003018690188</v>
      </c>
      <c r="U2524">
        <v>72.23266000000001</v>
      </c>
      <c r="V2524">
        <v>1</v>
      </c>
      <c r="W2524">
        <v>5.5572220555722217E-2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12</v>
      </c>
      <c r="AH2524">
        <v>1</v>
      </c>
      <c r="AI2524">
        <v>1</v>
      </c>
    </row>
    <row r="2525" spans="1:35" x14ac:dyDescent="0.2">
      <c r="A2525">
        <v>609</v>
      </c>
      <c r="B2525">
        <v>280</v>
      </c>
      <c r="C2525">
        <v>2017</v>
      </c>
      <c r="D2525">
        <v>1</v>
      </c>
      <c r="E2525">
        <v>63</v>
      </c>
      <c r="F2525">
        <v>4</v>
      </c>
      <c r="G2525">
        <v>0</v>
      </c>
      <c r="H2525">
        <v>1</v>
      </c>
      <c r="I2525">
        <v>3.9097504252609258E-2</v>
      </c>
      <c r="J2525">
        <f t="shared" si="195"/>
        <v>9.4201999999999897E-2</v>
      </c>
      <c r="K2525">
        <v>0.58669980162404911</v>
      </c>
      <c r="L2525">
        <f t="shared" si="196"/>
        <v>2.8610000000000007</v>
      </c>
      <c r="M2525">
        <v>1.0130905808004815</v>
      </c>
      <c r="N2525">
        <v>2.3358589113198178</v>
      </c>
      <c r="O2525">
        <f t="shared" si="197"/>
        <v>215.7</v>
      </c>
      <c r="P2525">
        <v>4.0708133597027159</v>
      </c>
      <c r="Q2525">
        <f t="shared" si="198"/>
        <v>11770.000000000022</v>
      </c>
      <c r="R2525">
        <v>1.3226327116922234</v>
      </c>
      <c r="S2525">
        <f t="shared" si="199"/>
        <v>20.020000000000007</v>
      </c>
      <c r="T2525">
        <v>0.56226904148934309</v>
      </c>
      <c r="U2525">
        <v>91.178200000000004</v>
      </c>
      <c r="V2525">
        <v>1</v>
      </c>
      <c r="W2525">
        <v>5.5572220555722217E-2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11</v>
      </c>
      <c r="AH2525">
        <v>1</v>
      </c>
      <c r="AI2525">
        <v>1</v>
      </c>
    </row>
    <row r="2526" spans="1:35" x14ac:dyDescent="0.2">
      <c r="A2526">
        <v>199</v>
      </c>
      <c r="B2526">
        <v>281</v>
      </c>
      <c r="C2526">
        <v>2010</v>
      </c>
      <c r="D2526">
        <v>0</v>
      </c>
      <c r="E2526">
        <v>60</v>
      </c>
      <c r="F2526">
        <v>3</v>
      </c>
      <c r="G2526">
        <v>1</v>
      </c>
      <c r="H2526">
        <v>1</v>
      </c>
      <c r="I2526">
        <v>0.41313389563732555</v>
      </c>
      <c r="J2526">
        <f t="shared" si="195"/>
        <v>1.5890109999999997</v>
      </c>
      <c r="K2526">
        <v>0.5729877081982051</v>
      </c>
      <c r="L2526">
        <f t="shared" si="196"/>
        <v>2.7410000000000005</v>
      </c>
      <c r="M2526">
        <v>0.93393009157745388</v>
      </c>
      <c r="N2526">
        <v>1.307496037913213</v>
      </c>
      <c r="O2526">
        <f t="shared" si="197"/>
        <v>19.300000000000011</v>
      </c>
      <c r="P2526">
        <v>0</v>
      </c>
      <c r="Q2526">
        <f t="shared" si="198"/>
        <v>0</v>
      </c>
      <c r="R2526">
        <v>1.0334237554869496</v>
      </c>
      <c r="S2526">
        <f t="shared" si="199"/>
        <v>9.8000000000000007</v>
      </c>
      <c r="T2526">
        <v>0.52780413740747767</v>
      </c>
      <c r="U2526">
        <v>0</v>
      </c>
      <c r="V2526">
        <v>0</v>
      </c>
      <c r="W2526">
        <v>0.5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11</v>
      </c>
      <c r="AH2526">
        <v>1</v>
      </c>
      <c r="AI2526">
        <v>0.33333333333333331</v>
      </c>
    </row>
    <row r="2527" spans="1:35" x14ac:dyDescent="0.2">
      <c r="A2527">
        <v>199</v>
      </c>
      <c r="B2527">
        <v>281</v>
      </c>
      <c r="C2527">
        <v>2011</v>
      </c>
      <c r="D2527">
        <v>0</v>
      </c>
      <c r="E2527">
        <v>61</v>
      </c>
      <c r="F2527">
        <v>4</v>
      </c>
      <c r="G2527">
        <v>1</v>
      </c>
      <c r="H2527">
        <v>0</v>
      </c>
      <c r="I2527">
        <v>0.39465809676234881</v>
      </c>
      <c r="J2527">
        <f t="shared" si="195"/>
        <v>1.4811790000000005</v>
      </c>
      <c r="K2527">
        <v>0.74115159885178505</v>
      </c>
      <c r="L2527">
        <f t="shared" si="196"/>
        <v>4.5100000000000007</v>
      </c>
      <c r="M2527">
        <v>0.93019462118113228</v>
      </c>
      <c r="N2527">
        <v>0.90848501887864974</v>
      </c>
      <c r="O2527">
        <f t="shared" si="197"/>
        <v>7.1000000000000014</v>
      </c>
      <c r="P2527">
        <v>0</v>
      </c>
      <c r="Q2527">
        <f t="shared" si="198"/>
        <v>0</v>
      </c>
      <c r="R2527">
        <v>0.59549622182557416</v>
      </c>
      <c r="S2527">
        <f t="shared" si="199"/>
        <v>2.9400000000000013</v>
      </c>
      <c r="T2527">
        <v>0.41117933516832522</v>
      </c>
      <c r="U2527">
        <v>0</v>
      </c>
      <c r="V2527">
        <v>0</v>
      </c>
      <c r="W2527">
        <v>0.5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11</v>
      </c>
      <c r="AH2527">
        <v>1</v>
      </c>
      <c r="AI2527">
        <v>0.33333333333333331</v>
      </c>
    </row>
    <row r="2528" spans="1:35" x14ac:dyDescent="0.2">
      <c r="A2528">
        <v>199</v>
      </c>
      <c r="B2528">
        <v>281</v>
      </c>
      <c r="C2528">
        <v>2012</v>
      </c>
      <c r="D2528">
        <v>0</v>
      </c>
      <c r="E2528">
        <v>62</v>
      </c>
      <c r="F2528">
        <v>5</v>
      </c>
      <c r="G2528">
        <v>1</v>
      </c>
      <c r="H2528">
        <v>1</v>
      </c>
      <c r="I2528">
        <v>8.4449724314847666E-2</v>
      </c>
      <c r="J2528">
        <f t="shared" si="195"/>
        <v>0.21464600000000011</v>
      </c>
      <c r="K2528">
        <v>0.71850168886727428</v>
      </c>
      <c r="L2528">
        <f t="shared" si="196"/>
        <v>4.2300000000000013</v>
      </c>
      <c r="M2528">
        <v>0.93158952803033768</v>
      </c>
      <c r="N2528">
        <v>1.0413926851582251</v>
      </c>
      <c r="O2528">
        <f t="shared" si="197"/>
        <v>10.000000000000007</v>
      </c>
      <c r="P2528">
        <v>0</v>
      </c>
      <c r="Q2528">
        <f t="shared" si="198"/>
        <v>0</v>
      </c>
      <c r="R2528">
        <v>1.1501421618485586</v>
      </c>
      <c r="S2528">
        <f t="shared" si="199"/>
        <v>13.130000000000004</v>
      </c>
      <c r="T2528">
        <v>0.5714916151809355</v>
      </c>
      <c r="U2528">
        <v>0</v>
      </c>
      <c r="V2528">
        <v>0</v>
      </c>
      <c r="W2528">
        <v>0.5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10</v>
      </c>
      <c r="AH2528">
        <v>1</v>
      </c>
      <c r="AI2528">
        <v>0.33333333333333331</v>
      </c>
    </row>
    <row r="2529" spans="1:35" x14ac:dyDescent="0.2">
      <c r="A2529">
        <v>199</v>
      </c>
      <c r="B2529">
        <v>281</v>
      </c>
      <c r="C2529">
        <v>2013</v>
      </c>
      <c r="D2529">
        <v>0</v>
      </c>
      <c r="E2529">
        <v>63</v>
      </c>
      <c r="F2529">
        <v>6</v>
      </c>
      <c r="G2529">
        <v>1</v>
      </c>
      <c r="H2529">
        <v>1</v>
      </c>
      <c r="I2529">
        <v>0.41619083807438917</v>
      </c>
      <c r="J2529">
        <f t="shared" si="195"/>
        <v>1.6072990000000007</v>
      </c>
      <c r="K2529">
        <v>0.52685598712587456</v>
      </c>
      <c r="L2529">
        <f t="shared" si="196"/>
        <v>2.3640000000000008</v>
      </c>
      <c r="M2529">
        <v>0.94322757083892528</v>
      </c>
      <c r="N2529">
        <v>1.173186268412274</v>
      </c>
      <c r="O2529">
        <f t="shared" si="197"/>
        <v>13.900000000000004</v>
      </c>
      <c r="P2529">
        <v>0</v>
      </c>
      <c r="Q2529">
        <f t="shared" si="198"/>
        <v>0</v>
      </c>
      <c r="R2529">
        <v>0</v>
      </c>
      <c r="S2529">
        <f t="shared" si="199"/>
        <v>0</v>
      </c>
      <c r="T2529">
        <v>0.66589267285861709</v>
      </c>
      <c r="U2529">
        <v>0</v>
      </c>
      <c r="V2529">
        <v>0</v>
      </c>
      <c r="W2529">
        <v>0.5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10</v>
      </c>
      <c r="AH2529">
        <v>1</v>
      </c>
      <c r="AI2529">
        <v>1.985565322316722</v>
      </c>
    </row>
    <row r="2530" spans="1:35" x14ac:dyDescent="0.2">
      <c r="A2530">
        <v>199</v>
      </c>
      <c r="B2530">
        <v>281</v>
      </c>
      <c r="C2530">
        <v>2014</v>
      </c>
      <c r="D2530">
        <v>0</v>
      </c>
      <c r="E2530">
        <v>64</v>
      </c>
      <c r="F2530">
        <v>7</v>
      </c>
      <c r="G2530">
        <v>1</v>
      </c>
      <c r="H2530">
        <v>1</v>
      </c>
      <c r="I2530">
        <v>0.32705349243440252</v>
      </c>
      <c r="J2530">
        <f t="shared" si="195"/>
        <v>1.1235059999999999</v>
      </c>
      <c r="K2530">
        <v>0.69187682255933136</v>
      </c>
      <c r="L2530">
        <f t="shared" si="196"/>
        <v>3.9190000000000014</v>
      </c>
      <c r="M2530">
        <v>0.93787937389986498</v>
      </c>
      <c r="N2530">
        <v>1.2764618041732441</v>
      </c>
      <c r="O2530">
        <f t="shared" si="197"/>
        <v>17.899999999999999</v>
      </c>
      <c r="P2530">
        <v>0</v>
      </c>
      <c r="Q2530">
        <f t="shared" si="198"/>
        <v>0</v>
      </c>
      <c r="R2530">
        <v>1.2081725266671217</v>
      </c>
      <c r="S2530">
        <f t="shared" si="199"/>
        <v>15.150000000000009</v>
      </c>
      <c r="T2530">
        <v>0.52767865312471407</v>
      </c>
      <c r="U2530">
        <v>0</v>
      </c>
      <c r="V2530">
        <v>0</v>
      </c>
      <c r="W2530">
        <v>0.5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10</v>
      </c>
      <c r="AH2530">
        <v>1</v>
      </c>
      <c r="AI2530">
        <v>2.0291003510800358</v>
      </c>
    </row>
    <row r="2531" spans="1:35" x14ac:dyDescent="0.2">
      <c r="A2531">
        <v>199</v>
      </c>
      <c r="B2531">
        <v>281</v>
      </c>
      <c r="C2531">
        <v>2015</v>
      </c>
      <c r="D2531">
        <v>0</v>
      </c>
      <c r="E2531">
        <v>65</v>
      </c>
      <c r="F2531">
        <v>8</v>
      </c>
      <c r="G2531">
        <v>1</v>
      </c>
      <c r="H2531">
        <v>1</v>
      </c>
      <c r="I2531">
        <v>0.36368454424949659</v>
      </c>
      <c r="J2531">
        <f t="shared" si="195"/>
        <v>1.3103860000000003</v>
      </c>
      <c r="K2531">
        <v>0.61762929775784203</v>
      </c>
      <c r="L2531">
        <f t="shared" si="196"/>
        <v>3.1459999999999999</v>
      </c>
      <c r="M2531">
        <v>0.94595098794147769</v>
      </c>
      <c r="N2531">
        <v>1.3502480183341627</v>
      </c>
      <c r="O2531">
        <f t="shared" si="197"/>
        <v>21.400000000000009</v>
      </c>
      <c r="P2531">
        <v>0</v>
      </c>
      <c r="Q2531">
        <f t="shared" si="198"/>
        <v>0</v>
      </c>
      <c r="R2531">
        <v>1.0982975364946976</v>
      </c>
      <c r="S2531">
        <f t="shared" si="199"/>
        <v>11.540000000000004</v>
      </c>
      <c r="T2531">
        <v>0.46567219494116552</v>
      </c>
      <c r="U2531">
        <v>0</v>
      </c>
      <c r="V2531">
        <v>0</v>
      </c>
      <c r="W2531">
        <v>0.5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10</v>
      </c>
      <c r="AH2531">
        <v>1</v>
      </c>
      <c r="AI2531">
        <v>2.1030708448248592</v>
      </c>
    </row>
    <row r="2532" spans="1:35" x14ac:dyDescent="0.2">
      <c r="A2532">
        <v>199</v>
      </c>
      <c r="B2532">
        <v>281</v>
      </c>
      <c r="C2532">
        <v>2016</v>
      </c>
      <c r="D2532">
        <v>0</v>
      </c>
      <c r="E2532">
        <v>66</v>
      </c>
      <c r="F2532">
        <v>9</v>
      </c>
      <c r="G2532">
        <v>1</v>
      </c>
      <c r="H2532">
        <v>0</v>
      </c>
      <c r="I2532">
        <v>0.23502518181639109</v>
      </c>
      <c r="J2532">
        <f t="shared" si="195"/>
        <v>0.71800799999999998</v>
      </c>
      <c r="K2532">
        <v>0.57077636879474825</v>
      </c>
      <c r="L2532">
        <f t="shared" si="196"/>
        <v>2.7220000000000004</v>
      </c>
      <c r="M2532">
        <v>0.94466188634244042</v>
      </c>
      <c r="N2532">
        <v>1.403120521175818</v>
      </c>
      <c r="O2532">
        <f t="shared" si="197"/>
        <v>24.300000000000008</v>
      </c>
      <c r="P2532">
        <v>0</v>
      </c>
      <c r="Q2532">
        <f t="shared" si="198"/>
        <v>0</v>
      </c>
      <c r="R2532">
        <v>1.1112625136590653</v>
      </c>
      <c r="S2532">
        <f t="shared" si="199"/>
        <v>11.920000000000002</v>
      </c>
      <c r="T2532">
        <v>0.56869475671500902</v>
      </c>
      <c r="U2532">
        <v>0</v>
      </c>
      <c r="V2532">
        <v>0</v>
      </c>
      <c r="W2532">
        <v>0.5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10</v>
      </c>
      <c r="AH2532">
        <v>1</v>
      </c>
      <c r="AI2532">
        <v>2.1943679942902254</v>
      </c>
    </row>
    <row r="2533" spans="1:35" x14ac:dyDescent="0.2">
      <c r="A2533">
        <v>199</v>
      </c>
      <c r="B2533">
        <v>281</v>
      </c>
      <c r="C2533">
        <v>2017</v>
      </c>
      <c r="D2533">
        <v>0</v>
      </c>
      <c r="E2533">
        <v>67</v>
      </c>
      <c r="F2533">
        <v>10</v>
      </c>
      <c r="G2533">
        <v>1</v>
      </c>
      <c r="H2533">
        <v>0</v>
      </c>
      <c r="I2533">
        <v>0.25634966614461929</v>
      </c>
      <c r="J2533">
        <f t="shared" si="195"/>
        <v>0.80447000000000002</v>
      </c>
      <c r="K2533">
        <v>0.41962536088774316</v>
      </c>
      <c r="L2533">
        <f t="shared" si="196"/>
        <v>1.6280000000000001</v>
      </c>
      <c r="M2533">
        <v>0.93852301926434889</v>
      </c>
      <c r="N2533">
        <v>1.4440447959180762</v>
      </c>
      <c r="O2533">
        <f t="shared" si="197"/>
        <v>26.8</v>
      </c>
      <c r="P2533">
        <v>0</v>
      </c>
      <c r="Q2533">
        <f t="shared" si="198"/>
        <v>0</v>
      </c>
      <c r="R2533">
        <v>1.3382572302462556</v>
      </c>
      <c r="S2533">
        <f t="shared" si="199"/>
        <v>20.790000000000006</v>
      </c>
      <c r="T2533">
        <v>0.53702668715942448</v>
      </c>
      <c r="U2533">
        <v>0</v>
      </c>
      <c r="V2533">
        <v>0</v>
      </c>
      <c r="W2533">
        <v>0.5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11</v>
      </c>
      <c r="AH2533">
        <v>1</v>
      </c>
      <c r="AI2533">
        <v>1.7117082748253603</v>
      </c>
    </row>
    <row r="2534" spans="1:35" x14ac:dyDescent="0.2">
      <c r="A2534">
        <v>199</v>
      </c>
      <c r="B2534">
        <v>281</v>
      </c>
      <c r="C2534">
        <v>2018</v>
      </c>
      <c r="D2534">
        <v>0</v>
      </c>
      <c r="E2534">
        <v>68</v>
      </c>
      <c r="F2534">
        <v>11</v>
      </c>
      <c r="G2534">
        <v>1</v>
      </c>
      <c r="H2534">
        <v>0</v>
      </c>
      <c r="I2534">
        <v>0.31151016408353349</v>
      </c>
      <c r="J2534">
        <f t="shared" si="195"/>
        <v>1.0488500000000003</v>
      </c>
      <c r="K2534">
        <v>0.5243961221038419</v>
      </c>
      <c r="L2534">
        <f t="shared" si="196"/>
        <v>2.3450000000000002</v>
      </c>
      <c r="M2534">
        <v>0.95186954130163548</v>
      </c>
      <c r="N2534">
        <v>1.481442628502305</v>
      </c>
      <c r="O2534">
        <f t="shared" si="197"/>
        <v>29.300000000000011</v>
      </c>
      <c r="P2534">
        <v>0</v>
      </c>
      <c r="Q2534">
        <f t="shared" si="198"/>
        <v>0</v>
      </c>
      <c r="R2534">
        <v>1.2407987711173312</v>
      </c>
      <c r="S2534">
        <f t="shared" si="199"/>
        <v>16.410000000000007</v>
      </c>
      <c r="T2534">
        <v>0.40029645810578873</v>
      </c>
      <c r="U2534">
        <v>0</v>
      </c>
      <c r="V2534">
        <v>0</v>
      </c>
      <c r="W2534">
        <v>4.2935465540183883E-2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10</v>
      </c>
      <c r="AH2534">
        <v>1</v>
      </c>
      <c r="AI2534">
        <v>1</v>
      </c>
    </row>
    <row r="2535" spans="1:35" x14ac:dyDescent="0.2">
      <c r="A2535">
        <v>1015</v>
      </c>
      <c r="B2535">
        <v>282</v>
      </c>
      <c r="C2535">
        <v>2010</v>
      </c>
      <c r="D2535">
        <v>0</v>
      </c>
      <c r="E2535">
        <v>61</v>
      </c>
      <c r="F2535">
        <v>5</v>
      </c>
      <c r="G2535">
        <v>1</v>
      </c>
      <c r="H2535">
        <v>1</v>
      </c>
      <c r="I2535">
        <v>0.11039844395091482</v>
      </c>
      <c r="J2535">
        <f t="shared" si="195"/>
        <v>0.28943200000000013</v>
      </c>
      <c r="K2535">
        <v>0</v>
      </c>
      <c r="L2535">
        <f t="shared" si="196"/>
        <v>0</v>
      </c>
      <c r="M2535">
        <v>0.66184469888732111</v>
      </c>
      <c r="N2535">
        <v>1.3081373786380386</v>
      </c>
      <c r="O2535">
        <f t="shared" si="197"/>
        <v>19.330000000000005</v>
      </c>
      <c r="P2535">
        <v>3.9380190974762104</v>
      </c>
      <c r="Q2535">
        <f t="shared" si="198"/>
        <v>8669.0000000000055</v>
      </c>
      <c r="R2535">
        <v>0.60884682232641163</v>
      </c>
      <c r="S2535">
        <f t="shared" si="199"/>
        <v>3.0630000000000006</v>
      </c>
      <c r="T2535">
        <v>0.54856034611368043</v>
      </c>
      <c r="U2535">
        <v>4.0775723800000003</v>
      </c>
      <c r="V2535">
        <v>1</v>
      </c>
      <c r="W2535">
        <v>5.5588882223555292E-2</v>
      </c>
      <c r="X2535">
        <v>0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8</v>
      </c>
      <c r="AH2535">
        <v>1</v>
      </c>
      <c r="AI2535">
        <v>1.9496032919034396</v>
      </c>
    </row>
    <row r="2536" spans="1:35" x14ac:dyDescent="0.2">
      <c r="A2536">
        <v>1015</v>
      </c>
      <c r="B2536">
        <v>282</v>
      </c>
      <c r="C2536">
        <v>2011</v>
      </c>
      <c r="D2536">
        <v>0</v>
      </c>
      <c r="E2536">
        <v>62</v>
      </c>
      <c r="F2536">
        <v>6</v>
      </c>
      <c r="G2536">
        <v>1</v>
      </c>
      <c r="H2536">
        <v>1</v>
      </c>
      <c r="I2536">
        <v>9.8871713823510218E-2</v>
      </c>
      <c r="J2536">
        <f t="shared" si="195"/>
        <v>0.25565900000000008</v>
      </c>
      <c r="K2536">
        <v>0</v>
      </c>
      <c r="L2536">
        <f t="shared" si="196"/>
        <v>0</v>
      </c>
      <c r="M2536">
        <v>0.66767125267058181</v>
      </c>
      <c r="N2536">
        <v>1.3352572564345317</v>
      </c>
      <c r="O2536">
        <f t="shared" si="197"/>
        <v>20.640000000000004</v>
      </c>
      <c r="P2536">
        <v>3.8283376000590046</v>
      </c>
      <c r="Q2536">
        <f t="shared" si="198"/>
        <v>6734.0000000000109</v>
      </c>
      <c r="R2536">
        <v>0.6252095253818809</v>
      </c>
      <c r="S2536">
        <f t="shared" si="199"/>
        <v>3.2190000000000003</v>
      </c>
      <c r="T2536">
        <v>0.54537586547972305</v>
      </c>
      <c r="U2536">
        <v>4.8970480900000002</v>
      </c>
      <c r="V2536">
        <v>0</v>
      </c>
      <c r="W2536">
        <v>2.0852378775758962E-2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9</v>
      </c>
      <c r="AH2536">
        <v>2</v>
      </c>
      <c r="AI2536">
        <v>1.8278915718152033</v>
      </c>
    </row>
    <row r="2537" spans="1:35" x14ac:dyDescent="0.2">
      <c r="A2537">
        <v>721</v>
      </c>
      <c r="B2537">
        <v>282</v>
      </c>
      <c r="C2537">
        <v>2012</v>
      </c>
      <c r="D2537">
        <v>1</v>
      </c>
      <c r="E2537">
        <v>52</v>
      </c>
      <c r="F2537">
        <v>0</v>
      </c>
      <c r="G2537">
        <v>0</v>
      </c>
      <c r="H2537">
        <v>0</v>
      </c>
      <c r="I2537">
        <v>3.2241106967575046E-2</v>
      </c>
      <c r="J2537">
        <f t="shared" si="195"/>
        <v>7.7063000000000104E-2</v>
      </c>
      <c r="K2537">
        <v>0</v>
      </c>
      <c r="L2537">
        <f t="shared" si="196"/>
        <v>0</v>
      </c>
      <c r="M2537">
        <v>0.69018680758355355</v>
      </c>
      <c r="N2537">
        <v>1.3525683861793085</v>
      </c>
      <c r="O2537">
        <f t="shared" si="197"/>
        <v>21.52</v>
      </c>
      <c r="P2537">
        <v>4.0637835605973551</v>
      </c>
      <c r="Q2537">
        <f t="shared" si="198"/>
        <v>11581.000000000015</v>
      </c>
      <c r="R2537">
        <v>0.63918755993575382</v>
      </c>
      <c r="S2537">
        <f t="shared" si="199"/>
        <v>3.3570000000000002</v>
      </c>
      <c r="T2537">
        <v>0.49886389456941604</v>
      </c>
      <c r="U2537">
        <v>4.8734391699999993</v>
      </c>
      <c r="V2537">
        <v>6</v>
      </c>
      <c r="W2537">
        <v>1.8357618929103689E-2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9</v>
      </c>
      <c r="AH2537">
        <v>2</v>
      </c>
      <c r="AI2537">
        <v>0.33333333333333331</v>
      </c>
    </row>
    <row r="2538" spans="1:35" x14ac:dyDescent="0.2">
      <c r="A2538">
        <v>721</v>
      </c>
      <c r="B2538">
        <v>282</v>
      </c>
      <c r="C2538">
        <v>2012</v>
      </c>
      <c r="D2538">
        <v>0</v>
      </c>
      <c r="E2538">
        <v>52</v>
      </c>
      <c r="F2538">
        <v>0</v>
      </c>
      <c r="G2538">
        <v>0</v>
      </c>
      <c r="H2538">
        <v>0</v>
      </c>
      <c r="I2538">
        <v>3.2241106967575046E-2</v>
      </c>
      <c r="J2538">
        <f t="shared" si="195"/>
        <v>7.7063000000000104E-2</v>
      </c>
      <c r="K2538">
        <v>0</v>
      </c>
      <c r="L2538">
        <f t="shared" si="196"/>
        <v>0</v>
      </c>
      <c r="M2538">
        <v>0.69018680758355355</v>
      </c>
      <c r="N2538">
        <v>1.3525683861793085</v>
      </c>
      <c r="O2538">
        <f t="shared" si="197"/>
        <v>21.52</v>
      </c>
      <c r="P2538">
        <v>4.0637835605973551</v>
      </c>
      <c r="Q2538">
        <f t="shared" si="198"/>
        <v>11581.000000000015</v>
      </c>
      <c r="R2538">
        <v>0.63918755993575382</v>
      </c>
      <c r="S2538">
        <f t="shared" si="199"/>
        <v>3.3570000000000002</v>
      </c>
      <c r="T2538">
        <v>0.49886389456941604</v>
      </c>
      <c r="U2538">
        <v>4.8734391699999993</v>
      </c>
      <c r="V2538">
        <v>6</v>
      </c>
      <c r="W2538">
        <v>1.8357618929103689E-2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9</v>
      </c>
      <c r="AH2538">
        <v>2</v>
      </c>
      <c r="AI2538">
        <v>0.33333333333333331</v>
      </c>
    </row>
    <row r="2539" spans="1:35" x14ac:dyDescent="0.2">
      <c r="A2539">
        <v>721</v>
      </c>
      <c r="B2539">
        <v>282</v>
      </c>
      <c r="C2539">
        <v>2013</v>
      </c>
      <c r="D2539">
        <v>1</v>
      </c>
      <c r="E2539">
        <v>53</v>
      </c>
      <c r="F2539">
        <v>1</v>
      </c>
      <c r="G2539">
        <v>0</v>
      </c>
      <c r="H2539">
        <v>0</v>
      </c>
      <c r="I2539">
        <v>3.7670670129287508E-2</v>
      </c>
      <c r="J2539">
        <f t="shared" si="195"/>
        <v>9.0613000000000055E-2</v>
      </c>
      <c r="K2539">
        <v>0</v>
      </c>
      <c r="L2539">
        <f t="shared" si="196"/>
        <v>0</v>
      </c>
      <c r="M2539">
        <v>0.68657656522756316</v>
      </c>
      <c r="N2539">
        <v>1.3732798932774959</v>
      </c>
      <c r="O2539">
        <f t="shared" si="197"/>
        <v>22.62</v>
      </c>
      <c r="P2539">
        <v>3.9022205282793148</v>
      </c>
      <c r="Q2539">
        <f t="shared" si="198"/>
        <v>7983.0000000000109</v>
      </c>
      <c r="R2539">
        <v>0.67778939106886105</v>
      </c>
      <c r="S2539">
        <f t="shared" si="199"/>
        <v>3.7620000000000005</v>
      </c>
      <c r="T2539">
        <v>0.54025756465291597</v>
      </c>
      <c r="U2539">
        <v>5.7247104000000002</v>
      </c>
      <c r="V2539">
        <v>1</v>
      </c>
      <c r="W2539">
        <v>0.19077916480959745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10</v>
      </c>
      <c r="AH2539">
        <v>2</v>
      </c>
      <c r="AI2539">
        <v>1.3333333333333333</v>
      </c>
    </row>
    <row r="2540" spans="1:35" x14ac:dyDescent="0.2">
      <c r="A2540">
        <v>721</v>
      </c>
      <c r="B2540">
        <v>282</v>
      </c>
      <c r="C2540">
        <v>2013</v>
      </c>
      <c r="D2540">
        <v>0</v>
      </c>
      <c r="E2540">
        <v>53</v>
      </c>
      <c r="F2540">
        <v>1</v>
      </c>
      <c r="G2540">
        <v>0</v>
      </c>
      <c r="H2540">
        <v>0</v>
      </c>
      <c r="I2540">
        <v>3.7670670129287508E-2</v>
      </c>
      <c r="J2540">
        <f t="shared" si="195"/>
        <v>9.0613000000000055E-2</v>
      </c>
      <c r="K2540">
        <v>0</v>
      </c>
      <c r="L2540">
        <f t="shared" si="196"/>
        <v>0</v>
      </c>
      <c r="M2540">
        <v>0.68657656522756316</v>
      </c>
      <c r="N2540">
        <v>1.3732798932774959</v>
      </c>
      <c r="O2540">
        <f t="shared" si="197"/>
        <v>22.62</v>
      </c>
      <c r="P2540">
        <v>3.9022205282793148</v>
      </c>
      <c r="Q2540">
        <f t="shared" si="198"/>
        <v>7983.0000000000109</v>
      </c>
      <c r="R2540">
        <v>0.67778939106886105</v>
      </c>
      <c r="S2540">
        <f t="shared" si="199"/>
        <v>3.7620000000000005</v>
      </c>
      <c r="T2540">
        <v>0.54025756465291597</v>
      </c>
      <c r="U2540">
        <v>5.7247104000000002</v>
      </c>
      <c r="V2540">
        <v>1</v>
      </c>
      <c r="W2540">
        <v>0.19077916480959745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10</v>
      </c>
      <c r="AH2540">
        <v>2</v>
      </c>
      <c r="AI2540">
        <v>1.3333333333333333</v>
      </c>
    </row>
    <row r="2541" spans="1:35" x14ac:dyDescent="0.2">
      <c r="A2541">
        <v>721</v>
      </c>
      <c r="B2541">
        <v>282</v>
      </c>
      <c r="C2541">
        <v>2014</v>
      </c>
      <c r="D2541">
        <v>1</v>
      </c>
      <c r="E2541">
        <v>54</v>
      </c>
      <c r="F2541">
        <v>2</v>
      </c>
      <c r="G2541">
        <v>0</v>
      </c>
      <c r="H2541">
        <v>1</v>
      </c>
      <c r="I2541">
        <v>4.5133569444645007E-2</v>
      </c>
      <c r="J2541">
        <f t="shared" si="195"/>
        <v>0.10951599999999995</v>
      </c>
      <c r="K2541">
        <v>0</v>
      </c>
      <c r="L2541">
        <f t="shared" si="196"/>
        <v>0</v>
      </c>
      <c r="M2541">
        <v>0.69880614549636377</v>
      </c>
      <c r="N2541">
        <v>1.3909351071033791</v>
      </c>
      <c r="O2541">
        <f t="shared" si="197"/>
        <v>23.600000000000009</v>
      </c>
      <c r="P2541">
        <v>3.955639653023252</v>
      </c>
      <c r="Q2541">
        <f t="shared" si="198"/>
        <v>9028.0000000000018</v>
      </c>
      <c r="R2541">
        <v>0.69311111546214121</v>
      </c>
      <c r="S2541">
        <f t="shared" si="199"/>
        <v>3.9330000000000007</v>
      </c>
      <c r="T2541">
        <v>0.56278596847991857</v>
      </c>
      <c r="U2541">
        <v>7.3683691200000005</v>
      </c>
      <c r="V2541">
        <v>2</v>
      </c>
      <c r="W2541">
        <v>0.22729089358188181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1</v>
      </c>
      <c r="AE2541">
        <v>1</v>
      </c>
      <c r="AF2541">
        <v>1</v>
      </c>
      <c r="AG2541">
        <v>9</v>
      </c>
      <c r="AH2541">
        <v>2</v>
      </c>
      <c r="AI2541">
        <v>1.9617146849945211</v>
      </c>
    </row>
    <row r="2542" spans="1:35" x14ac:dyDescent="0.2">
      <c r="A2542">
        <v>721</v>
      </c>
      <c r="B2542">
        <v>282</v>
      </c>
      <c r="C2542">
        <v>2014</v>
      </c>
      <c r="D2542">
        <v>0</v>
      </c>
      <c r="E2542">
        <v>54</v>
      </c>
      <c r="F2542">
        <v>2</v>
      </c>
      <c r="G2542">
        <v>0</v>
      </c>
      <c r="H2542">
        <v>1</v>
      </c>
      <c r="I2542">
        <v>4.5133569444645007E-2</v>
      </c>
      <c r="J2542">
        <f t="shared" si="195"/>
        <v>0.10951599999999995</v>
      </c>
      <c r="K2542">
        <v>0</v>
      </c>
      <c r="L2542">
        <f t="shared" si="196"/>
        <v>0</v>
      </c>
      <c r="M2542">
        <v>0.69880614549636377</v>
      </c>
      <c r="N2542">
        <v>1.3909351071033791</v>
      </c>
      <c r="O2542">
        <f t="shared" si="197"/>
        <v>23.600000000000009</v>
      </c>
      <c r="P2542">
        <v>3.955639653023252</v>
      </c>
      <c r="Q2542">
        <f t="shared" si="198"/>
        <v>9028.0000000000018</v>
      </c>
      <c r="R2542">
        <v>0.69311111546214121</v>
      </c>
      <c r="S2542">
        <f t="shared" si="199"/>
        <v>3.9330000000000007</v>
      </c>
      <c r="T2542">
        <v>0.56278596847991857</v>
      </c>
      <c r="U2542">
        <v>7.3683691200000005</v>
      </c>
      <c r="V2542">
        <v>2</v>
      </c>
      <c r="W2542">
        <v>0.22729089358188181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1</v>
      </c>
      <c r="AE2542">
        <v>1</v>
      </c>
      <c r="AF2542">
        <v>1</v>
      </c>
      <c r="AG2542">
        <v>9</v>
      </c>
      <c r="AH2542">
        <v>2</v>
      </c>
      <c r="AI2542">
        <v>1.9617146849945211</v>
      </c>
    </row>
    <row r="2543" spans="1:35" x14ac:dyDescent="0.2">
      <c r="A2543">
        <v>721</v>
      </c>
      <c r="B2543">
        <v>282</v>
      </c>
      <c r="C2543">
        <v>2015</v>
      </c>
      <c r="D2543">
        <v>1</v>
      </c>
      <c r="E2543">
        <v>55</v>
      </c>
      <c r="F2543">
        <v>3</v>
      </c>
      <c r="G2543">
        <v>0</v>
      </c>
      <c r="H2543">
        <v>1</v>
      </c>
      <c r="I2543">
        <v>4.9274632368342078E-2</v>
      </c>
      <c r="J2543">
        <f t="shared" si="195"/>
        <v>0.12014600000000009</v>
      </c>
      <c r="K2543">
        <v>0</v>
      </c>
      <c r="L2543">
        <f t="shared" si="196"/>
        <v>0</v>
      </c>
      <c r="M2543">
        <v>0.68597653686720761</v>
      </c>
      <c r="N2543">
        <v>1.4273237863572472</v>
      </c>
      <c r="O2543">
        <f t="shared" si="197"/>
        <v>25.750000000000007</v>
      </c>
      <c r="P2543">
        <v>4.0146885118723379</v>
      </c>
      <c r="Q2543">
        <f t="shared" si="198"/>
        <v>10343.00000000002</v>
      </c>
      <c r="R2543">
        <v>0.6887756552728449</v>
      </c>
      <c r="S2543">
        <f t="shared" si="199"/>
        <v>3.8840000000000012</v>
      </c>
      <c r="T2543">
        <v>0.48459688057732597</v>
      </c>
      <c r="U2543">
        <v>7.085514550000001</v>
      </c>
      <c r="V2543">
        <v>0</v>
      </c>
      <c r="W2543">
        <v>0.27147129878371473</v>
      </c>
      <c r="X2543">
        <v>0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10</v>
      </c>
      <c r="AH2543">
        <v>2</v>
      </c>
      <c r="AI2543">
        <v>2.0098199274971531</v>
      </c>
    </row>
    <row r="2544" spans="1:35" x14ac:dyDescent="0.2">
      <c r="A2544">
        <v>721</v>
      </c>
      <c r="B2544">
        <v>282</v>
      </c>
      <c r="C2544">
        <v>2015</v>
      </c>
      <c r="D2544">
        <v>0</v>
      </c>
      <c r="E2544">
        <v>55</v>
      </c>
      <c r="F2544">
        <v>3</v>
      </c>
      <c r="G2544">
        <v>0</v>
      </c>
      <c r="H2544">
        <v>1</v>
      </c>
      <c r="I2544">
        <v>4.9274632368342078E-2</v>
      </c>
      <c r="J2544">
        <f t="shared" si="195"/>
        <v>0.12014600000000009</v>
      </c>
      <c r="K2544">
        <v>0</v>
      </c>
      <c r="L2544">
        <f t="shared" si="196"/>
        <v>0</v>
      </c>
      <c r="M2544">
        <v>0.68597653686720761</v>
      </c>
      <c r="N2544">
        <v>1.4273237863572472</v>
      </c>
      <c r="O2544">
        <f t="shared" si="197"/>
        <v>25.750000000000007</v>
      </c>
      <c r="P2544">
        <v>4.0146885118723379</v>
      </c>
      <c r="Q2544">
        <f t="shared" si="198"/>
        <v>10343.00000000002</v>
      </c>
      <c r="R2544">
        <v>0.6887756552728449</v>
      </c>
      <c r="S2544">
        <f t="shared" si="199"/>
        <v>3.8840000000000012</v>
      </c>
      <c r="T2544">
        <v>0.48459688057732597</v>
      </c>
      <c r="U2544">
        <v>7.085514550000001</v>
      </c>
      <c r="V2544">
        <v>0</v>
      </c>
      <c r="W2544">
        <v>0.27147129878371473</v>
      </c>
      <c r="X2544">
        <v>0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10</v>
      </c>
      <c r="AH2544">
        <v>2</v>
      </c>
      <c r="AI2544">
        <v>2.0098199274971531</v>
      </c>
    </row>
    <row r="2545" spans="1:35" x14ac:dyDescent="0.2">
      <c r="A2545">
        <v>721</v>
      </c>
      <c r="B2545">
        <v>282</v>
      </c>
      <c r="C2545">
        <v>2016</v>
      </c>
      <c r="D2545">
        <v>1</v>
      </c>
      <c r="E2545">
        <v>56</v>
      </c>
      <c r="F2545">
        <v>4</v>
      </c>
      <c r="G2545">
        <v>0</v>
      </c>
      <c r="H2545">
        <v>1</v>
      </c>
      <c r="I2545">
        <v>8.4596651765457623E-2</v>
      </c>
      <c r="J2545">
        <f t="shared" si="195"/>
        <v>0.21505700000000005</v>
      </c>
      <c r="K2545">
        <v>0</v>
      </c>
      <c r="L2545">
        <f t="shared" si="196"/>
        <v>0</v>
      </c>
      <c r="M2545">
        <v>0.69629452403026582</v>
      </c>
      <c r="N2545">
        <v>1.4574276929464844</v>
      </c>
      <c r="O2545">
        <f t="shared" si="197"/>
        <v>27.670000000000012</v>
      </c>
      <c r="P2545">
        <v>4.0780578669791865</v>
      </c>
      <c r="Q2545">
        <f t="shared" si="198"/>
        <v>11967.999999999991</v>
      </c>
      <c r="R2545">
        <v>0.68277664631443402</v>
      </c>
      <c r="S2545">
        <f t="shared" si="199"/>
        <v>3.8170000000000002</v>
      </c>
      <c r="T2545">
        <v>0.37761610524217659</v>
      </c>
      <c r="U2545">
        <v>8.6265678600000015</v>
      </c>
      <c r="V2545">
        <v>0</v>
      </c>
      <c r="W2545">
        <v>0.29329100922360357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1</v>
      </c>
      <c r="AG2545">
        <v>9</v>
      </c>
      <c r="AH2545">
        <v>2</v>
      </c>
      <c r="AI2545">
        <v>2.0099115815385664</v>
      </c>
    </row>
    <row r="2546" spans="1:35" x14ac:dyDescent="0.2">
      <c r="A2546">
        <v>721</v>
      </c>
      <c r="B2546">
        <v>282</v>
      </c>
      <c r="C2546">
        <v>2016</v>
      </c>
      <c r="D2546">
        <v>0</v>
      </c>
      <c r="E2546">
        <v>56</v>
      </c>
      <c r="F2546">
        <v>4</v>
      </c>
      <c r="G2546">
        <v>0</v>
      </c>
      <c r="H2546">
        <v>1</v>
      </c>
      <c r="I2546">
        <v>8.4596651765457623E-2</v>
      </c>
      <c r="J2546">
        <f t="shared" si="195"/>
        <v>0.21505700000000005</v>
      </c>
      <c r="K2546">
        <v>0</v>
      </c>
      <c r="L2546">
        <f t="shared" si="196"/>
        <v>0</v>
      </c>
      <c r="M2546">
        <v>0.69629452403026582</v>
      </c>
      <c r="N2546">
        <v>1.4574276929464844</v>
      </c>
      <c r="O2546">
        <f t="shared" si="197"/>
        <v>27.670000000000012</v>
      </c>
      <c r="P2546">
        <v>4.0780578669791865</v>
      </c>
      <c r="Q2546">
        <f t="shared" si="198"/>
        <v>11967.999999999991</v>
      </c>
      <c r="R2546">
        <v>0.68277664631443402</v>
      </c>
      <c r="S2546">
        <f t="shared" si="199"/>
        <v>3.8170000000000002</v>
      </c>
      <c r="T2546">
        <v>0.37761610524217659</v>
      </c>
      <c r="U2546">
        <v>8.6265678600000015</v>
      </c>
      <c r="V2546">
        <v>0</v>
      </c>
      <c r="W2546">
        <v>0.29329100922360357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1</v>
      </c>
      <c r="AG2546">
        <v>9</v>
      </c>
      <c r="AH2546">
        <v>2</v>
      </c>
      <c r="AI2546">
        <v>2.0099115815385664</v>
      </c>
    </row>
    <row r="2547" spans="1:35" x14ac:dyDescent="0.2">
      <c r="A2547">
        <v>721</v>
      </c>
      <c r="B2547">
        <v>282</v>
      </c>
      <c r="C2547">
        <v>2017</v>
      </c>
      <c r="D2547">
        <v>1</v>
      </c>
      <c r="E2547">
        <v>57</v>
      </c>
      <c r="F2547">
        <v>5</v>
      </c>
      <c r="G2547">
        <v>0</v>
      </c>
      <c r="H2547">
        <v>1</v>
      </c>
      <c r="I2547">
        <v>7.7568470307022588E-2</v>
      </c>
      <c r="J2547">
        <f t="shared" si="195"/>
        <v>0.19555199999999995</v>
      </c>
      <c r="K2547">
        <v>0</v>
      </c>
      <c r="L2547">
        <f t="shared" si="196"/>
        <v>0</v>
      </c>
      <c r="M2547">
        <v>0.69115076680198473</v>
      </c>
      <c r="N2547">
        <v>1.4892551683692605</v>
      </c>
      <c r="O2547">
        <f t="shared" si="197"/>
        <v>29.850000000000012</v>
      </c>
      <c r="P2547">
        <v>4.1664301138432824</v>
      </c>
      <c r="Q2547">
        <f t="shared" si="198"/>
        <v>14669.000000000013</v>
      </c>
      <c r="R2547">
        <v>0.75396586586516035</v>
      </c>
      <c r="S2547">
        <f t="shared" si="199"/>
        <v>4.6750000000000016</v>
      </c>
      <c r="T2547">
        <v>0.52931677018633538</v>
      </c>
      <c r="U2547">
        <v>9.8577808900000008</v>
      </c>
      <c r="V2547">
        <v>0</v>
      </c>
      <c r="W2547">
        <v>0.27729667097784244</v>
      </c>
      <c r="X2547">
        <v>0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9</v>
      </c>
      <c r="AH2547">
        <v>2</v>
      </c>
      <c r="AI2547">
        <v>2.3511864061014238</v>
      </c>
    </row>
    <row r="2548" spans="1:35" x14ac:dyDescent="0.2">
      <c r="A2548">
        <v>721</v>
      </c>
      <c r="B2548">
        <v>282</v>
      </c>
      <c r="C2548">
        <v>2017</v>
      </c>
      <c r="D2548">
        <v>0</v>
      </c>
      <c r="E2548">
        <v>57</v>
      </c>
      <c r="F2548">
        <v>5</v>
      </c>
      <c r="G2548">
        <v>0</v>
      </c>
      <c r="H2548">
        <v>1</v>
      </c>
      <c r="I2548">
        <v>7.7568470307022588E-2</v>
      </c>
      <c r="J2548">
        <f t="shared" si="195"/>
        <v>0.19555199999999995</v>
      </c>
      <c r="K2548">
        <v>0</v>
      </c>
      <c r="L2548">
        <f t="shared" si="196"/>
        <v>0</v>
      </c>
      <c r="M2548">
        <v>0.69115076680198473</v>
      </c>
      <c r="N2548">
        <v>1.4892551683692605</v>
      </c>
      <c r="O2548">
        <f t="shared" si="197"/>
        <v>29.850000000000012</v>
      </c>
      <c r="P2548">
        <v>4.1664301138432824</v>
      </c>
      <c r="Q2548">
        <f t="shared" si="198"/>
        <v>14669.000000000013</v>
      </c>
      <c r="R2548">
        <v>0.75396586586516035</v>
      </c>
      <c r="S2548">
        <f t="shared" si="199"/>
        <v>4.6750000000000016</v>
      </c>
      <c r="T2548">
        <v>0.52931677018633538</v>
      </c>
      <c r="U2548">
        <v>9.8577808900000008</v>
      </c>
      <c r="V2548">
        <v>0</v>
      </c>
      <c r="W2548">
        <v>0.27729667097784244</v>
      </c>
      <c r="X2548">
        <v>0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9</v>
      </c>
      <c r="AH2548">
        <v>2</v>
      </c>
      <c r="AI2548">
        <v>2.3511864061014238</v>
      </c>
    </row>
    <row r="2549" spans="1:35" x14ac:dyDescent="0.2">
      <c r="A2549">
        <v>807</v>
      </c>
      <c r="B2549">
        <v>283</v>
      </c>
      <c r="C2549">
        <v>2010</v>
      </c>
      <c r="D2549">
        <v>0</v>
      </c>
      <c r="E2549">
        <v>47</v>
      </c>
      <c r="F2549">
        <v>5</v>
      </c>
      <c r="G2549">
        <v>1</v>
      </c>
      <c r="H2549">
        <v>1</v>
      </c>
      <c r="I2549">
        <v>0.59388911804432587</v>
      </c>
      <c r="J2549">
        <f t="shared" si="195"/>
        <v>2.9254469999999997</v>
      </c>
      <c r="K2549">
        <v>0.21801004298436344</v>
      </c>
      <c r="L2549">
        <f t="shared" si="196"/>
        <v>0.65200000000000036</v>
      </c>
      <c r="M2549">
        <v>0.4625519287833828</v>
      </c>
      <c r="N2549">
        <v>1.7767011839884108</v>
      </c>
      <c r="O2549">
        <f t="shared" si="197"/>
        <v>58.800000000000018</v>
      </c>
      <c r="P2549">
        <v>4.123557658003949</v>
      </c>
      <c r="Q2549">
        <f t="shared" si="198"/>
        <v>13290.000000000004</v>
      </c>
      <c r="R2549">
        <v>1.3242824552976926</v>
      </c>
      <c r="S2549">
        <f t="shared" si="199"/>
        <v>20.100000000000009</v>
      </c>
      <c r="T2549">
        <v>0.51743346399834944</v>
      </c>
      <c r="U2549">
        <v>33.958320000000001</v>
      </c>
      <c r="V2549">
        <v>17</v>
      </c>
      <c r="W2549">
        <v>0.5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11</v>
      </c>
      <c r="AH2549">
        <v>1</v>
      </c>
      <c r="AI2549">
        <v>0.33333333333333331</v>
      </c>
    </row>
    <row r="2550" spans="1:35" x14ac:dyDescent="0.2">
      <c r="A2550">
        <v>807</v>
      </c>
      <c r="B2550">
        <v>283</v>
      </c>
      <c r="C2550">
        <v>2011</v>
      </c>
      <c r="D2550">
        <v>0</v>
      </c>
      <c r="E2550">
        <v>48</v>
      </c>
      <c r="F2550">
        <v>6</v>
      </c>
      <c r="G2550">
        <v>1</v>
      </c>
      <c r="H2550">
        <v>1</v>
      </c>
      <c r="I2550">
        <v>0.62843113120481242</v>
      </c>
      <c r="J2550">
        <f t="shared" si="195"/>
        <v>3.250413</v>
      </c>
      <c r="K2550">
        <v>0.30405946621759927</v>
      </c>
      <c r="L2550">
        <f t="shared" si="196"/>
        <v>1.0140000000000007</v>
      </c>
      <c r="M2550">
        <v>0.50735995232419551</v>
      </c>
      <c r="N2550">
        <v>1.833784374656479</v>
      </c>
      <c r="O2550">
        <f t="shared" si="197"/>
        <v>67.20000000000006</v>
      </c>
      <c r="P2550">
        <v>4.2622374497415825</v>
      </c>
      <c r="Q2550">
        <f t="shared" si="198"/>
        <v>18290.000000000025</v>
      </c>
      <c r="R2550">
        <v>1.2875778090787053</v>
      </c>
      <c r="S2550">
        <f t="shared" si="199"/>
        <v>18.390000000000004</v>
      </c>
      <c r="T2550">
        <v>0.50297265160523186</v>
      </c>
      <c r="U2550">
        <v>31.496579999999998</v>
      </c>
      <c r="V2550">
        <v>5</v>
      </c>
      <c r="W2550">
        <v>0.5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13</v>
      </c>
      <c r="AH2550">
        <v>1</v>
      </c>
      <c r="AI2550">
        <v>3.0250308731152415</v>
      </c>
    </row>
    <row r="2551" spans="1:35" x14ac:dyDescent="0.2">
      <c r="A2551">
        <v>807</v>
      </c>
      <c r="B2551">
        <v>283</v>
      </c>
      <c r="C2551">
        <v>2012</v>
      </c>
      <c r="D2551">
        <v>0</v>
      </c>
      <c r="E2551">
        <v>49</v>
      </c>
      <c r="F2551">
        <v>7</v>
      </c>
      <c r="G2551">
        <v>1</v>
      </c>
      <c r="H2551">
        <v>1</v>
      </c>
      <c r="I2551">
        <v>0.42865547310899155</v>
      </c>
      <c r="J2551">
        <f t="shared" si="195"/>
        <v>1.6832149999999997</v>
      </c>
      <c r="K2551">
        <v>0.18780263871841929</v>
      </c>
      <c r="L2551">
        <f t="shared" si="196"/>
        <v>0.54099999999999993</v>
      </c>
      <c r="M2551">
        <v>0.57581045091376615</v>
      </c>
      <c r="N2551">
        <v>1.8561244442423004</v>
      </c>
      <c r="O2551">
        <f t="shared" si="197"/>
        <v>70.80000000000004</v>
      </c>
      <c r="P2551">
        <v>4.0831800041299768</v>
      </c>
      <c r="Q2551">
        <f t="shared" si="198"/>
        <v>12110.000000000009</v>
      </c>
      <c r="R2551">
        <v>1.3136563466180313</v>
      </c>
      <c r="S2551">
        <f t="shared" si="199"/>
        <v>19.590000000000003</v>
      </c>
      <c r="T2551">
        <v>0.58325123152709357</v>
      </c>
      <c r="U2551">
        <v>39.427200000000006</v>
      </c>
      <c r="V2551">
        <v>7</v>
      </c>
      <c r="W2551">
        <v>4.2935959329303601E-2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10</v>
      </c>
      <c r="AH2551">
        <v>1</v>
      </c>
      <c r="AI2551">
        <v>1.8555516473758553</v>
      </c>
    </row>
    <row r="2552" spans="1:35" x14ac:dyDescent="0.2">
      <c r="A2552">
        <v>807</v>
      </c>
      <c r="B2552">
        <v>283</v>
      </c>
      <c r="C2552">
        <v>2013</v>
      </c>
      <c r="D2552">
        <v>0</v>
      </c>
      <c r="E2552">
        <v>50</v>
      </c>
      <c r="F2552">
        <v>8</v>
      </c>
      <c r="G2552">
        <v>1</v>
      </c>
      <c r="H2552">
        <v>1</v>
      </c>
      <c r="I2552">
        <v>0.48122198526567261</v>
      </c>
      <c r="J2552">
        <f t="shared" si="195"/>
        <v>2.0284610000000001</v>
      </c>
      <c r="K2552">
        <v>0.14332712999204641</v>
      </c>
      <c r="L2552">
        <f t="shared" si="196"/>
        <v>0.39100000000000001</v>
      </c>
      <c r="M2552">
        <v>0.63788836953533135</v>
      </c>
      <c r="N2552">
        <v>1.8756399370041683</v>
      </c>
      <c r="O2552">
        <f t="shared" si="197"/>
        <v>74.100000000000023</v>
      </c>
      <c r="P2552">
        <v>3.973174052682972</v>
      </c>
      <c r="Q2552">
        <f t="shared" si="198"/>
        <v>9400.0000000000018</v>
      </c>
      <c r="R2552">
        <v>1.3776704393343231</v>
      </c>
      <c r="S2552">
        <f t="shared" si="199"/>
        <v>22.860000000000007</v>
      </c>
      <c r="T2552">
        <v>0.58246150229222993</v>
      </c>
      <c r="U2552">
        <v>51.036499999999997</v>
      </c>
      <c r="V2552">
        <v>8</v>
      </c>
      <c r="W2552">
        <v>4.2935959329303601E-2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11</v>
      </c>
      <c r="AH2552">
        <v>1</v>
      </c>
      <c r="AI2552">
        <v>1</v>
      </c>
    </row>
    <row r="2553" spans="1:35" x14ac:dyDescent="0.2">
      <c r="A2553">
        <v>807</v>
      </c>
      <c r="B2553">
        <v>283</v>
      </c>
      <c r="C2553">
        <v>2014</v>
      </c>
      <c r="D2553">
        <v>0</v>
      </c>
      <c r="E2553">
        <v>51</v>
      </c>
      <c r="F2553">
        <v>9</v>
      </c>
      <c r="G2553">
        <v>1</v>
      </c>
      <c r="H2553">
        <v>1</v>
      </c>
      <c r="I2553">
        <v>0.43981331022804232</v>
      </c>
      <c r="J2553">
        <f t="shared" si="195"/>
        <v>1.7530450000000002</v>
      </c>
      <c r="K2553">
        <v>0.16613397030510912</v>
      </c>
      <c r="L2553">
        <f t="shared" si="196"/>
        <v>0.46599999999999997</v>
      </c>
      <c r="M2553">
        <v>0.68681663943697369</v>
      </c>
      <c r="N2553">
        <v>1.9385197251764918</v>
      </c>
      <c r="O2553">
        <f t="shared" si="197"/>
        <v>85.800000000000011</v>
      </c>
      <c r="P2553">
        <v>3.9445320209919812</v>
      </c>
      <c r="Q2553">
        <f t="shared" si="198"/>
        <v>8800.0000000000036</v>
      </c>
      <c r="R2553">
        <v>1.4468477101558088</v>
      </c>
      <c r="S2553">
        <f t="shared" si="199"/>
        <v>26.980000000000004</v>
      </c>
      <c r="T2553">
        <v>0.58132657372201102</v>
      </c>
      <c r="U2553">
        <v>66.048000000000002</v>
      </c>
      <c r="V2553">
        <v>5</v>
      </c>
      <c r="W2553">
        <v>4.2935959329303601E-2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12</v>
      </c>
      <c r="AH2553">
        <v>1</v>
      </c>
      <c r="AI2553">
        <v>2.7809311124607383</v>
      </c>
    </row>
    <row r="2554" spans="1:35" x14ac:dyDescent="0.2">
      <c r="A2554">
        <v>807</v>
      </c>
      <c r="B2554">
        <v>283</v>
      </c>
      <c r="C2554">
        <v>2015</v>
      </c>
      <c r="D2554">
        <v>0</v>
      </c>
      <c r="E2554">
        <v>52</v>
      </c>
      <c r="F2554">
        <v>10</v>
      </c>
      <c r="G2554">
        <v>1</v>
      </c>
      <c r="H2554">
        <v>1</v>
      </c>
      <c r="I2554">
        <v>0.46815229726670743</v>
      </c>
      <c r="J2554">
        <f t="shared" si="195"/>
        <v>1.9386800000000006</v>
      </c>
      <c r="K2554">
        <v>0.14767632424109869</v>
      </c>
      <c r="L2554">
        <f t="shared" si="196"/>
        <v>0.40500000000000003</v>
      </c>
      <c r="M2554">
        <v>0.75520516838839669</v>
      </c>
      <c r="N2554">
        <v>2.0004340774793188</v>
      </c>
      <c r="O2554">
        <f t="shared" si="197"/>
        <v>99.100000000000051</v>
      </c>
      <c r="P2554">
        <v>4.0781304308025641</v>
      </c>
      <c r="Q2554">
        <f t="shared" si="198"/>
        <v>11970.000000000009</v>
      </c>
      <c r="R2554">
        <v>1.4225898398514822</v>
      </c>
      <c r="S2554">
        <f t="shared" si="199"/>
        <v>25.460000000000012</v>
      </c>
      <c r="T2554">
        <v>0.5249930958298813</v>
      </c>
      <c r="U2554">
        <v>69.196400000000011</v>
      </c>
      <c r="V2554">
        <v>6</v>
      </c>
      <c r="W2554">
        <v>2.3091356354691089E-2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14</v>
      </c>
      <c r="AH2554">
        <v>1</v>
      </c>
      <c r="AI2554">
        <v>4</v>
      </c>
    </row>
    <row r="2555" spans="1:35" x14ac:dyDescent="0.2">
      <c r="A2555">
        <v>807</v>
      </c>
      <c r="B2555">
        <v>283</v>
      </c>
      <c r="C2555">
        <v>2016</v>
      </c>
      <c r="D2555">
        <v>0</v>
      </c>
      <c r="E2555">
        <v>53</v>
      </c>
      <c r="F2555">
        <v>11</v>
      </c>
      <c r="G2555">
        <v>1</v>
      </c>
      <c r="H2555">
        <v>1</v>
      </c>
      <c r="I2555">
        <v>0.35469683608191177</v>
      </c>
      <c r="J2555">
        <f t="shared" si="195"/>
        <v>1.263064</v>
      </c>
      <c r="K2555">
        <v>0.19256745333654565</v>
      </c>
      <c r="L2555">
        <f t="shared" si="196"/>
        <v>0.55800000000000005</v>
      </c>
      <c r="M2555">
        <v>0.81301403702519692</v>
      </c>
      <c r="N2555">
        <v>2.0715138050950892</v>
      </c>
      <c r="O2555">
        <f t="shared" si="197"/>
        <v>116.90000000000011</v>
      </c>
      <c r="P2555">
        <v>4.0671080690595653</v>
      </c>
      <c r="Q2555">
        <f t="shared" si="198"/>
        <v>11669.999999999998</v>
      </c>
      <c r="R2555">
        <v>1.5039268041935103</v>
      </c>
      <c r="S2555">
        <f t="shared" si="199"/>
        <v>30.91</v>
      </c>
      <c r="T2555">
        <v>0.48328350095134542</v>
      </c>
      <c r="U2555">
        <v>61.589920000000006</v>
      </c>
      <c r="V2555">
        <v>8</v>
      </c>
      <c r="W2555">
        <v>2.3091356354691089E-2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12</v>
      </c>
      <c r="AH2555">
        <v>1</v>
      </c>
      <c r="AI2555">
        <v>2.4469800191986688</v>
      </c>
    </row>
    <row r="2556" spans="1:35" x14ac:dyDescent="0.2">
      <c r="A2556">
        <v>807</v>
      </c>
      <c r="B2556">
        <v>283</v>
      </c>
      <c r="C2556">
        <v>2017</v>
      </c>
      <c r="D2556">
        <v>0</v>
      </c>
      <c r="E2556">
        <v>54</v>
      </c>
      <c r="F2556">
        <v>12</v>
      </c>
      <c r="G2556">
        <v>1</v>
      </c>
      <c r="H2556">
        <v>1</v>
      </c>
      <c r="I2556">
        <v>0.44244182543417182</v>
      </c>
      <c r="J2556">
        <f t="shared" si="195"/>
        <v>1.7697580000000008</v>
      </c>
      <c r="K2556">
        <v>0.20085049809107747</v>
      </c>
      <c r="L2556">
        <f t="shared" si="196"/>
        <v>0.58800000000000008</v>
      </c>
      <c r="M2556">
        <v>0.83358834863425135</v>
      </c>
      <c r="N2556">
        <v>2.1251558295805304</v>
      </c>
      <c r="O2556">
        <f t="shared" si="197"/>
        <v>132.40000000000018</v>
      </c>
      <c r="P2556">
        <v>4.0504184272451358</v>
      </c>
      <c r="Q2556">
        <f t="shared" si="198"/>
        <v>11230.000000000018</v>
      </c>
      <c r="R2556">
        <v>1.5498611884719427</v>
      </c>
      <c r="S2556">
        <f t="shared" si="199"/>
        <v>34.47</v>
      </c>
      <c r="T2556">
        <v>0.56650006095330974</v>
      </c>
      <c r="U2556">
        <v>77.140199999999993</v>
      </c>
      <c r="V2556">
        <v>1</v>
      </c>
      <c r="W2556">
        <v>2.3091356354691089E-2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10</v>
      </c>
      <c r="AH2556">
        <v>1</v>
      </c>
      <c r="AI2556">
        <v>1.7629437726848811</v>
      </c>
    </row>
    <row r="2557" spans="1:35" x14ac:dyDescent="0.2">
      <c r="A2557">
        <v>882</v>
      </c>
      <c r="B2557">
        <v>284</v>
      </c>
      <c r="C2557">
        <v>2010</v>
      </c>
      <c r="D2557">
        <v>0</v>
      </c>
      <c r="E2557">
        <v>56</v>
      </c>
      <c r="F2557">
        <v>5</v>
      </c>
      <c r="G2557">
        <v>1</v>
      </c>
      <c r="H2557">
        <v>0</v>
      </c>
      <c r="I2557">
        <v>4.6007803329843359E-3</v>
      </c>
      <c r="J2557">
        <f t="shared" si="195"/>
        <v>1.0650000000000048E-2</v>
      </c>
      <c r="K2557">
        <v>0.18914403147082812</v>
      </c>
      <c r="L2557">
        <f t="shared" si="196"/>
        <v>0.54576700000000011</v>
      </c>
      <c r="M2557">
        <v>0.28944675919228158</v>
      </c>
      <c r="N2557">
        <v>0</v>
      </c>
      <c r="O2557">
        <f t="shared" si="197"/>
        <v>0</v>
      </c>
      <c r="P2557">
        <v>2.5525465479556604</v>
      </c>
      <c r="Q2557">
        <f t="shared" si="198"/>
        <v>355.9000000000002</v>
      </c>
      <c r="R2557">
        <v>0.64998581234173691</v>
      </c>
      <c r="S2557">
        <f t="shared" si="199"/>
        <v>3.4666900000000007</v>
      </c>
      <c r="T2557">
        <v>0.56907352456313876</v>
      </c>
      <c r="U2557">
        <v>6.5214838799999999</v>
      </c>
      <c r="V2557">
        <v>0</v>
      </c>
      <c r="W2557">
        <v>0.5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8</v>
      </c>
      <c r="AH2557">
        <v>2</v>
      </c>
      <c r="AI2557">
        <v>1.6436563439755183</v>
      </c>
    </row>
    <row r="2558" spans="1:35" x14ac:dyDescent="0.2">
      <c r="A2558">
        <v>882</v>
      </c>
      <c r="B2558">
        <v>284</v>
      </c>
      <c r="C2558">
        <v>2011</v>
      </c>
      <c r="D2558">
        <v>0</v>
      </c>
      <c r="E2558">
        <v>57</v>
      </c>
      <c r="F2558">
        <v>6</v>
      </c>
      <c r="G2558">
        <v>1</v>
      </c>
      <c r="H2558">
        <v>1</v>
      </c>
      <c r="I2558">
        <v>6.5407904770949488E-2</v>
      </c>
      <c r="J2558">
        <f t="shared" si="195"/>
        <v>0.16253999999999991</v>
      </c>
      <c r="K2558">
        <v>0.39657104174049351</v>
      </c>
      <c r="L2558">
        <f t="shared" si="196"/>
        <v>1.4921320000000002</v>
      </c>
      <c r="M2558">
        <v>0.3914230604519916</v>
      </c>
      <c r="N2558">
        <v>0</v>
      </c>
      <c r="O2558">
        <f t="shared" si="197"/>
        <v>0</v>
      </c>
      <c r="P2558">
        <v>3.1058336562428619</v>
      </c>
      <c r="Q2558">
        <f t="shared" si="198"/>
        <v>1274.9500000000007</v>
      </c>
      <c r="R2558">
        <v>0.91579437316805334</v>
      </c>
      <c r="S2558">
        <f t="shared" si="199"/>
        <v>7.2374800000000015</v>
      </c>
      <c r="T2558">
        <v>0.41689189189189185</v>
      </c>
      <c r="U2558">
        <v>4.5748945800000005</v>
      </c>
      <c r="V2558">
        <v>0</v>
      </c>
      <c r="W2558">
        <v>0.5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11</v>
      </c>
      <c r="AH2558">
        <v>2</v>
      </c>
      <c r="AI2558">
        <v>1.6281130950908642</v>
      </c>
    </row>
    <row r="2559" spans="1:35" x14ac:dyDescent="0.2">
      <c r="A2559">
        <v>634</v>
      </c>
      <c r="B2559">
        <v>284</v>
      </c>
      <c r="C2559">
        <v>2012</v>
      </c>
      <c r="D2559">
        <v>1</v>
      </c>
      <c r="E2559">
        <v>45</v>
      </c>
      <c r="F2559">
        <v>0</v>
      </c>
      <c r="G2559">
        <v>1</v>
      </c>
      <c r="H2559">
        <v>0</v>
      </c>
      <c r="I2559">
        <v>2.7418926244249828E-2</v>
      </c>
      <c r="J2559">
        <f t="shared" si="195"/>
        <v>6.516999999999995E-2</v>
      </c>
      <c r="K2559">
        <v>0.40904537715206873</v>
      </c>
      <c r="L2559">
        <f t="shared" si="196"/>
        <v>1.5647519999999999</v>
      </c>
      <c r="M2559">
        <v>0.3352041782480677</v>
      </c>
      <c r="N2559">
        <v>0</v>
      </c>
      <c r="O2559">
        <f t="shared" si="197"/>
        <v>0</v>
      </c>
      <c r="P2559">
        <v>3.0308910427145306</v>
      </c>
      <c r="Q2559">
        <f t="shared" si="198"/>
        <v>1072.7200000000007</v>
      </c>
      <c r="R2559">
        <v>0.42930483928617197</v>
      </c>
      <c r="S2559">
        <f t="shared" si="199"/>
        <v>1.68723</v>
      </c>
      <c r="T2559">
        <v>0.49391660970608336</v>
      </c>
      <c r="U2559">
        <v>6.7438812800000001</v>
      </c>
      <c r="V2559">
        <v>0</v>
      </c>
      <c r="W2559">
        <v>0.5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14</v>
      </c>
      <c r="AH2559">
        <v>2</v>
      </c>
      <c r="AI2559">
        <v>0.71840126800000004</v>
      </c>
    </row>
    <row r="2560" spans="1:35" x14ac:dyDescent="0.2">
      <c r="A2560">
        <v>634</v>
      </c>
      <c r="B2560">
        <v>284</v>
      </c>
      <c r="C2560">
        <v>2012</v>
      </c>
      <c r="D2560">
        <v>0</v>
      </c>
      <c r="E2560">
        <v>45</v>
      </c>
      <c r="F2560">
        <v>0</v>
      </c>
      <c r="G2560">
        <v>1</v>
      </c>
      <c r="H2560">
        <v>0</v>
      </c>
      <c r="I2560">
        <v>2.7418926244249828E-2</v>
      </c>
      <c r="J2560">
        <f t="shared" si="195"/>
        <v>6.516999999999995E-2</v>
      </c>
      <c r="K2560">
        <v>0.40904537715206873</v>
      </c>
      <c r="L2560">
        <f t="shared" si="196"/>
        <v>1.5647519999999999</v>
      </c>
      <c r="M2560">
        <v>0.3352041782480677</v>
      </c>
      <c r="N2560">
        <v>0</v>
      </c>
      <c r="O2560">
        <f t="shared" si="197"/>
        <v>0</v>
      </c>
      <c r="P2560">
        <v>3.0308910427145306</v>
      </c>
      <c r="Q2560">
        <f t="shared" si="198"/>
        <v>1072.7200000000007</v>
      </c>
      <c r="R2560">
        <v>0.42930483928617197</v>
      </c>
      <c r="S2560">
        <f t="shared" si="199"/>
        <v>1.68723</v>
      </c>
      <c r="T2560">
        <v>0.49391660970608336</v>
      </c>
      <c r="U2560">
        <v>6.7438812800000001</v>
      </c>
      <c r="V2560">
        <v>0</v>
      </c>
      <c r="W2560">
        <v>0.5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14</v>
      </c>
      <c r="AH2560">
        <v>2</v>
      </c>
      <c r="AI2560">
        <v>0.71840126800000004</v>
      </c>
    </row>
    <row r="2561" spans="1:35" x14ac:dyDescent="0.2">
      <c r="A2561">
        <v>634</v>
      </c>
      <c r="B2561">
        <v>284</v>
      </c>
      <c r="C2561">
        <v>2013</v>
      </c>
      <c r="D2561">
        <v>1</v>
      </c>
      <c r="E2561">
        <v>46</v>
      </c>
      <c r="F2561">
        <v>1</v>
      </c>
      <c r="G2561">
        <v>1</v>
      </c>
      <c r="H2561">
        <v>0</v>
      </c>
      <c r="I2561">
        <v>1.9642527580730137E-2</v>
      </c>
      <c r="J2561">
        <f t="shared" si="195"/>
        <v>4.6267000000000058E-2</v>
      </c>
      <c r="K2561">
        <v>0.3349506936979087</v>
      </c>
      <c r="L2561">
        <f t="shared" si="196"/>
        <v>1.1624729999999999</v>
      </c>
      <c r="M2561">
        <v>0.35518012939721971</v>
      </c>
      <c r="N2561">
        <v>0</v>
      </c>
      <c r="O2561">
        <f t="shared" si="197"/>
        <v>0</v>
      </c>
      <c r="P2561">
        <v>3.2065425481005851</v>
      </c>
      <c r="Q2561">
        <f t="shared" si="198"/>
        <v>1607.9500000000012</v>
      </c>
      <c r="R2561">
        <v>0.3301681448714619</v>
      </c>
      <c r="S2561">
        <f t="shared" si="199"/>
        <v>1.1387900000000002</v>
      </c>
      <c r="T2561">
        <v>0.60112607639655546</v>
      </c>
      <c r="U2561">
        <v>8.8684348499999999</v>
      </c>
      <c r="V2561">
        <v>0</v>
      </c>
      <c r="W2561">
        <v>0.5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14</v>
      </c>
      <c r="AH2561">
        <v>2</v>
      </c>
      <c r="AI2561">
        <v>0.33333333333333331</v>
      </c>
    </row>
    <row r="2562" spans="1:35" x14ac:dyDescent="0.2">
      <c r="A2562">
        <v>634</v>
      </c>
      <c r="B2562">
        <v>284</v>
      </c>
      <c r="C2562">
        <v>2013</v>
      </c>
      <c r="D2562">
        <v>0</v>
      </c>
      <c r="E2562">
        <v>46</v>
      </c>
      <c r="F2562">
        <v>1</v>
      </c>
      <c r="G2562">
        <v>1</v>
      </c>
      <c r="H2562">
        <v>0</v>
      </c>
      <c r="I2562">
        <v>1.9642527580730137E-2</v>
      </c>
      <c r="J2562">
        <f t="shared" si="195"/>
        <v>4.6267000000000058E-2</v>
      </c>
      <c r="K2562">
        <v>0.3349506936979087</v>
      </c>
      <c r="L2562">
        <f t="shared" si="196"/>
        <v>1.1624729999999999</v>
      </c>
      <c r="M2562">
        <v>0.35518012939721971</v>
      </c>
      <c r="N2562">
        <v>0</v>
      </c>
      <c r="O2562">
        <f t="shared" si="197"/>
        <v>0</v>
      </c>
      <c r="P2562">
        <v>3.2065425481005851</v>
      </c>
      <c r="Q2562">
        <f t="shared" si="198"/>
        <v>1607.9500000000012</v>
      </c>
      <c r="R2562">
        <v>0.3301681448714619</v>
      </c>
      <c r="S2562">
        <f t="shared" si="199"/>
        <v>1.1387900000000002</v>
      </c>
      <c r="T2562">
        <v>0.60112607639655546</v>
      </c>
      <c r="U2562">
        <v>8.8684348499999999</v>
      </c>
      <c r="V2562">
        <v>0</v>
      </c>
      <c r="W2562">
        <v>0.5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14</v>
      </c>
      <c r="AH2562">
        <v>2</v>
      </c>
      <c r="AI2562">
        <v>0.33333333333333331</v>
      </c>
    </row>
    <row r="2563" spans="1:35" x14ac:dyDescent="0.2">
      <c r="A2563">
        <v>634</v>
      </c>
      <c r="B2563">
        <v>284</v>
      </c>
      <c r="C2563">
        <v>2014</v>
      </c>
      <c r="D2563">
        <v>1</v>
      </c>
      <c r="E2563">
        <v>47</v>
      </c>
      <c r="F2563">
        <v>2</v>
      </c>
      <c r="G2563">
        <v>1</v>
      </c>
      <c r="H2563">
        <v>0</v>
      </c>
      <c r="I2563">
        <v>1.957237178324615E-2</v>
      </c>
      <c r="J2563">
        <f t="shared" si="195"/>
        <v>4.6097999999999972E-2</v>
      </c>
      <c r="K2563">
        <v>0.38964035849827511</v>
      </c>
      <c r="L2563">
        <f t="shared" si="196"/>
        <v>1.4526770000000004</v>
      </c>
      <c r="M2563">
        <v>0.34790036808698593</v>
      </c>
      <c r="N2563">
        <v>0.59372899870791085</v>
      </c>
      <c r="O2563">
        <f t="shared" si="197"/>
        <v>2.9239999999999995</v>
      </c>
      <c r="P2563">
        <v>3.1631703232601458</v>
      </c>
      <c r="Q2563">
        <f t="shared" si="198"/>
        <v>1455.0300000000009</v>
      </c>
      <c r="R2563">
        <v>0.86468251047826694</v>
      </c>
      <c r="S2563">
        <f t="shared" si="199"/>
        <v>6.322890000000001</v>
      </c>
      <c r="T2563">
        <v>0.59301891023245379</v>
      </c>
      <c r="U2563">
        <v>12.880849</v>
      </c>
      <c r="V2563">
        <v>0</v>
      </c>
      <c r="W2563">
        <v>0.5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10</v>
      </c>
      <c r="AH2563">
        <v>2</v>
      </c>
      <c r="AI2563">
        <v>0.66666666666666663</v>
      </c>
    </row>
    <row r="2564" spans="1:35" x14ac:dyDescent="0.2">
      <c r="A2564">
        <v>634</v>
      </c>
      <c r="B2564">
        <v>284</v>
      </c>
      <c r="C2564">
        <v>2014</v>
      </c>
      <c r="D2564">
        <v>0</v>
      </c>
      <c r="E2564">
        <v>47</v>
      </c>
      <c r="F2564">
        <v>2</v>
      </c>
      <c r="G2564">
        <v>1</v>
      </c>
      <c r="H2564">
        <v>0</v>
      </c>
      <c r="I2564">
        <v>1.957237178324615E-2</v>
      </c>
      <c r="J2564">
        <f t="shared" ref="J2564:J2627" si="200">10^I2564-1</f>
        <v>4.6097999999999972E-2</v>
      </c>
      <c r="K2564">
        <v>0.38964035849827511</v>
      </c>
      <c r="L2564">
        <f t="shared" ref="L2564:L2627" si="201">10^K2564-1</f>
        <v>1.4526770000000004</v>
      </c>
      <c r="M2564">
        <v>0.34790036808698593</v>
      </c>
      <c r="N2564">
        <v>0.59372899870791085</v>
      </c>
      <c r="O2564">
        <f t="shared" ref="O2564:O2627" si="202">10^N2564-1</f>
        <v>2.9239999999999995</v>
      </c>
      <c r="P2564">
        <v>3.1631703232601458</v>
      </c>
      <c r="Q2564">
        <f t="shared" ref="Q2564:Q2627" si="203">10^P2564-1</f>
        <v>1455.0300000000009</v>
      </c>
      <c r="R2564">
        <v>0.86468251047826694</v>
      </c>
      <c r="S2564">
        <f t="shared" ref="S2564:S2627" si="204">10^R2564-1</f>
        <v>6.322890000000001</v>
      </c>
      <c r="T2564">
        <v>0.59301891023245379</v>
      </c>
      <c r="U2564">
        <v>12.880849</v>
      </c>
      <c r="V2564">
        <v>0</v>
      </c>
      <c r="W2564">
        <v>0.5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10</v>
      </c>
      <c r="AH2564">
        <v>2</v>
      </c>
      <c r="AI2564">
        <v>0.66666666666666663</v>
      </c>
    </row>
    <row r="2565" spans="1:35" x14ac:dyDescent="0.2">
      <c r="A2565">
        <v>634</v>
      </c>
      <c r="B2565">
        <v>284</v>
      </c>
      <c r="C2565">
        <v>2015</v>
      </c>
      <c r="D2565">
        <v>1</v>
      </c>
      <c r="E2565">
        <v>48</v>
      </c>
      <c r="F2565">
        <v>3</v>
      </c>
      <c r="G2565">
        <v>1</v>
      </c>
      <c r="H2565">
        <v>0</v>
      </c>
      <c r="I2565">
        <v>2.2536003487805108E-2</v>
      </c>
      <c r="J2565">
        <f t="shared" si="200"/>
        <v>5.3261000000000003E-2</v>
      </c>
      <c r="K2565">
        <v>0.39820727809800582</v>
      </c>
      <c r="L2565">
        <f t="shared" si="201"/>
        <v>1.5015390000000006</v>
      </c>
      <c r="M2565">
        <v>0.42930248926716019</v>
      </c>
      <c r="N2565">
        <v>1.1597446041835207</v>
      </c>
      <c r="O2565">
        <f t="shared" si="202"/>
        <v>13.445900000000009</v>
      </c>
      <c r="P2565">
        <v>3.2974650466096054</v>
      </c>
      <c r="Q2565">
        <f t="shared" si="203"/>
        <v>1982.65</v>
      </c>
      <c r="R2565">
        <v>0.87827872939125584</v>
      </c>
      <c r="S2565">
        <f t="shared" si="204"/>
        <v>6.5557700000000025</v>
      </c>
      <c r="T2565">
        <v>0.50025195263290501</v>
      </c>
      <c r="U2565">
        <v>12.590532020000001</v>
      </c>
      <c r="V2565">
        <v>0</v>
      </c>
      <c r="W2565">
        <v>0.5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10</v>
      </c>
      <c r="AH2565">
        <v>2</v>
      </c>
      <c r="AI2565">
        <v>1.4483106584458991</v>
      </c>
    </row>
    <row r="2566" spans="1:35" x14ac:dyDescent="0.2">
      <c r="A2566">
        <v>634</v>
      </c>
      <c r="B2566">
        <v>284</v>
      </c>
      <c r="C2566">
        <v>2015</v>
      </c>
      <c r="D2566">
        <v>0</v>
      </c>
      <c r="E2566">
        <v>48</v>
      </c>
      <c r="F2566">
        <v>3</v>
      </c>
      <c r="G2566">
        <v>1</v>
      </c>
      <c r="H2566">
        <v>0</v>
      </c>
      <c r="I2566">
        <v>2.2536003487805108E-2</v>
      </c>
      <c r="J2566">
        <f t="shared" si="200"/>
        <v>5.3261000000000003E-2</v>
      </c>
      <c r="K2566">
        <v>0.39820727809800582</v>
      </c>
      <c r="L2566">
        <f t="shared" si="201"/>
        <v>1.5015390000000006</v>
      </c>
      <c r="M2566">
        <v>0.42930248926716019</v>
      </c>
      <c r="N2566">
        <v>1.1597446041835207</v>
      </c>
      <c r="O2566">
        <f t="shared" si="202"/>
        <v>13.445900000000009</v>
      </c>
      <c r="P2566">
        <v>3.2974650466096054</v>
      </c>
      <c r="Q2566">
        <f t="shared" si="203"/>
        <v>1982.65</v>
      </c>
      <c r="R2566">
        <v>0.87827872939125584</v>
      </c>
      <c r="S2566">
        <f t="shared" si="204"/>
        <v>6.5557700000000025</v>
      </c>
      <c r="T2566">
        <v>0.50025195263290501</v>
      </c>
      <c r="U2566">
        <v>12.590532020000001</v>
      </c>
      <c r="V2566">
        <v>0</v>
      </c>
      <c r="W2566">
        <v>0.5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10</v>
      </c>
      <c r="AH2566">
        <v>2</v>
      </c>
      <c r="AI2566">
        <v>1.4483106584458991</v>
      </c>
    </row>
    <row r="2567" spans="1:35" x14ac:dyDescent="0.2">
      <c r="A2567">
        <v>634</v>
      </c>
      <c r="B2567">
        <v>284</v>
      </c>
      <c r="C2567">
        <v>2016</v>
      </c>
      <c r="D2567">
        <v>1</v>
      </c>
      <c r="E2567">
        <v>49</v>
      </c>
      <c r="F2567">
        <v>4</v>
      </c>
      <c r="G2567">
        <v>1</v>
      </c>
      <c r="H2567">
        <v>0</v>
      </c>
      <c r="I2567">
        <v>5.4752052502345903E-2</v>
      </c>
      <c r="J2567">
        <f t="shared" si="200"/>
        <v>0.13436300000000001</v>
      </c>
      <c r="K2567">
        <v>0.78098818561015326</v>
      </c>
      <c r="L2567">
        <f t="shared" si="201"/>
        <v>5.0393220000000012</v>
      </c>
      <c r="M2567">
        <v>0.50278630450058859</v>
      </c>
      <c r="N2567">
        <v>1.3027528942327167</v>
      </c>
      <c r="O2567">
        <f t="shared" si="202"/>
        <v>19.07950000000001</v>
      </c>
      <c r="P2567">
        <v>3.2441038633765076</v>
      </c>
      <c r="Q2567">
        <f t="shared" si="203"/>
        <v>1753.3000000000006</v>
      </c>
      <c r="R2567">
        <v>1.006058941107236</v>
      </c>
      <c r="S2567">
        <f t="shared" si="204"/>
        <v>9.1404900000000016</v>
      </c>
      <c r="T2567">
        <v>0.57105049959492304</v>
      </c>
      <c r="U2567">
        <v>16.938051729999998</v>
      </c>
      <c r="V2567">
        <v>0</v>
      </c>
      <c r="W2567">
        <v>0.5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10</v>
      </c>
      <c r="AH2567">
        <v>2</v>
      </c>
      <c r="AI2567">
        <v>1.4558308871218262</v>
      </c>
    </row>
    <row r="2568" spans="1:35" x14ac:dyDescent="0.2">
      <c r="A2568">
        <v>634</v>
      </c>
      <c r="B2568">
        <v>284</v>
      </c>
      <c r="C2568">
        <v>2016</v>
      </c>
      <c r="D2568">
        <v>0</v>
      </c>
      <c r="E2568">
        <v>49</v>
      </c>
      <c r="F2568">
        <v>4</v>
      </c>
      <c r="G2568">
        <v>1</v>
      </c>
      <c r="H2568">
        <v>0</v>
      </c>
      <c r="I2568">
        <v>5.4752052502345903E-2</v>
      </c>
      <c r="J2568">
        <f t="shared" si="200"/>
        <v>0.13436300000000001</v>
      </c>
      <c r="K2568">
        <v>0.78098818561015326</v>
      </c>
      <c r="L2568">
        <f t="shared" si="201"/>
        <v>5.0393220000000012</v>
      </c>
      <c r="M2568">
        <v>0.50278630450058859</v>
      </c>
      <c r="N2568">
        <v>1.3027528942327167</v>
      </c>
      <c r="O2568">
        <f t="shared" si="202"/>
        <v>19.07950000000001</v>
      </c>
      <c r="P2568">
        <v>3.2441038633765076</v>
      </c>
      <c r="Q2568">
        <f t="shared" si="203"/>
        <v>1753.3000000000006</v>
      </c>
      <c r="R2568">
        <v>1.006058941107236</v>
      </c>
      <c r="S2568">
        <f t="shared" si="204"/>
        <v>9.1404900000000016</v>
      </c>
      <c r="T2568">
        <v>0.57105049959492304</v>
      </c>
      <c r="U2568">
        <v>16.938051729999998</v>
      </c>
      <c r="V2568">
        <v>0</v>
      </c>
      <c r="W2568">
        <v>0.5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10</v>
      </c>
      <c r="AH2568">
        <v>2</v>
      </c>
      <c r="AI2568">
        <v>1.4558308871218262</v>
      </c>
    </row>
    <row r="2569" spans="1:35" x14ac:dyDescent="0.2">
      <c r="A2569">
        <v>634</v>
      </c>
      <c r="B2569">
        <v>284</v>
      </c>
      <c r="C2569">
        <v>2017</v>
      </c>
      <c r="D2569">
        <v>1</v>
      </c>
      <c r="E2569">
        <v>50</v>
      </c>
      <c r="F2569">
        <v>5</v>
      </c>
      <c r="G2569">
        <v>1</v>
      </c>
      <c r="H2569">
        <v>0</v>
      </c>
      <c r="I2569">
        <v>5.8864273653030839E-2</v>
      </c>
      <c r="J2569">
        <f t="shared" si="200"/>
        <v>0.14515499999999992</v>
      </c>
      <c r="K2569">
        <v>0.52859972954841705</v>
      </c>
      <c r="L2569">
        <f t="shared" si="201"/>
        <v>2.3775340000000003</v>
      </c>
      <c r="M2569">
        <v>0.42366814269329706</v>
      </c>
      <c r="N2569">
        <v>1.444327463984765</v>
      </c>
      <c r="O2569">
        <f t="shared" si="202"/>
        <v>26.818100000000008</v>
      </c>
      <c r="P2569">
        <v>3.1973329460461333</v>
      </c>
      <c r="Q2569">
        <f t="shared" si="203"/>
        <v>1574.1900000000023</v>
      </c>
      <c r="R2569">
        <v>1.2547324379108782</v>
      </c>
      <c r="S2569">
        <f t="shared" si="204"/>
        <v>16.977629999999998</v>
      </c>
      <c r="T2569">
        <v>0.63516218081435472</v>
      </c>
      <c r="U2569">
        <v>29.768352610000001</v>
      </c>
      <c r="V2569">
        <v>0</v>
      </c>
      <c r="W2569">
        <v>0.5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10</v>
      </c>
      <c r="AH2569">
        <v>2</v>
      </c>
      <c r="AI2569">
        <v>1.4328768396539893</v>
      </c>
    </row>
    <row r="2570" spans="1:35" x14ac:dyDescent="0.2">
      <c r="A2570">
        <v>634</v>
      </c>
      <c r="B2570">
        <v>284</v>
      </c>
      <c r="C2570">
        <v>2017</v>
      </c>
      <c r="D2570">
        <v>0</v>
      </c>
      <c r="E2570">
        <v>50</v>
      </c>
      <c r="F2570">
        <v>5</v>
      </c>
      <c r="G2570">
        <v>1</v>
      </c>
      <c r="H2570">
        <v>0</v>
      </c>
      <c r="I2570">
        <v>5.8864273653030839E-2</v>
      </c>
      <c r="J2570">
        <f t="shared" si="200"/>
        <v>0.14515499999999992</v>
      </c>
      <c r="K2570">
        <v>0.52859972954841705</v>
      </c>
      <c r="L2570">
        <f t="shared" si="201"/>
        <v>2.3775340000000003</v>
      </c>
      <c r="M2570">
        <v>0.42366814269329706</v>
      </c>
      <c r="N2570">
        <v>1.444327463984765</v>
      </c>
      <c r="O2570">
        <f t="shared" si="202"/>
        <v>26.818100000000008</v>
      </c>
      <c r="P2570">
        <v>3.1973329460461333</v>
      </c>
      <c r="Q2570">
        <f t="shared" si="203"/>
        <v>1574.1900000000023</v>
      </c>
      <c r="R2570">
        <v>1.2547324379108782</v>
      </c>
      <c r="S2570">
        <f t="shared" si="204"/>
        <v>16.977629999999998</v>
      </c>
      <c r="T2570">
        <v>0.63516218081435472</v>
      </c>
      <c r="U2570">
        <v>29.768352610000001</v>
      </c>
      <c r="V2570">
        <v>0</v>
      </c>
      <c r="W2570">
        <v>0.5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10</v>
      </c>
      <c r="AH2570">
        <v>2</v>
      </c>
      <c r="AI2570">
        <v>1.4328768396539893</v>
      </c>
    </row>
    <row r="2571" spans="1:35" x14ac:dyDescent="0.2">
      <c r="A2571">
        <v>279</v>
      </c>
      <c r="B2571">
        <v>285</v>
      </c>
      <c r="C2571">
        <v>2010</v>
      </c>
      <c r="D2571">
        <v>0</v>
      </c>
      <c r="E2571">
        <v>55</v>
      </c>
      <c r="F2571">
        <v>6</v>
      </c>
      <c r="G2571">
        <v>1</v>
      </c>
      <c r="H2571">
        <v>1</v>
      </c>
      <c r="I2571">
        <v>0.25076656762174726</v>
      </c>
      <c r="J2571">
        <f t="shared" si="200"/>
        <v>0.78142100000000014</v>
      </c>
      <c r="K2571">
        <v>0.35430056234535973</v>
      </c>
      <c r="L2571">
        <f t="shared" si="201"/>
        <v>1.2610000000000001</v>
      </c>
      <c r="M2571">
        <v>0.59667615106052763</v>
      </c>
      <c r="N2571">
        <v>0.36172783601759284</v>
      </c>
      <c r="O2571">
        <f t="shared" si="202"/>
        <v>1.2999999999999998</v>
      </c>
      <c r="P2571">
        <v>3.6929350025311378</v>
      </c>
      <c r="Q2571">
        <f t="shared" si="203"/>
        <v>4930.0000000000018</v>
      </c>
      <c r="R2571">
        <v>0.74741180788642336</v>
      </c>
      <c r="S2571">
        <f t="shared" si="204"/>
        <v>4.5900000000000025</v>
      </c>
      <c r="T2571">
        <v>0.53174928308070468</v>
      </c>
      <c r="U2571">
        <v>9.7017062999999997</v>
      </c>
      <c r="V2571">
        <v>8</v>
      </c>
      <c r="W2571">
        <v>0.5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10</v>
      </c>
      <c r="AH2571">
        <v>2</v>
      </c>
      <c r="AI2571">
        <v>1.4288993441861029</v>
      </c>
    </row>
    <row r="2572" spans="1:35" x14ac:dyDescent="0.2">
      <c r="A2572">
        <v>279</v>
      </c>
      <c r="B2572">
        <v>285</v>
      </c>
      <c r="C2572">
        <v>2011</v>
      </c>
      <c r="D2572">
        <v>0</v>
      </c>
      <c r="E2572">
        <v>56</v>
      </c>
      <c r="F2572">
        <v>7</v>
      </c>
      <c r="G2572">
        <v>1</v>
      </c>
      <c r="H2572">
        <v>1</v>
      </c>
      <c r="I2572">
        <v>0.26097983075228809</v>
      </c>
      <c r="J2572">
        <f t="shared" si="200"/>
        <v>0.82381100000000029</v>
      </c>
      <c r="K2572">
        <v>0.26221370547641687</v>
      </c>
      <c r="L2572">
        <f t="shared" si="201"/>
        <v>0.82900000000000018</v>
      </c>
      <c r="M2572">
        <v>0.61940339808511813</v>
      </c>
      <c r="N2572">
        <v>0.38021124171160608</v>
      </c>
      <c r="O2572">
        <f t="shared" si="202"/>
        <v>1.4000000000000008</v>
      </c>
      <c r="P2572">
        <v>3.9859202201235675</v>
      </c>
      <c r="Q2572">
        <f t="shared" si="203"/>
        <v>9680.0000000000055</v>
      </c>
      <c r="R2572">
        <v>0.44404479591807633</v>
      </c>
      <c r="S2572">
        <f t="shared" si="204"/>
        <v>1.7800000000000007</v>
      </c>
      <c r="T2572">
        <v>0.39740018570102137</v>
      </c>
      <c r="U2572">
        <v>6.6131221600000005</v>
      </c>
      <c r="V2572">
        <v>7</v>
      </c>
      <c r="W2572">
        <v>3.0312553568367522E-2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10</v>
      </c>
      <c r="AH2572">
        <v>2</v>
      </c>
      <c r="AI2572">
        <v>1.4387900557440965</v>
      </c>
    </row>
    <row r="2573" spans="1:35" x14ac:dyDescent="0.2">
      <c r="A2573">
        <v>279</v>
      </c>
      <c r="B2573">
        <v>285</v>
      </c>
      <c r="C2573">
        <v>2012</v>
      </c>
      <c r="D2573">
        <v>0</v>
      </c>
      <c r="E2573">
        <v>57</v>
      </c>
      <c r="F2573">
        <v>8</v>
      </c>
      <c r="G2573">
        <v>1</v>
      </c>
      <c r="H2573">
        <v>1</v>
      </c>
      <c r="I2573">
        <v>0.27029303928190274</v>
      </c>
      <c r="J2573">
        <f t="shared" si="200"/>
        <v>0.86334400000000011</v>
      </c>
      <c r="K2573">
        <v>0.32489949705231336</v>
      </c>
      <c r="L2573">
        <f t="shared" si="201"/>
        <v>1.113</v>
      </c>
      <c r="M2573">
        <v>0.62402538043770506</v>
      </c>
      <c r="N2573">
        <v>0.55630250076728727</v>
      </c>
      <c r="O2573">
        <f t="shared" si="202"/>
        <v>2.6000000000000005</v>
      </c>
      <c r="P2573">
        <v>4.1297221086958773</v>
      </c>
      <c r="Q2573">
        <f t="shared" si="203"/>
        <v>13479.999999999996</v>
      </c>
      <c r="R2573">
        <v>0.71683772329952444</v>
      </c>
      <c r="S2573">
        <f t="shared" si="204"/>
        <v>4.21</v>
      </c>
      <c r="T2573">
        <v>0.5446808510638298</v>
      </c>
      <c r="U2573">
        <v>7.4784665600000002</v>
      </c>
      <c r="V2573">
        <v>24</v>
      </c>
      <c r="W2573">
        <v>1.587777764172724E-2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9</v>
      </c>
      <c r="AH2573">
        <v>2</v>
      </c>
      <c r="AI2573">
        <v>1.4835190249083048</v>
      </c>
    </row>
    <row r="2574" spans="1:35" x14ac:dyDescent="0.2">
      <c r="A2574">
        <v>279</v>
      </c>
      <c r="B2574">
        <v>285</v>
      </c>
      <c r="C2574">
        <v>2013</v>
      </c>
      <c r="D2574">
        <v>0</v>
      </c>
      <c r="E2574">
        <v>58</v>
      </c>
      <c r="F2574">
        <v>9</v>
      </c>
      <c r="G2574">
        <v>1</v>
      </c>
      <c r="H2574">
        <v>1</v>
      </c>
      <c r="I2574">
        <v>0.18286127235255842</v>
      </c>
      <c r="J2574">
        <f t="shared" si="200"/>
        <v>0.52356599999999998</v>
      </c>
      <c r="K2574">
        <v>0.37199091146491498</v>
      </c>
      <c r="L2574">
        <f t="shared" si="201"/>
        <v>1.3550000000000004</v>
      </c>
      <c r="M2574">
        <v>0.62080016540887006</v>
      </c>
      <c r="N2574">
        <v>1.0043213737826426</v>
      </c>
      <c r="O2574">
        <f t="shared" si="202"/>
        <v>9.100000000000005</v>
      </c>
      <c r="P2574">
        <v>4.1604985435223458</v>
      </c>
      <c r="Q2574">
        <f t="shared" si="203"/>
        <v>14469.999999999996</v>
      </c>
      <c r="R2574">
        <v>0.93145787068900499</v>
      </c>
      <c r="S2574">
        <f t="shared" si="204"/>
        <v>7.5399999999999991</v>
      </c>
      <c r="T2574">
        <v>0.64786795048143053</v>
      </c>
      <c r="U2574">
        <v>13.196949</v>
      </c>
      <c r="V2574">
        <v>6</v>
      </c>
      <c r="W2574">
        <v>0.23739970729929563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9</v>
      </c>
      <c r="AH2574">
        <v>2</v>
      </c>
      <c r="AI2574">
        <v>1.4329681270271255</v>
      </c>
    </row>
    <row r="2575" spans="1:35" x14ac:dyDescent="0.2">
      <c r="A2575">
        <v>279</v>
      </c>
      <c r="B2575">
        <v>285</v>
      </c>
      <c r="C2575">
        <v>2014</v>
      </c>
      <c r="D2575">
        <v>0</v>
      </c>
      <c r="E2575">
        <v>59</v>
      </c>
      <c r="F2575">
        <v>10</v>
      </c>
      <c r="G2575">
        <v>1</v>
      </c>
      <c r="H2575">
        <v>1</v>
      </c>
      <c r="I2575">
        <v>0.17609125905568124</v>
      </c>
      <c r="J2575">
        <f t="shared" si="200"/>
        <v>0.5</v>
      </c>
      <c r="K2575">
        <v>0.35831564008219585</v>
      </c>
      <c r="L2575">
        <f t="shared" si="201"/>
        <v>1.2820000000000005</v>
      </c>
      <c r="M2575">
        <v>0.66462056333844854</v>
      </c>
      <c r="N2575">
        <v>1.2068258760318498</v>
      </c>
      <c r="O2575">
        <f t="shared" si="202"/>
        <v>15.100000000000005</v>
      </c>
      <c r="P2575">
        <v>4.2425662728098121</v>
      </c>
      <c r="Q2575">
        <f t="shared" si="203"/>
        <v>17480.000000000004</v>
      </c>
      <c r="R2575">
        <v>1.0920184707527971</v>
      </c>
      <c r="S2575">
        <f t="shared" si="204"/>
        <v>11.360000000000007</v>
      </c>
      <c r="T2575">
        <v>0.6919555264879006</v>
      </c>
      <c r="U2575">
        <v>28.59113808</v>
      </c>
      <c r="V2575">
        <v>6</v>
      </c>
      <c r="W2575">
        <v>0.23739970729929563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9</v>
      </c>
      <c r="AH2575">
        <v>2</v>
      </c>
      <c r="AI2575">
        <v>1.5029996480012031</v>
      </c>
    </row>
    <row r="2576" spans="1:35" x14ac:dyDescent="0.2">
      <c r="A2576">
        <v>279</v>
      </c>
      <c r="B2576">
        <v>285</v>
      </c>
      <c r="C2576">
        <v>2015</v>
      </c>
      <c r="D2576">
        <v>0</v>
      </c>
      <c r="E2576">
        <v>60</v>
      </c>
      <c r="F2576">
        <v>11</v>
      </c>
      <c r="G2576">
        <v>1</v>
      </c>
      <c r="H2576">
        <v>1</v>
      </c>
      <c r="I2576">
        <v>0.18439583968799281</v>
      </c>
      <c r="J2576">
        <f t="shared" si="200"/>
        <v>0.52895899999999996</v>
      </c>
      <c r="K2576">
        <v>0.41212440617331725</v>
      </c>
      <c r="L2576">
        <f t="shared" si="201"/>
        <v>1.5830000000000006</v>
      </c>
      <c r="M2576">
        <v>0.6547646976024023</v>
      </c>
      <c r="N2576">
        <v>1.2966651902615312</v>
      </c>
      <c r="O2576">
        <f t="shared" si="202"/>
        <v>18.800000000000004</v>
      </c>
      <c r="P2576">
        <v>4.3098642827093574</v>
      </c>
      <c r="Q2576">
        <f t="shared" si="203"/>
        <v>20410.000000000004</v>
      </c>
      <c r="R2576">
        <v>1.3581252852766486</v>
      </c>
      <c r="S2576">
        <f t="shared" si="204"/>
        <v>21.810000000000009</v>
      </c>
      <c r="T2576">
        <v>0.50433356758022962</v>
      </c>
      <c r="U2576">
        <v>27.88574212</v>
      </c>
      <c r="V2576">
        <v>2</v>
      </c>
      <c r="W2576">
        <v>0.19343692971506429</v>
      </c>
      <c r="X2576">
        <v>0</v>
      </c>
      <c r="Y2576">
        <v>0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10</v>
      </c>
      <c r="AH2576">
        <v>2</v>
      </c>
      <c r="AI2576">
        <v>1.4839250769491852</v>
      </c>
    </row>
    <row r="2577" spans="1:35" x14ac:dyDescent="0.2">
      <c r="A2577">
        <v>279</v>
      </c>
      <c r="B2577">
        <v>285</v>
      </c>
      <c r="C2577">
        <v>2016</v>
      </c>
      <c r="D2577">
        <v>0</v>
      </c>
      <c r="E2577">
        <v>61</v>
      </c>
      <c r="F2577">
        <v>12</v>
      </c>
      <c r="G2577">
        <v>1</v>
      </c>
      <c r="H2577">
        <v>1</v>
      </c>
      <c r="I2577">
        <v>0.18151174021080421</v>
      </c>
      <c r="J2577">
        <f t="shared" si="200"/>
        <v>0.51883900000000005</v>
      </c>
      <c r="K2577">
        <v>0.42813479402878879</v>
      </c>
      <c r="L2577">
        <f t="shared" si="201"/>
        <v>1.6799999999999997</v>
      </c>
      <c r="M2577">
        <v>0.63752308154764459</v>
      </c>
      <c r="N2577">
        <v>1.3891660843645324</v>
      </c>
      <c r="O2577">
        <f t="shared" si="202"/>
        <v>23.500000000000004</v>
      </c>
      <c r="P2577">
        <v>4.331852271933605</v>
      </c>
      <c r="Q2577">
        <f t="shared" si="203"/>
        <v>21470.00000000004</v>
      </c>
      <c r="R2577">
        <v>1.3699576073460531</v>
      </c>
      <c r="S2577">
        <f t="shared" si="204"/>
        <v>22.440000000000015</v>
      </c>
      <c r="T2577">
        <v>0.53649085037674915</v>
      </c>
      <c r="U2577">
        <v>30.659624239999999</v>
      </c>
      <c r="V2577">
        <v>2</v>
      </c>
      <c r="W2577">
        <v>0.17444458736197918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10</v>
      </c>
      <c r="AH2577">
        <v>1</v>
      </c>
      <c r="AI2577">
        <v>1.4750517020449803</v>
      </c>
    </row>
    <row r="2578" spans="1:35" x14ac:dyDescent="0.2">
      <c r="A2578">
        <v>279</v>
      </c>
      <c r="B2578">
        <v>285</v>
      </c>
      <c r="C2578">
        <v>2017</v>
      </c>
      <c r="D2578">
        <v>0</v>
      </c>
      <c r="E2578">
        <v>62</v>
      </c>
      <c r="F2578">
        <v>13</v>
      </c>
      <c r="G2578">
        <v>1</v>
      </c>
      <c r="H2578">
        <v>1</v>
      </c>
      <c r="I2578">
        <v>0.18151202614916825</v>
      </c>
      <c r="J2578">
        <f t="shared" si="200"/>
        <v>0.51883999999999997</v>
      </c>
      <c r="K2578">
        <v>0.39707054995940871</v>
      </c>
      <c r="L2578">
        <f t="shared" si="201"/>
        <v>1.4950000000000001</v>
      </c>
      <c r="M2578">
        <v>0.58464417984150374</v>
      </c>
      <c r="N2578">
        <v>1.469822015978163</v>
      </c>
      <c r="O2578">
        <f t="shared" si="202"/>
        <v>28.500000000000004</v>
      </c>
      <c r="P2578">
        <v>4.3520087655657749</v>
      </c>
      <c r="Q2578">
        <f t="shared" si="203"/>
        <v>22490.000000000029</v>
      </c>
      <c r="R2578">
        <v>1.5548524343720544</v>
      </c>
      <c r="S2578">
        <f t="shared" si="204"/>
        <v>34.880000000000017</v>
      </c>
      <c r="T2578">
        <v>0.567698846387371</v>
      </c>
      <c r="U2578">
        <v>38.520662950000002</v>
      </c>
      <c r="V2578">
        <v>1</v>
      </c>
      <c r="W2578">
        <v>0.16375461836332555</v>
      </c>
      <c r="X2578">
        <v>0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10</v>
      </c>
      <c r="AH2578">
        <v>1</v>
      </c>
      <c r="AI2578">
        <v>1.5719288429332716</v>
      </c>
    </row>
    <row r="2579" spans="1:35" x14ac:dyDescent="0.2">
      <c r="A2579">
        <v>279</v>
      </c>
      <c r="B2579">
        <v>285</v>
      </c>
      <c r="C2579">
        <v>2018</v>
      </c>
      <c r="D2579">
        <v>0</v>
      </c>
      <c r="E2579">
        <v>63</v>
      </c>
      <c r="F2579">
        <v>14</v>
      </c>
      <c r="G2579">
        <v>1</v>
      </c>
      <c r="H2579">
        <v>1</v>
      </c>
      <c r="I2579">
        <v>0.20487581126804863</v>
      </c>
      <c r="J2579">
        <f t="shared" si="200"/>
        <v>0.60278699999999996</v>
      </c>
      <c r="K2579">
        <v>0.45545396877862815</v>
      </c>
      <c r="L2579">
        <f t="shared" si="201"/>
        <v>1.8540000000000005</v>
      </c>
      <c r="M2579">
        <v>0.62456180460295685</v>
      </c>
      <c r="N2579">
        <v>1.5538830266438743</v>
      </c>
      <c r="O2579">
        <f t="shared" si="202"/>
        <v>34.800000000000011</v>
      </c>
      <c r="P2579">
        <v>4.2958089181611765</v>
      </c>
      <c r="Q2579">
        <f t="shared" si="203"/>
        <v>19760.000000000018</v>
      </c>
      <c r="R2579">
        <v>1.409087369447835</v>
      </c>
      <c r="S2579">
        <f t="shared" si="204"/>
        <v>24.65</v>
      </c>
      <c r="T2579">
        <v>0.41525953721075665</v>
      </c>
      <c r="U2579">
        <v>25.684987439999997</v>
      </c>
      <c r="V2579">
        <v>0</v>
      </c>
      <c r="W2579">
        <v>0.18680169166465832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1</v>
      </c>
      <c r="AF2579">
        <v>1</v>
      </c>
      <c r="AG2579">
        <v>10</v>
      </c>
      <c r="AH2579">
        <v>1</v>
      </c>
      <c r="AI2579">
        <v>1</v>
      </c>
    </row>
    <row r="2580" spans="1:35" x14ac:dyDescent="0.2">
      <c r="A2580">
        <v>397</v>
      </c>
      <c r="B2580">
        <v>286</v>
      </c>
      <c r="C2580">
        <v>2010</v>
      </c>
      <c r="D2580">
        <v>0</v>
      </c>
      <c r="E2580">
        <v>60</v>
      </c>
      <c r="F2580">
        <v>13</v>
      </c>
      <c r="G2580">
        <v>1</v>
      </c>
      <c r="H2580">
        <v>0</v>
      </c>
      <c r="I2580">
        <v>0.8793238484130983</v>
      </c>
      <c r="J2580">
        <f t="shared" si="200"/>
        <v>6.5739746710000038</v>
      </c>
      <c r="K2580">
        <v>0.20844135643856737</v>
      </c>
      <c r="L2580">
        <f t="shared" si="201"/>
        <v>0.6160000000000001</v>
      </c>
      <c r="M2580">
        <v>1.018788894207755</v>
      </c>
      <c r="N2580">
        <v>0</v>
      </c>
      <c r="O2580">
        <f t="shared" si="202"/>
        <v>0</v>
      </c>
      <c r="P2580">
        <v>3.6395860866734266</v>
      </c>
      <c r="Q2580">
        <f t="shared" si="203"/>
        <v>4360.0000000000082</v>
      </c>
      <c r="R2580">
        <v>0</v>
      </c>
      <c r="S2580">
        <f t="shared" si="204"/>
        <v>0</v>
      </c>
      <c r="T2580">
        <v>0.39043824701195223</v>
      </c>
      <c r="U2580">
        <v>1.63706844</v>
      </c>
      <c r="V2580">
        <v>0</v>
      </c>
      <c r="W2580">
        <v>0.98924376580411344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12</v>
      </c>
      <c r="AH2580">
        <v>2</v>
      </c>
      <c r="AI2580">
        <v>1.5847819843699551</v>
      </c>
    </row>
    <row r="2581" spans="1:35" x14ac:dyDescent="0.2">
      <c r="A2581">
        <v>397</v>
      </c>
      <c r="B2581">
        <v>286</v>
      </c>
      <c r="C2581">
        <v>2011</v>
      </c>
      <c r="D2581">
        <v>0</v>
      </c>
      <c r="E2581">
        <v>61</v>
      </c>
      <c r="F2581">
        <v>14</v>
      </c>
      <c r="G2581">
        <v>1</v>
      </c>
      <c r="H2581">
        <v>0</v>
      </c>
      <c r="I2581">
        <v>0.16743313117117997</v>
      </c>
      <c r="J2581">
        <f t="shared" si="200"/>
        <v>0.47039199999999992</v>
      </c>
      <c r="K2581">
        <v>0.2828486028346448</v>
      </c>
      <c r="L2581">
        <f t="shared" si="201"/>
        <v>0.91800000000000015</v>
      </c>
      <c r="M2581">
        <v>0.90954583364925312</v>
      </c>
      <c r="N2581">
        <v>0</v>
      </c>
      <c r="O2581">
        <f t="shared" si="202"/>
        <v>0</v>
      </c>
      <c r="P2581">
        <v>3.6938148538894167</v>
      </c>
      <c r="Q2581">
        <f t="shared" si="203"/>
        <v>4940.0000000000027</v>
      </c>
      <c r="R2581">
        <v>0</v>
      </c>
      <c r="S2581">
        <f t="shared" si="204"/>
        <v>0</v>
      </c>
      <c r="T2581">
        <v>0.94546466332776846</v>
      </c>
      <c r="U2581">
        <v>3.5324418699999995</v>
      </c>
      <c r="V2581">
        <v>0</v>
      </c>
      <c r="W2581">
        <v>0.99491950630476544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17</v>
      </c>
      <c r="AH2581">
        <v>2</v>
      </c>
      <c r="AI2581">
        <v>1.4420225061351457</v>
      </c>
    </row>
    <row r="2582" spans="1:35" x14ac:dyDescent="0.2">
      <c r="A2582">
        <v>397</v>
      </c>
      <c r="B2582">
        <v>286</v>
      </c>
      <c r="C2582">
        <v>2012</v>
      </c>
      <c r="D2582">
        <v>0</v>
      </c>
      <c r="E2582">
        <v>62</v>
      </c>
      <c r="F2582">
        <v>15</v>
      </c>
      <c r="G2582">
        <v>1</v>
      </c>
      <c r="H2582">
        <v>0</v>
      </c>
      <c r="I2582">
        <v>0.22773043327974946</v>
      </c>
      <c r="J2582">
        <f t="shared" si="200"/>
        <v>0.68939200000000023</v>
      </c>
      <c r="K2582">
        <v>0.29644579420639627</v>
      </c>
      <c r="L2582">
        <f t="shared" si="201"/>
        <v>0.97900000000000031</v>
      </c>
      <c r="M2582">
        <v>0.91200781484821158</v>
      </c>
      <c r="N2582">
        <v>0</v>
      </c>
      <c r="O2582">
        <f t="shared" si="202"/>
        <v>0</v>
      </c>
      <c r="P2582">
        <v>3.8710472613054994</v>
      </c>
      <c r="Q2582">
        <f t="shared" si="203"/>
        <v>7430.0000000000055</v>
      </c>
      <c r="R2582">
        <v>0</v>
      </c>
      <c r="S2582">
        <f t="shared" si="204"/>
        <v>0</v>
      </c>
      <c r="T2582">
        <v>0.57630922693266839</v>
      </c>
      <c r="U2582">
        <v>5.0467618000000005</v>
      </c>
      <c r="V2582">
        <v>0</v>
      </c>
      <c r="W2582">
        <v>0.99770573261288353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13</v>
      </c>
      <c r="AH2582">
        <v>2</v>
      </c>
      <c r="AI2582">
        <v>2.1826235811625607</v>
      </c>
    </row>
    <row r="2583" spans="1:35" x14ac:dyDescent="0.2">
      <c r="A2583">
        <v>397</v>
      </c>
      <c r="B2583">
        <v>286</v>
      </c>
      <c r="C2583">
        <v>2013</v>
      </c>
      <c r="D2583">
        <v>0</v>
      </c>
      <c r="E2583">
        <v>63</v>
      </c>
      <c r="F2583">
        <v>16</v>
      </c>
      <c r="G2583">
        <v>1</v>
      </c>
      <c r="H2583">
        <v>0</v>
      </c>
      <c r="I2583">
        <v>8.3348304634305731E-3</v>
      </c>
      <c r="J2583">
        <f t="shared" si="200"/>
        <v>1.9376999999999978E-2</v>
      </c>
      <c r="K2583">
        <v>0.21245396104027581</v>
      </c>
      <c r="L2583">
        <f t="shared" si="201"/>
        <v>0.63100000000000001</v>
      </c>
      <c r="M2583">
        <v>0.89040776699029123</v>
      </c>
      <c r="N2583">
        <v>0</v>
      </c>
      <c r="O2583">
        <f t="shared" si="202"/>
        <v>0</v>
      </c>
      <c r="P2583">
        <v>3.8808707325324234</v>
      </c>
      <c r="Q2583">
        <f t="shared" si="203"/>
        <v>7600.0000000000036</v>
      </c>
      <c r="R2583">
        <v>0</v>
      </c>
      <c r="S2583">
        <f t="shared" si="204"/>
        <v>0</v>
      </c>
      <c r="T2583">
        <v>0.58937455579246623</v>
      </c>
      <c r="U2583">
        <v>7.7846009599999997</v>
      </c>
      <c r="V2583">
        <v>0</v>
      </c>
      <c r="W2583">
        <v>0.99778241217813524</v>
      </c>
      <c r="X2583">
        <v>0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14</v>
      </c>
      <c r="AH2583">
        <v>2</v>
      </c>
      <c r="AI2583">
        <v>0.33333333333333331</v>
      </c>
    </row>
    <row r="2584" spans="1:35" x14ac:dyDescent="0.2">
      <c r="A2584">
        <v>425</v>
      </c>
      <c r="B2584">
        <v>286</v>
      </c>
      <c r="C2584">
        <v>2014</v>
      </c>
      <c r="D2584">
        <v>1</v>
      </c>
      <c r="E2584">
        <v>53</v>
      </c>
      <c r="F2584">
        <v>1</v>
      </c>
      <c r="G2584">
        <v>1</v>
      </c>
      <c r="H2584">
        <v>0</v>
      </c>
      <c r="I2584">
        <v>0.12084725329755028</v>
      </c>
      <c r="J2584">
        <f t="shared" si="200"/>
        <v>0.32083100000000009</v>
      </c>
      <c r="K2584">
        <v>0.19865708695442263</v>
      </c>
      <c r="L2584">
        <f t="shared" si="201"/>
        <v>0.58000000000000007</v>
      </c>
      <c r="M2584">
        <v>0.69624785182356308</v>
      </c>
      <c r="N2584">
        <v>0</v>
      </c>
      <c r="O2584">
        <f t="shared" si="202"/>
        <v>0</v>
      </c>
      <c r="P2584">
        <v>3.9590891143673921</v>
      </c>
      <c r="Q2584">
        <f t="shared" si="203"/>
        <v>9100.0000000000109</v>
      </c>
      <c r="R2584">
        <v>0.61700034112089897</v>
      </c>
      <c r="S2584">
        <f t="shared" si="204"/>
        <v>3.1400000000000015</v>
      </c>
      <c r="T2584">
        <v>0.59818291944276192</v>
      </c>
      <c r="U2584">
        <v>16.85640618</v>
      </c>
      <c r="V2584">
        <v>0</v>
      </c>
      <c r="W2584">
        <v>0.94443111217769238</v>
      </c>
      <c r="X2584">
        <v>0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16</v>
      </c>
      <c r="AH2584">
        <v>1</v>
      </c>
      <c r="AI2584">
        <v>0.33333333333333331</v>
      </c>
    </row>
    <row r="2585" spans="1:35" x14ac:dyDescent="0.2">
      <c r="A2585">
        <v>425</v>
      </c>
      <c r="B2585">
        <v>286</v>
      </c>
      <c r="C2585">
        <v>2015</v>
      </c>
      <c r="D2585">
        <v>1</v>
      </c>
      <c r="E2585">
        <v>54</v>
      </c>
      <c r="F2585">
        <v>2</v>
      </c>
      <c r="G2585">
        <v>1</v>
      </c>
      <c r="H2585">
        <v>0</v>
      </c>
      <c r="I2585">
        <v>0.17097331635146859</v>
      </c>
      <c r="J2585">
        <f t="shared" si="200"/>
        <v>0.48242699999999994</v>
      </c>
      <c r="K2585">
        <v>0.2681097298084783</v>
      </c>
      <c r="L2585">
        <f t="shared" si="201"/>
        <v>0.85400000000000031</v>
      </c>
      <c r="M2585">
        <v>0.58063447361881881</v>
      </c>
      <c r="N2585">
        <v>0</v>
      </c>
      <c r="O2585">
        <f t="shared" si="202"/>
        <v>0</v>
      </c>
      <c r="P2585">
        <v>4.0895872186728051</v>
      </c>
      <c r="Q2585">
        <f t="shared" si="203"/>
        <v>12290.000000000024</v>
      </c>
      <c r="R2585">
        <v>1.5481436374348454</v>
      </c>
      <c r="S2585">
        <f t="shared" si="204"/>
        <v>34.330000000000005</v>
      </c>
      <c r="T2585">
        <v>0.52400231347599768</v>
      </c>
      <c r="U2585">
        <v>19.372490639999999</v>
      </c>
      <c r="V2585">
        <v>0</v>
      </c>
      <c r="W2585">
        <v>0.94443111217769238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11</v>
      </c>
      <c r="AH2585">
        <v>1</v>
      </c>
      <c r="AI2585">
        <v>0.33333333333333331</v>
      </c>
    </row>
    <row r="2586" spans="1:35" x14ac:dyDescent="0.2">
      <c r="A2586">
        <v>387</v>
      </c>
      <c r="B2586">
        <v>287</v>
      </c>
      <c r="C2586">
        <v>2010</v>
      </c>
      <c r="D2586">
        <v>0</v>
      </c>
      <c r="E2586">
        <v>57</v>
      </c>
      <c r="F2586">
        <v>1</v>
      </c>
      <c r="G2586">
        <v>1</v>
      </c>
      <c r="H2586">
        <v>0</v>
      </c>
      <c r="I2586">
        <v>0</v>
      </c>
      <c r="J2586">
        <f t="shared" si="200"/>
        <v>0</v>
      </c>
      <c r="K2586">
        <v>0.71783686748692566</v>
      </c>
      <c r="L2586">
        <f t="shared" si="201"/>
        <v>4.2220000000000013</v>
      </c>
      <c r="M2586">
        <v>0.54516571876838593</v>
      </c>
      <c r="N2586">
        <v>0</v>
      </c>
      <c r="O2586">
        <f t="shared" si="202"/>
        <v>0</v>
      </c>
      <c r="P2586">
        <v>3.8401688492407557</v>
      </c>
      <c r="Q2586">
        <f t="shared" si="203"/>
        <v>6920.0000000000009</v>
      </c>
      <c r="R2586">
        <v>2.0107662335184253</v>
      </c>
      <c r="S2586">
        <f t="shared" si="204"/>
        <v>101.51000000000009</v>
      </c>
      <c r="T2586">
        <v>1</v>
      </c>
      <c r="U2586">
        <v>19.420623199999998</v>
      </c>
      <c r="V2586">
        <v>0</v>
      </c>
      <c r="W2586">
        <v>0.5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8</v>
      </c>
      <c r="AH2586">
        <v>1</v>
      </c>
      <c r="AI2586">
        <v>0.33333333333333331</v>
      </c>
    </row>
    <row r="2587" spans="1:35" x14ac:dyDescent="0.2">
      <c r="A2587">
        <v>387</v>
      </c>
      <c r="B2587">
        <v>287</v>
      </c>
      <c r="C2587">
        <v>2011</v>
      </c>
      <c r="D2587">
        <v>0</v>
      </c>
      <c r="E2587">
        <v>58</v>
      </c>
      <c r="F2587">
        <v>2</v>
      </c>
      <c r="G2587">
        <v>1</v>
      </c>
      <c r="H2587">
        <v>1</v>
      </c>
      <c r="I2587">
        <v>0</v>
      </c>
      <c r="J2587">
        <f t="shared" si="200"/>
        <v>0</v>
      </c>
      <c r="K2587">
        <v>0.31492005599241979</v>
      </c>
      <c r="L2587">
        <f t="shared" si="201"/>
        <v>1.0649999999999999</v>
      </c>
      <c r="M2587">
        <v>0.53384413309982481</v>
      </c>
      <c r="N2587">
        <v>2.4132997640812519</v>
      </c>
      <c r="O2587">
        <f t="shared" si="202"/>
        <v>258.00000000000011</v>
      </c>
      <c r="P2587">
        <v>4.0212306584797028</v>
      </c>
      <c r="Q2587">
        <f t="shared" si="203"/>
        <v>10500.000000000024</v>
      </c>
      <c r="R2587">
        <v>1.3516030724191288</v>
      </c>
      <c r="S2587">
        <f t="shared" si="204"/>
        <v>21.470000000000002</v>
      </c>
      <c r="T2587">
        <v>0.48572282852444315</v>
      </c>
      <c r="U2587">
        <v>18.497856600000002</v>
      </c>
      <c r="V2587">
        <v>0</v>
      </c>
      <c r="W2587">
        <v>5.5588882223555292E-2</v>
      </c>
      <c r="X2587">
        <v>0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12</v>
      </c>
      <c r="AH2587">
        <v>1</v>
      </c>
      <c r="AI2587">
        <v>0.33333333333333331</v>
      </c>
    </row>
    <row r="2588" spans="1:35" x14ac:dyDescent="0.2">
      <c r="A2588">
        <v>387</v>
      </c>
      <c r="B2588">
        <v>287</v>
      </c>
      <c r="C2588">
        <v>2012</v>
      </c>
      <c r="D2588">
        <v>0</v>
      </c>
      <c r="E2588">
        <v>59</v>
      </c>
      <c r="F2588">
        <v>3</v>
      </c>
      <c r="G2588">
        <v>1</v>
      </c>
      <c r="H2588">
        <v>1</v>
      </c>
      <c r="I2588">
        <v>0.68408000633209309</v>
      </c>
      <c r="J2588">
        <f t="shared" si="200"/>
        <v>3.8314780000000006</v>
      </c>
      <c r="K2588">
        <v>0.57194163507446238</v>
      </c>
      <c r="L2588">
        <f t="shared" si="201"/>
        <v>2.7320000000000011</v>
      </c>
      <c r="M2588">
        <v>0.53845836257792823</v>
      </c>
      <c r="N2588">
        <v>2.3847117429382823</v>
      </c>
      <c r="O2588">
        <f t="shared" si="202"/>
        <v>241.5</v>
      </c>
      <c r="P2588">
        <v>4.0253468345098273</v>
      </c>
      <c r="Q2588">
        <f t="shared" si="203"/>
        <v>10600.000000000009</v>
      </c>
      <c r="R2588">
        <v>1.4695274791870139</v>
      </c>
      <c r="S2588">
        <f t="shared" si="204"/>
        <v>28.480000000000011</v>
      </c>
      <c r="T2588">
        <v>0.63730743469524442</v>
      </c>
      <c r="U2588">
        <v>32.839138530000007</v>
      </c>
      <c r="V2588">
        <v>0</v>
      </c>
      <c r="W2588">
        <v>3.0316362569782301E-2</v>
      </c>
      <c r="X2588">
        <v>0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11</v>
      </c>
      <c r="AH2588">
        <v>1</v>
      </c>
      <c r="AI2588">
        <v>0.33333333333333331</v>
      </c>
    </row>
    <row r="2589" spans="1:35" x14ac:dyDescent="0.2">
      <c r="A2589">
        <v>387</v>
      </c>
      <c r="B2589">
        <v>287</v>
      </c>
      <c r="C2589">
        <v>2013</v>
      </c>
      <c r="D2589">
        <v>0</v>
      </c>
      <c r="E2589">
        <v>60</v>
      </c>
      <c r="F2589">
        <v>4</v>
      </c>
      <c r="G2589">
        <v>1</v>
      </c>
      <c r="H2589">
        <v>1</v>
      </c>
      <c r="I2589">
        <v>0.69426614144703536</v>
      </c>
      <c r="J2589">
        <f t="shared" si="200"/>
        <v>3.946137000000002</v>
      </c>
      <c r="K2589">
        <v>0.73639650227664244</v>
      </c>
      <c r="L2589">
        <f t="shared" si="201"/>
        <v>4.45</v>
      </c>
      <c r="M2589">
        <v>0.54159493021722405</v>
      </c>
      <c r="N2589">
        <v>2.0557604646877348</v>
      </c>
      <c r="O2589">
        <f t="shared" si="202"/>
        <v>112.7</v>
      </c>
      <c r="P2589">
        <v>4.1934307237268458</v>
      </c>
      <c r="Q2589">
        <f t="shared" si="203"/>
        <v>15610.000000000016</v>
      </c>
      <c r="R2589">
        <v>1.5973660502660276</v>
      </c>
      <c r="S2589">
        <f t="shared" si="204"/>
        <v>38.570000000000007</v>
      </c>
      <c r="T2589">
        <v>0.58440707578073814</v>
      </c>
      <c r="U2589">
        <v>44.059590720000003</v>
      </c>
      <c r="V2589">
        <v>0</v>
      </c>
      <c r="W2589">
        <v>0.39910117903873049</v>
      </c>
      <c r="X2589">
        <v>0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12</v>
      </c>
      <c r="AH2589">
        <v>1</v>
      </c>
      <c r="AI2589">
        <v>1.3333333333333333</v>
      </c>
    </row>
    <row r="2590" spans="1:35" x14ac:dyDescent="0.2">
      <c r="A2590">
        <v>387</v>
      </c>
      <c r="B2590">
        <v>287</v>
      </c>
      <c r="C2590">
        <v>2014</v>
      </c>
      <c r="D2590">
        <v>0</v>
      </c>
      <c r="E2590">
        <v>61</v>
      </c>
      <c r="F2590">
        <v>5</v>
      </c>
      <c r="G2590">
        <v>1</v>
      </c>
      <c r="H2590">
        <v>0</v>
      </c>
      <c r="I2590">
        <v>0.57076948443754205</v>
      </c>
      <c r="J2590">
        <f t="shared" si="200"/>
        <v>2.7219410000000006</v>
      </c>
      <c r="K2590">
        <v>0.30770992340480668</v>
      </c>
      <c r="L2590">
        <f t="shared" si="201"/>
        <v>1.0309999999999997</v>
      </c>
      <c r="M2590">
        <v>0.65639927524295838</v>
      </c>
      <c r="N2590">
        <v>2.1501421618485588</v>
      </c>
      <c r="O2590">
        <f t="shared" si="202"/>
        <v>140.30000000000013</v>
      </c>
      <c r="P2590">
        <v>4.1758306041622495</v>
      </c>
      <c r="Q2590">
        <f t="shared" si="203"/>
        <v>14990.000000000031</v>
      </c>
      <c r="R2590">
        <v>1.6308345178280506</v>
      </c>
      <c r="S2590">
        <f t="shared" si="204"/>
        <v>41.740000000000009</v>
      </c>
      <c r="T2590">
        <v>0.49721300181624595</v>
      </c>
      <c r="U2590">
        <v>38.660468910000006</v>
      </c>
      <c r="V2590">
        <v>0</v>
      </c>
      <c r="W2590">
        <v>0.39910117903873049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11</v>
      </c>
      <c r="AH2590">
        <v>1</v>
      </c>
      <c r="AI2590">
        <v>1.3333333333333333</v>
      </c>
    </row>
    <row r="2591" spans="1:35" x14ac:dyDescent="0.2">
      <c r="A2591">
        <v>58</v>
      </c>
      <c r="B2591">
        <v>287</v>
      </c>
      <c r="C2591">
        <v>2015</v>
      </c>
      <c r="D2591">
        <v>1</v>
      </c>
      <c r="E2591">
        <v>48</v>
      </c>
      <c r="F2591">
        <v>0</v>
      </c>
      <c r="G2591">
        <v>1</v>
      </c>
      <c r="H2591">
        <v>1</v>
      </c>
      <c r="I2591">
        <v>5.0521661904014477E-2</v>
      </c>
      <c r="J2591">
        <f t="shared" si="200"/>
        <v>0.123367</v>
      </c>
      <c r="K2591">
        <v>0.28420506770179416</v>
      </c>
      <c r="L2591">
        <f t="shared" si="201"/>
        <v>0.92400000000000015</v>
      </c>
      <c r="M2591">
        <v>0.71113454609368132</v>
      </c>
      <c r="N2591">
        <v>2.1522883443830563</v>
      </c>
      <c r="O2591">
        <f t="shared" si="202"/>
        <v>141.00000000000003</v>
      </c>
      <c r="P2591">
        <v>4.1583926503871202</v>
      </c>
      <c r="Q2591">
        <f t="shared" si="203"/>
        <v>14400.000000000035</v>
      </c>
      <c r="R2591">
        <v>1.6604860157849677</v>
      </c>
      <c r="S2591">
        <f t="shared" si="204"/>
        <v>44.760000000000005</v>
      </c>
      <c r="T2591">
        <v>0.5225810331348848</v>
      </c>
      <c r="U2591">
        <v>38.249035000000006</v>
      </c>
      <c r="V2591">
        <v>0</v>
      </c>
      <c r="W2591">
        <v>0.5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12</v>
      </c>
      <c r="AH2591">
        <v>1</v>
      </c>
      <c r="AI2591">
        <v>0.33333333333333331</v>
      </c>
    </row>
    <row r="2592" spans="1:35" x14ac:dyDescent="0.2">
      <c r="A2592">
        <v>58</v>
      </c>
      <c r="B2592">
        <v>287</v>
      </c>
      <c r="C2592">
        <v>2016</v>
      </c>
      <c r="D2592">
        <v>1</v>
      </c>
      <c r="E2592">
        <v>49</v>
      </c>
      <c r="F2592">
        <v>1</v>
      </c>
      <c r="G2592">
        <v>1</v>
      </c>
      <c r="H2592">
        <v>1</v>
      </c>
      <c r="I2592">
        <v>3.6883888663217096E-2</v>
      </c>
      <c r="J2592">
        <f t="shared" si="200"/>
        <v>8.8638999999999912E-2</v>
      </c>
      <c r="K2592">
        <v>0.27300127206373764</v>
      </c>
      <c r="L2592">
        <f t="shared" si="201"/>
        <v>0.87500000000000022</v>
      </c>
      <c r="M2592">
        <v>0.74094612464275045</v>
      </c>
      <c r="N2592">
        <v>2.1476763242410986</v>
      </c>
      <c r="O2592">
        <f t="shared" si="202"/>
        <v>139.50000000000006</v>
      </c>
      <c r="P2592">
        <v>4.3508486353663418</v>
      </c>
      <c r="Q2592">
        <f t="shared" si="203"/>
        <v>22430.000000000022</v>
      </c>
      <c r="R2592">
        <v>1.5950550897593039</v>
      </c>
      <c r="S2592">
        <f t="shared" si="204"/>
        <v>38.360000000000021</v>
      </c>
      <c r="T2592">
        <v>0.49675700718091265</v>
      </c>
      <c r="U2592">
        <v>34.65906588</v>
      </c>
      <c r="V2592">
        <v>0</v>
      </c>
      <c r="W2592">
        <v>0.5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12</v>
      </c>
      <c r="AH2592">
        <v>1</v>
      </c>
      <c r="AI2592">
        <v>1.3333333333333333</v>
      </c>
    </row>
    <row r="2593" spans="1:35" x14ac:dyDescent="0.2">
      <c r="A2593">
        <v>58</v>
      </c>
      <c r="B2593">
        <v>287</v>
      </c>
      <c r="C2593">
        <v>2017</v>
      </c>
      <c r="D2593">
        <v>1</v>
      </c>
      <c r="E2593">
        <v>50</v>
      </c>
      <c r="F2593">
        <v>2</v>
      </c>
      <c r="G2593">
        <v>1</v>
      </c>
      <c r="H2593">
        <v>1</v>
      </c>
      <c r="I2593">
        <v>5.8285159610302818E-2</v>
      </c>
      <c r="J2593">
        <f t="shared" si="200"/>
        <v>0.14362900000000001</v>
      </c>
      <c r="K2593">
        <v>0.40191725051757454</v>
      </c>
      <c r="L2593">
        <f t="shared" si="201"/>
        <v>1.5229999999999997</v>
      </c>
      <c r="M2593">
        <v>0.65848819017819671</v>
      </c>
      <c r="N2593">
        <v>2.153814864344529</v>
      </c>
      <c r="O2593">
        <f t="shared" si="202"/>
        <v>141.50000000000003</v>
      </c>
      <c r="P2593">
        <v>4.1895183861263776</v>
      </c>
      <c r="Q2593">
        <f t="shared" si="203"/>
        <v>15470.00000000002</v>
      </c>
      <c r="R2593">
        <v>1.6971421262754596</v>
      </c>
      <c r="S2593">
        <f t="shared" si="204"/>
        <v>48.790000000000028</v>
      </c>
      <c r="T2593">
        <v>0.56257011728709838</v>
      </c>
      <c r="U2593">
        <v>43.522563839999997</v>
      </c>
      <c r="V2593">
        <v>0</v>
      </c>
      <c r="W2593">
        <v>0.5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11</v>
      </c>
      <c r="AH2593">
        <v>1</v>
      </c>
      <c r="AI2593">
        <v>2.4857646972412049</v>
      </c>
    </row>
    <row r="2594" spans="1:35" x14ac:dyDescent="0.2">
      <c r="A2594">
        <v>682</v>
      </c>
      <c r="B2594">
        <v>288</v>
      </c>
      <c r="C2594">
        <v>2010</v>
      </c>
      <c r="D2594">
        <v>0</v>
      </c>
      <c r="E2594">
        <v>44</v>
      </c>
      <c r="F2594">
        <v>5</v>
      </c>
      <c r="G2594">
        <v>1</v>
      </c>
      <c r="H2594">
        <v>0</v>
      </c>
      <c r="I2594">
        <v>0.35063173407145209</v>
      </c>
      <c r="J2594">
        <f t="shared" si="200"/>
        <v>1.2419799999999999</v>
      </c>
      <c r="K2594">
        <v>0.27709509046506087</v>
      </c>
      <c r="L2594">
        <f t="shared" si="201"/>
        <v>0.89275800000000016</v>
      </c>
      <c r="M2594">
        <v>0.69033187339316771</v>
      </c>
      <c r="N2594">
        <v>0</v>
      </c>
      <c r="O2594">
        <f t="shared" si="202"/>
        <v>0</v>
      </c>
      <c r="P2594">
        <v>2.8789696461151801</v>
      </c>
      <c r="Q2594">
        <f t="shared" si="203"/>
        <v>755.78000000000065</v>
      </c>
      <c r="R2594">
        <v>0</v>
      </c>
      <c r="S2594">
        <f t="shared" si="204"/>
        <v>0</v>
      </c>
      <c r="T2594">
        <v>0.57300551931761168</v>
      </c>
      <c r="U2594">
        <v>1.98875874</v>
      </c>
      <c r="V2594">
        <v>1</v>
      </c>
      <c r="W2594">
        <v>0.5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17</v>
      </c>
      <c r="AH2594">
        <v>1</v>
      </c>
      <c r="AI2594">
        <v>0.33333333333333331</v>
      </c>
    </row>
    <row r="2595" spans="1:35" x14ac:dyDescent="0.2">
      <c r="A2595">
        <v>682</v>
      </c>
      <c r="B2595">
        <v>288</v>
      </c>
      <c r="C2595">
        <v>2011</v>
      </c>
      <c r="D2595">
        <v>0</v>
      </c>
      <c r="E2595">
        <v>45</v>
      </c>
      <c r="F2595">
        <v>6</v>
      </c>
      <c r="G2595">
        <v>1</v>
      </c>
      <c r="H2595">
        <v>0</v>
      </c>
      <c r="I2595">
        <v>0.38916626162755008</v>
      </c>
      <c r="J2595">
        <f t="shared" si="200"/>
        <v>1.4500009999999999</v>
      </c>
      <c r="K2595">
        <v>0.26582049858690959</v>
      </c>
      <c r="L2595">
        <f t="shared" si="201"/>
        <v>0.84425300000000014</v>
      </c>
      <c r="M2595">
        <v>0.68063585490484835</v>
      </c>
      <c r="N2595">
        <v>0</v>
      </c>
      <c r="O2595">
        <f t="shared" si="202"/>
        <v>0</v>
      </c>
      <c r="P2595">
        <v>3.0318122713303706</v>
      </c>
      <c r="Q2595">
        <f t="shared" si="203"/>
        <v>1075.0000000000011</v>
      </c>
      <c r="R2595">
        <v>0</v>
      </c>
      <c r="S2595">
        <f t="shared" si="204"/>
        <v>0</v>
      </c>
      <c r="T2595">
        <v>0.42118601115053222</v>
      </c>
      <c r="U2595">
        <v>1.5702409800000001</v>
      </c>
      <c r="V2595">
        <v>1</v>
      </c>
      <c r="W2595">
        <v>0.5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15</v>
      </c>
      <c r="AH2595">
        <v>1</v>
      </c>
      <c r="AI2595">
        <v>0.33333333333333331</v>
      </c>
    </row>
    <row r="2596" spans="1:35" x14ac:dyDescent="0.2">
      <c r="A2596">
        <v>682</v>
      </c>
      <c r="B2596">
        <v>288</v>
      </c>
      <c r="C2596">
        <v>2012</v>
      </c>
      <c r="D2596">
        <v>0</v>
      </c>
      <c r="E2596">
        <v>46</v>
      </c>
      <c r="F2596">
        <v>7</v>
      </c>
      <c r="G2596">
        <v>1</v>
      </c>
      <c r="H2596">
        <v>0</v>
      </c>
      <c r="I2596">
        <v>0.748417754548795</v>
      </c>
      <c r="J2596">
        <f t="shared" si="200"/>
        <v>4.6029629999999999</v>
      </c>
      <c r="K2596">
        <v>0.30125902560184842</v>
      </c>
      <c r="L2596">
        <f t="shared" si="201"/>
        <v>1.0010550000000005</v>
      </c>
      <c r="M2596">
        <v>0.70696695986209634</v>
      </c>
      <c r="N2596">
        <v>0</v>
      </c>
      <c r="O2596">
        <f t="shared" si="202"/>
        <v>0</v>
      </c>
      <c r="P2596">
        <v>3.0931098618825104</v>
      </c>
      <c r="Q2596">
        <f t="shared" si="203"/>
        <v>1238.1100000000006</v>
      </c>
      <c r="R2596">
        <v>0</v>
      </c>
      <c r="S2596">
        <f t="shared" si="204"/>
        <v>0</v>
      </c>
      <c r="T2596">
        <v>0.52837684449489219</v>
      </c>
      <c r="U2596">
        <v>1.7768414300000002</v>
      </c>
      <c r="V2596">
        <v>2</v>
      </c>
      <c r="W2596">
        <v>0.5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12</v>
      </c>
      <c r="AH2596">
        <v>1</v>
      </c>
      <c r="AI2596">
        <v>0.66666666666666663</v>
      </c>
    </row>
    <row r="2597" spans="1:35" x14ac:dyDescent="0.2">
      <c r="A2597">
        <v>682</v>
      </c>
      <c r="B2597">
        <v>288</v>
      </c>
      <c r="C2597">
        <v>2013</v>
      </c>
      <c r="D2597">
        <v>0</v>
      </c>
      <c r="E2597">
        <v>47</v>
      </c>
      <c r="F2597">
        <v>8</v>
      </c>
      <c r="G2597">
        <v>1</v>
      </c>
      <c r="H2597">
        <v>0</v>
      </c>
      <c r="I2597">
        <v>0.78804697806444812</v>
      </c>
      <c r="J2597">
        <f t="shared" si="200"/>
        <v>5.1382840000000005</v>
      </c>
      <c r="K2597">
        <v>0.36157372854941955</v>
      </c>
      <c r="L2597">
        <f t="shared" si="201"/>
        <v>1.2991840000000003</v>
      </c>
      <c r="M2597">
        <v>0.70958907531522886</v>
      </c>
      <c r="N2597">
        <v>0</v>
      </c>
      <c r="O2597">
        <f t="shared" si="202"/>
        <v>0</v>
      </c>
      <c r="P2597">
        <v>3.1302308124151299</v>
      </c>
      <c r="Q2597">
        <f t="shared" si="203"/>
        <v>1348.6800000000007</v>
      </c>
      <c r="R2597">
        <v>0</v>
      </c>
      <c r="S2597">
        <f t="shared" si="204"/>
        <v>0</v>
      </c>
      <c r="T2597">
        <v>0.6797385620915033</v>
      </c>
      <c r="U2597">
        <v>3.9434241600000006</v>
      </c>
      <c r="V2597">
        <v>0</v>
      </c>
      <c r="W2597">
        <v>0.94441111777644482</v>
      </c>
      <c r="X2597">
        <v>0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12</v>
      </c>
      <c r="AH2597">
        <v>1</v>
      </c>
      <c r="AI2597">
        <v>2.5734734489150584</v>
      </c>
    </row>
    <row r="2598" spans="1:35" x14ac:dyDescent="0.2">
      <c r="A2598">
        <v>682</v>
      </c>
      <c r="B2598">
        <v>288</v>
      </c>
      <c r="C2598">
        <v>2014</v>
      </c>
      <c r="D2598">
        <v>0</v>
      </c>
      <c r="E2598">
        <v>48</v>
      </c>
      <c r="F2598">
        <v>9</v>
      </c>
      <c r="G2598">
        <v>1</v>
      </c>
      <c r="H2598">
        <v>0</v>
      </c>
      <c r="I2598">
        <v>0.84207827719873607</v>
      </c>
      <c r="J2598">
        <f t="shared" si="200"/>
        <v>5.9514960000000015</v>
      </c>
      <c r="K2598">
        <v>0.37694704449491523</v>
      </c>
      <c r="L2598">
        <f t="shared" si="201"/>
        <v>1.3820290000000002</v>
      </c>
      <c r="M2598">
        <v>0.72406037972999115</v>
      </c>
      <c r="N2598">
        <v>0</v>
      </c>
      <c r="O2598">
        <f t="shared" si="202"/>
        <v>0</v>
      </c>
      <c r="P2598">
        <v>3.1451559902876127</v>
      </c>
      <c r="Q2598">
        <f t="shared" si="203"/>
        <v>1395.8700000000008</v>
      </c>
      <c r="R2598">
        <v>0</v>
      </c>
      <c r="S2598">
        <f t="shared" si="204"/>
        <v>0</v>
      </c>
      <c r="T2598">
        <v>0.56921735339001522</v>
      </c>
      <c r="U2598">
        <v>5.2531753399999994</v>
      </c>
      <c r="V2598">
        <v>0</v>
      </c>
      <c r="W2598">
        <v>0.94441111777644482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12</v>
      </c>
      <c r="AH2598">
        <v>1</v>
      </c>
      <c r="AI2598">
        <v>1.0303030303030303</v>
      </c>
    </row>
    <row r="2599" spans="1:35" x14ac:dyDescent="0.2">
      <c r="A2599">
        <v>682</v>
      </c>
      <c r="B2599">
        <v>288</v>
      </c>
      <c r="C2599">
        <v>2015</v>
      </c>
      <c r="D2599">
        <v>0</v>
      </c>
      <c r="E2599">
        <v>49</v>
      </c>
      <c r="F2599">
        <v>10</v>
      </c>
      <c r="G2599">
        <v>1</v>
      </c>
      <c r="H2599">
        <v>0</v>
      </c>
      <c r="I2599">
        <v>0.89505572727886185</v>
      </c>
      <c r="J2599">
        <f t="shared" si="200"/>
        <v>6.853364</v>
      </c>
      <c r="K2599">
        <v>0.36231750953914549</v>
      </c>
      <c r="L2599">
        <f t="shared" si="201"/>
        <v>1.3031250000000001</v>
      </c>
      <c r="M2599">
        <v>0.72217524050138693</v>
      </c>
      <c r="N2599">
        <v>0</v>
      </c>
      <c r="O2599">
        <f t="shared" si="202"/>
        <v>0</v>
      </c>
      <c r="P2599">
        <v>3.1540921147606795</v>
      </c>
      <c r="Q2599">
        <f t="shared" si="203"/>
        <v>1424.9099999999999</v>
      </c>
      <c r="R2599">
        <v>0</v>
      </c>
      <c r="S2599">
        <f t="shared" si="204"/>
        <v>0</v>
      </c>
      <c r="T2599">
        <v>0.48480662983425415</v>
      </c>
      <c r="U2599">
        <v>4.9750073099999996</v>
      </c>
      <c r="V2599">
        <v>2</v>
      </c>
      <c r="W2599">
        <v>0.94441111777644482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12</v>
      </c>
      <c r="AH2599">
        <v>1</v>
      </c>
      <c r="AI2599">
        <v>2.2449094567404422</v>
      </c>
    </row>
    <row r="2600" spans="1:35" x14ac:dyDescent="0.2">
      <c r="A2600">
        <v>682</v>
      </c>
      <c r="B2600">
        <v>288</v>
      </c>
      <c r="C2600">
        <v>2016</v>
      </c>
      <c r="D2600">
        <v>0</v>
      </c>
      <c r="E2600">
        <v>50</v>
      </c>
      <c r="F2600">
        <v>11</v>
      </c>
      <c r="G2600">
        <v>1</v>
      </c>
      <c r="H2600">
        <v>0</v>
      </c>
      <c r="I2600">
        <v>0.89563737473408533</v>
      </c>
      <c r="J2600">
        <f t="shared" si="200"/>
        <v>6.863889000000003</v>
      </c>
      <c r="K2600">
        <v>0.40253494480109914</v>
      </c>
      <c r="L2600">
        <f t="shared" si="201"/>
        <v>1.5265910000000003</v>
      </c>
      <c r="M2600">
        <v>0.74922139055581849</v>
      </c>
      <c r="N2600">
        <v>0</v>
      </c>
      <c r="O2600">
        <f t="shared" si="202"/>
        <v>0</v>
      </c>
      <c r="P2600">
        <v>3.2403670060441754</v>
      </c>
      <c r="Q2600">
        <f t="shared" si="203"/>
        <v>1738.2700000000016</v>
      </c>
      <c r="R2600">
        <v>0</v>
      </c>
      <c r="S2600">
        <f t="shared" si="204"/>
        <v>0</v>
      </c>
      <c r="T2600">
        <v>0.51983584131326954</v>
      </c>
      <c r="U2600">
        <v>5.4282088000000002</v>
      </c>
      <c r="V2600">
        <v>0</v>
      </c>
      <c r="W2600">
        <v>0.94441111777644482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12</v>
      </c>
      <c r="AH2600">
        <v>1</v>
      </c>
      <c r="AI2600">
        <v>2.0338892446259664</v>
      </c>
    </row>
    <row r="2601" spans="1:35" x14ac:dyDescent="0.2">
      <c r="A2601">
        <v>682</v>
      </c>
      <c r="B2601">
        <v>288</v>
      </c>
      <c r="C2601">
        <v>2017</v>
      </c>
      <c r="D2601">
        <v>0</v>
      </c>
      <c r="E2601">
        <v>51</v>
      </c>
      <c r="F2601">
        <v>12</v>
      </c>
      <c r="G2601">
        <v>1</v>
      </c>
      <c r="H2601">
        <v>0</v>
      </c>
      <c r="I2601">
        <v>0.92533112370302317</v>
      </c>
      <c r="J2601">
        <f t="shared" si="200"/>
        <v>7.4203690000000027</v>
      </c>
      <c r="K2601">
        <v>0.45106795121881132</v>
      </c>
      <c r="L2601">
        <f t="shared" si="201"/>
        <v>1.8253220000000003</v>
      </c>
      <c r="M2601">
        <v>0.77843934316492303</v>
      </c>
      <c r="N2601">
        <v>0</v>
      </c>
      <c r="O2601">
        <f t="shared" si="202"/>
        <v>0</v>
      </c>
      <c r="P2601">
        <v>3.3775521116430056</v>
      </c>
      <c r="Q2601">
        <f t="shared" si="203"/>
        <v>2384.3500000000013</v>
      </c>
      <c r="R2601">
        <v>0</v>
      </c>
      <c r="S2601">
        <f t="shared" si="204"/>
        <v>0</v>
      </c>
      <c r="T2601">
        <v>0.61544021974844587</v>
      </c>
      <c r="U2601">
        <v>8.8577953199999993</v>
      </c>
      <c r="V2601">
        <v>1</v>
      </c>
      <c r="W2601">
        <v>0.94441111777644482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12</v>
      </c>
      <c r="AH2601">
        <v>1</v>
      </c>
      <c r="AI2601">
        <v>2.1861554043407736</v>
      </c>
    </row>
    <row r="2602" spans="1:35" x14ac:dyDescent="0.2">
      <c r="A2602">
        <v>682</v>
      </c>
      <c r="B2602">
        <v>288</v>
      </c>
      <c r="C2602">
        <v>2018</v>
      </c>
      <c r="D2602">
        <v>0</v>
      </c>
      <c r="E2602">
        <v>52</v>
      </c>
      <c r="F2602">
        <v>13</v>
      </c>
      <c r="G2602">
        <v>1</v>
      </c>
      <c r="H2602">
        <v>0</v>
      </c>
      <c r="I2602">
        <v>0.33886071726281447</v>
      </c>
      <c r="J2602">
        <f t="shared" si="200"/>
        <v>1.1820300000000006</v>
      </c>
      <c r="K2602">
        <v>0.52782831651932538</v>
      </c>
      <c r="L2602">
        <f t="shared" si="201"/>
        <v>2.3715400000000004</v>
      </c>
      <c r="M2602">
        <v>0.80323365128691993</v>
      </c>
      <c r="N2602">
        <v>0</v>
      </c>
      <c r="O2602">
        <f t="shared" si="202"/>
        <v>0</v>
      </c>
      <c r="P2602">
        <v>3.3800899842424319</v>
      </c>
      <c r="Q2602">
        <f t="shared" si="203"/>
        <v>2398.3300000000022</v>
      </c>
      <c r="R2602">
        <v>0</v>
      </c>
      <c r="S2602">
        <f t="shared" si="204"/>
        <v>0</v>
      </c>
      <c r="T2602">
        <v>0.5363755173164888</v>
      </c>
      <c r="U2602">
        <v>10.348754749999999</v>
      </c>
      <c r="V2602">
        <v>0</v>
      </c>
      <c r="W2602">
        <v>0.97690676874139892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15</v>
      </c>
      <c r="AH2602">
        <v>1</v>
      </c>
      <c r="AI2602">
        <v>1</v>
      </c>
    </row>
    <row r="2603" spans="1:35" x14ac:dyDescent="0.2">
      <c r="A2603">
        <v>4</v>
      </c>
      <c r="B2603">
        <v>289</v>
      </c>
      <c r="C2603">
        <v>2010</v>
      </c>
      <c r="D2603">
        <v>1</v>
      </c>
      <c r="E2603">
        <v>50</v>
      </c>
      <c r="F2603">
        <v>0</v>
      </c>
      <c r="G2603">
        <v>1</v>
      </c>
      <c r="H2603">
        <v>0</v>
      </c>
      <c r="I2603">
        <v>9.5093166357002024E-4</v>
      </c>
      <c r="J2603">
        <f t="shared" si="200"/>
        <v>2.1919999999999717E-3</v>
      </c>
      <c r="K2603">
        <v>0.60927417240458759</v>
      </c>
      <c r="L2603">
        <f t="shared" si="201"/>
        <v>3.0670000000000011</v>
      </c>
      <c r="M2603">
        <v>0.4098212265218375</v>
      </c>
      <c r="N2603">
        <v>0.9493900066449128</v>
      </c>
      <c r="O2603">
        <f t="shared" si="202"/>
        <v>7.9</v>
      </c>
      <c r="P2603">
        <v>2.786041210242554</v>
      </c>
      <c r="Q2603">
        <f t="shared" si="203"/>
        <v>610.00000000000023</v>
      </c>
      <c r="R2603">
        <v>1.2891428359323331</v>
      </c>
      <c r="S2603">
        <f t="shared" si="204"/>
        <v>18.460000000000008</v>
      </c>
      <c r="T2603">
        <v>0.46680830677581286</v>
      </c>
      <c r="U2603">
        <v>0</v>
      </c>
      <c r="V2603">
        <v>0</v>
      </c>
      <c r="W2603">
        <v>0.5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11</v>
      </c>
      <c r="AH2603">
        <v>2</v>
      </c>
      <c r="AI2603">
        <v>1.5746861760000002</v>
      </c>
    </row>
    <row r="2604" spans="1:35" x14ac:dyDescent="0.2">
      <c r="A2604">
        <v>4</v>
      </c>
      <c r="B2604">
        <v>289</v>
      </c>
      <c r="C2604">
        <v>2011</v>
      </c>
      <c r="D2604">
        <v>1</v>
      </c>
      <c r="E2604">
        <v>51</v>
      </c>
      <c r="F2604">
        <v>1</v>
      </c>
      <c r="G2604">
        <v>1</v>
      </c>
      <c r="H2604">
        <v>0</v>
      </c>
      <c r="I2604">
        <v>1.8941644930955378E-3</v>
      </c>
      <c r="J2604">
        <f t="shared" si="200"/>
        <v>4.3709999999999027E-3</v>
      </c>
      <c r="K2604">
        <v>0.67522825359306393</v>
      </c>
      <c r="L2604">
        <f t="shared" si="201"/>
        <v>3.7340000000000009</v>
      </c>
      <c r="M2604">
        <v>0.45043949878436507</v>
      </c>
      <c r="N2604">
        <v>0.93449845124356767</v>
      </c>
      <c r="O2604">
        <f t="shared" si="202"/>
        <v>7.6000000000000032</v>
      </c>
      <c r="P2604">
        <v>2.8870543780509568</v>
      </c>
      <c r="Q2604">
        <f t="shared" si="203"/>
        <v>770.00000000000045</v>
      </c>
      <c r="R2604">
        <v>1.3023309286843994</v>
      </c>
      <c r="S2604">
        <f t="shared" si="204"/>
        <v>19.060000000000009</v>
      </c>
      <c r="T2604">
        <v>0.62456234399343302</v>
      </c>
      <c r="U2604">
        <v>0</v>
      </c>
      <c r="V2604">
        <v>0</v>
      </c>
      <c r="W2604">
        <v>5.5588882223555292E-2</v>
      </c>
      <c r="X2604">
        <v>0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11</v>
      </c>
      <c r="AH2604">
        <v>1</v>
      </c>
      <c r="AI2604">
        <v>0.33333333333333331</v>
      </c>
    </row>
    <row r="2605" spans="1:35" x14ac:dyDescent="0.2">
      <c r="A2605">
        <v>4</v>
      </c>
      <c r="B2605">
        <v>289</v>
      </c>
      <c r="C2605">
        <v>2012</v>
      </c>
      <c r="D2605">
        <v>1</v>
      </c>
      <c r="E2605">
        <v>52</v>
      </c>
      <c r="F2605">
        <v>2</v>
      </c>
      <c r="G2605">
        <v>1</v>
      </c>
      <c r="H2605">
        <v>0</v>
      </c>
      <c r="I2605">
        <v>7.195813673011908E-3</v>
      </c>
      <c r="J2605">
        <f t="shared" si="200"/>
        <v>1.6707000000000027E-2</v>
      </c>
      <c r="K2605">
        <v>0.48458452928284285</v>
      </c>
      <c r="L2605">
        <f t="shared" si="201"/>
        <v>2.0520000000000005</v>
      </c>
      <c r="M2605">
        <v>0.4440343416512878</v>
      </c>
      <c r="N2605">
        <v>1.2041199826559248</v>
      </c>
      <c r="O2605">
        <f t="shared" si="202"/>
        <v>15.000000000000007</v>
      </c>
      <c r="P2605">
        <v>2.9827233876685453</v>
      </c>
      <c r="Q2605">
        <f t="shared" si="203"/>
        <v>960</v>
      </c>
      <c r="R2605">
        <v>1.4562141553579888</v>
      </c>
      <c r="S2605">
        <f t="shared" si="204"/>
        <v>27.590000000000014</v>
      </c>
      <c r="T2605">
        <v>0.56854530725610464</v>
      </c>
      <c r="U2605">
        <v>0</v>
      </c>
      <c r="V2605">
        <v>0</v>
      </c>
      <c r="W2605">
        <v>0.66319074086419338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11</v>
      </c>
      <c r="AH2605">
        <v>1</v>
      </c>
      <c r="AI2605">
        <v>0.33333333333333331</v>
      </c>
    </row>
    <row r="2606" spans="1:35" x14ac:dyDescent="0.2">
      <c r="A2606">
        <v>4</v>
      </c>
      <c r="B2606">
        <v>289</v>
      </c>
      <c r="C2606">
        <v>2013</v>
      </c>
      <c r="D2606">
        <v>1</v>
      </c>
      <c r="E2606">
        <v>53</v>
      </c>
      <c r="F2606">
        <v>3</v>
      </c>
      <c r="G2606">
        <v>1</v>
      </c>
      <c r="H2606">
        <v>0</v>
      </c>
      <c r="I2606">
        <v>9.2953691415547507E-4</v>
      </c>
      <c r="J2606">
        <f t="shared" si="200"/>
        <v>2.1426300000000342E-3</v>
      </c>
      <c r="K2606">
        <v>0.66266340957403758</v>
      </c>
      <c r="L2606">
        <f t="shared" si="201"/>
        <v>3.5990000000000011</v>
      </c>
      <c r="M2606">
        <v>0.47377659201011024</v>
      </c>
      <c r="N2606">
        <v>1.5550944485783191</v>
      </c>
      <c r="O2606">
        <f t="shared" si="202"/>
        <v>34.900000000000013</v>
      </c>
      <c r="P2606">
        <v>3.190611797813605</v>
      </c>
      <c r="Q2606">
        <f t="shared" si="203"/>
        <v>1550.0000000000018</v>
      </c>
      <c r="R2606">
        <v>1.5073160400764136</v>
      </c>
      <c r="S2606">
        <f t="shared" si="204"/>
        <v>31.160000000000011</v>
      </c>
      <c r="T2606">
        <v>0.6297089105627327</v>
      </c>
      <c r="U2606">
        <v>0</v>
      </c>
      <c r="V2606">
        <v>0</v>
      </c>
      <c r="W2606">
        <v>0.77323405456530248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11</v>
      </c>
      <c r="AH2606">
        <v>1</v>
      </c>
      <c r="AI2606">
        <v>0.33333333333333331</v>
      </c>
    </row>
    <row r="2607" spans="1:35" x14ac:dyDescent="0.2">
      <c r="A2607">
        <v>4</v>
      </c>
      <c r="B2607">
        <v>289</v>
      </c>
      <c r="C2607">
        <v>2014</v>
      </c>
      <c r="D2607">
        <v>1</v>
      </c>
      <c r="E2607">
        <v>54</v>
      </c>
      <c r="F2607">
        <v>4</v>
      </c>
      <c r="G2607">
        <v>1</v>
      </c>
      <c r="H2607">
        <v>0</v>
      </c>
      <c r="I2607">
        <v>0.10431875543033177</v>
      </c>
      <c r="J2607">
        <f t="shared" si="200"/>
        <v>0.27150699999999994</v>
      </c>
      <c r="K2607">
        <v>0.78795612328393183</v>
      </c>
      <c r="L2607">
        <f t="shared" si="201"/>
        <v>5.1370000000000013</v>
      </c>
      <c r="M2607">
        <v>0.55485975212002614</v>
      </c>
      <c r="N2607">
        <v>1.7626785637274363</v>
      </c>
      <c r="O2607">
        <f t="shared" si="202"/>
        <v>56.900000000000006</v>
      </c>
      <c r="P2607">
        <v>3.2432861460834461</v>
      </c>
      <c r="Q2607">
        <f t="shared" si="203"/>
        <v>1750.0000000000018</v>
      </c>
      <c r="R2607">
        <v>1.5701925610957259</v>
      </c>
      <c r="S2607">
        <f t="shared" si="204"/>
        <v>36.170000000000023</v>
      </c>
      <c r="T2607">
        <v>9.3487554523556338E-2</v>
      </c>
      <c r="U2607">
        <v>0</v>
      </c>
      <c r="V2607">
        <v>0</v>
      </c>
      <c r="W2607">
        <v>0.82210953559668221</v>
      </c>
      <c r="X2607">
        <v>0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12</v>
      </c>
      <c r="AH2607">
        <v>1</v>
      </c>
      <c r="AI2607">
        <v>0.33333333333333331</v>
      </c>
    </row>
    <row r="2608" spans="1:35" x14ac:dyDescent="0.2">
      <c r="A2608">
        <v>4</v>
      </c>
      <c r="B2608">
        <v>289</v>
      </c>
      <c r="C2608">
        <v>2015</v>
      </c>
      <c r="D2608">
        <v>1</v>
      </c>
      <c r="E2608">
        <v>55</v>
      </c>
      <c r="F2608">
        <v>5</v>
      </c>
      <c r="G2608">
        <v>1</v>
      </c>
      <c r="H2608">
        <v>0</v>
      </c>
      <c r="I2608">
        <v>0.11015789451197096</v>
      </c>
      <c r="J2608">
        <f t="shared" si="200"/>
        <v>0.28871800000000003</v>
      </c>
      <c r="K2608">
        <v>0.82911071015529458</v>
      </c>
      <c r="L2608">
        <f t="shared" si="201"/>
        <v>5.7469999999999999</v>
      </c>
      <c r="M2608">
        <v>0.62741241548862936</v>
      </c>
      <c r="N2608">
        <v>1.8836614351536176</v>
      </c>
      <c r="O2608">
        <f t="shared" si="202"/>
        <v>75.500000000000043</v>
      </c>
      <c r="P2608">
        <v>3.2482185611900749</v>
      </c>
      <c r="Q2608">
        <f t="shared" si="203"/>
        <v>1770.000000000002</v>
      </c>
      <c r="R2608">
        <v>1.5919545550467356</v>
      </c>
      <c r="S2608">
        <f t="shared" si="204"/>
        <v>38.080000000000027</v>
      </c>
      <c r="T2608">
        <v>0.53051438535309503</v>
      </c>
      <c r="U2608">
        <v>0</v>
      </c>
      <c r="V2608">
        <v>0</v>
      </c>
      <c r="W2608">
        <v>0.89620436763202405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12</v>
      </c>
      <c r="AH2608">
        <v>1</v>
      </c>
      <c r="AI2608">
        <v>0.33333333333333331</v>
      </c>
    </row>
    <row r="2609" spans="1:35" x14ac:dyDescent="0.2">
      <c r="A2609">
        <v>4</v>
      </c>
      <c r="B2609">
        <v>289</v>
      </c>
      <c r="C2609">
        <v>2016</v>
      </c>
      <c r="D2609">
        <v>1</v>
      </c>
      <c r="E2609">
        <v>56</v>
      </c>
      <c r="F2609">
        <v>6</v>
      </c>
      <c r="G2609">
        <v>1</v>
      </c>
      <c r="H2609">
        <v>0</v>
      </c>
      <c r="I2609">
        <v>0.10039984177301367</v>
      </c>
      <c r="J2609">
        <f t="shared" si="200"/>
        <v>0.26008500000000012</v>
      </c>
      <c r="K2609">
        <v>0.88767355245444746</v>
      </c>
      <c r="L2609">
        <f t="shared" si="201"/>
        <v>6.7210000000000027</v>
      </c>
      <c r="M2609">
        <v>0.69565217391304346</v>
      </c>
      <c r="N2609">
        <v>1.9410142437055697</v>
      </c>
      <c r="O2609">
        <f t="shared" si="202"/>
        <v>86.30000000000004</v>
      </c>
      <c r="P2609">
        <v>3.3326404103874627</v>
      </c>
      <c r="Q2609">
        <f t="shared" si="203"/>
        <v>2150.0000000000023</v>
      </c>
      <c r="R2609">
        <v>1.6189889203649337</v>
      </c>
      <c r="S2609">
        <f t="shared" si="204"/>
        <v>40.590000000000025</v>
      </c>
      <c r="T2609">
        <v>0.51468022531279589</v>
      </c>
      <c r="U2609">
        <v>0</v>
      </c>
      <c r="V2609">
        <v>1</v>
      </c>
      <c r="W2609">
        <v>0.93885065464340156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13</v>
      </c>
      <c r="AH2609">
        <v>1</v>
      </c>
      <c r="AI2609">
        <v>0.33333333333333331</v>
      </c>
    </row>
    <row r="2610" spans="1:35" x14ac:dyDescent="0.2">
      <c r="A2610">
        <v>4</v>
      </c>
      <c r="B2610">
        <v>289</v>
      </c>
      <c r="C2610">
        <v>2017</v>
      </c>
      <c r="D2610">
        <v>1</v>
      </c>
      <c r="E2610">
        <v>57</v>
      </c>
      <c r="F2610">
        <v>7</v>
      </c>
      <c r="G2610">
        <v>1</v>
      </c>
      <c r="H2610">
        <v>0</v>
      </c>
      <c r="I2610">
        <v>0.10788836394591289</v>
      </c>
      <c r="J2610">
        <f t="shared" si="200"/>
        <v>0.28200099999999995</v>
      </c>
      <c r="K2610">
        <v>0.8409212001987717</v>
      </c>
      <c r="L2610">
        <f t="shared" si="201"/>
        <v>5.9329999999999998</v>
      </c>
      <c r="M2610">
        <v>0.73895921237693385</v>
      </c>
      <c r="N2610">
        <v>1.9907826918031379</v>
      </c>
      <c r="O2610">
        <f t="shared" si="202"/>
        <v>96.900000000000063</v>
      </c>
      <c r="P2610">
        <v>3.4772659954248528</v>
      </c>
      <c r="Q2610">
        <f t="shared" si="203"/>
        <v>3000.000000000005</v>
      </c>
      <c r="R2610">
        <v>1.6036855496146998</v>
      </c>
      <c r="S2610">
        <f t="shared" si="204"/>
        <v>39.15000000000002</v>
      </c>
      <c r="T2610">
        <v>0.59447782883625944</v>
      </c>
      <c r="U2610">
        <v>0</v>
      </c>
      <c r="V2610">
        <v>0</v>
      </c>
      <c r="W2610">
        <v>0.94864749399689752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11</v>
      </c>
      <c r="AH2610">
        <v>1</v>
      </c>
      <c r="AI2610">
        <v>0.33333333333333331</v>
      </c>
    </row>
    <row r="2611" spans="1:35" x14ac:dyDescent="0.2">
      <c r="A2611">
        <v>324</v>
      </c>
      <c r="B2611">
        <v>290</v>
      </c>
      <c r="C2611">
        <v>2010</v>
      </c>
      <c r="D2611">
        <v>0</v>
      </c>
      <c r="E2611">
        <v>53</v>
      </c>
      <c r="F2611">
        <v>9</v>
      </c>
      <c r="G2611">
        <v>1</v>
      </c>
      <c r="H2611">
        <v>1</v>
      </c>
      <c r="I2611">
        <v>4.9311463483507019E-2</v>
      </c>
      <c r="J2611">
        <f t="shared" si="200"/>
        <v>0.12024100000000004</v>
      </c>
      <c r="K2611">
        <v>1.950760252519898E-2</v>
      </c>
      <c r="L2611">
        <f t="shared" si="201"/>
        <v>4.5941999999999927E-2</v>
      </c>
      <c r="M2611">
        <v>0.75166923283271669</v>
      </c>
      <c r="N2611">
        <v>1.0126052579463527</v>
      </c>
      <c r="O2611">
        <f t="shared" si="202"/>
        <v>9.2945000000000029</v>
      </c>
      <c r="P2611">
        <v>0</v>
      </c>
      <c r="Q2611">
        <f t="shared" si="203"/>
        <v>0</v>
      </c>
      <c r="R2611">
        <v>0.11314418375987101</v>
      </c>
      <c r="S2611">
        <f t="shared" si="204"/>
        <v>0.29760999999999993</v>
      </c>
      <c r="T2611">
        <v>0.56804151382302936</v>
      </c>
      <c r="U2611">
        <v>0</v>
      </c>
      <c r="V2611">
        <v>0</v>
      </c>
      <c r="W2611">
        <v>0.5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7</v>
      </c>
      <c r="AH2611">
        <v>1</v>
      </c>
      <c r="AI2611">
        <v>2.0441171891887948</v>
      </c>
    </row>
    <row r="2612" spans="1:35" x14ac:dyDescent="0.2">
      <c r="A2612">
        <v>324</v>
      </c>
      <c r="B2612">
        <v>290</v>
      </c>
      <c r="C2612">
        <v>2011</v>
      </c>
      <c r="D2612">
        <v>0</v>
      </c>
      <c r="E2612">
        <v>54</v>
      </c>
      <c r="F2612">
        <v>10</v>
      </c>
      <c r="G2612">
        <v>1</v>
      </c>
      <c r="H2612">
        <v>1</v>
      </c>
      <c r="I2612">
        <v>5.4569393128598438E-2</v>
      </c>
      <c r="J2612">
        <f t="shared" si="200"/>
        <v>0.13388599999999995</v>
      </c>
      <c r="K2612">
        <v>2.4205215037511142E-2</v>
      </c>
      <c r="L2612">
        <f t="shared" si="201"/>
        <v>5.7317000000000062E-2</v>
      </c>
      <c r="M2612">
        <v>0.7047171838632762</v>
      </c>
      <c r="N2612">
        <v>1.024091421981584</v>
      </c>
      <c r="O2612">
        <f t="shared" si="202"/>
        <v>9.5703999999999994</v>
      </c>
      <c r="P2612">
        <v>0</v>
      </c>
      <c r="Q2612">
        <f t="shared" si="203"/>
        <v>0</v>
      </c>
      <c r="R2612">
        <v>0.17266421844520355</v>
      </c>
      <c r="S2612">
        <f t="shared" si="204"/>
        <v>0.48821000000000003</v>
      </c>
      <c r="T2612">
        <v>0.49627102507140591</v>
      </c>
      <c r="U2612">
        <v>0</v>
      </c>
      <c r="V2612">
        <v>0</v>
      </c>
      <c r="W2612">
        <v>0.5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6</v>
      </c>
      <c r="AH2612">
        <v>1</v>
      </c>
      <c r="AI2612">
        <v>1.8609505515153693</v>
      </c>
    </row>
    <row r="2613" spans="1:35" x14ac:dyDescent="0.2">
      <c r="A2613">
        <v>324</v>
      </c>
      <c r="B2613">
        <v>290</v>
      </c>
      <c r="C2613">
        <v>2012</v>
      </c>
      <c r="D2613">
        <v>0</v>
      </c>
      <c r="E2613">
        <v>55</v>
      </c>
      <c r="F2613">
        <v>11</v>
      </c>
      <c r="G2613">
        <v>1</v>
      </c>
      <c r="H2613">
        <v>1</v>
      </c>
      <c r="I2613">
        <v>5.7935267849404837E-2</v>
      </c>
      <c r="J2613">
        <f t="shared" si="200"/>
        <v>0.14270800000000006</v>
      </c>
      <c r="K2613">
        <v>3.9234465893827697E-3</v>
      </c>
      <c r="L2613">
        <f t="shared" si="201"/>
        <v>9.0749999999999442E-3</v>
      </c>
      <c r="M2613">
        <v>0.65486935642578592</v>
      </c>
      <c r="N2613">
        <v>1.0843796392143512</v>
      </c>
      <c r="O2613">
        <f t="shared" si="202"/>
        <v>11.144500000000006</v>
      </c>
      <c r="P2613">
        <v>0</v>
      </c>
      <c r="Q2613">
        <f t="shared" si="203"/>
        <v>0</v>
      </c>
      <c r="R2613">
        <v>0.31222603194331633</v>
      </c>
      <c r="S2613">
        <f t="shared" si="204"/>
        <v>1.0522299999999998</v>
      </c>
      <c r="T2613">
        <v>0.50864100549882174</v>
      </c>
      <c r="U2613">
        <v>0</v>
      </c>
      <c r="V2613">
        <v>0</v>
      </c>
      <c r="W2613">
        <v>0.5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7</v>
      </c>
      <c r="AH2613">
        <v>1</v>
      </c>
      <c r="AI2613">
        <v>1.67970082263903</v>
      </c>
    </row>
    <row r="2614" spans="1:35" x14ac:dyDescent="0.2">
      <c r="A2614">
        <v>324</v>
      </c>
      <c r="B2614">
        <v>290</v>
      </c>
      <c r="C2614">
        <v>2013</v>
      </c>
      <c r="D2614">
        <v>0</v>
      </c>
      <c r="E2614">
        <v>56</v>
      </c>
      <c r="F2614">
        <v>12</v>
      </c>
      <c r="G2614">
        <v>1</v>
      </c>
      <c r="H2614">
        <v>1</v>
      </c>
      <c r="I2614">
        <v>6.924432363098422E-2</v>
      </c>
      <c r="J2614">
        <f t="shared" si="200"/>
        <v>0.17285499999999998</v>
      </c>
      <c r="K2614">
        <v>3.7160660247646742E-2</v>
      </c>
      <c r="L2614">
        <f t="shared" si="201"/>
        <v>8.9332999999999885E-2</v>
      </c>
      <c r="M2614">
        <v>0.54426111640855335</v>
      </c>
      <c r="N2614">
        <v>1.2453004038736009</v>
      </c>
      <c r="O2614">
        <f t="shared" si="202"/>
        <v>16.591400000000004</v>
      </c>
      <c r="P2614">
        <v>0</v>
      </c>
      <c r="Q2614">
        <f t="shared" si="203"/>
        <v>0</v>
      </c>
      <c r="R2614">
        <v>0.33285639344384516</v>
      </c>
      <c r="S2614">
        <f t="shared" si="204"/>
        <v>1.1520700000000001</v>
      </c>
      <c r="T2614">
        <v>0.48402263128536138</v>
      </c>
      <c r="U2614">
        <v>0</v>
      </c>
      <c r="V2614">
        <v>0</v>
      </c>
      <c r="W2614">
        <v>0.5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12</v>
      </c>
      <c r="AH2614">
        <v>1</v>
      </c>
      <c r="AI2614">
        <v>1.690459705743713</v>
      </c>
    </row>
    <row r="2615" spans="1:35" x14ac:dyDescent="0.2">
      <c r="A2615">
        <v>324</v>
      </c>
      <c r="B2615">
        <v>290</v>
      </c>
      <c r="C2615">
        <v>2014</v>
      </c>
      <c r="D2615">
        <v>0</v>
      </c>
      <c r="E2615">
        <v>57</v>
      </c>
      <c r="F2615">
        <v>13</v>
      </c>
      <c r="G2615">
        <v>1</v>
      </c>
      <c r="H2615">
        <v>1</v>
      </c>
      <c r="I2615">
        <v>7.4223816743478804E-2</v>
      </c>
      <c r="J2615">
        <f t="shared" si="200"/>
        <v>0.18637999999999999</v>
      </c>
      <c r="K2615">
        <v>1.0893736640824917E-2</v>
      </c>
      <c r="L2615">
        <f t="shared" si="201"/>
        <v>2.5401000000000007E-2</v>
      </c>
      <c r="M2615">
        <v>0.5524429935006121</v>
      </c>
      <c r="N2615">
        <v>1.3664005414484302</v>
      </c>
      <c r="O2615">
        <f t="shared" si="202"/>
        <v>22.248800000000006</v>
      </c>
      <c r="P2615">
        <v>0</v>
      </c>
      <c r="Q2615">
        <f t="shared" si="203"/>
        <v>0</v>
      </c>
      <c r="R2615">
        <v>0.3943938877959382</v>
      </c>
      <c r="S2615">
        <f t="shared" si="204"/>
        <v>1.47967</v>
      </c>
      <c r="T2615">
        <v>0.55146950228917435</v>
      </c>
      <c r="U2615">
        <v>0</v>
      </c>
      <c r="V2615">
        <v>0</v>
      </c>
      <c r="W2615">
        <v>3.0312553568367522E-2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11</v>
      </c>
      <c r="AH2615">
        <v>1</v>
      </c>
      <c r="AI2615">
        <v>1.8129217685513115</v>
      </c>
    </row>
    <row r="2616" spans="1:35" x14ac:dyDescent="0.2">
      <c r="A2616">
        <v>324</v>
      </c>
      <c r="B2616">
        <v>290</v>
      </c>
      <c r="C2616">
        <v>2015</v>
      </c>
      <c r="D2616">
        <v>0</v>
      </c>
      <c r="E2616">
        <v>58</v>
      </c>
      <c r="F2616">
        <v>14</v>
      </c>
      <c r="G2616">
        <v>1</v>
      </c>
      <c r="H2616">
        <v>1</v>
      </c>
      <c r="I2616">
        <v>8.3787755915952958E-2</v>
      </c>
      <c r="J2616">
        <f t="shared" si="200"/>
        <v>0.21279599999999999</v>
      </c>
      <c r="K2616">
        <v>1.6012801910290926E-2</v>
      </c>
      <c r="L2616">
        <f t="shared" si="201"/>
        <v>3.7558999999999898E-2</v>
      </c>
      <c r="M2616">
        <v>0.53771729596843587</v>
      </c>
      <c r="N2616">
        <v>1.3908062119729567</v>
      </c>
      <c r="O2616">
        <f t="shared" si="202"/>
        <v>23.592700000000004</v>
      </c>
      <c r="P2616">
        <v>0</v>
      </c>
      <c r="Q2616">
        <f t="shared" si="203"/>
        <v>0</v>
      </c>
      <c r="R2616">
        <v>0.63577217535979957</v>
      </c>
      <c r="S2616">
        <f t="shared" si="204"/>
        <v>3.3228700000000009</v>
      </c>
      <c r="T2616">
        <v>0.54873406248111667</v>
      </c>
      <c r="U2616">
        <v>0</v>
      </c>
      <c r="V2616">
        <v>0</v>
      </c>
      <c r="W2616">
        <v>3.0312553568367522E-2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11</v>
      </c>
      <c r="AH2616">
        <v>1</v>
      </c>
      <c r="AI2616">
        <v>1.6640556925764294</v>
      </c>
    </row>
    <row r="2617" spans="1:35" x14ac:dyDescent="0.2">
      <c r="A2617">
        <v>324</v>
      </c>
      <c r="B2617">
        <v>290</v>
      </c>
      <c r="C2617">
        <v>2016</v>
      </c>
      <c r="D2617">
        <v>0</v>
      </c>
      <c r="E2617">
        <v>59</v>
      </c>
      <c r="F2617">
        <v>15</v>
      </c>
      <c r="G2617">
        <v>1</v>
      </c>
      <c r="H2617">
        <v>1</v>
      </c>
      <c r="I2617">
        <v>8.7922611525041258E-2</v>
      </c>
      <c r="J2617">
        <f t="shared" si="200"/>
        <v>0.2243980000000001</v>
      </c>
      <c r="K2617">
        <v>1.4325608519237483E-2</v>
      </c>
      <c r="L2617">
        <f t="shared" si="201"/>
        <v>3.353600000000001E-2</v>
      </c>
      <c r="M2617">
        <v>0.42680805146460415</v>
      </c>
      <c r="N2617">
        <v>1.4696084967195506</v>
      </c>
      <c r="O2617">
        <f t="shared" si="202"/>
        <v>28.48550000000002</v>
      </c>
      <c r="P2617">
        <v>0</v>
      </c>
      <c r="Q2617">
        <f t="shared" si="203"/>
        <v>0</v>
      </c>
      <c r="R2617">
        <v>0.49446350135925221</v>
      </c>
      <c r="S2617">
        <f t="shared" si="204"/>
        <v>2.1222200000000004</v>
      </c>
      <c r="T2617">
        <v>0.51883643299952309</v>
      </c>
      <c r="U2617">
        <v>0</v>
      </c>
      <c r="V2617">
        <v>0</v>
      </c>
      <c r="W2617">
        <v>2.0840740411537263E-2</v>
      </c>
      <c r="X2617">
        <v>0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</v>
      </c>
      <c r="AF2617">
        <v>1</v>
      </c>
      <c r="AG2617">
        <v>14</v>
      </c>
      <c r="AH2617">
        <v>1</v>
      </c>
      <c r="AI2617">
        <v>1.4941225405777718</v>
      </c>
    </row>
    <row r="2618" spans="1:35" x14ac:dyDescent="0.2">
      <c r="A2618">
        <v>324</v>
      </c>
      <c r="B2618">
        <v>290</v>
      </c>
      <c r="C2618">
        <v>2017</v>
      </c>
      <c r="D2618">
        <v>0</v>
      </c>
      <c r="E2618">
        <v>60</v>
      </c>
      <c r="F2618">
        <v>16</v>
      </c>
      <c r="G2618">
        <v>1</v>
      </c>
      <c r="H2618">
        <v>1</v>
      </c>
      <c r="I2618">
        <v>8.9187049537642366E-2</v>
      </c>
      <c r="J2618">
        <f t="shared" si="200"/>
        <v>0.22796799999999995</v>
      </c>
      <c r="K2618">
        <v>4.6437500057119E-3</v>
      </c>
      <c r="L2618">
        <f t="shared" si="201"/>
        <v>1.0750000000000037E-2</v>
      </c>
      <c r="M2618">
        <v>0.4270992425858044</v>
      </c>
      <c r="N2618">
        <v>1.6181077427014825</v>
      </c>
      <c r="O2618">
        <f t="shared" si="202"/>
        <v>40.505700000000033</v>
      </c>
      <c r="P2618">
        <v>0</v>
      </c>
      <c r="Q2618">
        <f t="shared" si="203"/>
        <v>0</v>
      </c>
      <c r="R2618">
        <v>0.63182817269282177</v>
      </c>
      <c r="S2618">
        <f t="shared" si="204"/>
        <v>3.2837900000000007</v>
      </c>
      <c r="T2618">
        <v>0.5066505441354292</v>
      </c>
      <c r="U2618">
        <v>0</v>
      </c>
      <c r="V2618">
        <v>0</v>
      </c>
      <c r="W2618">
        <v>1.5879076258698818E-2</v>
      </c>
      <c r="X2618">
        <v>0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12</v>
      </c>
      <c r="AH2618">
        <v>1</v>
      </c>
      <c r="AI2618">
        <v>1.6137896331595893</v>
      </c>
    </row>
    <row r="2619" spans="1:35" x14ac:dyDescent="0.2">
      <c r="A2619">
        <v>324</v>
      </c>
      <c r="B2619">
        <v>290</v>
      </c>
      <c r="C2619">
        <v>2018</v>
      </c>
      <c r="D2619">
        <v>0</v>
      </c>
      <c r="E2619">
        <v>61</v>
      </c>
      <c r="F2619">
        <v>17</v>
      </c>
      <c r="G2619">
        <v>1</v>
      </c>
      <c r="H2619">
        <v>1</v>
      </c>
      <c r="I2619">
        <v>9.5270849364975832E-2</v>
      </c>
      <c r="J2619">
        <f t="shared" si="200"/>
        <v>0.24529099999999993</v>
      </c>
      <c r="K2619">
        <v>1.4629308763421972E-2</v>
      </c>
      <c r="L2619">
        <f t="shared" si="201"/>
        <v>3.4259000000000039E-2</v>
      </c>
      <c r="M2619">
        <v>0.43649214938461056</v>
      </c>
      <c r="N2619">
        <v>1.6414641949917781</v>
      </c>
      <c r="O2619">
        <f t="shared" si="202"/>
        <v>42.799000000000007</v>
      </c>
      <c r="P2619">
        <v>0</v>
      </c>
      <c r="Q2619">
        <f t="shared" si="203"/>
        <v>0</v>
      </c>
      <c r="R2619">
        <v>0</v>
      </c>
      <c r="S2619">
        <f t="shared" si="204"/>
        <v>0</v>
      </c>
      <c r="T2619">
        <v>0.48761846530113118</v>
      </c>
      <c r="U2619">
        <v>0</v>
      </c>
      <c r="V2619">
        <v>0</v>
      </c>
      <c r="W2619">
        <v>1.5879076258698818E-2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11</v>
      </c>
      <c r="AH2619">
        <v>1</v>
      </c>
      <c r="AI2619">
        <v>1</v>
      </c>
    </row>
    <row r="2620" spans="1:35" x14ac:dyDescent="0.2">
      <c r="A2620">
        <v>46</v>
      </c>
      <c r="B2620">
        <v>291</v>
      </c>
      <c r="C2620">
        <v>2010</v>
      </c>
      <c r="D2620">
        <v>0</v>
      </c>
      <c r="E2620">
        <v>58</v>
      </c>
      <c r="F2620">
        <v>17</v>
      </c>
      <c r="G2620">
        <v>1</v>
      </c>
      <c r="H2620">
        <v>1</v>
      </c>
      <c r="I2620">
        <v>0.11124604242596854</v>
      </c>
      <c r="J2620">
        <f t="shared" si="200"/>
        <v>0.29195100000000007</v>
      </c>
      <c r="K2620">
        <v>0.16006165847063381</v>
      </c>
      <c r="L2620">
        <f t="shared" si="201"/>
        <v>0.44564499999999985</v>
      </c>
      <c r="M2620">
        <v>0.58156450226981127</v>
      </c>
      <c r="N2620">
        <v>1.4041783610343976</v>
      </c>
      <c r="O2620">
        <f t="shared" si="202"/>
        <v>24.361700000000003</v>
      </c>
      <c r="P2620">
        <v>0</v>
      </c>
      <c r="Q2620">
        <f t="shared" si="203"/>
        <v>0</v>
      </c>
      <c r="R2620">
        <v>9.7569639431371286E-2</v>
      </c>
      <c r="S2620">
        <f t="shared" si="204"/>
        <v>0.25190000000000001</v>
      </c>
      <c r="T2620">
        <v>0.5685309649543927</v>
      </c>
      <c r="U2620">
        <v>0</v>
      </c>
      <c r="V2620">
        <v>1</v>
      </c>
      <c r="W2620">
        <v>0.9791518531686072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  <c r="AG2620">
        <v>7</v>
      </c>
      <c r="AH2620">
        <v>3</v>
      </c>
      <c r="AI2620">
        <v>1.2870642515188708</v>
      </c>
    </row>
    <row r="2621" spans="1:35" x14ac:dyDescent="0.2">
      <c r="A2621">
        <v>46</v>
      </c>
      <c r="B2621">
        <v>291</v>
      </c>
      <c r="C2621">
        <v>2011</v>
      </c>
      <c r="D2621">
        <v>0</v>
      </c>
      <c r="E2621">
        <v>59</v>
      </c>
      <c r="F2621">
        <v>18</v>
      </c>
      <c r="G2621">
        <v>1</v>
      </c>
      <c r="H2621">
        <v>1</v>
      </c>
      <c r="I2621">
        <v>0.10056111032475826</v>
      </c>
      <c r="J2621">
        <f t="shared" si="200"/>
        <v>0.26055300000000003</v>
      </c>
      <c r="K2621">
        <v>2.8265349618146314E-2</v>
      </c>
      <c r="L2621">
        <f t="shared" si="201"/>
        <v>6.7247999999999974E-2</v>
      </c>
      <c r="M2621">
        <v>0.60140670458737644</v>
      </c>
      <c r="N2621">
        <v>1.4489226404968312</v>
      </c>
      <c r="O2621">
        <f t="shared" si="202"/>
        <v>27.114000000000011</v>
      </c>
      <c r="P2621">
        <v>0</v>
      </c>
      <c r="Q2621">
        <f t="shared" si="203"/>
        <v>0</v>
      </c>
      <c r="R2621">
        <v>0.40970662279654768</v>
      </c>
      <c r="S2621">
        <f t="shared" si="204"/>
        <v>1.5686600000000004</v>
      </c>
      <c r="T2621">
        <v>0.51648463815453716</v>
      </c>
      <c r="U2621">
        <v>0</v>
      </c>
      <c r="V2621">
        <v>0</v>
      </c>
      <c r="W2621">
        <v>0.8605986849882038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10</v>
      </c>
      <c r="AH2621">
        <v>3</v>
      </c>
      <c r="AI2621">
        <v>1.4124945167422138</v>
      </c>
    </row>
    <row r="2622" spans="1:35" x14ac:dyDescent="0.2">
      <c r="A2622">
        <v>46</v>
      </c>
      <c r="B2622">
        <v>291</v>
      </c>
      <c r="C2622">
        <v>2012</v>
      </c>
      <c r="D2622">
        <v>0</v>
      </c>
      <c r="E2622">
        <v>60</v>
      </c>
      <c r="F2622">
        <v>19</v>
      </c>
      <c r="G2622">
        <v>1</v>
      </c>
      <c r="H2622">
        <v>1</v>
      </c>
      <c r="I2622">
        <v>8.2983808320221022E-2</v>
      </c>
      <c r="J2622">
        <f t="shared" si="200"/>
        <v>0.21055299999999999</v>
      </c>
      <c r="K2622">
        <v>2.7672863520433733E-2</v>
      </c>
      <c r="L2622">
        <f t="shared" si="201"/>
        <v>6.579299999999999E-2</v>
      </c>
      <c r="M2622">
        <v>0.63314279136131923</v>
      </c>
      <c r="N2622">
        <v>1.4893058448334093</v>
      </c>
      <c r="O2622">
        <f t="shared" si="202"/>
        <v>29.853600000000011</v>
      </c>
      <c r="P2622">
        <v>0</v>
      </c>
      <c r="Q2622">
        <f t="shared" si="203"/>
        <v>0</v>
      </c>
      <c r="R2622">
        <v>0.64090459333568905</v>
      </c>
      <c r="S2622">
        <f t="shared" si="204"/>
        <v>3.3742600000000005</v>
      </c>
      <c r="T2622">
        <v>0.53535353535353525</v>
      </c>
      <c r="U2622">
        <v>0</v>
      </c>
      <c r="V2622">
        <v>0</v>
      </c>
      <c r="W2622">
        <v>0.4006122108040624</v>
      </c>
      <c r="X2622">
        <v>0</v>
      </c>
      <c r="Y2622">
        <v>0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7</v>
      </c>
      <c r="AH2622">
        <v>3</v>
      </c>
      <c r="AI2622">
        <v>1.4454183862047882</v>
      </c>
    </row>
    <row r="2623" spans="1:35" x14ac:dyDescent="0.2">
      <c r="A2623">
        <v>46</v>
      </c>
      <c r="B2623">
        <v>291</v>
      </c>
      <c r="C2623">
        <v>2013</v>
      </c>
      <c r="D2623">
        <v>0</v>
      </c>
      <c r="E2623">
        <v>61</v>
      </c>
      <c r="F2623">
        <v>20</v>
      </c>
      <c r="G2623">
        <v>1</v>
      </c>
      <c r="H2623">
        <v>1</v>
      </c>
      <c r="I2623">
        <v>0.11897561951923992</v>
      </c>
      <c r="J2623">
        <f t="shared" si="200"/>
        <v>0.31515100000000018</v>
      </c>
      <c r="K2623">
        <v>2.9268085709339586E-2</v>
      </c>
      <c r="L2623">
        <f t="shared" si="201"/>
        <v>6.9714999999999971E-2</v>
      </c>
      <c r="M2623">
        <v>0.59028045723729516</v>
      </c>
      <c r="N2623">
        <v>1.5303982240441278</v>
      </c>
      <c r="O2623">
        <f t="shared" si="202"/>
        <v>32.915499999999994</v>
      </c>
      <c r="P2623">
        <v>0</v>
      </c>
      <c r="Q2623">
        <f t="shared" si="203"/>
        <v>0</v>
      </c>
      <c r="R2623">
        <v>0.71607850348340618</v>
      </c>
      <c r="S2623">
        <f t="shared" si="204"/>
        <v>4.2009000000000007</v>
      </c>
      <c r="T2623">
        <v>0.50251727963136783</v>
      </c>
      <c r="U2623">
        <v>0</v>
      </c>
      <c r="V2623">
        <v>0</v>
      </c>
      <c r="W2623">
        <v>0.38458160515413087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1</v>
      </c>
      <c r="AG2623">
        <v>7</v>
      </c>
      <c r="AH2623">
        <v>3</v>
      </c>
      <c r="AI2623">
        <v>1.6334220134800568</v>
      </c>
    </row>
    <row r="2624" spans="1:35" x14ac:dyDescent="0.2">
      <c r="A2624">
        <v>46</v>
      </c>
      <c r="B2624">
        <v>291</v>
      </c>
      <c r="C2624">
        <v>2014</v>
      </c>
      <c r="D2624">
        <v>0</v>
      </c>
      <c r="E2624">
        <v>62</v>
      </c>
      <c r="F2624">
        <v>21</v>
      </c>
      <c r="G2624">
        <v>1</v>
      </c>
      <c r="H2624">
        <v>1</v>
      </c>
      <c r="I2624">
        <v>0.11365963194718894</v>
      </c>
      <c r="J2624">
        <f t="shared" si="200"/>
        <v>0.29915099999999994</v>
      </c>
      <c r="K2624">
        <v>3.5392511347783692E-2</v>
      </c>
      <c r="L2624">
        <f t="shared" si="201"/>
        <v>8.4907000000000066E-2</v>
      </c>
      <c r="M2624">
        <v>0.53974310927152769</v>
      </c>
      <c r="N2624">
        <v>1.5604984413646739</v>
      </c>
      <c r="O2624">
        <f t="shared" si="202"/>
        <v>35.349500000000013</v>
      </c>
      <c r="P2624">
        <v>0</v>
      </c>
      <c r="Q2624">
        <f t="shared" si="203"/>
        <v>0</v>
      </c>
      <c r="R2624">
        <v>1.2038598709561719</v>
      </c>
      <c r="S2624">
        <f t="shared" si="204"/>
        <v>14.990420000000004</v>
      </c>
      <c r="T2624">
        <v>0.58615600843288818</v>
      </c>
      <c r="U2624">
        <v>0</v>
      </c>
      <c r="V2624">
        <v>0</v>
      </c>
      <c r="W2624">
        <v>0.40299513874175102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12</v>
      </c>
      <c r="AH2624">
        <v>3</v>
      </c>
      <c r="AI2624">
        <v>1.4105638430824674</v>
      </c>
    </row>
    <row r="2625" spans="1:35" x14ac:dyDescent="0.2">
      <c r="A2625">
        <v>46</v>
      </c>
      <c r="B2625">
        <v>291</v>
      </c>
      <c r="C2625">
        <v>2015</v>
      </c>
      <c r="D2625">
        <v>0</v>
      </c>
      <c r="E2625">
        <v>63</v>
      </c>
      <c r="F2625">
        <v>22</v>
      </c>
      <c r="G2625">
        <v>1</v>
      </c>
      <c r="H2625">
        <v>1</v>
      </c>
      <c r="I2625">
        <v>0.11535085575722466</v>
      </c>
      <c r="J2625">
        <f t="shared" si="200"/>
        <v>0.30421999999999993</v>
      </c>
      <c r="K2625">
        <v>3.6033727826201192E-2</v>
      </c>
      <c r="L2625">
        <f t="shared" si="201"/>
        <v>8.6510000000000087E-2</v>
      </c>
      <c r="M2625">
        <v>0.54960657488345932</v>
      </c>
      <c r="N2625">
        <v>2.0255360622640035</v>
      </c>
      <c r="O2625">
        <f t="shared" si="202"/>
        <v>105.05620000000005</v>
      </c>
      <c r="P2625">
        <v>0</v>
      </c>
      <c r="Q2625">
        <f t="shared" si="203"/>
        <v>0</v>
      </c>
      <c r="R2625">
        <v>0.76905370045388144</v>
      </c>
      <c r="S2625">
        <f t="shared" si="204"/>
        <v>4.8756200000000014</v>
      </c>
      <c r="T2625">
        <v>0.49171237050578914</v>
      </c>
      <c r="U2625">
        <v>0</v>
      </c>
      <c r="V2625">
        <v>0</v>
      </c>
      <c r="W2625">
        <v>0.41775376084826926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14</v>
      </c>
      <c r="AH2625">
        <v>3</v>
      </c>
      <c r="AI2625">
        <v>1.445586215908887</v>
      </c>
    </row>
    <row r="2626" spans="1:35" x14ac:dyDescent="0.2">
      <c r="A2626">
        <v>46</v>
      </c>
      <c r="B2626">
        <v>291</v>
      </c>
      <c r="C2626">
        <v>2016</v>
      </c>
      <c r="D2626">
        <v>0</v>
      </c>
      <c r="E2626">
        <v>64</v>
      </c>
      <c r="F2626">
        <v>23</v>
      </c>
      <c r="G2626">
        <v>1</v>
      </c>
      <c r="H2626">
        <v>1</v>
      </c>
      <c r="I2626">
        <v>0.11535085575722466</v>
      </c>
      <c r="J2626">
        <f t="shared" si="200"/>
        <v>0.30421999999999993</v>
      </c>
      <c r="K2626">
        <v>3.9035582624629611E-2</v>
      </c>
      <c r="L2626">
        <f t="shared" si="201"/>
        <v>9.4046000000000074E-2</v>
      </c>
      <c r="M2626">
        <v>0.55546719458331173</v>
      </c>
      <c r="N2626">
        <v>1.6185720733522821</v>
      </c>
      <c r="O2626">
        <f t="shared" si="202"/>
        <v>40.550100000000022</v>
      </c>
      <c r="P2626">
        <v>0</v>
      </c>
      <c r="Q2626">
        <f t="shared" si="203"/>
        <v>0</v>
      </c>
      <c r="R2626">
        <v>0.79028164461475214</v>
      </c>
      <c r="S2626">
        <f t="shared" si="204"/>
        <v>5.1699500000000009</v>
      </c>
      <c r="T2626">
        <v>0.46749818517785258</v>
      </c>
      <c r="U2626">
        <v>0</v>
      </c>
      <c r="V2626">
        <v>0</v>
      </c>
      <c r="W2626">
        <v>0.41935403872709792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10</v>
      </c>
      <c r="AH2626">
        <v>3</v>
      </c>
      <c r="AI2626">
        <v>1.3785832221302883</v>
      </c>
    </row>
    <row r="2627" spans="1:35" x14ac:dyDescent="0.2">
      <c r="A2627">
        <v>46</v>
      </c>
      <c r="B2627">
        <v>291</v>
      </c>
      <c r="C2627">
        <v>2017</v>
      </c>
      <c r="D2627">
        <v>0</v>
      </c>
      <c r="E2627">
        <v>65</v>
      </c>
      <c r="F2627">
        <v>24</v>
      </c>
      <c r="G2627">
        <v>1</v>
      </c>
      <c r="H2627">
        <v>1</v>
      </c>
      <c r="I2627">
        <v>4.3779471908274366E-2</v>
      </c>
      <c r="J2627">
        <f t="shared" si="200"/>
        <v>0.1060620000000001</v>
      </c>
      <c r="K2627">
        <v>3.7839876988811506E-2</v>
      </c>
      <c r="L2627">
        <f t="shared" si="201"/>
        <v>9.1037999999999952E-2</v>
      </c>
      <c r="M2627">
        <v>0.5869620069487832</v>
      </c>
      <c r="N2627">
        <v>1.6210671749593712</v>
      </c>
      <c r="O2627">
        <f t="shared" si="202"/>
        <v>40.789500000000011</v>
      </c>
      <c r="P2627">
        <v>0</v>
      </c>
      <c r="Q2627">
        <f t="shared" si="203"/>
        <v>0</v>
      </c>
      <c r="R2627">
        <v>0.39116455169712727</v>
      </c>
      <c r="S2627">
        <f t="shared" si="204"/>
        <v>1.4613000000000005</v>
      </c>
      <c r="T2627">
        <v>0.48110167008496924</v>
      </c>
      <c r="U2627">
        <v>0</v>
      </c>
      <c r="V2627">
        <v>0</v>
      </c>
      <c r="W2627">
        <v>0.44982294698491693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8</v>
      </c>
      <c r="AH2627">
        <v>3</v>
      </c>
      <c r="AI2627">
        <v>1.3886812968077429</v>
      </c>
    </row>
    <row r="2628" spans="1:35" x14ac:dyDescent="0.2">
      <c r="A2628">
        <v>493</v>
      </c>
      <c r="B2628">
        <v>292</v>
      </c>
      <c r="C2628">
        <v>2010</v>
      </c>
      <c r="D2628">
        <v>0</v>
      </c>
      <c r="E2628">
        <v>78</v>
      </c>
      <c r="F2628">
        <v>38</v>
      </c>
      <c r="G2628">
        <v>1</v>
      </c>
      <c r="H2628">
        <v>1</v>
      </c>
      <c r="I2628">
        <v>1.2907879818553762</v>
      </c>
      <c r="J2628">
        <f t="shared" ref="J2628:J2691" si="205">10^I2628-1</f>
        <v>18.533856000000014</v>
      </c>
      <c r="K2628">
        <v>0.17753649992986212</v>
      </c>
      <c r="L2628">
        <f t="shared" ref="L2628:L2691" si="206">10^K2628-1</f>
        <v>0.50499999999999989</v>
      </c>
      <c r="M2628">
        <v>0.82357524487978628</v>
      </c>
      <c r="N2628">
        <v>0.93449845124356767</v>
      </c>
      <c r="O2628">
        <f t="shared" ref="O2628:O2691" si="207">10^N2628-1</f>
        <v>7.6000000000000032</v>
      </c>
      <c r="P2628">
        <v>3.4872798164430687</v>
      </c>
      <c r="Q2628">
        <f t="shared" ref="Q2628:Q2691" si="208">10^P2628-1</f>
        <v>3069.9999999999995</v>
      </c>
      <c r="R2628">
        <v>0.74663419893757876</v>
      </c>
      <c r="S2628">
        <f t="shared" ref="S2628:S2691" si="209">10^R2628-1</f>
        <v>4.5800000000000018</v>
      </c>
      <c r="T2628">
        <v>0.60386684111062661</v>
      </c>
      <c r="U2628">
        <v>15.241025999999998</v>
      </c>
      <c r="V2628">
        <v>7</v>
      </c>
      <c r="W2628">
        <v>0.13113940941578525</v>
      </c>
      <c r="X2628">
        <v>0</v>
      </c>
      <c r="Y2628">
        <v>0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>
        <v>9</v>
      </c>
      <c r="AH2628">
        <v>3</v>
      </c>
      <c r="AI2628">
        <v>1</v>
      </c>
    </row>
    <row r="2629" spans="1:35" x14ac:dyDescent="0.2">
      <c r="A2629">
        <v>493</v>
      </c>
      <c r="B2629">
        <v>292</v>
      </c>
      <c r="C2629">
        <v>2011</v>
      </c>
      <c r="D2629">
        <v>0</v>
      </c>
      <c r="E2629">
        <v>79</v>
      </c>
      <c r="F2629">
        <v>39</v>
      </c>
      <c r="G2629">
        <v>1</v>
      </c>
      <c r="H2629">
        <v>1</v>
      </c>
      <c r="I2629">
        <v>1.2614986802077819</v>
      </c>
      <c r="J2629">
        <f t="shared" si="205"/>
        <v>17.259912000000007</v>
      </c>
      <c r="K2629">
        <v>4.218159451576628E-2</v>
      </c>
      <c r="L2629">
        <f t="shared" si="206"/>
        <v>0.10200000000000009</v>
      </c>
      <c r="M2629">
        <v>1.1321265437320251</v>
      </c>
      <c r="N2629">
        <v>1.1613680022349748</v>
      </c>
      <c r="O2629">
        <f t="shared" si="207"/>
        <v>13.5</v>
      </c>
      <c r="P2629">
        <v>3.2626883443016963</v>
      </c>
      <c r="Q2629">
        <f t="shared" si="208"/>
        <v>1830.0000000000011</v>
      </c>
      <c r="R2629">
        <v>0.47421626407625528</v>
      </c>
      <c r="S2629">
        <f t="shared" si="209"/>
        <v>1.9800000000000004</v>
      </c>
      <c r="T2629">
        <v>0.41253005232640361</v>
      </c>
      <c r="U2629">
        <v>9.713610000000001</v>
      </c>
      <c r="V2629">
        <v>6</v>
      </c>
      <c r="W2629">
        <v>0.13241366297715351</v>
      </c>
      <c r="X2629">
        <v>0</v>
      </c>
      <c r="Y2629">
        <v>0</v>
      </c>
      <c r="Z2629">
        <v>0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10</v>
      </c>
      <c r="AH2629">
        <v>3</v>
      </c>
      <c r="AI2629">
        <v>1</v>
      </c>
    </row>
    <row r="2630" spans="1:35" x14ac:dyDescent="0.2">
      <c r="A2630">
        <v>493</v>
      </c>
      <c r="B2630">
        <v>292</v>
      </c>
      <c r="C2630">
        <v>2012</v>
      </c>
      <c r="D2630">
        <v>0</v>
      </c>
      <c r="E2630">
        <v>80</v>
      </c>
      <c r="F2630">
        <v>40</v>
      </c>
      <c r="G2630">
        <v>1</v>
      </c>
      <c r="H2630">
        <v>1</v>
      </c>
      <c r="I2630">
        <v>1.291919163065862</v>
      </c>
      <c r="J2630">
        <f t="shared" si="205"/>
        <v>18.584801000000006</v>
      </c>
      <c r="K2630">
        <v>3.6628895362161129E-2</v>
      </c>
      <c r="L2630">
        <f t="shared" si="206"/>
        <v>8.8000000000000078E-2</v>
      </c>
      <c r="M2630">
        <v>1.2025855273529875</v>
      </c>
      <c r="N2630">
        <v>1.2253092817258628</v>
      </c>
      <c r="O2630">
        <f t="shared" si="207"/>
        <v>15.8</v>
      </c>
      <c r="P2630">
        <v>3.6405808064896528</v>
      </c>
      <c r="Q2630">
        <f t="shared" si="208"/>
        <v>4370.0000000000045</v>
      </c>
      <c r="R2630">
        <v>0.82672252016899206</v>
      </c>
      <c r="S2630">
        <f t="shared" si="209"/>
        <v>5.7100000000000017</v>
      </c>
      <c r="T2630">
        <v>0.56095725466586399</v>
      </c>
      <c r="U2630">
        <v>11.587243000000001</v>
      </c>
      <c r="V2630">
        <v>6</v>
      </c>
      <c r="W2630">
        <v>9.6874361284566682E-2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9</v>
      </c>
      <c r="AH2630">
        <v>3</v>
      </c>
      <c r="AI2630">
        <v>1</v>
      </c>
    </row>
    <row r="2631" spans="1:35" x14ac:dyDescent="0.2">
      <c r="A2631">
        <v>44</v>
      </c>
      <c r="B2631">
        <v>292</v>
      </c>
      <c r="C2631">
        <v>2013</v>
      </c>
      <c r="D2631">
        <v>1</v>
      </c>
      <c r="E2631">
        <v>54</v>
      </c>
      <c r="F2631">
        <v>1</v>
      </c>
      <c r="G2631">
        <v>1</v>
      </c>
      <c r="H2631">
        <v>0</v>
      </c>
      <c r="I2631">
        <v>0.32772828524629782</v>
      </c>
      <c r="J2631">
        <f t="shared" si="205"/>
        <v>1.126808</v>
      </c>
      <c r="K2631">
        <v>5.1538390515327381E-2</v>
      </c>
      <c r="L2631">
        <f t="shared" si="206"/>
        <v>0.12599999999999989</v>
      </c>
      <c r="M2631">
        <v>1.2082413539367183</v>
      </c>
      <c r="N2631">
        <v>1.3117538610557542</v>
      </c>
      <c r="O2631">
        <f t="shared" si="207"/>
        <v>19.5</v>
      </c>
      <c r="P2631">
        <v>3.606488850442648</v>
      </c>
      <c r="Q2631">
        <f t="shared" si="208"/>
        <v>4040</v>
      </c>
      <c r="R2631">
        <v>0.86093662070009369</v>
      </c>
      <c r="S2631">
        <f t="shared" si="209"/>
        <v>6.2600000000000016</v>
      </c>
      <c r="T2631">
        <v>0.56973482180995361</v>
      </c>
      <c r="U2631">
        <v>14.706598</v>
      </c>
      <c r="V2631">
        <v>4</v>
      </c>
      <c r="W2631">
        <v>0.96969030329695904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10</v>
      </c>
      <c r="AH2631">
        <v>3</v>
      </c>
      <c r="AI2631">
        <v>1</v>
      </c>
    </row>
    <row r="2632" spans="1:35" x14ac:dyDescent="0.2">
      <c r="A2632">
        <v>44</v>
      </c>
      <c r="B2632">
        <v>292</v>
      </c>
      <c r="C2632">
        <v>2014</v>
      </c>
      <c r="D2632">
        <v>1</v>
      </c>
      <c r="E2632">
        <v>55</v>
      </c>
      <c r="F2632">
        <v>2</v>
      </c>
      <c r="G2632">
        <v>1</v>
      </c>
      <c r="H2632">
        <v>0</v>
      </c>
      <c r="I2632">
        <v>0.33389363277593437</v>
      </c>
      <c r="J2632">
        <f t="shared" si="205"/>
        <v>1.1572160000000005</v>
      </c>
      <c r="K2632">
        <v>4.2969073393180131E-2</v>
      </c>
      <c r="L2632">
        <f t="shared" si="206"/>
        <v>0.10400000000000009</v>
      </c>
      <c r="M2632">
        <v>1.3204194581998252</v>
      </c>
      <c r="N2632">
        <v>1.3673559210260189</v>
      </c>
      <c r="O2632">
        <f t="shared" si="207"/>
        <v>22.300000000000008</v>
      </c>
      <c r="P2632">
        <v>3.6139474767803499</v>
      </c>
      <c r="Q2632">
        <f t="shared" si="208"/>
        <v>4110.0000000000009</v>
      </c>
      <c r="R2632">
        <v>0.93094903116752303</v>
      </c>
      <c r="S2632">
        <f t="shared" si="209"/>
        <v>7.5300000000000011</v>
      </c>
      <c r="T2632">
        <v>0.61257173361804351</v>
      </c>
      <c r="U2632">
        <v>21.840596999999999</v>
      </c>
      <c r="V2632">
        <v>2</v>
      </c>
      <c r="W2632">
        <v>0.97916228081717149</v>
      </c>
      <c r="X2632">
        <v>0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11</v>
      </c>
      <c r="AH2632">
        <v>3</v>
      </c>
      <c r="AI2632">
        <v>1</v>
      </c>
    </row>
    <row r="2633" spans="1:35" x14ac:dyDescent="0.2">
      <c r="A2633">
        <v>44</v>
      </c>
      <c r="B2633">
        <v>292</v>
      </c>
      <c r="C2633">
        <v>2015</v>
      </c>
      <c r="D2633">
        <v>1</v>
      </c>
      <c r="E2633">
        <v>56</v>
      </c>
      <c r="F2633">
        <v>3</v>
      </c>
      <c r="G2633">
        <v>1</v>
      </c>
      <c r="H2633">
        <v>0</v>
      </c>
      <c r="I2633">
        <v>0.17560660561819566</v>
      </c>
      <c r="J2633">
        <f t="shared" si="205"/>
        <v>0.49832699999999996</v>
      </c>
      <c r="K2633">
        <v>3.9810554148350386E-2</v>
      </c>
      <c r="L2633">
        <f t="shared" si="206"/>
        <v>9.6000000000000085E-2</v>
      </c>
      <c r="M2633">
        <v>1.5901693243465396</v>
      </c>
      <c r="N2633">
        <v>1.4199557484897578</v>
      </c>
      <c r="O2633">
        <f t="shared" si="207"/>
        <v>25.299999999999997</v>
      </c>
      <c r="P2633">
        <v>3.4844422076424069</v>
      </c>
      <c r="Q2633">
        <f t="shared" si="208"/>
        <v>3050.0000000000009</v>
      </c>
      <c r="R2633">
        <v>0.9818186071706636</v>
      </c>
      <c r="S2633">
        <f t="shared" si="209"/>
        <v>8.5900000000000034</v>
      </c>
      <c r="T2633">
        <v>0.46212173433514864</v>
      </c>
      <c r="U2633">
        <v>17.182352000000002</v>
      </c>
      <c r="V2633">
        <v>9</v>
      </c>
      <c r="W2633">
        <v>0.98717692311637018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10</v>
      </c>
      <c r="AH2633">
        <v>3</v>
      </c>
      <c r="AI2633">
        <v>1</v>
      </c>
    </row>
    <row r="2634" spans="1:35" x14ac:dyDescent="0.2">
      <c r="A2634">
        <v>44</v>
      </c>
      <c r="B2634">
        <v>292</v>
      </c>
      <c r="C2634">
        <v>2016</v>
      </c>
      <c r="D2634">
        <v>1</v>
      </c>
      <c r="E2634">
        <v>57</v>
      </c>
      <c r="F2634">
        <v>4</v>
      </c>
      <c r="G2634">
        <v>1</v>
      </c>
      <c r="H2634">
        <v>0</v>
      </c>
      <c r="I2634">
        <v>0.36353357420078836</v>
      </c>
      <c r="J2634">
        <f t="shared" si="205"/>
        <v>1.3095829999999999</v>
      </c>
      <c r="K2634">
        <v>0.26904570965762298</v>
      </c>
      <c r="L2634">
        <f t="shared" si="206"/>
        <v>0.8580000000000001</v>
      </c>
      <c r="M2634">
        <v>0.77809535644753736</v>
      </c>
      <c r="N2634">
        <v>1.5843312243675307</v>
      </c>
      <c r="O2634">
        <f t="shared" si="207"/>
        <v>37.400000000000013</v>
      </c>
      <c r="P2634">
        <v>3.2990712600274095</v>
      </c>
      <c r="Q2634">
        <f t="shared" si="208"/>
        <v>1990.0000000000009</v>
      </c>
      <c r="R2634">
        <v>0.94448267215016868</v>
      </c>
      <c r="S2634">
        <f t="shared" si="209"/>
        <v>7.8000000000000007</v>
      </c>
      <c r="T2634">
        <v>0.55223083088431735</v>
      </c>
      <c r="U2634">
        <v>31.922748000000002</v>
      </c>
      <c r="V2634">
        <v>3</v>
      </c>
      <c r="W2634">
        <v>0.80167738720945547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12</v>
      </c>
      <c r="AH2634">
        <v>3</v>
      </c>
      <c r="AI2634">
        <v>1</v>
      </c>
    </row>
    <row r="2635" spans="1:35" x14ac:dyDescent="0.2">
      <c r="A2635">
        <v>44</v>
      </c>
      <c r="B2635">
        <v>292</v>
      </c>
      <c r="C2635">
        <v>2017</v>
      </c>
      <c r="D2635">
        <v>1</v>
      </c>
      <c r="E2635">
        <v>58</v>
      </c>
      <c r="F2635">
        <v>5</v>
      </c>
      <c r="G2635">
        <v>1</v>
      </c>
      <c r="H2635">
        <v>0</v>
      </c>
      <c r="I2635">
        <v>0.22730940326680843</v>
      </c>
      <c r="J2635">
        <f t="shared" si="205"/>
        <v>0.68775500000000012</v>
      </c>
      <c r="K2635">
        <v>0.14082218010931058</v>
      </c>
      <c r="L2635">
        <f t="shared" si="206"/>
        <v>0.38300000000000001</v>
      </c>
      <c r="M2635">
        <v>0.84421061422188814</v>
      </c>
      <c r="N2635">
        <v>1.6919651027673603</v>
      </c>
      <c r="O2635">
        <f t="shared" si="207"/>
        <v>48.200000000000017</v>
      </c>
      <c r="P2635">
        <v>3.3803921600570273</v>
      </c>
      <c r="Q2635">
        <f t="shared" si="208"/>
        <v>2400.0000000000014</v>
      </c>
      <c r="R2635">
        <v>1.1679078100014801</v>
      </c>
      <c r="S2635">
        <f t="shared" si="209"/>
        <v>13.720000000000008</v>
      </c>
      <c r="T2635">
        <v>0.62144590449155257</v>
      </c>
      <c r="U2635">
        <v>48.740642999999999</v>
      </c>
      <c r="V2635">
        <v>1</v>
      </c>
      <c r="W2635">
        <v>0.80167738720945547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11</v>
      </c>
      <c r="AH2635">
        <v>3</v>
      </c>
      <c r="AI2635">
        <v>1</v>
      </c>
    </row>
    <row r="2636" spans="1:35" x14ac:dyDescent="0.2">
      <c r="A2636">
        <v>969</v>
      </c>
      <c r="B2636">
        <v>293</v>
      </c>
      <c r="C2636">
        <v>2010</v>
      </c>
      <c r="D2636">
        <v>0</v>
      </c>
      <c r="E2636">
        <v>61</v>
      </c>
      <c r="F2636">
        <v>3</v>
      </c>
      <c r="G2636">
        <v>1</v>
      </c>
      <c r="H2636">
        <v>0</v>
      </c>
      <c r="I2636">
        <v>0.55355511973100036</v>
      </c>
      <c r="J2636">
        <f t="shared" si="205"/>
        <v>2.5772980000000003</v>
      </c>
      <c r="K2636">
        <v>0.43376983392486573</v>
      </c>
      <c r="L2636">
        <f t="shared" si="206"/>
        <v>1.7149999999999999</v>
      </c>
      <c r="M2636">
        <v>0.80567497850386927</v>
      </c>
      <c r="N2636">
        <v>1.0718820073061255</v>
      </c>
      <c r="O2636">
        <f t="shared" si="207"/>
        <v>10.800000000000006</v>
      </c>
      <c r="P2636">
        <v>3.1370374547895126</v>
      </c>
      <c r="Q2636">
        <f t="shared" si="208"/>
        <v>1370.0000000000009</v>
      </c>
      <c r="R2636">
        <v>0</v>
      </c>
      <c r="S2636">
        <f t="shared" si="209"/>
        <v>0</v>
      </c>
      <c r="T2636">
        <v>0.47827729505100114</v>
      </c>
      <c r="U2636">
        <v>4.4132760000000006</v>
      </c>
      <c r="V2636">
        <v>0</v>
      </c>
      <c r="W2636">
        <v>0.94437780443378205</v>
      </c>
      <c r="X2636">
        <v>0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9</v>
      </c>
      <c r="AH2636">
        <v>1</v>
      </c>
      <c r="AI2636">
        <v>1.3422940821577845</v>
      </c>
    </row>
    <row r="2637" spans="1:35" x14ac:dyDescent="0.2">
      <c r="A2637">
        <v>969</v>
      </c>
      <c r="B2637">
        <v>293</v>
      </c>
      <c r="C2637">
        <v>2011</v>
      </c>
      <c r="D2637">
        <v>0</v>
      </c>
      <c r="E2637">
        <v>62</v>
      </c>
      <c r="F2637">
        <v>4</v>
      </c>
      <c r="G2637">
        <v>1</v>
      </c>
      <c r="H2637">
        <v>0</v>
      </c>
      <c r="I2637">
        <v>0.62126957233933788</v>
      </c>
      <c r="J2637">
        <f t="shared" si="205"/>
        <v>3.180898</v>
      </c>
      <c r="K2637">
        <v>0.42422807069597984</v>
      </c>
      <c r="L2637">
        <f t="shared" si="206"/>
        <v>1.6560000000000001</v>
      </c>
      <c r="M2637">
        <v>0.89832830912578787</v>
      </c>
      <c r="N2637">
        <v>1.0681858617461617</v>
      </c>
      <c r="O2637">
        <f t="shared" si="207"/>
        <v>10.700000000000005</v>
      </c>
      <c r="P2637">
        <v>3.1792644643390253</v>
      </c>
      <c r="Q2637">
        <f t="shared" si="208"/>
        <v>1510.0000000000005</v>
      </c>
      <c r="R2637">
        <v>0</v>
      </c>
      <c r="S2637">
        <f t="shared" si="209"/>
        <v>0</v>
      </c>
      <c r="T2637">
        <v>0.45289541918755405</v>
      </c>
      <c r="U2637">
        <v>3.6459919999999997</v>
      </c>
      <c r="V2637">
        <v>4</v>
      </c>
      <c r="W2637">
        <v>0.38889629580250212</v>
      </c>
      <c r="X2637">
        <v>0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8</v>
      </c>
      <c r="AH2637">
        <v>1</v>
      </c>
      <c r="AI2637">
        <v>1.3457655590851669</v>
      </c>
    </row>
    <row r="2638" spans="1:35" x14ac:dyDescent="0.2">
      <c r="A2638">
        <v>969</v>
      </c>
      <c r="B2638">
        <v>293</v>
      </c>
      <c r="C2638">
        <v>2012</v>
      </c>
      <c r="D2638">
        <v>0</v>
      </c>
      <c r="E2638">
        <v>63</v>
      </c>
      <c r="F2638">
        <v>5</v>
      </c>
      <c r="G2638">
        <v>1</v>
      </c>
      <c r="H2638">
        <v>0</v>
      </c>
      <c r="I2638">
        <v>0.23260710297611503</v>
      </c>
      <c r="J2638">
        <f t="shared" si="205"/>
        <v>0.70846900000000002</v>
      </c>
      <c r="K2638">
        <v>0.37125262912493934</v>
      </c>
      <c r="L2638">
        <f t="shared" si="206"/>
        <v>1.351</v>
      </c>
      <c r="M2638">
        <v>0.92233856893542754</v>
      </c>
      <c r="N2638">
        <v>1.0681858617461617</v>
      </c>
      <c r="O2638">
        <f t="shared" si="207"/>
        <v>10.700000000000005</v>
      </c>
      <c r="P2638">
        <v>3.0759117614827773</v>
      </c>
      <c r="Q2638">
        <f t="shared" si="208"/>
        <v>1190.0000000000007</v>
      </c>
      <c r="R2638">
        <v>0</v>
      </c>
      <c r="S2638">
        <f t="shared" si="209"/>
        <v>0</v>
      </c>
      <c r="T2638">
        <v>0.61385408990420043</v>
      </c>
      <c r="U2638">
        <v>5.8143400000000005</v>
      </c>
      <c r="V2638">
        <v>0</v>
      </c>
      <c r="W2638">
        <v>0.56250208322917183</v>
      </c>
      <c r="X2638">
        <v>0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10</v>
      </c>
      <c r="AH2638">
        <v>1</v>
      </c>
      <c r="AI2638">
        <v>2.1098222373048494</v>
      </c>
    </row>
    <row r="2639" spans="1:35" x14ac:dyDescent="0.2">
      <c r="A2639">
        <v>969</v>
      </c>
      <c r="B2639">
        <v>293</v>
      </c>
      <c r="C2639">
        <v>2013</v>
      </c>
      <c r="D2639">
        <v>0</v>
      </c>
      <c r="E2639">
        <v>64</v>
      </c>
      <c r="F2639">
        <v>6</v>
      </c>
      <c r="G2639">
        <v>1</v>
      </c>
      <c r="H2639">
        <v>0</v>
      </c>
      <c r="I2639">
        <v>0.22871826292607739</v>
      </c>
      <c r="J2639">
        <f t="shared" si="205"/>
        <v>0.69323900000000038</v>
      </c>
      <c r="K2639">
        <v>0.34693946269899056</v>
      </c>
      <c r="L2639">
        <f t="shared" si="206"/>
        <v>1.2229999999999999</v>
      </c>
      <c r="M2639">
        <v>0.88996250360542251</v>
      </c>
      <c r="N2639">
        <v>1.0681858617461617</v>
      </c>
      <c r="O2639">
        <f t="shared" si="207"/>
        <v>10.700000000000005</v>
      </c>
      <c r="P2639">
        <v>3.1007150865730817</v>
      </c>
      <c r="Q2639">
        <f t="shared" si="208"/>
        <v>1260.0000000000005</v>
      </c>
      <c r="R2639">
        <v>0.57054293988189753</v>
      </c>
      <c r="S2639">
        <f t="shared" si="209"/>
        <v>2.72</v>
      </c>
      <c r="T2639">
        <v>0.57747907684504185</v>
      </c>
      <c r="U2639">
        <v>7.9581149999999994</v>
      </c>
      <c r="V2639">
        <v>2</v>
      </c>
      <c r="W2639">
        <v>0.35563231902985387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10</v>
      </c>
      <c r="AH2639">
        <v>1</v>
      </c>
      <c r="AI2639">
        <v>2.1585945590156124</v>
      </c>
    </row>
    <row r="2640" spans="1:35" x14ac:dyDescent="0.2">
      <c r="A2640">
        <v>518</v>
      </c>
      <c r="B2640">
        <v>293</v>
      </c>
      <c r="C2640">
        <v>2014</v>
      </c>
      <c r="D2640">
        <v>1</v>
      </c>
      <c r="E2640">
        <v>51</v>
      </c>
      <c r="F2640">
        <v>0</v>
      </c>
      <c r="G2640">
        <v>1</v>
      </c>
      <c r="H2640">
        <v>0</v>
      </c>
      <c r="I2640">
        <v>7.754049849815714E-2</v>
      </c>
      <c r="J2640">
        <f t="shared" si="205"/>
        <v>0.19547500000000007</v>
      </c>
      <c r="K2640">
        <v>0.37712404234645613</v>
      </c>
      <c r="L2640">
        <f t="shared" si="206"/>
        <v>1.3830000000000005</v>
      </c>
      <c r="M2640">
        <v>0.8426339285714286</v>
      </c>
      <c r="N2640">
        <v>1.1205739312058498</v>
      </c>
      <c r="O2640">
        <f t="shared" si="207"/>
        <v>12.2</v>
      </c>
      <c r="P2640">
        <v>3.1075491297446862</v>
      </c>
      <c r="Q2640">
        <f t="shared" si="208"/>
        <v>1280.0000000000007</v>
      </c>
      <c r="R2640">
        <v>0.98045789227610014</v>
      </c>
      <c r="S2640">
        <f t="shared" si="209"/>
        <v>8.5600000000000058</v>
      </c>
      <c r="T2640">
        <v>0.52532833020637903</v>
      </c>
      <c r="U2640">
        <v>8.6940000000000008</v>
      </c>
      <c r="V2640">
        <v>5</v>
      </c>
      <c r="W2640">
        <v>0.5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10</v>
      </c>
      <c r="AH2640">
        <v>2</v>
      </c>
      <c r="AI2640">
        <v>0.33333333333333331</v>
      </c>
    </row>
    <row r="2641" spans="1:35" x14ac:dyDescent="0.2">
      <c r="A2641">
        <v>518</v>
      </c>
      <c r="B2641">
        <v>293</v>
      </c>
      <c r="C2641">
        <v>2015</v>
      </c>
      <c r="D2641">
        <v>1</v>
      </c>
      <c r="E2641">
        <v>52</v>
      </c>
      <c r="F2641">
        <v>1</v>
      </c>
      <c r="G2641">
        <v>1</v>
      </c>
      <c r="H2641">
        <v>0</v>
      </c>
      <c r="I2641">
        <v>0.11050418963267182</v>
      </c>
      <c r="J2641">
        <f t="shared" si="205"/>
        <v>0.28974600000000006</v>
      </c>
      <c r="K2641">
        <v>0.39234515536120407</v>
      </c>
      <c r="L2641">
        <f t="shared" si="206"/>
        <v>1.4680000000000004</v>
      </c>
      <c r="M2641">
        <v>0.98979052983629645</v>
      </c>
      <c r="N2641">
        <v>1.1335389083702174</v>
      </c>
      <c r="O2641">
        <f t="shared" si="207"/>
        <v>12.600000000000001</v>
      </c>
      <c r="P2641">
        <v>3.1989318699322089</v>
      </c>
      <c r="Q2641">
        <f t="shared" si="208"/>
        <v>1580.0000000000007</v>
      </c>
      <c r="R2641">
        <v>0.65801139665711228</v>
      </c>
      <c r="S2641">
        <f t="shared" si="209"/>
        <v>3.5499999999999989</v>
      </c>
      <c r="T2641">
        <v>0.52897196261682244</v>
      </c>
      <c r="U2641">
        <v>9.3531499999999994</v>
      </c>
      <c r="V2641">
        <v>4</v>
      </c>
      <c r="W2641">
        <v>0.5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11</v>
      </c>
      <c r="AH2641">
        <v>1</v>
      </c>
      <c r="AI2641">
        <v>0.33333333333333331</v>
      </c>
    </row>
    <row r="2642" spans="1:35" x14ac:dyDescent="0.2">
      <c r="A2642">
        <v>518</v>
      </c>
      <c r="B2642">
        <v>293</v>
      </c>
      <c r="C2642">
        <v>2016</v>
      </c>
      <c r="D2642">
        <v>1</v>
      </c>
      <c r="E2642">
        <v>53</v>
      </c>
      <c r="F2642">
        <v>2</v>
      </c>
      <c r="G2642">
        <v>1</v>
      </c>
      <c r="H2642">
        <v>0</v>
      </c>
      <c r="I2642">
        <v>0.12706946998872556</v>
      </c>
      <c r="J2642">
        <f t="shared" si="205"/>
        <v>0.33989100000000017</v>
      </c>
      <c r="K2642">
        <v>0.29885307640970665</v>
      </c>
      <c r="L2642">
        <f t="shared" si="206"/>
        <v>0.99000000000000021</v>
      </c>
      <c r="M2642">
        <v>1.0200467107824056</v>
      </c>
      <c r="N2642">
        <v>1.1398790864012365</v>
      </c>
      <c r="O2642">
        <f t="shared" si="207"/>
        <v>12.800000000000002</v>
      </c>
      <c r="P2642">
        <v>3.2555137128195333</v>
      </c>
      <c r="Q2642">
        <f t="shared" si="208"/>
        <v>1800.0000000000016</v>
      </c>
      <c r="R2642">
        <v>0.77158748088125539</v>
      </c>
      <c r="S2642">
        <f t="shared" si="209"/>
        <v>4.9100000000000019</v>
      </c>
      <c r="T2642">
        <v>0.52770360480640854</v>
      </c>
      <c r="U2642">
        <v>10.055159999999999</v>
      </c>
      <c r="V2642">
        <v>0</v>
      </c>
      <c r="W2642">
        <v>0.5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10</v>
      </c>
      <c r="AH2642">
        <v>1</v>
      </c>
      <c r="AI2642">
        <v>0.33333333333333331</v>
      </c>
    </row>
    <row r="2643" spans="1:35" x14ac:dyDescent="0.2">
      <c r="A2643">
        <v>518</v>
      </c>
      <c r="B2643">
        <v>293</v>
      </c>
      <c r="C2643">
        <v>2017</v>
      </c>
      <c r="D2643">
        <v>1</v>
      </c>
      <c r="E2643">
        <v>54</v>
      </c>
      <c r="F2643">
        <v>3</v>
      </c>
      <c r="G2643">
        <v>1</v>
      </c>
      <c r="H2643">
        <v>0</v>
      </c>
      <c r="I2643">
        <v>0.13547581521081628</v>
      </c>
      <c r="J2643">
        <f t="shared" si="205"/>
        <v>0.36607900000000004</v>
      </c>
      <c r="K2643">
        <v>0.3412366232386923</v>
      </c>
      <c r="L2643">
        <f t="shared" si="206"/>
        <v>1.194</v>
      </c>
      <c r="M2643">
        <v>0.96793587174348694</v>
      </c>
      <c r="N2643">
        <v>1.1430148002540952</v>
      </c>
      <c r="O2643">
        <f t="shared" si="207"/>
        <v>12.900000000000006</v>
      </c>
      <c r="P2643">
        <v>3.238297067875394</v>
      </c>
      <c r="Q2643">
        <f t="shared" si="208"/>
        <v>1730.0000000000009</v>
      </c>
      <c r="R2643">
        <v>0.80140371001735511</v>
      </c>
      <c r="S2643">
        <f t="shared" si="209"/>
        <v>5.3300000000000018</v>
      </c>
      <c r="T2643">
        <v>0.58152461619904705</v>
      </c>
      <c r="U2643">
        <v>13.638976</v>
      </c>
      <c r="V2643">
        <v>1</v>
      </c>
      <c r="W2643">
        <v>0.5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11</v>
      </c>
      <c r="AH2643">
        <v>1</v>
      </c>
      <c r="AI2643">
        <v>0.33333333333333331</v>
      </c>
    </row>
    <row r="2644" spans="1:35" x14ac:dyDescent="0.2">
      <c r="A2644">
        <v>361</v>
      </c>
      <c r="B2644">
        <v>294</v>
      </c>
      <c r="C2644">
        <v>2010</v>
      </c>
      <c r="D2644">
        <v>0</v>
      </c>
      <c r="E2644">
        <v>66</v>
      </c>
      <c r="F2644">
        <v>6</v>
      </c>
      <c r="G2644">
        <v>1</v>
      </c>
      <c r="H2644">
        <v>0</v>
      </c>
      <c r="I2644">
        <v>0.42665909151403547</v>
      </c>
      <c r="J2644">
        <f t="shared" si="205"/>
        <v>1.6709090000000004</v>
      </c>
      <c r="K2644">
        <v>0.52981519664463028</v>
      </c>
      <c r="L2644">
        <f t="shared" si="206"/>
        <v>2.387</v>
      </c>
      <c r="M2644">
        <v>0.5423408660191017</v>
      </c>
      <c r="N2644">
        <v>2.3834742570500511</v>
      </c>
      <c r="O2644">
        <f t="shared" si="207"/>
        <v>240.81000000000031</v>
      </c>
      <c r="P2644">
        <v>4.3295199121858712</v>
      </c>
      <c r="Q2644">
        <f t="shared" si="208"/>
        <v>21355.000000000029</v>
      </c>
      <c r="R2644">
        <v>1.7029730655378195</v>
      </c>
      <c r="S2644">
        <f t="shared" si="209"/>
        <v>49.463000000000029</v>
      </c>
      <c r="T2644">
        <v>0.55143678160919551</v>
      </c>
      <c r="U2644">
        <v>80.874336</v>
      </c>
      <c r="V2644">
        <v>2</v>
      </c>
      <c r="W2644">
        <v>1.683035943218723E-2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12</v>
      </c>
      <c r="AH2644">
        <v>1</v>
      </c>
      <c r="AI2644">
        <v>1.864941656721939</v>
      </c>
    </row>
    <row r="2645" spans="1:35" x14ac:dyDescent="0.2">
      <c r="A2645">
        <v>361</v>
      </c>
      <c r="B2645">
        <v>294</v>
      </c>
      <c r="C2645">
        <v>2011</v>
      </c>
      <c r="D2645">
        <v>0</v>
      </c>
      <c r="E2645">
        <v>67</v>
      </c>
      <c r="F2645">
        <v>7</v>
      </c>
      <c r="G2645">
        <v>1</v>
      </c>
      <c r="H2645">
        <v>0</v>
      </c>
      <c r="I2645">
        <v>0.48338914502723512</v>
      </c>
      <c r="J2645">
        <f t="shared" si="205"/>
        <v>2.0436110000000007</v>
      </c>
      <c r="K2645">
        <v>0.52318698495034999</v>
      </c>
      <c r="L2645">
        <f t="shared" si="206"/>
        <v>2.3356999999999997</v>
      </c>
      <c r="M2645">
        <v>0.56381305147783178</v>
      </c>
      <c r="N2645">
        <v>2.4182515600966932</v>
      </c>
      <c r="O2645">
        <f t="shared" si="207"/>
        <v>260.97000000000003</v>
      </c>
      <c r="P2645">
        <v>4.4361467385266096</v>
      </c>
      <c r="Q2645">
        <f t="shared" si="208"/>
        <v>27298.000000000069</v>
      </c>
      <c r="R2645">
        <v>1.7484283735046271</v>
      </c>
      <c r="S2645">
        <f t="shared" si="209"/>
        <v>55.031000000000013</v>
      </c>
      <c r="T2645">
        <v>0.56654808289570269</v>
      </c>
      <c r="U2645">
        <v>102.47706199999999</v>
      </c>
      <c r="V2645">
        <v>3</v>
      </c>
      <c r="W2645">
        <v>1.1042411254150472E-2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12</v>
      </c>
      <c r="AH2645">
        <v>1</v>
      </c>
      <c r="AI2645">
        <v>2.9380681925637728</v>
      </c>
    </row>
    <row r="2646" spans="1:35" x14ac:dyDescent="0.2">
      <c r="A2646">
        <v>220</v>
      </c>
      <c r="B2646">
        <v>294</v>
      </c>
      <c r="C2646">
        <v>2012</v>
      </c>
      <c r="D2646">
        <v>1</v>
      </c>
      <c r="E2646">
        <v>48</v>
      </c>
      <c r="F2646">
        <v>4</v>
      </c>
      <c r="G2646">
        <v>1</v>
      </c>
      <c r="H2646">
        <v>1</v>
      </c>
      <c r="I2646">
        <v>0.15196892875312396</v>
      </c>
      <c r="J2646">
        <f t="shared" si="205"/>
        <v>0.41895600000000011</v>
      </c>
      <c r="K2646">
        <v>0.52323906019030608</v>
      </c>
      <c r="L2646">
        <f t="shared" si="206"/>
        <v>2.3361000000000001</v>
      </c>
      <c r="M2646">
        <v>0.56782479689155785</v>
      </c>
      <c r="N2646">
        <v>2.4633852692160603</v>
      </c>
      <c r="O2646">
        <f t="shared" si="207"/>
        <v>289.6600000000002</v>
      </c>
      <c r="P2646">
        <v>4.4842001537636316</v>
      </c>
      <c r="Q2646">
        <f t="shared" si="208"/>
        <v>30492.00000000004</v>
      </c>
      <c r="R2646">
        <v>1.7454495603226183</v>
      </c>
      <c r="S2646">
        <f t="shared" si="209"/>
        <v>54.647999999999996</v>
      </c>
      <c r="T2646">
        <v>0.46785827941020469</v>
      </c>
      <c r="U2646">
        <v>88.448166999999998</v>
      </c>
      <c r="V2646">
        <v>1</v>
      </c>
      <c r="W2646">
        <v>0.5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12</v>
      </c>
      <c r="AH2646">
        <v>1</v>
      </c>
      <c r="AI2646">
        <v>0.84354226700000001</v>
      </c>
    </row>
    <row r="2647" spans="1:35" x14ac:dyDescent="0.2">
      <c r="A2647">
        <v>220</v>
      </c>
      <c r="B2647">
        <v>294</v>
      </c>
      <c r="C2647">
        <v>2012</v>
      </c>
      <c r="D2647">
        <v>0</v>
      </c>
      <c r="E2647">
        <v>48</v>
      </c>
      <c r="F2647">
        <v>4</v>
      </c>
      <c r="G2647">
        <v>1</v>
      </c>
      <c r="H2647">
        <v>1</v>
      </c>
      <c r="I2647">
        <v>0.15196892875312396</v>
      </c>
      <c r="J2647">
        <f t="shared" si="205"/>
        <v>0.41895600000000011</v>
      </c>
      <c r="K2647">
        <v>0.52323906019030608</v>
      </c>
      <c r="L2647">
        <f t="shared" si="206"/>
        <v>2.3361000000000001</v>
      </c>
      <c r="M2647">
        <v>0.56782479689155785</v>
      </c>
      <c r="N2647">
        <v>2.4633852692160603</v>
      </c>
      <c r="O2647">
        <f t="shared" si="207"/>
        <v>289.6600000000002</v>
      </c>
      <c r="P2647">
        <v>4.4842001537636316</v>
      </c>
      <c r="Q2647">
        <f t="shared" si="208"/>
        <v>30492.00000000004</v>
      </c>
      <c r="R2647">
        <v>1.7454495603226183</v>
      </c>
      <c r="S2647">
        <f t="shared" si="209"/>
        <v>54.647999999999996</v>
      </c>
      <c r="T2647">
        <v>0.46785827941020469</v>
      </c>
      <c r="U2647">
        <v>88.448166999999998</v>
      </c>
      <c r="V2647">
        <v>1</v>
      </c>
      <c r="W2647">
        <v>0.5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12</v>
      </c>
      <c r="AH2647">
        <v>1</v>
      </c>
      <c r="AI2647">
        <v>0.84354226700000001</v>
      </c>
    </row>
    <row r="2648" spans="1:35" x14ac:dyDescent="0.2">
      <c r="A2648">
        <v>220</v>
      </c>
      <c r="B2648">
        <v>294</v>
      </c>
      <c r="C2648">
        <v>2013</v>
      </c>
      <c r="D2648">
        <v>1</v>
      </c>
      <c r="E2648">
        <v>49</v>
      </c>
      <c r="F2648">
        <v>5</v>
      </c>
      <c r="G2648">
        <v>1</v>
      </c>
      <c r="H2648">
        <v>1</v>
      </c>
      <c r="I2648">
        <v>0.18526840357891833</v>
      </c>
      <c r="J2648">
        <f t="shared" si="205"/>
        <v>0.5320339999999999</v>
      </c>
      <c r="K2648">
        <v>0.57963499676894603</v>
      </c>
      <c r="L2648">
        <f t="shared" si="206"/>
        <v>2.7987000000000002</v>
      </c>
      <c r="M2648">
        <v>0.56290253444834859</v>
      </c>
      <c r="N2648">
        <v>2.4947944284283663</v>
      </c>
      <c r="O2648">
        <f t="shared" si="207"/>
        <v>311.46000000000015</v>
      </c>
      <c r="P2648">
        <v>4.4509877045550406</v>
      </c>
      <c r="Q2648">
        <f t="shared" si="208"/>
        <v>28247.000000000007</v>
      </c>
      <c r="R2648">
        <v>1.7547992173259159</v>
      </c>
      <c r="S2648">
        <f t="shared" si="209"/>
        <v>55.859000000000037</v>
      </c>
      <c r="T2648">
        <v>0.52380695314186998</v>
      </c>
      <c r="U2648">
        <v>96.098511999999999</v>
      </c>
      <c r="V2648">
        <v>1</v>
      </c>
      <c r="W2648">
        <v>0.5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12</v>
      </c>
      <c r="AH2648">
        <v>0</v>
      </c>
      <c r="AI2648">
        <v>0.33333333333333331</v>
      </c>
    </row>
    <row r="2649" spans="1:35" x14ac:dyDescent="0.2">
      <c r="A2649">
        <v>220</v>
      </c>
      <c r="B2649">
        <v>294</v>
      </c>
      <c r="C2649">
        <v>2013</v>
      </c>
      <c r="D2649">
        <v>0</v>
      </c>
      <c r="E2649">
        <v>49</v>
      </c>
      <c r="F2649">
        <v>5</v>
      </c>
      <c r="G2649">
        <v>1</v>
      </c>
      <c r="H2649">
        <v>1</v>
      </c>
      <c r="I2649">
        <v>0.18526840357891833</v>
      </c>
      <c r="J2649">
        <f t="shared" si="205"/>
        <v>0.5320339999999999</v>
      </c>
      <c r="K2649">
        <v>0.57963499676894603</v>
      </c>
      <c r="L2649">
        <f t="shared" si="206"/>
        <v>2.7987000000000002</v>
      </c>
      <c r="M2649">
        <v>0.56290253444834859</v>
      </c>
      <c r="N2649">
        <v>2.4947944284283663</v>
      </c>
      <c r="O2649">
        <f t="shared" si="207"/>
        <v>311.46000000000015</v>
      </c>
      <c r="P2649">
        <v>4.4509877045550406</v>
      </c>
      <c r="Q2649">
        <f t="shared" si="208"/>
        <v>28247.000000000007</v>
      </c>
      <c r="R2649">
        <v>1.7547992173259159</v>
      </c>
      <c r="S2649">
        <f t="shared" si="209"/>
        <v>55.859000000000037</v>
      </c>
      <c r="T2649">
        <v>0.52380695314186998</v>
      </c>
      <c r="U2649">
        <v>96.098511999999999</v>
      </c>
      <c r="V2649">
        <v>1</v>
      </c>
      <c r="W2649">
        <v>0.5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12</v>
      </c>
      <c r="AH2649">
        <v>0</v>
      </c>
      <c r="AI2649">
        <v>0.33333333333333331</v>
      </c>
    </row>
    <row r="2650" spans="1:35" x14ac:dyDescent="0.2">
      <c r="A2650">
        <v>220</v>
      </c>
      <c r="B2650">
        <v>294</v>
      </c>
      <c r="C2650">
        <v>2014</v>
      </c>
      <c r="D2650">
        <v>1</v>
      </c>
      <c r="E2650">
        <v>50</v>
      </c>
      <c r="F2650">
        <v>6</v>
      </c>
      <c r="G2650">
        <v>1</v>
      </c>
      <c r="H2650">
        <v>1</v>
      </c>
      <c r="I2650">
        <v>0.22681918788223776</v>
      </c>
      <c r="J2650">
        <f t="shared" si="205"/>
        <v>0.68585099999999999</v>
      </c>
      <c r="K2650">
        <v>0.48825450563396311</v>
      </c>
      <c r="L2650">
        <f t="shared" si="206"/>
        <v>2.0779000000000005</v>
      </c>
      <c r="M2650">
        <v>0.62507292371595913</v>
      </c>
      <c r="N2650">
        <v>2.5086778251654933</v>
      </c>
      <c r="O2650">
        <f t="shared" si="207"/>
        <v>321.6100000000003</v>
      </c>
      <c r="P2650">
        <v>4.4122084658816805</v>
      </c>
      <c r="Q2650">
        <f t="shared" si="208"/>
        <v>25834.000000000011</v>
      </c>
      <c r="R2650">
        <v>1.6864396305423135</v>
      </c>
      <c r="S2650">
        <f t="shared" si="209"/>
        <v>47.57800000000001</v>
      </c>
      <c r="T2650">
        <v>0.49127038221569758</v>
      </c>
      <c r="U2650">
        <v>90.223729999999989</v>
      </c>
      <c r="V2650">
        <v>3</v>
      </c>
      <c r="W2650">
        <v>0.5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12</v>
      </c>
      <c r="AH2650">
        <v>1</v>
      </c>
      <c r="AI2650">
        <v>0.33333333333333331</v>
      </c>
    </row>
    <row r="2651" spans="1:35" x14ac:dyDescent="0.2">
      <c r="A2651">
        <v>220</v>
      </c>
      <c r="B2651">
        <v>294</v>
      </c>
      <c r="C2651">
        <v>2014</v>
      </c>
      <c r="D2651">
        <v>0</v>
      </c>
      <c r="E2651">
        <v>50</v>
      </c>
      <c r="F2651">
        <v>6</v>
      </c>
      <c r="G2651">
        <v>1</v>
      </c>
      <c r="H2651">
        <v>1</v>
      </c>
      <c r="I2651">
        <v>0.22681918788223776</v>
      </c>
      <c r="J2651">
        <f t="shared" si="205"/>
        <v>0.68585099999999999</v>
      </c>
      <c r="K2651">
        <v>0.48825450563396311</v>
      </c>
      <c r="L2651">
        <f t="shared" si="206"/>
        <v>2.0779000000000005</v>
      </c>
      <c r="M2651">
        <v>0.62507292371595913</v>
      </c>
      <c r="N2651">
        <v>2.5086778251654933</v>
      </c>
      <c r="O2651">
        <f t="shared" si="207"/>
        <v>321.6100000000003</v>
      </c>
      <c r="P2651">
        <v>4.4122084658816805</v>
      </c>
      <c r="Q2651">
        <f t="shared" si="208"/>
        <v>25834.000000000011</v>
      </c>
      <c r="R2651">
        <v>1.6864396305423135</v>
      </c>
      <c r="S2651">
        <f t="shared" si="209"/>
        <v>47.57800000000001</v>
      </c>
      <c r="T2651">
        <v>0.49127038221569758</v>
      </c>
      <c r="U2651">
        <v>90.223729999999989</v>
      </c>
      <c r="V2651">
        <v>3</v>
      </c>
      <c r="W2651">
        <v>0.5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12</v>
      </c>
      <c r="AH2651">
        <v>1</v>
      </c>
      <c r="AI2651">
        <v>0.33333333333333331</v>
      </c>
    </row>
    <row r="2652" spans="1:35" x14ac:dyDescent="0.2">
      <c r="A2652">
        <v>885</v>
      </c>
      <c r="B2652">
        <v>294</v>
      </c>
      <c r="C2652">
        <v>2015</v>
      </c>
      <c r="D2652">
        <v>1</v>
      </c>
      <c r="E2652">
        <v>48</v>
      </c>
      <c r="F2652">
        <v>0</v>
      </c>
      <c r="G2652">
        <v>1</v>
      </c>
      <c r="H2652">
        <v>1</v>
      </c>
      <c r="I2652">
        <v>3.7323689464341309E-2</v>
      </c>
      <c r="J2652">
        <f t="shared" si="205"/>
        <v>8.9741999999999988E-2</v>
      </c>
      <c r="K2652">
        <v>0.93879482462428632</v>
      </c>
      <c r="L2652">
        <f t="shared" si="206"/>
        <v>7.6855000000000011</v>
      </c>
      <c r="M2652">
        <v>0.81317986172795254</v>
      </c>
      <c r="N2652">
        <v>2.5105852207970676</v>
      </c>
      <c r="O2652">
        <f t="shared" si="207"/>
        <v>323.03000000000026</v>
      </c>
      <c r="P2652">
        <v>4.2586372827240764</v>
      </c>
      <c r="Q2652">
        <f t="shared" si="208"/>
        <v>18138.999999999996</v>
      </c>
      <c r="R2652">
        <v>1.6655153259810904</v>
      </c>
      <c r="S2652">
        <f t="shared" si="209"/>
        <v>45.293000000000013</v>
      </c>
      <c r="T2652">
        <v>0.55768504531722052</v>
      </c>
      <c r="U2652">
        <v>107.129352</v>
      </c>
      <c r="V2652">
        <v>2</v>
      </c>
      <c r="W2652">
        <v>0.5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15</v>
      </c>
      <c r="AH2652">
        <v>2</v>
      </c>
      <c r="AI2652">
        <v>0.33333333333333331</v>
      </c>
    </row>
    <row r="2653" spans="1:35" x14ac:dyDescent="0.2">
      <c r="A2653">
        <v>885</v>
      </c>
      <c r="B2653">
        <v>294</v>
      </c>
      <c r="C2653">
        <v>2016</v>
      </c>
      <c r="D2653">
        <v>1</v>
      </c>
      <c r="E2653">
        <v>49</v>
      </c>
      <c r="F2653">
        <v>1</v>
      </c>
      <c r="G2653">
        <v>1</v>
      </c>
      <c r="H2653">
        <v>0</v>
      </c>
      <c r="I2653">
        <v>1.2138922041102507E-3</v>
      </c>
      <c r="J2653">
        <f t="shared" si="205"/>
        <v>2.7989999999999959E-3</v>
      </c>
      <c r="K2653">
        <v>0.34701760132494863</v>
      </c>
      <c r="L2653">
        <f t="shared" si="206"/>
        <v>1.2233999999999998</v>
      </c>
      <c r="M2653">
        <v>1.0710493829150132</v>
      </c>
      <c r="N2653">
        <v>2.486883665598123</v>
      </c>
      <c r="O2653">
        <f t="shared" si="207"/>
        <v>305.82000000000005</v>
      </c>
      <c r="P2653">
        <v>4.2603576416361522</v>
      </c>
      <c r="Q2653">
        <f t="shared" si="208"/>
        <v>18211.000000000007</v>
      </c>
      <c r="R2653">
        <v>1.6800180632491917</v>
      </c>
      <c r="S2653">
        <f t="shared" si="209"/>
        <v>46.865000000000016</v>
      </c>
      <c r="T2653">
        <v>0.5074626865671642</v>
      </c>
      <c r="U2653">
        <v>99.725195999999997</v>
      </c>
      <c r="V2653">
        <v>1</v>
      </c>
      <c r="W2653">
        <v>0.5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13</v>
      </c>
      <c r="AH2653">
        <v>2</v>
      </c>
      <c r="AI2653">
        <v>0.33333333333333331</v>
      </c>
    </row>
    <row r="2654" spans="1:35" x14ac:dyDescent="0.2">
      <c r="A2654">
        <v>885</v>
      </c>
      <c r="B2654">
        <v>294</v>
      </c>
      <c r="C2654">
        <v>2017</v>
      </c>
      <c r="D2654">
        <v>1</v>
      </c>
      <c r="E2654">
        <v>50</v>
      </c>
      <c r="F2654">
        <v>2</v>
      </c>
      <c r="G2654">
        <v>1</v>
      </c>
      <c r="H2654">
        <v>0</v>
      </c>
      <c r="I2654">
        <v>1.7459907587042724E-2</v>
      </c>
      <c r="J2654">
        <f t="shared" si="205"/>
        <v>4.1021999999999892E-2</v>
      </c>
      <c r="K2654">
        <v>0.53955280788227467</v>
      </c>
      <c r="L2654">
        <f t="shared" si="206"/>
        <v>2.4638000000000009</v>
      </c>
      <c r="M2654">
        <v>1.0966729478445305</v>
      </c>
      <c r="N2654">
        <v>2.4912496033750355</v>
      </c>
      <c r="O2654">
        <f t="shared" si="207"/>
        <v>308.92000000000013</v>
      </c>
      <c r="P2654">
        <v>4.2680628778226835</v>
      </c>
      <c r="Q2654">
        <f t="shared" si="208"/>
        <v>18537.000000000011</v>
      </c>
      <c r="R2654">
        <v>1.7236444546862362</v>
      </c>
      <c r="S2654">
        <f t="shared" si="209"/>
        <v>51.923000000000016</v>
      </c>
      <c r="T2654">
        <v>0.58576095834467734</v>
      </c>
      <c r="U2654">
        <v>136.68049199999999</v>
      </c>
      <c r="V2654">
        <v>1</v>
      </c>
      <c r="W2654">
        <v>0.5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11</v>
      </c>
      <c r="AH2654">
        <v>2</v>
      </c>
      <c r="AI2654">
        <v>0.33333333333333331</v>
      </c>
    </row>
    <row r="2655" spans="1:35" x14ac:dyDescent="0.2">
      <c r="A2655">
        <v>895</v>
      </c>
      <c r="B2655">
        <v>295</v>
      </c>
      <c r="C2655">
        <v>2010</v>
      </c>
      <c r="D2655">
        <v>0</v>
      </c>
      <c r="E2655">
        <v>55</v>
      </c>
      <c r="F2655">
        <v>19</v>
      </c>
      <c r="G2655">
        <v>1</v>
      </c>
      <c r="H2655">
        <v>1</v>
      </c>
      <c r="I2655">
        <v>0.8479263047262926</v>
      </c>
      <c r="J2655">
        <f t="shared" si="205"/>
        <v>6.0457350000000014</v>
      </c>
      <c r="K2655">
        <v>0.23145022005702853</v>
      </c>
      <c r="L2655">
        <f t="shared" si="206"/>
        <v>0.70392399999999999</v>
      </c>
      <c r="M2655">
        <v>0.3895579001824821</v>
      </c>
      <c r="N2655">
        <v>1.4262037305699322</v>
      </c>
      <c r="O2655">
        <f t="shared" si="207"/>
        <v>25.681100000000004</v>
      </c>
      <c r="P2655">
        <v>3.0953576792834681</v>
      </c>
      <c r="Q2655">
        <f t="shared" si="208"/>
        <v>1244.5400000000002</v>
      </c>
      <c r="R2655">
        <v>0.71512551628747323</v>
      </c>
      <c r="S2655">
        <f t="shared" si="209"/>
        <v>4.1894999999999998</v>
      </c>
      <c r="T2655">
        <v>0.54078406576035409</v>
      </c>
      <c r="U2655">
        <v>6.4842318199999998</v>
      </c>
      <c r="V2655">
        <v>0</v>
      </c>
      <c r="W2655">
        <v>9.2687825245964788E-3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5</v>
      </c>
      <c r="AH2655">
        <v>2</v>
      </c>
      <c r="AI2655">
        <v>2.0939082951935997</v>
      </c>
    </row>
    <row r="2656" spans="1:35" x14ac:dyDescent="0.2">
      <c r="A2656">
        <v>895</v>
      </c>
      <c r="B2656">
        <v>295</v>
      </c>
      <c r="C2656">
        <v>2011</v>
      </c>
      <c r="D2656">
        <v>0</v>
      </c>
      <c r="E2656">
        <v>56</v>
      </c>
      <c r="F2656">
        <v>20</v>
      </c>
      <c r="G2656">
        <v>1</v>
      </c>
      <c r="H2656">
        <v>1</v>
      </c>
      <c r="I2656">
        <v>0.82679506911856882</v>
      </c>
      <c r="J2656">
        <f t="shared" si="205"/>
        <v>5.7111210000000021</v>
      </c>
      <c r="K2656">
        <v>0.21371825647710416</v>
      </c>
      <c r="L2656">
        <f t="shared" si="206"/>
        <v>0.63575500000000029</v>
      </c>
      <c r="M2656">
        <v>0.35467826513173084</v>
      </c>
      <c r="N2656">
        <v>1.4411890802558609</v>
      </c>
      <c r="O2656">
        <f t="shared" si="207"/>
        <v>26.61780000000001</v>
      </c>
      <c r="P2656">
        <v>2.795671505946022</v>
      </c>
      <c r="Q2656">
        <f t="shared" si="208"/>
        <v>623.70000000000084</v>
      </c>
      <c r="R2656">
        <v>0.64018816435087633</v>
      </c>
      <c r="S2656">
        <f t="shared" si="209"/>
        <v>3.3670500000000008</v>
      </c>
      <c r="T2656">
        <v>0.51708074534161497</v>
      </c>
      <c r="U2656">
        <v>7.0751211300000003</v>
      </c>
      <c r="V2656">
        <v>0</v>
      </c>
      <c r="W2656">
        <v>9.2687825245964788E-3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5</v>
      </c>
      <c r="AH2656">
        <v>2</v>
      </c>
      <c r="AI2656">
        <v>2.3261019963462264</v>
      </c>
    </row>
    <row r="2657" spans="1:35" x14ac:dyDescent="0.2">
      <c r="A2657">
        <v>895</v>
      </c>
      <c r="B2657">
        <v>295</v>
      </c>
      <c r="C2657">
        <v>2012</v>
      </c>
      <c r="D2657">
        <v>0</v>
      </c>
      <c r="E2657">
        <v>57</v>
      </c>
      <c r="F2657">
        <v>21</v>
      </c>
      <c r="G2657">
        <v>1</v>
      </c>
      <c r="H2657">
        <v>1</v>
      </c>
      <c r="I2657">
        <v>0.79981635818762431</v>
      </c>
      <c r="J2657">
        <f t="shared" si="205"/>
        <v>5.3069060000000006</v>
      </c>
      <c r="K2657">
        <v>0.18421827472776775</v>
      </c>
      <c r="L2657">
        <f t="shared" si="206"/>
        <v>0.52833400000000008</v>
      </c>
      <c r="M2657">
        <v>0.49811351610227894</v>
      </c>
      <c r="N2657">
        <v>1.4530460560555369</v>
      </c>
      <c r="O2657">
        <f t="shared" si="207"/>
        <v>27.382200000000019</v>
      </c>
      <c r="P2657">
        <v>2.70687133673295</v>
      </c>
      <c r="Q2657">
        <f t="shared" si="208"/>
        <v>508.18000000000023</v>
      </c>
      <c r="R2657">
        <v>0.3567694517551937</v>
      </c>
      <c r="S2657">
        <f t="shared" si="209"/>
        <v>1.2738899999999997</v>
      </c>
      <c r="T2657">
        <v>0.47081768275065017</v>
      </c>
      <c r="U2657">
        <v>6.4030550700000015</v>
      </c>
      <c r="V2657">
        <v>0</v>
      </c>
      <c r="W2657">
        <v>7.6921505325610257E-3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5</v>
      </c>
      <c r="AH2657">
        <v>2</v>
      </c>
      <c r="AI2657">
        <v>1.9668219677009393</v>
      </c>
    </row>
    <row r="2658" spans="1:35" x14ac:dyDescent="0.2">
      <c r="A2658">
        <v>895</v>
      </c>
      <c r="B2658">
        <v>295</v>
      </c>
      <c r="C2658">
        <v>2013</v>
      </c>
      <c r="D2658">
        <v>0</v>
      </c>
      <c r="E2658">
        <v>58</v>
      </c>
      <c r="F2658">
        <v>22</v>
      </c>
      <c r="G2658">
        <v>1</v>
      </c>
      <c r="H2658">
        <v>1</v>
      </c>
      <c r="I2658">
        <v>0.76873404975233572</v>
      </c>
      <c r="J2658">
        <f t="shared" si="205"/>
        <v>4.8712969999999993</v>
      </c>
      <c r="K2658">
        <v>0.16631256902868571</v>
      </c>
      <c r="L2658">
        <f t="shared" si="206"/>
        <v>0.4666030000000001</v>
      </c>
      <c r="M2658">
        <v>0.47514003485202638</v>
      </c>
      <c r="N2658">
        <v>1.4641973361835701</v>
      </c>
      <c r="O2658">
        <f t="shared" si="207"/>
        <v>28.120399999999997</v>
      </c>
      <c r="P2658">
        <v>3.0537389909012047</v>
      </c>
      <c r="Q2658">
        <f t="shared" si="208"/>
        <v>1130.7200000000007</v>
      </c>
      <c r="R2658">
        <v>0.69485166787054775</v>
      </c>
      <c r="S2658">
        <f t="shared" si="209"/>
        <v>3.9528100000000013</v>
      </c>
      <c r="T2658">
        <v>0.57861391259374184</v>
      </c>
      <c r="U2658">
        <v>8.9501342499999996</v>
      </c>
      <c r="V2658">
        <v>0</v>
      </c>
      <c r="W2658">
        <v>7.6921505325610257E-3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6</v>
      </c>
      <c r="AH2658">
        <v>2</v>
      </c>
      <c r="AI2658">
        <v>2.0353699098073075</v>
      </c>
    </row>
    <row r="2659" spans="1:35" x14ac:dyDescent="0.2">
      <c r="A2659">
        <v>895</v>
      </c>
      <c r="B2659">
        <v>295</v>
      </c>
      <c r="C2659">
        <v>2014</v>
      </c>
      <c r="D2659">
        <v>0</v>
      </c>
      <c r="E2659">
        <v>59</v>
      </c>
      <c r="F2659">
        <v>23</v>
      </c>
      <c r="G2659">
        <v>1</v>
      </c>
      <c r="H2659">
        <v>1</v>
      </c>
      <c r="I2659">
        <v>0.76010780754271612</v>
      </c>
      <c r="J2659">
        <f t="shared" si="205"/>
        <v>4.7558280000000011</v>
      </c>
      <c r="K2659">
        <v>0.2062360760658449</v>
      </c>
      <c r="L2659">
        <f t="shared" si="206"/>
        <v>0.60781499999999999</v>
      </c>
      <c r="M2659">
        <v>0.56897747731827486</v>
      </c>
      <c r="N2659">
        <v>1.4719924722935842</v>
      </c>
      <c r="O2659">
        <f t="shared" si="207"/>
        <v>28.647800000000011</v>
      </c>
      <c r="P2659">
        <v>3.1748503008571447</v>
      </c>
      <c r="Q2659">
        <f t="shared" si="208"/>
        <v>1494.7200000000014</v>
      </c>
      <c r="R2659">
        <v>0.67118117664436805</v>
      </c>
      <c r="S2659">
        <f t="shared" si="209"/>
        <v>3.6900900000000005</v>
      </c>
      <c r="T2659">
        <v>0.50200311595815716</v>
      </c>
      <c r="U2659">
        <v>9.115828800000001</v>
      </c>
      <c r="V2659">
        <v>0</v>
      </c>
      <c r="W2659">
        <v>7.6921505325610257E-3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5</v>
      </c>
      <c r="AH2659">
        <v>2</v>
      </c>
      <c r="AI2659">
        <v>1.9542833073528556</v>
      </c>
    </row>
    <row r="2660" spans="1:35" x14ac:dyDescent="0.2">
      <c r="A2660">
        <v>895</v>
      </c>
      <c r="B2660">
        <v>295</v>
      </c>
      <c r="C2660">
        <v>2015</v>
      </c>
      <c r="D2660">
        <v>0</v>
      </c>
      <c r="E2660">
        <v>60</v>
      </c>
      <c r="F2660">
        <v>24</v>
      </c>
      <c r="G2660">
        <v>1</v>
      </c>
      <c r="H2660">
        <v>1</v>
      </c>
      <c r="I2660">
        <v>0.75146517932142243</v>
      </c>
      <c r="J2660">
        <f t="shared" si="205"/>
        <v>4.642417</v>
      </c>
      <c r="K2660">
        <v>0.49034495599442657</v>
      </c>
      <c r="L2660">
        <f t="shared" si="206"/>
        <v>2.0927510000000007</v>
      </c>
      <c r="M2660">
        <v>0.61373561892174122</v>
      </c>
      <c r="N2660">
        <v>1.4786920044328933</v>
      </c>
      <c r="O2660">
        <f t="shared" si="207"/>
        <v>29.108700000000006</v>
      </c>
      <c r="P2660">
        <v>2.9912039172454938</v>
      </c>
      <c r="Q2660">
        <f t="shared" si="208"/>
        <v>978.9500000000005</v>
      </c>
      <c r="R2660">
        <v>0.62750104043693167</v>
      </c>
      <c r="S2660">
        <f t="shared" si="209"/>
        <v>3.2413200000000009</v>
      </c>
      <c r="T2660">
        <v>0.50780141843971627</v>
      </c>
      <c r="U2660">
        <v>9.4979762799999996</v>
      </c>
      <c r="V2660">
        <v>0</v>
      </c>
      <c r="W2660">
        <v>7.6921505325610257E-3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5</v>
      </c>
      <c r="AH2660">
        <v>2</v>
      </c>
      <c r="AI2660">
        <v>1.8443628942126959</v>
      </c>
    </row>
    <row r="2661" spans="1:35" x14ac:dyDescent="0.2">
      <c r="A2661">
        <v>895</v>
      </c>
      <c r="B2661">
        <v>295</v>
      </c>
      <c r="C2661">
        <v>2016</v>
      </c>
      <c r="D2661">
        <v>0</v>
      </c>
      <c r="E2661">
        <v>61</v>
      </c>
      <c r="F2661">
        <v>25</v>
      </c>
      <c r="G2661">
        <v>1</v>
      </c>
      <c r="H2661">
        <v>1</v>
      </c>
      <c r="I2661">
        <v>0.74082887147287213</v>
      </c>
      <c r="J2661">
        <f t="shared" si="205"/>
        <v>4.5059070000000006</v>
      </c>
      <c r="K2661">
        <v>0.28073403294260546</v>
      </c>
      <c r="L2661">
        <f t="shared" si="206"/>
        <v>0.90868400000000027</v>
      </c>
      <c r="M2661">
        <v>0.57456274362207216</v>
      </c>
      <c r="N2661">
        <v>1.5124562516702591</v>
      </c>
      <c r="O2661">
        <f t="shared" si="207"/>
        <v>31.542899999999996</v>
      </c>
      <c r="P2661">
        <v>2.8774289407882199</v>
      </c>
      <c r="Q2661">
        <f t="shared" si="208"/>
        <v>753.1000000000007</v>
      </c>
      <c r="R2661">
        <v>0.42265384679286366</v>
      </c>
      <c r="S2661">
        <f t="shared" si="209"/>
        <v>1.6463900000000007</v>
      </c>
      <c r="T2661">
        <v>0.57954648116361018</v>
      </c>
      <c r="U2661">
        <v>14.696380100000001</v>
      </c>
      <c r="V2661">
        <v>0</v>
      </c>
      <c r="W2661">
        <v>6.8949074961957464E-3</v>
      </c>
      <c r="X2661">
        <v>0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5</v>
      </c>
      <c r="AH2661">
        <v>2</v>
      </c>
      <c r="AI2661">
        <v>1.6119062018992842</v>
      </c>
    </row>
    <row r="2662" spans="1:35" x14ac:dyDescent="0.2">
      <c r="A2662">
        <v>895</v>
      </c>
      <c r="B2662">
        <v>295</v>
      </c>
      <c r="C2662">
        <v>2017</v>
      </c>
      <c r="D2662">
        <v>0</v>
      </c>
      <c r="E2662">
        <v>62</v>
      </c>
      <c r="F2662">
        <v>26</v>
      </c>
      <c r="G2662">
        <v>1</v>
      </c>
      <c r="H2662">
        <v>1</v>
      </c>
      <c r="I2662">
        <v>0.74833380140007777</v>
      </c>
      <c r="J2662">
        <f t="shared" si="205"/>
        <v>4.6018799999999995</v>
      </c>
      <c r="K2662">
        <v>0.27905064819902614</v>
      </c>
      <c r="L2662">
        <f t="shared" si="206"/>
        <v>0.90130000000000021</v>
      </c>
      <c r="M2662">
        <v>0.60284323460318223</v>
      </c>
      <c r="N2662">
        <v>1.5409548089261327</v>
      </c>
      <c r="O2662">
        <f t="shared" si="207"/>
        <v>33.750000000000014</v>
      </c>
      <c r="P2662">
        <v>3.3157604906657347</v>
      </c>
      <c r="Q2662">
        <f t="shared" si="208"/>
        <v>2068.0000000000032</v>
      </c>
      <c r="R2662">
        <v>0.55071742346928276</v>
      </c>
      <c r="S2662">
        <f t="shared" si="209"/>
        <v>2.5540000000000007</v>
      </c>
      <c r="T2662">
        <v>0.57804380714332693</v>
      </c>
      <c r="U2662">
        <v>20.654260639999997</v>
      </c>
      <c r="V2662">
        <v>0</v>
      </c>
      <c r="W2662">
        <v>6.8949074961957464E-3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5</v>
      </c>
      <c r="AH2662">
        <v>2</v>
      </c>
      <c r="AI2662">
        <v>1.7278531071904559</v>
      </c>
    </row>
    <row r="2663" spans="1:35" x14ac:dyDescent="0.2">
      <c r="A2663">
        <v>460</v>
      </c>
      <c r="B2663">
        <v>296</v>
      </c>
      <c r="C2663">
        <v>2010</v>
      </c>
      <c r="D2663">
        <v>0</v>
      </c>
      <c r="E2663">
        <v>52</v>
      </c>
      <c r="F2663">
        <v>9</v>
      </c>
      <c r="G2663">
        <v>1</v>
      </c>
      <c r="H2663">
        <v>1</v>
      </c>
      <c r="I2663">
        <v>0.41502011562757896</v>
      </c>
      <c r="J2663">
        <f t="shared" si="205"/>
        <v>1.6002800000000006</v>
      </c>
      <c r="K2663">
        <v>0.66388929862266144</v>
      </c>
      <c r="L2663">
        <f t="shared" si="206"/>
        <v>3.6120000000000001</v>
      </c>
      <c r="M2663">
        <v>0.76624469841680964</v>
      </c>
      <c r="N2663">
        <v>1.2966651902615312</v>
      </c>
      <c r="O2663">
        <f t="shared" si="207"/>
        <v>18.800000000000004</v>
      </c>
      <c r="P2663">
        <v>3.3675422735205767</v>
      </c>
      <c r="Q2663">
        <f t="shared" si="208"/>
        <v>2330.0000000000005</v>
      </c>
      <c r="R2663">
        <v>1.1146109842321732</v>
      </c>
      <c r="S2663">
        <f t="shared" si="209"/>
        <v>12.020000000000008</v>
      </c>
      <c r="T2663">
        <v>0.52965081276339554</v>
      </c>
      <c r="U2663">
        <v>17.735759999999999</v>
      </c>
      <c r="V2663">
        <v>3</v>
      </c>
      <c r="W2663">
        <v>0.5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8</v>
      </c>
      <c r="AH2663">
        <v>1</v>
      </c>
      <c r="AI2663">
        <v>1.4948995613926008</v>
      </c>
    </row>
    <row r="2664" spans="1:35" x14ac:dyDescent="0.2">
      <c r="A2664">
        <v>460</v>
      </c>
      <c r="B2664">
        <v>296</v>
      </c>
      <c r="C2664">
        <v>2011</v>
      </c>
      <c r="D2664">
        <v>0</v>
      </c>
      <c r="E2664">
        <v>53</v>
      </c>
      <c r="F2664">
        <v>10</v>
      </c>
      <c r="G2664">
        <v>1</v>
      </c>
      <c r="H2664">
        <v>1</v>
      </c>
      <c r="I2664">
        <v>0.4812731776014455</v>
      </c>
      <c r="J2664">
        <f t="shared" si="205"/>
        <v>2.0288180000000007</v>
      </c>
      <c r="K2664">
        <v>0.61794343482897307</v>
      </c>
      <c r="L2664">
        <f t="shared" si="206"/>
        <v>3.1490000000000009</v>
      </c>
      <c r="M2664">
        <v>0.79358796156402978</v>
      </c>
      <c r="N2664">
        <v>1.3263358609287514</v>
      </c>
      <c r="O2664">
        <f t="shared" si="207"/>
        <v>20.200000000000003</v>
      </c>
      <c r="P2664">
        <v>3.35237549500052</v>
      </c>
      <c r="Q2664">
        <f t="shared" si="208"/>
        <v>2250.0000000000023</v>
      </c>
      <c r="R2664">
        <v>1.1769589805869081</v>
      </c>
      <c r="S2664">
        <f t="shared" si="209"/>
        <v>14.030000000000001</v>
      </c>
      <c r="T2664">
        <v>0.52538943961157192</v>
      </c>
      <c r="U2664">
        <v>18.30885</v>
      </c>
      <c r="V2664">
        <v>1</v>
      </c>
      <c r="W2664">
        <v>0.5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8</v>
      </c>
      <c r="AH2664">
        <v>1</v>
      </c>
      <c r="AI2664">
        <v>1.4911091446962061</v>
      </c>
    </row>
    <row r="2665" spans="1:35" x14ac:dyDescent="0.2">
      <c r="A2665">
        <v>460</v>
      </c>
      <c r="B2665">
        <v>296</v>
      </c>
      <c r="C2665">
        <v>2012</v>
      </c>
      <c r="D2665">
        <v>0</v>
      </c>
      <c r="E2665">
        <v>54</v>
      </c>
      <c r="F2665">
        <v>11</v>
      </c>
      <c r="G2665">
        <v>1</v>
      </c>
      <c r="H2665">
        <v>1</v>
      </c>
      <c r="I2665">
        <v>0.49580012132125317</v>
      </c>
      <c r="J2665">
        <f t="shared" si="205"/>
        <v>2.1318440000000005</v>
      </c>
      <c r="K2665">
        <v>0.53857373380685569</v>
      </c>
      <c r="L2665">
        <f t="shared" si="206"/>
        <v>2.4560000000000008</v>
      </c>
      <c r="M2665">
        <v>0.79676315865122027</v>
      </c>
      <c r="N2665">
        <v>1.3053513694466237</v>
      </c>
      <c r="O2665">
        <f t="shared" si="207"/>
        <v>19.200000000000003</v>
      </c>
      <c r="P2665">
        <v>3.3911116137028023</v>
      </c>
      <c r="Q2665">
        <f t="shared" si="208"/>
        <v>2460.0000000000014</v>
      </c>
      <c r="R2665">
        <v>1.1577588860468637</v>
      </c>
      <c r="S2665">
        <f t="shared" si="209"/>
        <v>13.379999999999999</v>
      </c>
      <c r="T2665">
        <v>0.55446903413964654</v>
      </c>
      <c r="U2665">
        <v>22.009919999999997</v>
      </c>
      <c r="V2665">
        <v>1</v>
      </c>
      <c r="W2665">
        <v>0.5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8</v>
      </c>
      <c r="AH2665">
        <v>1</v>
      </c>
      <c r="AI2665">
        <v>1.4881276830267984</v>
      </c>
    </row>
    <row r="2666" spans="1:35" x14ac:dyDescent="0.2">
      <c r="A2666">
        <v>460</v>
      </c>
      <c r="B2666">
        <v>296</v>
      </c>
      <c r="C2666">
        <v>2013</v>
      </c>
      <c r="D2666">
        <v>0</v>
      </c>
      <c r="E2666">
        <v>55</v>
      </c>
      <c r="F2666">
        <v>12</v>
      </c>
      <c r="G2666">
        <v>1</v>
      </c>
      <c r="H2666">
        <v>1</v>
      </c>
      <c r="I2666">
        <v>0.53588615477462453</v>
      </c>
      <c r="J2666">
        <f t="shared" si="205"/>
        <v>2.4346790000000009</v>
      </c>
      <c r="K2666">
        <v>0.71541832259505622</v>
      </c>
      <c r="L2666">
        <f t="shared" si="206"/>
        <v>4.1929999999999996</v>
      </c>
      <c r="M2666">
        <v>0.80065687789799078</v>
      </c>
      <c r="N2666">
        <v>1.3502480183341627</v>
      </c>
      <c r="O2666">
        <f t="shared" si="207"/>
        <v>21.400000000000009</v>
      </c>
      <c r="P2666">
        <v>3.4379090355394983</v>
      </c>
      <c r="Q2666">
        <f t="shared" si="208"/>
        <v>2740.0000000000027</v>
      </c>
      <c r="R2666">
        <v>1.1344958558346736</v>
      </c>
      <c r="S2666">
        <f t="shared" si="209"/>
        <v>12.630000000000006</v>
      </c>
      <c r="T2666">
        <v>0.62470970738504417</v>
      </c>
      <c r="U2666">
        <v>37.2834</v>
      </c>
      <c r="V2666">
        <v>1</v>
      </c>
      <c r="W2666">
        <v>0.5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8</v>
      </c>
      <c r="AH2666">
        <v>1</v>
      </c>
      <c r="AI2666">
        <v>0.66666666666666663</v>
      </c>
    </row>
    <row r="2667" spans="1:35" x14ac:dyDescent="0.2">
      <c r="A2667">
        <v>460</v>
      </c>
      <c r="B2667">
        <v>296</v>
      </c>
      <c r="C2667">
        <v>2014</v>
      </c>
      <c r="D2667">
        <v>0</v>
      </c>
      <c r="E2667">
        <v>56</v>
      </c>
      <c r="F2667">
        <v>13</v>
      </c>
      <c r="G2667">
        <v>1</v>
      </c>
      <c r="H2667">
        <v>1</v>
      </c>
      <c r="I2667">
        <v>0.51493565536201047</v>
      </c>
      <c r="J2667">
        <f t="shared" si="205"/>
        <v>2.2729220000000003</v>
      </c>
      <c r="K2667">
        <v>0.80215775318696159</v>
      </c>
      <c r="L2667">
        <f t="shared" si="206"/>
        <v>5.341000000000002</v>
      </c>
      <c r="M2667">
        <v>0.82419112323884836</v>
      </c>
      <c r="N2667">
        <v>1.3729120029701065</v>
      </c>
      <c r="O2667">
        <f t="shared" si="207"/>
        <v>22.600000000000005</v>
      </c>
      <c r="P2667">
        <v>3.5753033334223989</v>
      </c>
      <c r="Q2667">
        <f t="shared" si="208"/>
        <v>3759.9999999999982</v>
      </c>
      <c r="R2667">
        <v>1.1975562131535364</v>
      </c>
      <c r="S2667">
        <f t="shared" si="209"/>
        <v>14.760000000000003</v>
      </c>
      <c r="T2667">
        <v>0.56257791750230368</v>
      </c>
      <c r="U2667">
        <v>48.158560000000008</v>
      </c>
      <c r="V2667">
        <v>0</v>
      </c>
      <c r="W2667">
        <v>0.5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11</v>
      </c>
      <c r="AH2667">
        <v>2</v>
      </c>
      <c r="AI2667">
        <v>1.4881271512722642</v>
      </c>
    </row>
    <row r="2668" spans="1:35" x14ac:dyDescent="0.2">
      <c r="A2668">
        <v>460</v>
      </c>
      <c r="B2668">
        <v>296</v>
      </c>
      <c r="C2668">
        <v>2015</v>
      </c>
      <c r="D2668">
        <v>0</v>
      </c>
      <c r="E2668">
        <v>57</v>
      </c>
      <c r="F2668">
        <v>14</v>
      </c>
      <c r="G2668">
        <v>1</v>
      </c>
      <c r="H2668">
        <v>1</v>
      </c>
      <c r="I2668">
        <v>0.45537924665689672</v>
      </c>
      <c r="J2668">
        <f t="shared" si="205"/>
        <v>1.8535090000000003</v>
      </c>
      <c r="K2668">
        <v>0</v>
      </c>
      <c r="L2668">
        <f t="shared" si="206"/>
        <v>0</v>
      </c>
      <c r="M2668">
        <v>0.81588996534898517</v>
      </c>
      <c r="N2668">
        <v>1.4132997640812519</v>
      </c>
      <c r="O2668">
        <f t="shared" si="207"/>
        <v>24.900000000000006</v>
      </c>
      <c r="P2668">
        <v>3.6885088076565213</v>
      </c>
      <c r="Q2668">
        <f t="shared" si="208"/>
        <v>4880.0000000000064</v>
      </c>
      <c r="R2668">
        <v>1.3725438007590702</v>
      </c>
      <c r="S2668">
        <f t="shared" si="209"/>
        <v>22.58</v>
      </c>
      <c r="T2668">
        <v>0.48721622489563005</v>
      </c>
      <c r="U2668">
        <v>44.376750000000001</v>
      </c>
      <c r="V2668">
        <v>2</v>
      </c>
      <c r="W2668">
        <v>0.5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10</v>
      </c>
      <c r="AH2668">
        <v>1</v>
      </c>
      <c r="AI2668">
        <v>1.4670415365649514</v>
      </c>
    </row>
    <row r="2669" spans="1:35" x14ac:dyDescent="0.2">
      <c r="A2669">
        <v>460</v>
      </c>
      <c r="B2669">
        <v>296</v>
      </c>
      <c r="C2669">
        <v>2016</v>
      </c>
      <c r="D2669">
        <v>0</v>
      </c>
      <c r="E2669">
        <v>58</v>
      </c>
      <c r="F2669">
        <v>15</v>
      </c>
      <c r="G2669">
        <v>1</v>
      </c>
      <c r="H2669">
        <v>1</v>
      </c>
      <c r="I2669">
        <v>0.20260600200198992</v>
      </c>
      <c r="J2669">
        <f t="shared" si="205"/>
        <v>0.59443200000000007</v>
      </c>
      <c r="K2669">
        <v>0</v>
      </c>
      <c r="L2669">
        <f t="shared" si="206"/>
        <v>0</v>
      </c>
      <c r="M2669">
        <v>0.79334098737083814</v>
      </c>
      <c r="N2669">
        <v>1.4132997640812519</v>
      </c>
      <c r="O2669">
        <f t="shared" si="207"/>
        <v>24.900000000000006</v>
      </c>
      <c r="P2669">
        <v>3.606488850442648</v>
      </c>
      <c r="Q2669">
        <f t="shared" si="208"/>
        <v>4040</v>
      </c>
      <c r="R2669">
        <v>1.7134905430939424</v>
      </c>
      <c r="S2669">
        <f t="shared" si="209"/>
        <v>50.70000000000001</v>
      </c>
      <c r="T2669">
        <v>0.41592632077706709</v>
      </c>
      <c r="U2669">
        <v>29.634949999999996</v>
      </c>
      <c r="V2669">
        <v>2</v>
      </c>
      <c r="W2669">
        <v>0.94441111777644482</v>
      </c>
      <c r="X2669">
        <v>0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10</v>
      </c>
      <c r="AH2669">
        <v>1</v>
      </c>
      <c r="AI2669">
        <v>1.9916739544933737</v>
      </c>
    </row>
    <row r="2670" spans="1:35" x14ac:dyDescent="0.2">
      <c r="A2670">
        <v>460</v>
      </c>
      <c r="B2670">
        <v>296</v>
      </c>
      <c r="C2670">
        <v>2017</v>
      </c>
      <c r="D2670">
        <v>0</v>
      </c>
      <c r="E2670">
        <v>59</v>
      </c>
      <c r="F2670">
        <v>16</v>
      </c>
      <c r="G2670">
        <v>1</v>
      </c>
      <c r="H2670">
        <v>1</v>
      </c>
      <c r="I2670">
        <v>0.29384829496277121</v>
      </c>
      <c r="J2670">
        <f t="shared" si="205"/>
        <v>0.96719900000000014</v>
      </c>
      <c r="K2670">
        <v>0.5649026725292049</v>
      </c>
      <c r="L2670">
        <f t="shared" si="206"/>
        <v>2.6720000000000006</v>
      </c>
      <c r="M2670">
        <v>0.80928091152992609</v>
      </c>
      <c r="N2670">
        <v>1.4471580313422192</v>
      </c>
      <c r="O2670">
        <f t="shared" si="207"/>
        <v>27.000000000000011</v>
      </c>
      <c r="P2670">
        <v>3.6075622431835881</v>
      </c>
      <c r="Q2670">
        <f t="shared" si="208"/>
        <v>4049.9999999999995</v>
      </c>
      <c r="R2670">
        <v>0.22271647114758325</v>
      </c>
      <c r="S2670">
        <f t="shared" si="209"/>
        <v>0.66999999999999993</v>
      </c>
      <c r="T2670">
        <v>0.52614709851551955</v>
      </c>
      <c r="U2670">
        <v>31.501899999999999</v>
      </c>
      <c r="V2670">
        <v>0</v>
      </c>
      <c r="W2670">
        <v>0.94441111777644482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8</v>
      </c>
      <c r="AH2670">
        <v>1</v>
      </c>
      <c r="AI2670">
        <v>3.4766235542261774</v>
      </c>
    </row>
    <row r="2671" spans="1:35" x14ac:dyDescent="0.2">
      <c r="A2671">
        <v>767</v>
      </c>
      <c r="B2671">
        <v>297</v>
      </c>
      <c r="C2671">
        <v>2010</v>
      </c>
      <c r="D2671">
        <v>0</v>
      </c>
      <c r="E2671">
        <v>52</v>
      </c>
      <c r="F2671">
        <v>5</v>
      </c>
      <c r="G2671">
        <v>1</v>
      </c>
      <c r="H2671">
        <v>1</v>
      </c>
      <c r="I2671">
        <v>6.3739311452467889E-2</v>
      </c>
      <c r="J2671">
        <f t="shared" si="205"/>
        <v>0.15808200000000006</v>
      </c>
      <c r="K2671">
        <v>0.22000342615693547</v>
      </c>
      <c r="L2671">
        <f t="shared" si="206"/>
        <v>0.65960000000000041</v>
      </c>
      <c r="M2671">
        <v>1.1174202179986619</v>
      </c>
      <c r="N2671">
        <v>1.0437551269686793</v>
      </c>
      <c r="O2671">
        <f t="shared" si="207"/>
        <v>10.059999999999999</v>
      </c>
      <c r="P2671">
        <v>2.8981764834976764</v>
      </c>
      <c r="Q2671">
        <f t="shared" si="208"/>
        <v>790.00000000000034</v>
      </c>
      <c r="R2671">
        <v>0.78376069574392404</v>
      </c>
      <c r="S2671">
        <f t="shared" si="209"/>
        <v>5.0780000000000003</v>
      </c>
      <c r="T2671">
        <v>0.49756280464941877</v>
      </c>
      <c r="U2671">
        <v>6.1250604400000004</v>
      </c>
      <c r="V2671">
        <v>0</v>
      </c>
      <c r="W2671">
        <v>0.5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8</v>
      </c>
      <c r="AH2671">
        <v>1</v>
      </c>
      <c r="AI2671">
        <v>1.5885818003496635</v>
      </c>
    </row>
    <row r="2672" spans="1:35" x14ac:dyDescent="0.2">
      <c r="A2672">
        <v>767</v>
      </c>
      <c r="B2672">
        <v>297</v>
      </c>
      <c r="C2672">
        <v>2011</v>
      </c>
      <c r="D2672">
        <v>0</v>
      </c>
      <c r="E2672">
        <v>53</v>
      </c>
      <c r="F2672">
        <v>6</v>
      </c>
      <c r="G2672">
        <v>1</v>
      </c>
      <c r="H2672">
        <v>1</v>
      </c>
      <c r="I2672">
        <v>6.1483391309528318E-2</v>
      </c>
      <c r="J2672">
        <f t="shared" si="205"/>
        <v>0.15208200000000005</v>
      </c>
      <c r="K2672">
        <v>0.24551266781414982</v>
      </c>
      <c r="L2672">
        <f t="shared" si="206"/>
        <v>0.76</v>
      </c>
      <c r="M2672">
        <v>1.0340273191755587</v>
      </c>
      <c r="N2672">
        <v>1.150756439860309</v>
      </c>
      <c r="O2672">
        <f t="shared" si="207"/>
        <v>13.150000000000004</v>
      </c>
      <c r="P2672">
        <v>2.8312296938670634</v>
      </c>
      <c r="Q2672">
        <f t="shared" si="208"/>
        <v>677.00000000000045</v>
      </c>
      <c r="R2672">
        <v>0.8269813369119936</v>
      </c>
      <c r="S2672">
        <f t="shared" si="209"/>
        <v>5.7140000000000004</v>
      </c>
      <c r="T2672">
        <v>0.55928263035536363</v>
      </c>
      <c r="U2672">
        <v>7.4917791999999999</v>
      </c>
      <c r="V2672">
        <v>0</v>
      </c>
      <c r="W2672">
        <v>0.5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10</v>
      </c>
      <c r="AH2672">
        <v>1</v>
      </c>
      <c r="AI2672">
        <v>1.6961121938973285</v>
      </c>
    </row>
    <row r="2673" spans="1:35" x14ac:dyDescent="0.2">
      <c r="A2673">
        <v>767</v>
      </c>
      <c r="B2673">
        <v>297</v>
      </c>
      <c r="C2673">
        <v>2012</v>
      </c>
      <c r="D2673">
        <v>0</v>
      </c>
      <c r="E2673">
        <v>54</v>
      </c>
      <c r="F2673">
        <v>7</v>
      </c>
      <c r="G2673">
        <v>1</v>
      </c>
      <c r="H2673">
        <v>0</v>
      </c>
      <c r="I2673">
        <v>7.5181854618691604E-2</v>
      </c>
      <c r="J2673">
        <f t="shared" si="205"/>
        <v>0.18900000000000006</v>
      </c>
      <c r="K2673">
        <v>0.44018465407088542</v>
      </c>
      <c r="L2673">
        <f t="shared" si="206"/>
        <v>1.7553999999999998</v>
      </c>
      <c r="M2673">
        <v>0.88164769428809409</v>
      </c>
      <c r="N2673">
        <v>1.2116544005531824</v>
      </c>
      <c r="O2673">
        <f t="shared" si="207"/>
        <v>15.280000000000005</v>
      </c>
      <c r="P2673">
        <v>2.6541765418779604</v>
      </c>
      <c r="Q2673">
        <f t="shared" si="208"/>
        <v>450.00000000000011</v>
      </c>
      <c r="R2673">
        <v>0.89762709129044149</v>
      </c>
      <c r="S2673">
        <f t="shared" si="209"/>
        <v>6.9000000000000021</v>
      </c>
      <c r="T2673">
        <v>0.59904761904761905</v>
      </c>
      <c r="U2673">
        <v>11.234040640000002</v>
      </c>
      <c r="V2673">
        <v>0</v>
      </c>
      <c r="W2673">
        <v>0.5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8</v>
      </c>
      <c r="AH2673">
        <v>1</v>
      </c>
      <c r="AI2673">
        <v>1.7299246797807546</v>
      </c>
    </row>
    <row r="2674" spans="1:35" x14ac:dyDescent="0.2">
      <c r="A2674">
        <v>767</v>
      </c>
      <c r="B2674">
        <v>297</v>
      </c>
      <c r="C2674">
        <v>2013</v>
      </c>
      <c r="D2674">
        <v>0</v>
      </c>
      <c r="E2674">
        <v>55</v>
      </c>
      <c r="F2674">
        <v>8</v>
      </c>
      <c r="G2674">
        <v>1</v>
      </c>
      <c r="H2674">
        <v>0</v>
      </c>
      <c r="I2674">
        <v>8.6609656122265496E-2</v>
      </c>
      <c r="J2674">
        <f t="shared" si="205"/>
        <v>0.22070199999999995</v>
      </c>
      <c r="K2674">
        <v>0.46530847958730615</v>
      </c>
      <c r="L2674">
        <f t="shared" si="206"/>
        <v>1.9195000000000007</v>
      </c>
      <c r="M2674">
        <v>0.90266372466504385</v>
      </c>
      <c r="N2674">
        <v>1.3535315590777621</v>
      </c>
      <c r="O2674">
        <f t="shared" si="207"/>
        <v>21.570000000000011</v>
      </c>
      <c r="P2674">
        <v>2.6273658565927325</v>
      </c>
      <c r="Q2674">
        <f t="shared" si="208"/>
        <v>423</v>
      </c>
      <c r="R2674">
        <v>0.95640857119583245</v>
      </c>
      <c r="S2674">
        <f t="shared" si="209"/>
        <v>8.0449999999999999</v>
      </c>
      <c r="T2674">
        <v>0.60928643528224247</v>
      </c>
      <c r="U2674">
        <v>16.789441200000002</v>
      </c>
      <c r="V2674">
        <v>0</v>
      </c>
      <c r="W2674">
        <v>0.5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9</v>
      </c>
      <c r="AH2674">
        <v>1</v>
      </c>
      <c r="AI2674">
        <v>1.759012629817466</v>
      </c>
    </row>
    <row r="2675" spans="1:35" x14ac:dyDescent="0.2">
      <c r="A2675">
        <v>767</v>
      </c>
      <c r="B2675">
        <v>297</v>
      </c>
      <c r="C2675">
        <v>2014</v>
      </c>
      <c r="D2675">
        <v>0</v>
      </c>
      <c r="E2675">
        <v>56</v>
      </c>
      <c r="F2675">
        <v>9</v>
      </c>
      <c r="G2675">
        <v>1</v>
      </c>
      <c r="H2675">
        <v>0</v>
      </c>
      <c r="I2675">
        <v>9.5063991718104729E-2</v>
      </c>
      <c r="J2675">
        <f t="shared" si="205"/>
        <v>0.24469800000000008</v>
      </c>
      <c r="K2675">
        <v>0.34625514936138546</v>
      </c>
      <c r="L2675">
        <f t="shared" si="206"/>
        <v>1.2195</v>
      </c>
      <c r="M2675">
        <v>0.99081370449678807</v>
      </c>
      <c r="N2675">
        <v>1.409087369447835</v>
      </c>
      <c r="O2675">
        <f t="shared" si="207"/>
        <v>24.65</v>
      </c>
      <c r="P2675">
        <v>2.8733206018153989</v>
      </c>
      <c r="Q2675">
        <f t="shared" si="208"/>
        <v>746.00000000000068</v>
      </c>
      <c r="R2675">
        <v>1.0369082229202189</v>
      </c>
      <c r="S2675">
        <f t="shared" si="209"/>
        <v>9.8869999999999987</v>
      </c>
      <c r="T2675">
        <v>0.54974753270599042</v>
      </c>
      <c r="U2675">
        <v>19.580019029999999</v>
      </c>
      <c r="V2675">
        <v>0</v>
      </c>
      <c r="W2675">
        <v>0.5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9</v>
      </c>
      <c r="AH2675">
        <v>1</v>
      </c>
      <c r="AI2675">
        <v>1.7217968271645041</v>
      </c>
    </row>
    <row r="2676" spans="1:35" x14ac:dyDescent="0.2">
      <c r="A2676">
        <v>767</v>
      </c>
      <c r="B2676">
        <v>297</v>
      </c>
      <c r="C2676">
        <v>2015</v>
      </c>
      <c r="D2676">
        <v>0</v>
      </c>
      <c r="E2676">
        <v>57</v>
      </c>
      <c r="F2676">
        <v>10</v>
      </c>
      <c r="G2676">
        <v>1</v>
      </c>
      <c r="H2676">
        <v>0</v>
      </c>
      <c r="I2676">
        <v>9.5278521783876718E-2</v>
      </c>
      <c r="J2676">
        <f t="shared" si="205"/>
        <v>0.24531299999999989</v>
      </c>
      <c r="K2676">
        <v>0.44049977125341117</v>
      </c>
      <c r="L2676">
        <f t="shared" si="206"/>
        <v>1.7574000000000005</v>
      </c>
      <c r="M2676">
        <v>1.0649832175474201</v>
      </c>
      <c r="N2676">
        <v>1.4572761860613257</v>
      </c>
      <c r="O2676">
        <f t="shared" si="207"/>
        <v>27.660000000000007</v>
      </c>
      <c r="P2676">
        <v>2.9498777040368749</v>
      </c>
      <c r="Q2676">
        <f t="shared" si="208"/>
        <v>890.00000000000045</v>
      </c>
      <c r="R2676">
        <v>1.0175758683910745</v>
      </c>
      <c r="S2676">
        <f t="shared" si="209"/>
        <v>9.413000000000002</v>
      </c>
      <c r="T2676">
        <v>0.51154728524088711</v>
      </c>
      <c r="U2676">
        <v>19.67426584</v>
      </c>
      <c r="V2676">
        <v>0</v>
      </c>
      <c r="W2676">
        <v>0.5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8</v>
      </c>
      <c r="AH2676">
        <v>1</v>
      </c>
      <c r="AI2676">
        <v>1.8166972101191405</v>
      </c>
    </row>
    <row r="2677" spans="1:35" x14ac:dyDescent="0.2">
      <c r="A2677">
        <v>767</v>
      </c>
      <c r="B2677">
        <v>297</v>
      </c>
      <c r="C2677">
        <v>2016</v>
      </c>
      <c r="D2677">
        <v>0</v>
      </c>
      <c r="E2677">
        <v>58</v>
      </c>
      <c r="F2677">
        <v>11</v>
      </c>
      <c r="G2677">
        <v>1</v>
      </c>
      <c r="H2677">
        <v>0</v>
      </c>
      <c r="I2677">
        <v>9.2672932814951092E-2</v>
      </c>
      <c r="J2677">
        <f t="shared" si="205"/>
        <v>0.23786400000000008</v>
      </c>
      <c r="K2677">
        <v>0.48451337429261188</v>
      </c>
      <c r="L2677">
        <f t="shared" si="206"/>
        <v>2.0515000000000008</v>
      </c>
      <c r="M2677">
        <v>1.1928007056659722</v>
      </c>
      <c r="N2677">
        <v>1.4723175463168419</v>
      </c>
      <c r="O2677">
        <f t="shared" si="207"/>
        <v>28.670000000000009</v>
      </c>
      <c r="P2677">
        <v>3.0618293072946989</v>
      </c>
      <c r="Q2677">
        <f t="shared" si="208"/>
        <v>1152.0000000000009</v>
      </c>
      <c r="R2677">
        <v>0.56419246062619788</v>
      </c>
      <c r="S2677">
        <f t="shared" si="209"/>
        <v>2.6660000000000004</v>
      </c>
      <c r="T2677">
        <v>0.48440470684959658</v>
      </c>
      <c r="U2677">
        <v>17.976723379999999</v>
      </c>
      <c r="V2677">
        <v>1</v>
      </c>
      <c r="W2677">
        <v>0.5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9</v>
      </c>
      <c r="AH2677">
        <v>2</v>
      </c>
      <c r="AI2677">
        <v>1.8717222136906491</v>
      </c>
    </row>
    <row r="2678" spans="1:35" x14ac:dyDescent="0.2">
      <c r="A2678">
        <v>767</v>
      </c>
      <c r="B2678">
        <v>297</v>
      </c>
      <c r="C2678">
        <v>2017</v>
      </c>
      <c r="D2678">
        <v>0</v>
      </c>
      <c r="E2678">
        <v>59</v>
      </c>
      <c r="F2678">
        <v>12</v>
      </c>
      <c r="G2678">
        <v>1</v>
      </c>
      <c r="H2678">
        <v>0</v>
      </c>
      <c r="I2678">
        <v>9.7399274052307805E-2</v>
      </c>
      <c r="J2678">
        <f t="shared" si="205"/>
        <v>0.25140899999999999</v>
      </c>
      <c r="K2678">
        <v>0.31628493763431248</v>
      </c>
      <c r="L2678">
        <f t="shared" si="206"/>
        <v>1.0714999999999999</v>
      </c>
      <c r="M2678">
        <v>1.0133679262844377</v>
      </c>
      <c r="N2678">
        <v>1.36078268987328</v>
      </c>
      <c r="O2678">
        <f t="shared" si="207"/>
        <v>21.950000000000006</v>
      </c>
      <c r="P2678">
        <v>2.9576072870600951</v>
      </c>
      <c r="Q2678">
        <f t="shared" si="208"/>
        <v>906.00000000000045</v>
      </c>
      <c r="R2678">
        <v>1.0416295084751377</v>
      </c>
      <c r="S2678">
        <f t="shared" si="209"/>
        <v>10.006</v>
      </c>
      <c r="T2678">
        <v>0.61026128658839096</v>
      </c>
      <c r="U2678">
        <v>28.189081700000003</v>
      </c>
      <c r="V2678">
        <v>2</v>
      </c>
      <c r="W2678">
        <v>0.5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8</v>
      </c>
      <c r="AH2678">
        <v>2</v>
      </c>
      <c r="AI2678">
        <v>1.770317228256393</v>
      </c>
    </row>
    <row r="2679" spans="1:35" x14ac:dyDescent="0.2">
      <c r="A2679">
        <v>767</v>
      </c>
      <c r="B2679">
        <v>297</v>
      </c>
      <c r="C2679">
        <v>2018</v>
      </c>
      <c r="D2679">
        <v>0</v>
      </c>
      <c r="E2679">
        <v>60</v>
      </c>
      <c r="F2679">
        <v>13</v>
      </c>
      <c r="G2679">
        <v>1</v>
      </c>
      <c r="H2679">
        <v>0</v>
      </c>
      <c r="I2679">
        <v>0.1002481671301116</v>
      </c>
      <c r="J2679">
        <f t="shared" si="205"/>
        <v>0.2596449999999999</v>
      </c>
      <c r="K2679">
        <v>0.42894429003557444</v>
      </c>
      <c r="L2679">
        <f t="shared" si="206"/>
        <v>1.6850000000000005</v>
      </c>
      <c r="M2679">
        <v>0.93109203123687967</v>
      </c>
      <c r="N2679">
        <v>1.5428254269591799</v>
      </c>
      <c r="O2679">
        <f t="shared" si="207"/>
        <v>33.90000000000002</v>
      </c>
      <c r="P2679">
        <v>2.9566485792052033</v>
      </c>
      <c r="Q2679">
        <f t="shared" si="208"/>
        <v>904.00000000000045</v>
      </c>
      <c r="R2679">
        <v>1.1490958910679727</v>
      </c>
      <c r="S2679">
        <f t="shared" si="209"/>
        <v>13.096000000000007</v>
      </c>
      <c r="T2679">
        <v>0.48684164783591172</v>
      </c>
      <c r="U2679">
        <v>26.790212159999999</v>
      </c>
      <c r="V2679">
        <v>0</v>
      </c>
      <c r="W2679">
        <v>0.5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10</v>
      </c>
      <c r="AH2679">
        <v>2</v>
      </c>
      <c r="AI2679">
        <v>1</v>
      </c>
    </row>
    <row r="2680" spans="1:35" x14ac:dyDescent="0.2">
      <c r="A2680">
        <v>351</v>
      </c>
      <c r="B2680">
        <v>298</v>
      </c>
      <c r="C2680">
        <v>2010</v>
      </c>
      <c r="D2680">
        <v>0</v>
      </c>
      <c r="E2680">
        <v>56</v>
      </c>
      <c r="F2680">
        <v>4</v>
      </c>
      <c r="G2680">
        <v>0</v>
      </c>
      <c r="H2680">
        <v>1</v>
      </c>
      <c r="I2680">
        <v>0.53260113898046912</v>
      </c>
      <c r="J2680">
        <f t="shared" si="205"/>
        <v>2.4087969999999999</v>
      </c>
      <c r="K2680">
        <v>0.54170402328428835</v>
      </c>
      <c r="L2680">
        <f t="shared" si="206"/>
        <v>2.4810000000000003</v>
      </c>
      <c r="M2680">
        <v>0.62281456606149643</v>
      </c>
      <c r="N2680">
        <v>2.3085644135612386</v>
      </c>
      <c r="O2680">
        <f t="shared" si="207"/>
        <v>202.50000000000009</v>
      </c>
      <c r="P2680">
        <v>4.2203957782315955</v>
      </c>
      <c r="Q2680">
        <f t="shared" si="208"/>
        <v>16610</v>
      </c>
      <c r="R2680">
        <v>1.6246945312720813</v>
      </c>
      <c r="S2680">
        <f t="shared" si="209"/>
        <v>41.140000000000015</v>
      </c>
      <c r="T2680">
        <v>0.53688873743397514</v>
      </c>
      <c r="U2680">
        <v>55.081591170000003</v>
      </c>
      <c r="V2680">
        <v>0</v>
      </c>
      <c r="W2680">
        <v>0.5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11</v>
      </c>
      <c r="AH2680">
        <v>1</v>
      </c>
      <c r="AI2680">
        <v>2.2353426643047047</v>
      </c>
    </row>
    <row r="2681" spans="1:35" x14ac:dyDescent="0.2">
      <c r="A2681">
        <v>351</v>
      </c>
      <c r="B2681">
        <v>298</v>
      </c>
      <c r="C2681">
        <v>2011</v>
      </c>
      <c r="D2681">
        <v>0</v>
      </c>
      <c r="E2681">
        <v>57</v>
      </c>
      <c r="F2681">
        <v>5</v>
      </c>
      <c r="G2681">
        <v>0</v>
      </c>
      <c r="H2681">
        <v>1</v>
      </c>
      <c r="I2681">
        <v>0.60587894849049906</v>
      </c>
      <c r="J2681">
        <f t="shared" si="205"/>
        <v>3.0353290000000008</v>
      </c>
      <c r="K2681">
        <v>0.47334096418593546</v>
      </c>
      <c r="L2681">
        <f t="shared" si="206"/>
        <v>1.9740000000000006</v>
      </c>
      <c r="M2681">
        <v>0.6235213879238688</v>
      </c>
      <c r="N2681">
        <v>2.3134453704264142</v>
      </c>
      <c r="O2681">
        <f t="shared" si="207"/>
        <v>204.80000000000013</v>
      </c>
      <c r="P2681">
        <v>4.2482430830546196</v>
      </c>
      <c r="Q2681">
        <f t="shared" si="208"/>
        <v>17710.000000000025</v>
      </c>
      <c r="R2681">
        <v>1.5595475555804343</v>
      </c>
      <c r="S2681">
        <f t="shared" si="209"/>
        <v>35.27000000000001</v>
      </c>
      <c r="T2681">
        <v>0.54247132278205312</v>
      </c>
      <c r="U2681">
        <v>66.048631920000005</v>
      </c>
      <c r="V2681">
        <v>0</v>
      </c>
      <c r="W2681">
        <v>0.5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12</v>
      </c>
      <c r="AH2681">
        <v>1</v>
      </c>
      <c r="AI2681">
        <v>1</v>
      </c>
    </row>
    <row r="2682" spans="1:35" x14ac:dyDescent="0.2">
      <c r="A2682">
        <v>351</v>
      </c>
      <c r="B2682">
        <v>298</v>
      </c>
      <c r="C2682">
        <v>2012</v>
      </c>
      <c r="D2682">
        <v>0</v>
      </c>
      <c r="E2682">
        <v>58</v>
      </c>
      <c r="F2682">
        <v>6</v>
      </c>
      <c r="G2682">
        <v>0</v>
      </c>
      <c r="H2682">
        <v>1</v>
      </c>
      <c r="I2682">
        <v>0.69187187833704522</v>
      </c>
      <c r="J2682">
        <f t="shared" si="205"/>
        <v>3.9189440000000006</v>
      </c>
      <c r="K2682">
        <v>0.73838412351215588</v>
      </c>
      <c r="L2682">
        <f t="shared" si="206"/>
        <v>4.4749999999999996</v>
      </c>
      <c r="M2682">
        <v>0.57133772307529251</v>
      </c>
      <c r="N2682">
        <v>2.2516382204482119</v>
      </c>
      <c r="O2682">
        <f t="shared" si="207"/>
        <v>177.50000000000009</v>
      </c>
      <c r="P2682">
        <v>4.2068528500066975</v>
      </c>
      <c r="Q2682">
        <f t="shared" si="208"/>
        <v>16099.999999999989</v>
      </c>
      <c r="R2682">
        <v>1.4952667443878105</v>
      </c>
      <c r="S2682">
        <f t="shared" si="209"/>
        <v>30.280000000000012</v>
      </c>
      <c r="T2682">
        <v>0.40522055873606189</v>
      </c>
      <c r="U2682">
        <v>45.255687787200003</v>
      </c>
      <c r="V2682">
        <v>0</v>
      </c>
      <c r="W2682">
        <v>0.5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16</v>
      </c>
      <c r="AH2682">
        <v>1</v>
      </c>
      <c r="AI2682">
        <v>3.0076677922420036</v>
      </c>
    </row>
    <row r="2683" spans="1:35" x14ac:dyDescent="0.2">
      <c r="A2683">
        <v>351</v>
      </c>
      <c r="B2683">
        <v>298</v>
      </c>
      <c r="C2683">
        <v>2013</v>
      </c>
      <c r="D2683">
        <v>0</v>
      </c>
      <c r="E2683">
        <v>59</v>
      </c>
      <c r="F2683">
        <v>7</v>
      </c>
      <c r="G2683">
        <v>0</v>
      </c>
      <c r="H2683">
        <v>1</v>
      </c>
      <c r="I2683">
        <v>0.75141930302716931</v>
      </c>
      <c r="J2683">
        <f t="shared" si="205"/>
        <v>4.6418210000000002</v>
      </c>
      <c r="K2683">
        <v>0.56395546499581284</v>
      </c>
      <c r="L2683">
        <f t="shared" si="206"/>
        <v>2.664000000000001</v>
      </c>
      <c r="M2683">
        <v>0.55164144546431815</v>
      </c>
      <c r="N2683">
        <v>1.9822712330395684</v>
      </c>
      <c r="O2683">
        <f t="shared" si="207"/>
        <v>95.000000000000071</v>
      </c>
      <c r="P2683">
        <v>4.2100776242952866</v>
      </c>
      <c r="Q2683">
        <f t="shared" si="208"/>
        <v>16220.000000000009</v>
      </c>
      <c r="R2683">
        <v>1.6036855496146998</v>
      </c>
      <c r="S2683">
        <f t="shared" si="209"/>
        <v>39.15000000000002</v>
      </c>
      <c r="T2683">
        <v>0.58103935265961304</v>
      </c>
      <c r="U2683">
        <v>60.200514099999992</v>
      </c>
      <c r="V2683">
        <v>1</v>
      </c>
      <c r="W2683">
        <v>0.5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10</v>
      </c>
      <c r="AH2683">
        <v>1</v>
      </c>
      <c r="AI2683">
        <v>2.3343639684085598</v>
      </c>
    </row>
    <row r="2684" spans="1:35" x14ac:dyDescent="0.2">
      <c r="A2684">
        <v>351</v>
      </c>
      <c r="B2684">
        <v>298</v>
      </c>
      <c r="C2684">
        <v>2014</v>
      </c>
      <c r="D2684">
        <v>0</v>
      </c>
      <c r="E2684">
        <v>60</v>
      </c>
      <c r="F2684">
        <v>8</v>
      </c>
      <c r="G2684">
        <v>0</v>
      </c>
      <c r="H2684">
        <v>1</v>
      </c>
      <c r="I2684">
        <v>0.79176101446083424</v>
      </c>
      <c r="J2684">
        <f t="shared" si="205"/>
        <v>5.191003000000002</v>
      </c>
      <c r="K2684">
        <v>0.42012084808570299</v>
      </c>
      <c r="L2684">
        <f t="shared" si="206"/>
        <v>1.6310000000000007</v>
      </c>
      <c r="M2684">
        <v>0.58313876915708818</v>
      </c>
      <c r="N2684">
        <v>1.9938769149412112</v>
      </c>
      <c r="O2684">
        <f t="shared" si="207"/>
        <v>97.600000000000051</v>
      </c>
      <c r="P2684">
        <v>4.2153996010938899</v>
      </c>
      <c r="Q2684">
        <f t="shared" si="208"/>
        <v>16420.000000000025</v>
      </c>
      <c r="R2684">
        <v>1.3586960995738104</v>
      </c>
      <c r="S2684">
        <f t="shared" si="209"/>
        <v>21.840000000000011</v>
      </c>
      <c r="T2684">
        <v>0.50715532286212917</v>
      </c>
      <c r="U2684">
        <v>60.431759325000009</v>
      </c>
      <c r="V2684">
        <v>1</v>
      </c>
      <c r="W2684">
        <v>0.5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12</v>
      </c>
      <c r="AH2684">
        <v>1</v>
      </c>
      <c r="AI2684">
        <v>2.4490618953923993</v>
      </c>
    </row>
    <row r="2685" spans="1:35" x14ac:dyDescent="0.2">
      <c r="A2685">
        <v>351</v>
      </c>
      <c r="B2685">
        <v>298</v>
      </c>
      <c r="C2685">
        <v>2015</v>
      </c>
      <c r="D2685">
        <v>0</v>
      </c>
      <c r="E2685">
        <v>61</v>
      </c>
      <c r="F2685">
        <v>9</v>
      </c>
      <c r="G2685">
        <v>0</v>
      </c>
      <c r="H2685">
        <v>1</v>
      </c>
      <c r="I2685">
        <v>0.83712151012304614</v>
      </c>
      <c r="J2685">
        <f t="shared" si="205"/>
        <v>5.872607000000003</v>
      </c>
      <c r="K2685">
        <v>0.45788189673399232</v>
      </c>
      <c r="L2685">
        <f t="shared" si="206"/>
        <v>1.87</v>
      </c>
      <c r="M2685">
        <v>0.55286105276557829</v>
      </c>
      <c r="N2685">
        <v>2.0153597554092144</v>
      </c>
      <c r="O2685">
        <f t="shared" si="207"/>
        <v>102.60000000000005</v>
      </c>
      <c r="P2685">
        <v>4.1801545594533485</v>
      </c>
      <c r="Q2685">
        <f t="shared" si="208"/>
        <v>15140.000000000024</v>
      </c>
      <c r="R2685">
        <v>1.8672906698548841</v>
      </c>
      <c r="S2685">
        <f t="shared" si="209"/>
        <v>72.670000000000059</v>
      </c>
      <c r="T2685">
        <v>0.55245487587014108</v>
      </c>
      <c r="U2685">
        <v>70.848679720000007</v>
      </c>
      <c r="V2685">
        <v>3</v>
      </c>
      <c r="W2685">
        <v>0.5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12</v>
      </c>
      <c r="AH2685">
        <v>1</v>
      </c>
      <c r="AI2685">
        <v>0.66666666666666663</v>
      </c>
    </row>
    <row r="2686" spans="1:35" x14ac:dyDescent="0.2">
      <c r="A2686">
        <v>351</v>
      </c>
      <c r="B2686">
        <v>298</v>
      </c>
      <c r="C2686">
        <v>2016</v>
      </c>
      <c r="D2686">
        <v>0</v>
      </c>
      <c r="E2686">
        <v>62</v>
      </c>
      <c r="F2686">
        <v>10</v>
      </c>
      <c r="G2686">
        <v>0</v>
      </c>
      <c r="H2686">
        <v>1</v>
      </c>
      <c r="I2686">
        <v>0.85141766275168329</v>
      </c>
      <c r="J2686">
        <f t="shared" si="205"/>
        <v>6.1026050000000005</v>
      </c>
      <c r="K2686">
        <v>0.43790903553949839</v>
      </c>
      <c r="L2686">
        <f t="shared" si="206"/>
        <v>1.7410000000000005</v>
      </c>
      <c r="M2686">
        <v>0.59025983522644176</v>
      </c>
      <c r="N2686">
        <v>2.0515383905153275</v>
      </c>
      <c r="O2686">
        <f t="shared" si="207"/>
        <v>111.60000000000011</v>
      </c>
      <c r="P2686">
        <v>4.0878168979355296</v>
      </c>
      <c r="Q2686">
        <f t="shared" si="208"/>
        <v>12240.000000000009</v>
      </c>
      <c r="R2686">
        <v>1.2452658394574612</v>
      </c>
      <c r="S2686">
        <f t="shared" si="209"/>
        <v>16.590000000000003</v>
      </c>
      <c r="T2686">
        <v>0.49714029382079172</v>
      </c>
      <c r="U2686">
        <v>67.752464779999997</v>
      </c>
      <c r="V2686">
        <v>2</v>
      </c>
      <c r="W2686">
        <v>0.5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13</v>
      </c>
      <c r="AH2686">
        <v>1</v>
      </c>
      <c r="AI2686">
        <v>1.7539368905699668</v>
      </c>
    </row>
    <row r="2687" spans="1:35" x14ac:dyDescent="0.2">
      <c r="A2687">
        <v>351</v>
      </c>
      <c r="B2687">
        <v>298</v>
      </c>
      <c r="C2687">
        <v>2017</v>
      </c>
      <c r="D2687">
        <v>0</v>
      </c>
      <c r="E2687">
        <v>63</v>
      </c>
      <c r="F2687">
        <v>11</v>
      </c>
      <c r="G2687">
        <v>0</v>
      </c>
      <c r="H2687">
        <v>1</v>
      </c>
      <c r="I2687">
        <v>0.85876439084137857</v>
      </c>
      <c r="J2687">
        <f t="shared" si="205"/>
        <v>6.223778000000002</v>
      </c>
      <c r="K2687">
        <v>0.24575935596727694</v>
      </c>
      <c r="L2687">
        <f t="shared" si="206"/>
        <v>0.76100000000000012</v>
      </c>
      <c r="M2687">
        <v>0.58499445412771356</v>
      </c>
      <c r="N2687">
        <v>2.0965624383741357</v>
      </c>
      <c r="O2687">
        <f t="shared" si="207"/>
        <v>123.90000000000008</v>
      </c>
      <c r="P2687">
        <v>4.0060807827160936</v>
      </c>
      <c r="Q2687">
        <f t="shared" si="208"/>
        <v>10139.999999999993</v>
      </c>
      <c r="R2687">
        <v>1.4802944600030066</v>
      </c>
      <c r="S2687">
        <f t="shared" si="209"/>
        <v>29.22000000000001</v>
      </c>
      <c r="T2687">
        <v>0.49122001606794446</v>
      </c>
      <c r="U2687">
        <v>63.692220799999994</v>
      </c>
      <c r="V2687">
        <v>0</v>
      </c>
      <c r="W2687">
        <v>0.5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12</v>
      </c>
      <c r="AH2687">
        <v>2</v>
      </c>
      <c r="AI2687">
        <v>0.33333333333333331</v>
      </c>
    </row>
    <row r="2688" spans="1:35" x14ac:dyDescent="0.2">
      <c r="A2688">
        <v>1003</v>
      </c>
      <c r="B2688">
        <v>299</v>
      </c>
      <c r="C2688">
        <v>2010</v>
      </c>
      <c r="D2688">
        <v>0</v>
      </c>
      <c r="E2688">
        <v>57</v>
      </c>
      <c r="F2688">
        <v>3</v>
      </c>
      <c r="G2688">
        <v>1</v>
      </c>
      <c r="H2688">
        <v>0</v>
      </c>
      <c r="I2688">
        <v>0.31565300574934602</v>
      </c>
      <c r="J2688">
        <f t="shared" si="205"/>
        <v>1.0684880000000003</v>
      </c>
      <c r="K2688">
        <v>0.37694175714675865</v>
      </c>
      <c r="L2688">
        <f t="shared" si="206"/>
        <v>1.3820000000000001</v>
      </c>
      <c r="M2688">
        <v>0.47516844700082167</v>
      </c>
      <c r="N2688">
        <v>1.9907826918031379</v>
      </c>
      <c r="O2688">
        <f t="shared" si="207"/>
        <v>96.900000000000063</v>
      </c>
      <c r="P2688">
        <v>3.6999244027424769</v>
      </c>
      <c r="Q2688">
        <f t="shared" si="208"/>
        <v>5010.0000000000073</v>
      </c>
      <c r="R2688">
        <v>1.5046067706419537</v>
      </c>
      <c r="S2688">
        <f t="shared" si="209"/>
        <v>30.960000000000004</v>
      </c>
      <c r="T2688">
        <v>0.45750585913408176</v>
      </c>
      <c r="U2688">
        <v>39.692308580000002</v>
      </c>
      <c r="V2688">
        <v>0</v>
      </c>
      <c r="W2688">
        <v>0.4807688363040506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10</v>
      </c>
      <c r="AH2688">
        <v>1</v>
      </c>
      <c r="AI2688">
        <v>1.7692037865921517</v>
      </c>
    </row>
    <row r="2689" spans="1:35" x14ac:dyDescent="0.2">
      <c r="A2689">
        <v>714</v>
      </c>
      <c r="B2689">
        <v>299</v>
      </c>
      <c r="C2689">
        <v>2011</v>
      </c>
      <c r="D2689">
        <v>1</v>
      </c>
      <c r="E2689">
        <v>56</v>
      </c>
      <c r="F2689">
        <v>7</v>
      </c>
      <c r="G2689">
        <v>1</v>
      </c>
      <c r="H2689">
        <v>1</v>
      </c>
      <c r="I2689">
        <v>4.9188939476632818E-2</v>
      </c>
      <c r="J2689">
        <f t="shared" si="205"/>
        <v>0.11992500000000006</v>
      </c>
      <c r="K2689">
        <v>0.35179630689702351</v>
      </c>
      <c r="L2689">
        <f t="shared" si="206"/>
        <v>1.2480000000000002</v>
      </c>
      <c r="M2689">
        <v>0.48274090194656027</v>
      </c>
      <c r="N2689">
        <v>2.0132586652835167</v>
      </c>
      <c r="O2689">
        <f t="shared" si="207"/>
        <v>102.10000000000009</v>
      </c>
      <c r="P2689">
        <v>3.6849350826408895</v>
      </c>
      <c r="Q2689">
        <f t="shared" si="208"/>
        <v>4840.0000000000036</v>
      </c>
      <c r="R2689">
        <v>1.5701925610957259</v>
      </c>
      <c r="S2689">
        <f t="shared" si="209"/>
        <v>36.170000000000023</v>
      </c>
      <c r="T2689">
        <v>0.50769843376692325</v>
      </c>
      <c r="U2689">
        <v>39.672708749999998</v>
      </c>
      <c r="V2689">
        <v>0</v>
      </c>
      <c r="W2689">
        <v>0.5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11</v>
      </c>
      <c r="AH2689">
        <v>1</v>
      </c>
      <c r="AI2689">
        <v>0.33333333333333331</v>
      </c>
    </row>
    <row r="2690" spans="1:35" x14ac:dyDescent="0.2">
      <c r="A2690">
        <v>714</v>
      </c>
      <c r="B2690">
        <v>299</v>
      </c>
      <c r="C2690">
        <v>2012</v>
      </c>
      <c r="D2690">
        <v>1</v>
      </c>
      <c r="E2690">
        <v>57</v>
      </c>
      <c r="F2690">
        <v>8</v>
      </c>
      <c r="G2690">
        <v>1</v>
      </c>
      <c r="H2690">
        <v>1</v>
      </c>
      <c r="I2690">
        <v>3.5380502010026647E-2</v>
      </c>
      <c r="J2690">
        <f t="shared" si="205"/>
        <v>8.4877000000000091E-2</v>
      </c>
      <c r="K2690">
        <v>0.26951294421791627</v>
      </c>
      <c r="L2690">
        <f t="shared" si="206"/>
        <v>0.85999999999999988</v>
      </c>
      <c r="M2690">
        <v>0.46412375868205041</v>
      </c>
      <c r="N2690">
        <v>2.0273496077747564</v>
      </c>
      <c r="O2690">
        <f t="shared" si="207"/>
        <v>105.50000000000003</v>
      </c>
      <c r="P2690">
        <v>3.6600112212893308</v>
      </c>
      <c r="Q2690">
        <f t="shared" si="208"/>
        <v>4570.0000000000009</v>
      </c>
      <c r="R2690">
        <v>1.5523031093383541</v>
      </c>
      <c r="S2690">
        <f t="shared" si="209"/>
        <v>34.670000000000023</v>
      </c>
      <c r="T2690">
        <v>0.51747193137378578</v>
      </c>
      <c r="U2690">
        <v>41.676894279999999</v>
      </c>
      <c r="V2690">
        <v>0</v>
      </c>
      <c r="W2690">
        <v>0.9444277794442778</v>
      </c>
      <c r="X2690">
        <v>0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11</v>
      </c>
      <c r="AH2690">
        <v>1</v>
      </c>
      <c r="AI2690">
        <v>0.33333333333333331</v>
      </c>
    </row>
    <row r="2691" spans="1:35" x14ac:dyDescent="0.2">
      <c r="A2691">
        <v>714</v>
      </c>
      <c r="B2691">
        <v>299</v>
      </c>
      <c r="C2691">
        <v>2013</v>
      </c>
      <c r="D2691">
        <v>1</v>
      </c>
      <c r="E2691">
        <v>58</v>
      </c>
      <c r="F2691">
        <v>9</v>
      </c>
      <c r="G2691">
        <v>1</v>
      </c>
      <c r="H2691">
        <v>1</v>
      </c>
      <c r="I2691">
        <v>0.20290579102385214</v>
      </c>
      <c r="J2691">
        <f t="shared" si="205"/>
        <v>0.59553300000000031</v>
      </c>
      <c r="K2691">
        <v>0.3807537708039001</v>
      </c>
      <c r="L2691">
        <f t="shared" si="206"/>
        <v>1.403</v>
      </c>
      <c r="M2691">
        <v>0.48758697027197978</v>
      </c>
      <c r="N2691">
        <v>2.0515383905153275</v>
      </c>
      <c r="O2691">
        <f t="shared" si="207"/>
        <v>111.60000000000011</v>
      </c>
      <c r="P2691">
        <v>3.597804842404293</v>
      </c>
      <c r="Q2691">
        <f t="shared" si="208"/>
        <v>3960.0000000000059</v>
      </c>
      <c r="R2691">
        <v>1.500373714353374</v>
      </c>
      <c r="S2691">
        <f t="shared" si="209"/>
        <v>30.65000000000002</v>
      </c>
      <c r="T2691">
        <v>0.58317244182501782</v>
      </c>
      <c r="U2691">
        <v>57.33255261</v>
      </c>
      <c r="V2691">
        <v>0</v>
      </c>
      <c r="W2691">
        <v>0.9444277794442778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11</v>
      </c>
      <c r="AH2691">
        <v>1</v>
      </c>
      <c r="AI2691">
        <v>0.33333333333333331</v>
      </c>
    </row>
    <row r="2692" spans="1:35" x14ac:dyDescent="0.2">
      <c r="A2692">
        <v>714</v>
      </c>
      <c r="B2692">
        <v>299</v>
      </c>
      <c r="C2692">
        <v>2014</v>
      </c>
      <c r="D2692">
        <v>1</v>
      </c>
      <c r="E2692">
        <v>59</v>
      </c>
      <c r="F2692">
        <v>0</v>
      </c>
      <c r="G2692">
        <v>1</v>
      </c>
      <c r="H2692">
        <v>1</v>
      </c>
      <c r="I2692">
        <v>0.1836123028956472</v>
      </c>
      <c r="J2692">
        <f t="shared" ref="J2692:J2755" si="210">10^I2692-1</f>
        <v>0.52620299999999998</v>
      </c>
      <c r="K2692">
        <v>0.76663588631026747</v>
      </c>
      <c r="L2692">
        <f t="shared" ref="L2692:L2755" si="211">10^K2692-1</f>
        <v>4.8430000000000009</v>
      </c>
      <c r="M2692">
        <v>0.50105918302307706</v>
      </c>
      <c r="N2692">
        <v>2.1293675957229854</v>
      </c>
      <c r="O2692">
        <f t="shared" ref="O2692:O2755" si="212">10^N2692-1</f>
        <v>133.70000000000005</v>
      </c>
      <c r="P2692">
        <v>3.7567121601647715</v>
      </c>
      <c r="Q2692">
        <f t="shared" ref="Q2692:Q2755" si="213">10^P2692-1</f>
        <v>5710.0000000000036</v>
      </c>
      <c r="R2692">
        <v>1.4432629874586951</v>
      </c>
      <c r="S2692">
        <f t="shared" ref="S2692:S2755" si="214">10^R2692-1</f>
        <v>26.750000000000014</v>
      </c>
      <c r="T2692">
        <v>0.55714175476502814</v>
      </c>
      <c r="U2692">
        <v>102.6429856</v>
      </c>
      <c r="V2692">
        <v>0</v>
      </c>
      <c r="W2692">
        <v>0.55555185209874891</v>
      </c>
      <c r="X2692">
        <v>0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12</v>
      </c>
      <c r="AH2692">
        <v>1</v>
      </c>
      <c r="AI2692">
        <v>0.33333333333333331</v>
      </c>
    </row>
    <row r="2693" spans="1:35" x14ac:dyDescent="0.2">
      <c r="A2693">
        <v>714</v>
      </c>
      <c r="B2693">
        <v>299</v>
      </c>
      <c r="C2693">
        <v>2015</v>
      </c>
      <c r="D2693">
        <v>1</v>
      </c>
      <c r="E2693">
        <v>60</v>
      </c>
      <c r="F2693">
        <v>0</v>
      </c>
      <c r="G2693">
        <v>1</v>
      </c>
      <c r="H2693">
        <v>1</v>
      </c>
      <c r="I2693">
        <v>0.19476846160766828</v>
      </c>
      <c r="J2693">
        <f t="shared" si="210"/>
        <v>0.56591600000000009</v>
      </c>
      <c r="K2693">
        <v>0.58838376837872775</v>
      </c>
      <c r="L2693">
        <f t="shared" si="211"/>
        <v>2.8760000000000008</v>
      </c>
      <c r="M2693">
        <v>0.4782377759738633</v>
      </c>
      <c r="N2693">
        <v>2.3322364154914434</v>
      </c>
      <c r="O2693">
        <f t="shared" si="212"/>
        <v>213.90000000000012</v>
      </c>
      <c r="P2693">
        <v>4.0195732020956392</v>
      </c>
      <c r="Q2693">
        <f t="shared" si="213"/>
        <v>10460.000000000011</v>
      </c>
      <c r="R2693">
        <v>1.5608626947274649</v>
      </c>
      <c r="S2693">
        <f t="shared" si="214"/>
        <v>35.380000000000024</v>
      </c>
      <c r="T2693">
        <v>0.5158261802575107</v>
      </c>
      <c r="U2693">
        <v>107.61246456000001</v>
      </c>
      <c r="V2693">
        <v>0</v>
      </c>
      <c r="W2693">
        <v>0.39583333333333331</v>
      </c>
      <c r="X2693">
        <v>0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1</v>
      </c>
      <c r="AG2693">
        <v>12</v>
      </c>
      <c r="AH2693">
        <v>1</v>
      </c>
      <c r="AI2693">
        <v>0.33333333333333331</v>
      </c>
    </row>
    <row r="2694" spans="1:35" x14ac:dyDescent="0.2">
      <c r="A2694">
        <v>714</v>
      </c>
      <c r="B2694">
        <v>299</v>
      </c>
      <c r="C2694">
        <v>2016</v>
      </c>
      <c r="D2694">
        <v>1</v>
      </c>
      <c r="E2694">
        <v>61</v>
      </c>
      <c r="F2694">
        <v>1</v>
      </c>
      <c r="G2694">
        <v>1</v>
      </c>
      <c r="H2694">
        <v>1</v>
      </c>
      <c r="I2694">
        <v>0.18760277782043625</v>
      </c>
      <c r="J2694">
        <f t="shared" si="210"/>
        <v>0.5402910000000003</v>
      </c>
      <c r="K2694">
        <v>0.77575603784409797</v>
      </c>
      <c r="L2694">
        <f t="shared" si="211"/>
        <v>4.9670000000000005</v>
      </c>
      <c r="M2694">
        <v>0.4949156957231734</v>
      </c>
      <c r="N2694">
        <v>2.3776704393343229</v>
      </c>
      <c r="O2694">
        <f t="shared" si="212"/>
        <v>237.59999999999991</v>
      </c>
      <c r="P2694">
        <v>4.0983321678476843</v>
      </c>
      <c r="Q2694">
        <f t="shared" si="213"/>
        <v>12539.999999999993</v>
      </c>
      <c r="R2694">
        <v>1.6157396886191548</v>
      </c>
      <c r="S2694">
        <f t="shared" si="214"/>
        <v>40.280000000000008</v>
      </c>
      <c r="T2694">
        <v>0.48079649004387448</v>
      </c>
      <c r="U2694">
        <v>97.544142750000006</v>
      </c>
      <c r="V2694">
        <v>0</v>
      </c>
      <c r="W2694">
        <v>0.49140476142442119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12</v>
      </c>
      <c r="AH2694">
        <v>1</v>
      </c>
      <c r="AI2694">
        <v>0.33333333333333331</v>
      </c>
    </row>
    <row r="2695" spans="1:35" x14ac:dyDescent="0.2">
      <c r="A2695">
        <v>714</v>
      </c>
      <c r="B2695">
        <v>299</v>
      </c>
      <c r="C2695">
        <v>2017</v>
      </c>
      <c r="D2695">
        <v>1</v>
      </c>
      <c r="E2695">
        <v>62</v>
      </c>
      <c r="F2695">
        <v>2</v>
      </c>
      <c r="G2695">
        <v>1</v>
      </c>
      <c r="H2695">
        <v>1</v>
      </c>
      <c r="I2695">
        <v>0.19700776310729481</v>
      </c>
      <c r="J2695">
        <f t="shared" si="210"/>
        <v>0.57401100000000005</v>
      </c>
      <c r="K2695">
        <v>0.66922387393080585</v>
      </c>
      <c r="L2695">
        <f t="shared" si="211"/>
        <v>3.6690000000000014</v>
      </c>
      <c r="M2695">
        <v>0.44392410880364136</v>
      </c>
      <c r="N2695">
        <v>2.3986343245383921</v>
      </c>
      <c r="O2695">
        <f t="shared" si="212"/>
        <v>249.40000000000018</v>
      </c>
      <c r="P2695">
        <v>4.0286119150662296</v>
      </c>
      <c r="Q2695">
        <f t="shared" si="213"/>
        <v>10680.000000000005</v>
      </c>
      <c r="R2695">
        <v>1.5056925074122001</v>
      </c>
      <c r="S2695">
        <f t="shared" si="214"/>
        <v>31.040000000000006</v>
      </c>
      <c r="T2695">
        <v>0.5313199105145413</v>
      </c>
      <c r="U2695">
        <v>109.35310350000002</v>
      </c>
      <c r="V2695">
        <v>0</v>
      </c>
      <c r="W2695">
        <v>0.55123772017542871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11</v>
      </c>
      <c r="AH2695">
        <v>1</v>
      </c>
      <c r="AI2695">
        <v>1</v>
      </c>
    </row>
    <row r="2696" spans="1:35" x14ac:dyDescent="0.2">
      <c r="A2696">
        <v>88</v>
      </c>
      <c r="B2696">
        <v>300</v>
      </c>
      <c r="C2696">
        <v>2010</v>
      </c>
      <c r="D2696">
        <v>0</v>
      </c>
      <c r="E2696">
        <v>63</v>
      </c>
      <c r="F2696">
        <v>4</v>
      </c>
      <c r="G2696">
        <v>1</v>
      </c>
      <c r="H2696">
        <v>1</v>
      </c>
      <c r="I2696">
        <v>0.36544474048567066</v>
      </c>
      <c r="J2696">
        <f t="shared" si="210"/>
        <v>1.3197690000000004</v>
      </c>
      <c r="K2696">
        <v>1.147552664080268</v>
      </c>
      <c r="L2696">
        <f t="shared" si="211"/>
        <v>13.046000000000003</v>
      </c>
      <c r="M2696">
        <v>0.93280540479158092</v>
      </c>
      <c r="N2696">
        <v>1.9618954736678504</v>
      </c>
      <c r="O2696">
        <f t="shared" si="212"/>
        <v>90.600000000000023</v>
      </c>
      <c r="P2696">
        <v>0</v>
      </c>
      <c r="Q2696">
        <f t="shared" si="213"/>
        <v>0</v>
      </c>
      <c r="R2696">
        <v>0</v>
      </c>
      <c r="S2696">
        <f t="shared" si="214"/>
        <v>0</v>
      </c>
      <c r="T2696">
        <v>0.55696202531645578</v>
      </c>
      <c r="U2696">
        <v>0</v>
      </c>
      <c r="V2696">
        <v>2</v>
      </c>
      <c r="W2696">
        <v>0.5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14</v>
      </c>
      <c r="AH2696">
        <v>2</v>
      </c>
      <c r="AI2696">
        <v>1.9781789049144827</v>
      </c>
    </row>
    <row r="2697" spans="1:35" x14ac:dyDescent="0.2">
      <c r="A2697">
        <v>898</v>
      </c>
      <c r="B2697">
        <v>300</v>
      </c>
      <c r="C2697">
        <v>2011</v>
      </c>
      <c r="D2697">
        <v>1</v>
      </c>
      <c r="E2697">
        <v>58</v>
      </c>
      <c r="F2697">
        <v>0</v>
      </c>
      <c r="G2697">
        <v>1</v>
      </c>
      <c r="H2697">
        <v>1</v>
      </c>
      <c r="I2697">
        <v>0.14455148049368383</v>
      </c>
      <c r="J2697">
        <f t="shared" si="210"/>
        <v>0.39492700000000003</v>
      </c>
      <c r="K2697">
        <v>1.0592225125296897</v>
      </c>
      <c r="L2697">
        <f t="shared" si="211"/>
        <v>10.461000000000002</v>
      </c>
      <c r="M2697">
        <v>0.9246197597376774</v>
      </c>
      <c r="N2697">
        <v>1.9633155113861114</v>
      </c>
      <c r="O2697">
        <f t="shared" si="212"/>
        <v>90.900000000000048</v>
      </c>
      <c r="P2697">
        <v>0</v>
      </c>
      <c r="Q2697">
        <f t="shared" si="213"/>
        <v>0</v>
      </c>
      <c r="R2697">
        <v>1.8500945943867009</v>
      </c>
      <c r="S2697">
        <f t="shared" si="214"/>
        <v>69.810000000000016</v>
      </c>
      <c r="T2697">
        <v>0.41232478180375559</v>
      </c>
      <c r="U2697">
        <v>0</v>
      </c>
      <c r="V2697">
        <v>1</v>
      </c>
      <c r="W2697">
        <v>0.5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13</v>
      </c>
      <c r="AH2697">
        <v>3</v>
      </c>
      <c r="AI2697">
        <v>0.33333333333333331</v>
      </c>
    </row>
    <row r="2698" spans="1:35" x14ac:dyDescent="0.2">
      <c r="A2698">
        <v>898</v>
      </c>
      <c r="B2698">
        <v>300</v>
      </c>
      <c r="C2698">
        <v>2011</v>
      </c>
      <c r="D2698">
        <v>0</v>
      </c>
      <c r="E2698">
        <v>58</v>
      </c>
      <c r="F2698">
        <v>0</v>
      </c>
      <c r="G2698">
        <v>1</v>
      </c>
      <c r="H2698">
        <v>1</v>
      </c>
      <c r="I2698">
        <v>0.14455148049368383</v>
      </c>
      <c r="J2698">
        <f t="shared" si="210"/>
        <v>0.39492700000000003</v>
      </c>
      <c r="K2698">
        <v>1.0592225125296897</v>
      </c>
      <c r="L2698">
        <f t="shared" si="211"/>
        <v>10.461000000000002</v>
      </c>
      <c r="M2698">
        <v>0.9246197597376774</v>
      </c>
      <c r="N2698">
        <v>1.9633155113861114</v>
      </c>
      <c r="O2698">
        <f t="shared" si="212"/>
        <v>90.900000000000048</v>
      </c>
      <c r="P2698">
        <v>0</v>
      </c>
      <c r="Q2698">
        <f t="shared" si="213"/>
        <v>0</v>
      </c>
      <c r="R2698">
        <v>1.8500945943867009</v>
      </c>
      <c r="S2698">
        <f t="shared" si="214"/>
        <v>69.810000000000016</v>
      </c>
      <c r="T2698">
        <v>0.41232478180375559</v>
      </c>
      <c r="U2698">
        <v>0</v>
      </c>
      <c r="V2698">
        <v>1</v>
      </c>
      <c r="W2698">
        <v>0.5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13</v>
      </c>
      <c r="AH2698">
        <v>3</v>
      </c>
      <c r="AI2698">
        <v>0.33333333333333331</v>
      </c>
    </row>
    <row r="2699" spans="1:35" x14ac:dyDescent="0.2">
      <c r="A2699">
        <v>898</v>
      </c>
      <c r="B2699">
        <v>300</v>
      </c>
      <c r="C2699">
        <v>2012</v>
      </c>
      <c r="D2699">
        <v>1</v>
      </c>
      <c r="E2699">
        <v>59</v>
      </c>
      <c r="F2699">
        <v>1</v>
      </c>
      <c r="G2699">
        <v>1</v>
      </c>
      <c r="H2699">
        <v>1</v>
      </c>
      <c r="I2699">
        <v>4.6275034802304299E-2</v>
      </c>
      <c r="J2699">
        <f t="shared" si="210"/>
        <v>0.11243599999999998</v>
      </c>
      <c r="K2699">
        <v>1.2237035635225355</v>
      </c>
      <c r="L2699">
        <f t="shared" si="211"/>
        <v>15.738000000000007</v>
      </c>
      <c r="M2699">
        <v>0.92237165713411617</v>
      </c>
      <c r="N2699">
        <v>1.9745116927373283</v>
      </c>
      <c r="O2699">
        <f t="shared" si="212"/>
        <v>93.3</v>
      </c>
      <c r="P2699">
        <v>0</v>
      </c>
      <c r="Q2699">
        <f t="shared" si="213"/>
        <v>0</v>
      </c>
      <c r="R2699">
        <v>1.1535099893008376</v>
      </c>
      <c r="S2699">
        <f t="shared" si="214"/>
        <v>13.240000000000002</v>
      </c>
      <c r="T2699">
        <v>0.51372426699937612</v>
      </c>
      <c r="U2699">
        <v>0</v>
      </c>
      <c r="V2699">
        <v>4</v>
      </c>
      <c r="W2699">
        <v>0.14247370999327039</v>
      </c>
      <c r="X2699">
        <v>0</v>
      </c>
      <c r="Y2699">
        <v>0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1</v>
      </c>
      <c r="AF2699">
        <v>1</v>
      </c>
      <c r="AG2699">
        <v>12</v>
      </c>
      <c r="AH2699">
        <v>2</v>
      </c>
      <c r="AI2699">
        <v>0.33333333333333331</v>
      </c>
    </row>
    <row r="2700" spans="1:35" x14ac:dyDescent="0.2">
      <c r="A2700">
        <v>898</v>
      </c>
      <c r="B2700">
        <v>300</v>
      </c>
      <c r="C2700">
        <v>2012</v>
      </c>
      <c r="D2700">
        <v>0</v>
      </c>
      <c r="E2700">
        <v>59</v>
      </c>
      <c r="F2700">
        <v>1</v>
      </c>
      <c r="G2700">
        <v>1</v>
      </c>
      <c r="H2700">
        <v>1</v>
      </c>
      <c r="I2700">
        <v>4.6275034802304299E-2</v>
      </c>
      <c r="J2700">
        <f t="shared" si="210"/>
        <v>0.11243599999999998</v>
      </c>
      <c r="K2700">
        <v>1.2237035635225355</v>
      </c>
      <c r="L2700">
        <f t="shared" si="211"/>
        <v>15.738000000000007</v>
      </c>
      <c r="M2700">
        <v>0.92237165713411617</v>
      </c>
      <c r="N2700">
        <v>1.9745116927373283</v>
      </c>
      <c r="O2700">
        <f t="shared" si="212"/>
        <v>93.3</v>
      </c>
      <c r="P2700">
        <v>0</v>
      </c>
      <c r="Q2700">
        <f t="shared" si="213"/>
        <v>0</v>
      </c>
      <c r="R2700">
        <v>1.1535099893008376</v>
      </c>
      <c r="S2700">
        <f t="shared" si="214"/>
        <v>13.240000000000002</v>
      </c>
      <c r="T2700">
        <v>0.51372426699937612</v>
      </c>
      <c r="U2700">
        <v>0</v>
      </c>
      <c r="V2700">
        <v>4</v>
      </c>
      <c r="W2700">
        <v>0.14247370999327039</v>
      </c>
      <c r="X2700">
        <v>0</v>
      </c>
      <c r="Y2700">
        <v>0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12</v>
      </c>
      <c r="AH2700">
        <v>2</v>
      </c>
      <c r="AI2700">
        <v>0.33333333333333331</v>
      </c>
    </row>
    <row r="2701" spans="1:35" x14ac:dyDescent="0.2">
      <c r="A2701">
        <v>898</v>
      </c>
      <c r="B2701">
        <v>300</v>
      </c>
      <c r="C2701">
        <v>2013</v>
      </c>
      <c r="D2701">
        <v>1</v>
      </c>
      <c r="E2701">
        <v>60</v>
      </c>
      <c r="F2701">
        <v>2</v>
      </c>
      <c r="G2701">
        <v>1</v>
      </c>
      <c r="H2701">
        <v>1</v>
      </c>
      <c r="I2701">
        <v>6.1051174524995679E-2</v>
      </c>
      <c r="J2701">
        <f t="shared" si="210"/>
        <v>0.15093599999999996</v>
      </c>
      <c r="K2701">
        <v>0.93374029949693538</v>
      </c>
      <c r="L2701">
        <f t="shared" si="211"/>
        <v>7.5850000000000026</v>
      </c>
      <c r="M2701">
        <v>0.92885664358966535</v>
      </c>
      <c r="N2701">
        <v>2.0972573096934197</v>
      </c>
      <c r="O2701">
        <f t="shared" si="212"/>
        <v>124.10000000000002</v>
      </c>
      <c r="P2701">
        <v>0</v>
      </c>
      <c r="Q2701">
        <f t="shared" si="213"/>
        <v>0</v>
      </c>
      <c r="R2701">
        <v>1.5400790888041727</v>
      </c>
      <c r="S2701">
        <f t="shared" si="214"/>
        <v>33.680000000000007</v>
      </c>
      <c r="T2701">
        <v>0.62076905364955104</v>
      </c>
      <c r="U2701">
        <v>0</v>
      </c>
      <c r="V2701">
        <v>0</v>
      </c>
      <c r="W2701">
        <v>0.12241196144160482</v>
      </c>
      <c r="X2701">
        <v>0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14</v>
      </c>
      <c r="AH2701">
        <v>1</v>
      </c>
      <c r="AI2701">
        <v>0.33333333333333331</v>
      </c>
    </row>
    <row r="2702" spans="1:35" x14ac:dyDescent="0.2">
      <c r="A2702">
        <v>898</v>
      </c>
      <c r="B2702">
        <v>300</v>
      </c>
      <c r="C2702">
        <v>2013</v>
      </c>
      <c r="D2702">
        <v>0</v>
      </c>
      <c r="E2702">
        <v>60</v>
      </c>
      <c r="F2702">
        <v>2</v>
      </c>
      <c r="G2702">
        <v>1</v>
      </c>
      <c r="H2702">
        <v>1</v>
      </c>
      <c r="I2702">
        <v>6.1051174524995679E-2</v>
      </c>
      <c r="J2702">
        <f t="shared" si="210"/>
        <v>0.15093599999999996</v>
      </c>
      <c r="K2702">
        <v>0.93374029949693538</v>
      </c>
      <c r="L2702">
        <f t="shared" si="211"/>
        <v>7.5850000000000026</v>
      </c>
      <c r="M2702">
        <v>0.92885664358966535</v>
      </c>
      <c r="N2702">
        <v>2.0972573096934197</v>
      </c>
      <c r="O2702">
        <f t="shared" si="212"/>
        <v>124.10000000000002</v>
      </c>
      <c r="P2702">
        <v>0</v>
      </c>
      <c r="Q2702">
        <f t="shared" si="213"/>
        <v>0</v>
      </c>
      <c r="R2702">
        <v>1.5400790888041727</v>
      </c>
      <c r="S2702">
        <f t="shared" si="214"/>
        <v>33.680000000000007</v>
      </c>
      <c r="T2702">
        <v>0.62076905364955104</v>
      </c>
      <c r="U2702">
        <v>0</v>
      </c>
      <c r="V2702">
        <v>0</v>
      </c>
      <c r="W2702">
        <v>0.12241196144160482</v>
      </c>
      <c r="X2702">
        <v>0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14</v>
      </c>
      <c r="AH2702">
        <v>1</v>
      </c>
      <c r="AI2702">
        <v>0.33333333333333331</v>
      </c>
    </row>
    <row r="2703" spans="1:35" x14ac:dyDescent="0.2">
      <c r="A2703">
        <v>898</v>
      </c>
      <c r="B2703">
        <v>300</v>
      </c>
      <c r="C2703">
        <v>2014</v>
      </c>
      <c r="D2703">
        <v>1</v>
      </c>
      <c r="E2703">
        <v>61</v>
      </c>
      <c r="F2703">
        <v>3</v>
      </c>
      <c r="G2703">
        <v>1</v>
      </c>
      <c r="H2703">
        <v>1</v>
      </c>
      <c r="I2703">
        <v>8.0520425319339187E-2</v>
      </c>
      <c r="J2703">
        <f t="shared" si="210"/>
        <v>0.20370599999999994</v>
      </c>
      <c r="K2703">
        <v>1.0721763444789663</v>
      </c>
      <c r="L2703">
        <f t="shared" si="211"/>
        <v>10.808000000000002</v>
      </c>
      <c r="M2703">
        <v>0.91947695874494928</v>
      </c>
      <c r="N2703">
        <v>2.2124539610402758</v>
      </c>
      <c r="O2703">
        <f t="shared" si="212"/>
        <v>162.10000000000008</v>
      </c>
      <c r="P2703">
        <v>0</v>
      </c>
      <c r="Q2703">
        <f t="shared" si="213"/>
        <v>0</v>
      </c>
      <c r="R2703">
        <v>1.8067902715840669</v>
      </c>
      <c r="S2703">
        <f t="shared" si="214"/>
        <v>63.090000000000046</v>
      </c>
      <c r="T2703">
        <v>0.50078696416998425</v>
      </c>
      <c r="U2703">
        <v>0</v>
      </c>
      <c r="V2703">
        <v>2</v>
      </c>
      <c r="W2703">
        <v>0.22550840835086336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1</v>
      </c>
      <c r="AG2703">
        <v>13</v>
      </c>
      <c r="AH2703">
        <v>1</v>
      </c>
      <c r="AI2703">
        <v>0.33333333333333331</v>
      </c>
    </row>
    <row r="2704" spans="1:35" x14ac:dyDescent="0.2">
      <c r="A2704">
        <v>898</v>
      </c>
      <c r="B2704">
        <v>300</v>
      </c>
      <c r="C2704">
        <v>2014</v>
      </c>
      <c r="D2704">
        <v>0</v>
      </c>
      <c r="E2704">
        <v>61</v>
      </c>
      <c r="F2704">
        <v>3</v>
      </c>
      <c r="G2704">
        <v>1</v>
      </c>
      <c r="H2704">
        <v>1</v>
      </c>
      <c r="I2704">
        <v>8.0520425319339187E-2</v>
      </c>
      <c r="J2704">
        <f t="shared" si="210"/>
        <v>0.20370599999999994</v>
      </c>
      <c r="K2704">
        <v>1.0721763444789663</v>
      </c>
      <c r="L2704">
        <f t="shared" si="211"/>
        <v>10.808000000000002</v>
      </c>
      <c r="M2704">
        <v>0.91947695874494928</v>
      </c>
      <c r="N2704">
        <v>2.2124539610402758</v>
      </c>
      <c r="O2704">
        <f t="shared" si="212"/>
        <v>162.10000000000008</v>
      </c>
      <c r="P2704">
        <v>0</v>
      </c>
      <c r="Q2704">
        <f t="shared" si="213"/>
        <v>0</v>
      </c>
      <c r="R2704">
        <v>1.8067902715840669</v>
      </c>
      <c r="S2704">
        <f t="shared" si="214"/>
        <v>63.090000000000046</v>
      </c>
      <c r="T2704">
        <v>0.50078696416998425</v>
      </c>
      <c r="U2704">
        <v>0</v>
      </c>
      <c r="V2704">
        <v>2</v>
      </c>
      <c r="W2704">
        <v>0.22550840835086336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1</v>
      </c>
      <c r="AG2704">
        <v>13</v>
      </c>
      <c r="AH2704">
        <v>1</v>
      </c>
      <c r="AI2704">
        <v>0.33333333333333331</v>
      </c>
    </row>
    <row r="2705" spans="1:35" x14ac:dyDescent="0.2">
      <c r="A2705">
        <v>898</v>
      </c>
      <c r="B2705">
        <v>300</v>
      </c>
      <c r="C2705">
        <v>2015</v>
      </c>
      <c r="D2705">
        <v>1</v>
      </c>
      <c r="E2705">
        <v>62</v>
      </c>
      <c r="F2705">
        <v>4</v>
      </c>
      <c r="G2705">
        <v>1</v>
      </c>
      <c r="H2705">
        <v>1</v>
      </c>
      <c r="I2705">
        <v>0.3756930535574014</v>
      </c>
      <c r="J2705">
        <f t="shared" si="210"/>
        <v>1.3751609999999999</v>
      </c>
      <c r="K2705">
        <v>1.1383658636789959</v>
      </c>
      <c r="L2705">
        <f t="shared" si="211"/>
        <v>12.752000000000004</v>
      </c>
      <c r="M2705">
        <v>0.92198046778003817</v>
      </c>
      <c r="N2705">
        <v>2.2501759480839252</v>
      </c>
      <c r="O2705">
        <f t="shared" si="212"/>
        <v>176.90000000000006</v>
      </c>
      <c r="P2705">
        <v>0</v>
      </c>
      <c r="Q2705">
        <f t="shared" si="213"/>
        <v>0</v>
      </c>
      <c r="R2705">
        <v>1.7331972651065695</v>
      </c>
      <c r="S2705">
        <f t="shared" si="214"/>
        <v>53.100000000000016</v>
      </c>
      <c r="T2705">
        <v>0.47126099706744862</v>
      </c>
      <c r="U2705">
        <v>0</v>
      </c>
      <c r="V2705">
        <v>0</v>
      </c>
      <c r="W2705">
        <v>0.3318535514736462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1</v>
      </c>
      <c r="AG2705">
        <v>12</v>
      </c>
      <c r="AH2705">
        <v>1</v>
      </c>
      <c r="AI2705">
        <v>0.33333333333333331</v>
      </c>
    </row>
    <row r="2706" spans="1:35" x14ac:dyDescent="0.2">
      <c r="A2706">
        <v>898</v>
      </c>
      <c r="B2706">
        <v>300</v>
      </c>
      <c r="C2706">
        <v>2015</v>
      </c>
      <c r="D2706">
        <v>0</v>
      </c>
      <c r="E2706">
        <v>62</v>
      </c>
      <c r="F2706">
        <v>4</v>
      </c>
      <c r="G2706">
        <v>1</v>
      </c>
      <c r="H2706">
        <v>1</v>
      </c>
      <c r="I2706">
        <v>0.3756930535574014</v>
      </c>
      <c r="J2706">
        <f t="shared" si="210"/>
        <v>1.3751609999999999</v>
      </c>
      <c r="K2706">
        <v>1.1383658636789959</v>
      </c>
      <c r="L2706">
        <f t="shared" si="211"/>
        <v>12.752000000000004</v>
      </c>
      <c r="M2706">
        <v>0.92198046778003817</v>
      </c>
      <c r="N2706">
        <v>2.2501759480839252</v>
      </c>
      <c r="O2706">
        <f t="shared" si="212"/>
        <v>176.90000000000006</v>
      </c>
      <c r="P2706">
        <v>0</v>
      </c>
      <c r="Q2706">
        <f t="shared" si="213"/>
        <v>0</v>
      </c>
      <c r="R2706">
        <v>1.7331972651065695</v>
      </c>
      <c r="S2706">
        <f t="shared" si="214"/>
        <v>53.100000000000016</v>
      </c>
      <c r="T2706">
        <v>0.47126099706744862</v>
      </c>
      <c r="U2706">
        <v>0</v>
      </c>
      <c r="V2706">
        <v>0</v>
      </c>
      <c r="W2706">
        <v>0.3318535514736462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1</v>
      </c>
      <c r="AG2706">
        <v>12</v>
      </c>
      <c r="AH2706">
        <v>1</v>
      </c>
      <c r="AI2706">
        <v>0.33333333333333331</v>
      </c>
    </row>
    <row r="2707" spans="1:35" x14ac:dyDescent="0.2">
      <c r="A2707">
        <v>898</v>
      </c>
      <c r="B2707">
        <v>300</v>
      </c>
      <c r="C2707">
        <v>2016</v>
      </c>
      <c r="D2707">
        <v>1</v>
      </c>
      <c r="E2707">
        <v>63</v>
      </c>
      <c r="F2707">
        <v>5</v>
      </c>
      <c r="G2707">
        <v>1</v>
      </c>
      <c r="H2707">
        <v>1</v>
      </c>
      <c r="I2707">
        <v>0.14338956899465605</v>
      </c>
      <c r="J2707">
        <f t="shared" si="210"/>
        <v>0.39119999999999999</v>
      </c>
      <c r="K2707">
        <v>1.2759329758217079</v>
      </c>
      <c r="L2707">
        <f t="shared" si="211"/>
        <v>17.877000000000006</v>
      </c>
      <c r="M2707">
        <v>0.92491919467268979</v>
      </c>
      <c r="N2707">
        <v>2.2669369111591733</v>
      </c>
      <c r="O2707">
        <f t="shared" si="212"/>
        <v>183.90000000000012</v>
      </c>
      <c r="P2707">
        <v>0</v>
      </c>
      <c r="Q2707">
        <f t="shared" si="213"/>
        <v>0</v>
      </c>
      <c r="R2707">
        <v>0.95424250943932487</v>
      </c>
      <c r="S2707">
        <f t="shared" si="214"/>
        <v>8.0000000000000018</v>
      </c>
      <c r="T2707">
        <v>0.52781586679725767</v>
      </c>
      <c r="U2707">
        <v>0</v>
      </c>
      <c r="V2707">
        <v>0</v>
      </c>
      <c r="W2707">
        <v>0.31257121703016283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1</v>
      </c>
      <c r="AF2707">
        <v>1</v>
      </c>
      <c r="AG2707">
        <v>12</v>
      </c>
      <c r="AH2707">
        <v>1</v>
      </c>
      <c r="AI2707">
        <v>1.885112644257994</v>
      </c>
    </row>
    <row r="2708" spans="1:35" x14ac:dyDescent="0.2">
      <c r="A2708">
        <v>898</v>
      </c>
      <c r="B2708">
        <v>300</v>
      </c>
      <c r="C2708">
        <v>2016</v>
      </c>
      <c r="D2708">
        <v>0</v>
      </c>
      <c r="E2708">
        <v>63</v>
      </c>
      <c r="F2708">
        <v>5</v>
      </c>
      <c r="G2708">
        <v>1</v>
      </c>
      <c r="H2708">
        <v>1</v>
      </c>
      <c r="I2708">
        <v>0.14338956899465605</v>
      </c>
      <c r="J2708">
        <f t="shared" si="210"/>
        <v>0.39119999999999999</v>
      </c>
      <c r="K2708">
        <v>1.2759329758217079</v>
      </c>
      <c r="L2708">
        <f t="shared" si="211"/>
        <v>17.877000000000006</v>
      </c>
      <c r="M2708">
        <v>0.92491919467268979</v>
      </c>
      <c r="N2708">
        <v>2.2669369111591733</v>
      </c>
      <c r="O2708">
        <f t="shared" si="212"/>
        <v>183.90000000000012</v>
      </c>
      <c r="P2708">
        <v>0</v>
      </c>
      <c r="Q2708">
        <f t="shared" si="213"/>
        <v>0</v>
      </c>
      <c r="R2708">
        <v>0.95424250943932487</v>
      </c>
      <c r="S2708">
        <f t="shared" si="214"/>
        <v>8.0000000000000018</v>
      </c>
      <c r="T2708">
        <v>0.52781586679725767</v>
      </c>
      <c r="U2708">
        <v>0</v>
      </c>
      <c r="V2708">
        <v>0</v>
      </c>
      <c r="W2708">
        <v>0.31257121703016283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1</v>
      </c>
      <c r="AF2708">
        <v>1</v>
      </c>
      <c r="AG2708">
        <v>12</v>
      </c>
      <c r="AH2708">
        <v>1</v>
      </c>
      <c r="AI2708">
        <v>1.885112644257994</v>
      </c>
    </row>
    <row r="2709" spans="1:35" x14ac:dyDescent="0.2">
      <c r="A2709">
        <v>898</v>
      </c>
      <c r="B2709">
        <v>300</v>
      </c>
      <c r="C2709">
        <v>2017</v>
      </c>
      <c r="D2709">
        <v>1</v>
      </c>
      <c r="E2709">
        <v>64</v>
      </c>
      <c r="F2709">
        <v>6</v>
      </c>
      <c r="G2709">
        <v>1</v>
      </c>
      <c r="H2709">
        <v>1</v>
      </c>
      <c r="I2709">
        <v>0.16828322980799015</v>
      </c>
      <c r="J2709">
        <f t="shared" si="210"/>
        <v>0.47327300000000005</v>
      </c>
      <c r="K2709">
        <v>1.1367522663266632</v>
      </c>
      <c r="L2709">
        <f t="shared" si="211"/>
        <v>12.701000000000004</v>
      </c>
      <c r="M2709">
        <v>0.91822395828268921</v>
      </c>
      <c r="N2709">
        <v>2.2624510897304293</v>
      </c>
      <c r="O2709">
        <f t="shared" si="212"/>
        <v>182.00000000000009</v>
      </c>
      <c r="P2709">
        <v>0</v>
      </c>
      <c r="Q2709">
        <f t="shared" si="213"/>
        <v>0</v>
      </c>
      <c r="R2709">
        <v>0</v>
      </c>
      <c r="S2709">
        <f t="shared" si="214"/>
        <v>0</v>
      </c>
      <c r="T2709">
        <v>0.48405935854475829</v>
      </c>
      <c r="U2709">
        <v>0</v>
      </c>
      <c r="V2709">
        <v>0</v>
      </c>
      <c r="W2709">
        <v>0.30049371994010365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1</v>
      </c>
      <c r="AF2709">
        <v>1</v>
      </c>
      <c r="AG2709">
        <v>12</v>
      </c>
      <c r="AH2709">
        <v>2</v>
      </c>
      <c r="AI2709">
        <v>1.2127273694766549</v>
      </c>
    </row>
    <row r="2710" spans="1:35" x14ac:dyDescent="0.2">
      <c r="A2710">
        <v>898</v>
      </c>
      <c r="B2710">
        <v>300</v>
      </c>
      <c r="C2710">
        <v>2017</v>
      </c>
      <c r="D2710">
        <v>0</v>
      </c>
      <c r="E2710">
        <v>64</v>
      </c>
      <c r="F2710">
        <v>6</v>
      </c>
      <c r="G2710">
        <v>1</v>
      </c>
      <c r="H2710">
        <v>1</v>
      </c>
      <c r="I2710">
        <v>0.16828322980799015</v>
      </c>
      <c r="J2710">
        <f t="shared" si="210"/>
        <v>0.47327300000000005</v>
      </c>
      <c r="K2710">
        <v>1.1367522663266632</v>
      </c>
      <c r="L2710">
        <f t="shared" si="211"/>
        <v>12.701000000000004</v>
      </c>
      <c r="M2710">
        <v>0.91822395828268921</v>
      </c>
      <c r="N2710">
        <v>2.2624510897304293</v>
      </c>
      <c r="O2710">
        <f t="shared" si="212"/>
        <v>182.00000000000009</v>
      </c>
      <c r="P2710">
        <v>0</v>
      </c>
      <c r="Q2710">
        <f t="shared" si="213"/>
        <v>0</v>
      </c>
      <c r="R2710">
        <v>0</v>
      </c>
      <c r="S2710">
        <f t="shared" si="214"/>
        <v>0</v>
      </c>
      <c r="T2710">
        <v>0.48405935854475829</v>
      </c>
      <c r="U2710">
        <v>0</v>
      </c>
      <c r="V2710">
        <v>0</v>
      </c>
      <c r="W2710">
        <v>0.30049371994010365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1</v>
      </c>
      <c r="AF2710">
        <v>1</v>
      </c>
      <c r="AG2710">
        <v>12</v>
      </c>
      <c r="AH2710">
        <v>2</v>
      </c>
      <c r="AI2710">
        <v>1.2127273694766549</v>
      </c>
    </row>
    <row r="2711" spans="1:35" x14ac:dyDescent="0.2">
      <c r="A2711">
        <v>385</v>
      </c>
      <c r="B2711">
        <v>301</v>
      </c>
      <c r="C2711">
        <v>2010</v>
      </c>
      <c r="D2711">
        <v>0</v>
      </c>
      <c r="E2711">
        <v>48</v>
      </c>
      <c r="F2711">
        <v>2</v>
      </c>
      <c r="G2711">
        <v>1</v>
      </c>
      <c r="H2711">
        <v>1</v>
      </c>
      <c r="I2711">
        <v>0.56973360461840572</v>
      </c>
      <c r="J2711">
        <f t="shared" si="210"/>
        <v>2.7130740000000011</v>
      </c>
      <c r="K2711">
        <v>0.17579120270212076</v>
      </c>
      <c r="L2711">
        <f t="shared" si="211"/>
        <v>0.49896400000000019</v>
      </c>
      <c r="M2711">
        <v>0.84186594853034058</v>
      </c>
      <c r="N2711">
        <v>0</v>
      </c>
      <c r="O2711">
        <f t="shared" si="212"/>
        <v>0</v>
      </c>
      <c r="P2711">
        <v>3.3172085209728333</v>
      </c>
      <c r="Q2711">
        <f t="shared" si="213"/>
        <v>2074.9100000000012</v>
      </c>
      <c r="R2711">
        <v>0</v>
      </c>
      <c r="S2711">
        <f t="shared" si="214"/>
        <v>0</v>
      </c>
      <c r="T2711">
        <v>0.61952440550688359</v>
      </c>
      <c r="U2711">
        <v>7.2544180499999991</v>
      </c>
      <c r="V2711">
        <v>4</v>
      </c>
      <c r="W2711">
        <v>0.5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12</v>
      </c>
      <c r="AH2711">
        <v>3</v>
      </c>
      <c r="AI2711">
        <v>0.71493175766666661</v>
      </c>
    </row>
    <row r="2712" spans="1:35" x14ac:dyDescent="0.2">
      <c r="A2712">
        <v>385</v>
      </c>
      <c r="B2712">
        <v>301</v>
      </c>
      <c r="C2712">
        <v>2011</v>
      </c>
      <c r="D2712">
        <v>0</v>
      </c>
      <c r="E2712">
        <v>49</v>
      </c>
      <c r="F2712">
        <v>3</v>
      </c>
      <c r="G2712">
        <v>1</v>
      </c>
      <c r="H2712">
        <v>1</v>
      </c>
      <c r="I2712">
        <v>0.5448285102599103</v>
      </c>
      <c r="J2712">
        <f t="shared" si="210"/>
        <v>2.5061339999999999</v>
      </c>
      <c r="K2712">
        <v>0.45726300246278589</v>
      </c>
      <c r="L2712">
        <f t="shared" si="211"/>
        <v>1.8659129999999999</v>
      </c>
      <c r="M2712">
        <v>0.64410545708552758</v>
      </c>
      <c r="N2712">
        <v>0</v>
      </c>
      <c r="O2712">
        <f t="shared" si="212"/>
        <v>0</v>
      </c>
      <c r="P2712">
        <v>3.479062548739611</v>
      </c>
      <c r="Q2712">
        <f t="shared" si="213"/>
        <v>3012.4400000000014</v>
      </c>
      <c r="R2712">
        <v>1.5071319390650526</v>
      </c>
      <c r="S2712">
        <f t="shared" si="214"/>
        <v>31.146370000000019</v>
      </c>
      <c r="T2712">
        <v>0.41257911392405061</v>
      </c>
      <c r="U2712">
        <v>5.0985490499999999</v>
      </c>
      <c r="V2712">
        <v>2</v>
      </c>
      <c r="W2712">
        <v>0.5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9</v>
      </c>
      <c r="AH2712">
        <v>3</v>
      </c>
      <c r="AI2712">
        <v>0.33333333333333331</v>
      </c>
    </row>
    <row r="2713" spans="1:35" x14ac:dyDescent="0.2">
      <c r="A2713">
        <v>385</v>
      </c>
      <c r="B2713">
        <v>301</v>
      </c>
      <c r="C2713">
        <v>2012</v>
      </c>
      <c r="D2713">
        <v>0</v>
      </c>
      <c r="E2713">
        <v>50</v>
      </c>
      <c r="F2713">
        <v>4</v>
      </c>
      <c r="G2713">
        <v>1</v>
      </c>
      <c r="H2713">
        <v>1</v>
      </c>
      <c r="I2713">
        <v>7.4086153762643603E-2</v>
      </c>
      <c r="J2713">
        <f t="shared" si="210"/>
        <v>0.18600400000000006</v>
      </c>
      <c r="K2713">
        <v>0.40543327868584095</v>
      </c>
      <c r="L2713">
        <f t="shared" si="211"/>
        <v>1.5435090000000002</v>
      </c>
      <c r="M2713">
        <v>0.69123880029543017</v>
      </c>
      <c r="N2713">
        <v>0</v>
      </c>
      <c r="O2713">
        <f t="shared" si="212"/>
        <v>0</v>
      </c>
      <c r="P2713">
        <v>3.6261996865684791</v>
      </c>
      <c r="Q2713">
        <f t="shared" si="213"/>
        <v>4227.6300000000019</v>
      </c>
      <c r="R2713">
        <v>0</v>
      </c>
      <c r="S2713">
        <f t="shared" si="214"/>
        <v>0</v>
      </c>
      <c r="T2713">
        <v>0.52741277752605353</v>
      </c>
      <c r="U2713">
        <v>5.6946837600000002</v>
      </c>
      <c r="V2713">
        <v>2</v>
      </c>
      <c r="W2713">
        <v>0.95706404067069639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9</v>
      </c>
      <c r="AH2713">
        <v>3</v>
      </c>
      <c r="AI2713">
        <v>0.33333333333333331</v>
      </c>
    </row>
    <row r="2714" spans="1:35" x14ac:dyDescent="0.2">
      <c r="A2714">
        <v>385</v>
      </c>
      <c r="B2714">
        <v>301</v>
      </c>
      <c r="C2714">
        <v>2013</v>
      </c>
      <c r="D2714">
        <v>0</v>
      </c>
      <c r="E2714">
        <v>51</v>
      </c>
      <c r="F2714">
        <v>5</v>
      </c>
      <c r="G2714">
        <v>1</v>
      </c>
      <c r="H2714">
        <v>1</v>
      </c>
      <c r="I2714">
        <v>7.8317226861074951E-2</v>
      </c>
      <c r="J2714">
        <f t="shared" si="210"/>
        <v>0.1976150000000001</v>
      </c>
      <c r="K2714">
        <v>0.44772673969447996</v>
      </c>
      <c r="L2714">
        <f t="shared" si="211"/>
        <v>1.8036690000000002</v>
      </c>
      <c r="M2714">
        <v>0.6983812492615713</v>
      </c>
      <c r="N2714">
        <v>0</v>
      </c>
      <c r="O2714">
        <f t="shared" si="212"/>
        <v>0</v>
      </c>
      <c r="P2714">
        <v>3.7499093806614869</v>
      </c>
      <c r="Q2714">
        <f t="shared" si="213"/>
        <v>5621.2400000000025</v>
      </c>
      <c r="R2714">
        <v>0</v>
      </c>
      <c r="S2714">
        <f t="shared" si="214"/>
        <v>0</v>
      </c>
      <c r="T2714">
        <v>0.66894197952218437</v>
      </c>
      <c r="U2714">
        <v>11.533290719999998</v>
      </c>
      <c r="V2714">
        <v>2</v>
      </c>
      <c r="W2714">
        <v>0.95706404067069639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10</v>
      </c>
      <c r="AH2714">
        <v>3</v>
      </c>
      <c r="AI2714">
        <v>0.33333333333333331</v>
      </c>
    </row>
    <row r="2715" spans="1:35" x14ac:dyDescent="0.2">
      <c r="A2715">
        <v>385</v>
      </c>
      <c r="B2715">
        <v>301</v>
      </c>
      <c r="C2715">
        <v>2014</v>
      </c>
      <c r="D2715">
        <v>0</v>
      </c>
      <c r="E2715">
        <v>52</v>
      </c>
      <c r="F2715">
        <v>6</v>
      </c>
      <c r="G2715">
        <v>1</v>
      </c>
      <c r="H2715">
        <v>1</v>
      </c>
      <c r="I2715">
        <v>0.44489474343471985</v>
      </c>
      <c r="J2715">
        <f t="shared" si="210"/>
        <v>1.7854459999999999</v>
      </c>
      <c r="K2715">
        <v>0.43356423520779608</v>
      </c>
      <c r="L2715">
        <f t="shared" si="211"/>
        <v>1.7137150000000001</v>
      </c>
      <c r="M2715">
        <v>0.71433441842160761</v>
      </c>
      <c r="N2715">
        <v>0</v>
      </c>
      <c r="O2715">
        <f t="shared" si="212"/>
        <v>0</v>
      </c>
      <c r="P2715">
        <v>3.9405867034780653</v>
      </c>
      <c r="Q2715">
        <f t="shared" si="213"/>
        <v>8720.4100000000071</v>
      </c>
      <c r="R2715">
        <v>0</v>
      </c>
      <c r="S2715">
        <f t="shared" si="214"/>
        <v>0</v>
      </c>
      <c r="T2715">
        <v>0.47616926503340756</v>
      </c>
      <c r="U2715">
        <v>10.503822959999999</v>
      </c>
      <c r="V2715">
        <v>2</v>
      </c>
      <c r="W2715">
        <v>0.98317127514075375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11</v>
      </c>
      <c r="AH2715">
        <v>3</v>
      </c>
      <c r="AI2715">
        <v>0.33333333333333331</v>
      </c>
    </row>
    <row r="2716" spans="1:35" x14ac:dyDescent="0.2">
      <c r="A2716">
        <v>385</v>
      </c>
      <c r="B2716">
        <v>301</v>
      </c>
      <c r="C2716">
        <v>2015</v>
      </c>
      <c r="D2716">
        <v>0</v>
      </c>
      <c r="E2716">
        <v>53</v>
      </c>
      <c r="F2716">
        <v>7</v>
      </c>
      <c r="G2716">
        <v>1</v>
      </c>
      <c r="H2716">
        <v>1</v>
      </c>
      <c r="I2716">
        <v>0.39793305990473682</v>
      </c>
      <c r="J2716">
        <f t="shared" si="210"/>
        <v>1.4999600000000002</v>
      </c>
      <c r="K2716">
        <v>0.42656200741780509</v>
      </c>
      <c r="L2716">
        <f t="shared" si="211"/>
        <v>1.6703120000000005</v>
      </c>
      <c r="M2716">
        <v>0.69183763693292455</v>
      </c>
      <c r="N2716">
        <v>0</v>
      </c>
      <c r="O2716">
        <f t="shared" si="212"/>
        <v>0</v>
      </c>
      <c r="P2716">
        <v>4.1664061337313276</v>
      </c>
      <c r="Q2716">
        <f t="shared" si="213"/>
        <v>14668.189999999991</v>
      </c>
      <c r="R2716">
        <v>0</v>
      </c>
      <c r="S2716">
        <f t="shared" si="214"/>
        <v>0</v>
      </c>
      <c r="T2716">
        <v>0.51519274376417235</v>
      </c>
      <c r="U2716">
        <v>12.833142080000002</v>
      </c>
      <c r="V2716">
        <v>3</v>
      </c>
      <c r="W2716">
        <v>0.87447591441856398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1</v>
      </c>
      <c r="AF2716">
        <v>1</v>
      </c>
      <c r="AG2716">
        <v>9</v>
      </c>
      <c r="AH2716">
        <v>3</v>
      </c>
      <c r="AI2716">
        <v>0.33333333333333331</v>
      </c>
    </row>
    <row r="2717" spans="1:35" x14ac:dyDescent="0.2">
      <c r="A2717">
        <v>385</v>
      </c>
      <c r="B2717">
        <v>301</v>
      </c>
      <c r="C2717">
        <v>2016</v>
      </c>
      <c r="D2717">
        <v>0</v>
      </c>
      <c r="E2717">
        <v>54</v>
      </c>
      <c r="F2717">
        <v>8</v>
      </c>
      <c r="G2717">
        <v>1</v>
      </c>
      <c r="H2717">
        <v>1</v>
      </c>
      <c r="I2717">
        <v>0.33131389947532564</v>
      </c>
      <c r="J2717">
        <f t="shared" si="210"/>
        <v>1.1444399999999999</v>
      </c>
      <c r="K2717">
        <v>0.38855959870650425</v>
      </c>
      <c r="L2717">
        <f t="shared" si="211"/>
        <v>1.4465810000000006</v>
      </c>
      <c r="M2717">
        <v>0.64423426157050001</v>
      </c>
      <c r="N2717">
        <v>0</v>
      </c>
      <c r="O2717">
        <f t="shared" si="212"/>
        <v>0</v>
      </c>
      <c r="P2717">
        <v>4.3546026002466247</v>
      </c>
      <c r="Q2717">
        <f t="shared" si="213"/>
        <v>22624.730000000029</v>
      </c>
      <c r="R2717">
        <v>1.0796919654736268</v>
      </c>
      <c r="S2717">
        <f t="shared" si="214"/>
        <v>11.014119999999998</v>
      </c>
      <c r="T2717">
        <v>0.55926285160038802</v>
      </c>
      <c r="U2717">
        <v>16.551994920000002</v>
      </c>
      <c r="V2717">
        <v>1</v>
      </c>
      <c r="W2717">
        <v>0.79022065711042699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10</v>
      </c>
      <c r="AH2717">
        <v>3</v>
      </c>
      <c r="AI2717">
        <v>0.33333333333333331</v>
      </c>
    </row>
    <row r="2718" spans="1:35" x14ac:dyDescent="0.2">
      <c r="A2718">
        <v>385</v>
      </c>
      <c r="B2718">
        <v>301</v>
      </c>
      <c r="C2718">
        <v>2017</v>
      </c>
      <c r="D2718">
        <v>0</v>
      </c>
      <c r="E2718">
        <v>55</v>
      </c>
      <c r="F2718">
        <v>9</v>
      </c>
      <c r="G2718">
        <v>1</v>
      </c>
      <c r="H2718">
        <v>1</v>
      </c>
      <c r="I2718">
        <v>0.31233056002090065</v>
      </c>
      <c r="J2718">
        <f t="shared" si="210"/>
        <v>1.0527240000000004</v>
      </c>
      <c r="K2718">
        <v>0.39793914008220527</v>
      </c>
      <c r="L2718">
        <f t="shared" si="211"/>
        <v>1.4999950000000006</v>
      </c>
      <c r="M2718">
        <v>0.59785934777215699</v>
      </c>
      <c r="N2718">
        <v>1.4183244972751134</v>
      </c>
      <c r="O2718">
        <f t="shared" si="212"/>
        <v>25.201400000000014</v>
      </c>
      <c r="P2718">
        <v>4.2704883102374733</v>
      </c>
      <c r="Q2718">
        <f t="shared" si="213"/>
        <v>18640.820000000054</v>
      </c>
      <c r="R2718">
        <v>1.3100393610096501</v>
      </c>
      <c r="S2718">
        <f t="shared" si="214"/>
        <v>19.419230000000017</v>
      </c>
      <c r="T2718">
        <v>0.53664416586306651</v>
      </c>
      <c r="U2718">
        <v>18.907955640000001</v>
      </c>
      <c r="V2718">
        <v>0</v>
      </c>
      <c r="W2718">
        <v>0.78184279119897726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1</v>
      </c>
      <c r="AF2718">
        <v>1</v>
      </c>
      <c r="AG2718">
        <v>9</v>
      </c>
      <c r="AH2718">
        <v>3</v>
      </c>
      <c r="AI2718">
        <v>0.33333333333333331</v>
      </c>
    </row>
    <row r="2719" spans="1:35" x14ac:dyDescent="0.2">
      <c r="A2719">
        <v>385</v>
      </c>
      <c r="B2719">
        <v>301</v>
      </c>
      <c r="C2719">
        <v>2018</v>
      </c>
      <c r="D2719">
        <v>0</v>
      </c>
      <c r="E2719">
        <v>56</v>
      </c>
      <c r="F2719">
        <v>10</v>
      </c>
      <c r="G2719">
        <v>1</v>
      </c>
      <c r="H2719">
        <v>1</v>
      </c>
      <c r="I2719">
        <v>0.37570073312395275</v>
      </c>
      <c r="J2719">
        <f t="shared" si="210"/>
        <v>1.3752030000000004</v>
      </c>
      <c r="K2719">
        <v>0.40256433691221177</v>
      </c>
      <c r="L2719">
        <f t="shared" si="211"/>
        <v>1.5267620000000002</v>
      </c>
      <c r="M2719">
        <v>0.65006805640171406</v>
      </c>
      <c r="N2719">
        <v>1.4323149526192758</v>
      </c>
      <c r="O2719">
        <f t="shared" si="212"/>
        <v>26.059200000000011</v>
      </c>
      <c r="P2719">
        <v>4.1722943207345073</v>
      </c>
      <c r="Q2719">
        <f t="shared" si="213"/>
        <v>14868.430000000026</v>
      </c>
      <c r="R2719">
        <v>0.73675176122523733</v>
      </c>
      <c r="S2719">
        <f t="shared" si="214"/>
        <v>4.454460000000001</v>
      </c>
      <c r="T2719">
        <v>0.42081526452732004</v>
      </c>
      <c r="U2719">
        <v>12.7966648</v>
      </c>
      <c r="V2719">
        <v>0</v>
      </c>
      <c r="W2719">
        <v>0.78184279119897726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11</v>
      </c>
      <c r="AH2719">
        <v>3</v>
      </c>
      <c r="AI2719">
        <v>1</v>
      </c>
    </row>
    <row r="2720" spans="1:35" x14ac:dyDescent="0.2">
      <c r="A2720">
        <v>433</v>
      </c>
      <c r="B2720">
        <v>302</v>
      </c>
      <c r="C2720">
        <v>2010</v>
      </c>
      <c r="D2720">
        <v>0</v>
      </c>
      <c r="E2720">
        <v>55</v>
      </c>
      <c r="F2720">
        <v>9</v>
      </c>
      <c r="G2720">
        <v>1</v>
      </c>
      <c r="H2720">
        <v>0</v>
      </c>
      <c r="I2720">
        <v>0.98450111987116617</v>
      </c>
      <c r="J2720">
        <f t="shared" si="210"/>
        <v>8.6494180000000043</v>
      </c>
      <c r="K2720">
        <v>0.13168826135909531</v>
      </c>
      <c r="L2720">
        <f t="shared" si="211"/>
        <v>0.354217</v>
      </c>
      <c r="M2720">
        <v>0.45786276751554034</v>
      </c>
      <c r="N2720">
        <v>0</v>
      </c>
      <c r="O2720">
        <f t="shared" si="212"/>
        <v>0</v>
      </c>
      <c r="P2720">
        <v>3.1939034025527469</v>
      </c>
      <c r="Q2720">
        <f t="shared" si="213"/>
        <v>1561.8000000000013</v>
      </c>
      <c r="R2720">
        <v>0.45556199636585576</v>
      </c>
      <c r="S2720">
        <f t="shared" si="214"/>
        <v>1.8547100000000003</v>
      </c>
      <c r="T2720">
        <v>0.54388654656956692</v>
      </c>
      <c r="U2720">
        <v>3.8953820399999999</v>
      </c>
      <c r="V2720">
        <v>3</v>
      </c>
      <c r="W2720">
        <v>0.5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8</v>
      </c>
      <c r="AH2720">
        <v>2</v>
      </c>
      <c r="AI2720">
        <v>0.74745098039215685</v>
      </c>
    </row>
    <row r="2721" spans="1:35" x14ac:dyDescent="0.2">
      <c r="A2721">
        <v>433</v>
      </c>
      <c r="B2721">
        <v>302</v>
      </c>
      <c r="C2721">
        <v>2011</v>
      </c>
      <c r="D2721">
        <v>0</v>
      </c>
      <c r="E2721">
        <v>56</v>
      </c>
      <c r="F2721">
        <v>10</v>
      </c>
      <c r="G2721">
        <v>1</v>
      </c>
      <c r="H2721">
        <v>0</v>
      </c>
      <c r="I2721">
        <v>1.0352343617950717</v>
      </c>
      <c r="J2721">
        <f t="shared" si="210"/>
        <v>9.8451200000000032</v>
      </c>
      <c r="K2721">
        <v>0.11791562871556972</v>
      </c>
      <c r="L2721">
        <f t="shared" si="211"/>
        <v>0.31194499999999992</v>
      </c>
      <c r="M2721">
        <v>0.44427560901581187</v>
      </c>
      <c r="N2721">
        <v>0</v>
      </c>
      <c r="O2721">
        <f t="shared" si="212"/>
        <v>0</v>
      </c>
      <c r="P2721">
        <v>3.4403942324633183</v>
      </c>
      <c r="Q2721">
        <f t="shared" si="213"/>
        <v>2755.7300000000009</v>
      </c>
      <c r="R2721">
        <v>0.43762691394402498</v>
      </c>
      <c r="S2721">
        <f t="shared" si="214"/>
        <v>1.73922</v>
      </c>
      <c r="T2721">
        <v>0.51324929251350659</v>
      </c>
      <c r="U2721">
        <v>4.116542850000001</v>
      </c>
      <c r="V2721">
        <v>1</v>
      </c>
      <c r="W2721">
        <v>1.8356544942837436E-2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9</v>
      </c>
      <c r="AH2721">
        <v>2</v>
      </c>
      <c r="AI2721">
        <v>1.1027445393316773</v>
      </c>
    </row>
    <row r="2722" spans="1:35" x14ac:dyDescent="0.2">
      <c r="A2722">
        <v>433</v>
      </c>
      <c r="B2722">
        <v>302</v>
      </c>
      <c r="C2722">
        <v>2012</v>
      </c>
      <c r="D2722">
        <v>0</v>
      </c>
      <c r="E2722">
        <v>57</v>
      </c>
      <c r="F2722">
        <v>11</v>
      </c>
      <c r="G2722">
        <v>1</v>
      </c>
      <c r="H2722">
        <v>0</v>
      </c>
      <c r="I2722">
        <v>1.0335898413643783</v>
      </c>
      <c r="J2722">
        <f t="shared" si="210"/>
        <v>9.8041310000000017</v>
      </c>
      <c r="K2722">
        <v>0.1695780440732815</v>
      </c>
      <c r="L2722">
        <f t="shared" si="211"/>
        <v>0.4776720000000001</v>
      </c>
      <c r="M2722">
        <v>0.41002324620869179</v>
      </c>
      <c r="N2722">
        <v>0</v>
      </c>
      <c r="O2722">
        <f t="shared" si="212"/>
        <v>0</v>
      </c>
      <c r="P2722">
        <v>3.3188852107675868</v>
      </c>
      <c r="Q2722">
        <f t="shared" si="213"/>
        <v>2082.940000000001</v>
      </c>
      <c r="R2722">
        <v>0.54438806349008129</v>
      </c>
      <c r="S2722">
        <f t="shared" si="214"/>
        <v>2.5025800000000005</v>
      </c>
      <c r="T2722">
        <v>0.60184938797232568</v>
      </c>
      <c r="U2722">
        <v>6.2562719100000006</v>
      </c>
      <c r="V2722">
        <v>2</v>
      </c>
      <c r="W2722">
        <v>1.1041001232602494E-2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>
        <v>8</v>
      </c>
      <c r="AH2722">
        <v>2</v>
      </c>
      <c r="AI2722">
        <v>1.1048328484267564</v>
      </c>
    </row>
    <row r="2723" spans="1:35" x14ac:dyDescent="0.2">
      <c r="A2723">
        <v>433</v>
      </c>
      <c r="B2723">
        <v>302</v>
      </c>
      <c r="C2723">
        <v>2013</v>
      </c>
      <c r="D2723">
        <v>0</v>
      </c>
      <c r="E2723">
        <v>58</v>
      </c>
      <c r="F2723">
        <v>12</v>
      </c>
      <c r="G2723">
        <v>1</v>
      </c>
      <c r="H2723">
        <v>0</v>
      </c>
      <c r="I2723">
        <v>1.0093431162021882</v>
      </c>
      <c r="J2723">
        <f t="shared" si="210"/>
        <v>9.2174640000000014</v>
      </c>
      <c r="K2723">
        <v>2.2867804935741278E-2</v>
      </c>
      <c r="L2723">
        <f t="shared" si="211"/>
        <v>5.4065999999999947E-2</v>
      </c>
      <c r="M2723">
        <v>0.47378306537933235</v>
      </c>
      <c r="N2723">
        <v>0</v>
      </c>
      <c r="O2723">
        <f t="shared" si="212"/>
        <v>0</v>
      </c>
      <c r="P2723">
        <v>3.5642516893316292</v>
      </c>
      <c r="Q2723">
        <f t="shared" si="213"/>
        <v>3665.5000000000014</v>
      </c>
      <c r="R2723">
        <v>0.65203930052622172</v>
      </c>
      <c r="S2723">
        <f t="shared" si="214"/>
        <v>3.4878599999999995</v>
      </c>
      <c r="T2723">
        <v>0.62204954672682455</v>
      </c>
      <c r="U2723">
        <v>10.822945400000002</v>
      </c>
      <c r="V2723">
        <v>7</v>
      </c>
      <c r="W2723">
        <v>8.2536536625565371E-3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8</v>
      </c>
      <c r="AH2723">
        <v>2</v>
      </c>
      <c r="AI2723">
        <v>1.1167204043696151</v>
      </c>
    </row>
    <row r="2724" spans="1:35" x14ac:dyDescent="0.2">
      <c r="A2724">
        <v>433</v>
      </c>
      <c r="B2724">
        <v>302</v>
      </c>
      <c r="C2724">
        <v>2014</v>
      </c>
      <c r="D2724">
        <v>0</v>
      </c>
      <c r="E2724">
        <v>59</v>
      </c>
      <c r="F2724">
        <v>13</v>
      </c>
      <c r="G2724">
        <v>1</v>
      </c>
      <c r="H2724">
        <v>0</v>
      </c>
      <c r="I2724">
        <v>1.0268807653230638</v>
      </c>
      <c r="J2724">
        <f t="shared" si="210"/>
        <v>9.6385090000000027</v>
      </c>
      <c r="K2724">
        <v>4.0553686914162571E-2</v>
      </c>
      <c r="L2724">
        <f t="shared" si="211"/>
        <v>9.7876999999999992E-2</v>
      </c>
      <c r="M2724">
        <v>0.46626567118934026</v>
      </c>
      <c r="N2724">
        <v>0</v>
      </c>
      <c r="O2724">
        <f t="shared" si="212"/>
        <v>0</v>
      </c>
      <c r="P2724">
        <v>3.7496621236979331</v>
      </c>
      <c r="Q2724">
        <f t="shared" si="213"/>
        <v>5618.0400000000009</v>
      </c>
      <c r="R2724">
        <v>0.80069302649792817</v>
      </c>
      <c r="S2724">
        <f t="shared" si="214"/>
        <v>5.3196500000000011</v>
      </c>
      <c r="T2724">
        <v>0.51061592059422867</v>
      </c>
      <c r="U2724">
        <v>11.32776368</v>
      </c>
      <c r="V2724">
        <v>1</v>
      </c>
      <c r="W2724">
        <v>7.0419703855342519E-3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>
        <v>6</v>
      </c>
      <c r="AH2724">
        <v>3</v>
      </c>
      <c r="AI2724">
        <v>1.1045530668183952</v>
      </c>
    </row>
    <row r="2725" spans="1:35" x14ac:dyDescent="0.2">
      <c r="A2725">
        <v>433</v>
      </c>
      <c r="B2725">
        <v>302</v>
      </c>
      <c r="C2725">
        <v>2015</v>
      </c>
      <c r="D2725">
        <v>0</v>
      </c>
      <c r="E2725">
        <v>60</v>
      </c>
      <c r="F2725">
        <v>14</v>
      </c>
      <c r="G2725">
        <v>1</v>
      </c>
      <c r="H2725">
        <v>0</v>
      </c>
      <c r="I2725">
        <v>1.0228637259354112</v>
      </c>
      <c r="J2725">
        <f t="shared" si="210"/>
        <v>9.5405610000000021</v>
      </c>
      <c r="K2725">
        <v>3.410361775543596E-2</v>
      </c>
      <c r="L2725">
        <f t="shared" si="211"/>
        <v>8.1691999999999876E-2</v>
      </c>
      <c r="M2725">
        <v>0.50893731739077441</v>
      </c>
      <c r="N2725">
        <v>0</v>
      </c>
      <c r="O2725">
        <f t="shared" si="212"/>
        <v>0</v>
      </c>
      <c r="P2725">
        <v>3.7022210939685238</v>
      </c>
      <c r="Q2725">
        <f t="shared" si="213"/>
        <v>5036.5700000000079</v>
      </c>
      <c r="R2725">
        <v>0.85448943934297583</v>
      </c>
      <c r="S2725">
        <f t="shared" si="214"/>
        <v>6.1530200000000024</v>
      </c>
      <c r="T2725">
        <v>0.54935460478607678</v>
      </c>
      <c r="U2725">
        <v>14.00141331</v>
      </c>
      <c r="V2725">
        <v>5</v>
      </c>
      <c r="W2725">
        <v>7.0419703855342519E-3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8</v>
      </c>
      <c r="AH2725">
        <v>2</v>
      </c>
      <c r="AI2725">
        <v>1.1153415081018112</v>
      </c>
    </row>
    <row r="2726" spans="1:35" x14ac:dyDescent="0.2">
      <c r="A2726">
        <v>433</v>
      </c>
      <c r="B2726">
        <v>302</v>
      </c>
      <c r="C2726">
        <v>2016</v>
      </c>
      <c r="D2726">
        <v>0</v>
      </c>
      <c r="E2726">
        <v>61</v>
      </c>
      <c r="F2726">
        <v>15</v>
      </c>
      <c r="G2726">
        <v>1</v>
      </c>
      <c r="H2726">
        <v>0</v>
      </c>
      <c r="I2726">
        <v>1.0158049724102693</v>
      </c>
      <c r="J2726">
        <f t="shared" si="210"/>
        <v>9.3706259999999979</v>
      </c>
      <c r="K2726">
        <v>4.9863168528587923E-2</v>
      </c>
      <c r="L2726">
        <f t="shared" si="211"/>
        <v>0.12166499999999991</v>
      </c>
      <c r="M2726">
        <v>0.43242647579126459</v>
      </c>
      <c r="N2726">
        <v>0</v>
      </c>
      <c r="O2726">
        <f t="shared" si="212"/>
        <v>0</v>
      </c>
      <c r="P2726">
        <v>3.8275146598147334</v>
      </c>
      <c r="Q2726">
        <f t="shared" si="213"/>
        <v>6721.2500000000109</v>
      </c>
      <c r="R2726">
        <v>1.0129898334254521</v>
      </c>
      <c r="S2726">
        <f t="shared" si="214"/>
        <v>9.3036200000000022</v>
      </c>
      <c r="T2726">
        <v>0.51322384146811628</v>
      </c>
      <c r="U2726">
        <v>14.809866240000002</v>
      </c>
      <c r="V2726">
        <v>4</v>
      </c>
      <c r="W2726">
        <v>7.0419703855342519E-3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8</v>
      </c>
      <c r="AH2726">
        <v>2</v>
      </c>
      <c r="AI2726">
        <v>1.1141447851865689</v>
      </c>
    </row>
    <row r="2727" spans="1:35" x14ac:dyDescent="0.2">
      <c r="A2727">
        <v>433</v>
      </c>
      <c r="B2727">
        <v>302</v>
      </c>
      <c r="C2727">
        <v>2017</v>
      </c>
      <c r="D2727">
        <v>0</v>
      </c>
      <c r="E2727">
        <v>62</v>
      </c>
      <c r="F2727">
        <v>16</v>
      </c>
      <c r="G2727">
        <v>1</v>
      </c>
      <c r="H2727">
        <v>0</v>
      </c>
      <c r="I2727">
        <v>1.0140677797458726</v>
      </c>
      <c r="J2727">
        <f t="shared" si="210"/>
        <v>9.329226000000002</v>
      </c>
      <c r="K2727">
        <v>3.538330421854019E-2</v>
      </c>
      <c r="L2727">
        <f t="shared" si="211"/>
        <v>8.4883999999999959E-2</v>
      </c>
      <c r="M2727">
        <v>0.41331363732677645</v>
      </c>
      <c r="N2727">
        <v>0</v>
      </c>
      <c r="O2727">
        <f t="shared" si="212"/>
        <v>0</v>
      </c>
      <c r="P2727">
        <v>3.9571751718021289</v>
      </c>
      <c r="Q2727">
        <f t="shared" si="213"/>
        <v>9059.9800000000214</v>
      </c>
      <c r="R2727">
        <v>1.0300481051766617</v>
      </c>
      <c r="S2727">
        <f t="shared" si="214"/>
        <v>9.7163800000000009</v>
      </c>
      <c r="T2727">
        <v>0.58013373144371083</v>
      </c>
      <c r="U2727">
        <v>20.532753899999999</v>
      </c>
      <c r="V2727">
        <v>0</v>
      </c>
      <c r="W2727">
        <v>4.914765045164902E-3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7</v>
      </c>
      <c r="AH2727">
        <v>2</v>
      </c>
      <c r="AI2727">
        <v>1.1186906804698307</v>
      </c>
    </row>
    <row r="2728" spans="1:35" x14ac:dyDescent="0.2">
      <c r="A2728">
        <v>433</v>
      </c>
      <c r="B2728">
        <v>302</v>
      </c>
      <c r="C2728">
        <v>2018</v>
      </c>
      <c r="D2728">
        <v>0</v>
      </c>
      <c r="E2728">
        <v>63</v>
      </c>
      <c r="F2728">
        <v>17</v>
      </c>
      <c r="G2728">
        <v>1</v>
      </c>
      <c r="H2728">
        <v>0</v>
      </c>
      <c r="I2728">
        <v>1.0127928653723208</v>
      </c>
      <c r="J2728">
        <f t="shared" si="210"/>
        <v>9.2989480000000029</v>
      </c>
      <c r="K2728">
        <v>4.8849491567646591E-2</v>
      </c>
      <c r="L2728">
        <f t="shared" si="211"/>
        <v>0.1190500000000001</v>
      </c>
      <c r="M2728">
        <v>0.43206189743409285</v>
      </c>
      <c r="N2728">
        <v>0</v>
      </c>
      <c r="O2728">
        <f t="shared" si="212"/>
        <v>0</v>
      </c>
      <c r="P2728">
        <v>3.899935351019828</v>
      </c>
      <c r="Q2728">
        <f t="shared" si="213"/>
        <v>7941.1000000000076</v>
      </c>
      <c r="R2728">
        <v>0.98304142240392134</v>
      </c>
      <c r="S2728">
        <f t="shared" si="214"/>
        <v>8.6170400000000011</v>
      </c>
      <c r="T2728">
        <v>0.29771419844219316</v>
      </c>
      <c r="U2728">
        <v>8.45702672</v>
      </c>
      <c r="V2728">
        <v>0</v>
      </c>
      <c r="W2728">
        <v>4.914765045164902E-3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7</v>
      </c>
      <c r="AH2728">
        <v>2</v>
      </c>
      <c r="AI2728">
        <v>1</v>
      </c>
    </row>
    <row r="2729" spans="1:35" x14ac:dyDescent="0.2">
      <c r="A2729">
        <v>9</v>
      </c>
      <c r="B2729">
        <v>303</v>
      </c>
      <c r="C2729">
        <v>2010</v>
      </c>
      <c r="D2729">
        <v>0</v>
      </c>
      <c r="E2729">
        <v>52</v>
      </c>
      <c r="F2729">
        <v>2</v>
      </c>
      <c r="G2729">
        <v>1</v>
      </c>
      <c r="H2729">
        <v>1</v>
      </c>
      <c r="I2729">
        <v>0.11786100516347606</v>
      </c>
      <c r="J2729">
        <f t="shared" si="210"/>
        <v>0.31177999999999995</v>
      </c>
      <c r="K2729">
        <v>2.1520064114032657E-2</v>
      </c>
      <c r="L2729">
        <f t="shared" si="211"/>
        <v>5.0799999999999956E-2</v>
      </c>
      <c r="M2729">
        <v>0.57239746250767387</v>
      </c>
      <c r="N2729">
        <v>1.1798389280231867</v>
      </c>
      <c r="O2729">
        <f t="shared" si="212"/>
        <v>14.130000000000004</v>
      </c>
      <c r="P2729">
        <v>2.9498777040368749</v>
      </c>
      <c r="Q2729">
        <f t="shared" si="213"/>
        <v>890.00000000000045</v>
      </c>
      <c r="R2729">
        <v>0.67228262478892054</v>
      </c>
      <c r="S2729">
        <f t="shared" si="214"/>
        <v>3.7020000000000008</v>
      </c>
      <c r="T2729">
        <v>0.56290829905637552</v>
      </c>
      <c r="U2729">
        <v>6.1931430000000001</v>
      </c>
      <c r="V2729">
        <v>0</v>
      </c>
      <c r="W2729">
        <v>0.5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9</v>
      </c>
      <c r="AH2729">
        <v>3</v>
      </c>
      <c r="AI2729">
        <v>1.9720570881967081</v>
      </c>
    </row>
    <row r="2730" spans="1:35" x14ac:dyDescent="0.2">
      <c r="A2730">
        <v>9</v>
      </c>
      <c r="B2730">
        <v>303</v>
      </c>
      <c r="C2730">
        <v>2011</v>
      </c>
      <c r="D2730">
        <v>0</v>
      </c>
      <c r="E2730">
        <v>53</v>
      </c>
      <c r="F2730">
        <v>3</v>
      </c>
      <c r="G2730">
        <v>1</v>
      </c>
      <c r="H2730">
        <v>1</v>
      </c>
      <c r="I2730">
        <v>0.17238631368475588</v>
      </c>
      <c r="J2730">
        <f t="shared" si="210"/>
        <v>0.48725800000000019</v>
      </c>
      <c r="K2730">
        <v>2.2799404511688028E-2</v>
      </c>
      <c r="L2730">
        <f t="shared" si="211"/>
        <v>5.3900000000000059E-2</v>
      </c>
      <c r="M2730">
        <v>0.60416259049109766</v>
      </c>
      <c r="N2730">
        <v>1.2108533653148932</v>
      </c>
      <c r="O2730">
        <f t="shared" si="212"/>
        <v>15.250000000000007</v>
      </c>
      <c r="P2730">
        <v>2.9858753573083936</v>
      </c>
      <c r="Q2730">
        <f t="shared" si="213"/>
        <v>967.00000000000045</v>
      </c>
      <c r="R2730">
        <v>0.67596154964216948</v>
      </c>
      <c r="S2730">
        <f t="shared" si="214"/>
        <v>3.7420000000000027</v>
      </c>
      <c r="T2730">
        <v>0.52006188757091287</v>
      </c>
      <c r="U2730">
        <v>6.7008179999999999</v>
      </c>
      <c r="V2730">
        <v>0</v>
      </c>
      <c r="W2730">
        <v>0.5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9</v>
      </c>
      <c r="AH2730">
        <v>3</v>
      </c>
      <c r="AI2730">
        <v>1.949402701233842</v>
      </c>
    </row>
    <row r="2731" spans="1:35" x14ac:dyDescent="0.2">
      <c r="A2731">
        <v>9</v>
      </c>
      <c r="B2731">
        <v>303</v>
      </c>
      <c r="C2731">
        <v>2012</v>
      </c>
      <c r="D2731">
        <v>0</v>
      </c>
      <c r="E2731">
        <v>54</v>
      </c>
      <c r="F2731">
        <v>4</v>
      </c>
      <c r="G2731">
        <v>1</v>
      </c>
      <c r="H2731">
        <v>1</v>
      </c>
      <c r="I2731">
        <v>8.0192697288734391E-2</v>
      </c>
      <c r="J2731">
        <f t="shared" si="210"/>
        <v>0.20279800000000003</v>
      </c>
      <c r="K2731">
        <v>3.3021444682910656E-2</v>
      </c>
      <c r="L2731">
        <f t="shared" si="211"/>
        <v>7.8999999999999959E-2</v>
      </c>
      <c r="M2731">
        <v>0.5919258832565284</v>
      </c>
      <c r="N2731">
        <v>1.2513948500401042</v>
      </c>
      <c r="O2731">
        <f t="shared" si="212"/>
        <v>16.84</v>
      </c>
      <c r="P2731">
        <v>3.0429690733931802</v>
      </c>
      <c r="Q2731">
        <f t="shared" si="213"/>
        <v>1103.0000000000007</v>
      </c>
      <c r="R2731">
        <v>0.7056926965377035</v>
      </c>
      <c r="S2731">
        <f t="shared" si="214"/>
        <v>4.0780000000000021</v>
      </c>
      <c r="T2731">
        <v>0.55752523036419477</v>
      </c>
      <c r="U2731">
        <v>8.4177250000000008</v>
      </c>
      <c r="V2731">
        <v>1</v>
      </c>
      <c r="W2731">
        <v>0.5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10</v>
      </c>
      <c r="AH2731">
        <v>3</v>
      </c>
      <c r="AI2731">
        <v>1.9146456022105933</v>
      </c>
    </row>
    <row r="2732" spans="1:35" x14ac:dyDescent="0.2">
      <c r="A2732">
        <v>9</v>
      </c>
      <c r="B2732">
        <v>303</v>
      </c>
      <c r="C2732">
        <v>2013</v>
      </c>
      <c r="D2732">
        <v>0</v>
      </c>
      <c r="E2732">
        <v>55</v>
      </c>
      <c r="F2732">
        <v>5</v>
      </c>
      <c r="G2732">
        <v>1</v>
      </c>
      <c r="H2732">
        <v>1</v>
      </c>
      <c r="I2732">
        <v>0.22516061382612823</v>
      </c>
      <c r="J2732">
        <f t="shared" si="210"/>
        <v>0.67942499999999995</v>
      </c>
      <c r="K2732">
        <v>2.6533264523296733E-2</v>
      </c>
      <c r="L2732">
        <f t="shared" si="211"/>
        <v>6.2999999999999945E-2</v>
      </c>
      <c r="M2732">
        <v>0.56238344530073925</v>
      </c>
      <c r="N2732">
        <v>1.2862318540285531</v>
      </c>
      <c r="O2732">
        <f t="shared" si="212"/>
        <v>18.330000000000009</v>
      </c>
      <c r="P2732">
        <v>3</v>
      </c>
      <c r="Q2732">
        <f t="shared" si="213"/>
        <v>999</v>
      </c>
      <c r="R2732">
        <v>0.68930885912362017</v>
      </c>
      <c r="S2732">
        <f t="shared" si="214"/>
        <v>3.8899999999999997</v>
      </c>
      <c r="T2732">
        <v>0.5203473008682522</v>
      </c>
      <c r="U2732">
        <v>9.0354120000000009</v>
      </c>
      <c r="V2732">
        <v>0</v>
      </c>
      <c r="W2732">
        <v>0.5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10</v>
      </c>
      <c r="AH2732">
        <v>3</v>
      </c>
      <c r="AI2732">
        <v>1.9778611516824014</v>
      </c>
    </row>
    <row r="2733" spans="1:35" x14ac:dyDescent="0.2">
      <c r="A2733">
        <v>9</v>
      </c>
      <c r="B2733">
        <v>303</v>
      </c>
      <c r="C2733">
        <v>2014</v>
      </c>
      <c r="D2733">
        <v>0</v>
      </c>
      <c r="E2733">
        <v>56</v>
      </c>
      <c r="F2733">
        <v>6</v>
      </c>
      <c r="G2733">
        <v>1</v>
      </c>
      <c r="H2733">
        <v>1</v>
      </c>
      <c r="I2733">
        <v>0.27947667044142027</v>
      </c>
      <c r="J2733">
        <f t="shared" si="210"/>
        <v>0.90316600000000014</v>
      </c>
      <c r="K2733">
        <v>3.2336659845735513E-2</v>
      </c>
      <c r="L2733">
        <f t="shared" si="211"/>
        <v>7.7299999999999924E-2</v>
      </c>
      <c r="M2733">
        <v>0.59019772155912398</v>
      </c>
      <c r="N2733">
        <v>1.3121773564397787</v>
      </c>
      <c r="O2733">
        <f t="shared" si="212"/>
        <v>19.52000000000001</v>
      </c>
      <c r="P2733">
        <v>3.1231980750319988</v>
      </c>
      <c r="Q2733">
        <f t="shared" si="213"/>
        <v>1327.0000000000009</v>
      </c>
      <c r="R2733">
        <v>0.73070154428184531</v>
      </c>
      <c r="S2733">
        <f t="shared" si="214"/>
        <v>4.3790000000000013</v>
      </c>
      <c r="T2733">
        <v>0.51878229297584133</v>
      </c>
      <c r="U2733">
        <v>9.5401199999999999</v>
      </c>
      <c r="V2733">
        <v>0</v>
      </c>
      <c r="W2733">
        <v>0.5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9</v>
      </c>
      <c r="AH2733">
        <v>3</v>
      </c>
      <c r="AI2733">
        <v>1.9910188165988405</v>
      </c>
    </row>
    <row r="2734" spans="1:35" x14ac:dyDescent="0.2">
      <c r="A2734">
        <v>9</v>
      </c>
      <c r="B2734">
        <v>303</v>
      </c>
      <c r="C2734">
        <v>2015</v>
      </c>
      <c r="D2734">
        <v>0</v>
      </c>
      <c r="E2734">
        <v>57</v>
      </c>
      <c r="F2734">
        <v>7</v>
      </c>
      <c r="G2734">
        <v>1</v>
      </c>
      <c r="H2734">
        <v>1</v>
      </c>
      <c r="I2734">
        <v>8.7300020942847875E-2</v>
      </c>
      <c r="J2734">
        <f t="shared" si="210"/>
        <v>0.22264400000000006</v>
      </c>
      <c r="K2734">
        <v>4.6339055604809186E-2</v>
      </c>
      <c r="L2734">
        <f t="shared" si="211"/>
        <v>0.11260000000000003</v>
      </c>
      <c r="M2734">
        <v>0.62586497515968775</v>
      </c>
      <c r="N2734">
        <v>1.338854746252323</v>
      </c>
      <c r="O2734">
        <f t="shared" si="212"/>
        <v>20.820000000000007</v>
      </c>
      <c r="P2734">
        <v>3.1089031276673134</v>
      </c>
      <c r="Q2734">
        <f t="shared" si="213"/>
        <v>1284.0000000000005</v>
      </c>
      <c r="R2734">
        <v>0.70035752782266003</v>
      </c>
      <c r="S2734">
        <f t="shared" si="214"/>
        <v>4.016</v>
      </c>
      <c r="T2734">
        <v>0.53521831602652314</v>
      </c>
      <c r="U2734">
        <v>10.891788</v>
      </c>
      <c r="V2734">
        <v>0</v>
      </c>
      <c r="W2734">
        <v>0.5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10</v>
      </c>
      <c r="AH2734">
        <v>3</v>
      </c>
      <c r="AI2734">
        <v>1.6569006973637996</v>
      </c>
    </row>
    <row r="2735" spans="1:35" x14ac:dyDescent="0.2">
      <c r="A2735">
        <v>565</v>
      </c>
      <c r="B2735">
        <v>303</v>
      </c>
      <c r="C2735">
        <v>2016</v>
      </c>
      <c r="D2735">
        <v>1</v>
      </c>
      <c r="E2735">
        <v>58</v>
      </c>
      <c r="F2735">
        <v>0</v>
      </c>
      <c r="G2735">
        <v>1</v>
      </c>
      <c r="H2735">
        <v>0</v>
      </c>
      <c r="I2735">
        <v>2.4336224985039727E-2</v>
      </c>
      <c r="J2735">
        <f t="shared" si="210"/>
        <v>5.7636000000000021E-2</v>
      </c>
      <c r="K2735">
        <v>4.8597158401606215E-2</v>
      </c>
      <c r="L2735">
        <f t="shared" si="211"/>
        <v>0.11840000000000006</v>
      </c>
      <c r="M2735">
        <v>0.64672518277297342</v>
      </c>
      <c r="N2735">
        <v>1.3654879848908996</v>
      </c>
      <c r="O2735">
        <f t="shared" si="212"/>
        <v>22.200000000000003</v>
      </c>
      <c r="P2735">
        <v>3.1872386198314788</v>
      </c>
      <c r="Q2735">
        <f t="shared" si="213"/>
        <v>1538.0000000000016</v>
      </c>
      <c r="R2735">
        <v>0.75762374590838899</v>
      </c>
      <c r="S2735">
        <f t="shared" si="214"/>
        <v>4.7229999999999999</v>
      </c>
      <c r="T2735">
        <v>0.52171725641455646</v>
      </c>
      <c r="U2735">
        <v>11.694248999999999</v>
      </c>
      <c r="V2735">
        <v>0</v>
      </c>
      <c r="W2735">
        <v>0.5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9</v>
      </c>
      <c r="AH2735">
        <v>3</v>
      </c>
      <c r="AI2735">
        <v>0.73966089833333337</v>
      </c>
    </row>
    <row r="2736" spans="1:35" x14ac:dyDescent="0.2">
      <c r="A2736">
        <v>565</v>
      </c>
      <c r="B2736">
        <v>303</v>
      </c>
      <c r="C2736">
        <v>2017</v>
      </c>
      <c r="D2736">
        <v>1</v>
      </c>
      <c r="E2736">
        <v>59</v>
      </c>
      <c r="F2736">
        <v>1</v>
      </c>
      <c r="G2736">
        <v>1</v>
      </c>
      <c r="H2736">
        <v>1</v>
      </c>
      <c r="I2736">
        <v>2.6995911376624361E-2</v>
      </c>
      <c r="J2736">
        <f t="shared" si="210"/>
        <v>6.4132999999999996E-2</v>
      </c>
      <c r="K2736">
        <v>7.4377537644804259E-2</v>
      </c>
      <c r="L2736">
        <f t="shared" si="211"/>
        <v>0.18680000000000008</v>
      </c>
      <c r="M2736">
        <v>0.75248392190087421</v>
      </c>
      <c r="N2736">
        <v>1.4099331233312946</v>
      </c>
      <c r="O2736">
        <f t="shared" si="212"/>
        <v>24.700000000000014</v>
      </c>
      <c r="P2736">
        <v>3.2612628687924934</v>
      </c>
      <c r="Q2736">
        <f t="shared" si="213"/>
        <v>1824.0000000000002</v>
      </c>
      <c r="R2736">
        <v>0.76147677954470172</v>
      </c>
      <c r="S2736">
        <f t="shared" si="214"/>
        <v>4.7740000000000009</v>
      </c>
      <c r="T2736">
        <v>0.52197295636140129</v>
      </c>
      <c r="U2736">
        <v>13.350209999999999</v>
      </c>
      <c r="V2736">
        <v>0</v>
      </c>
      <c r="W2736">
        <v>0.5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11</v>
      </c>
      <c r="AH2736">
        <v>1</v>
      </c>
      <c r="AI2736">
        <v>1.87007424441721</v>
      </c>
    </row>
    <row r="2737" spans="1:35" x14ac:dyDescent="0.2">
      <c r="A2737">
        <v>794</v>
      </c>
      <c r="B2737">
        <v>304</v>
      </c>
      <c r="C2737">
        <v>2010</v>
      </c>
      <c r="D2737">
        <v>0</v>
      </c>
      <c r="E2737">
        <v>50</v>
      </c>
      <c r="F2737">
        <v>10</v>
      </c>
      <c r="G2737">
        <v>1</v>
      </c>
      <c r="H2737">
        <v>1</v>
      </c>
      <c r="I2737">
        <v>0.1968579149869337</v>
      </c>
      <c r="J2737">
        <f t="shared" si="210"/>
        <v>0.57346800000000009</v>
      </c>
      <c r="K2737">
        <v>5.1150206203967839E-2</v>
      </c>
      <c r="L2737">
        <f t="shared" si="211"/>
        <v>0.12499400000000005</v>
      </c>
      <c r="M2737">
        <v>0.11889352158418212</v>
      </c>
      <c r="N2737">
        <v>0</v>
      </c>
      <c r="O2737">
        <f t="shared" si="212"/>
        <v>0</v>
      </c>
      <c r="P2737">
        <v>1.7246853882373594</v>
      </c>
      <c r="Q2737">
        <f t="shared" si="213"/>
        <v>52.050000000000018</v>
      </c>
      <c r="R2737">
        <v>0.11868789909031577</v>
      </c>
      <c r="S2737">
        <f t="shared" si="214"/>
        <v>0.31428000000000011</v>
      </c>
      <c r="T2737">
        <v>0.59953903774128492</v>
      </c>
      <c r="U2737">
        <v>0</v>
      </c>
      <c r="V2737">
        <v>0</v>
      </c>
      <c r="W2737">
        <v>0.5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10</v>
      </c>
      <c r="AH2737">
        <v>3</v>
      </c>
      <c r="AI2737">
        <v>0.33333333333333331</v>
      </c>
    </row>
    <row r="2738" spans="1:35" x14ac:dyDescent="0.2">
      <c r="A2738">
        <v>794</v>
      </c>
      <c r="B2738">
        <v>304</v>
      </c>
      <c r="C2738">
        <v>2011</v>
      </c>
      <c r="D2738">
        <v>0</v>
      </c>
      <c r="E2738">
        <v>51</v>
      </c>
      <c r="F2738">
        <v>11</v>
      </c>
      <c r="G2738">
        <v>1</v>
      </c>
      <c r="H2738">
        <v>1</v>
      </c>
      <c r="I2738">
        <v>0.20217678841974315</v>
      </c>
      <c r="J2738">
        <f t="shared" si="210"/>
        <v>0.59285699999999997</v>
      </c>
      <c r="K2738">
        <v>6.8044785926520523E-2</v>
      </c>
      <c r="L2738">
        <f t="shared" si="211"/>
        <v>0.1696200000000001</v>
      </c>
      <c r="M2738">
        <v>0.1084837555427469</v>
      </c>
      <c r="N2738">
        <v>0.37443671498171227</v>
      </c>
      <c r="O2738">
        <f t="shared" si="212"/>
        <v>1.3683000000000005</v>
      </c>
      <c r="P2738">
        <v>1.8648076290261471</v>
      </c>
      <c r="Q2738">
        <f t="shared" si="213"/>
        <v>72.250000000000014</v>
      </c>
      <c r="R2738">
        <v>0.16939225668232855</v>
      </c>
      <c r="S2738">
        <f t="shared" si="214"/>
        <v>0.47704000000000013</v>
      </c>
      <c r="T2738">
        <v>0.59131971720345633</v>
      </c>
      <c r="U2738">
        <v>0</v>
      </c>
      <c r="V2738">
        <v>0</v>
      </c>
      <c r="W2738">
        <v>0.5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12</v>
      </c>
      <c r="AH2738">
        <v>3</v>
      </c>
      <c r="AI2738">
        <v>0.33333333333333331</v>
      </c>
    </row>
    <row r="2739" spans="1:35" x14ac:dyDescent="0.2">
      <c r="A2739">
        <v>794</v>
      </c>
      <c r="B2739">
        <v>304</v>
      </c>
      <c r="C2739">
        <v>2012</v>
      </c>
      <c r="D2739">
        <v>0</v>
      </c>
      <c r="E2739">
        <v>52</v>
      </c>
      <c r="F2739">
        <v>12</v>
      </c>
      <c r="G2739">
        <v>1</v>
      </c>
      <c r="H2739">
        <v>1</v>
      </c>
      <c r="I2739">
        <v>0.31714052344090476</v>
      </c>
      <c r="J2739">
        <f t="shared" si="210"/>
        <v>1.0755850000000002</v>
      </c>
      <c r="K2739">
        <v>5.2658550675760897E-2</v>
      </c>
      <c r="L2739">
        <f t="shared" si="211"/>
        <v>0.12890800000000002</v>
      </c>
      <c r="M2739">
        <v>0.13574940980839692</v>
      </c>
      <c r="N2739">
        <v>0.87580760822785542</v>
      </c>
      <c r="O2739">
        <f t="shared" si="212"/>
        <v>6.5129000000000037</v>
      </c>
      <c r="P2739">
        <v>2.0195316845312554</v>
      </c>
      <c r="Q2739">
        <f t="shared" si="213"/>
        <v>103.60000000000002</v>
      </c>
      <c r="R2739">
        <v>0.20430723177855489</v>
      </c>
      <c r="S2739">
        <f t="shared" si="214"/>
        <v>0.60069000000000017</v>
      </c>
      <c r="T2739">
        <v>0.53967283290016821</v>
      </c>
      <c r="U2739">
        <v>0</v>
      </c>
      <c r="V2739">
        <v>0</v>
      </c>
      <c r="W2739">
        <v>4.2935959329303601E-2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10</v>
      </c>
      <c r="AH2739">
        <v>1</v>
      </c>
      <c r="AI2739">
        <v>1</v>
      </c>
    </row>
    <row r="2740" spans="1:35" x14ac:dyDescent="0.2">
      <c r="A2740">
        <v>794</v>
      </c>
      <c r="B2740">
        <v>304</v>
      </c>
      <c r="C2740">
        <v>2013</v>
      </c>
      <c r="D2740">
        <v>0</v>
      </c>
      <c r="E2740">
        <v>53</v>
      </c>
      <c r="F2740">
        <v>13</v>
      </c>
      <c r="G2740">
        <v>1</v>
      </c>
      <c r="H2740">
        <v>1</v>
      </c>
      <c r="I2740">
        <v>0.3325632763915925</v>
      </c>
      <c r="J2740">
        <f t="shared" si="210"/>
        <v>1.1506179999999997</v>
      </c>
      <c r="K2740">
        <v>5.4111449759402325E-2</v>
      </c>
      <c r="L2740">
        <f t="shared" si="211"/>
        <v>0.13269099999999989</v>
      </c>
      <c r="M2740">
        <v>0.11973520752854688</v>
      </c>
      <c r="N2740">
        <v>0.46731206298055211</v>
      </c>
      <c r="O2740">
        <f t="shared" si="212"/>
        <v>1.9330000000000003</v>
      </c>
      <c r="P2740">
        <v>2.3688816561763337</v>
      </c>
      <c r="Q2740">
        <f t="shared" si="213"/>
        <v>232.82000000000011</v>
      </c>
      <c r="R2740">
        <v>0.24555214733618994</v>
      </c>
      <c r="S2740">
        <f t="shared" si="214"/>
        <v>0.76016000000000017</v>
      </c>
      <c r="T2740">
        <v>0.65469343037132688</v>
      </c>
      <c r="U2740">
        <v>0</v>
      </c>
      <c r="V2740">
        <v>0</v>
      </c>
      <c r="W2740">
        <v>4.2935959329303601E-2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10</v>
      </c>
      <c r="AH2740">
        <v>1</v>
      </c>
      <c r="AI2740">
        <v>1</v>
      </c>
    </row>
    <row r="2741" spans="1:35" x14ac:dyDescent="0.2">
      <c r="A2741">
        <v>794</v>
      </c>
      <c r="B2741">
        <v>304</v>
      </c>
      <c r="C2741">
        <v>2014</v>
      </c>
      <c r="D2741">
        <v>0</v>
      </c>
      <c r="E2741">
        <v>54</v>
      </c>
      <c r="F2741">
        <v>14</v>
      </c>
      <c r="G2741">
        <v>1</v>
      </c>
      <c r="H2741">
        <v>1</v>
      </c>
      <c r="I2741">
        <v>0.32866659152003458</v>
      </c>
      <c r="J2741">
        <f t="shared" si="210"/>
        <v>1.131408</v>
      </c>
      <c r="K2741">
        <v>6.7786275530026377E-2</v>
      </c>
      <c r="L2741">
        <f t="shared" si="211"/>
        <v>0.16892400000000007</v>
      </c>
      <c r="M2741">
        <v>0.12254649709622878</v>
      </c>
      <c r="N2741">
        <v>0.53192575494061722</v>
      </c>
      <c r="O2741">
        <f t="shared" si="212"/>
        <v>2.4035000000000002</v>
      </c>
      <c r="P2741">
        <v>2.1728071883690872</v>
      </c>
      <c r="Q2741">
        <f t="shared" si="213"/>
        <v>147.87</v>
      </c>
      <c r="R2741">
        <v>0.24255633517579292</v>
      </c>
      <c r="S2741">
        <f t="shared" si="214"/>
        <v>0.74805999999999995</v>
      </c>
      <c r="T2741">
        <v>0.51724635381352879</v>
      </c>
      <c r="U2741">
        <v>0</v>
      </c>
      <c r="V2741">
        <v>0</v>
      </c>
      <c r="W2741">
        <v>4.2935959329303601E-2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10</v>
      </c>
      <c r="AH2741">
        <v>1</v>
      </c>
      <c r="AI2741">
        <v>0.66666666666666663</v>
      </c>
    </row>
    <row r="2742" spans="1:35" x14ac:dyDescent="0.2">
      <c r="A2742">
        <v>794</v>
      </c>
      <c r="B2742">
        <v>304</v>
      </c>
      <c r="C2742">
        <v>2015</v>
      </c>
      <c r="D2742">
        <v>0</v>
      </c>
      <c r="E2742">
        <v>55</v>
      </c>
      <c r="F2742">
        <v>15</v>
      </c>
      <c r="G2742">
        <v>1</v>
      </c>
      <c r="H2742">
        <v>1</v>
      </c>
      <c r="I2742">
        <v>0.31685230495698047</v>
      </c>
      <c r="J2742">
        <f t="shared" si="210"/>
        <v>1.0742080000000001</v>
      </c>
      <c r="K2742">
        <v>7.9082794806831197E-2</v>
      </c>
      <c r="L2742">
        <f t="shared" si="211"/>
        <v>0.19972799999999991</v>
      </c>
      <c r="M2742">
        <v>0.11209864535350116</v>
      </c>
      <c r="N2742">
        <v>0.6003084286489383</v>
      </c>
      <c r="O2742">
        <f t="shared" si="212"/>
        <v>2.9839000000000007</v>
      </c>
      <c r="P2742">
        <v>2.1898831626469173</v>
      </c>
      <c r="Q2742">
        <f t="shared" si="213"/>
        <v>153.84</v>
      </c>
      <c r="R2742">
        <v>0.29233804778154887</v>
      </c>
      <c r="S2742">
        <f t="shared" si="214"/>
        <v>0.96037000000000039</v>
      </c>
      <c r="T2742">
        <v>0.60878341516639389</v>
      </c>
      <c r="U2742">
        <v>0</v>
      </c>
      <c r="V2742">
        <v>0</v>
      </c>
      <c r="W2742">
        <v>4.2935959329303601E-2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10</v>
      </c>
      <c r="AH2742">
        <v>1</v>
      </c>
      <c r="AI2742">
        <v>0.66666666666666663</v>
      </c>
    </row>
    <row r="2743" spans="1:35" x14ac:dyDescent="0.2">
      <c r="A2743">
        <v>794</v>
      </c>
      <c r="B2743">
        <v>304</v>
      </c>
      <c r="C2743">
        <v>2016</v>
      </c>
      <c r="D2743">
        <v>0</v>
      </c>
      <c r="E2743">
        <v>56</v>
      </c>
      <c r="F2743">
        <v>16</v>
      </c>
      <c r="G2743">
        <v>1</v>
      </c>
      <c r="H2743">
        <v>1</v>
      </c>
      <c r="I2743">
        <v>0.31013718691325282</v>
      </c>
      <c r="J2743">
        <f t="shared" si="210"/>
        <v>1.0423830000000001</v>
      </c>
      <c r="K2743">
        <v>6.7533187453268348E-2</v>
      </c>
      <c r="L2743">
        <f t="shared" si="211"/>
        <v>0.16824299999999992</v>
      </c>
      <c r="M2743">
        <v>0.11535757085448792</v>
      </c>
      <c r="N2743">
        <v>0.69057702846785618</v>
      </c>
      <c r="O2743">
        <f t="shared" si="212"/>
        <v>3.904300000000001</v>
      </c>
      <c r="P2743">
        <v>2.269582986066613</v>
      </c>
      <c r="Q2743">
        <f t="shared" si="213"/>
        <v>185.03000000000011</v>
      </c>
      <c r="R2743">
        <v>0.35443883844010443</v>
      </c>
      <c r="S2743">
        <f t="shared" si="214"/>
        <v>1.26172</v>
      </c>
      <c r="T2743">
        <v>0.56833391358167962</v>
      </c>
      <c r="U2743">
        <v>0</v>
      </c>
      <c r="V2743">
        <v>0</v>
      </c>
      <c r="W2743">
        <v>4.2935959329303601E-2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9</v>
      </c>
      <c r="AH2743">
        <v>1</v>
      </c>
      <c r="AI2743">
        <v>0.66666666666666663</v>
      </c>
    </row>
    <row r="2744" spans="1:35" x14ac:dyDescent="0.2">
      <c r="A2744">
        <v>794</v>
      </c>
      <c r="B2744">
        <v>304</v>
      </c>
      <c r="C2744">
        <v>2017</v>
      </c>
      <c r="D2744">
        <v>0</v>
      </c>
      <c r="E2744">
        <v>57</v>
      </c>
      <c r="F2744">
        <v>17</v>
      </c>
      <c r="G2744">
        <v>1</v>
      </c>
      <c r="H2744">
        <v>1</v>
      </c>
      <c r="I2744">
        <v>0.31580184008095069</v>
      </c>
      <c r="J2744">
        <f t="shared" si="210"/>
        <v>1.069197</v>
      </c>
      <c r="K2744">
        <v>6.7076066059317582E-2</v>
      </c>
      <c r="L2744">
        <f t="shared" si="211"/>
        <v>0.167014</v>
      </c>
      <c r="M2744">
        <v>0.11587133651190591</v>
      </c>
      <c r="N2744">
        <v>0.77520253661837424</v>
      </c>
      <c r="O2744">
        <f t="shared" si="212"/>
        <v>4.9594000000000014</v>
      </c>
      <c r="P2744">
        <v>2.4092058741895737</v>
      </c>
      <c r="Q2744">
        <f t="shared" si="213"/>
        <v>255.57000000000022</v>
      </c>
      <c r="R2744">
        <v>0.39460750854787136</v>
      </c>
      <c r="S2744">
        <f t="shared" si="214"/>
        <v>1.4808900000000005</v>
      </c>
      <c r="T2744">
        <v>0.57862735537901178</v>
      </c>
      <c r="U2744">
        <v>0</v>
      </c>
      <c r="V2744">
        <v>0</v>
      </c>
      <c r="W2744">
        <v>4.2935959329303601E-2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11</v>
      </c>
      <c r="AH2744">
        <v>1</v>
      </c>
      <c r="AI2744">
        <v>1.1116904117991468</v>
      </c>
    </row>
    <row r="2745" spans="1:35" x14ac:dyDescent="0.2">
      <c r="A2745">
        <v>794</v>
      </c>
      <c r="B2745">
        <v>304</v>
      </c>
      <c r="C2745">
        <v>2018</v>
      </c>
      <c r="D2745">
        <v>0</v>
      </c>
      <c r="E2745">
        <v>58</v>
      </c>
      <c r="F2745">
        <v>18</v>
      </c>
      <c r="G2745">
        <v>1</v>
      </c>
      <c r="H2745">
        <v>1</v>
      </c>
      <c r="I2745">
        <v>0.3032368921459907</v>
      </c>
      <c r="J2745">
        <f t="shared" si="210"/>
        <v>1.010189</v>
      </c>
      <c r="K2745">
        <v>9.5630261229015218E-2</v>
      </c>
      <c r="L2745">
        <f t="shared" si="211"/>
        <v>0.24632199999999993</v>
      </c>
      <c r="M2745">
        <v>0.12728791926941635</v>
      </c>
      <c r="N2745">
        <v>0.86441020860427431</v>
      </c>
      <c r="O2745">
        <f t="shared" si="212"/>
        <v>6.3183000000000016</v>
      </c>
      <c r="P2745">
        <v>2.678454641420398</v>
      </c>
      <c r="Q2745">
        <f t="shared" si="213"/>
        <v>475.93000000000023</v>
      </c>
      <c r="R2745">
        <v>0.43592714150117118</v>
      </c>
      <c r="S2745">
        <f t="shared" si="214"/>
        <v>1.7285200000000005</v>
      </c>
      <c r="T2745">
        <v>0.51157216869219968</v>
      </c>
      <c r="U2745">
        <v>0</v>
      </c>
      <c r="V2745">
        <v>0</v>
      </c>
      <c r="W2745">
        <v>4.2935959329303601E-2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11</v>
      </c>
      <c r="AH2745">
        <v>1</v>
      </c>
      <c r="AI2745">
        <v>1</v>
      </c>
    </row>
    <row r="2746" spans="1:35" x14ac:dyDescent="0.2">
      <c r="A2746">
        <v>83</v>
      </c>
      <c r="B2746">
        <v>305</v>
      </c>
      <c r="C2746">
        <v>2010</v>
      </c>
      <c r="D2746">
        <v>1</v>
      </c>
      <c r="E2746">
        <v>47</v>
      </c>
      <c r="F2746">
        <v>0</v>
      </c>
      <c r="G2746">
        <v>1</v>
      </c>
      <c r="H2746">
        <v>0</v>
      </c>
      <c r="I2746">
        <v>3.3494523636382077E-2</v>
      </c>
      <c r="J2746">
        <f t="shared" si="210"/>
        <v>8.0176000000000025E-2</v>
      </c>
      <c r="K2746">
        <v>2.9514858011608618E-2</v>
      </c>
      <c r="L2746">
        <f t="shared" si="211"/>
        <v>7.0322999999999913E-2</v>
      </c>
      <c r="M2746">
        <v>0.5226327427226527</v>
      </c>
      <c r="N2746">
        <v>0.92194645422941013</v>
      </c>
      <c r="O2746">
        <f t="shared" si="212"/>
        <v>7.3550000000000004</v>
      </c>
      <c r="P2746">
        <v>3.1335899988334144</v>
      </c>
      <c r="Q2746">
        <f t="shared" si="213"/>
        <v>1359.1600000000008</v>
      </c>
      <c r="R2746">
        <v>0.29449267984211258</v>
      </c>
      <c r="S2746">
        <f t="shared" si="214"/>
        <v>0.97012000000000032</v>
      </c>
      <c r="T2746">
        <v>0.50778970547756674</v>
      </c>
      <c r="U2746">
        <v>4.2042069599999996</v>
      </c>
      <c r="V2746">
        <v>25</v>
      </c>
      <c r="W2746">
        <v>0.5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9</v>
      </c>
      <c r="AH2746">
        <v>2</v>
      </c>
      <c r="AI2746">
        <v>0.33333333333333331</v>
      </c>
    </row>
    <row r="2747" spans="1:35" x14ac:dyDescent="0.2">
      <c r="A2747">
        <v>83</v>
      </c>
      <c r="B2747">
        <v>305</v>
      </c>
      <c r="C2747">
        <v>2011</v>
      </c>
      <c r="D2747">
        <v>1</v>
      </c>
      <c r="E2747">
        <v>48</v>
      </c>
      <c r="F2747">
        <v>1</v>
      </c>
      <c r="G2747">
        <v>1</v>
      </c>
      <c r="H2747">
        <v>0</v>
      </c>
      <c r="I2747">
        <v>3.8874783326393464E-2</v>
      </c>
      <c r="J2747">
        <f t="shared" si="210"/>
        <v>9.3641000000000085E-2</v>
      </c>
      <c r="K2747">
        <v>1.1156673033270569E-2</v>
      </c>
      <c r="L2747">
        <f t="shared" si="211"/>
        <v>2.602199999999999E-2</v>
      </c>
      <c r="M2747">
        <v>0.53987110100221603</v>
      </c>
      <c r="N2747">
        <v>0.92245556156443143</v>
      </c>
      <c r="O2747">
        <f t="shared" si="212"/>
        <v>7.3648000000000025</v>
      </c>
      <c r="P2747">
        <v>3.191627044116121</v>
      </c>
      <c r="Q2747">
        <f t="shared" si="213"/>
        <v>1553.6300000000003</v>
      </c>
      <c r="R2747">
        <v>0.2609748301043992</v>
      </c>
      <c r="S2747">
        <f t="shared" si="214"/>
        <v>0.82379000000000002</v>
      </c>
      <c r="T2747">
        <v>0.44980614375186406</v>
      </c>
      <c r="U2747">
        <v>3.4481976599999999</v>
      </c>
      <c r="V2747">
        <v>5</v>
      </c>
      <c r="W2747">
        <v>3.0369670313692709E-2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9</v>
      </c>
      <c r="AH2747">
        <v>1</v>
      </c>
      <c r="AI2747">
        <v>0.33333333333333331</v>
      </c>
    </row>
    <row r="2748" spans="1:35" x14ac:dyDescent="0.2">
      <c r="A2748">
        <v>83</v>
      </c>
      <c r="B2748">
        <v>305</v>
      </c>
      <c r="C2748">
        <v>2012</v>
      </c>
      <c r="D2748">
        <v>1</v>
      </c>
      <c r="E2748">
        <v>49</v>
      </c>
      <c r="F2748">
        <v>2</v>
      </c>
      <c r="G2748">
        <v>1</v>
      </c>
      <c r="H2748">
        <v>0</v>
      </c>
      <c r="I2748">
        <v>3.3912463830513301E-2</v>
      </c>
      <c r="J2748">
        <f t="shared" si="210"/>
        <v>8.1215999999999955E-2</v>
      </c>
      <c r="K2748">
        <v>1.0890771877039776E-2</v>
      </c>
      <c r="L2748">
        <f t="shared" si="211"/>
        <v>2.5393999999999917E-2</v>
      </c>
      <c r="M2748">
        <v>0.54132418026228313</v>
      </c>
      <c r="N2748">
        <v>0.92307296206080769</v>
      </c>
      <c r="O2748">
        <f t="shared" si="212"/>
        <v>7.3767000000000014</v>
      </c>
      <c r="P2748">
        <v>3.1793305663438565</v>
      </c>
      <c r="Q2748">
        <f t="shared" si="213"/>
        <v>1510.2300000000005</v>
      </c>
      <c r="R2748">
        <v>0.26593516479197721</v>
      </c>
      <c r="S2748">
        <f t="shared" si="214"/>
        <v>0.84474000000000005</v>
      </c>
      <c r="T2748">
        <v>0.55560139077140669</v>
      </c>
      <c r="U2748">
        <v>4.3370685600000005</v>
      </c>
      <c r="V2748">
        <v>5</v>
      </c>
      <c r="W2748">
        <v>3.0369670313692709E-2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9</v>
      </c>
      <c r="AH2748">
        <v>1</v>
      </c>
      <c r="AI2748">
        <v>0.33333333333333331</v>
      </c>
    </row>
    <row r="2749" spans="1:35" x14ac:dyDescent="0.2">
      <c r="A2749">
        <v>83</v>
      </c>
      <c r="B2749">
        <v>305</v>
      </c>
      <c r="C2749">
        <v>2013</v>
      </c>
      <c r="D2749">
        <v>1</v>
      </c>
      <c r="E2749">
        <v>50</v>
      </c>
      <c r="F2749">
        <v>3</v>
      </c>
      <c r="G2749">
        <v>1</v>
      </c>
      <c r="H2749">
        <v>1</v>
      </c>
      <c r="I2749">
        <v>5.4512320257228998E-2</v>
      </c>
      <c r="J2749">
        <f t="shared" si="210"/>
        <v>0.13373699999999999</v>
      </c>
      <c r="K2749">
        <v>1.8049817718586578E-2</v>
      </c>
      <c r="L2749">
        <f t="shared" si="211"/>
        <v>4.2437000000000058E-2</v>
      </c>
      <c r="M2749">
        <v>0.5170183873656552</v>
      </c>
      <c r="N2749">
        <v>0.9252966175488565</v>
      </c>
      <c r="O2749">
        <f t="shared" si="212"/>
        <v>7.4197000000000006</v>
      </c>
      <c r="P2749">
        <v>3.1912637300069302</v>
      </c>
      <c r="Q2749">
        <f t="shared" si="213"/>
        <v>1552.3300000000008</v>
      </c>
      <c r="R2749">
        <v>0.34505401922626305</v>
      </c>
      <c r="S2749">
        <f t="shared" si="214"/>
        <v>1.2133700000000007</v>
      </c>
      <c r="T2749">
        <v>0.51457110493255076</v>
      </c>
      <c r="U2749">
        <v>4.6233243399999999</v>
      </c>
      <c r="V2749">
        <v>3</v>
      </c>
      <c r="W2749">
        <v>1.2825977122229706E-2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9</v>
      </c>
      <c r="AH2749">
        <v>1</v>
      </c>
      <c r="AI2749">
        <v>0.33333333333333331</v>
      </c>
    </row>
    <row r="2750" spans="1:35" x14ac:dyDescent="0.2">
      <c r="A2750">
        <v>83</v>
      </c>
      <c r="B2750">
        <v>305</v>
      </c>
      <c r="C2750">
        <v>2014</v>
      </c>
      <c r="D2750">
        <v>1</v>
      </c>
      <c r="E2750">
        <v>51</v>
      </c>
      <c r="F2750">
        <v>4</v>
      </c>
      <c r="G2750">
        <v>1</v>
      </c>
      <c r="H2750">
        <v>1</v>
      </c>
      <c r="I2750">
        <v>4.7784037115473826E-2</v>
      </c>
      <c r="J2750">
        <f t="shared" si="210"/>
        <v>0.11630800000000008</v>
      </c>
      <c r="K2750">
        <v>4.479485306676298E-2</v>
      </c>
      <c r="L2750">
        <f t="shared" si="211"/>
        <v>0.10865100000000005</v>
      </c>
      <c r="M2750">
        <v>0.4169431424364588</v>
      </c>
      <c r="N2750">
        <v>1.0056265938660141</v>
      </c>
      <c r="O2750">
        <f t="shared" si="212"/>
        <v>9.1304000000000016</v>
      </c>
      <c r="P2750">
        <v>3.3660174264323737</v>
      </c>
      <c r="Q2750">
        <f t="shared" si="213"/>
        <v>2321.8300000000017</v>
      </c>
      <c r="R2750">
        <v>0.40756254860073005</v>
      </c>
      <c r="S2750">
        <f t="shared" si="214"/>
        <v>1.5560099999999997</v>
      </c>
      <c r="T2750">
        <v>0.52468372491201365</v>
      </c>
      <c r="U2750">
        <v>7.4237637599999999</v>
      </c>
      <c r="V2750">
        <v>8</v>
      </c>
      <c r="W2750">
        <v>9.2627314091450266E-3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9</v>
      </c>
      <c r="AH2750">
        <v>1</v>
      </c>
      <c r="AI2750">
        <v>0.33333333333333331</v>
      </c>
    </row>
    <row r="2751" spans="1:35" x14ac:dyDescent="0.2">
      <c r="A2751">
        <v>83</v>
      </c>
      <c r="B2751">
        <v>305</v>
      </c>
      <c r="C2751">
        <v>2015</v>
      </c>
      <c r="D2751">
        <v>1</v>
      </c>
      <c r="E2751">
        <v>52</v>
      </c>
      <c r="F2751">
        <v>5</v>
      </c>
      <c r="G2751">
        <v>1</v>
      </c>
      <c r="H2751">
        <v>1</v>
      </c>
      <c r="I2751">
        <v>5.1682231560510244E-2</v>
      </c>
      <c r="J2751">
        <f t="shared" si="210"/>
        <v>0.12637300000000007</v>
      </c>
      <c r="K2751">
        <v>6.759489359018328E-2</v>
      </c>
      <c r="L2751">
        <f t="shared" si="211"/>
        <v>0.16840900000000003</v>
      </c>
      <c r="M2751">
        <v>0.4168701308624258</v>
      </c>
      <c r="N2751">
        <v>1.0698973912078504</v>
      </c>
      <c r="O2751">
        <f t="shared" si="212"/>
        <v>10.746200000000005</v>
      </c>
      <c r="P2751">
        <v>3.5028802978257954</v>
      </c>
      <c r="Q2751">
        <f t="shared" si="213"/>
        <v>3182.3200000000033</v>
      </c>
      <c r="R2751">
        <v>0.58971732006184985</v>
      </c>
      <c r="S2751">
        <f t="shared" si="214"/>
        <v>2.8879200000000007</v>
      </c>
      <c r="T2751">
        <v>0.5531794248683678</v>
      </c>
      <c r="U2751">
        <v>8.8065418199999996</v>
      </c>
      <c r="V2751">
        <v>5</v>
      </c>
      <c r="W2751">
        <v>8.1328360762161715E-3</v>
      </c>
      <c r="X2751">
        <v>0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9</v>
      </c>
      <c r="AH2751">
        <v>1</v>
      </c>
      <c r="AI2751">
        <v>0.33333333333333331</v>
      </c>
    </row>
    <row r="2752" spans="1:35" x14ac:dyDescent="0.2">
      <c r="A2752">
        <v>83</v>
      </c>
      <c r="B2752">
        <v>305</v>
      </c>
      <c r="C2752">
        <v>2016</v>
      </c>
      <c r="D2752">
        <v>1</v>
      </c>
      <c r="E2752">
        <v>53</v>
      </c>
      <c r="F2752">
        <v>6</v>
      </c>
      <c r="G2752">
        <v>1</v>
      </c>
      <c r="H2752">
        <v>1</v>
      </c>
      <c r="I2752">
        <v>2.7320246028529518E-2</v>
      </c>
      <c r="J2752">
        <f t="shared" si="210"/>
        <v>6.4928000000000097E-2</v>
      </c>
      <c r="K2752">
        <v>2.1205016109643197E-2</v>
      </c>
      <c r="L2752">
        <f t="shared" si="211"/>
        <v>5.0038000000000027E-2</v>
      </c>
      <c r="M2752">
        <v>0.43266996763173449</v>
      </c>
      <c r="N2752">
        <v>1.0608337721336474</v>
      </c>
      <c r="O2752">
        <f t="shared" si="212"/>
        <v>10.503599999999999</v>
      </c>
      <c r="P2752">
        <v>3.5881226201818821</v>
      </c>
      <c r="Q2752">
        <f t="shared" si="213"/>
        <v>3872.6700000000046</v>
      </c>
      <c r="R2752">
        <v>0.72047849592672708</v>
      </c>
      <c r="S2752">
        <f t="shared" si="214"/>
        <v>4.2538600000000013</v>
      </c>
      <c r="T2752">
        <v>0.61860880734969703</v>
      </c>
      <c r="U2752">
        <v>13.995379280000002</v>
      </c>
      <c r="V2752">
        <v>9</v>
      </c>
      <c r="W2752">
        <v>5.3253003467654192E-3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11</v>
      </c>
      <c r="AH2752">
        <v>1</v>
      </c>
      <c r="AI2752">
        <v>0.33333333333333331</v>
      </c>
    </row>
    <row r="2753" spans="1:35" x14ac:dyDescent="0.2">
      <c r="A2753">
        <v>83</v>
      </c>
      <c r="B2753">
        <v>305</v>
      </c>
      <c r="C2753">
        <v>2017</v>
      </c>
      <c r="D2753">
        <v>1</v>
      </c>
      <c r="E2753">
        <v>54</v>
      </c>
      <c r="F2753">
        <v>7</v>
      </c>
      <c r="G2753">
        <v>1</v>
      </c>
      <c r="H2753">
        <v>1</v>
      </c>
      <c r="I2753">
        <v>5.5294599279493095E-2</v>
      </c>
      <c r="J2753">
        <f t="shared" si="210"/>
        <v>0.13578099999999993</v>
      </c>
      <c r="K2753">
        <v>0.38852107716063161</v>
      </c>
      <c r="L2753">
        <f t="shared" si="211"/>
        <v>1.446364</v>
      </c>
      <c r="M2753">
        <v>0.47934938868702104</v>
      </c>
      <c r="N2753">
        <v>1.0750064942817472</v>
      </c>
      <c r="O2753">
        <f t="shared" si="212"/>
        <v>10.885200000000001</v>
      </c>
      <c r="P2753">
        <v>3.6132338068585517</v>
      </c>
      <c r="Q2753">
        <f t="shared" si="213"/>
        <v>4103.2500000000009</v>
      </c>
      <c r="R2753">
        <v>0.91027319932249717</v>
      </c>
      <c r="S2753">
        <f t="shared" si="214"/>
        <v>7.1334200000000028</v>
      </c>
      <c r="T2753">
        <v>0.49944641525634365</v>
      </c>
      <c r="U2753">
        <v>13.897447919999999</v>
      </c>
      <c r="V2753">
        <v>0</v>
      </c>
      <c r="W2753">
        <v>4.9268331836985922E-3</v>
      </c>
      <c r="X2753">
        <v>0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9</v>
      </c>
      <c r="AH2753">
        <v>1</v>
      </c>
      <c r="AI2753">
        <v>0.33333333333333331</v>
      </c>
    </row>
    <row r="2754" spans="1:35" x14ac:dyDescent="0.2">
      <c r="A2754">
        <v>66</v>
      </c>
      <c r="B2754">
        <v>306</v>
      </c>
      <c r="C2754">
        <v>2010</v>
      </c>
      <c r="D2754">
        <v>0</v>
      </c>
      <c r="E2754">
        <v>63</v>
      </c>
      <c r="F2754">
        <v>2</v>
      </c>
      <c r="G2754">
        <v>1</v>
      </c>
      <c r="H2754">
        <v>0</v>
      </c>
      <c r="I2754">
        <v>0.58225829691512787</v>
      </c>
      <c r="J2754">
        <f t="shared" si="210"/>
        <v>2.8217150000000006</v>
      </c>
      <c r="K2754">
        <v>0.46149852678301867</v>
      </c>
      <c r="L2754">
        <f t="shared" si="211"/>
        <v>1.8940000000000006</v>
      </c>
      <c r="M2754">
        <v>0.58102018156880675</v>
      </c>
      <c r="N2754">
        <v>1.6646419755561255</v>
      </c>
      <c r="O2754">
        <f t="shared" si="212"/>
        <v>45.200000000000024</v>
      </c>
      <c r="P2754">
        <v>3.4331295175804857</v>
      </c>
      <c r="Q2754">
        <f t="shared" si="213"/>
        <v>2710.0000000000032</v>
      </c>
      <c r="R2754">
        <v>0.97772360528884783</v>
      </c>
      <c r="S2754">
        <f t="shared" si="214"/>
        <v>8.5000000000000018</v>
      </c>
      <c r="T2754">
        <v>0.55321732092270337</v>
      </c>
      <c r="U2754">
        <v>14.777543400000001</v>
      </c>
      <c r="V2754">
        <v>0</v>
      </c>
      <c r="W2754">
        <v>0.96968030469680289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11</v>
      </c>
      <c r="AH2754">
        <v>2</v>
      </c>
      <c r="AI2754">
        <v>0.33333333333333331</v>
      </c>
    </row>
    <row r="2755" spans="1:35" x14ac:dyDescent="0.2">
      <c r="A2755">
        <v>66</v>
      </c>
      <c r="B2755">
        <v>306</v>
      </c>
      <c r="C2755">
        <v>2011</v>
      </c>
      <c r="D2755">
        <v>0</v>
      </c>
      <c r="E2755">
        <v>64</v>
      </c>
      <c r="F2755">
        <v>3</v>
      </c>
      <c r="G2755">
        <v>1</v>
      </c>
      <c r="H2755">
        <v>0</v>
      </c>
      <c r="I2755">
        <v>0.61102585960288025</v>
      </c>
      <c r="J2755">
        <f t="shared" si="210"/>
        <v>3.083437</v>
      </c>
      <c r="K2755">
        <v>0.49317912068251529</v>
      </c>
      <c r="L2755">
        <f t="shared" si="211"/>
        <v>2.1130000000000009</v>
      </c>
      <c r="M2755">
        <v>0.61565836298932386</v>
      </c>
      <c r="N2755">
        <v>1.6901960800285136</v>
      </c>
      <c r="O2755">
        <f t="shared" si="212"/>
        <v>48.000000000000014</v>
      </c>
      <c r="P2755">
        <v>3.4473131088235682</v>
      </c>
      <c r="Q2755">
        <f t="shared" si="213"/>
        <v>2800.0000000000036</v>
      </c>
      <c r="R2755">
        <v>1.0386201619497029</v>
      </c>
      <c r="S2755">
        <f t="shared" si="214"/>
        <v>9.9300000000000033</v>
      </c>
      <c r="T2755">
        <v>0.53629579375848035</v>
      </c>
      <c r="U2755">
        <v>17.04883998</v>
      </c>
      <c r="V2755">
        <v>0</v>
      </c>
      <c r="W2755">
        <v>0.58564897115683745</v>
      </c>
      <c r="X2755">
        <v>0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15</v>
      </c>
      <c r="AH2755">
        <v>2</v>
      </c>
      <c r="AI2755">
        <v>0.66666666666666663</v>
      </c>
    </row>
    <row r="2756" spans="1:35" x14ac:dyDescent="0.2">
      <c r="A2756">
        <v>66</v>
      </c>
      <c r="B2756">
        <v>306</v>
      </c>
      <c r="C2756">
        <v>2012</v>
      </c>
      <c r="D2756">
        <v>0</v>
      </c>
      <c r="E2756">
        <v>65</v>
      </c>
      <c r="F2756">
        <v>4</v>
      </c>
      <c r="G2756">
        <v>1</v>
      </c>
      <c r="H2756">
        <v>0</v>
      </c>
      <c r="I2756">
        <v>0.66966092495742613</v>
      </c>
      <c r="J2756">
        <f t="shared" ref="J2756:J2819" si="215">10^I2756-1</f>
        <v>3.6737010000000003</v>
      </c>
      <c r="K2756">
        <v>0.51864552433031152</v>
      </c>
      <c r="L2756">
        <f t="shared" ref="L2756:L2819" si="216">10^K2756-1</f>
        <v>2.3010000000000006</v>
      </c>
      <c r="M2756">
        <v>0.59445024249493528</v>
      </c>
      <c r="N2756">
        <v>1.705007959333336</v>
      </c>
      <c r="O2756">
        <f t="shared" ref="O2756:O2819" si="217">10^N2756-1</f>
        <v>49.700000000000024</v>
      </c>
      <c r="P2756">
        <v>3.5052856741441323</v>
      </c>
      <c r="Q2756">
        <f t="shared" ref="Q2756:Q2819" si="218">10^P2756-1</f>
        <v>3200.0000000000041</v>
      </c>
      <c r="R2756">
        <v>1.1058506743851435</v>
      </c>
      <c r="S2756">
        <f t="shared" ref="S2756:S2819" si="219">10^R2756-1</f>
        <v>11.760000000000005</v>
      </c>
      <c r="T2756">
        <v>0.52156150703586013</v>
      </c>
      <c r="U2756">
        <v>18.803660760000003</v>
      </c>
      <c r="V2756">
        <v>0</v>
      </c>
      <c r="W2756">
        <v>0.58564897115683745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12</v>
      </c>
      <c r="AH2756">
        <v>2</v>
      </c>
      <c r="AI2756">
        <v>0.5</v>
      </c>
    </row>
    <row r="2757" spans="1:35" x14ac:dyDescent="0.2">
      <c r="A2757">
        <v>140</v>
      </c>
      <c r="B2757">
        <v>306</v>
      </c>
      <c r="C2757">
        <v>2013</v>
      </c>
      <c r="D2757">
        <v>1</v>
      </c>
      <c r="E2757">
        <v>53</v>
      </c>
      <c r="F2757">
        <v>0</v>
      </c>
      <c r="G2757">
        <v>1</v>
      </c>
      <c r="H2757">
        <v>0</v>
      </c>
      <c r="I2757">
        <v>0.5196518785563794</v>
      </c>
      <c r="J2757">
        <f t="shared" si="215"/>
        <v>2.3086580000000003</v>
      </c>
      <c r="K2757">
        <v>0.51890857369141419</v>
      </c>
      <c r="L2757">
        <f t="shared" si="216"/>
        <v>2.3030000000000004</v>
      </c>
      <c r="M2757">
        <v>0.53035745833578707</v>
      </c>
      <c r="N2757">
        <v>1.7347998295888469</v>
      </c>
      <c r="O2757">
        <f t="shared" si="217"/>
        <v>53.300000000000026</v>
      </c>
      <c r="P2757">
        <v>3.6032526619816467</v>
      </c>
      <c r="Q2757">
        <f t="shared" si="218"/>
        <v>4010.0000000000055</v>
      </c>
      <c r="R2757">
        <v>1.1634595517699902</v>
      </c>
      <c r="S2757">
        <f t="shared" si="219"/>
        <v>13.570000000000006</v>
      </c>
      <c r="T2757">
        <v>0.58384643245201018</v>
      </c>
      <c r="U2757">
        <v>26.441313599999997</v>
      </c>
      <c r="V2757">
        <v>0</v>
      </c>
      <c r="W2757">
        <v>0.5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12</v>
      </c>
      <c r="AH2757">
        <v>1</v>
      </c>
      <c r="AI2757">
        <v>0.66666666666666663</v>
      </c>
    </row>
    <row r="2758" spans="1:35" x14ac:dyDescent="0.2">
      <c r="A2758">
        <v>140</v>
      </c>
      <c r="B2758">
        <v>306</v>
      </c>
      <c r="C2758">
        <v>2014</v>
      </c>
      <c r="D2758">
        <v>1</v>
      </c>
      <c r="E2758">
        <v>54</v>
      </c>
      <c r="F2758">
        <v>1</v>
      </c>
      <c r="G2758">
        <v>1</v>
      </c>
      <c r="H2758">
        <v>0</v>
      </c>
      <c r="I2758">
        <v>0.57819552175492128</v>
      </c>
      <c r="J2758">
        <f t="shared" si="215"/>
        <v>2.7861300000000009</v>
      </c>
      <c r="K2758">
        <v>0.47099816966087366</v>
      </c>
      <c r="L2758">
        <f t="shared" si="216"/>
        <v>1.9580000000000006</v>
      </c>
      <c r="M2758">
        <v>0.60019057227733874</v>
      </c>
      <c r="N2758">
        <v>1.7723217067229198</v>
      </c>
      <c r="O2758">
        <f t="shared" si="217"/>
        <v>58.200000000000031</v>
      </c>
      <c r="P2758">
        <v>3.5659658174466666</v>
      </c>
      <c r="Q2758">
        <f t="shared" si="218"/>
        <v>3680.0000000000005</v>
      </c>
      <c r="R2758">
        <v>1.1945143418824673</v>
      </c>
      <c r="S2758">
        <f t="shared" si="219"/>
        <v>14.650000000000004</v>
      </c>
      <c r="T2758">
        <v>0.54204545454545461</v>
      </c>
      <c r="U2758">
        <v>30.917728080000003</v>
      </c>
      <c r="V2758">
        <v>0</v>
      </c>
      <c r="W2758">
        <v>5.5562221955566225E-2</v>
      </c>
      <c r="X2758">
        <v>0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12</v>
      </c>
      <c r="AH2758">
        <v>1</v>
      </c>
      <c r="AI2758">
        <v>1.4596300184743773</v>
      </c>
    </row>
    <row r="2759" spans="1:35" x14ac:dyDescent="0.2">
      <c r="A2759">
        <v>140</v>
      </c>
      <c r="B2759">
        <v>306</v>
      </c>
      <c r="C2759">
        <v>2015</v>
      </c>
      <c r="D2759">
        <v>1</v>
      </c>
      <c r="E2759">
        <v>55</v>
      </c>
      <c r="F2759">
        <v>2</v>
      </c>
      <c r="G2759">
        <v>1</v>
      </c>
      <c r="H2759">
        <v>0</v>
      </c>
      <c r="I2759">
        <v>0.62694334071853597</v>
      </c>
      <c r="J2759">
        <f t="shared" si="215"/>
        <v>3.2358770000000012</v>
      </c>
      <c r="K2759">
        <v>0.37548071461857241</v>
      </c>
      <c r="L2759">
        <f t="shared" si="216"/>
        <v>1.3740000000000001</v>
      </c>
      <c r="M2759">
        <v>0.63759126091013885</v>
      </c>
      <c r="N2759">
        <v>1.8075350280688534</v>
      </c>
      <c r="O2759">
        <f t="shared" si="217"/>
        <v>63.200000000000045</v>
      </c>
      <c r="P2759">
        <v>3.5120169694961265</v>
      </c>
      <c r="Q2759">
        <f t="shared" si="218"/>
        <v>3250.0000000000027</v>
      </c>
      <c r="R2759">
        <v>1.2301933788690456</v>
      </c>
      <c r="S2759">
        <f t="shared" si="219"/>
        <v>15.989999999999998</v>
      </c>
      <c r="T2759">
        <v>0.49205785784009232</v>
      </c>
      <c r="U2759">
        <v>28.939244100000003</v>
      </c>
      <c r="V2759">
        <v>0</v>
      </c>
      <c r="W2759">
        <v>5.5562221955566225E-2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12</v>
      </c>
      <c r="AH2759">
        <v>1</v>
      </c>
      <c r="AI2759">
        <v>1.4614130520797375</v>
      </c>
    </row>
    <row r="2760" spans="1:35" x14ac:dyDescent="0.2">
      <c r="A2760">
        <v>140</v>
      </c>
      <c r="B2760">
        <v>306</v>
      </c>
      <c r="C2760">
        <v>2016</v>
      </c>
      <c r="D2760">
        <v>1</v>
      </c>
      <c r="E2760">
        <v>56</v>
      </c>
      <c r="F2760">
        <v>3</v>
      </c>
      <c r="G2760">
        <v>1</v>
      </c>
      <c r="H2760">
        <v>0</v>
      </c>
      <c r="I2760">
        <v>0.1070783041764851</v>
      </c>
      <c r="J2760">
        <f t="shared" si="215"/>
        <v>0.27961199999999997</v>
      </c>
      <c r="K2760">
        <v>0.30663944102426161</v>
      </c>
      <c r="L2760">
        <f t="shared" si="216"/>
        <v>1.0259999999999998</v>
      </c>
      <c r="M2760">
        <v>0.65521411687098019</v>
      </c>
      <c r="N2760">
        <v>1.8401060944567578</v>
      </c>
      <c r="O2760">
        <f t="shared" si="217"/>
        <v>68.200000000000017</v>
      </c>
      <c r="P2760">
        <v>3.4032921451582543</v>
      </c>
      <c r="Q2760">
        <f t="shared" si="218"/>
        <v>2530.0000000000023</v>
      </c>
      <c r="R2760">
        <v>1.2713768718940746</v>
      </c>
      <c r="S2760">
        <f t="shared" si="219"/>
        <v>17.680000000000007</v>
      </c>
      <c r="T2760">
        <v>0.54933355006501949</v>
      </c>
      <c r="U2760">
        <v>34.774446690000005</v>
      </c>
      <c r="V2760">
        <v>0</v>
      </c>
      <c r="W2760">
        <v>3.0308585673406847E-2</v>
      </c>
      <c r="X2760">
        <v>0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>
        <v>12</v>
      </c>
      <c r="AH2760">
        <v>1</v>
      </c>
      <c r="AI2760">
        <v>1.3791889171344238</v>
      </c>
    </row>
    <row r="2761" spans="1:35" x14ac:dyDescent="0.2">
      <c r="A2761">
        <v>140</v>
      </c>
      <c r="B2761">
        <v>306</v>
      </c>
      <c r="C2761">
        <v>2017</v>
      </c>
      <c r="D2761">
        <v>1</v>
      </c>
      <c r="E2761">
        <v>57</v>
      </c>
      <c r="F2761">
        <v>4</v>
      </c>
      <c r="G2761">
        <v>1</v>
      </c>
      <c r="H2761">
        <v>0</v>
      </c>
      <c r="I2761">
        <v>0.10679991070355803</v>
      </c>
      <c r="J2761">
        <f t="shared" si="215"/>
        <v>0.27879199999999993</v>
      </c>
      <c r="K2761">
        <v>0.34340859380385735</v>
      </c>
      <c r="L2761">
        <f t="shared" si="216"/>
        <v>1.2050000000000001</v>
      </c>
      <c r="M2761">
        <v>0.63573176700930001</v>
      </c>
      <c r="N2761">
        <v>1.8750612633917001</v>
      </c>
      <c r="O2761">
        <f t="shared" si="217"/>
        <v>74.000000000000043</v>
      </c>
      <c r="P2761">
        <v>3.4801507252732806</v>
      </c>
      <c r="Q2761">
        <f t="shared" si="218"/>
        <v>3020.0000000000045</v>
      </c>
      <c r="R2761">
        <v>1.2019430634016501</v>
      </c>
      <c r="S2761">
        <f t="shared" si="219"/>
        <v>14.920000000000002</v>
      </c>
      <c r="T2761">
        <v>0.54631494160289962</v>
      </c>
      <c r="U2761">
        <v>41.404069679999999</v>
      </c>
      <c r="V2761">
        <v>0</v>
      </c>
      <c r="W2761">
        <v>0.27678911554907953</v>
      </c>
      <c r="X2761">
        <v>0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11</v>
      </c>
      <c r="AH2761">
        <v>1</v>
      </c>
      <c r="AI2761">
        <v>1.5968981806258506</v>
      </c>
    </row>
    <row r="2762" spans="1:35" x14ac:dyDescent="0.2">
      <c r="A2762">
        <v>294</v>
      </c>
      <c r="B2762">
        <v>307</v>
      </c>
      <c r="C2762">
        <v>2010</v>
      </c>
      <c r="D2762">
        <v>0</v>
      </c>
      <c r="E2762">
        <v>63</v>
      </c>
      <c r="F2762">
        <v>5</v>
      </c>
      <c r="G2762">
        <v>1</v>
      </c>
      <c r="H2762">
        <v>1</v>
      </c>
      <c r="I2762">
        <v>5.5920096818222173E-2</v>
      </c>
      <c r="J2762">
        <f t="shared" si="215"/>
        <v>0.13741800000000004</v>
      </c>
      <c r="K2762">
        <v>0.64117654661311407</v>
      </c>
      <c r="L2762">
        <f t="shared" si="216"/>
        <v>3.3770000000000007</v>
      </c>
      <c r="M2762">
        <v>0.4688795304572736</v>
      </c>
      <c r="N2762">
        <v>2.1789769472931693</v>
      </c>
      <c r="O2762">
        <f t="shared" si="217"/>
        <v>150</v>
      </c>
      <c r="P2762">
        <v>4.037864555774374</v>
      </c>
      <c r="Q2762">
        <f t="shared" si="218"/>
        <v>10910.000000000002</v>
      </c>
      <c r="R2762">
        <v>1.6216954623292787</v>
      </c>
      <c r="S2762">
        <f t="shared" si="219"/>
        <v>40.850000000000009</v>
      </c>
      <c r="T2762">
        <v>0.51074155175474933</v>
      </c>
      <c r="U2762">
        <v>61.443701399999988</v>
      </c>
      <c r="V2762">
        <v>2</v>
      </c>
      <c r="W2762">
        <v>0.5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9</v>
      </c>
      <c r="AH2762">
        <v>2</v>
      </c>
      <c r="AI2762">
        <v>0.33333333333333331</v>
      </c>
    </row>
    <row r="2763" spans="1:35" x14ac:dyDescent="0.2">
      <c r="A2763">
        <v>294</v>
      </c>
      <c r="B2763">
        <v>307</v>
      </c>
      <c r="C2763">
        <v>2011</v>
      </c>
      <c r="D2763">
        <v>0</v>
      </c>
      <c r="E2763">
        <v>64</v>
      </c>
      <c r="F2763">
        <v>6</v>
      </c>
      <c r="G2763">
        <v>1</v>
      </c>
      <c r="H2763">
        <v>1</v>
      </c>
      <c r="I2763">
        <v>0.28649890906788733</v>
      </c>
      <c r="J2763">
        <f t="shared" si="215"/>
        <v>0.93418900000000016</v>
      </c>
      <c r="K2763">
        <v>0.50772097668561356</v>
      </c>
      <c r="L2763">
        <f t="shared" si="216"/>
        <v>2.2190000000000003</v>
      </c>
      <c r="M2763">
        <v>0.49830787234715501</v>
      </c>
      <c r="N2763">
        <v>2.1945143418824671</v>
      </c>
      <c r="O2763">
        <f t="shared" si="217"/>
        <v>155.49999999999994</v>
      </c>
      <c r="P2763">
        <v>4.1395957584699721</v>
      </c>
      <c r="Q2763">
        <f t="shared" si="218"/>
        <v>13790.000000000016</v>
      </c>
      <c r="R2763">
        <v>1.6417714706539592</v>
      </c>
      <c r="S2763">
        <f t="shared" si="219"/>
        <v>42.83000000000002</v>
      </c>
      <c r="T2763">
        <v>0.48640123787418915</v>
      </c>
      <c r="U2763">
        <v>56.799898100000007</v>
      </c>
      <c r="V2763">
        <v>5</v>
      </c>
      <c r="W2763">
        <v>0.9444277794442778</v>
      </c>
      <c r="X2763">
        <v>0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9</v>
      </c>
      <c r="AH2763">
        <v>2</v>
      </c>
      <c r="AI2763">
        <v>0.33333333333333331</v>
      </c>
    </row>
    <row r="2764" spans="1:35" x14ac:dyDescent="0.2">
      <c r="A2764">
        <v>350</v>
      </c>
      <c r="B2764">
        <v>307</v>
      </c>
      <c r="C2764">
        <v>2012</v>
      </c>
      <c r="D2764">
        <v>1</v>
      </c>
      <c r="E2764">
        <v>58</v>
      </c>
      <c r="F2764">
        <v>0</v>
      </c>
      <c r="G2764">
        <v>1</v>
      </c>
      <c r="H2764">
        <v>1</v>
      </c>
      <c r="I2764">
        <v>0.19354671669045909</v>
      </c>
      <c r="J2764">
        <f t="shared" si="215"/>
        <v>0.56151700000000004</v>
      </c>
      <c r="K2764">
        <v>0.58916739054604761</v>
      </c>
      <c r="L2764">
        <f t="shared" si="216"/>
        <v>2.8830000000000005</v>
      </c>
      <c r="M2764">
        <v>0.46748531452017594</v>
      </c>
      <c r="N2764">
        <v>2.2161659022859932</v>
      </c>
      <c r="O2764">
        <f t="shared" si="217"/>
        <v>163.50000000000014</v>
      </c>
      <c r="P2764">
        <v>4.1714631650838436</v>
      </c>
      <c r="Q2764">
        <f t="shared" si="218"/>
        <v>14840.000000000024</v>
      </c>
      <c r="R2764">
        <v>1.6574383227029625</v>
      </c>
      <c r="S2764">
        <f t="shared" si="219"/>
        <v>44.440000000000026</v>
      </c>
      <c r="T2764">
        <v>0.5318478634436935</v>
      </c>
      <c r="U2764">
        <v>63.796492199999996</v>
      </c>
      <c r="V2764">
        <v>1</v>
      </c>
      <c r="W2764">
        <v>0.5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9</v>
      </c>
      <c r="AH2764">
        <v>2</v>
      </c>
      <c r="AI2764">
        <v>0.33333333333333331</v>
      </c>
    </row>
    <row r="2765" spans="1:35" x14ac:dyDescent="0.2">
      <c r="A2765">
        <v>350</v>
      </c>
      <c r="B2765">
        <v>307</v>
      </c>
      <c r="C2765">
        <v>2012</v>
      </c>
      <c r="D2765">
        <v>0</v>
      </c>
      <c r="E2765">
        <v>58</v>
      </c>
      <c r="F2765">
        <v>0</v>
      </c>
      <c r="G2765">
        <v>1</v>
      </c>
      <c r="H2765">
        <v>1</v>
      </c>
      <c r="I2765">
        <v>0.19354671669045909</v>
      </c>
      <c r="J2765">
        <f t="shared" si="215"/>
        <v>0.56151700000000004</v>
      </c>
      <c r="K2765">
        <v>0.58916739054604761</v>
      </c>
      <c r="L2765">
        <f t="shared" si="216"/>
        <v>2.8830000000000005</v>
      </c>
      <c r="M2765">
        <v>0.46748531452017594</v>
      </c>
      <c r="N2765">
        <v>2.2161659022859932</v>
      </c>
      <c r="O2765">
        <f t="shared" si="217"/>
        <v>163.50000000000014</v>
      </c>
      <c r="P2765">
        <v>4.1714631650838436</v>
      </c>
      <c r="Q2765">
        <f t="shared" si="218"/>
        <v>14840.000000000024</v>
      </c>
      <c r="R2765">
        <v>1.6574383227029625</v>
      </c>
      <c r="S2765">
        <f t="shared" si="219"/>
        <v>44.440000000000026</v>
      </c>
      <c r="T2765">
        <v>0.5318478634436935</v>
      </c>
      <c r="U2765">
        <v>63.796492199999996</v>
      </c>
      <c r="V2765">
        <v>1</v>
      </c>
      <c r="W2765">
        <v>0.5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9</v>
      </c>
      <c r="AH2765">
        <v>2</v>
      </c>
      <c r="AI2765">
        <v>0.33333333333333331</v>
      </c>
    </row>
    <row r="2766" spans="1:35" x14ac:dyDescent="0.2">
      <c r="A2766">
        <v>350</v>
      </c>
      <c r="B2766">
        <v>307</v>
      </c>
      <c r="C2766">
        <v>2013</v>
      </c>
      <c r="D2766">
        <v>1</v>
      </c>
      <c r="E2766">
        <v>59</v>
      </c>
      <c r="F2766">
        <v>1</v>
      </c>
      <c r="G2766">
        <v>1</v>
      </c>
      <c r="H2766">
        <v>1</v>
      </c>
      <c r="I2766">
        <v>0.2143221165950604</v>
      </c>
      <c r="J2766">
        <f t="shared" si="215"/>
        <v>0.63803100000000001</v>
      </c>
      <c r="K2766">
        <v>0.55400432101190289</v>
      </c>
      <c r="L2766">
        <f t="shared" si="216"/>
        <v>2.5810000000000004</v>
      </c>
      <c r="M2766">
        <v>0.4650532025871062</v>
      </c>
      <c r="N2766">
        <v>2.3630475945210936</v>
      </c>
      <c r="O2766">
        <f t="shared" si="217"/>
        <v>229.7000000000001</v>
      </c>
      <c r="P2766">
        <v>4.221440320811741</v>
      </c>
      <c r="Q2766">
        <f t="shared" si="218"/>
        <v>16650.000000000025</v>
      </c>
      <c r="R2766">
        <v>1.6775157047987574</v>
      </c>
      <c r="S2766">
        <f t="shared" si="219"/>
        <v>46.590000000000018</v>
      </c>
      <c r="T2766">
        <v>0.60167310167310173</v>
      </c>
      <c r="U2766">
        <v>93.027264000000017</v>
      </c>
      <c r="V2766">
        <v>5</v>
      </c>
      <c r="W2766">
        <v>0.5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11</v>
      </c>
      <c r="AH2766">
        <v>1</v>
      </c>
      <c r="AI2766">
        <v>0.71484742300000004</v>
      </c>
    </row>
    <row r="2767" spans="1:35" x14ac:dyDescent="0.2">
      <c r="A2767">
        <v>350</v>
      </c>
      <c r="B2767">
        <v>307</v>
      </c>
      <c r="C2767">
        <v>2013</v>
      </c>
      <c r="D2767">
        <v>0</v>
      </c>
      <c r="E2767">
        <v>59</v>
      </c>
      <c r="F2767">
        <v>1</v>
      </c>
      <c r="G2767">
        <v>1</v>
      </c>
      <c r="H2767">
        <v>1</v>
      </c>
      <c r="I2767">
        <v>0.2143221165950604</v>
      </c>
      <c r="J2767">
        <f t="shared" si="215"/>
        <v>0.63803100000000001</v>
      </c>
      <c r="K2767">
        <v>0.55400432101190289</v>
      </c>
      <c r="L2767">
        <f t="shared" si="216"/>
        <v>2.5810000000000004</v>
      </c>
      <c r="M2767">
        <v>0.4650532025871062</v>
      </c>
      <c r="N2767">
        <v>2.3630475945210936</v>
      </c>
      <c r="O2767">
        <f t="shared" si="217"/>
        <v>229.7000000000001</v>
      </c>
      <c r="P2767">
        <v>4.221440320811741</v>
      </c>
      <c r="Q2767">
        <f t="shared" si="218"/>
        <v>16650.000000000025</v>
      </c>
      <c r="R2767">
        <v>1.6775157047987574</v>
      </c>
      <c r="S2767">
        <f t="shared" si="219"/>
        <v>46.590000000000018</v>
      </c>
      <c r="T2767">
        <v>0.60167310167310173</v>
      </c>
      <c r="U2767">
        <v>93.027264000000017</v>
      </c>
      <c r="V2767">
        <v>5</v>
      </c>
      <c r="W2767">
        <v>0.5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11</v>
      </c>
      <c r="AH2767">
        <v>1</v>
      </c>
      <c r="AI2767">
        <v>0.71484742300000004</v>
      </c>
    </row>
    <row r="2768" spans="1:35" x14ac:dyDescent="0.2">
      <c r="A2768">
        <v>350</v>
      </c>
      <c r="B2768">
        <v>307</v>
      </c>
      <c r="C2768">
        <v>2014</v>
      </c>
      <c r="D2768">
        <v>1</v>
      </c>
      <c r="E2768">
        <v>60</v>
      </c>
      <c r="F2768">
        <v>2</v>
      </c>
      <c r="G2768">
        <v>1</v>
      </c>
      <c r="H2768">
        <v>1</v>
      </c>
      <c r="I2768">
        <v>0.2490760036836116</v>
      </c>
      <c r="J2768">
        <f t="shared" si="215"/>
        <v>0.77450000000000019</v>
      </c>
      <c r="K2768">
        <v>0.46194849520376186</v>
      </c>
      <c r="L2768">
        <f t="shared" si="216"/>
        <v>1.8970000000000002</v>
      </c>
      <c r="M2768">
        <v>0.57972497601535022</v>
      </c>
      <c r="N2768">
        <v>2.3630475945210936</v>
      </c>
      <c r="O2768">
        <f t="shared" si="217"/>
        <v>229.7000000000001</v>
      </c>
      <c r="P2768">
        <v>4.1740888954636857</v>
      </c>
      <c r="Q2768">
        <f t="shared" si="218"/>
        <v>14930.000000000016</v>
      </c>
      <c r="R2768">
        <v>1.7038070652743287</v>
      </c>
      <c r="S2768">
        <f t="shared" si="219"/>
        <v>49.560000000000031</v>
      </c>
      <c r="T2768">
        <v>0.53951472567882586</v>
      </c>
      <c r="U2768">
        <v>104.3653832</v>
      </c>
      <c r="V2768">
        <v>0</v>
      </c>
      <c r="W2768">
        <v>0.5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12</v>
      </c>
      <c r="AH2768">
        <v>1</v>
      </c>
      <c r="AI2768">
        <v>1.606386796</v>
      </c>
    </row>
    <row r="2769" spans="1:35" x14ac:dyDescent="0.2">
      <c r="A2769">
        <v>350</v>
      </c>
      <c r="B2769">
        <v>307</v>
      </c>
      <c r="C2769">
        <v>2014</v>
      </c>
      <c r="D2769">
        <v>0</v>
      </c>
      <c r="E2769">
        <v>60</v>
      </c>
      <c r="F2769">
        <v>2</v>
      </c>
      <c r="G2769">
        <v>1</v>
      </c>
      <c r="H2769">
        <v>1</v>
      </c>
      <c r="I2769">
        <v>0.2490760036836116</v>
      </c>
      <c r="J2769">
        <f t="shared" si="215"/>
        <v>0.77450000000000019</v>
      </c>
      <c r="K2769">
        <v>0.46194849520376186</v>
      </c>
      <c r="L2769">
        <f t="shared" si="216"/>
        <v>1.8970000000000002</v>
      </c>
      <c r="M2769">
        <v>0.57972497601535022</v>
      </c>
      <c r="N2769">
        <v>2.3630475945210936</v>
      </c>
      <c r="O2769">
        <f t="shared" si="217"/>
        <v>229.7000000000001</v>
      </c>
      <c r="P2769">
        <v>4.1740888954636857</v>
      </c>
      <c r="Q2769">
        <f t="shared" si="218"/>
        <v>14930.000000000016</v>
      </c>
      <c r="R2769">
        <v>1.7038070652743287</v>
      </c>
      <c r="S2769">
        <f t="shared" si="219"/>
        <v>49.560000000000031</v>
      </c>
      <c r="T2769">
        <v>0.53951472567882586</v>
      </c>
      <c r="U2769">
        <v>104.3653832</v>
      </c>
      <c r="V2769">
        <v>0</v>
      </c>
      <c r="W2769">
        <v>0.5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12</v>
      </c>
      <c r="AH2769">
        <v>1</v>
      </c>
      <c r="AI2769">
        <v>1.606386796</v>
      </c>
    </row>
    <row r="2770" spans="1:35" x14ac:dyDescent="0.2">
      <c r="A2770">
        <v>350</v>
      </c>
      <c r="B2770">
        <v>307</v>
      </c>
      <c r="C2770">
        <v>2015</v>
      </c>
      <c r="D2770">
        <v>1</v>
      </c>
      <c r="E2770">
        <v>61</v>
      </c>
      <c r="F2770">
        <v>3</v>
      </c>
      <c r="G2770">
        <v>1</v>
      </c>
      <c r="H2770">
        <v>1</v>
      </c>
      <c r="I2770">
        <v>0.28695111299658338</v>
      </c>
      <c r="J2770">
        <f t="shared" si="215"/>
        <v>0.93620400000000004</v>
      </c>
      <c r="K2770">
        <v>0.44684771015580882</v>
      </c>
      <c r="L2770">
        <f t="shared" si="216"/>
        <v>1.798</v>
      </c>
      <c r="M2770">
        <v>0.64097313487576024</v>
      </c>
      <c r="N2770">
        <v>2.2839792842384798</v>
      </c>
      <c r="O2770">
        <f t="shared" si="217"/>
        <v>191.30000000000015</v>
      </c>
      <c r="P2770">
        <v>4.1646799407542598</v>
      </c>
      <c r="Q2770">
        <f t="shared" si="218"/>
        <v>14610.000000000016</v>
      </c>
      <c r="R2770">
        <v>1.6931111154621412</v>
      </c>
      <c r="S2770">
        <f t="shared" si="219"/>
        <v>48.330000000000013</v>
      </c>
      <c r="T2770">
        <v>0.47828295656591313</v>
      </c>
      <c r="U2770">
        <v>91.789471199999994</v>
      </c>
      <c r="V2770">
        <v>3</v>
      </c>
      <c r="W2770">
        <v>0.5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10</v>
      </c>
      <c r="AH2770">
        <v>1</v>
      </c>
      <c r="AI2770">
        <v>2.0723954259999999</v>
      </c>
    </row>
    <row r="2771" spans="1:35" x14ac:dyDescent="0.2">
      <c r="A2771">
        <v>350</v>
      </c>
      <c r="B2771">
        <v>307</v>
      </c>
      <c r="C2771">
        <v>2015</v>
      </c>
      <c r="D2771">
        <v>0</v>
      </c>
      <c r="E2771">
        <v>61</v>
      </c>
      <c r="F2771">
        <v>3</v>
      </c>
      <c r="G2771">
        <v>1</v>
      </c>
      <c r="H2771">
        <v>1</v>
      </c>
      <c r="I2771">
        <v>0.28695111299658338</v>
      </c>
      <c r="J2771">
        <f t="shared" si="215"/>
        <v>0.93620400000000004</v>
      </c>
      <c r="K2771">
        <v>0.44684771015580882</v>
      </c>
      <c r="L2771">
        <f t="shared" si="216"/>
        <v>1.798</v>
      </c>
      <c r="M2771">
        <v>0.64097313487576024</v>
      </c>
      <c r="N2771">
        <v>2.2839792842384798</v>
      </c>
      <c r="O2771">
        <f t="shared" si="217"/>
        <v>191.30000000000015</v>
      </c>
      <c r="P2771">
        <v>4.1646799407542598</v>
      </c>
      <c r="Q2771">
        <f t="shared" si="218"/>
        <v>14610.000000000016</v>
      </c>
      <c r="R2771">
        <v>1.6931111154621412</v>
      </c>
      <c r="S2771">
        <f t="shared" si="219"/>
        <v>48.330000000000013</v>
      </c>
      <c r="T2771">
        <v>0.47828295656591313</v>
      </c>
      <c r="U2771">
        <v>91.789471199999994</v>
      </c>
      <c r="V2771">
        <v>3</v>
      </c>
      <c r="W2771">
        <v>0.5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10</v>
      </c>
      <c r="AH2771">
        <v>1</v>
      </c>
      <c r="AI2771">
        <v>2.0723954259999999</v>
      </c>
    </row>
    <row r="2772" spans="1:35" x14ac:dyDescent="0.2">
      <c r="A2772">
        <v>350</v>
      </c>
      <c r="B2772">
        <v>307</v>
      </c>
      <c r="C2772">
        <v>2016</v>
      </c>
      <c r="D2772">
        <v>1</v>
      </c>
      <c r="E2772">
        <v>62</v>
      </c>
      <c r="F2772">
        <v>4</v>
      </c>
      <c r="G2772">
        <v>1</v>
      </c>
      <c r="H2772">
        <v>1</v>
      </c>
      <c r="I2772">
        <v>0.31528038140927245</v>
      </c>
      <c r="J2772">
        <f t="shared" si="215"/>
        <v>1.0667140000000002</v>
      </c>
      <c r="K2772">
        <v>0.53122337453302682</v>
      </c>
      <c r="L2772">
        <f t="shared" si="216"/>
        <v>2.3980000000000001</v>
      </c>
      <c r="M2772">
        <v>0.68568997477740301</v>
      </c>
      <c r="N2772">
        <v>2.4294292643817879</v>
      </c>
      <c r="O2772">
        <f t="shared" si="217"/>
        <v>267.80000000000024</v>
      </c>
      <c r="P2772">
        <v>4.1523189274246457</v>
      </c>
      <c r="Q2772">
        <f t="shared" si="218"/>
        <v>14200.000000000015</v>
      </c>
      <c r="R2772">
        <v>1.711807229041191</v>
      </c>
      <c r="S2772">
        <f t="shared" si="219"/>
        <v>50.500000000000021</v>
      </c>
      <c r="T2772">
        <v>0.54241973208590266</v>
      </c>
      <c r="U2772">
        <v>106.55736182</v>
      </c>
      <c r="V2772">
        <v>6</v>
      </c>
      <c r="W2772">
        <v>0.5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12</v>
      </c>
      <c r="AH2772">
        <v>2</v>
      </c>
      <c r="AI2772">
        <v>1.9954865230000001</v>
      </c>
    </row>
    <row r="2773" spans="1:35" x14ac:dyDescent="0.2">
      <c r="A2773">
        <v>350</v>
      </c>
      <c r="B2773">
        <v>307</v>
      </c>
      <c r="C2773">
        <v>2016</v>
      </c>
      <c r="D2773">
        <v>0</v>
      </c>
      <c r="E2773">
        <v>62</v>
      </c>
      <c r="F2773">
        <v>4</v>
      </c>
      <c r="G2773">
        <v>1</v>
      </c>
      <c r="H2773">
        <v>1</v>
      </c>
      <c r="I2773">
        <v>0.31528038140927245</v>
      </c>
      <c r="J2773">
        <f t="shared" si="215"/>
        <v>1.0667140000000002</v>
      </c>
      <c r="K2773">
        <v>0.53122337453302682</v>
      </c>
      <c r="L2773">
        <f t="shared" si="216"/>
        <v>2.3980000000000001</v>
      </c>
      <c r="M2773">
        <v>0.68568997477740301</v>
      </c>
      <c r="N2773">
        <v>2.4294292643817879</v>
      </c>
      <c r="O2773">
        <f t="shared" si="217"/>
        <v>267.80000000000024</v>
      </c>
      <c r="P2773">
        <v>4.1523189274246457</v>
      </c>
      <c r="Q2773">
        <f t="shared" si="218"/>
        <v>14200.000000000015</v>
      </c>
      <c r="R2773">
        <v>1.711807229041191</v>
      </c>
      <c r="S2773">
        <f t="shared" si="219"/>
        <v>50.500000000000021</v>
      </c>
      <c r="T2773">
        <v>0.54241973208590266</v>
      </c>
      <c r="U2773">
        <v>106.55736182</v>
      </c>
      <c r="V2773">
        <v>6</v>
      </c>
      <c r="W2773">
        <v>0.5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12</v>
      </c>
      <c r="AH2773">
        <v>2</v>
      </c>
      <c r="AI2773">
        <v>1.9954865230000001</v>
      </c>
    </row>
    <row r="2774" spans="1:35" x14ac:dyDescent="0.2">
      <c r="A2774">
        <v>350</v>
      </c>
      <c r="B2774">
        <v>307</v>
      </c>
      <c r="C2774">
        <v>2017</v>
      </c>
      <c r="D2774">
        <v>1</v>
      </c>
      <c r="E2774">
        <v>63</v>
      </c>
      <c r="F2774">
        <v>5</v>
      </c>
      <c r="G2774">
        <v>1</v>
      </c>
      <c r="H2774">
        <v>1</v>
      </c>
      <c r="I2774">
        <v>0.35096575575073297</v>
      </c>
      <c r="J2774">
        <f t="shared" si="215"/>
        <v>1.2437049999999998</v>
      </c>
      <c r="K2774">
        <v>0.60777660374169307</v>
      </c>
      <c r="L2774">
        <f t="shared" si="216"/>
        <v>3.0530000000000008</v>
      </c>
      <c r="M2774">
        <v>0.69406128251026644</v>
      </c>
      <c r="N2774">
        <v>2.4491697321652008</v>
      </c>
      <c r="O2774">
        <f t="shared" si="217"/>
        <v>280.30000000000007</v>
      </c>
      <c r="P2774">
        <v>4.137702167146962</v>
      </c>
      <c r="Q2774">
        <f t="shared" si="218"/>
        <v>13730.000000000015</v>
      </c>
      <c r="R2774">
        <v>1.6953065224318027</v>
      </c>
      <c r="S2774">
        <f t="shared" si="219"/>
        <v>48.580000000000027</v>
      </c>
      <c r="T2774">
        <v>0.56860897714644631</v>
      </c>
      <c r="U2774">
        <v>140.01784708</v>
      </c>
      <c r="V2774">
        <v>1</v>
      </c>
      <c r="W2774">
        <v>0.5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12</v>
      </c>
      <c r="AH2774">
        <v>2</v>
      </c>
      <c r="AI2774">
        <v>0.93943165700000009</v>
      </c>
    </row>
    <row r="2775" spans="1:35" x14ac:dyDescent="0.2">
      <c r="A2775">
        <v>350</v>
      </c>
      <c r="B2775">
        <v>307</v>
      </c>
      <c r="C2775">
        <v>2017</v>
      </c>
      <c r="D2775">
        <v>0</v>
      </c>
      <c r="E2775">
        <v>63</v>
      </c>
      <c r="F2775">
        <v>5</v>
      </c>
      <c r="G2775">
        <v>1</v>
      </c>
      <c r="H2775">
        <v>1</v>
      </c>
      <c r="I2775">
        <v>0.35096575575073297</v>
      </c>
      <c r="J2775">
        <f t="shared" si="215"/>
        <v>1.2437049999999998</v>
      </c>
      <c r="K2775">
        <v>0.60777660374169307</v>
      </c>
      <c r="L2775">
        <f t="shared" si="216"/>
        <v>3.0530000000000008</v>
      </c>
      <c r="M2775">
        <v>0.69406128251026644</v>
      </c>
      <c r="N2775">
        <v>2.4491697321652008</v>
      </c>
      <c r="O2775">
        <f t="shared" si="217"/>
        <v>280.30000000000007</v>
      </c>
      <c r="P2775">
        <v>4.137702167146962</v>
      </c>
      <c r="Q2775">
        <f t="shared" si="218"/>
        <v>13730.000000000015</v>
      </c>
      <c r="R2775">
        <v>1.6953065224318027</v>
      </c>
      <c r="S2775">
        <f t="shared" si="219"/>
        <v>48.580000000000027</v>
      </c>
      <c r="T2775">
        <v>0.56860897714644631</v>
      </c>
      <c r="U2775">
        <v>140.01784708</v>
      </c>
      <c r="V2775">
        <v>1</v>
      </c>
      <c r="W2775">
        <v>0.5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12</v>
      </c>
      <c r="AH2775">
        <v>2</v>
      </c>
      <c r="AI2775">
        <v>0.93943165700000009</v>
      </c>
    </row>
    <row r="2776" spans="1:35" x14ac:dyDescent="0.2">
      <c r="A2776">
        <v>616</v>
      </c>
      <c r="B2776">
        <v>308</v>
      </c>
      <c r="C2776">
        <v>2014</v>
      </c>
      <c r="D2776">
        <v>0</v>
      </c>
      <c r="E2776">
        <v>53</v>
      </c>
      <c r="F2776">
        <v>1</v>
      </c>
      <c r="G2776">
        <v>1</v>
      </c>
      <c r="H2776">
        <v>0</v>
      </c>
      <c r="I2776">
        <v>5.7064063459397997E-2</v>
      </c>
      <c r="J2776">
        <f t="shared" si="215"/>
        <v>0.14041799999999993</v>
      </c>
      <c r="K2776">
        <v>0.23243700922055466</v>
      </c>
      <c r="L2776">
        <f t="shared" si="216"/>
        <v>0.70780000000000021</v>
      </c>
      <c r="M2776">
        <v>0.61463725535916935</v>
      </c>
      <c r="N2776">
        <v>0</v>
      </c>
      <c r="O2776">
        <f t="shared" si="217"/>
        <v>0</v>
      </c>
      <c r="P2776">
        <v>3.106870544478654</v>
      </c>
      <c r="Q2776">
        <f t="shared" si="218"/>
        <v>1278.0000000000016</v>
      </c>
      <c r="R2776">
        <v>0</v>
      </c>
      <c r="S2776">
        <f t="shared" si="219"/>
        <v>0</v>
      </c>
      <c r="T2776">
        <v>0.65457069204838392</v>
      </c>
      <c r="U2776">
        <v>11.480547900000001</v>
      </c>
      <c r="V2776">
        <v>0</v>
      </c>
      <c r="W2776">
        <v>5.5568375082258627E-2</v>
      </c>
      <c r="X2776">
        <v>0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10</v>
      </c>
      <c r="AH2776">
        <v>1</v>
      </c>
      <c r="AI2776">
        <v>0.33333333333333331</v>
      </c>
    </row>
    <row r="2777" spans="1:35" x14ac:dyDescent="0.2">
      <c r="A2777">
        <v>616</v>
      </c>
      <c r="B2777">
        <v>308</v>
      </c>
      <c r="C2777">
        <v>2015</v>
      </c>
      <c r="D2777">
        <v>0</v>
      </c>
      <c r="E2777">
        <v>54</v>
      </c>
      <c r="F2777">
        <v>2</v>
      </c>
      <c r="G2777">
        <v>1</v>
      </c>
      <c r="H2777">
        <v>0</v>
      </c>
      <c r="I2777">
        <v>5.6614843914688809E-2</v>
      </c>
      <c r="J2777">
        <f t="shared" si="215"/>
        <v>0.13923899999999989</v>
      </c>
      <c r="K2777">
        <v>0.13541890502785223</v>
      </c>
      <c r="L2777">
        <f t="shared" si="216"/>
        <v>0.36589999999999989</v>
      </c>
      <c r="M2777">
        <v>0.67624702074354925</v>
      </c>
      <c r="N2777">
        <v>0</v>
      </c>
      <c r="O2777">
        <f t="shared" si="217"/>
        <v>0</v>
      </c>
      <c r="P2777">
        <v>3.1705550585212086</v>
      </c>
      <c r="Q2777">
        <f t="shared" si="218"/>
        <v>1480.0000000000016</v>
      </c>
      <c r="R2777">
        <v>0.62797998982998005</v>
      </c>
      <c r="S2777">
        <f t="shared" si="219"/>
        <v>3.2460000000000013</v>
      </c>
      <c r="T2777">
        <v>0.42974778302430033</v>
      </c>
      <c r="U2777">
        <v>8.6782002899999995</v>
      </c>
      <c r="V2777">
        <v>0</v>
      </c>
      <c r="W2777">
        <v>5.5568375082258627E-2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10</v>
      </c>
      <c r="AH2777">
        <v>1</v>
      </c>
      <c r="AI2777">
        <v>0.33333333333333331</v>
      </c>
    </row>
    <row r="2778" spans="1:35" x14ac:dyDescent="0.2">
      <c r="A2778">
        <v>616</v>
      </c>
      <c r="B2778">
        <v>308</v>
      </c>
      <c r="C2778">
        <v>2016</v>
      </c>
      <c r="D2778">
        <v>0</v>
      </c>
      <c r="E2778">
        <v>55</v>
      </c>
      <c r="F2778">
        <v>3</v>
      </c>
      <c r="G2778">
        <v>1</v>
      </c>
      <c r="H2778">
        <v>0</v>
      </c>
      <c r="I2778">
        <v>0.10129330159033703</v>
      </c>
      <c r="J2778">
        <f t="shared" si="215"/>
        <v>0.26268000000000002</v>
      </c>
      <c r="K2778">
        <v>0.1073795828044485</v>
      </c>
      <c r="L2778">
        <f t="shared" si="216"/>
        <v>0.28049999999999997</v>
      </c>
      <c r="M2778">
        <v>0.65994825706303994</v>
      </c>
      <c r="N2778">
        <v>0</v>
      </c>
      <c r="O2778">
        <f t="shared" si="217"/>
        <v>0</v>
      </c>
      <c r="P2778">
        <v>3.2624510897304293</v>
      </c>
      <c r="Q2778">
        <f t="shared" si="218"/>
        <v>1829.0000000000011</v>
      </c>
      <c r="R2778">
        <v>0.87139778148748392</v>
      </c>
      <c r="S2778">
        <f t="shared" si="219"/>
        <v>6.4370000000000012</v>
      </c>
      <c r="T2778">
        <v>0.40032141422257939</v>
      </c>
      <c r="U2778">
        <v>5.3391097600000004</v>
      </c>
      <c r="V2778">
        <v>0</v>
      </c>
      <c r="W2778">
        <v>2.0838624170661249E-2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10</v>
      </c>
      <c r="AH2778">
        <v>1</v>
      </c>
      <c r="AI2778">
        <v>0.33333333333333331</v>
      </c>
    </row>
    <row r="2779" spans="1:35" x14ac:dyDescent="0.2">
      <c r="A2779">
        <v>616</v>
      </c>
      <c r="B2779">
        <v>308</v>
      </c>
      <c r="C2779">
        <v>2017</v>
      </c>
      <c r="D2779">
        <v>0</v>
      </c>
      <c r="E2779">
        <v>56</v>
      </c>
      <c r="F2779">
        <v>4</v>
      </c>
      <c r="G2779">
        <v>1</v>
      </c>
      <c r="H2779">
        <v>0</v>
      </c>
      <c r="I2779">
        <v>0.23454841189666181</v>
      </c>
      <c r="J2779">
        <f t="shared" si="215"/>
        <v>0.71612300000000029</v>
      </c>
      <c r="K2779">
        <v>0</v>
      </c>
      <c r="L2779">
        <f t="shared" si="216"/>
        <v>0</v>
      </c>
      <c r="M2779">
        <v>0.5732206073852073</v>
      </c>
      <c r="N2779">
        <v>0</v>
      </c>
      <c r="O2779">
        <f t="shared" si="217"/>
        <v>0</v>
      </c>
      <c r="P2779">
        <v>3.269979676645324</v>
      </c>
      <c r="Q2779">
        <f t="shared" si="218"/>
        <v>1861.000000000002</v>
      </c>
      <c r="R2779">
        <v>1.3491609226929486</v>
      </c>
      <c r="S2779">
        <f t="shared" si="219"/>
        <v>21.344000000000012</v>
      </c>
      <c r="T2779">
        <v>0.31168831168831168</v>
      </c>
      <c r="U2779">
        <v>1.9477401599999999</v>
      </c>
      <c r="V2779">
        <v>0</v>
      </c>
      <c r="W2779">
        <v>1.2568182530821025E-2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10</v>
      </c>
      <c r="AH2779">
        <v>1</v>
      </c>
      <c r="AI2779">
        <v>1</v>
      </c>
    </row>
    <row r="2780" spans="1:35" x14ac:dyDescent="0.2">
      <c r="A2780">
        <v>616</v>
      </c>
      <c r="B2780">
        <v>308</v>
      </c>
      <c r="C2780">
        <v>2018</v>
      </c>
      <c r="D2780">
        <v>0</v>
      </c>
      <c r="E2780">
        <v>57</v>
      </c>
      <c r="F2780">
        <v>5</v>
      </c>
      <c r="G2780">
        <v>1</v>
      </c>
      <c r="H2780">
        <v>0</v>
      </c>
      <c r="I2780">
        <v>0.33341462561013263</v>
      </c>
      <c r="J2780">
        <f t="shared" si="215"/>
        <v>1.1548380000000003</v>
      </c>
      <c r="K2780">
        <v>0.12997975466970979</v>
      </c>
      <c r="L2780">
        <f t="shared" si="216"/>
        <v>0.34889999999999999</v>
      </c>
      <c r="M2780">
        <v>0.73458169015379249</v>
      </c>
      <c r="N2780">
        <v>0</v>
      </c>
      <c r="O2780">
        <f t="shared" si="217"/>
        <v>0</v>
      </c>
      <c r="P2780">
        <v>3.1041455505540081</v>
      </c>
      <c r="Q2780">
        <f t="shared" si="218"/>
        <v>1270.0000000000002</v>
      </c>
      <c r="R2780">
        <v>0</v>
      </c>
      <c r="S2780">
        <f t="shared" si="219"/>
        <v>0</v>
      </c>
      <c r="T2780">
        <v>0.41188738269030245</v>
      </c>
      <c r="U2780">
        <v>1.3165191999999999</v>
      </c>
      <c r="V2780">
        <v>0</v>
      </c>
      <c r="W2780">
        <v>1.2568182530821025E-2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10</v>
      </c>
      <c r="AH2780">
        <v>1</v>
      </c>
      <c r="AI2780">
        <v>1</v>
      </c>
    </row>
    <row r="2781" spans="1:35" x14ac:dyDescent="0.2">
      <c r="A2781">
        <v>834</v>
      </c>
      <c r="B2781">
        <v>309</v>
      </c>
      <c r="C2781">
        <v>2010</v>
      </c>
      <c r="D2781">
        <v>0</v>
      </c>
      <c r="E2781">
        <v>60</v>
      </c>
      <c r="F2781">
        <v>20</v>
      </c>
      <c r="G2781">
        <v>1</v>
      </c>
      <c r="H2781">
        <v>1</v>
      </c>
      <c r="I2781">
        <v>0.31053166950245858</v>
      </c>
      <c r="J2781">
        <f t="shared" si="215"/>
        <v>1.0442390000000001</v>
      </c>
      <c r="K2781">
        <v>0.13188865127751742</v>
      </c>
      <c r="L2781">
        <f t="shared" si="216"/>
        <v>0.3548420000000001</v>
      </c>
      <c r="M2781">
        <v>0.23518207862206877</v>
      </c>
      <c r="N2781">
        <v>0</v>
      </c>
      <c r="O2781">
        <f t="shared" si="217"/>
        <v>0</v>
      </c>
      <c r="P2781">
        <v>2.1019188336804238</v>
      </c>
      <c r="Q2781">
        <f t="shared" si="218"/>
        <v>125.4500000000001</v>
      </c>
      <c r="R2781">
        <v>0.4941949592578283</v>
      </c>
      <c r="S2781">
        <f t="shared" si="219"/>
        <v>2.1202900000000002</v>
      </c>
      <c r="T2781">
        <v>0.57653286281429195</v>
      </c>
      <c r="U2781">
        <v>4.6518744000000005</v>
      </c>
      <c r="V2781">
        <v>0</v>
      </c>
      <c r="W2781">
        <v>0.5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5</v>
      </c>
      <c r="AH2781">
        <v>3</v>
      </c>
      <c r="AI2781">
        <v>0.33333333333333331</v>
      </c>
    </row>
    <row r="2782" spans="1:35" x14ac:dyDescent="0.2">
      <c r="A2782">
        <v>834</v>
      </c>
      <c r="B2782">
        <v>309</v>
      </c>
      <c r="C2782">
        <v>2011</v>
      </c>
      <c r="D2782">
        <v>0</v>
      </c>
      <c r="E2782">
        <v>61</v>
      </c>
      <c r="F2782">
        <v>21</v>
      </c>
      <c r="G2782">
        <v>1</v>
      </c>
      <c r="H2782">
        <v>1</v>
      </c>
      <c r="I2782">
        <v>0.2300103180159366</v>
      </c>
      <c r="J2782">
        <f t="shared" si="215"/>
        <v>0.6982839999999999</v>
      </c>
      <c r="K2782">
        <v>0.13332522124330662</v>
      </c>
      <c r="L2782">
        <f t="shared" si="216"/>
        <v>0.35933100000000007</v>
      </c>
      <c r="M2782">
        <v>0.28182578980914613</v>
      </c>
      <c r="N2782">
        <v>0</v>
      </c>
      <c r="O2782">
        <f t="shared" si="217"/>
        <v>0</v>
      </c>
      <c r="P2782">
        <v>2.4091212312452015</v>
      </c>
      <c r="Q2782">
        <f t="shared" si="218"/>
        <v>255.52000000000015</v>
      </c>
      <c r="R2782">
        <v>0.58683363503681119</v>
      </c>
      <c r="S2782">
        <f t="shared" si="219"/>
        <v>2.8621900000000005</v>
      </c>
      <c r="T2782">
        <v>0.63800027696994865</v>
      </c>
      <c r="U2782">
        <v>8.0289874599999997</v>
      </c>
      <c r="V2782">
        <v>0</v>
      </c>
      <c r="W2782">
        <v>0.5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5</v>
      </c>
      <c r="AH2782">
        <v>3</v>
      </c>
      <c r="AI2782">
        <v>0.66666666666666663</v>
      </c>
    </row>
    <row r="2783" spans="1:35" x14ac:dyDescent="0.2">
      <c r="A2783">
        <v>834</v>
      </c>
      <c r="B2783">
        <v>309</v>
      </c>
      <c r="C2783">
        <v>2012</v>
      </c>
      <c r="D2783">
        <v>0</v>
      </c>
      <c r="E2783">
        <v>62</v>
      </c>
      <c r="F2783">
        <v>22</v>
      </c>
      <c r="G2783">
        <v>1</v>
      </c>
      <c r="H2783">
        <v>1</v>
      </c>
      <c r="I2783">
        <v>0.84148654870428963</v>
      </c>
      <c r="J2783">
        <f t="shared" si="215"/>
        <v>5.9420310000000018</v>
      </c>
      <c r="K2783">
        <v>8.7253841282719083E-2</v>
      </c>
      <c r="L2783">
        <f t="shared" si="216"/>
        <v>0.2225140000000001</v>
      </c>
      <c r="M2783">
        <v>0.38295358245756828</v>
      </c>
      <c r="N2783">
        <v>0</v>
      </c>
      <c r="O2783">
        <f t="shared" si="217"/>
        <v>0</v>
      </c>
      <c r="P2783">
        <v>2.6338218073016795</v>
      </c>
      <c r="Q2783">
        <f t="shared" si="218"/>
        <v>429.34999999999991</v>
      </c>
      <c r="R2783">
        <v>0.64347241669581801</v>
      </c>
      <c r="S2783">
        <f t="shared" si="219"/>
        <v>3.4001999999999999</v>
      </c>
      <c r="T2783">
        <v>0.3644640640088288</v>
      </c>
      <c r="U2783">
        <v>8.7596038400000023</v>
      </c>
      <c r="V2783">
        <v>0</v>
      </c>
      <c r="W2783">
        <v>3.0314140673450053E-2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5</v>
      </c>
      <c r="AH2783">
        <v>3</v>
      </c>
      <c r="AI2783">
        <v>0.66666666666666663</v>
      </c>
    </row>
    <row r="2784" spans="1:35" x14ac:dyDescent="0.2">
      <c r="A2784">
        <v>834</v>
      </c>
      <c r="B2784">
        <v>309</v>
      </c>
      <c r="C2784">
        <v>2013</v>
      </c>
      <c r="D2784">
        <v>0</v>
      </c>
      <c r="E2784">
        <v>63</v>
      </c>
      <c r="F2784">
        <v>23</v>
      </c>
      <c r="G2784">
        <v>1</v>
      </c>
      <c r="H2784">
        <v>1</v>
      </c>
      <c r="I2784">
        <v>0.39824911631388593</v>
      </c>
      <c r="J2784">
        <f t="shared" si="215"/>
        <v>1.5017800000000001</v>
      </c>
      <c r="K2784">
        <v>8.3269285123198769E-2</v>
      </c>
      <c r="L2784">
        <f t="shared" si="216"/>
        <v>0.21134900000000001</v>
      </c>
      <c r="M2784">
        <v>0.30195376884704916</v>
      </c>
      <c r="N2784">
        <v>0</v>
      </c>
      <c r="O2784">
        <f t="shared" si="217"/>
        <v>0</v>
      </c>
      <c r="P2784">
        <v>2.6113196194600805</v>
      </c>
      <c r="Q2784">
        <f t="shared" si="218"/>
        <v>407.62</v>
      </c>
      <c r="R2784">
        <v>0.64212902433496177</v>
      </c>
      <c r="S2784">
        <f t="shared" si="219"/>
        <v>3.3866100000000019</v>
      </c>
      <c r="T2784">
        <v>0.56189370698947017</v>
      </c>
      <c r="U2784">
        <v>11.30552694</v>
      </c>
      <c r="V2784">
        <v>0</v>
      </c>
      <c r="W2784">
        <v>3.0314140673450053E-2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5</v>
      </c>
      <c r="AH2784">
        <v>3</v>
      </c>
      <c r="AI2784">
        <v>0.66666666666666663</v>
      </c>
    </row>
    <row r="2785" spans="1:35" x14ac:dyDescent="0.2">
      <c r="A2785">
        <v>834</v>
      </c>
      <c r="B2785">
        <v>309</v>
      </c>
      <c r="C2785">
        <v>2014</v>
      </c>
      <c r="D2785">
        <v>0</v>
      </c>
      <c r="E2785">
        <v>64</v>
      </c>
      <c r="F2785">
        <v>24</v>
      </c>
      <c r="G2785">
        <v>1</v>
      </c>
      <c r="H2785">
        <v>1</v>
      </c>
      <c r="I2785">
        <v>0.28795236369362281</v>
      </c>
      <c r="J2785">
        <f t="shared" si="215"/>
        <v>0.94067300000000031</v>
      </c>
      <c r="K2785">
        <v>0.13682294714468141</v>
      </c>
      <c r="L2785">
        <f t="shared" si="216"/>
        <v>0.37032299999999996</v>
      </c>
      <c r="M2785">
        <v>0.21894451962110961</v>
      </c>
      <c r="N2785">
        <v>0</v>
      </c>
      <c r="O2785">
        <f t="shared" si="217"/>
        <v>0</v>
      </c>
      <c r="P2785">
        <v>2.4479638302267448</v>
      </c>
      <c r="Q2785">
        <f t="shared" si="218"/>
        <v>279.52000000000015</v>
      </c>
      <c r="R2785">
        <v>0.76580634504070366</v>
      </c>
      <c r="S2785">
        <f t="shared" si="219"/>
        <v>4.8318500000000011</v>
      </c>
      <c r="T2785">
        <v>0.61520554167612984</v>
      </c>
      <c r="U2785">
        <v>18.172678699999999</v>
      </c>
      <c r="V2785">
        <v>0</v>
      </c>
      <c r="W2785">
        <v>1.6831089639425683E-2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5</v>
      </c>
      <c r="AH2785">
        <v>3</v>
      </c>
      <c r="AI2785">
        <v>0.66666666666666663</v>
      </c>
    </row>
    <row r="2786" spans="1:35" x14ac:dyDescent="0.2">
      <c r="A2786">
        <v>834</v>
      </c>
      <c r="B2786">
        <v>309</v>
      </c>
      <c r="C2786">
        <v>2015</v>
      </c>
      <c r="D2786">
        <v>0</v>
      </c>
      <c r="E2786">
        <v>65</v>
      </c>
      <c r="F2786">
        <v>25</v>
      </c>
      <c r="G2786">
        <v>1</v>
      </c>
      <c r="H2786">
        <v>1</v>
      </c>
      <c r="I2786">
        <v>0.42339236215955012</v>
      </c>
      <c r="J2786">
        <f t="shared" si="215"/>
        <v>1.6508940000000001</v>
      </c>
      <c r="K2786">
        <v>0.50180076550428854</v>
      </c>
      <c r="L2786">
        <f t="shared" si="216"/>
        <v>2.1754169999999999</v>
      </c>
      <c r="M2786">
        <v>0.15270439374023662</v>
      </c>
      <c r="N2786">
        <v>0</v>
      </c>
      <c r="O2786">
        <f t="shared" si="217"/>
        <v>0</v>
      </c>
      <c r="P2786">
        <v>2.5527290374107876</v>
      </c>
      <c r="Q2786">
        <f t="shared" si="218"/>
        <v>356.05000000000035</v>
      </c>
      <c r="R2786">
        <v>0.81072502168973881</v>
      </c>
      <c r="S2786">
        <f t="shared" si="219"/>
        <v>5.4673300000000014</v>
      </c>
      <c r="T2786">
        <v>0.57891259570168285</v>
      </c>
      <c r="U2786">
        <v>30.223984000000005</v>
      </c>
      <c r="V2786">
        <v>0</v>
      </c>
      <c r="W2786">
        <v>1.6831089639425683E-2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7</v>
      </c>
      <c r="AH2786">
        <v>3</v>
      </c>
      <c r="AI2786">
        <v>0.66666666666666663</v>
      </c>
    </row>
    <row r="2787" spans="1:35" x14ac:dyDescent="0.2">
      <c r="A2787">
        <v>834</v>
      </c>
      <c r="B2787">
        <v>309</v>
      </c>
      <c r="C2787">
        <v>2016</v>
      </c>
      <c r="D2787">
        <v>0</v>
      </c>
      <c r="E2787">
        <v>66</v>
      </c>
      <c r="F2787">
        <v>26</v>
      </c>
      <c r="G2787">
        <v>1</v>
      </c>
      <c r="H2787">
        <v>1</v>
      </c>
      <c r="I2787">
        <v>0.4746440811055132</v>
      </c>
      <c r="J2787">
        <f t="shared" si="215"/>
        <v>1.9829370000000002</v>
      </c>
      <c r="K2787">
        <v>0.13911745949303919</v>
      </c>
      <c r="L2787">
        <f t="shared" si="216"/>
        <v>0.37758199999999986</v>
      </c>
      <c r="M2787">
        <v>0.19852395166556705</v>
      </c>
      <c r="N2787">
        <v>0</v>
      </c>
      <c r="O2787">
        <f t="shared" si="217"/>
        <v>0</v>
      </c>
      <c r="P2787">
        <v>2.9996480789223727</v>
      </c>
      <c r="Q2787">
        <f t="shared" si="218"/>
        <v>998.19000000000062</v>
      </c>
      <c r="R2787">
        <v>0.90992224390768783</v>
      </c>
      <c r="S2787">
        <f t="shared" si="219"/>
        <v>7.1268500000000028</v>
      </c>
      <c r="T2787">
        <v>0.22938437661665806</v>
      </c>
      <c r="U2787">
        <v>25.121536440000003</v>
      </c>
      <c r="V2787">
        <v>0</v>
      </c>
      <c r="W2787">
        <v>1.331689232862303E-2</v>
      </c>
      <c r="X2787">
        <v>0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7</v>
      </c>
      <c r="AH2787">
        <v>3</v>
      </c>
      <c r="AI2787">
        <v>0.66666666666666663</v>
      </c>
    </row>
    <row r="2788" spans="1:35" x14ac:dyDescent="0.2">
      <c r="A2788">
        <v>834</v>
      </c>
      <c r="B2788">
        <v>309</v>
      </c>
      <c r="C2788">
        <v>2017</v>
      </c>
      <c r="D2788">
        <v>0</v>
      </c>
      <c r="E2788">
        <v>67</v>
      </c>
      <c r="F2788">
        <v>27</v>
      </c>
      <c r="G2788">
        <v>1</v>
      </c>
      <c r="H2788">
        <v>1</v>
      </c>
      <c r="I2788">
        <v>0.71545286072118708</v>
      </c>
      <c r="J2788">
        <f t="shared" si="215"/>
        <v>4.1934129999999996</v>
      </c>
      <c r="K2788">
        <v>0.18430010568062288</v>
      </c>
      <c r="L2788">
        <f t="shared" si="216"/>
        <v>0.52862199999999993</v>
      </c>
      <c r="M2788">
        <v>0.18714477342711161</v>
      </c>
      <c r="N2788">
        <v>0</v>
      </c>
      <c r="O2788">
        <f t="shared" si="217"/>
        <v>0</v>
      </c>
      <c r="P2788">
        <v>2.9218684769454404</v>
      </c>
      <c r="Q2788">
        <f t="shared" si="218"/>
        <v>834.35000000000105</v>
      </c>
      <c r="R2788">
        <v>0.96410776562052469</v>
      </c>
      <c r="S2788">
        <f t="shared" si="219"/>
        <v>8.2067800000000002</v>
      </c>
      <c r="T2788">
        <v>0.58803307627984769</v>
      </c>
      <c r="U2788">
        <v>35.841000419999993</v>
      </c>
      <c r="V2788">
        <v>0</v>
      </c>
      <c r="W2788">
        <v>1.331689232862303E-2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7</v>
      </c>
      <c r="AH2788">
        <v>3</v>
      </c>
      <c r="AI2788">
        <v>0.66666666666666663</v>
      </c>
    </row>
    <row r="2789" spans="1:35" x14ac:dyDescent="0.2">
      <c r="A2789">
        <v>834</v>
      </c>
      <c r="B2789">
        <v>309</v>
      </c>
      <c r="C2789">
        <v>2018</v>
      </c>
      <c r="D2789">
        <v>0</v>
      </c>
      <c r="E2789">
        <v>68</v>
      </c>
      <c r="F2789">
        <v>28</v>
      </c>
      <c r="G2789">
        <v>1</v>
      </c>
      <c r="H2789">
        <v>1</v>
      </c>
      <c r="I2789">
        <v>0.66504374706036484</v>
      </c>
      <c r="J2789">
        <f t="shared" si="215"/>
        <v>3.6242760000000009</v>
      </c>
      <c r="K2789">
        <v>0.2141847564841895</v>
      </c>
      <c r="L2789">
        <f t="shared" si="216"/>
        <v>0.637513</v>
      </c>
      <c r="M2789">
        <v>0.20252033452218707</v>
      </c>
      <c r="N2789">
        <v>0</v>
      </c>
      <c r="O2789">
        <f t="shared" si="217"/>
        <v>0</v>
      </c>
      <c r="P2789">
        <v>2.7926787893185794</v>
      </c>
      <c r="Q2789">
        <f t="shared" si="218"/>
        <v>619.41000000000065</v>
      </c>
      <c r="R2789">
        <v>1.0386217513136085</v>
      </c>
      <c r="S2789">
        <f t="shared" si="219"/>
        <v>9.9300400000000018</v>
      </c>
      <c r="T2789">
        <v>0.43747222469113861</v>
      </c>
      <c r="U2789">
        <v>26.759732719999999</v>
      </c>
      <c r="V2789">
        <v>0</v>
      </c>
      <c r="W2789">
        <v>1.331689232862303E-2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7</v>
      </c>
      <c r="AH2789">
        <v>3</v>
      </c>
      <c r="AI2789">
        <v>1</v>
      </c>
    </row>
    <row r="2790" spans="1:35" x14ac:dyDescent="0.2">
      <c r="A2790">
        <v>662</v>
      </c>
      <c r="B2790">
        <v>310</v>
      </c>
      <c r="C2790">
        <v>2010</v>
      </c>
      <c r="D2790">
        <v>0</v>
      </c>
      <c r="E2790">
        <v>61</v>
      </c>
      <c r="F2790">
        <v>2</v>
      </c>
      <c r="G2790">
        <v>1</v>
      </c>
      <c r="H2790">
        <v>1</v>
      </c>
      <c r="I2790">
        <v>0.33988035611152539</v>
      </c>
      <c r="J2790">
        <f t="shared" si="215"/>
        <v>1.1871590000000003</v>
      </c>
      <c r="K2790">
        <v>0.5203525040833179</v>
      </c>
      <c r="L2790">
        <f t="shared" si="216"/>
        <v>2.3140000000000001</v>
      </c>
      <c r="M2790">
        <v>0.86025185145576555</v>
      </c>
      <c r="N2790">
        <v>2.4850112145785732</v>
      </c>
      <c r="O2790">
        <f t="shared" si="217"/>
        <v>304.50000000000034</v>
      </c>
      <c r="P2790">
        <v>3.2255677134394709</v>
      </c>
      <c r="Q2790">
        <f t="shared" si="218"/>
        <v>1680.0000000000005</v>
      </c>
      <c r="R2790">
        <v>1.6026025204202565</v>
      </c>
      <c r="S2790">
        <f t="shared" si="219"/>
        <v>39.050000000000026</v>
      </c>
      <c r="T2790">
        <v>0.55638418079096053</v>
      </c>
      <c r="U2790">
        <v>51.424778799999999</v>
      </c>
      <c r="V2790">
        <v>1</v>
      </c>
      <c r="W2790">
        <v>0.23902952743869366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9</v>
      </c>
      <c r="AH2790">
        <v>2</v>
      </c>
      <c r="AI2790">
        <v>1.9694156266867193</v>
      </c>
    </row>
    <row r="2791" spans="1:35" x14ac:dyDescent="0.2">
      <c r="A2791">
        <v>662</v>
      </c>
      <c r="B2791">
        <v>310</v>
      </c>
      <c r="C2791">
        <v>2011</v>
      </c>
      <c r="D2791">
        <v>0</v>
      </c>
      <c r="E2791">
        <v>62</v>
      </c>
      <c r="F2791">
        <v>3</v>
      </c>
      <c r="G2791">
        <v>1</v>
      </c>
      <c r="H2791">
        <v>1</v>
      </c>
      <c r="I2791">
        <v>0.31832717222086815</v>
      </c>
      <c r="J2791">
        <f t="shared" si="215"/>
        <v>1.081264</v>
      </c>
      <c r="K2791">
        <v>0.63042787502502384</v>
      </c>
      <c r="L2791">
        <f t="shared" si="216"/>
        <v>3.2700000000000005</v>
      </c>
      <c r="M2791">
        <v>0.89949408868327785</v>
      </c>
      <c r="N2791">
        <v>2.5153438930883807</v>
      </c>
      <c r="O2791">
        <f t="shared" si="217"/>
        <v>326.60000000000008</v>
      </c>
      <c r="P2791">
        <v>3.0216027160282422</v>
      </c>
      <c r="Q2791">
        <f t="shared" si="218"/>
        <v>1050.0000000000002</v>
      </c>
      <c r="R2791">
        <v>1.5428254269591799</v>
      </c>
      <c r="S2791">
        <f t="shared" si="219"/>
        <v>33.90000000000002</v>
      </c>
      <c r="T2791">
        <v>0.54634236226276034</v>
      </c>
      <c r="U2791">
        <v>60.617023350000004</v>
      </c>
      <c r="V2791">
        <v>0</v>
      </c>
      <c r="W2791">
        <v>0.17383507388461159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10</v>
      </c>
      <c r="AH2791">
        <v>3</v>
      </c>
      <c r="AI2791">
        <v>1.7224139361408277</v>
      </c>
    </row>
    <row r="2792" spans="1:35" x14ac:dyDescent="0.2">
      <c r="A2792">
        <v>636</v>
      </c>
      <c r="B2792">
        <v>310</v>
      </c>
      <c r="C2792">
        <v>2012</v>
      </c>
      <c r="D2792">
        <v>1</v>
      </c>
      <c r="E2792">
        <v>59</v>
      </c>
      <c r="F2792">
        <v>0</v>
      </c>
      <c r="G2792">
        <v>1</v>
      </c>
      <c r="H2792">
        <v>1</v>
      </c>
      <c r="I2792">
        <v>0.24131158927907459</v>
      </c>
      <c r="J2792">
        <f t="shared" si="215"/>
        <v>0.7430570000000003</v>
      </c>
      <c r="K2792">
        <v>0.59106460702649921</v>
      </c>
      <c r="L2792">
        <f t="shared" si="216"/>
        <v>2.9000000000000004</v>
      </c>
      <c r="M2792">
        <v>0.90931219926408147</v>
      </c>
      <c r="N2792">
        <v>2.5386993795424067</v>
      </c>
      <c r="O2792">
        <f t="shared" si="217"/>
        <v>344.7</v>
      </c>
      <c r="P2792">
        <v>3.09377178149873</v>
      </c>
      <c r="Q2792">
        <f t="shared" si="218"/>
        <v>1240.0000000000009</v>
      </c>
      <c r="R2792">
        <v>1.631443769013172</v>
      </c>
      <c r="S2792">
        <f t="shared" si="219"/>
        <v>41.800000000000018</v>
      </c>
      <c r="T2792">
        <v>0.51465051563267306</v>
      </c>
      <c r="U2792">
        <v>63.186225600000007</v>
      </c>
      <c r="V2792">
        <v>0</v>
      </c>
      <c r="W2792">
        <v>0.27678707481438308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1</v>
      </c>
      <c r="AE2792">
        <v>1</v>
      </c>
      <c r="AF2792">
        <v>1</v>
      </c>
      <c r="AG2792">
        <v>10</v>
      </c>
      <c r="AH2792">
        <v>3</v>
      </c>
      <c r="AI2792">
        <v>0.33333333333333331</v>
      </c>
    </row>
    <row r="2793" spans="1:35" x14ac:dyDescent="0.2">
      <c r="A2793">
        <v>636</v>
      </c>
      <c r="B2793">
        <v>310</v>
      </c>
      <c r="C2793">
        <v>2012</v>
      </c>
      <c r="D2793">
        <v>0</v>
      </c>
      <c r="E2793">
        <v>59</v>
      </c>
      <c r="F2793">
        <v>0</v>
      </c>
      <c r="G2793">
        <v>1</v>
      </c>
      <c r="H2793">
        <v>1</v>
      </c>
      <c r="I2793">
        <v>0.24131158927907459</v>
      </c>
      <c r="J2793">
        <f t="shared" si="215"/>
        <v>0.7430570000000003</v>
      </c>
      <c r="K2793">
        <v>0.59106460702649921</v>
      </c>
      <c r="L2793">
        <f t="shared" si="216"/>
        <v>2.9000000000000004</v>
      </c>
      <c r="M2793">
        <v>0.90931219926408147</v>
      </c>
      <c r="N2793">
        <v>2.5386993795424067</v>
      </c>
      <c r="O2793">
        <f t="shared" si="217"/>
        <v>344.7</v>
      </c>
      <c r="P2793">
        <v>3.09377178149873</v>
      </c>
      <c r="Q2793">
        <f t="shared" si="218"/>
        <v>1240.0000000000009</v>
      </c>
      <c r="R2793">
        <v>1.631443769013172</v>
      </c>
      <c r="S2793">
        <f t="shared" si="219"/>
        <v>41.800000000000018</v>
      </c>
      <c r="T2793">
        <v>0.51465051563267306</v>
      </c>
      <c r="U2793">
        <v>63.186225600000007</v>
      </c>
      <c r="V2793">
        <v>0</v>
      </c>
      <c r="W2793">
        <v>0.27678707481438308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1</v>
      </c>
      <c r="AE2793">
        <v>1</v>
      </c>
      <c r="AF2793">
        <v>1</v>
      </c>
      <c r="AG2793">
        <v>10</v>
      </c>
      <c r="AH2793">
        <v>3</v>
      </c>
      <c r="AI2793">
        <v>0.33333333333333331</v>
      </c>
    </row>
    <row r="2794" spans="1:35" x14ac:dyDescent="0.2">
      <c r="A2794">
        <v>636</v>
      </c>
      <c r="B2794">
        <v>310</v>
      </c>
      <c r="C2794">
        <v>2013</v>
      </c>
      <c r="D2794">
        <v>1</v>
      </c>
      <c r="E2794">
        <v>60</v>
      </c>
      <c r="F2794">
        <v>1</v>
      </c>
      <c r="G2794">
        <v>1</v>
      </c>
      <c r="H2794">
        <v>1</v>
      </c>
      <c r="I2794">
        <v>0.26802070671350031</v>
      </c>
      <c r="J2794">
        <f t="shared" si="215"/>
        <v>0.85362000000000005</v>
      </c>
      <c r="K2794">
        <v>0.62065647981962091</v>
      </c>
      <c r="L2794">
        <f t="shared" si="216"/>
        <v>3.1750000000000007</v>
      </c>
      <c r="M2794">
        <v>0.88086632243258745</v>
      </c>
      <c r="N2794">
        <v>2.5673793076509788</v>
      </c>
      <c r="O2794">
        <f t="shared" si="217"/>
        <v>368.30000000000018</v>
      </c>
      <c r="P2794">
        <v>3.1176026916900841</v>
      </c>
      <c r="Q2794">
        <f t="shared" si="218"/>
        <v>1310.0000000000002</v>
      </c>
      <c r="R2794">
        <v>1.666049738480516</v>
      </c>
      <c r="S2794">
        <f t="shared" si="219"/>
        <v>45.350000000000016</v>
      </c>
      <c r="T2794">
        <v>0.54976371187168838</v>
      </c>
      <c r="U2794">
        <v>76.529658810000015</v>
      </c>
      <c r="V2794">
        <v>0</v>
      </c>
      <c r="W2794">
        <v>0.37056111782363294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11</v>
      </c>
      <c r="AH2794">
        <v>2</v>
      </c>
      <c r="AI2794">
        <v>1.3333333333333333</v>
      </c>
    </row>
    <row r="2795" spans="1:35" x14ac:dyDescent="0.2">
      <c r="A2795">
        <v>636</v>
      </c>
      <c r="B2795">
        <v>310</v>
      </c>
      <c r="C2795">
        <v>2013</v>
      </c>
      <c r="D2795">
        <v>0</v>
      </c>
      <c r="E2795">
        <v>60</v>
      </c>
      <c r="F2795">
        <v>1</v>
      </c>
      <c r="G2795">
        <v>1</v>
      </c>
      <c r="H2795">
        <v>1</v>
      </c>
      <c r="I2795">
        <v>0.26802070671350031</v>
      </c>
      <c r="J2795">
        <f t="shared" si="215"/>
        <v>0.85362000000000005</v>
      </c>
      <c r="K2795">
        <v>0.62065647981962091</v>
      </c>
      <c r="L2795">
        <f t="shared" si="216"/>
        <v>3.1750000000000007</v>
      </c>
      <c r="M2795">
        <v>0.88086632243258745</v>
      </c>
      <c r="N2795">
        <v>2.5673793076509788</v>
      </c>
      <c r="O2795">
        <f t="shared" si="217"/>
        <v>368.30000000000018</v>
      </c>
      <c r="P2795">
        <v>3.1176026916900841</v>
      </c>
      <c r="Q2795">
        <f t="shared" si="218"/>
        <v>1310.0000000000002</v>
      </c>
      <c r="R2795">
        <v>1.666049738480516</v>
      </c>
      <c r="S2795">
        <f t="shared" si="219"/>
        <v>45.350000000000016</v>
      </c>
      <c r="T2795">
        <v>0.54976371187168838</v>
      </c>
      <c r="U2795">
        <v>76.529658810000015</v>
      </c>
      <c r="V2795">
        <v>0</v>
      </c>
      <c r="W2795">
        <v>0.37056111782363294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11</v>
      </c>
      <c r="AH2795">
        <v>2</v>
      </c>
      <c r="AI2795">
        <v>1.3333333333333333</v>
      </c>
    </row>
    <row r="2796" spans="1:35" x14ac:dyDescent="0.2">
      <c r="A2796">
        <v>636</v>
      </c>
      <c r="B2796">
        <v>310</v>
      </c>
      <c r="C2796">
        <v>2014</v>
      </c>
      <c r="D2796">
        <v>1</v>
      </c>
      <c r="E2796">
        <v>61</v>
      </c>
      <c r="F2796">
        <v>2</v>
      </c>
      <c r="G2796">
        <v>1</v>
      </c>
      <c r="H2796">
        <v>1</v>
      </c>
      <c r="I2796">
        <v>0.24312018461797547</v>
      </c>
      <c r="J2796">
        <f t="shared" si="215"/>
        <v>0.75033100000000008</v>
      </c>
      <c r="K2796">
        <v>0.63558426631123011</v>
      </c>
      <c r="L2796">
        <f t="shared" si="216"/>
        <v>3.3210000000000006</v>
      </c>
      <c r="M2796">
        <v>0.91167768882701006</v>
      </c>
      <c r="N2796">
        <v>2.5988998870638831</v>
      </c>
      <c r="O2796">
        <f t="shared" si="217"/>
        <v>396.10000000000014</v>
      </c>
      <c r="P2796">
        <v>3.2124539610402758</v>
      </c>
      <c r="Q2796">
        <f t="shared" si="218"/>
        <v>1630.0000000000011</v>
      </c>
      <c r="R2796">
        <v>1.7134905430939424</v>
      </c>
      <c r="S2796">
        <f t="shared" si="219"/>
        <v>50.70000000000001</v>
      </c>
      <c r="T2796">
        <v>0.56205795117499435</v>
      </c>
      <c r="U2796">
        <v>97.134523979999997</v>
      </c>
      <c r="V2796">
        <v>0</v>
      </c>
      <c r="W2796">
        <v>0.32011297698011026</v>
      </c>
      <c r="X2796">
        <v>0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10</v>
      </c>
      <c r="AH2796">
        <v>2</v>
      </c>
      <c r="AI2796">
        <v>0.33333333333333331</v>
      </c>
    </row>
    <row r="2797" spans="1:35" x14ac:dyDescent="0.2">
      <c r="A2797">
        <v>636</v>
      </c>
      <c r="B2797">
        <v>310</v>
      </c>
      <c r="C2797">
        <v>2014</v>
      </c>
      <c r="D2797">
        <v>0</v>
      </c>
      <c r="E2797">
        <v>61</v>
      </c>
      <c r="F2797">
        <v>2</v>
      </c>
      <c r="G2797">
        <v>1</v>
      </c>
      <c r="H2797">
        <v>1</v>
      </c>
      <c r="I2797">
        <v>0.24312018461797547</v>
      </c>
      <c r="J2797">
        <f t="shared" si="215"/>
        <v>0.75033100000000008</v>
      </c>
      <c r="K2797">
        <v>0.63558426631123011</v>
      </c>
      <c r="L2797">
        <f t="shared" si="216"/>
        <v>3.3210000000000006</v>
      </c>
      <c r="M2797">
        <v>0.91167768882701006</v>
      </c>
      <c r="N2797">
        <v>2.5988998870638831</v>
      </c>
      <c r="O2797">
        <f t="shared" si="217"/>
        <v>396.10000000000014</v>
      </c>
      <c r="P2797">
        <v>3.2124539610402758</v>
      </c>
      <c r="Q2797">
        <f t="shared" si="218"/>
        <v>1630.0000000000011</v>
      </c>
      <c r="R2797">
        <v>1.7134905430939424</v>
      </c>
      <c r="S2797">
        <f t="shared" si="219"/>
        <v>50.70000000000001</v>
      </c>
      <c r="T2797">
        <v>0.56205795117499435</v>
      </c>
      <c r="U2797">
        <v>97.134523979999997</v>
      </c>
      <c r="V2797">
        <v>0</v>
      </c>
      <c r="W2797">
        <v>0.32011297698011026</v>
      </c>
      <c r="X2797">
        <v>0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10</v>
      </c>
      <c r="AH2797">
        <v>2</v>
      </c>
      <c r="AI2797">
        <v>0.33333333333333331</v>
      </c>
    </row>
    <row r="2798" spans="1:35" x14ac:dyDescent="0.2">
      <c r="A2798">
        <v>636</v>
      </c>
      <c r="B2798">
        <v>310</v>
      </c>
      <c r="C2798">
        <v>2015</v>
      </c>
      <c r="D2798">
        <v>1</v>
      </c>
      <c r="E2798">
        <v>62</v>
      </c>
      <c r="F2798">
        <v>3</v>
      </c>
      <c r="G2798">
        <v>1</v>
      </c>
      <c r="H2798">
        <v>1</v>
      </c>
      <c r="I2798">
        <v>0.21398606433161999</v>
      </c>
      <c r="J2798">
        <f t="shared" si="215"/>
        <v>0.63676399999999989</v>
      </c>
      <c r="K2798">
        <v>0.52750101098112023</v>
      </c>
      <c r="L2798">
        <f t="shared" si="216"/>
        <v>2.3690000000000002</v>
      </c>
      <c r="M2798">
        <v>0.91056060978608311</v>
      </c>
      <c r="N2798">
        <v>2.6305295714268242</v>
      </c>
      <c r="O2798">
        <f t="shared" si="217"/>
        <v>426.10000000000031</v>
      </c>
      <c r="P2798">
        <v>3.3600250891893975</v>
      </c>
      <c r="Q2798">
        <f t="shared" si="218"/>
        <v>2290.0000000000014</v>
      </c>
      <c r="R2798">
        <v>1.7276225779691372</v>
      </c>
      <c r="S2798">
        <f t="shared" si="219"/>
        <v>52.410000000000004</v>
      </c>
      <c r="T2798">
        <v>0.54158913286192778</v>
      </c>
      <c r="U2798">
        <v>114.09503439</v>
      </c>
      <c r="V2798">
        <v>1</v>
      </c>
      <c r="W2798">
        <v>0.30654000798898834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1</v>
      </c>
      <c r="AE2798">
        <v>1</v>
      </c>
      <c r="AF2798">
        <v>1</v>
      </c>
      <c r="AG2798">
        <v>10</v>
      </c>
      <c r="AH2798">
        <v>3</v>
      </c>
      <c r="AI2798">
        <v>0.33333333333333331</v>
      </c>
    </row>
    <row r="2799" spans="1:35" x14ac:dyDescent="0.2">
      <c r="A2799">
        <v>636</v>
      </c>
      <c r="B2799">
        <v>310</v>
      </c>
      <c r="C2799">
        <v>2015</v>
      </c>
      <c r="D2799">
        <v>0</v>
      </c>
      <c r="E2799">
        <v>62</v>
      </c>
      <c r="F2799">
        <v>3</v>
      </c>
      <c r="G2799">
        <v>1</v>
      </c>
      <c r="H2799">
        <v>1</v>
      </c>
      <c r="I2799">
        <v>0.21398606433161999</v>
      </c>
      <c r="J2799">
        <f t="shared" si="215"/>
        <v>0.63676399999999989</v>
      </c>
      <c r="K2799">
        <v>0.52750101098112023</v>
      </c>
      <c r="L2799">
        <f t="shared" si="216"/>
        <v>2.3690000000000002</v>
      </c>
      <c r="M2799">
        <v>0.91056060978608311</v>
      </c>
      <c r="N2799">
        <v>2.6305295714268242</v>
      </c>
      <c r="O2799">
        <f t="shared" si="217"/>
        <v>426.10000000000031</v>
      </c>
      <c r="P2799">
        <v>3.3600250891893975</v>
      </c>
      <c r="Q2799">
        <f t="shared" si="218"/>
        <v>2290.0000000000014</v>
      </c>
      <c r="R2799">
        <v>1.7276225779691372</v>
      </c>
      <c r="S2799">
        <f t="shared" si="219"/>
        <v>52.410000000000004</v>
      </c>
      <c r="T2799">
        <v>0.54158913286192778</v>
      </c>
      <c r="U2799">
        <v>114.09503439</v>
      </c>
      <c r="V2799">
        <v>1</v>
      </c>
      <c r="W2799">
        <v>0.30654000798898834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1</v>
      </c>
      <c r="AE2799">
        <v>1</v>
      </c>
      <c r="AF2799">
        <v>1</v>
      </c>
      <c r="AG2799">
        <v>10</v>
      </c>
      <c r="AH2799">
        <v>3</v>
      </c>
      <c r="AI2799">
        <v>0.33333333333333331</v>
      </c>
    </row>
    <row r="2800" spans="1:35" x14ac:dyDescent="0.2">
      <c r="A2800">
        <v>636</v>
      </c>
      <c r="B2800">
        <v>310</v>
      </c>
      <c r="C2800">
        <v>2016</v>
      </c>
      <c r="D2800">
        <v>1</v>
      </c>
      <c r="E2800">
        <v>63</v>
      </c>
      <c r="F2800">
        <v>4</v>
      </c>
      <c r="G2800">
        <v>1</v>
      </c>
      <c r="H2800">
        <v>1</v>
      </c>
      <c r="I2800">
        <v>0.18198699573197114</v>
      </c>
      <c r="J2800">
        <f t="shared" si="215"/>
        <v>0.52050200000000002</v>
      </c>
      <c r="K2800">
        <v>0.74577721788975904</v>
      </c>
      <c r="L2800">
        <f t="shared" si="216"/>
        <v>4.5690000000000008</v>
      </c>
      <c r="M2800">
        <v>0.72109376700846883</v>
      </c>
      <c r="N2800">
        <v>2.6627578316815739</v>
      </c>
      <c r="O2800">
        <f t="shared" si="217"/>
        <v>459.00000000000011</v>
      </c>
      <c r="P2800">
        <v>3.2766915288450398</v>
      </c>
      <c r="Q2800">
        <f t="shared" si="218"/>
        <v>1890.0000000000018</v>
      </c>
      <c r="R2800">
        <v>2.1565188647470275</v>
      </c>
      <c r="S2800">
        <f t="shared" si="219"/>
        <v>142.39000000000004</v>
      </c>
      <c r="T2800">
        <v>0.53739171898593341</v>
      </c>
      <c r="U2800">
        <v>131.40405264</v>
      </c>
      <c r="V2800">
        <v>0</v>
      </c>
      <c r="W2800">
        <v>0.35081520386693255</v>
      </c>
      <c r="X2800">
        <v>0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10</v>
      </c>
      <c r="AH2800">
        <v>3</v>
      </c>
      <c r="AI2800">
        <v>1.5780410179104003</v>
      </c>
    </row>
    <row r="2801" spans="1:35" x14ac:dyDescent="0.2">
      <c r="A2801">
        <v>636</v>
      </c>
      <c r="B2801">
        <v>310</v>
      </c>
      <c r="C2801">
        <v>2016</v>
      </c>
      <c r="D2801">
        <v>0</v>
      </c>
      <c r="E2801">
        <v>63</v>
      </c>
      <c r="F2801">
        <v>4</v>
      </c>
      <c r="G2801">
        <v>1</v>
      </c>
      <c r="H2801">
        <v>1</v>
      </c>
      <c r="I2801">
        <v>0.18198699573197114</v>
      </c>
      <c r="J2801">
        <f t="shared" si="215"/>
        <v>0.52050200000000002</v>
      </c>
      <c r="K2801">
        <v>0.74577721788975904</v>
      </c>
      <c r="L2801">
        <f t="shared" si="216"/>
        <v>4.5690000000000008</v>
      </c>
      <c r="M2801">
        <v>0.72109376700846883</v>
      </c>
      <c r="N2801">
        <v>2.6627578316815739</v>
      </c>
      <c r="O2801">
        <f t="shared" si="217"/>
        <v>459.00000000000011</v>
      </c>
      <c r="P2801">
        <v>3.2766915288450398</v>
      </c>
      <c r="Q2801">
        <f t="shared" si="218"/>
        <v>1890.0000000000018</v>
      </c>
      <c r="R2801">
        <v>2.1565188647470275</v>
      </c>
      <c r="S2801">
        <f t="shared" si="219"/>
        <v>142.39000000000004</v>
      </c>
      <c r="T2801">
        <v>0.53739171898593341</v>
      </c>
      <c r="U2801">
        <v>131.40405264</v>
      </c>
      <c r="V2801">
        <v>0</v>
      </c>
      <c r="W2801">
        <v>0.35081520386693255</v>
      </c>
      <c r="X2801">
        <v>0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10</v>
      </c>
      <c r="AH2801">
        <v>3</v>
      </c>
      <c r="AI2801">
        <v>1.5780410179104003</v>
      </c>
    </row>
    <row r="2802" spans="1:35" x14ac:dyDescent="0.2">
      <c r="A2802">
        <v>636</v>
      </c>
      <c r="B2802">
        <v>310</v>
      </c>
      <c r="C2802">
        <v>2017</v>
      </c>
      <c r="D2802">
        <v>1</v>
      </c>
      <c r="E2802">
        <v>64</v>
      </c>
      <c r="F2802">
        <v>5</v>
      </c>
      <c r="G2802">
        <v>1</v>
      </c>
      <c r="H2802">
        <v>1</v>
      </c>
      <c r="I2802">
        <v>0.16914961393262329</v>
      </c>
      <c r="J2802">
        <f t="shared" si="215"/>
        <v>0.47621500000000005</v>
      </c>
      <c r="K2802">
        <v>0.35276119172383086</v>
      </c>
      <c r="L2802">
        <f t="shared" si="216"/>
        <v>1.2530000000000001</v>
      </c>
      <c r="M2802">
        <v>0.64312663472444043</v>
      </c>
      <c r="N2802">
        <v>2.6890423390281719</v>
      </c>
      <c r="O2802">
        <f t="shared" si="217"/>
        <v>487.7000000000005</v>
      </c>
      <c r="P2802">
        <v>3.2990712600274095</v>
      </c>
      <c r="Q2802">
        <f t="shared" si="218"/>
        <v>1990.0000000000009</v>
      </c>
      <c r="R2802">
        <v>2.0137638547339329</v>
      </c>
      <c r="S2802">
        <f t="shared" si="219"/>
        <v>102.22000000000004</v>
      </c>
      <c r="T2802">
        <v>0.51363015176580595</v>
      </c>
      <c r="U2802">
        <v>135.76890519</v>
      </c>
      <c r="V2802">
        <v>0</v>
      </c>
      <c r="W2802">
        <v>0.35564983059778088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1</v>
      </c>
      <c r="AG2802">
        <v>11</v>
      </c>
      <c r="AH2802">
        <v>3</v>
      </c>
      <c r="AI2802">
        <v>1.6968791518058899</v>
      </c>
    </row>
    <row r="2803" spans="1:35" x14ac:dyDescent="0.2">
      <c r="A2803">
        <v>636</v>
      </c>
      <c r="B2803">
        <v>310</v>
      </c>
      <c r="C2803">
        <v>2017</v>
      </c>
      <c r="D2803">
        <v>0</v>
      </c>
      <c r="E2803">
        <v>64</v>
      </c>
      <c r="F2803">
        <v>5</v>
      </c>
      <c r="G2803">
        <v>1</v>
      </c>
      <c r="H2803">
        <v>1</v>
      </c>
      <c r="I2803">
        <v>0.16914961393262329</v>
      </c>
      <c r="J2803">
        <f t="shared" si="215"/>
        <v>0.47621500000000005</v>
      </c>
      <c r="K2803">
        <v>0.35276119172383086</v>
      </c>
      <c r="L2803">
        <f t="shared" si="216"/>
        <v>1.2530000000000001</v>
      </c>
      <c r="M2803">
        <v>0.64312663472444043</v>
      </c>
      <c r="N2803">
        <v>2.6890423390281719</v>
      </c>
      <c r="O2803">
        <f t="shared" si="217"/>
        <v>487.7000000000005</v>
      </c>
      <c r="P2803">
        <v>3.2990712600274095</v>
      </c>
      <c r="Q2803">
        <f t="shared" si="218"/>
        <v>1990.0000000000009</v>
      </c>
      <c r="R2803">
        <v>2.0137638547339329</v>
      </c>
      <c r="S2803">
        <f t="shared" si="219"/>
        <v>102.22000000000004</v>
      </c>
      <c r="T2803">
        <v>0.51363015176580595</v>
      </c>
      <c r="U2803">
        <v>135.76890519</v>
      </c>
      <c r="V2803">
        <v>0</v>
      </c>
      <c r="W2803">
        <v>0.35564983059778088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1</v>
      </c>
      <c r="AG2803">
        <v>11</v>
      </c>
      <c r="AH2803">
        <v>3</v>
      </c>
      <c r="AI2803">
        <v>1.6968791518058899</v>
      </c>
    </row>
    <row r="2804" spans="1:35" x14ac:dyDescent="0.2">
      <c r="A2804">
        <v>405</v>
      </c>
      <c r="B2804">
        <v>311</v>
      </c>
      <c r="C2804">
        <v>2010</v>
      </c>
      <c r="D2804">
        <v>0</v>
      </c>
      <c r="E2804">
        <v>58</v>
      </c>
      <c r="F2804">
        <v>3</v>
      </c>
      <c r="G2804">
        <v>1</v>
      </c>
      <c r="H2804">
        <v>0</v>
      </c>
      <c r="I2804">
        <v>3.7905153305959248E-2</v>
      </c>
      <c r="J2804">
        <f t="shared" si="215"/>
        <v>9.1202000000000005E-2</v>
      </c>
      <c r="K2804">
        <v>0.69076295167943658</v>
      </c>
      <c r="L2804">
        <f t="shared" si="216"/>
        <v>3.9064000000000005</v>
      </c>
      <c r="M2804">
        <v>0.26133938015822245</v>
      </c>
      <c r="N2804">
        <v>0.99694924849538114</v>
      </c>
      <c r="O2804">
        <f t="shared" si="217"/>
        <v>8.9300000000000033</v>
      </c>
      <c r="P2804">
        <v>4.1015064961399279</v>
      </c>
      <c r="Q2804">
        <f t="shared" si="218"/>
        <v>12632.000000000024</v>
      </c>
      <c r="R2804">
        <v>1.4174052568436863</v>
      </c>
      <c r="S2804">
        <f t="shared" si="219"/>
        <v>25.146000000000022</v>
      </c>
      <c r="T2804">
        <v>0.56109927254023073</v>
      </c>
      <c r="U2804">
        <v>34.100314279999999</v>
      </c>
      <c r="V2804">
        <v>0</v>
      </c>
      <c r="W2804">
        <v>0.94441111777644482</v>
      </c>
      <c r="X2804">
        <v>0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13</v>
      </c>
      <c r="AH2804">
        <v>2</v>
      </c>
      <c r="AI2804">
        <v>0.33333333333333331</v>
      </c>
    </row>
    <row r="2805" spans="1:35" x14ac:dyDescent="0.2">
      <c r="A2805">
        <v>405</v>
      </c>
      <c r="B2805">
        <v>311</v>
      </c>
      <c r="C2805">
        <v>2013</v>
      </c>
      <c r="D2805">
        <v>0</v>
      </c>
      <c r="E2805">
        <v>60</v>
      </c>
      <c r="F2805">
        <v>6</v>
      </c>
      <c r="G2805">
        <v>1</v>
      </c>
      <c r="H2805">
        <v>0</v>
      </c>
      <c r="I2805">
        <v>5.8266551402992951E-2</v>
      </c>
      <c r="J2805">
        <f t="shared" si="215"/>
        <v>0.14358000000000004</v>
      </c>
      <c r="K2805">
        <v>0.7988646329238932</v>
      </c>
      <c r="L2805">
        <f t="shared" si="216"/>
        <v>5.2931000000000035</v>
      </c>
      <c r="M2805">
        <v>0.42108923548964455</v>
      </c>
      <c r="N2805">
        <v>1.3492775274679552</v>
      </c>
      <c r="O2805">
        <f t="shared" si="217"/>
        <v>21.35</v>
      </c>
      <c r="P2805">
        <v>0</v>
      </c>
      <c r="Q2805">
        <f t="shared" si="218"/>
        <v>0</v>
      </c>
      <c r="R2805">
        <v>0.96656408409731043</v>
      </c>
      <c r="S2805">
        <f t="shared" si="219"/>
        <v>8.2590000000000039</v>
      </c>
      <c r="T2805">
        <v>0.48382804503582399</v>
      </c>
      <c r="U2805">
        <v>20.137303619999997</v>
      </c>
      <c r="V2805">
        <v>1</v>
      </c>
      <c r="W2805">
        <v>0.94441111777644482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12</v>
      </c>
      <c r="AH2805">
        <v>2</v>
      </c>
      <c r="AI2805">
        <v>0.33333333333333331</v>
      </c>
    </row>
    <row r="2806" spans="1:35" x14ac:dyDescent="0.2">
      <c r="A2806">
        <v>405</v>
      </c>
      <c r="B2806">
        <v>311</v>
      </c>
      <c r="C2806">
        <v>2014</v>
      </c>
      <c r="D2806">
        <v>0</v>
      </c>
      <c r="E2806">
        <v>61</v>
      </c>
      <c r="F2806">
        <v>7</v>
      </c>
      <c r="G2806">
        <v>1</v>
      </c>
      <c r="H2806">
        <v>0</v>
      </c>
      <c r="I2806">
        <v>7.3289341438648403E-2</v>
      </c>
      <c r="J2806">
        <f t="shared" si="215"/>
        <v>0.18382999999999994</v>
      </c>
      <c r="K2806">
        <v>0.5282223021780178</v>
      </c>
      <c r="L2806">
        <f t="shared" si="216"/>
        <v>2.3746000000000005</v>
      </c>
      <c r="M2806">
        <v>0.41366221833296868</v>
      </c>
      <c r="N2806">
        <v>1.5938396610812713</v>
      </c>
      <c r="O2806">
        <f t="shared" si="217"/>
        <v>38.250000000000014</v>
      </c>
      <c r="P2806">
        <v>3.9681092011281978</v>
      </c>
      <c r="Q2806">
        <f t="shared" si="218"/>
        <v>9291.0000000000127</v>
      </c>
      <c r="R2806">
        <v>1.0525400459340224</v>
      </c>
      <c r="S2806">
        <f t="shared" si="219"/>
        <v>10.285999999999998</v>
      </c>
      <c r="T2806">
        <v>0.49128282393456735</v>
      </c>
      <c r="U2806">
        <v>16.778200999999999</v>
      </c>
      <c r="V2806">
        <v>3</v>
      </c>
      <c r="W2806">
        <v>0.5999840025595905</v>
      </c>
      <c r="X2806">
        <v>0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11</v>
      </c>
      <c r="AH2806">
        <v>2</v>
      </c>
      <c r="AI2806">
        <v>0.33333333333333331</v>
      </c>
    </row>
    <row r="2807" spans="1:35" x14ac:dyDescent="0.2">
      <c r="A2807">
        <v>405</v>
      </c>
      <c r="B2807">
        <v>311</v>
      </c>
      <c r="C2807">
        <v>2015</v>
      </c>
      <c r="D2807">
        <v>0</v>
      </c>
      <c r="E2807">
        <v>62</v>
      </c>
      <c r="F2807">
        <v>8</v>
      </c>
      <c r="G2807">
        <v>1</v>
      </c>
      <c r="H2807">
        <v>0</v>
      </c>
      <c r="I2807">
        <v>0.23675687230422401</v>
      </c>
      <c r="J2807">
        <f t="shared" si="215"/>
        <v>0.72487199999999996</v>
      </c>
      <c r="K2807">
        <v>0.3572294983902829</v>
      </c>
      <c r="L2807">
        <f t="shared" si="216"/>
        <v>1.2763</v>
      </c>
      <c r="M2807">
        <v>0.45071037247177453</v>
      </c>
      <c r="N2807">
        <v>1.6960067152185456</v>
      </c>
      <c r="O2807">
        <f t="shared" si="217"/>
        <v>48.660000000000025</v>
      </c>
      <c r="P2807">
        <v>4.0001736830584651</v>
      </c>
      <c r="Q2807">
        <f t="shared" si="218"/>
        <v>10003.000000000004</v>
      </c>
      <c r="R2807">
        <v>1.041550581717646</v>
      </c>
      <c r="S2807">
        <f t="shared" si="219"/>
        <v>10.004000000000005</v>
      </c>
      <c r="T2807">
        <v>0.37670671764063357</v>
      </c>
      <c r="U2807">
        <v>9.7258888499999987</v>
      </c>
      <c r="V2807">
        <v>8</v>
      </c>
      <c r="W2807">
        <v>0.5999840025595905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11</v>
      </c>
      <c r="AH2807">
        <v>2</v>
      </c>
      <c r="AI2807">
        <v>0.33333333333333331</v>
      </c>
    </row>
    <row r="2808" spans="1:35" x14ac:dyDescent="0.2">
      <c r="A2808">
        <v>368</v>
      </c>
      <c r="B2808">
        <v>311</v>
      </c>
      <c r="C2808">
        <v>2016</v>
      </c>
      <c r="D2808">
        <v>1</v>
      </c>
      <c r="E2808">
        <v>55</v>
      </c>
      <c r="F2808">
        <v>1</v>
      </c>
      <c r="G2808">
        <v>1</v>
      </c>
      <c r="H2808">
        <v>0</v>
      </c>
      <c r="I2808">
        <v>0.12597026288704019</v>
      </c>
      <c r="J2808">
        <f t="shared" si="215"/>
        <v>0.33650400000000014</v>
      </c>
      <c r="K2808">
        <v>0.22352189921122345</v>
      </c>
      <c r="L2808">
        <f t="shared" si="216"/>
        <v>0.67310000000000003</v>
      </c>
      <c r="M2808">
        <v>0.42865031439819018</v>
      </c>
      <c r="N2808">
        <v>1.5951654147902294</v>
      </c>
      <c r="O2808">
        <f t="shared" si="217"/>
        <v>38.369999999999997</v>
      </c>
      <c r="P2808">
        <v>3.9259305978684713</v>
      </c>
      <c r="Q2808">
        <f t="shared" si="218"/>
        <v>8431.0000000000036</v>
      </c>
      <c r="R2808">
        <v>0.59966477878841684</v>
      </c>
      <c r="S2808">
        <f t="shared" si="219"/>
        <v>2.9780000000000015</v>
      </c>
      <c r="T2808">
        <v>0.51528460997891778</v>
      </c>
      <c r="U2808">
        <v>10.272509869999999</v>
      </c>
      <c r="V2808">
        <v>1</v>
      </c>
      <c r="W2808">
        <v>0.5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13</v>
      </c>
      <c r="AH2808">
        <v>2</v>
      </c>
      <c r="AI2808">
        <v>0.33333333333333331</v>
      </c>
    </row>
    <row r="2809" spans="1:35" x14ac:dyDescent="0.2">
      <c r="A2809">
        <v>368</v>
      </c>
      <c r="B2809">
        <v>311</v>
      </c>
      <c r="C2809">
        <v>2017</v>
      </c>
      <c r="D2809">
        <v>1</v>
      </c>
      <c r="E2809">
        <v>56</v>
      </c>
      <c r="F2809">
        <v>2</v>
      </c>
      <c r="G2809">
        <v>1</v>
      </c>
      <c r="H2809">
        <v>0</v>
      </c>
      <c r="I2809">
        <v>0.16682426366320191</v>
      </c>
      <c r="J2809">
        <f t="shared" si="215"/>
        <v>0.46833199999999997</v>
      </c>
      <c r="K2809">
        <v>0.49879283532933866</v>
      </c>
      <c r="L2809">
        <f t="shared" si="216"/>
        <v>2.1535000000000011</v>
      </c>
      <c r="M2809">
        <v>0.48272549693040823</v>
      </c>
      <c r="N2809">
        <v>1.1306553490220306</v>
      </c>
      <c r="O2809">
        <f t="shared" si="217"/>
        <v>12.510000000000003</v>
      </c>
      <c r="P2809">
        <v>3.9139197649514661</v>
      </c>
      <c r="Q2809">
        <f t="shared" si="218"/>
        <v>8201.0000000000073</v>
      </c>
      <c r="R2809">
        <v>0</v>
      </c>
      <c r="S2809">
        <f t="shared" si="219"/>
        <v>0</v>
      </c>
      <c r="T2809">
        <v>0.46663029641753051</v>
      </c>
      <c r="U2809">
        <v>9.0079430000000009</v>
      </c>
      <c r="V2809">
        <v>0</v>
      </c>
      <c r="W2809">
        <v>0.5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11</v>
      </c>
      <c r="AH2809">
        <v>2</v>
      </c>
      <c r="AI2809">
        <v>0.33333333333333331</v>
      </c>
    </row>
    <row r="2810" spans="1:35" x14ac:dyDescent="0.2">
      <c r="A2810">
        <v>285</v>
      </c>
      <c r="B2810">
        <v>312</v>
      </c>
      <c r="C2810">
        <v>2011</v>
      </c>
      <c r="D2810">
        <v>0</v>
      </c>
      <c r="E2810">
        <v>58</v>
      </c>
      <c r="F2810">
        <v>0</v>
      </c>
      <c r="G2810">
        <v>1</v>
      </c>
      <c r="H2810">
        <v>0</v>
      </c>
      <c r="I2810">
        <v>9.438936317452877E-2</v>
      </c>
      <c r="J2810">
        <f t="shared" si="215"/>
        <v>0.24276600000000004</v>
      </c>
      <c r="K2810">
        <v>0.61055370531709463</v>
      </c>
      <c r="L2810">
        <f t="shared" si="216"/>
        <v>3.0790000000000006</v>
      </c>
      <c r="M2810">
        <v>0.63081643750485517</v>
      </c>
      <c r="N2810">
        <v>1.2304489213782739</v>
      </c>
      <c r="O2810">
        <f t="shared" si="217"/>
        <v>16</v>
      </c>
      <c r="P2810">
        <v>4.0737549981231922</v>
      </c>
      <c r="Q2810">
        <f t="shared" si="218"/>
        <v>11850.000000000015</v>
      </c>
      <c r="R2810">
        <v>1.3960248966085933</v>
      </c>
      <c r="S2810">
        <f t="shared" si="219"/>
        <v>23.890000000000008</v>
      </c>
      <c r="T2810">
        <v>1</v>
      </c>
      <c r="U2810">
        <v>11.884529999999998</v>
      </c>
      <c r="V2810">
        <v>6</v>
      </c>
      <c r="W2810">
        <v>5.5688782307487354E-2</v>
      </c>
      <c r="X2810">
        <v>0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9</v>
      </c>
      <c r="AH2810">
        <v>1</v>
      </c>
      <c r="AI2810">
        <v>0.33333333333333331</v>
      </c>
    </row>
    <row r="2811" spans="1:35" x14ac:dyDescent="0.2">
      <c r="A2811">
        <v>285</v>
      </c>
      <c r="B2811">
        <v>312</v>
      </c>
      <c r="C2811">
        <v>2012</v>
      </c>
      <c r="D2811">
        <v>0</v>
      </c>
      <c r="E2811">
        <v>59</v>
      </c>
      <c r="F2811">
        <v>1</v>
      </c>
      <c r="G2811">
        <v>1</v>
      </c>
      <c r="H2811">
        <v>0</v>
      </c>
      <c r="I2811">
        <v>9.1035805145204401E-2</v>
      </c>
      <c r="J2811">
        <f t="shared" si="215"/>
        <v>0.23320650000000009</v>
      </c>
      <c r="K2811">
        <v>0.7678976160180907</v>
      </c>
      <c r="L2811">
        <f t="shared" si="216"/>
        <v>4.8600000000000012</v>
      </c>
      <c r="M2811">
        <v>0.55535556861592716</v>
      </c>
      <c r="N2811">
        <v>1.6201360549737576</v>
      </c>
      <c r="O2811">
        <f t="shared" si="217"/>
        <v>40.70000000000001</v>
      </c>
      <c r="P2811">
        <v>4.1364351704583822</v>
      </c>
      <c r="Q2811">
        <f t="shared" si="218"/>
        <v>13689.999999999991</v>
      </c>
      <c r="R2811">
        <v>1.5427009694481109</v>
      </c>
      <c r="S2811">
        <f t="shared" si="219"/>
        <v>33.890000000000015</v>
      </c>
      <c r="T2811">
        <v>0.65427354865510445</v>
      </c>
      <c r="U2811">
        <v>20.978999999999999</v>
      </c>
      <c r="V2811">
        <v>2</v>
      </c>
      <c r="W2811">
        <v>1.1789563406566917E-2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9</v>
      </c>
      <c r="AH2811">
        <v>1</v>
      </c>
      <c r="AI2811">
        <v>0.33333333333333331</v>
      </c>
    </row>
    <row r="2812" spans="1:35" x14ac:dyDescent="0.2">
      <c r="A2812">
        <v>285</v>
      </c>
      <c r="B2812">
        <v>312</v>
      </c>
      <c r="C2812">
        <v>2013</v>
      </c>
      <c r="D2812">
        <v>0</v>
      </c>
      <c r="E2812">
        <v>60</v>
      </c>
      <c r="F2812">
        <v>2</v>
      </c>
      <c r="G2812">
        <v>1</v>
      </c>
      <c r="H2812">
        <v>0</v>
      </c>
      <c r="I2812">
        <v>8.7726950176004501E-2</v>
      </c>
      <c r="J2812">
        <f t="shared" si="215"/>
        <v>0.22384650000000006</v>
      </c>
      <c r="K2812">
        <v>0.51745982654023226</v>
      </c>
      <c r="L2812">
        <f t="shared" si="216"/>
        <v>2.2920000000000007</v>
      </c>
      <c r="M2812">
        <v>0.60078912139787222</v>
      </c>
      <c r="N2812">
        <v>1.6946051989335686</v>
      </c>
      <c r="O2812">
        <f t="shared" si="217"/>
        <v>48.500000000000014</v>
      </c>
      <c r="P2812">
        <v>4.0813833174622856</v>
      </c>
      <c r="Q2812">
        <f t="shared" si="218"/>
        <v>12060.000000000024</v>
      </c>
      <c r="R2812">
        <v>1.3447851226326606</v>
      </c>
      <c r="S2812">
        <f t="shared" si="219"/>
        <v>21.120000000000008</v>
      </c>
      <c r="T2812">
        <v>0.59283913914560848</v>
      </c>
      <c r="U2812">
        <v>27.24381</v>
      </c>
      <c r="V2812">
        <v>5</v>
      </c>
      <c r="W2812">
        <v>1.0008397922814183E-2</v>
      </c>
      <c r="X2812">
        <v>0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11</v>
      </c>
      <c r="AH2812">
        <v>1</v>
      </c>
      <c r="AI2812">
        <v>0.33333333333333331</v>
      </c>
    </row>
    <row r="2813" spans="1:35" x14ac:dyDescent="0.2">
      <c r="A2813">
        <v>285</v>
      </c>
      <c r="B2813">
        <v>312</v>
      </c>
      <c r="C2813">
        <v>2014</v>
      </c>
      <c r="D2813">
        <v>0</v>
      </c>
      <c r="E2813">
        <v>61</v>
      </c>
      <c r="F2813">
        <v>3</v>
      </c>
      <c r="G2813">
        <v>1</v>
      </c>
      <c r="H2813">
        <v>0</v>
      </c>
      <c r="I2813">
        <v>8.7839071542424041E-2</v>
      </c>
      <c r="J2813">
        <f t="shared" si="215"/>
        <v>0.22416250000000004</v>
      </c>
      <c r="K2813">
        <v>0.39689644914252376</v>
      </c>
      <c r="L2813">
        <f t="shared" si="216"/>
        <v>1.4939999999999998</v>
      </c>
      <c r="M2813">
        <v>0.62607924887561139</v>
      </c>
      <c r="N2813">
        <v>1.7283537820212285</v>
      </c>
      <c r="O2813">
        <f t="shared" si="217"/>
        <v>52.500000000000021</v>
      </c>
      <c r="P2813">
        <v>4.1702910586253932</v>
      </c>
      <c r="Q2813">
        <f t="shared" si="218"/>
        <v>14800.000000000009</v>
      </c>
      <c r="R2813">
        <v>1.4189638307036225</v>
      </c>
      <c r="S2813">
        <f t="shared" si="219"/>
        <v>25.239999999999995</v>
      </c>
      <c r="T2813">
        <v>0.49596131655585474</v>
      </c>
      <c r="U2813">
        <v>24.731240000000003</v>
      </c>
      <c r="V2813">
        <v>6</v>
      </c>
      <c r="W2813">
        <v>6.000935010971725E-3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11</v>
      </c>
      <c r="AH2813">
        <v>1</v>
      </c>
      <c r="AI2813">
        <v>0.33333333333333331</v>
      </c>
    </row>
    <row r="2814" spans="1:35" x14ac:dyDescent="0.2">
      <c r="A2814">
        <v>285</v>
      </c>
      <c r="B2814">
        <v>312</v>
      </c>
      <c r="C2814">
        <v>2015</v>
      </c>
      <c r="D2814">
        <v>0</v>
      </c>
      <c r="E2814">
        <v>62</v>
      </c>
      <c r="F2814">
        <v>4</v>
      </c>
      <c r="G2814">
        <v>1</v>
      </c>
      <c r="H2814">
        <v>0</v>
      </c>
      <c r="I2814">
        <v>0.17511908930286238</v>
      </c>
      <c r="J2814">
        <f t="shared" si="215"/>
        <v>0.49664600000000014</v>
      </c>
      <c r="K2814">
        <v>0.32776748990272891</v>
      </c>
      <c r="L2814">
        <f t="shared" si="216"/>
        <v>1.1269999999999998</v>
      </c>
      <c r="M2814">
        <v>0.54367288245662859</v>
      </c>
      <c r="N2814">
        <v>1.7958800173440752</v>
      </c>
      <c r="O2814">
        <f t="shared" si="217"/>
        <v>61.500000000000021</v>
      </c>
      <c r="P2814">
        <v>4.3006172198065817</v>
      </c>
      <c r="Q2814">
        <f t="shared" si="218"/>
        <v>19980.000000000015</v>
      </c>
      <c r="R2814">
        <v>1.470116353151004</v>
      </c>
      <c r="S2814">
        <f t="shared" si="219"/>
        <v>28.520000000000003</v>
      </c>
      <c r="T2814">
        <v>0.36481351161154113</v>
      </c>
      <c r="U2814">
        <v>27.52704</v>
      </c>
      <c r="V2814">
        <v>13</v>
      </c>
      <c r="W2814">
        <v>5.5021324160334966E-3</v>
      </c>
      <c r="X2814">
        <v>0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12</v>
      </c>
      <c r="AH2814">
        <v>1</v>
      </c>
      <c r="AI2814">
        <v>0.33333333333333331</v>
      </c>
    </row>
    <row r="2815" spans="1:35" x14ac:dyDescent="0.2">
      <c r="A2815">
        <v>285</v>
      </c>
      <c r="B2815">
        <v>312</v>
      </c>
      <c r="C2815">
        <v>2016</v>
      </c>
      <c r="D2815">
        <v>0</v>
      </c>
      <c r="E2815">
        <v>63</v>
      </c>
      <c r="F2815">
        <v>5</v>
      </c>
      <c r="G2815">
        <v>1</v>
      </c>
      <c r="H2815">
        <v>1</v>
      </c>
      <c r="I2815">
        <v>0.18965787917488033</v>
      </c>
      <c r="J2815">
        <f t="shared" si="215"/>
        <v>0.54759700000000011</v>
      </c>
      <c r="K2815">
        <v>0.27577190016493136</v>
      </c>
      <c r="L2815">
        <f t="shared" si="216"/>
        <v>0.88700000000000023</v>
      </c>
      <c r="M2815">
        <v>0.52260548475705859</v>
      </c>
      <c r="N2815">
        <v>1.8633228601204559</v>
      </c>
      <c r="O2815">
        <f t="shared" si="217"/>
        <v>72.000000000000057</v>
      </c>
      <c r="P2815">
        <v>4.4612133054611354</v>
      </c>
      <c r="Q2815">
        <f t="shared" si="218"/>
        <v>28920.000000000018</v>
      </c>
      <c r="R2815">
        <v>1.1051694279993316</v>
      </c>
      <c r="S2815">
        <f t="shared" si="219"/>
        <v>11.740000000000006</v>
      </c>
      <c r="T2815">
        <v>0.49270965847930326</v>
      </c>
      <c r="U2815">
        <v>26.584799999999998</v>
      </c>
      <c r="V2815">
        <v>4</v>
      </c>
      <c r="W2815">
        <v>5.0803112295956234E-3</v>
      </c>
      <c r="X2815">
        <v>0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12</v>
      </c>
      <c r="AH2815">
        <v>1</v>
      </c>
      <c r="AI2815">
        <v>0.33333333333333331</v>
      </c>
    </row>
    <row r="2816" spans="1:35" x14ac:dyDescent="0.2">
      <c r="A2816">
        <v>285</v>
      </c>
      <c r="B2816">
        <v>312</v>
      </c>
      <c r="C2816">
        <v>2017</v>
      </c>
      <c r="D2816">
        <v>0</v>
      </c>
      <c r="E2816">
        <v>64</v>
      </c>
      <c r="F2816">
        <v>6</v>
      </c>
      <c r="G2816">
        <v>1</v>
      </c>
      <c r="H2816">
        <v>1</v>
      </c>
      <c r="I2816">
        <v>0.20167918754681594</v>
      </c>
      <c r="J2816">
        <f t="shared" si="215"/>
        <v>0.59103299999999992</v>
      </c>
      <c r="K2816">
        <v>0.60325266198164684</v>
      </c>
      <c r="L2816">
        <f t="shared" si="216"/>
        <v>3.011000000000001</v>
      </c>
      <c r="M2816">
        <v>0.55496656336649808</v>
      </c>
      <c r="N2816">
        <v>1.8943160626844384</v>
      </c>
      <c r="O2816">
        <f t="shared" si="217"/>
        <v>77.400000000000034</v>
      </c>
      <c r="P2816">
        <v>4.4364965912955059</v>
      </c>
      <c r="Q2816">
        <f t="shared" si="218"/>
        <v>27320.000000000051</v>
      </c>
      <c r="R2816">
        <v>1.5480206949055311</v>
      </c>
      <c r="S2816">
        <f t="shared" si="219"/>
        <v>34.320000000000014</v>
      </c>
      <c r="T2816">
        <v>0.56717957534599839</v>
      </c>
      <c r="U2816">
        <v>32.066279999999999</v>
      </c>
      <c r="V2816">
        <v>0</v>
      </c>
      <c r="W2816">
        <v>5.0803112295956234E-3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11</v>
      </c>
      <c r="AH2816">
        <v>1</v>
      </c>
      <c r="AI2816">
        <v>0.33333333333333331</v>
      </c>
    </row>
    <row r="2817" spans="1:35" x14ac:dyDescent="0.2">
      <c r="A2817">
        <v>285</v>
      </c>
      <c r="B2817">
        <v>312</v>
      </c>
      <c r="C2817">
        <v>2018</v>
      </c>
      <c r="D2817">
        <v>0</v>
      </c>
      <c r="E2817">
        <v>65</v>
      </c>
      <c r="F2817">
        <v>7</v>
      </c>
      <c r="G2817">
        <v>1</v>
      </c>
      <c r="H2817">
        <v>1</v>
      </c>
      <c r="I2817">
        <v>0.20064752465620203</v>
      </c>
      <c r="J2817">
        <f t="shared" si="215"/>
        <v>0.58725800000000006</v>
      </c>
      <c r="K2817">
        <v>0.42926766643316849</v>
      </c>
      <c r="L2817">
        <f t="shared" si="216"/>
        <v>1.6870000000000007</v>
      </c>
      <c r="M2817">
        <v>0.51525161123723651</v>
      </c>
      <c r="N2817">
        <v>1.9845273133437926</v>
      </c>
      <c r="O2817">
        <f t="shared" si="217"/>
        <v>95.500000000000085</v>
      </c>
      <c r="P2817">
        <v>4.5536524739734743</v>
      </c>
      <c r="Q2817">
        <f t="shared" si="218"/>
        <v>35780.000000000022</v>
      </c>
      <c r="R2817">
        <v>1.4593924877592308</v>
      </c>
      <c r="S2817">
        <f t="shared" si="219"/>
        <v>27.800000000000011</v>
      </c>
      <c r="T2817">
        <v>0.4721177694215537</v>
      </c>
      <c r="U2817">
        <v>40.126799999999996</v>
      </c>
      <c r="V2817">
        <v>0</v>
      </c>
      <c r="W2817">
        <v>5.0803112295956234E-3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13</v>
      </c>
      <c r="AH2817">
        <v>2</v>
      </c>
      <c r="AI2817">
        <v>1</v>
      </c>
    </row>
    <row r="2818" spans="1:35" x14ac:dyDescent="0.2">
      <c r="A2818">
        <v>797</v>
      </c>
      <c r="B2818">
        <v>313</v>
      </c>
      <c r="C2818">
        <v>2010</v>
      </c>
      <c r="D2818">
        <v>0</v>
      </c>
      <c r="E2818">
        <v>64</v>
      </c>
      <c r="F2818">
        <v>5</v>
      </c>
      <c r="G2818">
        <v>1</v>
      </c>
      <c r="H2818">
        <v>1</v>
      </c>
      <c r="I2818">
        <v>9.9521117339070361E-2</v>
      </c>
      <c r="J2818">
        <f t="shared" si="215"/>
        <v>0.25753800000000004</v>
      </c>
      <c r="K2818">
        <v>1.0755469613925308</v>
      </c>
      <c r="L2818">
        <f t="shared" si="216"/>
        <v>10.900000000000006</v>
      </c>
      <c r="M2818">
        <v>0.46299937607532471</v>
      </c>
      <c r="N2818">
        <v>2.6757783416740852</v>
      </c>
      <c r="O2818">
        <f t="shared" si="217"/>
        <v>473.00000000000063</v>
      </c>
      <c r="P2818">
        <v>4.2248178373950402</v>
      </c>
      <c r="Q2818">
        <f t="shared" si="218"/>
        <v>16780.000000000022</v>
      </c>
      <c r="R2818">
        <v>0.98272338766854528</v>
      </c>
      <c r="S2818">
        <f t="shared" si="219"/>
        <v>8.6100000000000012</v>
      </c>
      <c r="T2818">
        <v>0.49655552493799943</v>
      </c>
      <c r="U2818">
        <v>111.07913627999999</v>
      </c>
      <c r="V2818">
        <v>6</v>
      </c>
      <c r="W2818">
        <v>0.94443055671286658</v>
      </c>
      <c r="X2818">
        <v>0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17</v>
      </c>
      <c r="AH2818">
        <v>2</v>
      </c>
      <c r="AI2818">
        <v>0.33333333333333331</v>
      </c>
    </row>
    <row r="2819" spans="1:35" x14ac:dyDescent="0.2">
      <c r="A2819">
        <v>526</v>
      </c>
      <c r="B2819">
        <v>313</v>
      </c>
      <c r="C2819">
        <v>2011</v>
      </c>
      <c r="D2819">
        <v>1</v>
      </c>
      <c r="E2819">
        <v>56</v>
      </c>
      <c r="F2819">
        <v>0</v>
      </c>
      <c r="G2819">
        <v>1</v>
      </c>
      <c r="H2819">
        <v>1</v>
      </c>
      <c r="I2819">
        <v>8.522027178938614E-2</v>
      </c>
      <c r="J2819">
        <f t="shared" si="215"/>
        <v>0.21680300000000008</v>
      </c>
      <c r="K2819">
        <v>1.1622955027727522</v>
      </c>
      <c r="L2819">
        <f t="shared" si="216"/>
        <v>13.531000000000004</v>
      </c>
      <c r="M2819">
        <v>0.45835116856433522</v>
      </c>
      <c r="N2819">
        <v>2.6837672614253116</v>
      </c>
      <c r="O2819">
        <f t="shared" si="217"/>
        <v>481.80000000000047</v>
      </c>
      <c r="P2819">
        <v>4.236310482432331</v>
      </c>
      <c r="Q2819">
        <f t="shared" si="218"/>
        <v>17230</v>
      </c>
      <c r="R2819">
        <v>1.8042757671290939</v>
      </c>
      <c r="S2819">
        <f t="shared" si="219"/>
        <v>62.720000000000006</v>
      </c>
      <c r="T2819">
        <v>0.511255763493355</v>
      </c>
      <c r="U2819">
        <v>114.63959260000001</v>
      </c>
      <c r="V2819">
        <v>1</v>
      </c>
      <c r="W2819">
        <v>0.28472370368395089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1</v>
      </c>
      <c r="AE2819">
        <v>1</v>
      </c>
      <c r="AF2819">
        <v>1</v>
      </c>
      <c r="AG2819">
        <v>16</v>
      </c>
      <c r="AH2819">
        <v>2</v>
      </c>
      <c r="AI2819">
        <v>0.33333333333333331</v>
      </c>
    </row>
    <row r="2820" spans="1:35" x14ac:dyDescent="0.2">
      <c r="A2820">
        <v>526</v>
      </c>
      <c r="B2820">
        <v>313</v>
      </c>
      <c r="C2820">
        <v>2012</v>
      </c>
      <c r="D2820">
        <v>1</v>
      </c>
      <c r="E2820">
        <v>57</v>
      </c>
      <c r="F2820">
        <v>1</v>
      </c>
      <c r="G2820">
        <v>1</v>
      </c>
      <c r="H2820">
        <v>1</v>
      </c>
      <c r="I2820">
        <v>9.4317718381717139E-2</v>
      </c>
      <c r="J2820">
        <f t="shared" ref="J2820:J2883" si="220">10^I2820-1</f>
        <v>0.24256100000000003</v>
      </c>
      <c r="K2820">
        <v>1.1598979010340964</v>
      </c>
      <c r="L2820">
        <f t="shared" ref="L2820:L2883" si="221">10^K2820-1</f>
        <v>13.451000000000002</v>
      </c>
      <c r="M2820">
        <v>0.47741984114271718</v>
      </c>
      <c r="N2820">
        <v>2.7145812088395314</v>
      </c>
      <c r="O2820">
        <f t="shared" ref="O2820:O2883" si="222">10^N2820-1</f>
        <v>517.30000000000075</v>
      </c>
      <c r="P2820">
        <v>4.2909467847343059</v>
      </c>
      <c r="Q2820">
        <f t="shared" ref="Q2820:Q2883" si="223">10^P2820-1</f>
        <v>19540.000000000007</v>
      </c>
      <c r="R2820">
        <v>1.7971289877965526</v>
      </c>
      <c r="S2820">
        <f t="shared" ref="S2820:S2883" si="224">10^R2820-1</f>
        <v>61.680000000000042</v>
      </c>
      <c r="T2820">
        <v>0.52060020345879954</v>
      </c>
      <c r="U2820">
        <v>123.91043690000001</v>
      </c>
      <c r="V2820">
        <v>0</v>
      </c>
      <c r="W2820">
        <v>0.58691140829774502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1</v>
      </c>
      <c r="AF2820">
        <v>1</v>
      </c>
      <c r="AG2820">
        <v>16</v>
      </c>
      <c r="AH2820">
        <v>1</v>
      </c>
      <c r="AI2820">
        <v>0.33333333333333331</v>
      </c>
    </row>
    <row r="2821" spans="1:35" x14ac:dyDescent="0.2">
      <c r="A2821">
        <v>526</v>
      </c>
      <c r="B2821">
        <v>313</v>
      </c>
      <c r="C2821">
        <v>2013</v>
      </c>
      <c r="D2821">
        <v>1</v>
      </c>
      <c r="E2821">
        <v>58</v>
      </c>
      <c r="F2821">
        <v>2</v>
      </c>
      <c r="G2821">
        <v>1</v>
      </c>
      <c r="H2821">
        <v>1</v>
      </c>
      <c r="I2821">
        <v>0.11763912982047345</v>
      </c>
      <c r="J2821">
        <f t="shared" si="220"/>
        <v>0.31111</v>
      </c>
      <c r="K2821">
        <v>1.2206571494972505</v>
      </c>
      <c r="L2821">
        <f t="shared" si="221"/>
        <v>15.621000000000009</v>
      </c>
      <c r="M2821">
        <v>0.50470439013308599</v>
      </c>
      <c r="N2821">
        <v>2.7111320723068419</v>
      </c>
      <c r="O2821">
        <f t="shared" si="222"/>
        <v>513.20000000000061</v>
      </c>
      <c r="P2821">
        <v>4.1897990106398266</v>
      </c>
      <c r="Q2821">
        <f t="shared" si="223"/>
        <v>15480.00000000002</v>
      </c>
      <c r="R2821">
        <v>1.6535983818432898</v>
      </c>
      <c r="S2821">
        <f t="shared" si="224"/>
        <v>44.04000000000002</v>
      </c>
      <c r="T2821">
        <v>0.55006044620287942</v>
      </c>
      <c r="U2821">
        <v>146.52272634999997</v>
      </c>
      <c r="V2821">
        <v>0</v>
      </c>
      <c r="W2821">
        <v>0.54614817985925068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11</v>
      </c>
      <c r="AH2821">
        <v>1</v>
      </c>
      <c r="AI2821">
        <v>1.4437698566718822</v>
      </c>
    </row>
    <row r="2822" spans="1:35" x14ac:dyDescent="0.2">
      <c r="A2822">
        <v>526</v>
      </c>
      <c r="B2822">
        <v>313</v>
      </c>
      <c r="C2822">
        <v>2014</v>
      </c>
      <c r="D2822">
        <v>1</v>
      </c>
      <c r="E2822">
        <v>59</v>
      </c>
      <c r="F2822">
        <v>3</v>
      </c>
      <c r="G2822">
        <v>1</v>
      </c>
      <c r="H2822">
        <v>1</v>
      </c>
      <c r="I2822">
        <v>0.15889929802932048</v>
      </c>
      <c r="J2822">
        <f t="shared" si="220"/>
        <v>0.4417810000000002</v>
      </c>
      <c r="K2822">
        <v>0.92639390026968216</v>
      </c>
      <c r="L2822">
        <f t="shared" si="221"/>
        <v>7.4410000000000007</v>
      </c>
      <c r="M2822">
        <v>0.50383379433778064</v>
      </c>
      <c r="N2822">
        <v>2.7131544018372984</v>
      </c>
      <c r="O2822">
        <f t="shared" si="222"/>
        <v>515.60000000000036</v>
      </c>
      <c r="P2822">
        <v>4.1196187497525747</v>
      </c>
      <c r="Q2822">
        <f t="shared" si="223"/>
        <v>13170.00000000002</v>
      </c>
      <c r="R2822">
        <v>2.0799044676667209</v>
      </c>
      <c r="S2822">
        <f t="shared" si="224"/>
        <v>119.20000000000009</v>
      </c>
      <c r="T2822">
        <v>0.53154249344814675</v>
      </c>
      <c r="U2822">
        <v>161.17797060000001</v>
      </c>
      <c r="V2822">
        <v>3</v>
      </c>
      <c r="W2822">
        <v>0.60300255124786351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11</v>
      </c>
      <c r="AH2822">
        <v>1</v>
      </c>
      <c r="AI2822">
        <v>0.5</v>
      </c>
    </row>
    <row r="2823" spans="1:35" x14ac:dyDescent="0.2">
      <c r="A2823">
        <v>526</v>
      </c>
      <c r="B2823">
        <v>313</v>
      </c>
      <c r="C2823">
        <v>2015</v>
      </c>
      <c r="D2823">
        <v>1</v>
      </c>
      <c r="E2823">
        <v>60</v>
      </c>
      <c r="F2823">
        <v>4</v>
      </c>
      <c r="G2823">
        <v>1</v>
      </c>
      <c r="H2823">
        <v>1</v>
      </c>
      <c r="I2823">
        <v>0.18359636731094084</v>
      </c>
      <c r="J2823">
        <f t="shared" si="220"/>
        <v>0.52614700000000014</v>
      </c>
      <c r="K2823">
        <v>0.97881938673284219</v>
      </c>
      <c r="L2823">
        <f t="shared" si="221"/>
        <v>8.5240000000000009</v>
      </c>
      <c r="M2823">
        <v>0.56015916683041855</v>
      </c>
      <c r="N2823">
        <v>2.7096938697277917</v>
      </c>
      <c r="O2823">
        <f t="shared" si="222"/>
        <v>511.50000000000011</v>
      </c>
      <c r="P2823">
        <v>4.1082605049764735</v>
      </c>
      <c r="Q2823">
        <f t="shared" si="223"/>
        <v>12830.000000000022</v>
      </c>
      <c r="R2823">
        <v>1.6572471298837164</v>
      </c>
      <c r="S2823">
        <f t="shared" si="224"/>
        <v>44.42</v>
      </c>
      <c r="T2823">
        <v>0.48189033847276708</v>
      </c>
      <c r="U2823">
        <v>146.89923378</v>
      </c>
      <c r="V2823">
        <v>1</v>
      </c>
      <c r="W2823">
        <v>0.58307585173832921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1</v>
      </c>
      <c r="AF2823">
        <v>1</v>
      </c>
      <c r="AG2823">
        <v>13</v>
      </c>
      <c r="AH2823">
        <v>1</v>
      </c>
      <c r="AI2823">
        <v>0.66666666666666663</v>
      </c>
    </row>
    <row r="2824" spans="1:35" x14ac:dyDescent="0.2">
      <c r="A2824">
        <v>526</v>
      </c>
      <c r="B2824">
        <v>313</v>
      </c>
      <c r="C2824">
        <v>2016</v>
      </c>
      <c r="D2824">
        <v>1</v>
      </c>
      <c r="E2824">
        <v>61</v>
      </c>
      <c r="F2824">
        <v>5</v>
      </c>
      <c r="G2824">
        <v>1</v>
      </c>
      <c r="H2824">
        <v>1</v>
      </c>
      <c r="I2824">
        <v>0.20522737769682681</v>
      </c>
      <c r="J2824">
        <f t="shared" si="220"/>
        <v>0.60408500000000021</v>
      </c>
      <c r="K2824">
        <v>0.87592898492292692</v>
      </c>
      <c r="L2824">
        <f t="shared" si="221"/>
        <v>6.5149999999999997</v>
      </c>
      <c r="M2824">
        <v>0.57738681876323683</v>
      </c>
      <c r="N2824">
        <v>2.7113853790984517</v>
      </c>
      <c r="O2824">
        <f t="shared" si="222"/>
        <v>513.50000000000034</v>
      </c>
      <c r="P2824">
        <v>4.2079304375129709</v>
      </c>
      <c r="Q2824">
        <f t="shared" si="223"/>
        <v>16140.000000000022</v>
      </c>
      <c r="R2824">
        <v>1.6042260530844701</v>
      </c>
      <c r="S2824">
        <f t="shared" si="224"/>
        <v>39.20000000000001</v>
      </c>
      <c r="T2824">
        <v>0.5270838929178977</v>
      </c>
      <c r="U2824">
        <v>161.81779397</v>
      </c>
      <c r="V2824">
        <v>0</v>
      </c>
      <c r="W2824">
        <v>0.55234278629360833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13</v>
      </c>
      <c r="AH2824">
        <v>1</v>
      </c>
      <c r="AI2824">
        <v>0.66666666666666663</v>
      </c>
    </row>
    <row r="2825" spans="1:35" x14ac:dyDescent="0.2">
      <c r="A2825">
        <v>526</v>
      </c>
      <c r="B2825">
        <v>313</v>
      </c>
      <c r="C2825">
        <v>2017</v>
      </c>
      <c r="D2825">
        <v>1</v>
      </c>
      <c r="E2825">
        <v>62</v>
      </c>
      <c r="F2825">
        <v>6</v>
      </c>
      <c r="G2825">
        <v>1</v>
      </c>
      <c r="H2825">
        <v>1</v>
      </c>
      <c r="I2825">
        <v>0.23416205951401797</v>
      </c>
      <c r="J2825">
        <f t="shared" si="220"/>
        <v>0.71459699999999993</v>
      </c>
      <c r="K2825">
        <v>0.85076872692888017</v>
      </c>
      <c r="L2825">
        <f t="shared" si="221"/>
        <v>6.0920000000000005</v>
      </c>
      <c r="M2825">
        <v>0.6066027107302584</v>
      </c>
      <c r="N2825">
        <v>2.7149162479935849</v>
      </c>
      <c r="O2825">
        <f t="shared" si="222"/>
        <v>517.70000000000027</v>
      </c>
      <c r="P2825">
        <v>4.2760249922385789</v>
      </c>
      <c r="Q2825">
        <f t="shared" si="223"/>
        <v>18880.000000000022</v>
      </c>
      <c r="R2825">
        <v>1.3968964491425238</v>
      </c>
      <c r="S2825">
        <f t="shared" si="224"/>
        <v>23.940000000000005</v>
      </c>
      <c r="T2825">
        <v>0.48870939725551504</v>
      </c>
      <c r="U2825">
        <v>151.73835724</v>
      </c>
      <c r="V2825">
        <v>0</v>
      </c>
      <c r="W2825">
        <v>0.54569300245075381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13</v>
      </c>
      <c r="AH2825">
        <v>1</v>
      </c>
      <c r="AI2825">
        <v>1.5650250686066709</v>
      </c>
    </row>
    <row r="2826" spans="1:35" x14ac:dyDescent="0.2">
      <c r="A2826">
        <v>115</v>
      </c>
      <c r="B2826">
        <v>314</v>
      </c>
      <c r="C2826">
        <v>2010</v>
      </c>
      <c r="D2826">
        <v>0</v>
      </c>
      <c r="E2826">
        <v>60</v>
      </c>
      <c r="F2826">
        <v>8</v>
      </c>
      <c r="G2826">
        <v>1</v>
      </c>
      <c r="H2826">
        <v>0</v>
      </c>
      <c r="I2826">
        <v>0.27882856742436402</v>
      </c>
      <c r="J2826">
        <f t="shared" si="220"/>
        <v>0.90032800000000002</v>
      </c>
      <c r="K2826">
        <v>0.69469292633148416</v>
      </c>
      <c r="L2826">
        <f t="shared" si="221"/>
        <v>3.9510000000000014</v>
      </c>
      <c r="M2826">
        <v>0.52472258322503251</v>
      </c>
      <c r="N2826">
        <v>1.8536982117761744</v>
      </c>
      <c r="O2826">
        <f t="shared" si="222"/>
        <v>70.400000000000034</v>
      </c>
      <c r="P2826">
        <v>4.6777985109748244</v>
      </c>
      <c r="Q2826">
        <f t="shared" si="223"/>
        <v>47620.000000000102</v>
      </c>
      <c r="R2826">
        <v>1.4261858252445112</v>
      </c>
      <c r="S2826">
        <f t="shared" si="224"/>
        <v>25.679999999999996</v>
      </c>
      <c r="T2826">
        <v>0.54256410256410259</v>
      </c>
      <c r="U2826">
        <v>26.2913</v>
      </c>
      <c r="V2826">
        <v>2</v>
      </c>
      <c r="W2826">
        <v>1.8354858087853209E-2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11</v>
      </c>
      <c r="AH2826">
        <v>1</v>
      </c>
      <c r="AI2826">
        <v>1.6942864034086009</v>
      </c>
    </row>
    <row r="2827" spans="1:35" x14ac:dyDescent="0.2">
      <c r="A2827">
        <v>115</v>
      </c>
      <c r="B2827">
        <v>314</v>
      </c>
      <c r="C2827">
        <v>2011</v>
      </c>
      <c r="D2827">
        <v>0</v>
      </c>
      <c r="E2827">
        <v>61</v>
      </c>
      <c r="F2827">
        <v>9</v>
      </c>
      <c r="G2827">
        <v>1</v>
      </c>
      <c r="H2827">
        <v>1</v>
      </c>
      <c r="I2827">
        <v>0.67211920252296009</v>
      </c>
      <c r="J2827">
        <f t="shared" si="220"/>
        <v>3.7002310000000014</v>
      </c>
      <c r="K2827">
        <v>0.17405980772502538</v>
      </c>
      <c r="L2827">
        <f t="shared" si="221"/>
        <v>0.49299999999999988</v>
      </c>
      <c r="M2827">
        <v>0.45304730332780824</v>
      </c>
      <c r="N2827">
        <v>1.7611758131557314</v>
      </c>
      <c r="O2827">
        <f t="shared" si="222"/>
        <v>56.7</v>
      </c>
      <c r="P2827">
        <v>4.5178685991391889</v>
      </c>
      <c r="Q2827">
        <f t="shared" si="223"/>
        <v>32950.000000000022</v>
      </c>
      <c r="R2827">
        <v>1.4837298990000236</v>
      </c>
      <c r="S2827">
        <f t="shared" si="224"/>
        <v>29.459999999999997</v>
      </c>
      <c r="T2827">
        <v>0.44147812971342382</v>
      </c>
      <c r="U2827">
        <v>20.606079999999999</v>
      </c>
      <c r="V2827">
        <v>1</v>
      </c>
      <c r="W2827">
        <v>4.5643091601561357E-3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13</v>
      </c>
      <c r="AH2827">
        <v>1</v>
      </c>
      <c r="AI2827">
        <v>2.0920033008932299</v>
      </c>
    </row>
    <row r="2828" spans="1:35" x14ac:dyDescent="0.2">
      <c r="A2828">
        <v>115</v>
      </c>
      <c r="B2828">
        <v>314</v>
      </c>
      <c r="C2828">
        <v>2012</v>
      </c>
      <c r="D2828">
        <v>0</v>
      </c>
      <c r="E2828">
        <v>62</v>
      </c>
      <c r="F2828">
        <v>10</v>
      </c>
      <c r="G2828">
        <v>1</v>
      </c>
      <c r="H2828">
        <v>1</v>
      </c>
      <c r="I2828">
        <v>0.70322429379005813</v>
      </c>
      <c r="J2828">
        <f t="shared" si="220"/>
        <v>4.04922</v>
      </c>
      <c r="K2828">
        <v>0.22634208716363075</v>
      </c>
      <c r="L2828">
        <f t="shared" si="221"/>
        <v>0.68400000000000016</v>
      </c>
      <c r="M2828">
        <v>0.48217067437052141</v>
      </c>
      <c r="N2828">
        <v>1.6901960800285136</v>
      </c>
      <c r="O2828">
        <f t="shared" si="222"/>
        <v>48.000000000000014</v>
      </c>
      <c r="P2828">
        <v>4.6937357402209399</v>
      </c>
      <c r="Q2828">
        <f t="shared" si="223"/>
        <v>49400.000000000087</v>
      </c>
      <c r="R2828">
        <v>1.2258259914618934</v>
      </c>
      <c r="S2828">
        <f t="shared" si="224"/>
        <v>15.820000000000004</v>
      </c>
      <c r="T2828">
        <v>0.51159686300684137</v>
      </c>
      <c r="U2828">
        <v>21.67662</v>
      </c>
      <c r="V2828">
        <v>0</v>
      </c>
      <c r="W2828">
        <v>4.472904774471851E-2</v>
      </c>
      <c r="X2828">
        <v>0</v>
      </c>
      <c r="Y2828">
        <v>0</v>
      </c>
      <c r="Z2828">
        <v>1</v>
      </c>
      <c r="AA2828">
        <v>1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7</v>
      </c>
      <c r="AH2828">
        <v>1</v>
      </c>
      <c r="AI2828">
        <v>2.4060806088735442</v>
      </c>
    </row>
    <row r="2829" spans="1:35" x14ac:dyDescent="0.2">
      <c r="A2829">
        <v>115</v>
      </c>
      <c r="B2829">
        <v>314</v>
      </c>
      <c r="C2829">
        <v>2013</v>
      </c>
      <c r="D2829">
        <v>0</v>
      </c>
      <c r="E2829">
        <v>63</v>
      </c>
      <c r="F2829">
        <v>11</v>
      </c>
      <c r="G2829">
        <v>1</v>
      </c>
      <c r="H2829">
        <v>1</v>
      </c>
      <c r="I2829">
        <v>0.74611273261688893</v>
      </c>
      <c r="J2829">
        <f t="shared" si="220"/>
        <v>4.5733040000000011</v>
      </c>
      <c r="K2829">
        <v>0.10174707394636621</v>
      </c>
      <c r="L2829">
        <f t="shared" si="221"/>
        <v>0.26400000000000001</v>
      </c>
      <c r="M2829">
        <v>0.45694955223042588</v>
      </c>
      <c r="N2829">
        <v>1.7143297597452329</v>
      </c>
      <c r="O2829">
        <f t="shared" si="222"/>
        <v>50.800000000000018</v>
      </c>
      <c r="P2829">
        <v>4.6781631502623426</v>
      </c>
      <c r="Q2829">
        <f t="shared" si="223"/>
        <v>47660.000000000109</v>
      </c>
      <c r="R2829">
        <v>1.2678754193188977</v>
      </c>
      <c r="S2829">
        <f t="shared" si="224"/>
        <v>17.530000000000015</v>
      </c>
      <c r="T2829">
        <v>0.53517283201940569</v>
      </c>
      <c r="U2829">
        <v>24.604099999999999</v>
      </c>
      <c r="V2829">
        <v>0</v>
      </c>
      <c r="W2829">
        <v>7.2142507676742573E-2</v>
      </c>
      <c r="X2829">
        <v>0</v>
      </c>
      <c r="Y2829">
        <v>0</v>
      </c>
      <c r="Z2829">
        <v>0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7</v>
      </c>
      <c r="AH2829">
        <v>2</v>
      </c>
      <c r="AI2829">
        <v>0.66666666666666663</v>
      </c>
    </row>
    <row r="2830" spans="1:35" x14ac:dyDescent="0.2">
      <c r="A2830">
        <v>569</v>
      </c>
      <c r="B2830">
        <v>314</v>
      </c>
      <c r="C2830">
        <v>2014</v>
      </c>
      <c r="D2830">
        <v>1</v>
      </c>
      <c r="E2830">
        <v>52</v>
      </c>
      <c r="F2830">
        <v>1</v>
      </c>
      <c r="G2830">
        <v>1</v>
      </c>
      <c r="H2830">
        <v>0</v>
      </c>
      <c r="I2830">
        <v>9.9845282765302537E-2</v>
      </c>
      <c r="J2830">
        <f t="shared" si="220"/>
        <v>0.25847700000000007</v>
      </c>
      <c r="K2830">
        <v>0.53122337453302682</v>
      </c>
      <c r="L2830">
        <f t="shared" si="221"/>
        <v>2.3980000000000001</v>
      </c>
      <c r="M2830">
        <v>0.41630567588581585</v>
      </c>
      <c r="N2830">
        <v>1.7427251313046983</v>
      </c>
      <c r="O2830">
        <f t="shared" si="222"/>
        <v>54.300000000000047</v>
      </c>
      <c r="P2830">
        <v>4.7126581181053835</v>
      </c>
      <c r="Q2830">
        <f t="shared" si="223"/>
        <v>51600.000000000095</v>
      </c>
      <c r="R2830">
        <v>1.497758718287268</v>
      </c>
      <c r="S2830">
        <f t="shared" si="224"/>
        <v>30.460000000000012</v>
      </c>
      <c r="T2830">
        <v>0.44488127064003774</v>
      </c>
      <c r="U2830">
        <v>19.095749999999999</v>
      </c>
      <c r="V2830">
        <v>0</v>
      </c>
      <c r="W2830">
        <v>0.94443111217769238</v>
      </c>
      <c r="X2830">
        <v>0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9</v>
      </c>
      <c r="AH2830">
        <v>1</v>
      </c>
      <c r="AI2830">
        <v>0.33333333333333331</v>
      </c>
    </row>
    <row r="2831" spans="1:35" x14ac:dyDescent="0.2">
      <c r="A2831">
        <v>569</v>
      </c>
      <c r="B2831">
        <v>314</v>
      </c>
      <c r="C2831">
        <v>2015</v>
      </c>
      <c r="D2831">
        <v>1</v>
      </c>
      <c r="E2831">
        <v>53</v>
      </c>
      <c r="F2831">
        <v>2</v>
      </c>
      <c r="G2831">
        <v>1</v>
      </c>
      <c r="H2831">
        <v>0</v>
      </c>
      <c r="I2831">
        <v>0.29808354103451778</v>
      </c>
      <c r="J2831">
        <f t="shared" si="220"/>
        <v>0.98647700000000005</v>
      </c>
      <c r="K2831">
        <v>0.34654855854847399</v>
      </c>
      <c r="L2831">
        <f t="shared" si="221"/>
        <v>1.2210000000000005</v>
      </c>
      <c r="M2831">
        <v>0.42581703391928694</v>
      </c>
      <c r="N2831">
        <v>1.6720978579357173</v>
      </c>
      <c r="O2831">
        <f t="shared" si="222"/>
        <v>45.999999999999993</v>
      </c>
      <c r="P2831">
        <v>4.5410922616844243</v>
      </c>
      <c r="Q2831">
        <f t="shared" si="223"/>
        <v>34760.000000000036</v>
      </c>
      <c r="R2831">
        <v>0</v>
      </c>
      <c r="S2831">
        <f t="shared" si="224"/>
        <v>0</v>
      </c>
      <c r="T2831">
        <v>0.30797455968688847</v>
      </c>
      <c r="U2831">
        <v>8.5234300000000012</v>
      </c>
      <c r="V2831">
        <v>1</v>
      </c>
      <c r="W2831">
        <v>0.94443111217769238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9</v>
      </c>
      <c r="AH2831">
        <v>1</v>
      </c>
      <c r="AI2831">
        <v>0.33333333333333331</v>
      </c>
    </row>
    <row r="2832" spans="1:35" x14ac:dyDescent="0.2">
      <c r="A2832">
        <v>569</v>
      </c>
      <c r="B2832">
        <v>314</v>
      </c>
      <c r="C2832">
        <v>2016</v>
      </c>
      <c r="D2832">
        <v>1</v>
      </c>
      <c r="E2832">
        <v>54</v>
      </c>
      <c r="F2832">
        <v>3</v>
      </c>
      <c r="G2832">
        <v>1</v>
      </c>
      <c r="H2832">
        <v>0</v>
      </c>
      <c r="I2832">
        <v>0.39717497695832565</v>
      </c>
      <c r="J2832">
        <f t="shared" si="220"/>
        <v>1.4956</v>
      </c>
      <c r="K2832">
        <v>0.5428254269591799</v>
      </c>
      <c r="L2832">
        <f t="shared" si="221"/>
        <v>2.4900000000000002</v>
      </c>
      <c r="M2832">
        <v>0.43589001447178005</v>
      </c>
      <c r="N2832">
        <v>1.2355284469075489</v>
      </c>
      <c r="O2832">
        <f t="shared" si="222"/>
        <v>16.200000000000006</v>
      </c>
      <c r="P2832">
        <v>4.0952042331218186</v>
      </c>
      <c r="Q2832">
        <f t="shared" si="223"/>
        <v>12450.000000000011</v>
      </c>
      <c r="R2832">
        <v>0</v>
      </c>
      <c r="S2832">
        <f t="shared" si="224"/>
        <v>0</v>
      </c>
      <c r="T2832">
        <v>0.57892976588628764</v>
      </c>
      <c r="U2832">
        <v>14.661569999999999</v>
      </c>
      <c r="V2832">
        <v>1</v>
      </c>
      <c r="W2832">
        <v>0.94443111217769238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8</v>
      </c>
      <c r="AH2832">
        <v>1</v>
      </c>
      <c r="AI2832">
        <v>0.33333333333333331</v>
      </c>
    </row>
    <row r="2833" spans="1:35" x14ac:dyDescent="0.2">
      <c r="A2833">
        <v>569</v>
      </c>
      <c r="B2833">
        <v>314</v>
      </c>
      <c r="C2833">
        <v>2017</v>
      </c>
      <c r="D2833">
        <v>1</v>
      </c>
      <c r="E2833">
        <v>55</v>
      </c>
      <c r="F2833">
        <v>4</v>
      </c>
      <c r="G2833">
        <v>1</v>
      </c>
      <c r="H2833">
        <v>0</v>
      </c>
      <c r="I2833">
        <v>0.47910736748983523</v>
      </c>
      <c r="J2833">
        <f t="shared" si="220"/>
        <v>2.0137510000000005</v>
      </c>
      <c r="K2833">
        <v>0.19395897801918691</v>
      </c>
      <c r="L2833">
        <f t="shared" si="221"/>
        <v>0.56300000000000017</v>
      </c>
      <c r="M2833">
        <v>0.46813246717848545</v>
      </c>
      <c r="N2833">
        <v>1.255272505103306</v>
      </c>
      <c r="O2833">
        <f t="shared" si="222"/>
        <v>17.000000000000004</v>
      </c>
      <c r="P2833">
        <v>4.2953691485100061</v>
      </c>
      <c r="Q2833">
        <f t="shared" si="223"/>
        <v>19740.000000000011</v>
      </c>
      <c r="R2833">
        <v>0</v>
      </c>
      <c r="S2833">
        <f t="shared" si="224"/>
        <v>0</v>
      </c>
      <c r="T2833">
        <v>0.49445093457943934</v>
      </c>
      <c r="U2833">
        <v>14.390499999999999</v>
      </c>
      <c r="V2833">
        <v>0</v>
      </c>
      <c r="W2833">
        <v>0.94443111217769238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7</v>
      </c>
      <c r="AH2833">
        <v>1</v>
      </c>
      <c r="AI2833">
        <v>0.33333333333333331</v>
      </c>
    </row>
    <row r="2834" spans="1:35" x14ac:dyDescent="0.2">
      <c r="A2834">
        <v>395</v>
      </c>
      <c r="B2834">
        <v>315</v>
      </c>
      <c r="C2834">
        <v>2010</v>
      </c>
      <c r="D2834">
        <v>1</v>
      </c>
      <c r="E2834">
        <v>52</v>
      </c>
      <c r="F2834">
        <v>0</v>
      </c>
      <c r="G2834">
        <v>1</v>
      </c>
      <c r="H2834">
        <v>0</v>
      </c>
      <c r="I2834">
        <v>0.27230584440208644</v>
      </c>
      <c r="J2834">
        <f t="shared" si="220"/>
        <v>0.87200000000000011</v>
      </c>
      <c r="K2834">
        <v>1.6867702900878911</v>
      </c>
      <c r="L2834">
        <f t="shared" si="221"/>
        <v>47.615000000000016</v>
      </c>
      <c r="M2834">
        <v>0.9190205757342772</v>
      </c>
      <c r="N2834">
        <v>2.3111178426625059</v>
      </c>
      <c r="O2834">
        <f t="shared" si="222"/>
        <v>203.70000000000027</v>
      </c>
      <c r="P2834">
        <v>4.0795791669701309</v>
      </c>
      <c r="Q2834">
        <f t="shared" si="223"/>
        <v>12010.000000000016</v>
      </c>
      <c r="R2834">
        <v>1.6797911709803544</v>
      </c>
      <c r="S2834">
        <f t="shared" si="224"/>
        <v>46.840000000000018</v>
      </c>
      <c r="T2834">
        <v>0.47896497095581764</v>
      </c>
      <c r="U2834">
        <v>0</v>
      </c>
      <c r="V2834">
        <v>3</v>
      </c>
      <c r="W2834">
        <v>0.94441111777644482</v>
      </c>
      <c r="X2834">
        <v>0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13</v>
      </c>
      <c r="AH2834">
        <v>1</v>
      </c>
      <c r="AI2834">
        <v>0.33333333333333331</v>
      </c>
    </row>
    <row r="2835" spans="1:35" x14ac:dyDescent="0.2">
      <c r="A2835">
        <v>395</v>
      </c>
      <c r="B2835">
        <v>315</v>
      </c>
      <c r="C2835">
        <v>2011</v>
      </c>
      <c r="D2835">
        <v>1</v>
      </c>
      <c r="E2835">
        <v>53</v>
      </c>
      <c r="F2835">
        <v>1</v>
      </c>
      <c r="G2835">
        <v>1</v>
      </c>
      <c r="H2835">
        <v>1</v>
      </c>
      <c r="I2835">
        <v>0.27045662545340649</v>
      </c>
      <c r="J2835">
        <f t="shared" si="220"/>
        <v>0.86404599999999987</v>
      </c>
      <c r="K2835">
        <v>1.6840550166002606</v>
      </c>
      <c r="L2835">
        <f t="shared" si="221"/>
        <v>47.312000000000026</v>
      </c>
      <c r="M2835">
        <v>0.90655008207771981</v>
      </c>
      <c r="N2835">
        <v>2.4271614029259654</v>
      </c>
      <c r="O2835">
        <f t="shared" si="222"/>
        <v>266.40000000000003</v>
      </c>
      <c r="P2835">
        <v>4.1153108949104995</v>
      </c>
      <c r="Q2835">
        <f t="shared" si="223"/>
        <v>13040.000000000018</v>
      </c>
      <c r="R2835">
        <v>1.6243852414202651</v>
      </c>
      <c r="S2835">
        <f t="shared" si="224"/>
        <v>41.110000000000007</v>
      </c>
      <c r="T2835">
        <v>0.35734529995276332</v>
      </c>
      <c r="U2835">
        <v>0</v>
      </c>
      <c r="V2835">
        <v>2</v>
      </c>
      <c r="W2835">
        <v>0.96968030469680289</v>
      </c>
      <c r="X2835">
        <v>0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13</v>
      </c>
      <c r="AH2835">
        <v>1</v>
      </c>
      <c r="AI2835">
        <v>0.5</v>
      </c>
    </row>
    <row r="2836" spans="1:35" x14ac:dyDescent="0.2">
      <c r="A2836">
        <v>395</v>
      </c>
      <c r="B2836">
        <v>315</v>
      </c>
      <c r="C2836">
        <v>2012</v>
      </c>
      <c r="D2836">
        <v>1</v>
      </c>
      <c r="E2836">
        <v>54</v>
      </c>
      <c r="F2836">
        <v>2</v>
      </c>
      <c r="G2836">
        <v>1</v>
      </c>
      <c r="H2836">
        <v>1</v>
      </c>
      <c r="I2836">
        <v>0.31390453435995724</v>
      </c>
      <c r="J2836">
        <f t="shared" si="220"/>
        <v>1.0601769999999999</v>
      </c>
      <c r="K2836">
        <v>1.3400076179966731</v>
      </c>
      <c r="L2836">
        <f t="shared" si="221"/>
        <v>20.878000000000011</v>
      </c>
      <c r="M2836">
        <v>0.91070360747847845</v>
      </c>
      <c r="N2836">
        <v>1.7803173121401512</v>
      </c>
      <c r="O2836">
        <f t="shared" si="222"/>
        <v>59.300000000000004</v>
      </c>
      <c r="P2836">
        <v>0</v>
      </c>
      <c r="Q2836">
        <f t="shared" si="223"/>
        <v>0</v>
      </c>
      <c r="R2836">
        <v>0</v>
      </c>
      <c r="S2836">
        <f t="shared" si="224"/>
        <v>0</v>
      </c>
      <c r="T2836">
        <v>0.55824817518248182</v>
      </c>
      <c r="U2836">
        <v>0</v>
      </c>
      <c r="V2836">
        <v>1</v>
      </c>
      <c r="W2836">
        <v>0.98411865121029651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11</v>
      </c>
      <c r="AH2836">
        <v>1</v>
      </c>
      <c r="AI2836">
        <v>0.33333333333333331</v>
      </c>
    </row>
    <row r="2837" spans="1:35" x14ac:dyDescent="0.2">
      <c r="A2837">
        <v>395</v>
      </c>
      <c r="B2837">
        <v>315</v>
      </c>
      <c r="C2837">
        <v>2013</v>
      </c>
      <c r="D2837">
        <v>1</v>
      </c>
      <c r="E2837">
        <v>55</v>
      </c>
      <c r="F2837">
        <v>3</v>
      </c>
      <c r="G2837">
        <v>1</v>
      </c>
      <c r="H2837">
        <v>1</v>
      </c>
      <c r="I2837">
        <v>0.38612729304226073</v>
      </c>
      <c r="J2837">
        <f t="shared" si="220"/>
        <v>1.4329169999999998</v>
      </c>
      <c r="K2837">
        <v>1.7844960440802808</v>
      </c>
      <c r="L2837">
        <f t="shared" si="221"/>
        <v>59.883000000000038</v>
      </c>
      <c r="M2837">
        <v>0.91710129541985563</v>
      </c>
      <c r="N2837">
        <v>1.8135809885681919</v>
      </c>
      <c r="O2837">
        <f t="shared" si="222"/>
        <v>64.100000000000023</v>
      </c>
      <c r="P2837">
        <v>4.1192888891246078</v>
      </c>
      <c r="Q2837">
        <f t="shared" si="223"/>
        <v>13160.000000000013</v>
      </c>
      <c r="R2837">
        <v>1.4817291969600159</v>
      </c>
      <c r="S2837">
        <f t="shared" si="224"/>
        <v>29.320000000000007</v>
      </c>
      <c r="T2837">
        <v>0.62123613312202841</v>
      </c>
      <c r="U2837">
        <v>0</v>
      </c>
      <c r="V2837">
        <v>8</v>
      </c>
      <c r="W2837">
        <v>0.98411865121029651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15</v>
      </c>
      <c r="AH2837">
        <v>1</v>
      </c>
      <c r="AI2837">
        <v>0.33333333333333331</v>
      </c>
    </row>
    <row r="2838" spans="1:35" x14ac:dyDescent="0.2">
      <c r="A2838">
        <v>395</v>
      </c>
      <c r="B2838">
        <v>315</v>
      </c>
      <c r="C2838">
        <v>2014</v>
      </c>
      <c r="D2838">
        <v>1</v>
      </c>
      <c r="E2838">
        <v>56</v>
      </c>
      <c r="F2838">
        <v>4</v>
      </c>
      <c r="G2838">
        <v>1</v>
      </c>
      <c r="H2838">
        <v>1</v>
      </c>
      <c r="I2838">
        <v>0.33347609215358215</v>
      </c>
      <c r="J2838">
        <f t="shared" si="220"/>
        <v>1.1551429999999998</v>
      </c>
      <c r="K2838">
        <v>1.681096448415452</v>
      </c>
      <c r="L2838">
        <f t="shared" si="221"/>
        <v>46.984000000000023</v>
      </c>
      <c r="M2838">
        <v>0.91003991211599089</v>
      </c>
      <c r="N2838">
        <v>2.1254812657005941</v>
      </c>
      <c r="O2838">
        <f t="shared" si="222"/>
        <v>132.50000000000011</v>
      </c>
      <c r="P2838">
        <v>3.9965554496333655</v>
      </c>
      <c r="Q2838">
        <f t="shared" si="223"/>
        <v>9920.00000000002</v>
      </c>
      <c r="R2838">
        <v>1.5523031093383541</v>
      </c>
      <c r="S2838">
        <f t="shared" si="224"/>
        <v>34.670000000000023</v>
      </c>
      <c r="T2838">
        <v>0.55302166476624859</v>
      </c>
      <c r="U2838">
        <v>0</v>
      </c>
      <c r="V2838">
        <v>4</v>
      </c>
      <c r="W2838">
        <v>0.98411865121029651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15</v>
      </c>
      <c r="AH2838">
        <v>1</v>
      </c>
      <c r="AI2838">
        <v>0.33333333333333331</v>
      </c>
    </row>
    <row r="2839" spans="1:35" x14ac:dyDescent="0.2">
      <c r="A2839">
        <v>395</v>
      </c>
      <c r="B2839">
        <v>315</v>
      </c>
      <c r="C2839">
        <v>2015</v>
      </c>
      <c r="D2839">
        <v>1</v>
      </c>
      <c r="E2839">
        <v>57</v>
      </c>
      <c r="F2839">
        <v>5</v>
      </c>
      <c r="G2839">
        <v>1</v>
      </c>
      <c r="H2839">
        <v>1</v>
      </c>
      <c r="I2839">
        <v>0.41797876595255318</v>
      </c>
      <c r="J2839">
        <f t="shared" si="220"/>
        <v>1.6180550000000005</v>
      </c>
      <c r="K2839">
        <v>1.7410175853242729</v>
      </c>
      <c r="L2839">
        <f t="shared" si="221"/>
        <v>54.08300000000002</v>
      </c>
      <c r="M2839">
        <v>0.90325423573843189</v>
      </c>
      <c r="N2839">
        <v>2.3031960574204891</v>
      </c>
      <c r="O2839">
        <f t="shared" si="222"/>
        <v>200.00000000000017</v>
      </c>
      <c r="P2839">
        <v>4.137702167146962</v>
      </c>
      <c r="Q2839">
        <f t="shared" si="223"/>
        <v>13730.000000000015</v>
      </c>
      <c r="R2839">
        <v>1.7942788657213999</v>
      </c>
      <c r="S2839">
        <f t="shared" si="224"/>
        <v>61.270000000000039</v>
      </c>
      <c r="T2839">
        <v>0.45050276164849168</v>
      </c>
      <c r="U2839">
        <v>0</v>
      </c>
      <c r="V2839">
        <v>5</v>
      </c>
      <c r="W2839">
        <v>0.98411865121029651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16</v>
      </c>
      <c r="AH2839">
        <v>1</v>
      </c>
      <c r="AI2839">
        <v>0.33333333333333331</v>
      </c>
    </row>
    <row r="2840" spans="1:35" x14ac:dyDescent="0.2">
      <c r="A2840">
        <v>395</v>
      </c>
      <c r="B2840">
        <v>315</v>
      </c>
      <c r="C2840">
        <v>2016</v>
      </c>
      <c r="D2840">
        <v>1</v>
      </c>
      <c r="E2840">
        <v>58</v>
      </c>
      <c r="F2840">
        <v>6</v>
      </c>
      <c r="G2840">
        <v>1</v>
      </c>
      <c r="H2840">
        <v>1</v>
      </c>
      <c r="I2840">
        <v>0.31103296979104078</v>
      </c>
      <c r="J2840">
        <f t="shared" si="220"/>
        <v>1.0465999999999998</v>
      </c>
      <c r="K2840">
        <v>1.6471970836010159</v>
      </c>
      <c r="L2840">
        <f t="shared" si="221"/>
        <v>43.381000000000022</v>
      </c>
      <c r="M2840">
        <v>0.90529848456960549</v>
      </c>
      <c r="N2840">
        <v>2.3605934135652489</v>
      </c>
      <c r="O2840">
        <f t="shared" si="222"/>
        <v>228.40000000000006</v>
      </c>
      <c r="P2840">
        <v>4.1058847086692332</v>
      </c>
      <c r="Q2840">
        <f t="shared" si="223"/>
        <v>12760.000000000002</v>
      </c>
      <c r="R2840">
        <v>1.7838321433844411</v>
      </c>
      <c r="S2840">
        <f t="shared" si="224"/>
        <v>59.790000000000035</v>
      </c>
      <c r="T2840">
        <v>0.5704833918444504</v>
      </c>
      <c r="U2840">
        <v>0</v>
      </c>
      <c r="V2840">
        <v>6</v>
      </c>
      <c r="W2840">
        <v>0.98411865121029651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15</v>
      </c>
      <c r="AH2840">
        <v>1</v>
      </c>
      <c r="AI2840">
        <v>0.70882663999999995</v>
      </c>
    </row>
    <row r="2841" spans="1:35" x14ac:dyDescent="0.2">
      <c r="A2841">
        <v>395</v>
      </c>
      <c r="B2841">
        <v>315</v>
      </c>
      <c r="C2841">
        <v>2017</v>
      </c>
      <c r="D2841">
        <v>1</v>
      </c>
      <c r="E2841">
        <v>59</v>
      </c>
      <c r="F2841">
        <v>7</v>
      </c>
      <c r="G2841">
        <v>1</v>
      </c>
      <c r="H2841">
        <v>1</v>
      </c>
      <c r="I2841">
        <v>0.21493705247101386</v>
      </c>
      <c r="J2841">
        <f t="shared" si="220"/>
        <v>0.64035200000000003</v>
      </c>
      <c r="K2841">
        <v>1.6736106306948944</v>
      </c>
      <c r="L2841">
        <f t="shared" si="221"/>
        <v>46.164000000000001</v>
      </c>
      <c r="M2841">
        <v>0.90787499383610371</v>
      </c>
      <c r="N2841">
        <v>2.4331295175804857</v>
      </c>
      <c r="O2841">
        <f t="shared" si="222"/>
        <v>270.10000000000025</v>
      </c>
      <c r="P2841">
        <v>4.211947743679433</v>
      </c>
      <c r="Q2841">
        <f t="shared" si="223"/>
        <v>16290.000000000005</v>
      </c>
      <c r="R2841">
        <v>1.7931615292455507</v>
      </c>
      <c r="S2841">
        <f t="shared" si="224"/>
        <v>61.110000000000021</v>
      </c>
      <c r="T2841">
        <v>0.55394847972972971</v>
      </c>
      <c r="U2841">
        <v>0</v>
      </c>
      <c r="V2841">
        <v>2</v>
      </c>
      <c r="W2841">
        <v>0.98717282077947655</v>
      </c>
      <c r="X2841">
        <v>0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12</v>
      </c>
      <c r="AH2841">
        <v>1</v>
      </c>
      <c r="AI2841">
        <v>0.70391980566666668</v>
      </c>
    </row>
    <row r="2842" spans="1:35" x14ac:dyDescent="0.2">
      <c r="A2842">
        <v>335</v>
      </c>
      <c r="B2842">
        <v>316</v>
      </c>
      <c r="C2842">
        <v>2010</v>
      </c>
      <c r="D2842">
        <v>0</v>
      </c>
      <c r="E2842">
        <v>52</v>
      </c>
      <c r="F2842">
        <v>12</v>
      </c>
      <c r="G2842">
        <v>1</v>
      </c>
      <c r="H2842">
        <v>1</v>
      </c>
      <c r="I2842">
        <v>0.40079279282285879</v>
      </c>
      <c r="J2842">
        <f t="shared" si="220"/>
        <v>1.5164760000000004</v>
      </c>
      <c r="K2842">
        <v>8.8694108669838762E-2</v>
      </c>
      <c r="L2842">
        <f t="shared" si="221"/>
        <v>0.22657499999999997</v>
      </c>
      <c r="M2842">
        <v>0.64283805849282083</v>
      </c>
      <c r="N2842">
        <v>0</v>
      </c>
      <c r="O2842">
        <f t="shared" si="222"/>
        <v>0</v>
      </c>
      <c r="P2842">
        <v>2.1235249809427321</v>
      </c>
      <c r="Q2842">
        <f t="shared" si="223"/>
        <v>131.90000000000015</v>
      </c>
      <c r="R2842">
        <v>0.28368559014115596</v>
      </c>
      <c r="S2842">
        <f t="shared" si="224"/>
        <v>0.92170000000000019</v>
      </c>
      <c r="T2842">
        <v>0.55059355568117574</v>
      </c>
      <c r="U2842">
        <v>4.6565771199999997</v>
      </c>
      <c r="V2842">
        <v>0</v>
      </c>
      <c r="W2842">
        <v>0.5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8</v>
      </c>
      <c r="AH2842">
        <v>1</v>
      </c>
      <c r="AI2842">
        <v>0.75502341133333328</v>
      </c>
    </row>
    <row r="2843" spans="1:35" x14ac:dyDescent="0.2">
      <c r="A2843">
        <v>335</v>
      </c>
      <c r="B2843">
        <v>316</v>
      </c>
      <c r="C2843">
        <v>2011</v>
      </c>
      <c r="D2843">
        <v>0</v>
      </c>
      <c r="E2843">
        <v>53</v>
      </c>
      <c r="F2843">
        <v>13</v>
      </c>
      <c r="G2843">
        <v>1</v>
      </c>
      <c r="H2843">
        <v>1</v>
      </c>
      <c r="I2843">
        <v>0.44865237748965975</v>
      </c>
      <c r="J2843">
        <f t="shared" si="220"/>
        <v>1.8096510000000001</v>
      </c>
      <c r="K2843">
        <v>9.7677514509246305E-2</v>
      </c>
      <c r="L2843">
        <f t="shared" si="221"/>
        <v>0.25221099999999996</v>
      </c>
      <c r="M2843">
        <v>0.57807573119034417</v>
      </c>
      <c r="N2843">
        <v>0</v>
      </c>
      <c r="O2843">
        <f t="shared" si="222"/>
        <v>0</v>
      </c>
      <c r="P2843">
        <v>2.3656938515772623</v>
      </c>
      <c r="Q2843">
        <f t="shared" si="223"/>
        <v>231.11000000000018</v>
      </c>
      <c r="R2843">
        <v>0.43688428048162886</v>
      </c>
      <c r="S2843">
        <f t="shared" si="224"/>
        <v>1.7345400000000009</v>
      </c>
      <c r="T2843">
        <v>0.45806092641535678</v>
      </c>
      <c r="U2843">
        <v>3.9915111599999999</v>
      </c>
      <c r="V2843">
        <v>0</v>
      </c>
      <c r="W2843">
        <v>0.5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8</v>
      </c>
      <c r="AH2843">
        <v>1</v>
      </c>
      <c r="AI2843">
        <v>2.005457747228204</v>
      </c>
    </row>
    <row r="2844" spans="1:35" x14ac:dyDescent="0.2">
      <c r="A2844">
        <v>335</v>
      </c>
      <c r="B2844">
        <v>316</v>
      </c>
      <c r="C2844">
        <v>2012</v>
      </c>
      <c r="D2844">
        <v>0</v>
      </c>
      <c r="E2844">
        <v>54</v>
      </c>
      <c r="F2844">
        <v>14</v>
      </c>
      <c r="G2844">
        <v>1</v>
      </c>
      <c r="H2844">
        <v>1</v>
      </c>
      <c r="I2844">
        <v>0.45599034261784027</v>
      </c>
      <c r="J2844">
        <f t="shared" si="220"/>
        <v>1.8575270000000002</v>
      </c>
      <c r="K2844">
        <v>7.3098167681023479E-2</v>
      </c>
      <c r="L2844">
        <f t="shared" si="221"/>
        <v>0.18330899999999994</v>
      </c>
      <c r="M2844">
        <v>0.528169039729673</v>
      </c>
      <c r="N2844">
        <v>0</v>
      </c>
      <c r="O2844">
        <f t="shared" si="222"/>
        <v>0</v>
      </c>
      <c r="P2844">
        <v>2.6530580705013462</v>
      </c>
      <c r="Q2844">
        <f t="shared" si="223"/>
        <v>448.8400000000002</v>
      </c>
      <c r="R2844">
        <v>0.45368213864106727</v>
      </c>
      <c r="S2844">
        <f t="shared" si="224"/>
        <v>1.8423800000000004</v>
      </c>
      <c r="T2844">
        <v>0.48482478097622023</v>
      </c>
      <c r="U2844">
        <v>3.7223638499999998</v>
      </c>
      <c r="V2844">
        <v>0</v>
      </c>
      <c r="W2844">
        <v>0.5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7</v>
      </c>
      <c r="AH2844">
        <v>1</v>
      </c>
      <c r="AI2844">
        <v>1.60440915384335</v>
      </c>
    </row>
    <row r="2845" spans="1:35" x14ac:dyDescent="0.2">
      <c r="A2845">
        <v>335</v>
      </c>
      <c r="B2845">
        <v>316</v>
      </c>
      <c r="C2845">
        <v>2013</v>
      </c>
      <c r="D2845">
        <v>0</v>
      </c>
      <c r="E2845">
        <v>55</v>
      </c>
      <c r="F2845">
        <v>15</v>
      </c>
      <c r="G2845">
        <v>1</v>
      </c>
      <c r="H2845">
        <v>1</v>
      </c>
      <c r="I2845">
        <v>0.46392358253676225</v>
      </c>
      <c r="J2845">
        <f t="shared" si="220"/>
        <v>1.9102049999999999</v>
      </c>
      <c r="K2845">
        <v>0.13303854291430267</v>
      </c>
      <c r="L2845">
        <f t="shared" si="221"/>
        <v>0.35843399999999992</v>
      </c>
      <c r="M2845">
        <v>0.49725868328136458</v>
      </c>
      <c r="N2845">
        <v>0</v>
      </c>
      <c r="O2845">
        <f t="shared" si="222"/>
        <v>0</v>
      </c>
      <c r="P2845">
        <v>2.6058973516449746</v>
      </c>
      <c r="Q2845">
        <f t="shared" si="223"/>
        <v>402.55000000000024</v>
      </c>
      <c r="R2845">
        <v>0.50860647121343849</v>
      </c>
      <c r="S2845">
        <f t="shared" si="224"/>
        <v>2.2255699999999998</v>
      </c>
      <c r="T2845">
        <v>0.58519609155400887</v>
      </c>
      <c r="U2845">
        <v>5.1625887599999993</v>
      </c>
      <c r="V2845">
        <v>0</v>
      </c>
      <c r="W2845">
        <v>0.5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8</v>
      </c>
      <c r="AH2845">
        <v>1</v>
      </c>
      <c r="AI2845">
        <v>0.66666666666666663</v>
      </c>
    </row>
    <row r="2846" spans="1:35" x14ac:dyDescent="0.2">
      <c r="A2846">
        <v>335</v>
      </c>
      <c r="B2846">
        <v>316</v>
      </c>
      <c r="C2846">
        <v>2014</v>
      </c>
      <c r="D2846">
        <v>0</v>
      </c>
      <c r="E2846">
        <v>56</v>
      </c>
      <c r="F2846">
        <v>16</v>
      </c>
      <c r="G2846">
        <v>1</v>
      </c>
      <c r="H2846">
        <v>1</v>
      </c>
      <c r="I2846">
        <v>0.48302998717186985</v>
      </c>
      <c r="J2846">
        <f t="shared" si="220"/>
        <v>2.0410950000000003</v>
      </c>
      <c r="K2846">
        <v>0.17863138755217028</v>
      </c>
      <c r="L2846">
        <f t="shared" si="221"/>
        <v>0.508799</v>
      </c>
      <c r="M2846">
        <v>0.50509623770583811</v>
      </c>
      <c r="N2846">
        <v>0.48277357007473637</v>
      </c>
      <c r="O2846">
        <f t="shared" si="222"/>
        <v>2.0392999999999999</v>
      </c>
      <c r="P2846">
        <v>2.6310275398585303</v>
      </c>
      <c r="Q2846">
        <f t="shared" si="223"/>
        <v>426.59000000000015</v>
      </c>
      <c r="R2846">
        <v>0.58445900576638521</v>
      </c>
      <c r="S2846">
        <f t="shared" si="224"/>
        <v>2.841130000000001</v>
      </c>
      <c r="T2846">
        <v>0.52040368582711716</v>
      </c>
      <c r="U2846">
        <v>5.3166956799999996</v>
      </c>
      <c r="V2846">
        <v>0</v>
      </c>
      <c r="W2846">
        <v>0.5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8</v>
      </c>
      <c r="AH2846">
        <v>1</v>
      </c>
      <c r="AI2846">
        <v>1.7662660565266926</v>
      </c>
    </row>
    <row r="2847" spans="1:35" x14ac:dyDescent="0.2">
      <c r="A2847">
        <v>335</v>
      </c>
      <c r="B2847">
        <v>316</v>
      </c>
      <c r="C2847">
        <v>2015</v>
      </c>
      <c r="D2847">
        <v>0</v>
      </c>
      <c r="E2847">
        <v>57</v>
      </c>
      <c r="F2847">
        <v>17</v>
      </c>
      <c r="G2847">
        <v>1</v>
      </c>
      <c r="H2847">
        <v>1</v>
      </c>
      <c r="I2847">
        <v>0.41453532490820844</v>
      </c>
      <c r="J2847">
        <f t="shared" si="220"/>
        <v>1.5973790000000005</v>
      </c>
      <c r="K2847">
        <v>0.24985993822290301</v>
      </c>
      <c r="L2847">
        <f t="shared" si="221"/>
        <v>0.77770600000000023</v>
      </c>
      <c r="M2847">
        <v>0.7136306471405377</v>
      </c>
      <c r="N2847">
        <v>0.99069839766650492</v>
      </c>
      <c r="O2847">
        <f t="shared" si="222"/>
        <v>8.7881000000000036</v>
      </c>
      <c r="P2847">
        <v>2.61014892761954</v>
      </c>
      <c r="Q2847">
        <f t="shared" si="223"/>
        <v>406.52000000000027</v>
      </c>
      <c r="R2847">
        <v>0.51007292761643164</v>
      </c>
      <c r="S2847">
        <f t="shared" si="224"/>
        <v>2.2364799999999998</v>
      </c>
      <c r="T2847">
        <v>0.60324496111064652</v>
      </c>
      <c r="U2847">
        <v>7.2860676899999994</v>
      </c>
      <c r="V2847">
        <v>0</v>
      </c>
      <c r="W2847">
        <v>5.5567900320140896E-2</v>
      </c>
      <c r="X2847">
        <v>0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11</v>
      </c>
      <c r="AH2847">
        <v>1</v>
      </c>
      <c r="AI2847">
        <v>0.66666666666666663</v>
      </c>
    </row>
    <row r="2848" spans="1:35" x14ac:dyDescent="0.2">
      <c r="A2848">
        <v>335</v>
      </c>
      <c r="B2848">
        <v>316</v>
      </c>
      <c r="C2848">
        <v>2016</v>
      </c>
      <c r="D2848">
        <v>0</v>
      </c>
      <c r="E2848">
        <v>58</v>
      </c>
      <c r="F2848">
        <v>18</v>
      </c>
      <c r="G2848">
        <v>1</v>
      </c>
      <c r="H2848">
        <v>1</v>
      </c>
      <c r="I2848">
        <v>0.41796333842937239</v>
      </c>
      <c r="J2848">
        <f t="shared" si="220"/>
        <v>1.6179619999999999</v>
      </c>
      <c r="K2848">
        <v>0.2532977730586255</v>
      </c>
      <c r="L2848">
        <f t="shared" si="221"/>
        <v>0.79183399999999993</v>
      </c>
      <c r="M2848">
        <v>0.89700114607121983</v>
      </c>
      <c r="N2848">
        <v>1.0297610846439373</v>
      </c>
      <c r="O2848">
        <f t="shared" si="222"/>
        <v>9.7093000000000078</v>
      </c>
      <c r="P2848">
        <v>2.5103304908236863</v>
      </c>
      <c r="Q2848">
        <f t="shared" si="223"/>
        <v>322.84000000000009</v>
      </c>
      <c r="R2848">
        <v>0.55733272725154337</v>
      </c>
      <c r="S2848">
        <f t="shared" si="224"/>
        <v>2.6085500000000006</v>
      </c>
      <c r="T2848">
        <v>0.52203299980120599</v>
      </c>
      <c r="U2848">
        <v>7.1910384000000001</v>
      </c>
      <c r="V2848">
        <v>0</v>
      </c>
      <c r="W2848">
        <v>5.5567900320140896E-2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11</v>
      </c>
      <c r="AH2848">
        <v>1</v>
      </c>
      <c r="AI2848">
        <v>1.8382716736896165</v>
      </c>
    </row>
    <row r="2849" spans="1:35" x14ac:dyDescent="0.2">
      <c r="A2849">
        <v>335</v>
      </c>
      <c r="B2849">
        <v>316</v>
      </c>
      <c r="C2849">
        <v>2017</v>
      </c>
      <c r="D2849">
        <v>0</v>
      </c>
      <c r="E2849">
        <v>59</v>
      </c>
      <c r="F2849">
        <v>19</v>
      </c>
      <c r="G2849">
        <v>1</v>
      </c>
      <c r="H2849">
        <v>1</v>
      </c>
      <c r="I2849">
        <v>0.42115410050131363</v>
      </c>
      <c r="J2849">
        <f t="shared" si="220"/>
        <v>1.637267</v>
      </c>
      <c r="K2849">
        <v>0.27634735594528209</v>
      </c>
      <c r="L2849">
        <f t="shared" si="221"/>
        <v>0.88950200000000001</v>
      </c>
      <c r="M2849">
        <v>0.87761591958660434</v>
      </c>
      <c r="N2849">
        <v>1.1172447730454838</v>
      </c>
      <c r="O2849">
        <f t="shared" si="222"/>
        <v>12.099200000000002</v>
      </c>
      <c r="P2849">
        <v>2.5221441667120472</v>
      </c>
      <c r="Q2849">
        <f t="shared" si="223"/>
        <v>331.77000000000027</v>
      </c>
      <c r="R2849">
        <v>0.60635126444994303</v>
      </c>
      <c r="S2849">
        <f t="shared" si="224"/>
        <v>3.03972</v>
      </c>
      <c r="T2849">
        <v>0.61630625365283465</v>
      </c>
      <c r="U2849">
        <v>11.4018867</v>
      </c>
      <c r="V2849">
        <v>0</v>
      </c>
      <c r="W2849">
        <v>5.5567900320140896E-2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12</v>
      </c>
      <c r="AH2849">
        <v>1</v>
      </c>
      <c r="AI2849">
        <v>1.0096495808036214</v>
      </c>
    </row>
    <row r="2850" spans="1:35" x14ac:dyDescent="0.2">
      <c r="A2850">
        <v>335</v>
      </c>
      <c r="B2850">
        <v>316</v>
      </c>
      <c r="C2850">
        <v>2018</v>
      </c>
      <c r="D2850">
        <v>0</v>
      </c>
      <c r="E2850">
        <v>60</v>
      </c>
      <c r="F2850">
        <v>20</v>
      </c>
      <c r="G2850">
        <v>1</v>
      </c>
      <c r="H2850">
        <v>1</v>
      </c>
      <c r="I2850">
        <v>0.4835226828356376</v>
      </c>
      <c r="J2850">
        <f t="shared" si="220"/>
        <v>2.0445470000000006</v>
      </c>
      <c r="K2850">
        <v>0.27970708706120989</v>
      </c>
      <c r="L2850">
        <f t="shared" si="221"/>
        <v>0.90417600000000009</v>
      </c>
      <c r="M2850">
        <v>1.0491284621322461</v>
      </c>
      <c r="N2850">
        <v>1.2606222583874862</v>
      </c>
      <c r="O2850">
        <f t="shared" si="222"/>
        <v>17.223100000000006</v>
      </c>
      <c r="P2850">
        <v>2.4822588506285261</v>
      </c>
      <c r="Q2850">
        <f t="shared" si="223"/>
        <v>302.57</v>
      </c>
      <c r="R2850">
        <v>0.78382142698766222</v>
      </c>
      <c r="S2850">
        <f t="shared" si="224"/>
        <v>5.078850000000001</v>
      </c>
      <c r="T2850">
        <v>0.53812461218381569</v>
      </c>
      <c r="U2850">
        <v>12.409772820000002</v>
      </c>
      <c r="V2850">
        <v>0</v>
      </c>
      <c r="W2850">
        <v>5.5567900320140896E-2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12</v>
      </c>
      <c r="AH2850">
        <v>1</v>
      </c>
      <c r="AI2850">
        <v>1</v>
      </c>
    </row>
    <row r="2851" spans="1:35" x14ac:dyDescent="0.2">
      <c r="A2851">
        <v>896</v>
      </c>
      <c r="B2851">
        <v>317</v>
      </c>
      <c r="C2851">
        <v>2010</v>
      </c>
      <c r="D2851">
        <v>0</v>
      </c>
      <c r="E2851">
        <v>54</v>
      </c>
      <c r="F2851">
        <v>10</v>
      </c>
      <c r="G2851">
        <v>1</v>
      </c>
      <c r="H2851">
        <v>0</v>
      </c>
      <c r="I2851">
        <v>2.6119918610485664</v>
      </c>
      <c r="J2851">
        <f t="shared" si="220"/>
        <v>408.25299000000018</v>
      </c>
      <c r="K2851">
        <v>0.813247300897605</v>
      </c>
      <c r="L2851">
        <f t="shared" si="221"/>
        <v>5.5049999999999999</v>
      </c>
      <c r="M2851">
        <v>0.46379218245581438</v>
      </c>
      <c r="N2851">
        <v>2.6586790285824486</v>
      </c>
      <c r="O2851">
        <f t="shared" si="222"/>
        <v>454.70000000000022</v>
      </c>
      <c r="P2851">
        <v>4.2960286361067226</v>
      </c>
      <c r="Q2851">
        <f t="shared" si="223"/>
        <v>19770.000000000036</v>
      </c>
      <c r="R2851">
        <v>2.2755416884013098</v>
      </c>
      <c r="S2851">
        <f t="shared" si="224"/>
        <v>187.60000000000016</v>
      </c>
      <c r="T2851">
        <v>0.47799280698749785</v>
      </c>
      <c r="U2851">
        <v>241.92388</v>
      </c>
      <c r="V2851">
        <v>0</v>
      </c>
      <c r="W2851">
        <v>0.44238203592040087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10</v>
      </c>
      <c r="AH2851">
        <v>1</v>
      </c>
      <c r="AI2851">
        <v>0.33333333333333331</v>
      </c>
    </row>
    <row r="2852" spans="1:35" x14ac:dyDescent="0.2">
      <c r="A2852">
        <v>896</v>
      </c>
      <c r="B2852">
        <v>317</v>
      </c>
      <c r="C2852">
        <v>2011</v>
      </c>
      <c r="D2852">
        <v>0</v>
      </c>
      <c r="E2852">
        <v>55</v>
      </c>
      <c r="F2852">
        <v>11</v>
      </c>
      <c r="G2852">
        <v>1</v>
      </c>
      <c r="H2852">
        <v>0</v>
      </c>
      <c r="I2852">
        <v>2.5240753008545691</v>
      </c>
      <c r="J2852">
        <f t="shared" si="220"/>
        <v>333.25299000000001</v>
      </c>
      <c r="K2852">
        <v>1.0257153839013406</v>
      </c>
      <c r="L2852">
        <f t="shared" si="221"/>
        <v>9.6100000000000012</v>
      </c>
      <c r="M2852">
        <v>0.474881560185824</v>
      </c>
      <c r="N2852">
        <v>2.7327153403499929</v>
      </c>
      <c r="O2852">
        <f t="shared" si="222"/>
        <v>539.40000000000009</v>
      </c>
      <c r="P2852">
        <v>4.3720093524526638</v>
      </c>
      <c r="Q2852">
        <f t="shared" si="223"/>
        <v>23550.000000000044</v>
      </c>
      <c r="R2852">
        <v>2.3664229572259727</v>
      </c>
      <c r="S2852">
        <f t="shared" si="224"/>
        <v>231.50000000000009</v>
      </c>
      <c r="T2852">
        <v>0.48190087247076291</v>
      </c>
      <c r="U2852">
        <v>217.44096000000002</v>
      </c>
      <c r="V2852">
        <v>0</v>
      </c>
      <c r="W2852">
        <v>0.53006591917131318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1</v>
      </c>
      <c r="AG2852">
        <v>9</v>
      </c>
      <c r="AH2852">
        <v>1</v>
      </c>
      <c r="AI2852">
        <v>0.33333333333333331</v>
      </c>
    </row>
    <row r="2853" spans="1:35" x14ac:dyDescent="0.2">
      <c r="A2853">
        <v>896</v>
      </c>
      <c r="B2853">
        <v>317</v>
      </c>
      <c r="C2853">
        <v>2012</v>
      </c>
      <c r="D2853">
        <v>0</v>
      </c>
      <c r="E2853">
        <v>56</v>
      </c>
      <c r="F2853">
        <v>12</v>
      </c>
      <c r="G2853">
        <v>1</v>
      </c>
      <c r="H2853">
        <v>0</v>
      </c>
      <c r="I2853">
        <v>2.5240753008545691</v>
      </c>
      <c r="J2853">
        <f t="shared" si="220"/>
        <v>333.25299000000001</v>
      </c>
      <c r="K2853">
        <v>0.89971109457114462</v>
      </c>
      <c r="L2853">
        <f t="shared" si="221"/>
        <v>6.9380000000000006</v>
      </c>
      <c r="M2853">
        <v>0.45277557886404118</v>
      </c>
      <c r="N2853">
        <v>2.828079590556746</v>
      </c>
      <c r="O2853">
        <f t="shared" si="222"/>
        <v>672.10000000000082</v>
      </c>
      <c r="P2853">
        <v>4.3626897707261643</v>
      </c>
      <c r="Q2853">
        <f t="shared" si="223"/>
        <v>23049.999999999985</v>
      </c>
      <c r="R2853">
        <v>2.2324370092205545</v>
      </c>
      <c r="S2853">
        <f t="shared" si="224"/>
        <v>169.78000000000006</v>
      </c>
      <c r="T2853">
        <v>0.50711699516040531</v>
      </c>
      <c r="U2853">
        <v>223.85399570000001</v>
      </c>
      <c r="V2853">
        <v>0</v>
      </c>
      <c r="W2853">
        <v>0.54632291933779287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1</v>
      </c>
      <c r="AG2853">
        <v>10</v>
      </c>
      <c r="AH2853">
        <v>1</v>
      </c>
      <c r="AI2853">
        <v>0.33333333333333331</v>
      </c>
    </row>
    <row r="2854" spans="1:35" x14ac:dyDescent="0.2">
      <c r="A2854">
        <v>896</v>
      </c>
      <c r="B2854">
        <v>317</v>
      </c>
      <c r="C2854">
        <v>2013</v>
      </c>
      <c r="D2854">
        <v>0</v>
      </c>
      <c r="E2854">
        <v>57</v>
      </c>
      <c r="F2854">
        <v>13</v>
      </c>
      <c r="G2854">
        <v>1</v>
      </c>
      <c r="H2854">
        <v>0</v>
      </c>
      <c r="I2854">
        <v>2.5240753008545691</v>
      </c>
      <c r="J2854">
        <f t="shared" si="220"/>
        <v>333.25299000000001</v>
      </c>
      <c r="K2854">
        <v>0.68160299873086849</v>
      </c>
      <c r="L2854">
        <f t="shared" si="221"/>
        <v>3.8040000000000012</v>
      </c>
      <c r="M2854">
        <v>0.4457425297685913</v>
      </c>
      <c r="N2854">
        <v>2.8867162741164782</v>
      </c>
      <c r="O2854">
        <f t="shared" si="222"/>
        <v>769.40000000000089</v>
      </c>
      <c r="P2854">
        <v>4.6291138519478912</v>
      </c>
      <c r="Q2854">
        <f t="shared" si="223"/>
        <v>42570.000000000029</v>
      </c>
      <c r="R2854">
        <v>2.3416916615730927</v>
      </c>
      <c r="S2854">
        <f t="shared" si="224"/>
        <v>218.63000000000019</v>
      </c>
      <c r="T2854">
        <v>0.58344003480989459</v>
      </c>
      <c r="U2854">
        <v>311.55047999999999</v>
      </c>
      <c r="V2854">
        <v>1</v>
      </c>
      <c r="W2854">
        <v>0.53258449962716703</v>
      </c>
      <c r="X2854">
        <v>0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10</v>
      </c>
      <c r="AH2854">
        <v>2</v>
      </c>
      <c r="AI2854">
        <v>0.33333333333333331</v>
      </c>
    </row>
    <row r="2855" spans="1:35" x14ac:dyDescent="0.2">
      <c r="A2855">
        <v>896</v>
      </c>
      <c r="B2855">
        <v>317</v>
      </c>
      <c r="C2855">
        <v>2014</v>
      </c>
      <c r="D2855">
        <v>0</v>
      </c>
      <c r="E2855">
        <v>58</v>
      </c>
      <c r="F2855">
        <v>14</v>
      </c>
      <c r="G2855">
        <v>1</v>
      </c>
      <c r="H2855">
        <v>0</v>
      </c>
      <c r="I2855">
        <v>2.5240775668256248</v>
      </c>
      <c r="J2855">
        <f t="shared" si="220"/>
        <v>333.25473400000033</v>
      </c>
      <c r="K2855">
        <v>0.98538156023199697</v>
      </c>
      <c r="L2855">
        <f t="shared" si="221"/>
        <v>8.6690000000000023</v>
      </c>
      <c r="M2855">
        <v>0.4791658206920556</v>
      </c>
      <c r="N2855">
        <v>2.9675947726718896</v>
      </c>
      <c r="O2855">
        <f t="shared" si="222"/>
        <v>927.10000000000048</v>
      </c>
      <c r="P2855">
        <v>4.7391845496960174</v>
      </c>
      <c r="Q2855">
        <f t="shared" si="223"/>
        <v>54850.000000000015</v>
      </c>
      <c r="R2855">
        <v>2.3458440431926193</v>
      </c>
      <c r="S2855">
        <f t="shared" si="224"/>
        <v>220.74</v>
      </c>
      <c r="T2855">
        <v>0.55389935606963991</v>
      </c>
      <c r="U2855">
        <v>382.70155000000005</v>
      </c>
      <c r="V2855">
        <v>0</v>
      </c>
      <c r="W2855">
        <v>0.57634112326401821</v>
      </c>
      <c r="X2855">
        <v>0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10</v>
      </c>
      <c r="AH2855">
        <v>2</v>
      </c>
      <c r="AI2855">
        <v>0.33333333333333331</v>
      </c>
    </row>
    <row r="2856" spans="1:35" x14ac:dyDescent="0.2">
      <c r="A2856">
        <v>859</v>
      </c>
      <c r="B2856">
        <v>317</v>
      </c>
      <c r="C2856">
        <v>2015</v>
      </c>
      <c r="D2856">
        <v>1</v>
      </c>
      <c r="E2856">
        <v>48</v>
      </c>
      <c r="F2856">
        <v>1</v>
      </c>
      <c r="G2856">
        <v>1</v>
      </c>
      <c r="H2856">
        <v>0</v>
      </c>
      <c r="I2856">
        <v>0.15555100557747698</v>
      </c>
      <c r="J2856">
        <f t="shared" si="220"/>
        <v>0.43070800000000009</v>
      </c>
      <c r="K2856">
        <v>0.8192147998823841</v>
      </c>
      <c r="L2856">
        <f t="shared" si="221"/>
        <v>5.5950000000000015</v>
      </c>
      <c r="M2856">
        <v>0.54556133103323046</v>
      </c>
      <c r="N2856">
        <v>3.0031588339508621</v>
      </c>
      <c r="O2856">
        <f t="shared" si="222"/>
        <v>1006.3000000000008</v>
      </c>
      <c r="P2856">
        <v>4.7740861071258154</v>
      </c>
      <c r="Q2856">
        <f t="shared" si="223"/>
        <v>59440.000000000109</v>
      </c>
      <c r="R2856">
        <v>2.0896578816215294</v>
      </c>
      <c r="S2856">
        <f t="shared" si="224"/>
        <v>121.93000000000008</v>
      </c>
      <c r="T2856">
        <v>0.54429510448346896</v>
      </c>
      <c r="U2856">
        <v>445.33795999999995</v>
      </c>
      <c r="V2856">
        <v>0</v>
      </c>
      <c r="W2856">
        <v>0.5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12</v>
      </c>
      <c r="AH2856">
        <v>1</v>
      </c>
      <c r="AI2856">
        <v>0.33333333333333331</v>
      </c>
    </row>
    <row r="2857" spans="1:35" x14ac:dyDescent="0.2">
      <c r="A2857">
        <v>859</v>
      </c>
      <c r="B2857">
        <v>317</v>
      </c>
      <c r="C2857">
        <v>2016</v>
      </c>
      <c r="D2857">
        <v>1</v>
      </c>
      <c r="E2857">
        <v>49</v>
      </c>
      <c r="F2857">
        <v>2</v>
      </c>
      <c r="G2857">
        <v>1</v>
      </c>
      <c r="H2857">
        <v>0</v>
      </c>
      <c r="I2857">
        <v>0.16662516210502956</v>
      </c>
      <c r="J2857">
        <f t="shared" si="220"/>
        <v>0.46765900000000005</v>
      </c>
      <c r="K2857">
        <v>0.87563993700416842</v>
      </c>
      <c r="L2857">
        <f t="shared" si="221"/>
        <v>6.5100000000000007</v>
      </c>
      <c r="M2857">
        <v>0.62829706497328275</v>
      </c>
      <c r="N2857">
        <v>3.0545747552948228</v>
      </c>
      <c r="O2857">
        <f t="shared" si="222"/>
        <v>1132.9000000000005</v>
      </c>
      <c r="P2857">
        <v>4.9213274490480332</v>
      </c>
      <c r="Q2857">
        <f t="shared" si="223"/>
        <v>83430.000000000044</v>
      </c>
      <c r="R2857">
        <v>2.2278353057755873</v>
      </c>
      <c r="S2857">
        <f t="shared" si="224"/>
        <v>167.98000000000013</v>
      </c>
      <c r="T2857">
        <v>0.52831151164767898</v>
      </c>
      <c r="U2857">
        <v>485.18912</v>
      </c>
      <c r="V2857">
        <v>0</v>
      </c>
      <c r="W2857">
        <v>0.95706453445981621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11</v>
      </c>
      <c r="AH2857">
        <v>1</v>
      </c>
      <c r="AI2857">
        <v>0.33333333333333331</v>
      </c>
    </row>
    <row r="2858" spans="1:35" x14ac:dyDescent="0.2">
      <c r="A2858">
        <v>859</v>
      </c>
      <c r="B2858">
        <v>317</v>
      </c>
      <c r="C2858">
        <v>2017</v>
      </c>
      <c r="D2858">
        <v>1</v>
      </c>
      <c r="E2858">
        <v>50</v>
      </c>
      <c r="F2858">
        <v>3</v>
      </c>
      <c r="G2858">
        <v>1</v>
      </c>
      <c r="H2858">
        <v>0</v>
      </c>
      <c r="I2858">
        <v>0.21912353133464496</v>
      </c>
      <c r="J2858">
        <f t="shared" si="220"/>
        <v>0.65624100000000007</v>
      </c>
      <c r="K2858">
        <v>0.93766831439900511</v>
      </c>
      <c r="L2858">
        <f t="shared" si="221"/>
        <v>7.663000000000002</v>
      </c>
      <c r="M2858">
        <v>0.69971835893266743</v>
      </c>
      <c r="N2858">
        <v>3.0809870469108871</v>
      </c>
      <c r="O2858">
        <f t="shared" si="222"/>
        <v>1204.0000000000009</v>
      </c>
      <c r="P2858">
        <v>4.9100424660528743</v>
      </c>
      <c r="Q2858">
        <f t="shared" si="223"/>
        <v>81290.000000000058</v>
      </c>
      <c r="R2858">
        <v>2.3284611534308848</v>
      </c>
      <c r="S2858">
        <f t="shared" si="224"/>
        <v>212.04000000000005</v>
      </c>
      <c r="T2858">
        <v>0.57922535211267612</v>
      </c>
      <c r="U2858">
        <v>659.34232000000009</v>
      </c>
      <c r="V2858">
        <v>0</v>
      </c>
      <c r="W2858">
        <v>0.95706453445981621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11</v>
      </c>
      <c r="AH2858">
        <v>1</v>
      </c>
      <c r="AI2858">
        <v>0.33333333333333331</v>
      </c>
    </row>
    <row r="2859" spans="1:35" x14ac:dyDescent="0.2">
      <c r="A2859">
        <v>856</v>
      </c>
      <c r="B2859">
        <v>318</v>
      </c>
      <c r="C2859">
        <v>2010</v>
      </c>
      <c r="D2859">
        <v>0</v>
      </c>
      <c r="E2859">
        <v>46</v>
      </c>
      <c r="F2859">
        <v>2</v>
      </c>
      <c r="G2859">
        <v>1</v>
      </c>
      <c r="H2859">
        <v>1</v>
      </c>
      <c r="I2859">
        <v>1.2009266620696692</v>
      </c>
      <c r="J2859">
        <f t="shared" si="220"/>
        <v>14.882785184000003</v>
      </c>
      <c r="K2859">
        <v>0.71667097556013559</v>
      </c>
      <c r="L2859">
        <f t="shared" si="221"/>
        <v>4.208000000000002</v>
      </c>
      <c r="M2859">
        <v>0.57045116897333648</v>
      </c>
      <c r="N2859">
        <v>0</v>
      </c>
      <c r="O2859">
        <f t="shared" si="222"/>
        <v>0</v>
      </c>
      <c r="P2859">
        <v>3.5251744278352715</v>
      </c>
      <c r="Q2859">
        <f t="shared" si="223"/>
        <v>3350.0000000000045</v>
      </c>
      <c r="R2859">
        <v>0.86510397464112798</v>
      </c>
      <c r="S2859">
        <f t="shared" si="224"/>
        <v>6.3300000000000018</v>
      </c>
      <c r="T2859">
        <v>0.53891859774212725</v>
      </c>
      <c r="U2859">
        <v>21.351686999999998</v>
      </c>
      <c r="V2859">
        <v>0</v>
      </c>
      <c r="W2859">
        <v>0.5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10</v>
      </c>
      <c r="AH2859">
        <v>1</v>
      </c>
      <c r="AI2859">
        <v>0.33333333333333331</v>
      </c>
    </row>
    <row r="2860" spans="1:35" x14ac:dyDescent="0.2">
      <c r="A2860">
        <v>319</v>
      </c>
      <c r="B2860">
        <v>318</v>
      </c>
      <c r="C2860">
        <v>2011</v>
      </c>
      <c r="D2860">
        <v>1</v>
      </c>
      <c r="E2860">
        <v>51</v>
      </c>
      <c r="F2860">
        <v>3</v>
      </c>
      <c r="G2860">
        <v>1</v>
      </c>
      <c r="H2860">
        <v>1</v>
      </c>
      <c r="I2860">
        <v>0.50997106751867649</v>
      </c>
      <c r="J2860">
        <f t="shared" si="220"/>
        <v>2.2357210000000003</v>
      </c>
      <c r="K2860">
        <v>0.45954325828041298</v>
      </c>
      <c r="L2860">
        <f t="shared" si="221"/>
        <v>1.8810000000000002</v>
      </c>
      <c r="M2860">
        <v>0.62139267767408468</v>
      </c>
      <c r="N2860">
        <v>1.1818435879447726</v>
      </c>
      <c r="O2860">
        <f t="shared" si="222"/>
        <v>14.200000000000005</v>
      </c>
      <c r="P2860">
        <v>3.2697463731307668</v>
      </c>
      <c r="Q2860">
        <f t="shared" si="223"/>
        <v>1860.0000000000002</v>
      </c>
      <c r="R2860">
        <v>1.0996806411092501</v>
      </c>
      <c r="S2860">
        <f t="shared" si="224"/>
        <v>11.580000000000002</v>
      </c>
      <c r="T2860">
        <v>0.83616329479768781</v>
      </c>
      <c r="U2860">
        <v>14.757252000000001</v>
      </c>
      <c r="V2860">
        <v>0</v>
      </c>
      <c r="W2860">
        <v>1.8356204851109489E-2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14</v>
      </c>
      <c r="AH2860">
        <v>1</v>
      </c>
      <c r="AI2860">
        <v>2.3917546838023953</v>
      </c>
    </row>
    <row r="2861" spans="1:35" x14ac:dyDescent="0.2">
      <c r="A2861">
        <v>319</v>
      </c>
      <c r="B2861">
        <v>318</v>
      </c>
      <c r="C2861">
        <v>2012</v>
      </c>
      <c r="D2861">
        <v>1</v>
      </c>
      <c r="E2861">
        <v>52</v>
      </c>
      <c r="F2861">
        <v>4</v>
      </c>
      <c r="G2861">
        <v>1</v>
      </c>
      <c r="H2861">
        <v>1</v>
      </c>
      <c r="I2861">
        <v>0.54956245472823606</v>
      </c>
      <c r="J2861">
        <f t="shared" si="220"/>
        <v>2.5445610000000003</v>
      </c>
      <c r="K2861">
        <v>0.39234515536120407</v>
      </c>
      <c r="L2861">
        <f t="shared" si="221"/>
        <v>1.4680000000000004</v>
      </c>
      <c r="M2861">
        <v>0.74053627760252361</v>
      </c>
      <c r="N2861">
        <v>1.4502491083193612</v>
      </c>
      <c r="O2861">
        <f t="shared" si="222"/>
        <v>27.200000000000014</v>
      </c>
      <c r="P2861">
        <v>3.2720737875000099</v>
      </c>
      <c r="Q2861">
        <f t="shared" si="223"/>
        <v>1870.0000000000009</v>
      </c>
      <c r="R2861">
        <v>0.99166900737994856</v>
      </c>
      <c r="S2861">
        <f t="shared" si="224"/>
        <v>8.8100000000000041</v>
      </c>
      <c r="T2861">
        <v>0.54604295380994405</v>
      </c>
      <c r="U2861">
        <v>15.373248000000002</v>
      </c>
      <c r="V2861">
        <v>0</v>
      </c>
      <c r="W2861">
        <v>6.4189938604574434E-2</v>
      </c>
      <c r="X2861">
        <v>0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10</v>
      </c>
      <c r="AH2861">
        <v>1</v>
      </c>
      <c r="AI2861">
        <v>2.4971643773706398</v>
      </c>
    </row>
    <row r="2862" spans="1:35" x14ac:dyDescent="0.2">
      <c r="A2862">
        <v>319</v>
      </c>
      <c r="B2862">
        <v>318</v>
      </c>
      <c r="C2862">
        <v>2013</v>
      </c>
      <c r="D2862">
        <v>1</v>
      </c>
      <c r="E2862">
        <v>53</v>
      </c>
      <c r="F2862">
        <v>5</v>
      </c>
      <c r="G2862">
        <v>1</v>
      </c>
      <c r="H2862">
        <v>1</v>
      </c>
      <c r="I2862">
        <v>0.20407709395817253</v>
      </c>
      <c r="J2862">
        <f t="shared" si="220"/>
        <v>0.59984200000000021</v>
      </c>
      <c r="K2862">
        <v>0.62582671328571116</v>
      </c>
      <c r="L2862">
        <f t="shared" si="221"/>
        <v>3.2250000000000005</v>
      </c>
      <c r="M2862">
        <v>0.68874451569355388</v>
      </c>
      <c r="N2862">
        <v>1.4899584794248346</v>
      </c>
      <c r="O2862">
        <f t="shared" si="222"/>
        <v>29.900000000000006</v>
      </c>
      <c r="P2862">
        <v>3.2812606870550129</v>
      </c>
      <c r="Q2862">
        <f t="shared" si="223"/>
        <v>1910.000000000002</v>
      </c>
      <c r="R2862">
        <v>1.0788191830988487</v>
      </c>
      <c r="S2862">
        <f t="shared" si="224"/>
        <v>10.990000000000004</v>
      </c>
      <c r="T2862">
        <v>0.54797856794934241</v>
      </c>
      <c r="U2862">
        <v>17.178750000000001</v>
      </c>
      <c r="V2862">
        <v>0</v>
      </c>
      <c r="W2862">
        <v>5.7034212463080824E-2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9</v>
      </c>
      <c r="AH2862">
        <v>1</v>
      </c>
      <c r="AI2862">
        <v>2.2857579848382485</v>
      </c>
    </row>
    <row r="2863" spans="1:35" x14ac:dyDescent="0.2">
      <c r="A2863">
        <v>319</v>
      </c>
      <c r="B2863">
        <v>318</v>
      </c>
      <c r="C2863">
        <v>2014</v>
      </c>
      <c r="D2863">
        <v>1</v>
      </c>
      <c r="E2863">
        <v>54</v>
      </c>
      <c r="F2863">
        <v>6</v>
      </c>
      <c r="G2863">
        <v>1</v>
      </c>
      <c r="H2863">
        <v>1</v>
      </c>
      <c r="I2863">
        <v>0.59889912149751356</v>
      </c>
      <c r="J2863">
        <f t="shared" si="220"/>
        <v>2.9709930000000004</v>
      </c>
      <c r="K2863">
        <v>0.69495600224981824</v>
      </c>
      <c r="L2863">
        <f t="shared" si="221"/>
        <v>3.9540000000000015</v>
      </c>
      <c r="M2863">
        <v>0.73465080583269382</v>
      </c>
      <c r="N2863">
        <v>1.510545010206612</v>
      </c>
      <c r="O2863">
        <f t="shared" si="222"/>
        <v>31.4</v>
      </c>
      <c r="P2863">
        <v>3.2579184503140586</v>
      </c>
      <c r="Q2863">
        <f t="shared" si="223"/>
        <v>1810.0000000000027</v>
      </c>
      <c r="R2863">
        <v>1.1458177144918276</v>
      </c>
      <c r="S2863">
        <f t="shared" si="224"/>
        <v>12.99</v>
      </c>
      <c r="T2863">
        <v>0.49843958983504238</v>
      </c>
      <c r="U2863">
        <v>14.744184000000001</v>
      </c>
      <c r="V2863">
        <v>0</v>
      </c>
      <c r="W2863">
        <v>3.6066694318837779E-2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8</v>
      </c>
      <c r="AH2863">
        <v>1</v>
      </c>
      <c r="AI2863">
        <v>2.1104650196473589</v>
      </c>
    </row>
    <row r="2864" spans="1:35" x14ac:dyDescent="0.2">
      <c r="A2864">
        <v>319</v>
      </c>
      <c r="B2864">
        <v>318</v>
      </c>
      <c r="C2864">
        <v>2015</v>
      </c>
      <c r="D2864">
        <v>1</v>
      </c>
      <c r="E2864">
        <v>55</v>
      </c>
      <c r="F2864">
        <v>7</v>
      </c>
      <c r="G2864">
        <v>1</v>
      </c>
      <c r="H2864">
        <v>1</v>
      </c>
      <c r="I2864">
        <v>0.6457522863402384</v>
      </c>
      <c r="J2864">
        <f t="shared" si="220"/>
        <v>3.4233600000000006</v>
      </c>
      <c r="K2864">
        <v>0.47421626407625522</v>
      </c>
      <c r="L2864">
        <f t="shared" si="221"/>
        <v>1.9800000000000004</v>
      </c>
      <c r="M2864">
        <v>1.011444921316166</v>
      </c>
      <c r="N2864">
        <v>1.4533183400470377</v>
      </c>
      <c r="O2864">
        <f t="shared" si="222"/>
        <v>27.400000000000013</v>
      </c>
      <c r="P2864">
        <v>3.2432861460834461</v>
      </c>
      <c r="Q2864">
        <f t="shared" si="223"/>
        <v>1750.0000000000018</v>
      </c>
      <c r="R2864">
        <v>0.85125834871907524</v>
      </c>
      <c r="S2864">
        <f t="shared" si="224"/>
        <v>6.1000000000000005</v>
      </c>
      <c r="T2864">
        <v>0.50505423153545337</v>
      </c>
      <c r="U2864">
        <v>11.930835</v>
      </c>
      <c r="V2864">
        <v>0</v>
      </c>
      <c r="W2864">
        <v>3.3103196231775871E-2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10</v>
      </c>
      <c r="AH2864">
        <v>1</v>
      </c>
      <c r="AI2864">
        <v>2.3911415616873004</v>
      </c>
    </row>
    <row r="2865" spans="1:35" x14ac:dyDescent="0.2">
      <c r="A2865">
        <v>319</v>
      </c>
      <c r="B2865">
        <v>318</v>
      </c>
      <c r="C2865">
        <v>2016</v>
      </c>
      <c r="D2865">
        <v>1</v>
      </c>
      <c r="E2865">
        <v>56</v>
      </c>
      <c r="F2865">
        <v>8</v>
      </c>
      <c r="G2865">
        <v>1</v>
      </c>
      <c r="H2865">
        <v>1</v>
      </c>
      <c r="I2865">
        <v>0.65208226470337416</v>
      </c>
      <c r="J2865">
        <f t="shared" si="220"/>
        <v>3.4883040000000012</v>
      </c>
      <c r="K2865">
        <v>0.30749603791321295</v>
      </c>
      <c r="L2865">
        <f t="shared" si="221"/>
        <v>1.0300000000000002</v>
      </c>
      <c r="M2865">
        <v>1.1124763705103971</v>
      </c>
      <c r="N2865">
        <v>1.4712917110589385</v>
      </c>
      <c r="O2865">
        <f t="shared" si="222"/>
        <v>28.600000000000012</v>
      </c>
      <c r="P2865">
        <v>3.4331295175804857</v>
      </c>
      <c r="Q2865">
        <f t="shared" si="223"/>
        <v>2710.0000000000032</v>
      </c>
      <c r="R2865">
        <v>0.81954393554186866</v>
      </c>
      <c r="S2865">
        <f t="shared" si="224"/>
        <v>5.6000000000000005</v>
      </c>
      <c r="T2865">
        <v>0.54770714946478127</v>
      </c>
      <c r="U2865">
        <v>13.651982999999998</v>
      </c>
      <c r="V2865">
        <v>0</v>
      </c>
      <c r="W2865">
        <v>2.3704814689082466E-2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9</v>
      </c>
      <c r="AH2865">
        <v>1</v>
      </c>
      <c r="AI2865">
        <v>2.4389999930181063</v>
      </c>
    </row>
    <row r="2866" spans="1:35" x14ac:dyDescent="0.2">
      <c r="A2866">
        <v>814</v>
      </c>
      <c r="B2866">
        <v>319</v>
      </c>
      <c r="C2866">
        <v>2010</v>
      </c>
      <c r="D2866">
        <v>0</v>
      </c>
      <c r="E2866">
        <v>75</v>
      </c>
      <c r="F2866">
        <v>3</v>
      </c>
      <c r="G2866">
        <v>1</v>
      </c>
      <c r="H2866">
        <v>1</v>
      </c>
      <c r="I2866">
        <v>0.68881673524035436</v>
      </c>
      <c r="J2866">
        <f t="shared" si="220"/>
        <v>3.8844620000000001</v>
      </c>
      <c r="K2866">
        <v>0.28075018770406657</v>
      </c>
      <c r="L2866">
        <f t="shared" si="221"/>
        <v>0.9087550000000002</v>
      </c>
      <c r="M2866">
        <v>0.8771329469000464</v>
      </c>
      <c r="N2866">
        <v>1.597963795134679</v>
      </c>
      <c r="O2866">
        <f t="shared" si="222"/>
        <v>38.624499999999998</v>
      </c>
      <c r="P2866">
        <v>0</v>
      </c>
      <c r="Q2866">
        <f t="shared" si="223"/>
        <v>0</v>
      </c>
      <c r="R2866">
        <v>0</v>
      </c>
      <c r="S2866">
        <f t="shared" si="224"/>
        <v>0</v>
      </c>
      <c r="T2866">
        <v>0.56548005716512928</v>
      </c>
      <c r="U2866">
        <v>0</v>
      </c>
      <c r="V2866">
        <v>0</v>
      </c>
      <c r="W2866">
        <v>0.98952387786091334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15</v>
      </c>
      <c r="AH2866">
        <v>3</v>
      </c>
      <c r="AI2866">
        <v>1</v>
      </c>
    </row>
    <row r="2867" spans="1:35" x14ac:dyDescent="0.2">
      <c r="A2867">
        <v>814</v>
      </c>
      <c r="B2867">
        <v>319</v>
      </c>
      <c r="C2867">
        <v>2011</v>
      </c>
      <c r="D2867">
        <v>0</v>
      </c>
      <c r="E2867">
        <v>76</v>
      </c>
      <c r="F2867">
        <v>4</v>
      </c>
      <c r="G2867">
        <v>1</v>
      </c>
      <c r="H2867">
        <v>1</v>
      </c>
      <c r="I2867">
        <v>0.69185757509134105</v>
      </c>
      <c r="J2867">
        <f t="shared" si="220"/>
        <v>3.9187820000000011</v>
      </c>
      <c r="K2867">
        <v>0.38908577677656042</v>
      </c>
      <c r="L2867">
        <f t="shared" si="221"/>
        <v>1.4495469999999999</v>
      </c>
      <c r="M2867">
        <v>0.88102438429261087</v>
      </c>
      <c r="N2867">
        <v>1.6294636276844399</v>
      </c>
      <c r="O2867">
        <f t="shared" si="222"/>
        <v>41.605300000000007</v>
      </c>
      <c r="P2867">
        <v>2.8457675779897529</v>
      </c>
      <c r="Q2867">
        <f t="shared" si="223"/>
        <v>700.08000000000072</v>
      </c>
      <c r="R2867">
        <v>0.98203547382508549</v>
      </c>
      <c r="S2867">
        <f t="shared" si="224"/>
        <v>8.5947899999999997</v>
      </c>
      <c r="T2867">
        <v>0.46722565640492081</v>
      </c>
      <c r="U2867">
        <v>0</v>
      </c>
      <c r="V2867">
        <v>0</v>
      </c>
      <c r="W2867">
        <v>0.99597278042519832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14</v>
      </c>
      <c r="AH2867">
        <v>3</v>
      </c>
      <c r="AI2867">
        <v>0.5</v>
      </c>
    </row>
    <row r="2868" spans="1:35" x14ac:dyDescent="0.2">
      <c r="A2868">
        <v>814</v>
      </c>
      <c r="B2868">
        <v>319</v>
      </c>
      <c r="C2868">
        <v>2012</v>
      </c>
      <c r="D2868">
        <v>0</v>
      </c>
      <c r="E2868">
        <v>77</v>
      </c>
      <c r="F2868">
        <v>5</v>
      </c>
      <c r="G2868">
        <v>1</v>
      </c>
      <c r="H2868">
        <v>1</v>
      </c>
      <c r="I2868">
        <v>0.75618614085008229</v>
      </c>
      <c r="J2868">
        <f t="shared" si="220"/>
        <v>4.7040870000000004</v>
      </c>
      <c r="K2868">
        <v>0.47474278188277885</v>
      </c>
      <c r="L2868">
        <f t="shared" si="221"/>
        <v>1.9836150000000004</v>
      </c>
      <c r="M2868">
        <v>0.87709170927679481</v>
      </c>
      <c r="N2868">
        <v>1.6327993288706704</v>
      </c>
      <c r="O2868">
        <f t="shared" si="222"/>
        <v>41.933800000000033</v>
      </c>
      <c r="P2868">
        <v>0</v>
      </c>
      <c r="Q2868">
        <f t="shared" si="223"/>
        <v>0</v>
      </c>
      <c r="R2868">
        <v>0</v>
      </c>
      <c r="S2868">
        <f t="shared" si="224"/>
        <v>0</v>
      </c>
      <c r="T2868">
        <v>0.56329729420513697</v>
      </c>
      <c r="U2868">
        <v>0</v>
      </c>
      <c r="V2868">
        <v>0</v>
      </c>
      <c r="W2868">
        <v>0.93304396879084983</v>
      </c>
      <c r="X2868">
        <v>0</v>
      </c>
      <c r="Y2868">
        <v>0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15</v>
      </c>
      <c r="AH2868">
        <v>3</v>
      </c>
      <c r="AI2868">
        <v>1</v>
      </c>
    </row>
    <row r="2869" spans="1:35" x14ac:dyDescent="0.2">
      <c r="A2869">
        <v>814</v>
      </c>
      <c r="B2869">
        <v>319</v>
      </c>
      <c r="C2869">
        <v>2013</v>
      </c>
      <c r="D2869">
        <v>0</v>
      </c>
      <c r="E2869">
        <v>78</v>
      </c>
      <c r="F2869">
        <v>6</v>
      </c>
      <c r="G2869">
        <v>1</v>
      </c>
      <c r="H2869">
        <v>1</v>
      </c>
      <c r="I2869">
        <v>0.75668098048879706</v>
      </c>
      <c r="J2869">
        <f t="shared" si="220"/>
        <v>4.7105899999999998</v>
      </c>
      <c r="K2869">
        <v>0.41050071481921191</v>
      </c>
      <c r="L2869">
        <f t="shared" si="221"/>
        <v>1.5733610000000007</v>
      </c>
      <c r="M2869">
        <v>0.86724892154658328</v>
      </c>
      <c r="N2869">
        <v>1.6407129327311158</v>
      </c>
      <c r="O2869">
        <f t="shared" si="222"/>
        <v>42.723300000000023</v>
      </c>
      <c r="P2869">
        <v>0</v>
      </c>
      <c r="Q2869">
        <f t="shared" si="223"/>
        <v>0</v>
      </c>
      <c r="R2869">
        <v>0</v>
      </c>
      <c r="S2869">
        <f t="shared" si="224"/>
        <v>0</v>
      </c>
      <c r="T2869">
        <v>0.54176555446972874</v>
      </c>
      <c r="U2869">
        <v>0</v>
      </c>
      <c r="V2869">
        <v>3</v>
      </c>
      <c r="W2869">
        <v>0.94252419825687939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12</v>
      </c>
      <c r="AH2869">
        <v>3</v>
      </c>
      <c r="AI2869">
        <v>0.33333333333333331</v>
      </c>
    </row>
    <row r="2870" spans="1:35" x14ac:dyDescent="0.2">
      <c r="A2870">
        <v>814</v>
      </c>
      <c r="B2870">
        <v>319</v>
      </c>
      <c r="C2870">
        <v>2014</v>
      </c>
      <c r="D2870">
        <v>0</v>
      </c>
      <c r="E2870">
        <v>79</v>
      </c>
      <c r="F2870">
        <v>7</v>
      </c>
      <c r="G2870">
        <v>1</v>
      </c>
      <c r="H2870">
        <v>1</v>
      </c>
      <c r="I2870">
        <v>0.91690348696890223</v>
      </c>
      <c r="J2870">
        <f t="shared" si="220"/>
        <v>7.2585440000000006</v>
      </c>
      <c r="K2870">
        <v>0.35982884460057474</v>
      </c>
      <c r="L2870">
        <f t="shared" si="221"/>
        <v>1.289965</v>
      </c>
      <c r="M2870">
        <v>0.87241350618263436</v>
      </c>
      <c r="N2870">
        <v>1.6599304545782099</v>
      </c>
      <c r="O2870">
        <f t="shared" si="222"/>
        <v>44.701500000000017</v>
      </c>
      <c r="P2870">
        <v>2.8648728424136731</v>
      </c>
      <c r="Q2870">
        <f t="shared" si="223"/>
        <v>731.61000000000047</v>
      </c>
      <c r="R2870">
        <v>1.0667901672103706</v>
      </c>
      <c r="S2870">
        <f t="shared" si="224"/>
        <v>10.662460000000005</v>
      </c>
      <c r="T2870">
        <v>0.51900512312014535</v>
      </c>
      <c r="U2870">
        <v>0</v>
      </c>
      <c r="V2870">
        <v>1</v>
      </c>
      <c r="W2870">
        <v>0.94550000077059693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12</v>
      </c>
      <c r="AH2870">
        <v>4</v>
      </c>
      <c r="AI2870">
        <v>1.0193842354584246</v>
      </c>
    </row>
    <row r="2871" spans="1:35" x14ac:dyDescent="0.2">
      <c r="A2871">
        <v>814</v>
      </c>
      <c r="B2871">
        <v>319</v>
      </c>
      <c r="C2871">
        <v>2015</v>
      </c>
      <c r="D2871">
        <v>0</v>
      </c>
      <c r="E2871">
        <v>80</v>
      </c>
      <c r="F2871">
        <v>8</v>
      </c>
      <c r="G2871">
        <v>1</v>
      </c>
      <c r="H2871">
        <v>1</v>
      </c>
      <c r="I2871">
        <v>0.9125278686342887</v>
      </c>
      <c r="J2871">
        <f t="shared" si="220"/>
        <v>7.1757550000000023</v>
      </c>
      <c r="K2871">
        <v>0.37438903404436041</v>
      </c>
      <c r="L2871">
        <f t="shared" si="221"/>
        <v>1.3680399999999997</v>
      </c>
      <c r="M2871">
        <v>0.86828376907473148</v>
      </c>
      <c r="N2871">
        <v>1.6685555007341262</v>
      </c>
      <c r="O2871">
        <f t="shared" si="222"/>
        <v>45.618200000000016</v>
      </c>
      <c r="P2871">
        <v>2.9140044764125825</v>
      </c>
      <c r="Q2871">
        <f t="shared" si="223"/>
        <v>819.36</v>
      </c>
      <c r="R2871">
        <v>1.0717594306345579</v>
      </c>
      <c r="S2871">
        <f t="shared" si="224"/>
        <v>10.796670000000002</v>
      </c>
      <c r="T2871">
        <v>0.49100486223662887</v>
      </c>
      <c r="U2871">
        <v>0</v>
      </c>
      <c r="V2871">
        <v>1</v>
      </c>
      <c r="W2871">
        <v>0.91903371067984008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1</v>
      </c>
      <c r="AF2871">
        <v>1</v>
      </c>
      <c r="AG2871">
        <v>14</v>
      </c>
      <c r="AH2871">
        <v>4</v>
      </c>
      <c r="AI2871">
        <v>0.67924528301886788</v>
      </c>
    </row>
    <row r="2872" spans="1:35" x14ac:dyDescent="0.2">
      <c r="A2872">
        <v>814</v>
      </c>
      <c r="B2872">
        <v>319</v>
      </c>
      <c r="C2872">
        <v>2016</v>
      </c>
      <c r="D2872">
        <v>0</v>
      </c>
      <c r="E2872">
        <v>81</v>
      </c>
      <c r="F2872">
        <v>9</v>
      </c>
      <c r="G2872">
        <v>1</v>
      </c>
      <c r="H2872">
        <v>1</v>
      </c>
      <c r="I2872">
        <v>0.90331310274693577</v>
      </c>
      <c r="J2872">
        <f t="shared" si="220"/>
        <v>7.004111</v>
      </c>
      <c r="K2872">
        <v>0.36559074328076996</v>
      </c>
      <c r="L2872">
        <f t="shared" si="221"/>
        <v>1.3205489999999998</v>
      </c>
      <c r="M2872">
        <v>0.86645123945763203</v>
      </c>
      <c r="N2872">
        <v>1.7267557264896425</v>
      </c>
      <c r="O2872">
        <f t="shared" si="222"/>
        <v>52.3035</v>
      </c>
      <c r="P2872">
        <v>3.032590558994682</v>
      </c>
      <c r="Q2872">
        <f t="shared" si="223"/>
        <v>1076.9300000000003</v>
      </c>
      <c r="R2872">
        <v>1.1507914275469986</v>
      </c>
      <c r="S2872">
        <f t="shared" si="224"/>
        <v>13.151140000000003</v>
      </c>
      <c r="T2872">
        <v>0.5634883469615648</v>
      </c>
      <c r="U2872">
        <v>0</v>
      </c>
      <c r="V2872">
        <v>0</v>
      </c>
      <c r="W2872">
        <v>0.91758184590234981</v>
      </c>
      <c r="X2872">
        <v>0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15</v>
      </c>
      <c r="AH2872">
        <v>4</v>
      </c>
      <c r="AI2872">
        <v>1.0192609814209088</v>
      </c>
    </row>
    <row r="2873" spans="1:35" x14ac:dyDescent="0.2">
      <c r="A2873">
        <v>814</v>
      </c>
      <c r="B2873">
        <v>319</v>
      </c>
      <c r="C2873">
        <v>2017</v>
      </c>
      <c r="D2873">
        <v>0</v>
      </c>
      <c r="E2873">
        <v>82</v>
      </c>
      <c r="F2873">
        <v>10</v>
      </c>
      <c r="G2873">
        <v>1</v>
      </c>
      <c r="H2873">
        <v>1</v>
      </c>
      <c r="I2873">
        <v>0</v>
      </c>
      <c r="J2873">
        <f t="shared" si="220"/>
        <v>0</v>
      </c>
      <c r="K2873">
        <v>0.38397469769984127</v>
      </c>
      <c r="L2873">
        <f t="shared" si="221"/>
        <v>1.4208879999999997</v>
      </c>
      <c r="M2873">
        <v>0.86297154774150686</v>
      </c>
      <c r="N2873">
        <v>1.7323406761422226</v>
      </c>
      <c r="O2873">
        <f t="shared" si="222"/>
        <v>52.993400000000015</v>
      </c>
      <c r="P2873">
        <v>0</v>
      </c>
      <c r="Q2873">
        <f t="shared" si="223"/>
        <v>0</v>
      </c>
      <c r="R2873">
        <v>0</v>
      </c>
      <c r="S2873">
        <f t="shared" si="224"/>
        <v>0</v>
      </c>
      <c r="T2873">
        <v>0.52223443894691834</v>
      </c>
      <c r="U2873">
        <v>0</v>
      </c>
      <c r="V2873">
        <v>0</v>
      </c>
      <c r="W2873">
        <v>0.91637445156470987</v>
      </c>
      <c r="X2873">
        <v>0</v>
      </c>
      <c r="Y2873">
        <v>0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16</v>
      </c>
      <c r="AH2873">
        <v>3</v>
      </c>
      <c r="AI2873">
        <v>1.3333333333333333</v>
      </c>
    </row>
    <row r="2874" spans="1:35" x14ac:dyDescent="0.2">
      <c r="A2874">
        <v>713</v>
      </c>
      <c r="B2874">
        <v>320</v>
      </c>
      <c r="C2874">
        <v>2010</v>
      </c>
      <c r="D2874">
        <v>0</v>
      </c>
      <c r="E2874">
        <v>43</v>
      </c>
      <c r="F2874">
        <v>2</v>
      </c>
      <c r="G2874">
        <v>1</v>
      </c>
      <c r="H2874">
        <v>0</v>
      </c>
      <c r="I2874">
        <v>0.1408155855660258</v>
      </c>
      <c r="J2874">
        <f t="shared" si="220"/>
        <v>0.38297899999999996</v>
      </c>
      <c r="K2874">
        <v>0.16064167415125064</v>
      </c>
      <c r="L2874">
        <f t="shared" si="221"/>
        <v>0.44757699999999989</v>
      </c>
      <c r="M2874">
        <v>0.66218795190850688</v>
      </c>
      <c r="N2874">
        <v>0</v>
      </c>
      <c r="O2874">
        <f t="shared" si="222"/>
        <v>0</v>
      </c>
      <c r="P2874">
        <v>2.8694840067455192</v>
      </c>
      <c r="Q2874">
        <f t="shared" si="223"/>
        <v>739.43000000000052</v>
      </c>
      <c r="R2874">
        <v>0.52133164171937507</v>
      </c>
      <c r="S2874">
        <f t="shared" si="224"/>
        <v>2.3214800000000002</v>
      </c>
      <c r="T2874">
        <v>0.59020296643247472</v>
      </c>
      <c r="U2874">
        <v>4.9029842499999994</v>
      </c>
      <c r="V2874">
        <v>0</v>
      </c>
      <c r="W2874">
        <v>0.5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8</v>
      </c>
      <c r="AH2874">
        <v>1</v>
      </c>
      <c r="AI2874">
        <v>0.33333333333333331</v>
      </c>
    </row>
    <row r="2875" spans="1:35" x14ac:dyDescent="0.2">
      <c r="A2875">
        <v>713</v>
      </c>
      <c r="B2875">
        <v>320</v>
      </c>
      <c r="C2875">
        <v>2011</v>
      </c>
      <c r="D2875">
        <v>0</v>
      </c>
      <c r="E2875">
        <v>44</v>
      </c>
      <c r="F2875">
        <v>3</v>
      </c>
      <c r="G2875">
        <v>1</v>
      </c>
      <c r="H2875">
        <v>0</v>
      </c>
      <c r="I2875">
        <v>0.14532415756760039</v>
      </c>
      <c r="J2875">
        <f t="shared" si="220"/>
        <v>0.39741099999999996</v>
      </c>
      <c r="K2875">
        <v>9.1878251113959919E-2</v>
      </c>
      <c r="L2875">
        <f t="shared" si="221"/>
        <v>0.23560099999999995</v>
      </c>
      <c r="M2875">
        <v>0.64565832937925327</v>
      </c>
      <c r="N2875">
        <v>0</v>
      </c>
      <c r="O2875">
        <f t="shared" si="222"/>
        <v>0</v>
      </c>
      <c r="P2875">
        <v>2.993876914941211</v>
      </c>
      <c r="Q2875">
        <f t="shared" si="223"/>
        <v>984.99999999999989</v>
      </c>
      <c r="R2875">
        <v>0.56760621515257681</v>
      </c>
      <c r="S2875">
        <f t="shared" si="224"/>
        <v>2.6949300000000007</v>
      </c>
      <c r="T2875">
        <v>0.49414559079352333</v>
      </c>
      <c r="U2875">
        <v>4.6661589000000001</v>
      </c>
      <c r="V2875">
        <v>0</v>
      </c>
      <c r="W2875">
        <v>0.5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8</v>
      </c>
      <c r="AH2875">
        <v>1</v>
      </c>
      <c r="AI2875">
        <v>0.33333333333333331</v>
      </c>
    </row>
    <row r="2876" spans="1:35" x14ac:dyDescent="0.2">
      <c r="A2876">
        <v>713</v>
      </c>
      <c r="B2876">
        <v>320</v>
      </c>
      <c r="C2876">
        <v>2012</v>
      </c>
      <c r="D2876">
        <v>0</v>
      </c>
      <c r="E2876">
        <v>45</v>
      </c>
      <c r="F2876">
        <v>4</v>
      </c>
      <c r="G2876">
        <v>1</v>
      </c>
      <c r="H2876">
        <v>0</v>
      </c>
      <c r="I2876">
        <v>0.17979328595363564</v>
      </c>
      <c r="J2876">
        <f t="shared" si="220"/>
        <v>0.51284099999999988</v>
      </c>
      <c r="K2876">
        <v>4.2064137839322641E-2</v>
      </c>
      <c r="L2876">
        <f t="shared" si="221"/>
        <v>0.10170199999999996</v>
      </c>
      <c r="M2876">
        <v>0.60950764728096674</v>
      </c>
      <c r="N2876">
        <v>0</v>
      </c>
      <c r="O2876">
        <f t="shared" si="222"/>
        <v>0</v>
      </c>
      <c r="P2876">
        <v>2.9808574773740002</v>
      </c>
      <c r="Q2876">
        <f t="shared" si="223"/>
        <v>955.87999999999988</v>
      </c>
      <c r="R2876">
        <v>0.59200678281879637</v>
      </c>
      <c r="S2876">
        <f t="shared" si="224"/>
        <v>2.9084700000000003</v>
      </c>
      <c r="T2876">
        <v>0.56684554705140622</v>
      </c>
      <c r="U2876">
        <v>5.8782530000000008</v>
      </c>
      <c r="V2876">
        <v>0</v>
      </c>
      <c r="W2876">
        <v>0.5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8</v>
      </c>
      <c r="AH2876">
        <v>1</v>
      </c>
      <c r="AI2876">
        <v>0.33333333333333331</v>
      </c>
    </row>
    <row r="2877" spans="1:35" x14ac:dyDescent="0.2">
      <c r="A2877">
        <v>713</v>
      </c>
      <c r="B2877">
        <v>320</v>
      </c>
      <c r="C2877">
        <v>2013</v>
      </c>
      <c r="D2877">
        <v>0</v>
      </c>
      <c r="E2877">
        <v>46</v>
      </c>
      <c r="F2877">
        <v>5</v>
      </c>
      <c r="G2877">
        <v>1</v>
      </c>
      <c r="H2877">
        <v>0</v>
      </c>
      <c r="I2877">
        <v>0.22095204873212826</v>
      </c>
      <c r="J2877">
        <f t="shared" si="220"/>
        <v>0.66322900000000007</v>
      </c>
      <c r="K2877">
        <v>4.6055574831326003E-2</v>
      </c>
      <c r="L2877">
        <f t="shared" si="221"/>
        <v>0.11187400000000003</v>
      </c>
      <c r="M2877">
        <v>0.56586324106157482</v>
      </c>
      <c r="N2877">
        <v>0</v>
      </c>
      <c r="O2877">
        <f t="shared" si="222"/>
        <v>0</v>
      </c>
      <c r="P2877">
        <v>2.916185392580712</v>
      </c>
      <c r="Q2877">
        <f t="shared" si="223"/>
        <v>823.49000000000024</v>
      </c>
      <c r="R2877">
        <v>0.60862657287801702</v>
      </c>
      <c r="S2877">
        <f t="shared" si="224"/>
        <v>3.0609400000000004</v>
      </c>
      <c r="T2877">
        <v>0.5565394939090138</v>
      </c>
      <c r="U2877">
        <v>7.1532513299999998</v>
      </c>
      <c r="V2877">
        <v>0</v>
      </c>
      <c r="W2877">
        <v>0.5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8</v>
      </c>
      <c r="AH2877">
        <v>1</v>
      </c>
      <c r="AI2877">
        <v>0.33333333333333331</v>
      </c>
    </row>
    <row r="2878" spans="1:35" x14ac:dyDescent="0.2">
      <c r="A2878">
        <v>713</v>
      </c>
      <c r="B2878">
        <v>320</v>
      </c>
      <c r="C2878">
        <v>2014</v>
      </c>
      <c r="D2878">
        <v>0</v>
      </c>
      <c r="E2878">
        <v>47</v>
      </c>
      <c r="F2878">
        <v>6</v>
      </c>
      <c r="G2878">
        <v>1</v>
      </c>
      <c r="H2878">
        <v>0</v>
      </c>
      <c r="I2878">
        <v>0.15678137923704988</v>
      </c>
      <c r="J2878">
        <f t="shared" si="220"/>
        <v>0.4347669999999999</v>
      </c>
      <c r="K2878">
        <v>3.5534996809240084E-2</v>
      </c>
      <c r="L2878">
        <f t="shared" si="221"/>
        <v>8.5263000000000089E-2</v>
      </c>
      <c r="M2878">
        <v>0.64201212868947477</v>
      </c>
      <c r="N2878">
        <v>0</v>
      </c>
      <c r="O2878">
        <f t="shared" si="222"/>
        <v>0</v>
      </c>
      <c r="P2878">
        <v>2.9517648019841731</v>
      </c>
      <c r="Q2878">
        <f t="shared" si="223"/>
        <v>893.88000000000079</v>
      </c>
      <c r="R2878">
        <v>0.6417130059056565</v>
      </c>
      <c r="S2878">
        <f t="shared" si="224"/>
        <v>3.382410000000001</v>
      </c>
      <c r="T2878">
        <v>0.55492156682873128</v>
      </c>
      <c r="U2878">
        <v>8.5423777799999989</v>
      </c>
      <c r="V2878">
        <v>0</v>
      </c>
      <c r="W2878">
        <v>0.5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8</v>
      </c>
      <c r="AH2878">
        <v>1</v>
      </c>
      <c r="AI2878">
        <v>0.33333333333333331</v>
      </c>
    </row>
    <row r="2879" spans="1:35" x14ac:dyDescent="0.2">
      <c r="A2879">
        <v>713</v>
      </c>
      <c r="B2879">
        <v>320</v>
      </c>
      <c r="C2879">
        <v>2015</v>
      </c>
      <c r="D2879">
        <v>0</v>
      </c>
      <c r="E2879">
        <v>48</v>
      </c>
      <c r="F2879">
        <v>7</v>
      </c>
      <c r="G2879">
        <v>1</v>
      </c>
      <c r="H2879">
        <v>0</v>
      </c>
      <c r="I2879">
        <v>0.14659403173030511</v>
      </c>
      <c r="J2879">
        <f t="shared" si="220"/>
        <v>0.40150299999999994</v>
      </c>
      <c r="K2879">
        <v>4.0953035644958884E-2</v>
      </c>
      <c r="L2879">
        <f t="shared" si="221"/>
        <v>9.8886999999999947E-2</v>
      </c>
      <c r="M2879">
        <v>0.71257176953530232</v>
      </c>
      <c r="N2879">
        <v>0</v>
      </c>
      <c r="O2879">
        <f t="shared" si="222"/>
        <v>0</v>
      </c>
      <c r="P2879">
        <v>2.9170115929893359</v>
      </c>
      <c r="Q2879">
        <f t="shared" si="223"/>
        <v>825.06000000000063</v>
      </c>
      <c r="R2879">
        <v>0.65592560037504166</v>
      </c>
      <c r="S2879">
        <f t="shared" si="224"/>
        <v>3.5282000000000009</v>
      </c>
      <c r="T2879">
        <v>0.52857744042145305</v>
      </c>
      <c r="U2879">
        <v>9.1870317000000004</v>
      </c>
      <c r="V2879">
        <v>0</v>
      </c>
      <c r="W2879">
        <v>0.5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9</v>
      </c>
      <c r="AH2879">
        <v>1</v>
      </c>
      <c r="AI2879">
        <v>0.33333333333333331</v>
      </c>
    </row>
    <row r="2880" spans="1:35" x14ac:dyDescent="0.2">
      <c r="A2880">
        <v>713</v>
      </c>
      <c r="B2880">
        <v>320</v>
      </c>
      <c r="C2880">
        <v>2016</v>
      </c>
      <c r="D2880">
        <v>0</v>
      </c>
      <c r="E2880">
        <v>49</v>
      </c>
      <c r="F2880">
        <v>8</v>
      </c>
      <c r="G2880">
        <v>1</v>
      </c>
      <c r="H2880">
        <v>0</v>
      </c>
      <c r="I2880">
        <v>0.13216071291793563</v>
      </c>
      <c r="J2880">
        <f t="shared" si="220"/>
        <v>0.35569099999999998</v>
      </c>
      <c r="K2880">
        <v>6.3961261747520592E-2</v>
      </c>
      <c r="L2880">
        <f t="shared" si="221"/>
        <v>0.15867399999999998</v>
      </c>
      <c r="M2880">
        <v>0.79935989725880474</v>
      </c>
      <c r="N2880">
        <v>0</v>
      </c>
      <c r="O2880">
        <f t="shared" si="222"/>
        <v>0</v>
      </c>
      <c r="P2880">
        <v>3.0936212746590379</v>
      </c>
      <c r="Q2880">
        <f t="shared" si="223"/>
        <v>1239.5700000000011</v>
      </c>
      <c r="R2880">
        <v>0.68517723678743392</v>
      </c>
      <c r="S2880">
        <f t="shared" si="224"/>
        <v>3.8437000000000019</v>
      </c>
      <c r="T2880">
        <v>0.55241589568293092</v>
      </c>
      <c r="U2880">
        <v>10.890931199999999</v>
      </c>
      <c r="V2880">
        <v>1</v>
      </c>
      <c r="W2880">
        <v>0.5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9</v>
      </c>
      <c r="AH2880">
        <v>1</v>
      </c>
      <c r="AI2880">
        <v>0.33333333333333331</v>
      </c>
    </row>
    <row r="2881" spans="1:35" x14ac:dyDescent="0.2">
      <c r="A2881">
        <v>713</v>
      </c>
      <c r="B2881">
        <v>320</v>
      </c>
      <c r="C2881">
        <v>2017</v>
      </c>
      <c r="D2881">
        <v>0</v>
      </c>
      <c r="E2881">
        <v>50</v>
      </c>
      <c r="F2881">
        <v>9</v>
      </c>
      <c r="G2881">
        <v>1</v>
      </c>
      <c r="H2881">
        <v>0</v>
      </c>
      <c r="I2881">
        <v>0.13440790468671071</v>
      </c>
      <c r="J2881">
        <f t="shared" si="220"/>
        <v>0.36272400000000005</v>
      </c>
      <c r="K2881">
        <v>6.0201706067600502E-2</v>
      </c>
      <c r="L2881">
        <f t="shared" si="221"/>
        <v>0.14868700000000001</v>
      </c>
      <c r="M2881">
        <v>0.7854481232395264</v>
      </c>
      <c r="N2881">
        <v>0</v>
      </c>
      <c r="O2881">
        <f t="shared" si="222"/>
        <v>0</v>
      </c>
      <c r="P2881">
        <v>3.1055987377533452</v>
      </c>
      <c r="Q2881">
        <f t="shared" si="223"/>
        <v>1274.2600000000014</v>
      </c>
      <c r="R2881">
        <v>0.67758140523485955</v>
      </c>
      <c r="S2881">
        <f t="shared" si="224"/>
        <v>3.7597200000000006</v>
      </c>
      <c r="T2881">
        <v>0.59679408138101109</v>
      </c>
      <c r="U2881">
        <v>15.82316032</v>
      </c>
      <c r="V2881">
        <v>0</v>
      </c>
      <c r="W2881">
        <v>0.5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9</v>
      </c>
      <c r="AH2881">
        <v>1</v>
      </c>
      <c r="AI2881">
        <v>0.33333333333333331</v>
      </c>
    </row>
    <row r="2882" spans="1:35" x14ac:dyDescent="0.2">
      <c r="A2882">
        <v>713</v>
      </c>
      <c r="B2882">
        <v>320</v>
      </c>
      <c r="C2882">
        <v>2018</v>
      </c>
      <c r="D2882">
        <v>0</v>
      </c>
      <c r="E2882">
        <v>51</v>
      </c>
      <c r="F2882">
        <v>10</v>
      </c>
      <c r="G2882">
        <v>1</v>
      </c>
      <c r="H2882">
        <v>0</v>
      </c>
      <c r="I2882">
        <v>0.12382943586952999</v>
      </c>
      <c r="J2882">
        <f t="shared" si="220"/>
        <v>0.32993199999999989</v>
      </c>
      <c r="K2882">
        <v>7.1185842371870964E-2</v>
      </c>
      <c r="L2882">
        <f t="shared" si="221"/>
        <v>0.17810999999999999</v>
      </c>
      <c r="M2882">
        <v>0.77477196187410946</v>
      </c>
      <c r="N2882">
        <v>0</v>
      </c>
      <c r="O2882">
        <f t="shared" si="222"/>
        <v>0</v>
      </c>
      <c r="P2882">
        <v>3.1548072734674828</v>
      </c>
      <c r="Q2882">
        <f t="shared" si="223"/>
        <v>1427.2600000000011</v>
      </c>
      <c r="R2882">
        <v>0.78718479070171743</v>
      </c>
      <c r="S2882">
        <f t="shared" si="224"/>
        <v>5.1261100000000006</v>
      </c>
      <c r="T2882">
        <v>0.4772424267994263</v>
      </c>
      <c r="U2882">
        <v>14.09538476</v>
      </c>
      <c r="V2882">
        <v>0</v>
      </c>
      <c r="W2882">
        <v>0.5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9</v>
      </c>
      <c r="AH2882">
        <v>1</v>
      </c>
      <c r="AI2882">
        <v>1</v>
      </c>
    </row>
    <row r="2883" spans="1:35" x14ac:dyDescent="0.2">
      <c r="A2883">
        <v>910</v>
      </c>
      <c r="B2883">
        <v>321</v>
      </c>
      <c r="C2883">
        <v>2010</v>
      </c>
      <c r="D2883">
        <v>0</v>
      </c>
      <c r="E2883">
        <v>50</v>
      </c>
      <c r="F2883">
        <v>16</v>
      </c>
      <c r="G2883">
        <v>1</v>
      </c>
      <c r="H2883">
        <v>0</v>
      </c>
      <c r="I2883">
        <v>0.47426246005908407</v>
      </c>
      <c r="J2883">
        <f t="shared" si="220"/>
        <v>1.9803170000000008</v>
      </c>
      <c r="K2883">
        <v>0.59250984790068006</v>
      </c>
      <c r="L2883">
        <f t="shared" si="221"/>
        <v>2.9129999999999998</v>
      </c>
      <c r="M2883">
        <v>0.33197223356472028</v>
      </c>
      <c r="N2883">
        <v>0</v>
      </c>
      <c r="O2883">
        <f t="shared" si="222"/>
        <v>0</v>
      </c>
      <c r="P2883">
        <v>3.7896512087934098</v>
      </c>
      <c r="Q2883">
        <f t="shared" si="223"/>
        <v>6160.0000000000018</v>
      </c>
      <c r="R2883">
        <v>1.2900346113625181</v>
      </c>
      <c r="S2883">
        <f t="shared" si="224"/>
        <v>18.500000000000004</v>
      </c>
      <c r="T2883">
        <v>0.43164693218514533</v>
      </c>
      <c r="U2883">
        <v>7.9758899999999997</v>
      </c>
      <c r="V2883">
        <v>0</v>
      </c>
      <c r="W2883">
        <v>2.0838235149946569E-2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6</v>
      </c>
      <c r="AH2883">
        <v>2</v>
      </c>
      <c r="AI2883">
        <v>1.5765694844227978</v>
      </c>
    </row>
    <row r="2884" spans="1:35" x14ac:dyDescent="0.2">
      <c r="A2884">
        <v>910</v>
      </c>
      <c r="B2884">
        <v>321</v>
      </c>
      <c r="C2884">
        <v>2011</v>
      </c>
      <c r="D2884">
        <v>0</v>
      </c>
      <c r="E2884">
        <v>51</v>
      </c>
      <c r="F2884">
        <v>17</v>
      </c>
      <c r="G2884">
        <v>1</v>
      </c>
      <c r="H2884">
        <v>0</v>
      </c>
      <c r="I2884">
        <v>0.76544770121234884</v>
      </c>
      <c r="J2884">
        <f t="shared" ref="J2884:J2947" si="225">10^I2884-1</f>
        <v>4.8270360000000014</v>
      </c>
      <c r="K2884">
        <v>0.49968708261840383</v>
      </c>
      <c r="L2884">
        <f t="shared" ref="L2884:L2947" si="226">10^K2884-1</f>
        <v>2.1600000000000006</v>
      </c>
      <c r="M2884">
        <v>0.33220361960279265</v>
      </c>
      <c r="N2884">
        <v>0</v>
      </c>
      <c r="O2884">
        <f t="shared" ref="O2884:O2947" si="227">10^N2884-1</f>
        <v>0</v>
      </c>
      <c r="P2884">
        <v>4.4065572112561728</v>
      </c>
      <c r="Q2884">
        <f t="shared" ref="Q2884:Q2947" si="228">10^P2884-1</f>
        <v>25500.000000000047</v>
      </c>
      <c r="R2884">
        <v>0.42651126136457523</v>
      </c>
      <c r="S2884">
        <f t="shared" ref="S2884:S2947" si="229">10^R2884-1</f>
        <v>1.6700000000000004</v>
      </c>
      <c r="T2884">
        <v>0.43955276030747731</v>
      </c>
      <c r="U2884">
        <v>6.1912469999999997</v>
      </c>
      <c r="V2884">
        <v>1</v>
      </c>
      <c r="W2884">
        <v>2.0838235149946569E-2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7</v>
      </c>
      <c r="AH2884">
        <v>2</v>
      </c>
      <c r="AI2884">
        <v>1.5020864491715755</v>
      </c>
    </row>
    <row r="2885" spans="1:35" x14ac:dyDescent="0.2">
      <c r="A2885">
        <v>129</v>
      </c>
      <c r="B2885">
        <v>321</v>
      </c>
      <c r="C2885">
        <v>2012</v>
      </c>
      <c r="D2885">
        <v>1</v>
      </c>
      <c r="E2885">
        <v>51</v>
      </c>
      <c r="F2885">
        <v>0</v>
      </c>
      <c r="G2885">
        <v>1</v>
      </c>
      <c r="H2885">
        <v>0</v>
      </c>
      <c r="I2885">
        <v>0.68338695235512259</v>
      </c>
      <c r="J2885">
        <f t="shared" si="225"/>
        <v>3.8237740000000002</v>
      </c>
      <c r="K2885">
        <v>0.53895056201436142</v>
      </c>
      <c r="L2885">
        <f t="shared" si="226"/>
        <v>2.4590000000000001</v>
      </c>
      <c r="M2885">
        <v>0.4125898527461791</v>
      </c>
      <c r="N2885">
        <v>0</v>
      </c>
      <c r="O2885">
        <f t="shared" si="227"/>
        <v>0</v>
      </c>
      <c r="P2885">
        <v>4.2302189398873811</v>
      </c>
      <c r="Q2885">
        <f t="shared" si="228"/>
        <v>16990.000000000018</v>
      </c>
      <c r="R2885">
        <v>0</v>
      </c>
      <c r="S2885">
        <f t="shared" si="229"/>
        <v>0</v>
      </c>
      <c r="T2885">
        <v>0.50197941409342839</v>
      </c>
      <c r="U2885">
        <v>6.4522180000000002</v>
      </c>
      <c r="V2885">
        <v>0</v>
      </c>
      <c r="W2885">
        <v>0.5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7</v>
      </c>
      <c r="AH2885">
        <v>2</v>
      </c>
      <c r="AI2885">
        <v>0.33333333333333331</v>
      </c>
    </row>
    <row r="2886" spans="1:35" x14ac:dyDescent="0.2">
      <c r="A2886">
        <v>129</v>
      </c>
      <c r="B2886">
        <v>321</v>
      </c>
      <c r="C2886">
        <v>2012</v>
      </c>
      <c r="D2886">
        <v>0</v>
      </c>
      <c r="E2886">
        <v>51</v>
      </c>
      <c r="F2886">
        <v>0</v>
      </c>
      <c r="G2886">
        <v>1</v>
      </c>
      <c r="H2886">
        <v>0</v>
      </c>
      <c r="I2886">
        <v>0.68338695235512259</v>
      </c>
      <c r="J2886">
        <f t="shared" si="225"/>
        <v>3.8237740000000002</v>
      </c>
      <c r="K2886">
        <v>0.53895056201436142</v>
      </c>
      <c r="L2886">
        <f t="shared" si="226"/>
        <v>2.4590000000000001</v>
      </c>
      <c r="M2886">
        <v>0.4125898527461791</v>
      </c>
      <c r="N2886">
        <v>0</v>
      </c>
      <c r="O2886">
        <f t="shared" si="227"/>
        <v>0</v>
      </c>
      <c r="P2886">
        <v>4.2302189398873811</v>
      </c>
      <c r="Q2886">
        <f t="shared" si="228"/>
        <v>16990.000000000018</v>
      </c>
      <c r="R2886">
        <v>0</v>
      </c>
      <c r="S2886">
        <f t="shared" si="229"/>
        <v>0</v>
      </c>
      <c r="T2886">
        <v>0.50197941409342839</v>
      </c>
      <c r="U2886">
        <v>6.4522180000000002</v>
      </c>
      <c r="V2886">
        <v>0</v>
      </c>
      <c r="W2886">
        <v>0.5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7</v>
      </c>
      <c r="AH2886">
        <v>2</v>
      </c>
      <c r="AI2886">
        <v>0.33333333333333331</v>
      </c>
    </row>
    <row r="2887" spans="1:35" x14ac:dyDescent="0.2">
      <c r="A2887">
        <v>129</v>
      </c>
      <c r="B2887">
        <v>321</v>
      </c>
      <c r="C2887">
        <v>2013</v>
      </c>
      <c r="D2887">
        <v>1</v>
      </c>
      <c r="E2887">
        <v>52</v>
      </c>
      <c r="F2887">
        <v>1</v>
      </c>
      <c r="G2887">
        <v>1</v>
      </c>
      <c r="H2887">
        <v>0</v>
      </c>
      <c r="I2887">
        <v>0.70737870370066047</v>
      </c>
      <c r="J2887">
        <f t="shared" si="225"/>
        <v>4.0977520000000007</v>
      </c>
      <c r="K2887">
        <v>0.58883172559420727</v>
      </c>
      <c r="L2887">
        <f t="shared" si="226"/>
        <v>2.8800000000000008</v>
      </c>
      <c r="M2887">
        <v>0.47664626811025679</v>
      </c>
      <c r="N2887">
        <v>0</v>
      </c>
      <c r="O2887">
        <f t="shared" si="227"/>
        <v>0</v>
      </c>
      <c r="P2887">
        <v>4.0948552900836805</v>
      </c>
      <c r="Q2887">
        <f t="shared" si="228"/>
        <v>12440.000000000018</v>
      </c>
      <c r="R2887">
        <v>1.110589710299249</v>
      </c>
      <c r="S2887">
        <f t="shared" si="229"/>
        <v>11.900000000000006</v>
      </c>
      <c r="T2887">
        <v>0.77429690281238872</v>
      </c>
      <c r="U2887">
        <v>22.715700000000002</v>
      </c>
      <c r="V2887">
        <v>0</v>
      </c>
      <c r="W2887">
        <v>0.5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7</v>
      </c>
      <c r="AH2887">
        <v>1</v>
      </c>
      <c r="AI2887">
        <v>1.3938192058501959</v>
      </c>
    </row>
    <row r="2888" spans="1:35" x14ac:dyDescent="0.2">
      <c r="A2888">
        <v>129</v>
      </c>
      <c r="B2888">
        <v>321</v>
      </c>
      <c r="C2888">
        <v>2013</v>
      </c>
      <c r="D2888">
        <v>0</v>
      </c>
      <c r="E2888">
        <v>52</v>
      </c>
      <c r="F2888">
        <v>1</v>
      </c>
      <c r="G2888">
        <v>1</v>
      </c>
      <c r="H2888">
        <v>0</v>
      </c>
      <c r="I2888">
        <v>0.70737870370066047</v>
      </c>
      <c r="J2888">
        <f t="shared" si="225"/>
        <v>4.0977520000000007</v>
      </c>
      <c r="K2888">
        <v>0.58883172559420727</v>
      </c>
      <c r="L2888">
        <f t="shared" si="226"/>
        <v>2.8800000000000008</v>
      </c>
      <c r="M2888">
        <v>0.47664626811025679</v>
      </c>
      <c r="N2888">
        <v>0</v>
      </c>
      <c r="O2888">
        <f t="shared" si="227"/>
        <v>0</v>
      </c>
      <c r="P2888">
        <v>4.0948552900836805</v>
      </c>
      <c r="Q2888">
        <f t="shared" si="228"/>
        <v>12440.000000000018</v>
      </c>
      <c r="R2888">
        <v>1.110589710299249</v>
      </c>
      <c r="S2888">
        <f t="shared" si="229"/>
        <v>11.900000000000006</v>
      </c>
      <c r="T2888">
        <v>0.77429690281238872</v>
      </c>
      <c r="U2888">
        <v>22.715700000000002</v>
      </c>
      <c r="V2888">
        <v>0</v>
      </c>
      <c r="W2888">
        <v>0.5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7</v>
      </c>
      <c r="AH2888">
        <v>1</v>
      </c>
      <c r="AI2888">
        <v>1.3938192058501959</v>
      </c>
    </row>
    <row r="2889" spans="1:35" x14ac:dyDescent="0.2">
      <c r="A2889">
        <v>129</v>
      </c>
      <c r="B2889">
        <v>321</v>
      </c>
      <c r="C2889">
        <v>2014</v>
      </c>
      <c r="D2889">
        <v>1</v>
      </c>
      <c r="E2889">
        <v>53</v>
      </c>
      <c r="F2889">
        <v>2</v>
      </c>
      <c r="G2889">
        <v>1</v>
      </c>
      <c r="H2889">
        <v>0</v>
      </c>
      <c r="I2889">
        <v>0.47193460703916623</v>
      </c>
      <c r="J2889">
        <f t="shared" si="225"/>
        <v>1.9643850000000005</v>
      </c>
      <c r="K2889">
        <v>0.71180722904119109</v>
      </c>
      <c r="L2889">
        <f t="shared" si="226"/>
        <v>4.1500000000000021</v>
      </c>
      <c r="M2889">
        <v>0.48308813725054445</v>
      </c>
      <c r="N2889">
        <v>0</v>
      </c>
      <c r="O2889">
        <f t="shared" si="227"/>
        <v>0</v>
      </c>
      <c r="P2889">
        <v>4.4245713154446564</v>
      </c>
      <c r="Q2889">
        <f t="shared" si="228"/>
        <v>26580.000000000007</v>
      </c>
      <c r="R2889">
        <v>1.4976206497812876</v>
      </c>
      <c r="S2889">
        <f t="shared" si="229"/>
        <v>30.450000000000003</v>
      </c>
      <c r="T2889">
        <v>0.61680761099365744</v>
      </c>
      <c r="U2889">
        <v>37.565729999999995</v>
      </c>
      <c r="V2889">
        <v>0</v>
      </c>
      <c r="W2889">
        <v>0.5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7</v>
      </c>
      <c r="AH2889">
        <v>1</v>
      </c>
      <c r="AI2889">
        <v>1.3803747315332515</v>
      </c>
    </row>
    <row r="2890" spans="1:35" x14ac:dyDescent="0.2">
      <c r="A2890">
        <v>129</v>
      </c>
      <c r="B2890">
        <v>321</v>
      </c>
      <c r="C2890">
        <v>2014</v>
      </c>
      <c r="D2890">
        <v>0</v>
      </c>
      <c r="E2890">
        <v>53</v>
      </c>
      <c r="F2890">
        <v>2</v>
      </c>
      <c r="G2890">
        <v>1</v>
      </c>
      <c r="H2890">
        <v>0</v>
      </c>
      <c r="I2890">
        <v>0.47193460703916623</v>
      </c>
      <c r="J2890">
        <f t="shared" si="225"/>
        <v>1.9643850000000005</v>
      </c>
      <c r="K2890">
        <v>0.71180722904119109</v>
      </c>
      <c r="L2890">
        <f t="shared" si="226"/>
        <v>4.1500000000000021</v>
      </c>
      <c r="M2890">
        <v>0.48308813725054445</v>
      </c>
      <c r="N2890">
        <v>0</v>
      </c>
      <c r="O2890">
        <f t="shared" si="227"/>
        <v>0</v>
      </c>
      <c r="P2890">
        <v>4.4245713154446564</v>
      </c>
      <c r="Q2890">
        <f t="shared" si="228"/>
        <v>26580.000000000007</v>
      </c>
      <c r="R2890">
        <v>1.4976206497812876</v>
      </c>
      <c r="S2890">
        <f t="shared" si="229"/>
        <v>30.450000000000003</v>
      </c>
      <c r="T2890">
        <v>0.61680761099365744</v>
      </c>
      <c r="U2890">
        <v>37.565729999999995</v>
      </c>
      <c r="V2890">
        <v>0</v>
      </c>
      <c r="W2890">
        <v>0.5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7</v>
      </c>
      <c r="AH2890">
        <v>1</v>
      </c>
      <c r="AI2890">
        <v>1.3803747315332515</v>
      </c>
    </row>
    <row r="2891" spans="1:35" x14ac:dyDescent="0.2">
      <c r="A2891">
        <v>129</v>
      </c>
      <c r="B2891">
        <v>321</v>
      </c>
      <c r="C2891">
        <v>2015</v>
      </c>
      <c r="D2891">
        <v>1</v>
      </c>
      <c r="E2891">
        <v>54</v>
      </c>
      <c r="F2891">
        <v>3</v>
      </c>
      <c r="G2891">
        <v>1</v>
      </c>
      <c r="H2891">
        <v>0</v>
      </c>
      <c r="I2891">
        <v>0.68752111352270273</v>
      </c>
      <c r="J2891">
        <f t="shared" si="225"/>
        <v>3.8699120000000011</v>
      </c>
      <c r="K2891">
        <v>0.51679970408162434</v>
      </c>
      <c r="L2891">
        <f t="shared" si="226"/>
        <v>2.2869999999999999</v>
      </c>
      <c r="M2891">
        <v>0.44963552021206099</v>
      </c>
      <c r="N2891">
        <v>0</v>
      </c>
      <c r="O2891">
        <f t="shared" si="227"/>
        <v>0</v>
      </c>
      <c r="P2891">
        <v>4.6043448736272001</v>
      </c>
      <c r="Q2891">
        <f t="shared" si="228"/>
        <v>40210.000000000029</v>
      </c>
      <c r="R2891">
        <v>1.476976465759527</v>
      </c>
      <c r="S2891">
        <f t="shared" si="229"/>
        <v>28.99</v>
      </c>
      <c r="T2891">
        <v>0.28798047589993897</v>
      </c>
      <c r="U2891">
        <v>14.71224</v>
      </c>
      <c r="V2891">
        <v>0</v>
      </c>
      <c r="W2891">
        <v>0.5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7</v>
      </c>
      <c r="AH2891">
        <v>1</v>
      </c>
      <c r="AI2891">
        <v>1.3551428600842346</v>
      </c>
    </row>
    <row r="2892" spans="1:35" x14ac:dyDescent="0.2">
      <c r="A2892">
        <v>129</v>
      </c>
      <c r="B2892">
        <v>321</v>
      </c>
      <c r="C2892">
        <v>2015</v>
      </c>
      <c r="D2892">
        <v>0</v>
      </c>
      <c r="E2892">
        <v>54</v>
      </c>
      <c r="F2892">
        <v>3</v>
      </c>
      <c r="G2892">
        <v>1</v>
      </c>
      <c r="H2892">
        <v>0</v>
      </c>
      <c r="I2892">
        <v>0.68752111352270273</v>
      </c>
      <c r="J2892">
        <f t="shared" si="225"/>
        <v>3.8699120000000011</v>
      </c>
      <c r="K2892">
        <v>0.51679970408162434</v>
      </c>
      <c r="L2892">
        <f t="shared" si="226"/>
        <v>2.2869999999999999</v>
      </c>
      <c r="M2892">
        <v>0.44963552021206099</v>
      </c>
      <c r="N2892">
        <v>0</v>
      </c>
      <c r="O2892">
        <f t="shared" si="227"/>
        <v>0</v>
      </c>
      <c r="P2892">
        <v>4.6043448736272001</v>
      </c>
      <c r="Q2892">
        <f t="shared" si="228"/>
        <v>40210.000000000029</v>
      </c>
      <c r="R2892">
        <v>1.476976465759527</v>
      </c>
      <c r="S2892">
        <f t="shared" si="229"/>
        <v>28.99</v>
      </c>
      <c r="T2892">
        <v>0.28798047589993897</v>
      </c>
      <c r="U2892">
        <v>14.71224</v>
      </c>
      <c r="V2892">
        <v>0</v>
      </c>
      <c r="W2892">
        <v>0.5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7</v>
      </c>
      <c r="AH2892">
        <v>1</v>
      </c>
      <c r="AI2892">
        <v>1.3551428600842346</v>
      </c>
    </row>
    <row r="2893" spans="1:35" x14ac:dyDescent="0.2">
      <c r="A2893">
        <v>129</v>
      </c>
      <c r="B2893">
        <v>321</v>
      </c>
      <c r="C2893">
        <v>2016</v>
      </c>
      <c r="D2893">
        <v>1</v>
      </c>
      <c r="E2893">
        <v>55</v>
      </c>
      <c r="F2893">
        <v>4</v>
      </c>
      <c r="G2893">
        <v>1</v>
      </c>
      <c r="H2893">
        <v>0</v>
      </c>
      <c r="I2893">
        <v>0.70239546402658326</v>
      </c>
      <c r="J2893">
        <f t="shared" si="225"/>
        <v>4.0395930000000009</v>
      </c>
      <c r="K2893">
        <v>0.71096311899527576</v>
      </c>
      <c r="L2893">
        <f t="shared" si="226"/>
        <v>4.1400000000000006</v>
      </c>
      <c r="M2893">
        <v>0.53059075560074076</v>
      </c>
      <c r="N2893">
        <v>0</v>
      </c>
      <c r="O2893">
        <f t="shared" si="227"/>
        <v>0</v>
      </c>
      <c r="P2893">
        <v>4.7647065296871247</v>
      </c>
      <c r="Q2893">
        <f t="shared" si="228"/>
        <v>58170.000000000058</v>
      </c>
      <c r="R2893">
        <v>0</v>
      </c>
      <c r="S2893">
        <f t="shared" si="229"/>
        <v>0</v>
      </c>
      <c r="T2893">
        <v>0.607538802660754</v>
      </c>
      <c r="U2893">
        <v>22.796800000000005</v>
      </c>
      <c r="V2893">
        <v>0</v>
      </c>
      <c r="W2893">
        <v>0.5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7</v>
      </c>
      <c r="AH2893">
        <v>1</v>
      </c>
      <c r="AI2893">
        <v>0.33333333333333331</v>
      </c>
    </row>
    <row r="2894" spans="1:35" x14ac:dyDescent="0.2">
      <c r="A2894">
        <v>129</v>
      </c>
      <c r="B2894">
        <v>321</v>
      </c>
      <c r="C2894">
        <v>2016</v>
      </c>
      <c r="D2894">
        <v>0</v>
      </c>
      <c r="E2894">
        <v>55</v>
      </c>
      <c r="F2894">
        <v>4</v>
      </c>
      <c r="G2894">
        <v>1</v>
      </c>
      <c r="H2894">
        <v>0</v>
      </c>
      <c r="I2894">
        <v>0.70239546402658326</v>
      </c>
      <c r="J2894">
        <f t="shared" si="225"/>
        <v>4.0395930000000009</v>
      </c>
      <c r="K2894">
        <v>0.71096311899527576</v>
      </c>
      <c r="L2894">
        <f t="shared" si="226"/>
        <v>4.1400000000000006</v>
      </c>
      <c r="M2894">
        <v>0.53059075560074076</v>
      </c>
      <c r="N2894">
        <v>0</v>
      </c>
      <c r="O2894">
        <f t="shared" si="227"/>
        <v>0</v>
      </c>
      <c r="P2894">
        <v>4.7647065296871247</v>
      </c>
      <c r="Q2894">
        <f t="shared" si="228"/>
        <v>58170.000000000058</v>
      </c>
      <c r="R2894">
        <v>0</v>
      </c>
      <c r="S2894">
        <f t="shared" si="229"/>
        <v>0</v>
      </c>
      <c r="T2894">
        <v>0.607538802660754</v>
      </c>
      <c r="U2894">
        <v>22.796800000000005</v>
      </c>
      <c r="V2894">
        <v>0</v>
      </c>
      <c r="W2894">
        <v>0.5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7</v>
      </c>
      <c r="AH2894">
        <v>1</v>
      </c>
      <c r="AI2894">
        <v>0.33333333333333331</v>
      </c>
    </row>
    <row r="2895" spans="1:35" x14ac:dyDescent="0.2">
      <c r="A2895">
        <v>129</v>
      </c>
      <c r="B2895">
        <v>321</v>
      </c>
      <c r="C2895">
        <v>2017</v>
      </c>
      <c r="D2895">
        <v>1</v>
      </c>
      <c r="E2895">
        <v>56</v>
      </c>
      <c r="F2895">
        <v>5</v>
      </c>
      <c r="G2895">
        <v>1</v>
      </c>
      <c r="H2895">
        <v>0</v>
      </c>
      <c r="I2895">
        <v>0.62605289867251757</v>
      </c>
      <c r="J2895">
        <f t="shared" si="225"/>
        <v>3.227201</v>
      </c>
      <c r="K2895">
        <v>0.78597012513200948</v>
      </c>
      <c r="L2895">
        <f t="shared" si="226"/>
        <v>5.109</v>
      </c>
      <c r="M2895">
        <v>0.4484251634264369</v>
      </c>
      <c r="N2895">
        <v>0</v>
      </c>
      <c r="O2895">
        <f t="shared" si="227"/>
        <v>0</v>
      </c>
      <c r="P2895">
        <v>4.6752374274395994</v>
      </c>
      <c r="Q2895">
        <f t="shared" si="228"/>
        <v>47339.999999999993</v>
      </c>
      <c r="R2895">
        <v>1.7150836706949273</v>
      </c>
      <c r="S2895">
        <f t="shared" si="229"/>
        <v>50.890000000000015</v>
      </c>
      <c r="T2895">
        <v>0.65228426395939088</v>
      </c>
      <c r="U2895">
        <v>45.725439999999992</v>
      </c>
      <c r="V2895">
        <v>0</v>
      </c>
      <c r="W2895">
        <v>0.5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6</v>
      </c>
      <c r="AH2895">
        <v>2</v>
      </c>
      <c r="AI2895">
        <v>1.830657891208455</v>
      </c>
    </row>
    <row r="2896" spans="1:35" x14ac:dyDescent="0.2">
      <c r="A2896">
        <v>129</v>
      </c>
      <c r="B2896">
        <v>321</v>
      </c>
      <c r="C2896">
        <v>2017</v>
      </c>
      <c r="D2896">
        <v>0</v>
      </c>
      <c r="E2896">
        <v>56</v>
      </c>
      <c r="F2896">
        <v>5</v>
      </c>
      <c r="G2896">
        <v>1</v>
      </c>
      <c r="H2896">
        <v>0</v>
      </c>
      <c r="I2896">
        <v>0.62605289867251757</v>
      </c>
      <c r="J2896">
        <f t="shared" si="225"/>
        <v>3.227201</v>
      </c>
      <c r="K2896">
        <v>0.78597012513200948</v>
      </c>
      <c r="L2896">
        <f t="shared" si="226"/>
        <v>5.109</v>
      </c>
      <c r="M2896">
        <v>0.4484251634264369</v>
      </c>
      <c r="N2896">
        <v>0</v>
      </c>
      <c r="O2896">
        <f t="shared" si="227"/>
        <v>0</v>
      </c>
      <c r="P2896">
        <v>4.6752374274395994</v>
      </c>
      <c r="Q2896">
        <f t="shared" si="228"/>
        <v>47339.999999999993</v>
      </c>
      <c r="R2896">
        <v>1.7150836706949273</v>
      </c>
      <c r="S2896">
        <f t="shared" si="229"/>
        <v>50.890000000000015</v>
      </c>
      <c r="T2896">
        <v>0.65228426395939088</v>
      </c>
      <c r="U2896">
        <v>45.725439999999992</v>
      </c>
      <c r="V2896">
        <v>0</v>
      </c>
      <c r="W2896">
        <v>0.5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6</v>
      </c>
      <c r="AH2896">
        <v>2</v>
      </c>
      <c r="AI2896">
        <v>1.830657891208455</v>
      </c>
    </row>
    <row r="2897" spans="1:35" x14ac:dyDescent="0.2">
      <c r="A2897">
        <v>972</v>
      </c>
      <c r="B2897">
        <v>322</v>
      </c>
      <c r="C2897">
        <v>2010</v>
      </c>
      <c r="D2897">
        <v>0</v>
      </c>
      <c r="E2897">
        <v>52</v>
      </c>
      <c r="F2897">
        <v>3</v>
      </c>
      <c r="G2897">
        <v>1</v>
      </c>
      <c r="H2897">
        <v>0</v>
      </c>
      <c r="I2897">
        <v>0.29975542720984916</v>
      </c>
      <c r="J2897">
        <f t="shared" si="225"/>
        <v>0.99413900000000011</v>
      </c>
      <c r="K2897">
        <v>0.26162252982834233</v>
      </c>
      <c r="L2897">
        <f t="shared" si="226"/>
        <v>0.82651200000000014</v>
      </c>
      <c r="M2897">
        <v>0.32450804906231834</v>
      </c>
      <c r="N2897">
        <v>1.4044146083636968</v>
      </c>
      <c r="O2897">
        <f t="shared" si="227"/>
        <v>24.375500000000009</v>
      </c>
      <c r="P2897">
        <v>3.0934251875229668</v>
      </c>
      <c r="Q2897">
        <f t="shared" si="228"/>
        <v>1239.0100000000011</v>
      </c>
      <c r="R2897">
        <v>0.35245073275129934</v>
      </c>
      <c r="S2897">
        <f t="shared" si="229"/>
        <v>1.2513899999999998</v>
      </c>
      <c r="T2897">
        <v>0.53755120619025953</v>
      </c>
      <c r="U2897">
        <v>7.1060297600000002</v>
      </c>
      <c r="V2897">
        <v>0</v>
      </c>
      <c r="W2897">
        <v>0.5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6</v>
      </c>
      <c r="AH2897">
        <v>1</v>
      </c>
      <c r="AI2897">
        <v>1.2325523225397377</v>
      </c>
    </row>
    <row r="2898" spans="1:35" x14ac:dyDescent="0.2">
      <c r="A2898">
        <v>972</v>
      </c>
      <c r="B2898">
        <v>322</v>
      </c>
      <c r="C2898">
        <v>2011</v>
      </c>
      <c r="D2898">
        <v>0</v>
      </c>
      <c r="E2898">
        <v>53</v>
      </c>
      <c r="F2898">
        <v>4</v>
      </c>
      <c r="G2898">
        <v>1</v>
      </c>
      <c r="H2898">
        <v>0</v>
      </c>
      <c r="I2898">
        <v>0.30829521695795992</v>
      </c>
      <c r="J2898">
        <f t="shared" si="225"/>
        <v>1.0337390000000002</v>
      </c>
      <c r="K2898">
        <v>0.29281873848111739</v>
      </c>
      <c r="L2898">
        <f t="shared" si="226"/>
        <v>0.96254100000000031</v>
      </c>
      <c r="M2898">
        <v>0.28846674297334773</v>
      </c>
      <c r="N2898">
        <v>1.4135428338841827</v>
      </c>
      <c r="O2898">
        <f t="shared" si="227"/>
        <v>24.914500000000004</v>
      </c>
      <c r="P2898">
        <v>3.2439132003418472</v>
      </c>
      <c r="Q2898">
        <f t="shared" si="228"/>
        <v>1752.5300000000007</v>
      </c>
      <c r="R2898">
        <v>0.77012193081507285</v>
      </c>
      <c r="S2898">
        <f t="shared" si="229"/>
        <v>4.8900900000000007</v>
      </c>
      <c r="T2898">
        <v>0.52436568666935157</v>
      </c>
      <c r="U2898">
        <v>7.7021111999999992</v>
      </c>
      <c r="V2898">
        <v>0</v>
      </c>
      <c r="W2898">
        <v>0.5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6</v>
      </c>
      <c r="AH2898">
        <v>1</v>
      </c>
      <c r="AI2898">
        <v>1.1483835042487527</v>
      </c>
    </row>
    <row r="2899" spans="1:35" x14ac:dyDescent="0.2">
      <c r="A2899">
        <v>972</v>
      </c>
      <c r="B2899">
        <v>322</v>
      </c>
      <c r="C2899">
        <v>2012</v>
      </c>
      <c r="D2899">
        <v>0</v>
      </c>
      <c r="E2899">
        <v>54</v>
      </c>
      <c r="F2899">
        <v>5</v>
      </c>
      <c r="G2899">
        <v>1</v>
      </c>
      <c r="H2899">
        <v>0</v>
      </c>
      <c r="I2899">
        <v>0.31269938116291707</v>
      </c>
      <c r="J2899">
        <f t="shared" si="225"/>
        <v>1.054468</v>
      </c>
      <c r="K2899">
        <v>0.27440264842296269</v>
      </c>
      <c r="L2899">
        <f t="shared" si="226"/>
        <v>0.88105999999999995</v>
      </c>
      <c r="M2899">
        <v>0.32112499083966445</v>
      </c>
      <c r="N2899">
        <v>1.4276986601278197</v>
      </c>
      <c r="O2899">
        <f t="shared" si="227"/>
        <v>25.773100000000003</v>
      </c>
      <c r="P2899">
        <v>3.4223402868314703</v>
      </c>
      <c r="Q2899">
        <f t="shared" si="228"/>
        <v>2643.4800000000032</v>
      </c>
      <c r="R2899">
        <v>0.68728543834494671</v>
      </c>
      <c r="S2899">
        <f t="shared" si="229"/>
        <v>3.8672700000000004</v>
      </c>
      <c r="T2899">
        <v>0.53030303030303028</v>
      </c>
      <c r="U2899">
        <v>8.6063207999999989</v>
      </c>
      <c r="V2899">
        <v>0</v>
      </c>
      <c r="W2899">
        <v>0.5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6</v>
      </c>
      <c r="AH2899">
        <v>1</v>
      </c>
      <c r="AI2899">
        <v>0.66666666666666663</v>
      </c>
    </row>
    <row r="2900" spans="1:35" x14ac:dyDescent="0.2">
      <c r="A2900">
        <v>972</v>
      </c>
      <c r="B2900">
        <v>322</v>
      </c>
      <c r="C2900">
        <v>2013</v>
      </c>
      <c r="D2900">
        <v>0</v>
      </c>
      <c r="E2900">
        <v>55</v>
      </c>
      <c r="F2900">
        <v>6</v>
      </c>
      <c r="G2900">
        <v>1</v>
      </c>
      <c r="H2900">
        <v>0</v>
      </c>
      <c r="I2900">
        <v>0.33793223487692864</v>
      </c>
      <c r="J2900">
        <f t="shared" si="225"/>
        <v>1.1773700000000002</v>
      </c>
      <c r="K2900">
        <v>0.33745646582292516</v>
      </c>
      <c r="L2900">
        <f t="shared" si="226"/>
        <v>1.1749860000000001</v>
      </c>
      <c r="M2900">
        <v>0.36295267100340117</v>
      </c>
      <c r="N2900">
        <v>1.462719855547872</v>
      </c>
      <c r="O2900">
        <f t="shared" si="227"/>
        <v>28.021500000000003</v>
      </c>
      <c r="P2900">
        <v>3.3360031845507745</v>
      </c>
      <c r="Q2900">
        <f t="shared" si="228"/>
        <v>2166.7200000000016</v>
      </c>
      <c r="R2900">
        <v>0.74422411655579956</v>
      </c>
      <c r="S2900">
        <f t="shared" si="229"/>
        <v>4.5491200000000003</v>
      </c>
      <c r="T2900">
        <v>0.48691099476439792</v>
      </c>
      <c r="U2900">
        <v>8.0245979999999992</v>
      </c>
      <c r="V2900">
        <v>0</v>
      </c>
      <c r="W2900">
        <v>0.5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6</v>
      </c>
      <c r="AH2900">
        <v>1</v>
      </c>
      <c r="AI2900">
        <v>1.2073244410504194</v>
      </c>
    </row>
    <row r="2901" spans="1:35" x14ac:dyDescent="0.2">
      <c r="A2901">
        <v>972</v>
      </c>
      <c r="B2901">
        <v>322</v>
      </c>
      <c r="C2901">
        <v>2014</v>
      </c>
      <c r="D2901">
        <v>0</v>
      </c>
      <c r="E2901">
        <v>56</v>
      </c>
      <c r="F2901">
        <v>7</v>
      </c>
      <c r="G2901">
        <v>1</v>
      </c>
      <c r="H2901">
        <v>0</v>
      </c>
      <c r="I2901">
        <v>0.35262990044593084</v>
      </c>
      <c r="J2901">
        <f t="shared" si="225"/>
        <v>1.252319</v>
      </c>
      <c r="K2901">
        <v>0.36595048679106335</v>
      </c>
      <c r="L2901">
        <f t="shared" si="226"/>
        <v>1.3224719999999999</v>
      </c>
      <c r="M2901">
        <v>0.44857689048608251</v>
      </c>
      <c r="N2901">
        <v>1.4831235167248162</v>
      </c>
      <c r="O2901">
        <f t="shared" si="227"/>
        <v>29.417500000000008</v>
      </c>
      <c r="P2901">
        <v>3.1226188476501089</v>
      </c>
      <c r="Q2901">
        <f t="shared" si="228"/>
        <v>1325.2300000000009</v>
      </c>
      <c r="R2901">
        <v>0.65783000504180555</v>
      </c>
      <c r="S2901">
        <f t="shared" si="229"/>
        <v>3.5481000000000007</v>
      </c>
      <c r="T2901">
        <v>0.53321064078969382</v>
      </c>
      <c r="U2901">
        <v>9.0651346699999991</v>
      </c>
      <c r="V2901">
        <v>0</v>
      </c>
      <c r="W2901">
        <v>0.5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6</v>
      </c>
      <c r="AH2901">
        <v>1</v>
      </c>
      <c r="AI2901">
        <v>1.1743250043050564</v>
      </c>
    </row>
    <row r="2902" spans="1:35" x14ac:dyDescent="0.2">
      <c r="A2902">
        <v>972</v>
      </c>
      <c r="B2902">
        <v>322</v>
      </c>
      <c r="C2902">
        <v>2015</v>
      </c>
      <c r="D2902">
        <v>0</v>
      </c>
      <c r="E2902">
        <v>57</v>
      </c>
      <c r="F2902">
        <v>8</v>
      </c>
      <c r="G2902">
        <v>1</v>
      </c>
      <c r="H2902">
        <v>0</v>
      </c>
      <c r="I2902">
        <v>0.36488160864682478</v>
      </c>
      <c r="J2902">
        <f t="shared" si="225"/>
        <v>1.3167629999999999</v>
      </c>
      <c r="K2902">
        <v>0.40670450000095326</v>
      </c>
      <c r="L2902">
        <f t="shared" si="226"/>
        <v>1.5509650000000001</v>
      </c>
      <c r="M2902">
        <v>0.45854526332912782</v>
      </c>
      <c r="N2902">
        <v>1.5157533367568827</v>
      </c>
      <c r="O2902">
        <f t="shared" si="227"/>
        <v>31.790900000000008</v>
      </c>
      <c r="P2902">
        <v>2.8803333171261305</v>
      </c>
      <c r="Q2902">
        <f t="shared" si="228"/>
        <v>758.16000000000099</v>
      </c>
      <c r="R2902">
        <v>0.48577535512762338</v>
      </c>
      <c r="S2902">
        <f t="shared" si="229"/>
        <v>2.0603800000000003</v>
      </c>
      <c r="T2902">
        <v>0.54386718190925998</v>
      </c>
      <c r="U2902">
        <v>10.823274</v>
      </c>
      <c r="V2902">
        <v>0</v>
      </c>
      <c r="W2902">
        <v>0.5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6</v>
      </c>
      <c r="AH2902">
        <v>1</v>
      </c>
      <c r="AI2902">
        <v>1.0786528458995657</v>
      </c>
    </row>
    <row r="2903" spans="1:35" x14ac:dyDescent="0.2">
      <c r="A2903">
        <v>972</v>
      </c>
      <c r="B2903">
        <v>322</v>
      </c>
      <c r="C2903">
        <v>2016</v>
      </c>
      <c r="D2903">
        <v>0</v>
      </c>
      <c r="E2903">
        <v>58</v>
      </c>
      <c r="F2903">
        <v>9</v>
      </c>
      <c r="G2903">
        <v>1</v>
      </c>
      <c r="H2903">
        <v>0</v>
      </c>
      <c r="I2903">
        <v>0.3818102980320694</v>
      </c>
      <c r="J2903">
        <f t="shared" si="225"/>
        <v>1.4088530000000006</v>
      </c>
      <c r="K2903">
        <v>0.4920936334237393</v>
      </c>
      <c r="L2903">
        <f t="shared" si="226"/>
        <v>2.1052290000000005</v>
      </c>
      <c r="M2903">
        <v>0.50235951512129529</v>
      </c>
      <c r="N2903">
        <v>1.5465710397473362</v>
      </c>
      <c r="O2903">
        <f t="shared" si="227"/>
        <v>34.202300000000022</v>
      </c>
      <c r="P2903">
        <v>2.8417910472893877</v>
      </c>
      <c r="Q2903">
        <f t="shared" si="228"/>
        <v>693.69000000000017</v>
      </c>
      <c r="R2903">
        <v>0.51517815081185747</v>
      </c>
      <c r="S2903">
        <f t="shared" si="229"/>
        <v>2.2747500000000009</v>
      </c>
      <c r="T2903">
        <v>0.50372208436724575</v>
      </c>
      <c r="U2903">
        <v>10.95037013</v>
      </c>
      <c r="V2903">
        <v>0</v>
      </c>
      <c r="W2903">
        <v>0.5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6</v>
      </c>
      <c r="AH2903">
        <v>1</v>
      </c>
      <c r="AI2903">
        <v>1.3893556082526166</v>
      </c>
    </row>
    <row r="2904" spans="1:35" x14ac:dyDescent="0.2">
      <c r="A2904">
        <v>972</v>
      </c>
      <c r="B2904">
        <v>322</v>
      </c>
      <c r="C2904">
        <v>2017</v>
      </c>
      <c r="D2904">
        <v>0</v>
      </c>
      <c r="E2904">
        <v>59</v>
      </c>
      <c r="F2904">
        <v>10</v>
      </c>
      <c r="G2904">
        <v>1</v>
      </c>
      <c r="H2904">
        <v>0</v>
      </c>
      <c r="I2904">
        <v>0.39219713919280258</v>
      </c>
      <c r="J2904">
        <f t="shared" si="225"/>
        <v>1.4671590000000005</v>
      </c>
      <c r="K2904">
        <v>0.51136470423109337</v>
      </c>
      <c r="L2904">
        <f t="shared" si="226"/>
        <v>2.2461210000000005</v>
      </c>
      <c r="M2904">
        <v>0.51814007292999509</v>
      </c>
      <c r="N2904">
        <v>1.5842984248478063</v>
      </c>
      <c r="O2904">
        <f t="shared" si="227"/>
        <v>37.397100000000009</v>
      </c>
      <c r="P2904">
        <v>2.7119842838988664</v>
      </c>
      <c r="Q2904">
        <f t="shared" si="228"/>
        <v>514.21000000000026</v>
      </c>
      <c r="R2904">
        <v>0.82711909391869576</v>
      </c>
      <c r="S2904">
        <f t="shared" si="229"/>
        <v>5.7161300000000015</v>
      </c>
      <c r="T2904">
        <v>0.57545404512933407</v>
      </c>
      <c r="U2904">
        <v>14.790639359999998</v>
      </c>
      <c r="V2904">
        <v>0</v>
      </c>
      <c r="W2904">
        <v>0.5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7</v>
      </c>
      <c r="AH2904">
        <v>1</v>
      </c>
      <c r="AI2904">
        <v>1.7368015257094471</v>
      </c>
    </row>
    <row r="2905" spans="1:35" x14ac:dyDescent="0.2">
      <c r="A2905">
        <v>972</v>
      </c>
      <c r="B2905">
        <v>322</v>
      </c>
      <c r="C2905">
        <v>2018</v>
      </c>
      <c r="D2905">
        <v>0</v>
      </c>
      <c r="E2905">
        <v>60</v>
      </c>
      <c r="F2905">
        <v>11</v>
      </c>
      <c r="G2905">
        <v>1</v>
      </c>
      <c r="H2905">
        <v>0</v>
      </c>
      <c r="I2905">
        <v>0.35535495693564617</v>
      </c>
      <c r="J2905">
        <f t="shared" si="225"/>
        <v>1.2664960000000001</v>
      </c>
      <c r="K2905">
        <v>0.40542901001000525</v>
      </c>
      <c r="L2905">
        <f t="shared" si="226"/>
        <v>1.5434840000000003</v>
      </c>
      <c r="M2905">
        <v>0.56633047812259063</v>
      </c>
      <c r="N2905">
        <v>1.6513623442474263</v>
      </c>
      <c r="O2905">
        <f t="shared" si="227"/>
        <v>43.808700000000023</v>
      </c>
      <c r="P2905">
        <v>2.8187667747080942</v>
      </c>
      <c r="Q2905">
        <f t="shared" si="228"/>
        <v>657.8200000000005</v>
      </c>
      <c r="R2905">
        <v>0.75382656318158625</v>
      </c>
      <c r="S2905">
        <f t="shared" si="229"/>
        <v>4.6731800000000003</v>
      </c>
      <c r="T2905">
        <v>0.4930670028119849</v>
      </c>
      <c r="U2905">
        <v>14.170064399999999</v>
      </c>
      <c r="V2905">
        <v>0</v>
      </c>
      <c r="W2905">
        <v>0.5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7</v>
      </c>
      <c r="AH2905">
        <v>1</v>
      </c>
      <c r="AI2905">
        <v>1.6808757930623486</v>
      </c>
    </row>
    <row r="2906" spans="1:35" x14ac:dyDescent="0.2">
      <c r="A2906">
        <v>818</v>
      </c>
      <c r="B2906">
        <v>323</v>
      </c>
      <c r="C2906">
        <v>2010</v>
      </c>
      <c r="D2906">
        <v>0</v>
      </c>
      <c r="E2906">
        <v>49</v>
      </c>
      <c r="F2906">
        <v>8</v>
      </c>
      <c r="G2906">
        <v>1</v>
      </c>
      <c r="H2906">
        <v>1</v>
      </c>
      <c r="I2906">
        <v>0.24845489432294668</v>
      </c>
      <c r="J2906">
        <f t="shared" si="225"/>
        <v>0.77196400000000009</v>
      </c>
      <c r="K2906">
        <v>0.22064460726985963</v>
      </c>
      <c r="L2906">
        <f t="shared" si="226"/>
        <v>0.66205200000000008</v>
      </c>
      <c r="M2906">
        <v>0.68664738974591699</v>
      </c>
      <c r="N2906">
        <v>1.1190413291327801</v>
      </c>
      <c r="O2906">
        <f t="shared" si="227"/>
        <v>12.153500000000003</v>
      </c>
      <c r="P2906">
        <v>3.2853142160943669</v>
      </c>
      <c r="Q2906">
        <f t="shared" si="228"/>
        <v>1927.9200000000012</v>
      </c>
      <c r="R2906">
        <v>0.64847222988679598</v>
      </c>
      <c r="S2906">
        <f t="shared" si="229"/>
        <v>3.4511500000000011</v>
      </c>
      <c r="T2906">
        <v>0.53412537917087965</v>
      </c>
      <c r="U2906">
        <v>9.215025429999999</v>
      </c>
      <c r="V2906">
        <v>0</v>
      </c>
      <c r="W2906">
        <v>0.95706376291560247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10</v>
      </c>
      <c r="AH2906">
        <v>1</v>
      </c>
      <c r="AI2906">
        <v>2.054361859738068</v>
      </c>
    </row>
    <row r="2907" spans="1:35" x14ac:dyDescent="0.2">
      <c r="A2907">
        <v>818</v>
      </c>
      <c r="B2907">
        <v>323</v>
      </c>
      <c r="C2907">
        <v>2011</v>
      </c>
      <c r="D2907">
        <v>0</v>
      </c>
      <c r="E2907">
        <v>50</v>
      </c>
      <c r="F2907">
        <v>9</v>
      </c>
      <c r="G2907">
        <v>1</v>
      </c>
      <c r="H2907">
        <v>1</v>
      </c>
      <c r="I2907">
        <v>0.28791230424123859</v>
      </c>
      <c r="J2907">
        <f t="shared" si="225"/>
        <v>0.94049399999999994</v>
      </c>
      <c r="K2907">
        <v>0.13832038543591521</v>
      </c>
      <c r="L2907">
        <f t="shared" si="226"/>
        <v>0.37505600000000006</v>
      </c>
      <c r="M2907">
        <v>0.69784129741309331</v>
      </c>
      <c r="N2907">
        <v>0</v>
      </c>
      <c r="O2907">
        <f t="shared" si="227"/>
        <v>0</v>
      </c>
      <c r="P2907">
        <v>3.4470773691624315</v>
      </c>
      <c r="Q2907">
        <f t="shared" si="228"/>
        <v>2798.4800000000027</v>
      </c>
      <c r="R2907">
        <v>0.80400987462709939</v>
      </c>
      <c r="S2907">
        <f t="shared" si="229"/>
        <v>5.3681000000000001</v>
      </c>
      <c r="T2907">
        <v>0.50387414886123505</v>
      </c>
      <c r="U2907">
        <v>9.1565098799999998</v>
      </c>
      <c r="V2907">
        <v>0</v>
      </c>
      <c r="W2907">
        <v>0.95706376291560247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10</v>
      </c>
      <c r="AH2907">
        <v>1</v>
      </c>
      <c r="AI2907">
        <v>1.6600491106249828</v>
      </c>
    </row>
    <row r="2908" spans="1:35" x14ac:dyDescent="0.2">
      <c r="A2908">
        <v>334</v>
      </c>
      <c r="B2908">
        <v>323</v>
      </c>
      <c r="C2908">
        <v>2012</v>
      </c>
      <c r="D2908">
        <v>1</v>
      </c>
      <c r="E2908">
        <v>43</v>
      </c>
      <c r="F2908">
        <v>0</v>
      </c>
      <c r="G2908">
        <v>0</v>
      </c>
      <c r="H2908">
        <v>0</v>
      </c>
      <c r="I2908">
        <v>9.0242529536742402E-2</v>
      </c>
      <c r="J2908">
        <f t="shared" si="225"/>
        <v>0.23095599999999994</v>
      </c>
      <c r="K2908">
        <v>0.13032379569240016</v>
      </c>
      <c r="L2908">
        <f t="shared" si="226"/>
        <v>0.34996899999999997</v>
      </c>
      <c r="M2908">
        <v>0.71877508035140159</v>
      </c>
      <c r="N2908">
        <v>0</v>
      </c>
      <c r="O2908">
        <f t="shared" si="227"/>
        <v>0</v>
      </c>
      <c r="P2908">
        <v>3.4849045825490887</v>
      </c>
      <c r="Q2908">
        <f t="shared" si="228"/>
        <v>3053.2500000000036</v>
      </c>
      <c r="R2908">
        <v>0.8697302852172295</v>
      </c>
      <c r="S2908">
        <f t="shared" si="229"/>
        <v>6.4085000000000027</v>
      </c>
      <c r="T2908">
        <v>0.561234921283991</v>
      </c>
      <c r="U2908">
        <v>10.84837725</v>
      </c>
      <c r="V2908">
        <v>0</v>
      </c>
      <c r="W2908">
        <v>0.95706404067069639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10</v>
      </c>
      <c r="AH2908">
        <v>1</v>
      </c>
      <c r="AI2908">
        <v>0.7830828683333334</v>
      </c>
    </row>
    <row r="2909" spans="1:35" x14ac:dyDescent="0.2">
      <c r="A2909">
        <v>334</v>
      </c>
      <c r="B2909">
        <v>323</v>
      </c>
      <c r="C2909">
        <v>2013</v>
      </c>
      <c r="D2909">
        <v>1</v>
      </c>
      <c r="E2909">
        <v>44</v>
      </c>
      <c r="F2909">
        <v>1</v>
      </c>
      <c r="G2909">
        <v>0</v>
      </c>
      <c r="H2909">
        <v>0</v>
      </c>
      <c r="I2909">
        <v>0.11212721594710386</v>
      </c>
      <c r="J2909">
        <f t="shared" si="225"/>
        <v>0.29457500000000003</v>
      </c>
      <c r="K2909">
        <v>0.11102479675558459</v>
      </c>
      <c r="L2909">
        <f t="shared" si="226"/>
        <v>0.29129300000000002</v>
      </c>
      <c r="M2909">
        <v>0.80574648818320727</v>
      </c>
      <c r="N2909">
        <v>0</v>
      </c>
      <c r="O2909">
        <f t="shared" si="227"/>
        <v>0</v>
      </c>
      <c r="P2909">
        <v>3.5246297603136747</v>
      </c>
      <c r="Q2909">
        <f t="shared" si="228"/>
        <v>3345.8000000000038</v>
      </c>
      <c r="R2909">
        <v>0.8595651737079868</v>
      </c>
      <c r="S2909">
        <f t="shared" si="229"/>
        <v>6.2371100000000022</v>
      </c>
      <c r="T2909">
        <v>0.61256175017642911</v>
      </c>
      <c r="U2909">
        <v>16.1276136</v>
      </c>
      <c r="V2909">
        <v>0</v>
      </c>
      <c r="W2909">
        <v>0.95706404067069639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10</v>
      </c>
      <c r="AH2909">
        <v>1</v>
      </c>
      <c r="AI2909">
        <v>0.74970352900000004</v>
      </c>
    </row>
    <row r="2910" spans="1:35" x14ac:dyDescent="0.2">
      <c r="A2910">
        <v>334</v>
      </c>
      <c r="B2910">
        <v>323</v>
      </c>
      <c r="C2910">
        <v>2016</v>
      </c>
      <c r="D2910">
        <v>1</v>
      </c>
      <c r="E2910">
        <v>47</v>
      </c>
      <c r="F2910">
        <v>4</v>
      </c>
      <c r="G2910">
        <v>0</v>
      </c>
      <c r="H2910">
        <v>0</v>
      </c>
      <c r="I2910">
        <v>0.26550813276379831</v>
      </c>
      <c r="J2910">
        <f t="shared" si="225"/>
        <v>0.84292699999999998</v>
      </c>
      <c r="K2910">
        <v>0.30076934077054918</v>
      </c>
      <c r="L2910">
        <f t="shared" si="226"/>
        <v>0.99879999999999991</v>
      </c>
      <c r="M2910">
        <v>0.67985901541155058</v>
      </c>
      <c r="N2910">
        <v>0</v>
      </c>
      <c r="O2910">
        <f t="shared" si="227"/>
        <v>0</v>
      </c>
      <c r="P2910">
        <v>3.5916210382133191</v>
      </c>
      <c r="Q2910">
        <f t="shared" si="228"/>
        <v>3904.0000000000009</v>
      </c>
      <c r="R2910">
        <v>0.76342799356293722</v>
      </c>
      <c r="S2910">
        <f t="shared" si="229"/>
        <v>4.8</v>
      </c>
      <c r="T2910">
        <v>0.40361828184511217</v>
      </c>
      <c r="U2910">
        <v>20.422763199999999</v>
      </c>
      <c r="V2910">
        <v>0</v>
      </c>
      <c r="W2910">
        <v>0.98317043146242289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10</v>
      </c>
      <c r="AH2910">
        <v>1</v>
      </c>
      <c r="AI2910">
        <v>5.8787182066666661</v>
      </c>
    </row>
    <row r="2911" spans="1:35" x14ac:dyDescent="0.2">
      <c r="A2911">
        <v>334</v>
      </c>
      <c r="B2911">
        <v>323</v>
      </c>
      <c r="C2911">
        <v>2017</v>
      </c>
      <c r="D2911">
        <v>1</v>
      </c>
      <c r="E2911">
        <v>48</v>
      </c>
      <c r="F2911">
        <v>5</v>
      </c>
      <c r="G2911">
        <v>0</v>
      </c>
      <c r="H2911">
        <v>0</v>
      </c>
      <c r="I2911">
        <v>0.26055838370065038</v>
      </c>
      <c r="J2911">
        <f t="shared" si="225"/>
        <v>0.82204200000000016</v>
      </c>
      <c r="K2911">
        <v>0.11129612648226253</v>
      </c>
      <c r="L2911">
        <f t="shared" si="226"/>
        <v>0.29210000000000003</v>
      </c>
      <c r="M2911">
        <v>0.62835511194644666</v>
      </c>
      <c r="N2911">
        <v>0</v>
      </c>
      <c r="O2911">
        <f t="shared" si="227"/>
        <v>0</v>
      </c>
      <c r="P2911">
        <v>3.4409090820652177</v>
      </c>
      <c r="Q2911">
        <f t="shared" si="228"/>
        <v>2759.0000000000018</v>
      </c>
      <c r="R2911">
        <v>0.90091306773766899</v>
      </c>
      <c r="S2911">
        <f t="shared" si="229"/>
        <v>6.9600000000000009</v>
      </c>
      <c r="T2911">
        <v>0.52585135471041511</v>
      </c>
      <c r="U2911">
        <v>22.179198169999999</v>
      </c>
      <c r="V2911">
        <v>0</v>
      </c>
      <c r="W2911">
        <v>0.98317043146242289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10</v>
      </c>
      <c r="AH2911">
        <v>1</v>
      </c>
      <c r="AI2911">
        <v>1.3690920776937536</v>
      </c>
    </row>
    <row r="2912" spans="1:35" x14ac:dyDescent="0.2">
      <c r="A2912">
        <v>456</v>
      </c>
      <c r="B2912">
        <v>324</v>
      </c>
      <c r="C2912">
        <v>2012</v>
      </c>
      <c r="D2912">
        <v>0</v>
      </c>
      <c r="E2912">
        <v>49</v>
      </c>
      <c r="F2912">
        <v>9</v>
      </c>
      <c r="G2912">
        <v>1</v>
      </c>
      <c r="H2912">
        <v>0</v>
      </c>
      <c r="I2912">
        <v>0.31402088283063062</v>
      </c>
      <c r="J2912">
        <f t="shared" si="225"/>
        <v>1.0607289999999998</v>
      </c>
      <c r="K2912">
        <v>0.69019608002851374</v>
      </c>
      <c r="L2912">
        <f t="shared" si="226"/>
        <v>3.9000000000000012</v>
      </c>
      <c r="M2912">
        <v>0.97205135136626186</v>
      </c>
      <c r="N2912">
        <v>1.4265112613645752</v>
      </c>
      <c r="O2912">
        <f t="shared" si="227"/>
        <v>25.70000000000001</v>
      </c>
      <c r="P2912">
        <v>0</v>
      </c>
      <c r="Q2912">
        <f t="shared" si="228"/>
        <v>0</v>
      </c>
      <c r="R2912">
        <v>0</v>
      </c>
      <c r="S2912">
        <f t="shared" si="229"/>
        <v>0</v>
      </c>
      <c r="T2912">
        <v>0.56108745496233203</v>
      </c>
      <c r="U2912">
        <v>0</v>
      </c>
      <c r="V2912">
        <v>0</v>
      </c>
      <c r="W2912">
        <v>0.5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10.16</v>
      </c>
      <c r="AH2912">
        <v>1</v>
      </c>
      <c r="AI2912">
        <v>1.7383918971289705</v>
      </c>
    </row>
    <row r="2913" spans="1:35" x14ac:dyDescent="0.2">
      <c r="A2913">
        <v>456</v>
      </c>
      <c r="B2913">
        <v>324</v>
      </c>
      <c r="C2913">
        <v>2013</v>
      </c>
      <c r="D2913">
        <v>0</v>
      </c>
      <c r="E2913">
        <v>50</v>
      </c>
      <c r="F2913">
        <v>0</v>
      </c>
      <c r="G2913">
        <v>1</v>
      </c>
      <c r="H2913">
        <v>0</v>
      </c>
      <c r="I2913">
        <v>0.49045222619129841</v>
      </c>
      <c r="J2913">
        <f t="shared" si="225"/>
        <v>2.0935150000000005</v>
      </c>
      <c r="K2913">
        <v>0.79169064902011799</v>
      </c>
      <c r="L2913">
        <f t="shared" si="226"/>
        <v>5.19</v>
      </c>
      <c r="M2913">
        <v>0.96463671463671463</v>
      </c>
      <c r="N2913">
        <v>1.4683473304121573</v>
      </c>
      <c r="O2913">
        <f t="shared" si="227"/>
        <v>28.400000000000002</v>
      </c>
      <c r="P2913">
        <v>0</v>
      </c>
      <c r="Q2913">
        <f t="shared" si="228"/>
        <v>0</v>
      </c>
      <c r="R2913">
        <v>1.1812717715594616</v>
      </c>
      <c r="S2913">
        <f t="shared" si="229"/>
        <v>14.180000000000009</v>
      </c>
      <c r="T2913">
        <v>0.60539046302695243</v>
      </c>
      <c r="U2913">
        <v>0</v>
      </c>
      <c r="V2913">
        <v>2</v>
      </c>
      <c r="W2913">
        <v>0.5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10.16</v>
      </c>
      <c r="AH2913">
        <v>1</v>
      </c>
      <c r="AI2913">
        <v>2.6131846704376502</v>
      </c>
    </row>
    <row r="2914" spans="1:35" x14ac:dyDescent="0.2">
      <c r="A2914">
        <v>456</v>
      </c>
      <c r="B2914">
        <v>324</v>
      </c>
      <c r="C2914">
        <v>2014</v>
      </c>
      <c r="D2914">
        <v>0</v>
      </c>
      <c r="E2914">
        <v>51</v>
      </c>
      <c r="F2914">
        <v>0</v>
      </c>
      <c r="G2914">
        <v>1</v>
      </c>
      <c r="H2914">
        <v>0</v>
      </c>
      <c r="I2914">
        <v>0.29982206444838955</v>
      </c>
      <c r="J2914">
        <f t="shared" si="225"/>
        <v>0.99444500000000025</v>
      </c>
      <c r="K2914">
        <v>0.38792346697343671</v>
      </c>
      <c r="L2914">
        <f t="shared" si="226"/>
        <v>1.4430000000000001</v>
      </c>
      <c r="M2914">
        <v>0.97131592792768173</v>
      </c>
      <c r="N2914">
        <v>1.4232458739368077</v>
      </c>
      <c r="O2914">
        <f t="shared" si="227"/>
        <v>25.5</v>
      </c>
      <c r="P2914">
        <v>0</v>
      </c>
      <c r="Q2914">
        <f t="shared" si="228"/>
        <v>0</v>
      </c>
      <c r="R2914">
        <v>1.0965624383741355</v>
      </c>
      <c r="S2914">
        <f t="shared" si="229"/>
        <v>11.489999999999998</v>
      </c>
      <c r="T2914">
        <v>0.45124243057005636</v>
      </c>
      <c r="U2914">
        <v>0</v>
      </c>
      <c r="V2914">
        <v>0</v>
      </c>
      <c r="W2914">
        <v>0.5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12</v>
      </c>
      <c r="AH2914">
        <v>1</v>
      </c>
      <c r="AI2914">
        <v>2.2572436866196424</v>
      </c>
    </row>
    <row r="2915" spans="1:35" x14ac:dyDescent="0.2">
      <c r="A2915">
        <v>456</v>
      </c>
      <c r="B2915">
        <v>324</v>
      </c>
      <c r="C2915">
        <v>2015</v>
      </c>
      <c r="D2915">
        <v>0</v>
      </c>
      <c r="E2915">
        <v>52</v>
      </c>
      <c r="F2915">
        <v>1</v>
      </c>
      <c r="G2915">
        <v>1</v>
      </c>
      <c r="H2915">
        <v>0</v>
      </c>
      <c r="I2915">
        <v>0.44237016251139727</v>
      </c>
      <c r="J2915">
        <f t="shared" si="225"/>
        <v>1.7693010000000005</v>
      </c>
      <c r="K2915">
        <v>0.41396997174806133</v>
      </c>
      <c r="L2915">
        <f t="shared" si="226"/>
        <v>1.5940000000000003</v>
      </c>
      <c r="M2915">
        <v>0.97018186156450159</v>
      </c>
      <c r="N2915">
        <v>1.3979400086720377</v>
      </c>
      <c r="O2915">
        <f t="shared" si="227"/>
        <v>24.000000000000018</v>
      </c>
      <c r="P2915">
        <v>0</v>
      </c>
      <c r="Q2915">
        <f t="shared" si="228"/>
        <v>0</v>
      </c>
      <c r="R2915">
        <v>0</v>
      </c>
      <c r="S2915">
        <f t="shared" si="229"/>
        <v>0</v>
      </c>
      <c r="T2915">
        <v>0.34633998790078641</v>
      </c>
      <c r="U2915">
        <v>0</v>
      </c>
      <c r="V2915">
        <v>0</v>
      </c>
      <c r="W2915">
        <v>5.5567900320140896E-2</v>
      </c>
      <c r="X2915">
        <v>0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12</v>
      </c>
      <c r="AH2915">
        <v>1</v>
      </c>
      <c r="AI2915">
        <v>1.9599105616593899</v>
      </c>
    </row>
    <row r="2916" spans="1:35" x14ac:dyDescent="0.2">
      <c r="A2916">
        <v>456</v>
      </c>
      <c r="B2916">
        <v>324</v>
      </c>
      <c r="C2916">
        <v>2016</v>
      </c>
      <c r="D2916">
        <v>0</v>
      </c>
      <c r="E2916">
        <v>53</v>
      </c>
      <c r="F2916">
        <v>2</v>
      </c>
      <c r="G2916">
        <v>1</v>
      </c>
      <c r="H2916">
        <v>0</v>
      </c>
      <c r="I2916">
        <v>0.57984119396014422</v>
      </c>
      <c r="J2916">
        <f t="shared" si="225"/>
        <v>2.8005040000000005</v>
      </c>
      <c r="K2916">
        <v>0.35276119172383086</v>
      </c>
      <c r="L2916">
        <f t="shared" si="226"/>
        <v>1.2530000000000001</v>
      </c>
      <c r="M2916">
        <v>0.96926620272914144</v>
      </c>
      <c r="N2916">
        <v>1.3242824552976926</v>
      </c>
      <c r="O2916">
        <f t="shared" si="227"/>
        <v>20.100000000000009</v>
      </c>
      <c r="P2916">
        <v>0</v>
      </c>
      <c r="Q2916">
        <f t="shared" si="228"/>
        <v>0</v>
      </c>
      <c r="R2916">
        <v>0.89265103387730027</v>
      </c>
      <c r="S2916">
        <f t="shared" si="229"/>
        <v>6.8100000000000014</v>
      </c>
      <c r="T2916">
        <v>0.58931133428981353</v>
      </c>
      <c r="U2916">
        <v>0</v>
      </c>
      <c r="V2916">
        <v>0</v>
      </c>
      <c r="W2916">
        <v>0.34027914948602089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12</v>
      </c>
      <c r="AH2916">
        <v>1</v>
      </c>
      <c r="AI2916">
        <v>1</v>
      </c>
    </row>
    <row r="2917" spans="1:35" x14ac:dyDescent="0.2">
      <c r="A2917">
        <v>456</v>
      </c>
      <c r="B2917">
        <v>324</v>
      </c>
      <c r="C2917">
        <v>2017</v>
      </c>
      <c r="D2917">
        <v>0</v>
      </c>
      <c r="E2917">
        <v>54</v>
      </c>
      <c r="F2917">
        <v>3</v>
      </c>
      <c r="G2917">
        <v>1</v>
      </c>
      <c r="H2917">
        <v>0</v>
      </c>
      <c r="I2917">
        <v>0.44441909639952709</v>
      </c>
      <c r="J2917">
        <f t="shared" si="225"/>
        <v>1.782397</v>
      </c>
      <c r="K2917">
        <v>0.40105572577184373</v>
      </c>
      <c r="L2917">
        <f t="shared" si="226"/>
        <v>1.5179999999999998</v>
      </c>
      <c r="M2917">
        <v>0.96969354389870599</v>
      </c>
      <c r="N2917">
        <v>1.2695129442179163</v>
      </c>
      <c r="O2917">
        <f t="shared" si="227"/>
        <v>17.600000000000005</v>
      </c>
      <c r="P2917">
        <v>0</v>
      </c>
      <c r="Q2917">
        <f t="shared" si="228"/>
        <v>0</v>
      </c>
      <c r="R2917">
        <v>0</v>
      </c>
      <c r="S2917">
        <f t="shared" si="229"/>
        <v>0</v>
      </c>
      <c r="T2917">
        <v>0.44773109243697479</v>
      </c>
      <c r="U2917">
        <v>0</v>
      </c>
      <c r="V2917">
        <v>0</v>
      </c>
      <c r="W2917">
        <v>0.39134386270086557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11</v>
      </c>
      <c r="AH2917">
        <v>1</v>
      </c>
      <c r="AI2917">
        <v>1</v>
      </c>
    </row>
    <row r="2918" spans="1:35" x14ac:dyDescent="0.2">
      <c r="A2918">
        <v>456</v>
      </c>
      <c r="B2918">
        <v>324</v>
      </c>
      <c r="C2918">
        <v>2018</v>
      </c>
      <c r="D2918">
        <v>0</v>
      </c>
      <c r="E2918">
        <v>55</v>
      </c>
      <c r="F2918">
        <v>4</v>
      </c>
      <c r="G2918">
        <v>1</v>
      </c>
      <c r="H2918">
        <v>0</v>
      </c>
      <c r="I2918">
        <v>0.43324180126845213</v>
      </c>
      <c r="J2918">
        <f t="shared" si="225"/>
        <v>1.7117010000000006</v>
      </c>
      <c r="K2918">
        <v>0.35907622605926293</v>
      </c>
      <c r="L2918">
        <f t="shared" si="226"/>
        <v>1.286</v>
      </c>
      <c r="M2918">
        <v>0.96595217754398766</v>
      </c>
      <c r="N2918">
        <v>1.2455126678141499</v>
      </c>
      <c r="O2918">
        <f t="shared" si="227"/>
        <v>16.600000000000012</v>
      </c>
      <c r="P2918">
        <v>0</v>
      </c>
      <c r="Q2918">
        <f t="shared" si="228"/>
        <v>0</v>
      </c>
      <c r="R2918">
        <v>0.69460519893356876</v>
      </c>
      <c r="S2918">
        <f t="shared" si="229"/>
        <v>3.9500000000000011</v>
      </c>
      <c r="T2918">
        <v>0.39810212381382737</v>
      </c>
      <c r="U2918">
        <v>0</v>
      </c>
      <c r="V2918">
        <v>0</v>
      </c>
      <c r="W2918">
        <v>0.39134386270086557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11</v>
      </c>
      <c r="AH2918">
        <v>1</v>
      </c>
      <c r="AI2918">
        <v>1</v>
      </c>
    </row>
    <row r="2919" spans="1:35" x14ac:dyDescent="0.2">
      <c r="A2919">
        <v>93</v>
      </c>
      <c r="B2919">
        <v>325</v>
      </c>
      <c r="C2919">
        <v>2010</v>
      </c>
      <c r="D2919">
        <v>0</v>
      </c>
      <c r="E2919">
        <v>60</v>
      </c>
      <c r="F2919">
        <v>10</v>
      </c>
      <c r="G2919">
        <v>1</v>
      </c>
      <c r="H2919">
        <v>0</v>
      </c>
      <c r="I2919">
        <v>0.34785436542150111</v>
      </c>
      <c r="J2919">
        <f t="shared" si="225"/>
        <v>1.2276880000000001</v>
      </c>
      <c r="K2919">
        <v>0.31827208021162695</v>
      </c>
      <c r="L2919">
        <f t="shared" si="226"/>
        <v>1.0810000000000004</v>
      </c>
      <c r="M2919">
        <v>0.48445381314462094</v>
      </c>
      <c r="N2919">
        <v>1.1367205671564067</v>
      </c>
      <c r="O2919">
        <f t="shared" si="227"/>
        <v>12.7</v>
      </c>
      <c r="P2919">
        <v>4.2753343934257675</v>
      </c>
      <c r="Q2919">
        <f t="shared" si="228"/>
        <v>18850.000000000015</v>
      </c>
      <c r="R2919">
        <v>0.91645394854992512</v>
      </c>
      <c r="S2919">
        <f t="shared" si="229"/>
        <v>7.2500000000000018</v>
      </c>
      <c r="T2919">
        <v>0.54723458359821986</v>
      </c>
      <c r="U2919">
        <v>15.218083199999999</v>
      </c>
      <c r="V2919">
        <v>1</v>
      </c>
      <c r="W2919">
        <v>0.36709869199912643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1</v>
      </c>
      <c r="AG2919">
        <v>8</v>
      </c>
      <c r="AH2919">
        <v>2</v>
      </c>
      <c r="AI2919">
        <v>1.5636291581894763</v>
      </c>
    </row>
    <row r="2920" spans="1:35" x14ac:dyDescent="0.2">
      <c r="A2920">
        <v>93</v>
      </c>
      <c r="B2920">
        <v>325</v>
      </c>
      <c r="C2920">
        <v>2011</v>
      </c>
      <c r="D2920">
        <v>0</v>
      </c>
      <c r="E2920">
        <v>61</v>
      </c>
      <c r="F2920">
        <v>11</v>
      </c>
      <c r="G2920">
        <v>1</v>
      </c>
      <c r="H2920">
        <v>0</v>
      </c>
      <c r="I2920">
        <v>0.37049995139040182</v>
      </c>
      <c r="J2920">
        <f t="shared" si="225"/>
        <v>1.3469290000000007</v>
      </c>
      <c r="K2920">
        <v>0.39005149645898729</v>
      </c>
      <c r="L2920">
        <f t="shared" si="226"/>
        <v>1.4550000000000005</v>
      </c>
      <c r="M2920">
        <v>0.5582243843113408</v>
      </c>
      <c r="N2920">
        <v>1.1846914308175989</v>
      </c>
      <c r="O2920">
        <f t="shared" si="227"/>
        <v>14.300000000000008</v>
      </c>
      <c r="P2920">
        <v>4.4139867136952855</v>
      </c>
      <c r="Q2920">
        <f t="shared" si="228"/>
        <v>25940.000000000073</v>
      </c>
      <c r="R2920">
        <v>0.74272513130469831</v>
      </c>
      <c r="S2920">
        <f t="shared" si="229"/>
        <v>4.5300000000000011</v>
      </c>
      <c r="T2920">
        <v>0.52302321715520583</v>
      </c>
      <c r="U2920">
        <v>16.793868799999998</v>
      </c>
      <c r="V2920">
        <v>0</v>
      </c>
      <c r="W2920">
        <v>0.18907772685724664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8</v>
      </c>
      <c r="AH2920">
        <v>2</v>
      </c>
      <c r="AI2920">
        <v>1.5313939486756059</v>
      </c>
    </row>
    <row r="2921" spans="1:35" x14ac:dyDescent="0.2">
      <c r="A2921">
        <v>93</v>
      </c>
      <c r="B2921">
        <v>325</v>
      </c>
      <c r="C2921">
        <v>2012</v>
      </c>
      <c r="D2921">
        <v>0</v>
      </c>
      <c r="E2921">
        <v>62</v>
      </c>
      <c r="F2921">
        <v>12</v>
      </c>
      <c r="G2921">
        <v>1</v>
      </c>
      <c r="H2921">
        <v>0</v>
      </c>
      <c r="I2921">
        <v>0.18586018104698079</v>
      </c>
      <c r="J2921">
        <f t="shared" si="225"/>
        <v>0.53412300000000013</v>
      </c>
      <c r="K2921">
        <v>0.37785241900675454</v>
      </c>
      <c r="L2921">
        <f t="shared" si="226"/>
        <v>1.387</v>
      </c>
      <c r="M2921">
        <v>0.52959270863001995</v>
      </c>
      <c r="N2921">
        <v>1.2405492482825997</v>
      </c>
      <c r="O2921">
        <f t="shared" si="227"/>
        <v>16.400000000000006</v>
      </c>
      <c r="P2921">
        <v>4.5623047627724409</v>
      </c>
      <c r="Q2921">
        <f t="shared" si="228"/>
        <v>36500.000000000044</v>
      </c>
      <c r="R2921">
        <v>1.0519239160461065</v>
      </c>
      <c r="S2921">
        <f t="shared" si="229"/>
        <v>10.269999999999998</v>
      </c>
      <c r="T2921">
        <v>0.51873757201855908</v>
      </c>
      <c r="U2921">
        <v>18.269858759999998</v>
      </c>
      <c r="V2921">
        <v>0</v>
      </c>
      <c r="W2921">
        <v>0.12835574239107841</v>
      </c>
      <c r="X2921">
        <v>0</v>
      </c>
      <c r="Y2921">
        <v>0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8</v>
      </c>
      <c r="AH2921">
        <v>2</v>
      </c>
      <c r="AI2921">
        <v>1.4545911031673453</v>
      </c>
    </row>
    <row r="2922" spans="1:35" x14ac:dyDescent="0.2">
      <c r="A2922">
        <v>93</v>
      </c>
      <c r="B2922">
        <v>325</v>
      </c>
      <c r="C2922">
        <v>2013</v>
      </c>
      <c r="D2922">
        <v>0</v>
      </c>
      <c r="E2922">
        <v>63</v>
      </c>
      <c r="F2922">
        <v>13</v>
      </c>
      <c r="G2922">
        <v>1</v>
      </c>
      <c r="H2922">
        <v>0</v>
      </c>
      <c r="I2922">
        <v>0.57684251553819843</v>
      </c>
      <c r="J2922">
        <f t="shared" si="225"/>
        <v>2.7743530000000001</v>
      </c>
      <c r="K2922">
        <v>0.32572085801941197</v>
      </c>
      <c r="L2922">
        <f t="shared" si="226"/>
        <v>1.117</v>
      </c>
      <c r="M2922">
        <v>0.53245430942320415</v>
      </c>
      <c r="N2922">
        <v>1.3180633349627615</v>
      </c>
      <c r="O2922">
        <f t="shared" si="227"/>
        <v>19.800000000000004</v>
      </c>
      <c r="P2922">
        <v>4.5962781294099671</v>
      </c>
      <c r="Q2922">
        <f t="shared" si="228"/>
        <v>39470.000000000029</v>
      </c>
      <c r="R2922">
        <v>1.0326187608507198</v>
      </c>
      <c r="S2922">
        <f t="shared" si="229"/>
        <v>9.7800000000000011</v>
      </c>
      <c r="T2922">
        <v>0.40100088313217547</v>
      </c>
      <c r="U2922">
        <v>24.672302620000004</v>
      </c>
      <c r="V2922">
        <v>2</v>
      </c>
      <c r="W2922">
        <v>0.15892668308107102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1</v>
      </c>
      <c r="AF2922">
        <v>1</v>
      </c>
      <c r="AG2922">
        <v>9</v>
      </c>
      <c r="AH2922">
        <v>2</v>
      </c>
      <c r="AI2922">
        <v>1.9752975768535508</v>
      </c>
    </row>
    <row r="2923" spans="1:35" x14ac:dyDescent="0.2">
      <c r="A2923">
        <v>93</v>
      </c>
      <c r="B2923">
        <v>325</v>
      </c>
      <c r="C2923">
        <v>2014</v>
      </c>
      <c r="D2923">
        <v>0</v>
      </c>
      <c r="E2923">
        <v>64</v>
      </c>
      <c r="F2923">
        <v>14</v>
      </c>
      <c r="G2923">
        <v>1</v>
      </c>
      <c r="H2923">
        <v>0</v>
      </c>
      <c r="I2923">
        <v>0.56095436678938571</v>
      </c>
      <c r="J2923">
        <f t="shared" si="225"/>
        <v>2.6387680000000007</v>
      </c>
      <c r="K2923">
        <v>0.33905373570913916</v>
      </c>
      <c r="L2923">
        <f t="shared" si="226"/>
        <v>1.1830000000000003</v>
      </c>
      <c r="M2923">
        <v>0.54220980757293602</v>
      </c>
      <c r="N2923">
        <v>1.4132997640812519</v>
      </c>
      <c r="O2923">
        <f t="shared" si="227"/>
        <v>24.900000000000006</v>
      </c>
      <c r="P2923">
        <v>4.6876270454006344</v>
      </c>
      <c r="Q2923">
        <f t="shared" si="228"/>
        <v>48710.000000000036</v>
      </c>
      <c r="R2923">
        <v>1.1185953652237619</v>
      </c>
      <c r="S2923">
        <f t="shared" si="229"/>
        <v>12.14</v>
      </c>
      <c r="T2923">
        <v>0.4105071836593388</v>
      </c>
      <c r="U2923">
        <v>17.297388989999998</v>
      </c>
      <c r="V2923">
        <v>3</v>
      </c>
      <c r="W2923">
        <v>0.13855481164716602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9</v>
      </c>
      <c r="AH2923">
        <v>2</v>
      </c>
      <c r="AI2923">
        <v>1.4109431784487934</v>
      </c>
    </row>
    <row r="2924" spans="1:35" x14ac:dyDescent="0.2">
      <c r="A2924">
        <v>169</v>
      </c>
      <c r="B2924">
        <v>325</v>
      </c>
      <c r="C2924">
        <v>2015</v>
      </c>
      <c r="D2924">
        <v>1</v>
      </c>
      <c r="E2924">
        <v>57</v>
      </c>
      <c r="F2924">
        <v>1</v>
      </c>
      <c r="G2924">
        <v>1</v>
      </c>
      <c r="H2924">
        <v>1</v>
      </c>
      <c r="I2924">
        <v>0.39335071591023879</v>
      </c>
      <c r="J2924">
        <f t="shared" si="225"/>
        <v>1.4737210000000007</v>
      </c>
      <c r="K2924">
        <v>0.30706795066129838</v>
      </c>
      <c r="L2924">
        <f t="shared" si="226"/>
        <v>1.028</v>
      </c>
      <c r="M2924">
        <v>0.5714344753481837</v>
      </c>
      <c r="N2924">
        <v>1.4785664955938433</v>
      </c>
      <c r="O2924">
        <f t="shared" si="227"/>
        <v>29.100000000000009</v>
      </c>
      <c r="P2924">
        <v>4.4740850815028184</v>
      </c>
      <c r="Q2924">
        <f t="shared" si="228"/>
        <v>29790.000000000029</v>
      </c>
      <c r="R2924">
        <v>0</v>
      </c>
      <c r="S2924">
        <f t="shared" si="229"/>
        <v>0</v>
      </c>
      <c r="T2924">
        <v>0.40978098556495768</v>
      </c>
      <c r="U2924">
        <v>14.218943489999999</v>
      </c>
      <c r="V2924">
        <v>4</v>
      </c>
      <c r="W2924">
        <v>0.5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10</v>
      </c>
      <c r="AH2924">
        <v>1</v>
      </c>
      <c r="AI2924">
        <v>0.33333333333333331</v>
      </c>
    </row>
    <row r="2925" spans="1:35" x14ac:dyDescent="0.2">
      <c r="A2925">
        <v>169</v>
      </c>
      <c r="B2925">
        <v>325</v>
      </c>
      <c r="C2925">
        <v>2016</v>
      </c>
      <c r="D2925">
        <v>1</v>
      </c>
      <c r="E2925">
        <v>58</v>
      </c>
      <c r="F2925">
        <v>2</v>
      </c>
      <c r="G2925">
        <v>1</v>
      </c>
      <c r="H2925">
        <v>1</v>
      </c>
      <c r="I2925">
        <v>0.4291997773600475</v>
      </c>
      <c r="J2925">
        <f t="shared" si="225"/>
        <v>1.6865800000000006</v>
      </c>
      <c r="K2925">
        <v>0.33845649360460478</v>
      </c>
      <c r="L2925">
        <f t="shared" si="226"/>
        <v>1.1799999999999997</v>
      </c>
      <c r="M2925">
        <v>0.54311821816105088</v>
      </c>
      <c r="N2925">
        <v>1.2600713879850747</v>
      </c>
      <c r="O2925">
        <f t="shared" si="227"/>
        <v>17.2</v>
      </c>
      <c r="P2925">
        <v>4.1878308204439998</v>
      </c>
      <c r="Q2925">
        <f t="shared" si="228"/>
        <v>15410.000000000024</v>
      </c>
      <c r="R2925">
        <v>0</v>
      </c>
      <c r="S2925">
        <f t="shared" si="229"/>
        <v>0</v>
      </c>
      <c r="T2925">
        <v>0.53613184955627546</v>
      </c>
      <c r="U2925">
        <v>16.495165940000003</v>
      </c>
      <c r="V2925">
        <v>11</v>
      </c>
      <c r="W2925">
        <v>3.0305113610322298E-2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10</v>
      </c>
      <c r="AH2925">
        <v>1</v>
      </c>
      <c r="AI2925">
        <v>0.33333333333333331</v>
      </c>
    </row>
    <row r="2926" spans="1:35" x14ac:dyDescent="0.2">
      <c r="A2926">
        <v>169</v>
      </c>
      <c r="B2926">
        <v>325</v>
      </c>
      <c r="C2926">
        <v>2017</v>
      </c>
      <c r="D2926">
        <v>1</v>
      </c>
      <c r="E2926">
        <v>59</v>
      </c>
      <c r="F2926">
        <v>3</v>
      </c>
      <c r="G2926">
        <v>1</v>
      </c>
      <c r="H2926">
        <v>1</v>
      </c>
      <c r="I2926">
        <v>0.44662864508169581</v>
      </c>
      <c r="J2926">
        <f t="shared" si="225"/>
        <v>1.7965890000000004</v>
      </c>
      <c r="K2926">
        <v>0.22401481137286405</v>
      </c>
      <c r="L2926">
        <f t="shared" si="226"/>
        <v>0.67500000000000004</v>
      </c>
      <c r="M2926">
        <v>0.5055640918191554</v>
      </c>
      <c r="N2926">
        <v>1.3010299956639813</v>
      </c>
      <c r="O2926">
        <f t="shared" si="227"/>
        <v>19.000000000000007</v>
      </c>
      <c r="P2926">
        <v>4.423098352645467</v>
      </c>
      <c r="Q2926">
        <f t="shared" si="228"/>
        <v>26490.000000000015</v>
      </c>
      <c r="R2926">
        <v>0</v>
      </c>
      <c r="S2926">
        <f t="shared" si="229"/>
        <v>0</v>
      </c>
      <c r="T2926">
        <v>0.43363095238095239</v>
      </c>
      <c r="U2926">
        <v>14.277317840000002</v>
      </c>
      <c r="V2926">
        <v>0</v>
      </c>
      <c r="W2926">
        <v>3.0305113610322298E-2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10</v>
      </c>
      <c r="AH2926">
        <v>1</v>
      </c>
      <c r="AI2926">
        <v>0.33333333333333331</v>
      </c>
    </row>
    <row r="2927" spans="1:35" x14ac:dyDescent="0.2">
      <c r="A2927">
        <v>537</v>
      </c>
      <c r="B2927">
        <v>326</v>
      </c>
      <c r="C2927">
        <v>2013</v>
      </c>
      <c r="D2927">
        <v>0</v>
      </c>
      <c r="E2927">
        <v>59</v>
      </c>
      <c r="F2927">
        <v>5</v>
      </c>
      <c r="G2927">
        <v>1</v>
      </c>
      <c r="H2927">
        <v>0</v>
      </c>
      <c r="I2927">
        <v>0</v>
      </c>
      <c r="J2927">
        <f t="shared" si="225"/>
        <v>0</v>
      </c>
      <c r="K2927">
        <v>2.3855935896865479E-2</v>
      </c>
      <c r="L2927">
        <f t="shared" si="226"/>
        <v>5.6467000000000045E-2</v>
      </c>
      <c r="M2927">
        <v>0.6044385594780981</v>
      </c>
      <c r="N2927">
        <v>0</v>
      </c>
      <c r="O2927">
        <f t="shared" si="227"/>
        <v>0</v>
      </c>
      <c r="P2927">
        <v>3.9517992576486813</v>
      </c>
      <c r="Q2927">
        <f t="shared" si="228"/>
        <v>8948.5100000000093</v>
      </c>
      <c r="R2927">
        <v>0.30473604155310119</v>
      </c>
      <c r="S2927">
        <f t="shared" si="229"/>
        <v>1.0171400000000004</v>
      </c>
      <c r="T2927">
        <v>1</v>
      </c>
      <c r="U2927">
        <v>7.2770251999999997</v>
      </c>
      <c r="V2927">
        <v>0</v>
      </c>
      <c r="W2927">
        <v>0.5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11</v>
      </c>
      <c r="AH2927">
        <v>0</v>
      </c>
      <c r="AI2927">
        <v>0.33333333333333331</v>
      </c>
    </row>
    <row r="2928" spans="1:35" x14ac:dyDescent="0.2">
      <c r="A2928">
        <v>537</v>
      </c>
      <c r="B2928">
        <v>326</v>
      </c>
      <c r="C2928">
        <v>2014</v>
      </c>
      <c r="D2928">
        <v>0</v>
      </c>
      <c r="E2928">
        <v>60</v>
      </c>
      <c r="F2928">
        <v>6</v>
      </c>
      <c r="G2928">
        <v>1</v>
      </c>
      <c r="H2928">
        <v>0</v>
      </c>
      <c r="I2928">
        <v>0.31870886800833009</v>
      </c>
      <c r="J2928">
        <f t="shared" si="225"/>
        <v>1.083094</v>
      </c>
      <c r="K2928">
        <v>3.535928470170123E-2</v>
      </c>
      <c r="L2928">
        <f t="shared" si="226"/>
        <v>8.4824000000000011E-2</v>
      </c>
      <c r="M2928">
        <v>0.6959746336576127</v>
      </c>
      <c r="N2928">
        <v>0</v>
      </c>
      <c r="O2928">
        <f t="shared" si="227"/>
        <v>0</v>
      </c>
      <c r="P2928">
        <v>4.0220462879749377</v>
      </c>
      <c r="Q2928">
        <f t="shared" si="228"/>
        <v>10519.740000000023</v>
      </c>
      <c r="R2928">
        <v>0.64182299238227436</v>
      </c>
      <c r="S2928">
        <f t="shared" si="229"/>
        <v>3.3835200000000007</v>
      </c>
      <c r="T2928">
        <v>0.56864891158944431</v>
      </c>
      <c r="U2928">
        <v>10.643978799999999</v>
      </c>
      <c r="V2928">
        <v>0</v>
      </c>
      <c r="W2928">
        <v>0.5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12</v>
      </c>
      <c r="AH2928">
        <v>1</v>
      </c>
      <c r="AI2928">
        <v>0.33333333333333331</v>
      </c>
    </row>
    <row r="2929" spans="1:35" x14ac:dyDescent="0.2">
      <c r="A2929">
        <v>265</v>
      </c>
      <c r="B2929">
        <v>326</v>
      </c>
      <c r="C2929">
        <v>2015</v>
      </c>
      <c r="D2929">
        <v>1</v>
      </c>
      <c r="E2929">
        <v>60</v>
      </c>
      <c r="F2929">
        <v>0</v>
      </c>
      <c r="G2929">
        <v>1</v>
      </c>
      <c r="H2929">
        <v>0</v>
      </c>
      <c r="I2929">
        <v>0.23133958847180569</v>
      </c>
      <c r="J2929">
        <f t="shared" si="225"/>
        <v>0.70348999999999995</v>
      </c>
      <c r="K2929">
        <v>4.7639677285553989E-2</v>
      </c>
      <c r="L2929">
        <f t="shared" si="226"/>
        <v>0.11593699999999996</v>
      </c>
      <c r="M2929">
        <v>0.69175322811303053</v>
      </c>
      <c r="N2929">
        <v>0</v>
      </c>
      <c r="O2929">
        <f t="shared" si="227"/>
        <v>0</v>
      </c>
      <c r="P2929">
        <v>4.050025369728484</v>
      </c>
      <c r="Q2929">
        <f t="shared" si="228"/>
        <v>11219.840000000017</v>
      </c>
      <c r="R2929">
        <v>0.72192350062375166</v>
      </c>
      <c r="S2929">
        <f t="shared" si="229"/>
        <v>4.271370000000001</v>
      </c>
      <c r="T2929">
        <v>0.55618830675778286</v>
      </c>
      <c r="U2929">
        <v>13.349959</v>
      </c>
      <c r="V2929">
        <v>0</v>
      </c>
      <c r="W2929">
        <v>0.9444320996798593</v>
      </c>
      <c r="X2929">
        <v>0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15</v>
      </c>
      <c r="AH2929">
        <v>1</v>
      </c>
      <c r="AI2929">
        <v>0.33333333333333331</v>
      </c>
    </row>
    <row r="2930" spans="1:35" x14ac:dyDescent="0.2">
      <c r="A2930">
        <v>265</v>
      </c>
      <c r="B2930">
        <v>326</v>
      </c>
      <c r="C2930">
        <v>2016</v>
      </c>
      <c r="D2930">
        <v>1</v>
      </c>
      <c r="E2930">
        <v>61</v>
      </c>
      <c r="F2930">
        <v>1</v>
      </c>
      <c r="G2930">
        <v>1</v>
      </c>
      <c r="H2930">
        <v>0</v>
      </c>
      <c r="I2930">
        <v>0.12154211752034598</v>
      </c>
      <c r="J2930">
        <f t="shared" si="225"/>
        <v>0.32294599999999996</v>
      </c>
      <c r="K2930">
        <v>5.2442678557312501E-2</v>
      </c>
      <c r="L2930">
        <f t="shared" si="226"/>
        <v>0.12834699999999999</v>
      </c>
      <c r="M2930">
        <v>0.65026920030511193</v>
      </c>
      <c r="N2930">
        <v>0</v>
      </c>
      <c r="O2930">
        <f t="shared" si="227"/>
        <v>0</v>
      </c>
      <c r="P2930">
        <v>4.0382985934900928</v>
      </c>
      <c r="Q2930">
        <f t="shared" si="228"/>
        <v>10920.91</v>
      </c>
      <c r="R2930">
        <v>0.86515433329155156</v>
      </c>
      <c r="S2930">
        <f t="shared" si="229"/>
        <v>6.3308500000000025</v>
      </c>
      <c r="T2930">
        <v>0.42054780974982697</v>
      </c>
      <c r="U2930">
        <v>9.6646873200000005</v>
      </c>
      <c r="V2930">
        <v>0</v>
      </c>
      <c r="W2930">
        <v>0.9444320996798593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10</v>
      </c>
      <c r="AH2930">
        <v>1</v>
      </c>
      <c r="AI2930">
        <v>0.33333333333333331</v>
      </c>
    </row>
    <row r="2931" spans="1:35" x14ac:dyDescent="0.2">
      <c r="A2931">
        <v>265</v>
      </c>
      <c r="B2931">
        <v>326</v>
      </c>
      <c r="C2931">
        <v>2017</v>
      </c>
      <c r="D2931">
        <v>1</v>
      </c>
      <c r="E2931">
        <v>62</v>
      </c>
      <c r="F2931">
        <v>2</v>
      </c>
      <c r="G2931">
        <v>1</v>
      </c>
      <c r="H2931">
        <v>0</v>
      </c>
      <c r="I2931">
        <v>8.9951010056706734E-2</v>
      </c>
      <c r="J2931">
        <f t="shared" si="225"/>
        <v>0.23012999999999995</v>
      </c>
      <c r="K2931">
        <v>7.0477482697985427E-2</v>
      </c>
      <c r="L2931">
        <f t="shared" si="226"/>
        <v>0.17619000000000007</v>
      </c>
      <c r="M2931">
        <v>0.59209567001509444</v>
      </c>
      <c r="N2931">
        <v>0</v>
      </c>
      <c r="O2931">
        <f t="shared" si="227"/>
        <v>0</v>
      </c>
      <c r="P2931">
        <v>4.1374534939252898</v>
      </c>
      <c r="Q2931">
        <f t="shared" si="228"/>
        <v>13722.140000000027</v>
      </c>
      <c r="R2931">
        <v>0.93443380725403102</v>
      </c>
      <c r="S2931">
        <f t="shared" si="229"/>
        <v>7.5987200000000019</v>
      </c>
      <c r="T2931">
        <v>0.55596157861766549</v>
      </c>
      <c r="U2931">
        <v>12.169169249999999</v>
      </c>
      <c r="V2931">
        <v>0</v>
      </c>
      <c r="W2931">
        <v>0.23408712635590145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8</v>
      </c>
      <c r="AH2931">
        <v>1</v>
      </c>
      <c r="AI2931">
        <v>0.33333333333333331</v>
      </c>
    </row>
    <row r="2932" spans="1:35" x14ac:dyDescent="0.2">
      <c r="A2932">
        <v>815</v>
      </c>
      <c r="B2932">
        <v>327</v>
      </c>
      <c r="C2932">
        <v>2010</v>
      </c>
      <c r="D2932">
        <v>0</v>
      </c>
      <c r="E2932">
        <v>52</v>
      </c>
      <c r="F2932">
        <v>7</v>
      </c>
      <c r="G2932">
        <v>1</v>
      </c>
      <c r="H2932">
        <v>0</v>
      </c>
      <c r="I2932">
        <v>0.60483860271022727</v>
      </c>
      <c r="J2932">
        <f t="shared" si="225"/>
        <v>3.0256739999999995</v>
      </c>
      <c r="K2932">
        <v>0.11892575282577665</v>
      </c>
      <c r="L2932">
        <f t="shared" si="226"/>
        <v>0.31499999999999995</v>
      </c>
      <c r="M2932">
        <v>0.70823050345508387</v>
      </c>
      <c r="N2932">
        <v>4.1392685158225077E-2</v>
      </c>
      <c r="O2932">
        <f t="shared" si="227"/>
        <v>0.10000000000000009</v>
      </c>
      <c r="P2932">
        <v>2.6242820958356683</v>
      </c>
      <c r="Q2932">
        <f t="shared" si="228"/>
        <v>420.00000000000023</v>
      </c>
      <c r="R2932">
        <v>0.69460519893356876</v>
      </c>
      <c r="S2932">
        <f t="shared" si="229"/>
        <v>3.9500000000000011</v>
      </c>
      <c r="T2932">
        <v>0.54489092996555688</v>
      </c>
      <c r="U2932">
        <v>0</v>
      </c>
      <c r="V2932">
        <v>0</v>
      </c>
      <c r="W2932">
        <v>0.98164161722624732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15</v>
      </c>
      <c r="AH2932">
        <v>2</v>
      </c>
      <c r="AI2932">
        <v>1.5745419470010014</v>
      </c>
    </row>
    <row r="2933" spans="1:35" x14ac:dyDescent="0.2">
      <c r="A2933">
        <v>815</v>
      </c>
      <c r="B2933">
        <v>327</v>
      </c>
      <c r="C2933">
        <v>2011</v>
      </c>
      <c r="D2933">
        <v>0</v>
      </c>
      <c r="E2933">
        <v>53</v>
      </c>
      <c r="F2933">
        <v>8</v>
      </c>
      <c r="G2933">
        <v>1</v>
      </c>
      <c r="H2933">
        <v>0</v>
      </c>
      <c r="I2933">
        <v>0.6723800576439819</v>
      </c>
      <c r="J2933">
        <f t="shared" si="225"/>
        <v>3.7030550000000009</v>
      </c>
      <c r="K2933">
        <v>0.17782497186468177</v>
      </c>
      <c r="L2933">
        <f t="shared" si="226"/>
        <v>0.50600000000000001</v>
      </c>
      <c r="M2933">
        <v>0.64618223105307981</v>
      </c>
      <c r="N2933">
        <v>0</v>
      </c>
      <c r="O2933">
        <f t="shared" si="227"/>
        <v>0</v>
      </c>
      <c r="P2933">
        <v>2.9449759084120477</v>
      </c>
      <c r="Q2933">
        <f t="shared" si="228"/>
        <v>880.00000000000034</v>
      </c>
      <c r="R2933">
        <v>0.68752896121463436</v>
      </c>
      <c r="S2933">
        <f t="shared" si="229"/>
        <v>3.87</v>
      </c>
      <c r="T2933">
        <v>0.50808457711442789</v>
      </c>
      <c r="U2933">
        <v>0</v>
      </c>
      <c r="V2933">
        <v>0</v>
      </c>
      <c r="W2933">
        <v>0.98564926749374726</v>
      </c>
      <c r="X2933">
        <v>0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16</v>
      </c>
      <c r="AH2933">
        <v>2</v>
      </c>
      <c r="AI2933">
        <v>0.8414525706260334</v>
      </c>
    </row>
    <row r="2934" spans="1:35" x14ac:dyDescent="0.2">
      <c r="A2934">
        <v>815</v>
      </c>
      <c r="B2934">
        <v>327</v>
      </c>
      <c r="C2934">
        <v>2012</v>
      </c>
      <c r="D2934">
        <v>0</v>
      </c>
      <c r="E2934">
        <v>54</v>
      </c>
      <c r="F2934">
        <v>9</v>
      </c>
      <c r="G2934">
        <v>1</v>
      </c>
      <c r="H2934">
        <v>0</v>
      </c>
      <c r="I2934">
        <v>0.63077832213620777</v>
      </c>
      <c r="J2934">
        <f t="shared" si="225"/>
        <v>3.2734470000000009</v>
      </c>
      <c r="K2934">
        <v>0.17522180034305232</v>
      </c>
      <c r="L2934">
        <f t="shared" si="226"/>
        <v>0.49699999999999989</v>
      </c>
      <c r="M2934">
        <v>0.42965071717945913</v>
      </c>
      <c r="N2934">
        <v>0.87506126339170009</v>
      </c>
      <c r="O2934">
        <f t="shared" si="227"/>
        <v>6.5000000000000027</v>
      </c>
      <c r="P2934">
        <v>2.9400181550076629</v>
      </c>
      <c r="Q2934">
        <f t="shared" si="228"/>
        <v>870.00000000000011</v>
      </c>
      <c r="R2934">
        <v>0.65513843481138212</v>
      </c>
      <c r="S2934">
        <f t="shared" si="229"/>
        <v>3.5200000000000014</v>
      </c>
      <c r="T2934">
        <v>0.50484848484848477</v>
      </c>
      <c r="U2934">
        <v>0</v>
      </c>
      <c r="V2934">
        <v>1</v>
      </c>
      <c r="W2934">
        <v>0.98564926749374726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17</v>
      </c>
      <c r="AH2934">
        <v>1</v>
      </c>
      <c r="AI2934">
        <v>1</v>
      </c>
    </row>
    <row r="2935" spans="1:35" x14ac:dyDescent="0.2">
      <c r="A2935">
        <v>815</v>
      </c>
      <c r="B2935">
        <v>327</v>
      </c>
      <c r="C2935">
        <v>2013</v>
      </c>
      <c r="D2935">
        <v>0</v>
      </c>
      <c r="E2935">
        <v>55</v>
      </c>
      <c r="F2935">
        <v>10</v>
      </c>
      <c r="G2935">
        <v>1</v>
      </c>
      <c r="H2935">
        <v>0</v>
      </c>
      <c r="I2935">
        <v>0.58036755849102162</v>
      </c>
      <c r="J2935">
        <f t="shared" si="225"/>
        <v>2.8051129999999995</v>
      </c>
      <c r="K2935">
        <v>0.15381486434452901</v>
      </c>
      <c r="L2935">
        <f t="shared" si="226"/>
        <v>0.42500000000000004</v>
      </c>
      <c r="M2935">
        <v>0.50834790904754334</v>
      </c>
      <c r="N2935">
        <v>0.98677173426624487</v>
      </c>
      <c r="O2935">
        <f t="shared" si="227"/>
        <v>8.7000000000000028</v>
      </c>
      <c r="P2935">
        <v>3.0610753236297916</v>
      </c>
      <c r="Q2935">
        <f t="shared" si="228"/>
        <v>1150.0000000000002</v>
      </c>
      <c r="R2935">
        <v>0.68574173860226362</v>
      </c>
      <c r="S2935">
        <f t="shared" si="229"/>
        <v>3.8500000000000005</v>
      </c>
      <c r="T2935">
        <v>0.61429232906312703</v>
      </c>
      <c r="U2935">
        <v>0</v>
      </c>
      <c r="V2935">
        <v>0</v>
      </c>
      <c r="W2935">
        <v>0.98564926749374726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10</v>
      </c>
      <c r="AH2935">
        <v>1</v>
      </c>
      <c r="AI2935">
        <v>1.8981276632324222</v>
      </c>
    </row>
    <row r="2936" spans="1:35" x14ac:dyDescent="0.2">
      <c r="A2936">
        <v>815</v>
      </c>
      <c r="B2936">
        <v>327</v>
      </c>
      <c r="C2936">
        <v>2014</v>
      </c>
      <c r="D2936">
        <v>0</v>
      </c>
      <c r="E2936">
        <v>56</v>
      </c>
      <c r="F2936">
        <v>11</v>
      </c>
      <c r="G2936">
        <v>1</v>
      </c>
      <c r="H2936">
        <v>0</v>
      </c>
      <c r="I2936">
        <v>0.57551898369932164</v>
      </c>
      <c r="J2936">
        <f t="shared" si="225"/>
        <v>2.7628680000000001</v>
      </c>
      <c r="K2936">
        <v>0.15442397311464698</v>
      </c>
      <c r="L2936">
        <f t="shared" si="226"/>
        <v>0.42700000000000005</v>
      </c>
      <c r="M2936">
        <v>0.52068166776968894</v>
      </c>
      <c r="N2936">
        <v>1.0334237554869496</v>
      </c>
      <c r="O2936">
        <f t="shared" si="227"/>
        <v>9.8000000000000007</v>
      </c>
      <c r="P2936">
        <v>3.1464381352857744</v>
      </c>
      <c r="Q2936">
        <f t="shared" si="228"/>
        <v>1400.0000000000007</v>
      </c>
      <c r="R2936">
        <v>0.71096311899527576</v>
      </c>
      <c r="S2936">
        <f t="shared" si="229"/>
        <v>4.1400000000000006</v>
      </c>
      <c r="T2936">
        <v>0.54649042844120332</v>
      </c>
      <c r="U2936">
        <v>0</v>
      </c>
      <c r="V2936">
        <v>0</v>
      </c>
      <c r="W2936">
        <v>0.98895766301576504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12</v>
      </c>
      <c r="AH2936">
        <v>2</v>
      </c>
      <c r="AI2936">
        <v>1.7995667972608793</v>
      </c>
    </row>
    <row r="2937" spans="1:35" x14ac:dyDescent="0.2">
      <c r="A2937">
        <v>815</v>
      </c>
      <c r="B2937">
        <v>327</v>
      </c>
      <c r="C2937">
        <v>2015</v>
      </c>
      <c r="D2937">
        <v>0</v>
      </c>
      <c r="E2937">
        <v>57</v>
      </c>
      <c r="F2937">
        <v>12</v>
      </c>
      <c r="G2937">
        <v>1</v>
      </c>
      <c r="H2937">
        <v>0</v>
      </c>
      <c r="I2937">
        <v>0.58547122013161879</v>
      </c>
      <c r="J2937">
        <f t="shared" si="225"/>
        <v>2.8500929999999998</v>
      </c>
      <c r="K2937">
        <v>0.11427729656158624</v>
      </c>
      <c r="L2937">
        <f t="shared" si="226"/>
        <v>0.30099999999999993</v>
      </c>
      <c r="M2937">
        <v>0.52714550665992244</v>
      </c>
      <c r="N2937">
        <v>1.2013971243204515</v>
      </c>
      <c r="O2937">
        <f t="shared" si="227"/>
        <v>14.900000000000004</v>
      </c>
      <c r="P2937">
        <v>3.1241780554746752</v>
      </c>
      <c r="Q2937">
        <f t="shared" si="228"/>
        <v>1330.0000000000016</v>
      </c>
      <c r="R2937">
        <v>0.72263392253381231</v>
      </c>
      <c r="S2937">
        <f t="shared" si="229"/>
        <v>4.280000000000002</v>
      </c>
      <c r="T2937">
        <v>0.54810138509375295</v>
      </c>
      <c r="U2937">
        <v>0</v>
      </c>
      <c r="V2937">
        <v>0</v>
      </c>
      <c r="W2937">
        <v>0.99055647853882911</v>
      </c>
      <c r="X2937">
        <v>0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11</v>
      </c>
      <c r="AH2937">
        <v>2</v>
      </c>
      <c r="AI2937">
        <v>1.5557315303057038</v>
      </c>
    </row>
    <row r="2938" spans="1:35" x14ac:dyDescent="0.2">
      <c r="A2938">
        <v>815</v>
      </c>
      <c r="B2938">
        <v>327</v>
      </c>
      <c r="C2938">
        <v>2016</v>
      </c>
      <c r="D2938">
        <v>0</v>
      </c>
      <c r="E2938">
        <v>58</v>
      </c>
      <c r="F2938">
        <v>13</v>
      </c>
      <c r="G2938">
        <v>1</v>
      </c>
      <c r="H2938">
        <v>0</v>
      </c>
      <c r="I2938">
        <v>0.37372903254937689</v>
      </c>
      <c r="J2938">
        <f t="shared" si="225"/>
        <v>1.3644440000000002</v>
      </c>
      <c r="K2938">
        <v>0.14705767102835993</v>
      </c>
      <c r="L2938">
        <f t="shared" si="226"/>
        <v>0.40300000000000002</v>
      </c>
      <c r="M2938">
        <v>0.6162815348738605</v>
      </c>
      <c r="N2938">
        <v>1.3222192947339193</v>
      </c>
      <c r="O2938">
        <f t="shared" si="227"/>
        <v>20.000000000000011</v>
      </c>
      <c r="P2938">
        <v>3.1274287778515988</v>
      </c>
      <c r="Q2938">
        <f t="shared" si="228"/>
        <v>1340.0000000000009</v>
      </c>
      <c r="R2938">
        <v>0.31806333496276157</v>
      </c>
      <c r="S2938">
        <f t="shared" si="229"/>
        <v>1.0800000000000005</v>
      </c>
      <c r="T2938">
        <v>0.53571713624391415</v>
      </c>
      <c r="U2938">
        <v>0</v>
      </c>
      <c r="V2938">
        <v>0</v>
      </c>
      <c r="W2938">
        <v>0.8713387502495259</v>
      </c>
      <c r="X2938">
        <v>0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10</v>
      </c>
      <c r="AH2938">
        <v>2</v>
      </c>
      <c r="AI2938">
        <v>1.335972932857471</v>
      </c>
    </row>
    <row r="2939" spans="1:35" x14ac:dyDescent="0.2">
      <c r="A2939">
        <v>3</v>
      </c>
      <c r="B2939">
        <v>327</v>
      </c>
      <c r="C2939">
        <v>2017</v>
      </c>
      <c r="D2939">
        <v>1</v>
      </c>
      <c r="E2939">
        <v>47</v>
      </c>
      <c r="F2939">
        <v>0</v>
      </c>
      <c r="G2939">
        <v>0</v>
      </c>
      <c r="H2939">
        <v>0</v>
      </c>
      <c r="I2939">
        <v>8.1217648307154139E-2</v>
      </c>
      <c r="J2939">
        <f t="shared" si="225"/>
        <v>0.20564000000000004</v>
      </c>
      <c r="K2939">
        <v>0.13893394025692368</v>
      </c>
      <c r="L2939">
        <f t="shared" si="226"/>
        <v>0.377</v>
      </c>
      <c r="M2939">
        <v>0.62709824539177805</v>
      </c>
      <c r="N2939">
        <v>1.403120521175818</v>
      </c>
      <c r="O2939">
        <f t="shared" si="227"/>
        <v>24.300000000000008</v>
      </c>
      <c r="P2939">
        <v>3.1586639808139894</v>
      </c>
      <c r="Q2939">
        <f t="shared" si="228"/>
        <v>1440.0000000000009</v>
      </c>
      <c r="R2939">
        <v>0.92116605063773871</v>
      </c>
      <c r="S2939">
        <f t="shared" si="229"/>
        <v>7.3400000000000016</v>
      </c>
      <c r="T2939">
        <v>0.53372698853768674</v>
      </c>
      <c r="U2939">
        <v>0</v>
      </c>
      <c r="V2939">
        <v>0</v>
      </c>
      <c r="W2939">
        <v>0.5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11</v>
      </c>
      <c r="AH2939">
        <v>1</v>
      </c>
      <c r="AI2939">
        <v>0.33333333333333331</v>
      </c>
    </row>
    <row r="2940" spans="1:35" x14ac:dyDescent="0.2">
      <c r="A2940">
        <v>580</v>
      </c>
      <c r="B2940">
        <v>328</v>
      </c>
      <c r="C2940">
        <v>2010</v>
      </c>
      <c r="D2940">
        <v>0</v>
      </c>
      <c r="E2940">
        <v>54</v>
      </c>
      <c r="F2940">
        <v>9</v>
      </c>
      <c r="G2940">
        <v>1</v>
      </c>
      <c r="H2940">
        <v>0</v>
      </c>
      <c r="I2940">
        <v>0.16585985762693017</v>
      </c>
      <c r="J2940">
        <f t="shared" si="225"/>
        <v>0.46507500000000035</v>
      </c>
      <c r="K2940">
        <v>0.11461098423217315</v>
      </c>
      <c r="L2940">
        <f t="shared" si="226"/>
        <v>0.30200000000000005</v>
      </c>
      <c r="M2940">
        <v>0.72712520049061236</v>
      </c>
      <c r="N2940">
        <v>1.9206450014067875</v>
      </c>
      <c r="O2940">
        <f t="shared" si="227"/>
        <v>82.300000000000011</v>
      </c>
      <c r="P2940">
        <v>4.4693948724333543</v>
      </c>
      <c r="Q2940">
        <f t="shared" si="228"/>
        <v>29470.00000000004</v>
      </c>
      <c r="R2940">
        <v>1.3132342916947242</v>
      </c>
      <c r="S2940">
        <f t="shared" si="229"/>
        <v>19.570000000000014</v>
      </c>
      <c r="T2940">
        <v>0.49604045415513787</v>
      </c>
      <c r="U2940">
        <v>21.880615380000002</v>
      </c>
      <c r="V2940">
        <v>0</v>
      </c>
      <c r="W2940">
        <v>0.5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13</v>
      </c>
      <c r="AH2940">
        <v>2</v>
      </c>
      <c r="AI2940">
        <v>1.5976494800954812</v>
      </c>
    </row>
    <row r="2941" spans="1:35" x14ac:dyDescent="0.2">
      <c r="A2941">
        <v>580</v>
      </c>
      <c r="B2941">
        <v>328</v>
      </c>
      <c r="C2941">
        <v>2011</v>
      </c>
      <c r="D2941">
        <v>0</v>
      </c>
      <c r="E2941">
        <v>55</v>
      </c>
      <c r="F2941">
        <v>10</v>
      </c>
      <c r="G2941">
        <v>1</v>
      </c>
      <c r="H2941">
        <v>0</v>
      </c>
      <c r="I2941">
        <v>0.38669083316681374</v>
      </c>
      <c r="J2941">
        <f t="shared" si="225"/>
        <v>1.4360760000000004</v>
      </c>
      <c r="K2941">
        <v>0.13893394025692368</v>
      </c>
      <c r="L2941">
        <f t="shared" si="226"/>
        <v>0.377</v>
      </c>
      <c r="M2941">
        <v>0.7387084928919897</v>
      </c>
      <c r="N2941">
        <v>1.968482948553935</v>
      </c>
      <c r="O2941">
        <f t="shared" si="227"/>
        <v>92.000000000000028</v>
      </c>
      <c r="P2941">
        <v>4.6049924140397565</v>
      </c>
      <c r="Q2941">
        <f t="shared" si="228"/>
        <v>40270.000000000058</v>
      </c>
      <c r="R2941">
        <v>1.3059958827708047</v>
      </c>
      <c r="S2941">
        <f t="shared" si="229"/>
        <v>19.230000000000008</v>
      </c>
      <c r="T2941">
        <v>0.5393815894391778</v>
      </c>
      <c r="U2941">
        <v>25.326080000000001</v>
      </c>
      <c r="V2941">
        <v>4</v>
      </c>
      <c r="W2941">
        <v>0.5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12</v>
      </c>
      <c r="AH2941">
        <v>2</v>
      </c>
      <c r="AI2941">
        <v>1.5981635954584261</v>
      </c>
    </row>
    <row r="2942" spans="1:35" x14ac:dyDescent="0.2">
      <c r="A2942">
        <v>388</v>
      </c>
      <c r="B2942">
        <v>328</v>
      </c>
      <c r="C2942">
        <v>2012</v>
      </c>
      <c r="D2942">
        <v>1</v>
      </c>
      <c r="E2942">
        <v>49</v>
      </c>
      <c r="F2942">
        <v>0</v>
      </c>
      <c r="G2942">
        <v>1</v>
      </c>
      <c r="H2942">
        <v>0</v>
      </c>
      <c r="I2942">
        <v>0.23983732066912472</v>
      </c>
      <c r="J2942">
        <f t="shared" si="225"/>
        <v>0.73715000000000019</v>
      </c>
      <c r="K2942">
        <v>0.12352498094273198</v>
      </c>
      <c r="L2942">
        <f t="shared" si="226"/>
        <v>0.32899999999999996</v>
      </c>
      <c r="M2942">
        <v>0.75065176908752329</v>
      </c>
      <c r="N2942">
        <v>2.0060379549973173</v>
      </c>
      <c r="O2942">
        <f t="shared" si="227"/>
        <v>100.40000000000011</v>
      </c>
      <c r="P2942">
        <v>4.6875378788742461</v>
      </c>
      <c r="Q2942">
        <f t="shared" si="228"/>
        <v>48700.000000000051</v>
      </c>
      <c r="R2942">
        <v>1.303412070596742</v>
      </c>
      <c r="S2942">
        <f t="shared" si="229"/>
        <v>19.11000000000001</v>
      </c>
      <c r="T2942">
        <v>0.53194433766433458</v>
      </c>
      <c r="U2942">
        <v>29.336559999999999</v>
      </c>
      <c r="V2942">
        <v>0</v>
      </c>
      <c r="W2942">
        <v>0.68749833336666599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1</v>
      </c>
      <c r="AF2942">
        <v>1</v>
      </c>
      <c r="AG2942">
        <v>13</v>
      </c>
      <c r="AH2942">
        <v>2</v>
      </c>
      <c r="AI2942">
        <v>0.33333333333333331</v>
      </c>
    </row>
    <row r="2943" spans="1:35" x14ac:dyDescent="0.2">
      <c r="A2943">
        <v>388</v>
      </c>
      <c r="B2943">
        <v>328</v>
      </c>
      <c r="C2943">
        <v>2013</v>
      </c>
      <c r="D2943">
        <v>1</v>
      </c>
      <c r="E2943">
        <v>50</v>
      </c>
      <c r="F2943">
        <v>1</v>
      </c>
      <c r="G2943">
        <v>1</v>
      </c>
      <c r="H2943">
        <v>1</v>
      </c>
      <c r="I2943">
        <v>0.11288740217444708</v>
      </c>
      <c r="J2943">
        <f t="shared" si="225"/>
        <v>0.29684299999999997</v>
      </c>
      <c r="K2943">
        <v>0.15775888604686378</v>
      </c>
      <c r="L2943">
        <f t="shared" si="226"/>
        <v>0.43799999999999994</v>
      </c>
      <c r="M2943">
        <v>0.73970883171973967</v>
      </c>
      <c r="N2943">
        <v>2.0538464268522527</v>
      </c>
      <c r="O2943">
        <f t="shared" si="227"/>
        <v>112.2000000000001</v>
      </c>
      <c r="P2943">
        <v>4.5089469798218742</v>
      </c>
      <c r="Q2943">
        <f t="shared" si="228"/>
        <v>32280.000000000007</v>
      </c>
      <c r="R2943">
        <v>1.3027637084729817</v>
      </c>
      <c r="S2943">
        <f t="shared" si="229"/>
        <v>19.080000000000005</v>
      </c>
      <c r="T2943">
        <v>0.55306504747755314</v>
      </c>
      <c r="U2943">
        <v>37.244700000000002</v>
      </c>
      <c r="V2943">
        <v>0</v>
      </c>
      <c r="W2943">
        <v>0.58551152121521877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13</v>
      </c>
      <c r="AH2943">
        <v>2</v>
      </c>
      <c r="AI2943">
        <v>0.72831205666666676</v>
      </c>
    </row>
    <row r="2944" spans="1:35" x14ac:dyDescent="0.2">
      <c r="A2944">
        <v>388</v>
      </c>
      <c r="B2944">
        <v>328</v>
      </c>
      <c r="C2944">
        <v>2014</v>
      </c>
      <c r="D2944">
        <v>1</v>
      </c>
      <c r="E2944">
        <v>51</v>
      </c>
      <c r="F2944">
        <v>2</v>
      </c>
      <c r="G2944">
        <v>1</v>
      </c>
      <c r="H2944">
        <v>1</v>
      </c>
      <c r="I2944">
        <v>0.28772381857111051</v>
      </c>
      <c r="J2944">
        <f t="shared" si="225"/>
        <v>0.93965200000000015</v>
      </c>
      <c r="K2944">
        <v>0.19783169332890285</v>
      </c>
      <c r="L2944">
        <f t="shared" si="226"/>
        <v>0.57699999999999996</v>
      </c>
      <c r="M2944">
        <v>0.73084211931135723</v>
      </c>
      <c r="N2944">
        <v>2.1041455505540081</v>
      </c>
      <c r="O2944">
        <f t="shared" si="227"/>
        <v>126.1</v>
      </c>
      <c r="P2944">
        <v>4.5444525349278306</v>
      </c>
      <c r="Q2944">
        <f t="shared" si="228"/>
        <v>35030.000000000065</v>
      </c>
      <c r="R2944">
        <v>1.409087369447835</v>
      </c>
      <c r="S2944">
        <f t="shared" si="229"/>
        <v>24.65</v>
      </c>
      <c r="T2944">
        <v>0.55385336876660929</v>
      </c>
      <c r="U2944">
        <v>47.086469999999998</v>
      </c>
      <c r="V2944">
        <v>1</v>
      </c>
      <c r="W2944">
        <v>0.71418070020969948</v>
      </c>
      <c r="X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12</v>
      </c>
      <c r="AH2944">
        <v>1</v>
      </c>
      <c r="AI2944">
        <v>0.33333333333333331</v>
      </c>
    </row>
    <row r="2945" spans="1:35" x14ac:dyDescent="0.2">
      <c r="A2945">
        <v>388</v>
      </c>
      <c r="B2945">
        <v>328</v>
      </c>
      <c r="C2945">
        <v>2015</v>
      </c>
      <c r="D2945">
        <v>1</v>
      </c>
      <c r="E2945">
        <v>52</v>
      </c>
      <c r="F2945">
        <v>3</v>
      </c>
      <c r="G2945">
        <v>1</v>
      </c>
      <c r="H2945">
        <v>1</v>
      </c>
      <c r="I2945">
        <v>0.31952286525546247</v>
      </c>
      <c r="J2945">
        <f t="shared" si="225"/>
        <v>1.087002</v>
      </c>
      <c r="K2945">
        <v>0.19617618503997331</v>
      </c>
      <c r="L2945">
        <f t="shared" si="226"/>
        <v>0.57099999999999995</v>
      </c>
      <c r="M2945">
        <v>0.71978661493695439</v>
      </c>
      <c r="N2945">
        <v>2.1445742076096161</v>
      </c>
      <c r="O2945">
        <f t="shared" si="227"/>
        <v>138.49999999999994</v>
      </c>
      <c r="P2945">
        <v>4.5879465647746276</v>
      </c>
      <c r="Q2945">
        <f t="shared" si="228"/>
        <v>38720.00000000008</v>
      </c>
      <c r="R2945">
        <v>1.455149521179828</v>
      </c>
      <c r="S2945">
        <f t="shared" si="229"/>
        <v>27.520000000000007</v>
      </c>
      <c r="T2945">
        <v>0.49429060805024266</v>
      </c>
      <c r="U2945">
        <v>47.89329</v>
      </c>
      <c r="V2945">
        <v>0</v>
      </c>
      <c r="W2945">
        <v>0.63165564052697398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12</v>
      </c>
      <c r="AH2945">
        <v>1</v>
      </c>
      <c r="AI2945">
        <v>0.33333333333333331</v>
      </c>
    </row>
    <row r="2946" spans="1:35" x14ac:dyDescent="0.2">
      <c r="A2946">
        <v>388</v>
      </c>
      <c r="B2946">
        <v>328</v>
      </c>
      <c r="C2946">
        <v>2016</v>
      </c>
      <c r="D2946">
        <v>1</v>
      </c>
      <c r="E2946">
        <v>53</v>
      </c>
      <c r="F2946">
        <v>4</v>
      </c>
      <c r="G2946">
        <v>1</v>
      </c>
      <c r="H2946">
        <v>1</v>
      </c>
      <c r="I2946">
        <v>0.33038901379912583</v>
      </c>
      <c r="J2946">
        <f t="shared" si="225"/>
        <v>1.1398780000000004</v>
      </c>
      <c r="K2946">
        <v>0.36021461329535231</v>
      </c>
      <c r="L2946">
        <f t="shared" si="226"/>
        <v>1.2919999999999998</v>
      </c>
      <c r="M2946">
        <v>0.71852567948974377</v>
      </c>
      <c r="N2946">
        <v>2.2100508498751372</v>
      </c>
      <c r="O2946">
        <f t="shared" si="227"/>
        <v>161.20000000000002</v>
      </c>
      <c r="P2946">
        <v>4.6273760992663311</v>
      </c>
      <c r="Q2946">
        <f t="shared" si="228"/>
        <v>42400.000000000007</v>
      </c>
      <c r="R2946">
        <v>1.4788549675286631</v>
      </c>
      <c r="S2946">
        <f t="shared" si="229"/>
        <v>29.120000000000015</v>
      </c>
      <c r="T2946">
        <v>0.53485560779046337</v>
      </c>
      <c r="U2946">
        <v>55.90728</v>
      </c>
      <c r="V2946">
        <v>2</v>
      </c>
      <c r="W2946">
        <v>0.53415172779585829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1</v>
      </c>
      <c r="AF2946">
        <v>1</v>
      </c>
      <c r="AG2946">
        <v>12</v>
      </c>
      <c r="AH2946">
        <v>1</v>
      </c>
      <c r="AI2946">
        <v>0.33333333333333331</v>
      </c>
    </row>
    <row r="2947" spans="1:35" x14ac:dyDescent="0.2">
      <c r="A2947">
        <v>388</v>
      </c>
      <c r="B2947">
        <v>328</v>
      </c>
      <c r="C2947">
        <v>2017</v>
      </c>
      <c r="D2947">
        <v>1</v>
      </c>
      <c r="E2947">
        <v>54</v>
      </c>
      <c r="F2947">
        <v>5</v>
      </c>
      <c r="G2947">
        <v>1</v>
      </c>
      <c r="H2947">
        <v>1</v>
      </c>
      <c r="I2947">
        <v>0.15384442583998753</v>
      </c>
      <c r="J2947">
        <f t="shared" si="225"/>
        <v>0.42509700000000006</v>
      </c>
      <c r="K2947">
        <v>0.43360984332371827</v>
      </c>
      <c r="L2947">
        <f t="shared" si="226"/>
        <v>1.7140000000000004</v>
      </c>
      <c r="M2947">
        <v>0.69847078546019548</v>
      </c>
      <c r="N2947">
        <v>2.2683439139510648</v>
      </c>
      <c r="O2947">
        <f t="shared" si="227"/>
        <v>184.50000000000011</v>
      </c>
      <c r="P2947">
        <v>4.7300632382149894</v>
      </c>
      <c r="Q2947">
        <f t="shared" si="228"/>
        <v>53710.000000000029</v>
      </c>
      <c r="R2947">
        <v>1.7386220279179425</v>
      </c>
      <c r="S2947">
        <f t="shared" si="229"/>
        <v>53.780000000000022</v>
      </c>
      <c r="T2947">
        <v>0.56662434246326865</v>
      </c>
      <c r="U2947">
        <v>73.565490000000011</v>
      </c>
      <c r="V2947">
        <v>0</v>
      </c>
      <c r="W2947">
        <v>0.49000261800424516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11</v>
      </c>
      <c r="AH2947">
        <v>1</v>
      </c>
      <c r="AI2947">
        <v>1.8604761010823541</v>
      </c>
    </row>
    <row r="2948" spans="1:35" x14ac:dyDescent="0.2">
      <c r="A2948">
        <v>798</v>
      </c>
      <c r="B2948">
        <v>329</v>
      </c>
      <c r="C2948">
        <v>2010</v>
      </c>
      <c r="D2948">
        <v>0</v>
      </c>
      <c r="E2948">
        <v>56</v>
      </c>
      <c r="F2948">
        <v>3</v>
      </c>
      <c r="G2948">
        <v>1</v>
      </c>
      <c r="H2948">
        <v>0</v>
      </c>
      <c r="I2948">
        <v>9.7458614589977816E-2</v>
      </c>
      <c r="J2948">
        <f t="shared" ref="J2948:J3011" si="230">10^I2948-1</f>
        <v>0.25158000000000014</v>
      </c>
      <c r="K2948">
        <v>0.70380706527432857</v>
      </c>
      <c r="L2948">
        <f t="shared" ref="L2948:L3011" si="231">10^K2948-1</f>
        <v>4.0560000000000009</v>
      </c>
      <c r="M2948">
        <v>0.38762468827930174</v>
      </c>
      <c r="N2948">
        <v>1.4082399653118496</v>
      </c>
      <c r="O2948">
        <f t="shared" ref="O2948:O3011" si="232">10^N2948-1</f>
        <v>24.600000000000012</v>
      </c>
      <c r="P2948">
        <v>4.1467789893078333</v>
      </c>
      <c r="Q2948">
        <f t="shared" ref="Q2948:Q3011" si="233">10^P2948-1</f>
        <v>14020.000000000015</v>
      </c>
      <c r="R2948">
        <v>1.3760291817281802</v>
      </c>
      <c r="S2948">
        <f t="shared" ref="S2948:S3011" si="234">10^R2948-1</f>
        <v>22.770000000000007</v>
      </c>
      <c r="T2948">
        <v>0.56492551039176009</v>
      </c>
      <c r="U2948">
        <v>30.26834247</v>
      </c>
      <c r="V2948">
        <v>7</v>
      </c>
      <c r="W2948">
        <v>0.95706376291560247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11</v>
      </c>
      <c r="AH2948">
        <v>1</v>
      </c>
      <c r="AI2948">
        <v>0.99430107533333334</v>
      </c>
    </row>
    <row r="2949" spans="1:35" x14ac:dyDescent="0.2">
      <c r="A2949">
        <v>798</v>
      </c>
      <c r="B2949">
        <v>329</v>
      </c>
      <c r="C2949">
        <v>2011</v>
      </c>
      <c r="D2949">
        <v>0</v>
      </c>
      <c r="E2949">
        <v>57</v>
      </c>
      <c r="F2949">
        <v>4</v>
      </c>
      <c r="G2949">
        <v>1</v>
      </c>
      <c r="H2949">
        <v>0</v>
      </c>
      <c r="I2949">
        <v>0.11131730122520882</v>
      </c>
      <c r="J2949">
        <f t="shared" si="230"/>
        <v>0.29216299999999995</v>
      </c>
      <c r="K2949">
        <v>0.44090908206521767</v>
      </c>
      <c r="L2949">
        <f t="shared" si="231"/>
        <v>1.7600000000000002</v>
      </c>
      <c r="M2949">
        <v>0.42598726114649682</v>
      </c>
      <c r="N2949">
        <v>1.7024305364455254</v>
      </c>
      <c r="O2949">
        <f t="shared" si="232"/>
        <v>49.400000000000041</v>
      </c>
      <c r="P2949">
        <v>4.4451525512999801</v>
      </c>
      <c r="Q2949">
        <f t="shared" si="233"/>
        <v>27870.000000000029</v>
      </c>
      <c r="R2949">
        <v>0.66838591669000014</v>
      </c>
      <c r="S2949">
        <f t="shared" si="234"/>
        <v>3.660000000000001</v>
      </c>
      <c r="T2949">
        <v>0.4941534914361001</v>
      </c>
      <c r="U2949">
        <v>29.688567269999997</v>
      </c>
      <c r="V2949">
        <v>21</v>
      </c>
      <c r="W2949">
        <v>0.95706376291560247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11</v>
      </c>
      <c r="AH2949">
        <v>1</v>
      </c>
      <c r="AI2949">
        <v>0.70633888899999997</v>
      </c>
    </row>
    <row r="2950" spans="1:35" x14ac:dyDescent="0.2">
      <c r="A2950">
        <v>798</v>
      </c>
      <c r="B2950">
        <v>329</v>
      </c>
      <c r="C2950">
        <v>2012</v>
      </c>
      <c r="D2950">
        <v>0</v>
      </c>
      <c r="E2950">
        <v>58</v>
      </c>
      <c r="F2950">
        <v>5</v>
      </c>
      <c r="G2950">
        <v>1</v>
      </c>
      <c r="H2950">
        <v>0</v>
      </c>
      <c r="I2950">
        <v>0.12969214743185295</v>
      </c>
      <c r="J2950">
        <f t="shared" si="230"/>
        <v>0.34800699999999996</v>
      </c>
      <c r="K2950">
        <v>0.40840957846842968</v>
      </c>
      <c r="L2950">
        <f t="shared" si="231"/>
        <v>1.5609999999999999</v>
      </c>
      <c r="M2950">
        <v>0.42841725405551245</v>
      </c>
      <c r="N2950">
        <v>1.8481891169913987</v>
      </c>
      <c r="O2950">
        <f t="shared" si="232"/>
        <v>69.5</v>
      </c>
      <c r="P2950">
        <v>4.5065185616172503</v>
      </c>
      <c r="Q2950">
        <f t="shared" si="233"/>
        <v>32100.000000000055</v>
      </c>
      <c r="R2950">
        <v>1.2808059283936668</v>
      </c>
      <c r="S2950">
        <f t="shared" si="234"/>
        <v>18.090000000000007</v>
      </c>
      <c r="T2950">
        <v>0.43626115547205263</v>
      </c>
      <c r="U2950">
        <v>23.06781612</v>
      </c>
      <c r="V2950">
        <v>3</v>
      </c>
      <c r="W2950">
        <v>0.9744260712535513</v>
      </c>
      <c r="X2950">
        <v>0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12</v>
      </c>
      <c r="AH2950">
        <v>2</v>
      </c>
      <c r="AI2950">
        <v>0.74948867799999996</v>
      </c>
    </row>
    <row r="2951" spans="1:35" x14ac:dyDescent="0.2">
      <c r="A2951">
        <v>281</v>
      </c>
      <c r="B2951">
        <v>329</v>
      </c>
      <c r="C2951">
        <v>2013</v>
      </c>
      <c r="D2951">
        <v>1</v>
      </c>
      <c r="E2951">
        <v>54</v>
      </c>
      <c r="F2951">
        <v>0</v>
      </c>
      <c r="G2951">
        <v>1</v>
      </c>
      <c r="H2951">
        <v>0</v>
      </c>
      <c r="I2951">
        <v>3.2603451498965097E-2</v>
      </c>
      <c r="J2951">
        <f t="shared" si="230"/>
        <v>7.7962000000000087E-2</v>
      </c>
      <c r="K2951">
        <v>0.40739090447073151</v>
      </c>
      <c r="L2951">
        <f t="shared" si="231"/>
        <v>1.5550000000000002</v>
      </c>
      <c r="M2951">
        <v>0.47248132444982838</v>
      </c>
      <c r="N2951">
        <v>1.7930916001765802</v>
      </c>
      <c r="O2951">
        <f t="shared" si="232"/>
        <v>61.100000000000044</v>
      </c>
      <c r="P2951">
        <v>4.2787764579556447</v>
      </c>
      <c r="Q2951">
        <f t="shared" si="233"/>
        <v>19000.000000000018</v>
      </c>
      <c r="R2951">
        <v>0</v>
      </c>
      <c r="S2951">
        <f t="shared" si="234"/>
        <v>0</v>
      </c>
      <c r="T2951">
        <v>0.33151000431841082</v>
      </c>
      <c r="U2951">
        <v>11.46152434</v>
      </c>
      <c r="V2951">
        <v>2</v>
      </c>
      <c r="W2951">
        <v>5.5577774815209834E-2</v>
      </c>
      <c r="X2951">
        <v>0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10</v>
      </c>
      <c r="AH2951">
        <v>2</v>
      </c>
      <c r="AI2951">
        <v>0.33333333333333331</v>
      </c>
    </row>
    <row r="2952" spans="1:35" x14ac:dyDescent="0.2">
      <c r="A2952">
        <v>281</v>
      </c>
      <c r="B2952">
        <v>329</v>
      </c>
      <c r="C2952">
        <v>2014</v>
      </c>
      <c r="D2952">
        <v>1</v>
      </c>
      <c r="E2952">
        <v>55</v>
      </c>
      <c r="F2952">
        <v>1</v>
      </c>
      <c r="G2952">
        <v>1</v>
      </c>
      <c r="H2952">
        <v>0</v>
      </c>
      <c r="I2952">
        <v>8.436533474288907E-2</v>
      </c>
      <c r="J2952">
        <f t="shared" si="230"/>
        <v>0.21440999999999999</v>
      </c>
      <c r="K2952">
        <v>0.53186194909580942</v>
      </c>
      <c r="L2952">
        <f t="shared" si="231"/>
        <v>2.403</v>
      </c>
      <c r="M2952">
        <v>0.4746959906890878</v>
      </c>
      <c r="N2952">
        <v>1.0934216851622349</v>
      </c>
      <c r="O2952">
        <f t="shared" si="232"/>
        <v>11.4</v>
      </c>
      <c r="P2952">
        <v>4.0453621026533479</v>
      </c>
      <c r="Q2952">
        <f t="shared" si="233"/>
        <v>11100.000000000011</v>
      </c>
      <c r="R2952">
        <v>0.78390357927273491</v>
      </c>
      <c r="S2952">
        <f t="shared" si="234"/>
        <v>5.08</v>
      </c>
      <c r="T2952">
        <v>0.45075125208681133</v>
      </c>
      <c r="U2952">
        <v>9.4248630000000002</v>
      </c>
      <c r="V2952">
        <v>15</v>
      </c>
      <c r="W2952">
        <v>5.5577774815209834E-2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9</v>
      </c>
      <c r="AH2952">
        <v>1</v>
      </c>
      <c r="AI2952">
        <v>0.33333333333333331</v>
      </c>
    </row>
    <row r="2953" spans="1:35" x14ac:dyDescent="0.2">
      <c r="A2953">
        <v>281</v>
      </c>
      <c r="B2953">
        <v>329</v>
      </c>
      <c r="C2953">
        <v>2015</v>
      </c>
      <c r="D2953">
        <v>1</v>
      </c>
      <c r="E2953">
        <v>56</v>
      </c>
      <c r="F2953">
        <v>2</v>
      </c>
      <c r="G2953">
        <v>1</v>
      </c>
      <c r="H2953">
        <v>0</v>
      </c>
      <c r="I2953">
        <v>0.12114209035907227</v>
      </c>
      <c r="J2953">
        <f t="shared" si="230"/>
        <v>0.32172800000000001</v>
      </c>
      <c r="K2953">
        <v>0.57772152450902092</v>
      </c>
      <c r="L2953">
        <f t="shared" si="231"/>
        <v>2.7820000000000009</v>
      </c>
      <c r="M2953">
        <v>0.43247428821030059</v>
      </c>
      <c r="N2953">
        <v>0.79239168949825389</v>
      </c>
      <c r="O2953">
        <f t="shared" si="232"/>
        <v>5.2000000000000011</v>
      </c>
      <c r="P2953">
        <v>4.1464691330718697</v>
      </c>
      <c r="Q2953">
        <f t="shared" si="233"/>
        <v>14010.000000000007</v>
      </c>
      <c r="R2953">
        <v>0.50514997831990605</v>
      </c>
      <c r="S2953">
        <f t="shared" si="234"/>
        <v>2.2000000000000006</v>
      </c>
      <c r="T2953">
        <v>0.48766603415559767</v>
      </c>
      <c r="U2953">
        <v>9.5284034999999978</v>
      </c>
      <c r="V2953">
        <v>3</v>
      </c>
      <c r="W2953">
        <v>5.5577774815209834E-2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10</v>
      </c>
      <c r="AH2953">
        <v>1</v>
      </c>
      <c r="AI2953">
        <v>0.33333333333333331</v>
      </c>
    </row>
    <row r="2954" spans="1:35" x14ac:dyDescent="0.2">
      <c r="A2954">
        <v>281</v>
      </c>
      <c r="B2954">
        <v>329</v>
      </c>
      <c r="C2954">
        <v>2016</v>
      </c>
      <c r="D2954">
        <v>1</v>
      </c>
      <c r="E2954">
        <v>57</v>
      </c>
      <c r="F2954">
        <v>3</v>
      </c>
      <c r="G2954">
        <v>1</v>
      </c>
      <c r="H2954">
        <v>0</v>
      </c>
      <c r="I2954">
        <v>0.17270915692163502</v>
      </c>
      <c r="J2954">
        <f t="shared" si="230"/>
        <v>0.48836400000000002</v>
      </c>
      <c r="K2954">
        <v>0.57472558359407333</v>
      </c>
      <c r="L2954">
        <f t="shared" si="231"/>
        <v>2.7560000000000007</v>
      </c>
      <c r="M2954">
        <v>0.43543172308862688</v>
      </c>
      <c r="N2954">
        <v>0.88649072517248184</v>
      </c>
      <c r="O2954">
        <f t="shared" si="232"/>
        <v>6.7</v>
      </c>
      <c r="P2954">
        <v>4.0542682395471878</v>
      </c>
      <c r="Q2954">
        <f t="shared" si="233"/>
        <v>11330.000000000018</v>
      </c>
      <c r="R2954">
        <v>0</v>
      </c>
      <c r="S2954">
        <f t="shared" si="234"/>
        <v>0</v>
      </c>
      <c r="T2954">
        <v>0.65443718786016136</v>
      </c>
      <c r="U2954">
        <v>18.07294255</v>
      </c>
      <c r="V2954">
        <v>4</v>
      </c>
      <c r="W2954">
        <v>5.5577774815209834E-2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9</v>
      </c>
      <c r="AH2954">
        <v>2</v>
      </c>
      <c r="AI2954">
        <v>0.33333333333333331</v>
      </c>
    </row>
    <row r="2955" spans="1:35" x14ac:dyDescent="0.2">
      <c r="A2955">
        <v>281</v>
      </c>
      <c r="B2955">
        <v>329</v>
      </c>
      <c r="C2955">
        <v>2017</v>
      </c>
      <c r="D2955">
        <v>1</v>
      </c>
      <c r="E2955">
        <v>58</v>
      </c>
      <c r="F2955">
        <v>4</v>
      </c>
      <c r="G2955">
        <v>1</v>
      </c>
      <c r="H2955">
        <v>0</v>
      </c>
      <c r="I2955">
        <v>0.23219281204977718</v>
      </c>
      <c r="J2955">
        <f t="shared" si="230"/>
        <v>0.70683999999999991</v>
      </c>
      <c r="K2955">
        <v>0.62930764007374884</v>
      </c>
      <c r="L2955">
        <f t="shared" si="231"/>
        <v>3.2590000000000003</v>
      </c>
      <c r="M2955">
        <v>0.43444855086559037</v>
      </c>
      <c r="N2955">
        <v>1.1583624920952498</v>
      </c>
      <c r="O2955">
        <f t="shared" si="232"/>
        <v>13.400000000000004</v>
      </c>
      <c r="P2955">
        <v>3.9375680386003831</v>
      </c>
      <c r="Q2955">
        <f t="shared" si="233"/>
        <v>8660.0000000000164</v>
      </c>
      <c r="R2955">
        <v>0</v>
      </c>
      <c r="S2955">
        <f t="shared" si="234"/>
        <v>0</v>
      </c>
      <c r="T2955">
        <v>0.52409554407040093</v>
      </c>
      <c r="U2955">
        <v>20.001349200000003</v>
      </c>
      <c r="V2955">
        <v>0</v>
      </c>
      <c r="W2955">
        <v>5.5577774815209834E-2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11</v>
      </c>
      <c r="AH2955">
        <v>2</v>
      </c>
      <c r="AI2955">
        <v>0.33333333333333331</v>
      </c>
    </row>
    <row r="2956" spans="1:35" x14ac:dyDescent="0.2">
      <c r="A2956">
        <v>1038</v>
      </c>
      <c r="B2956">
        <v>330</v>
      </c>
      <c r="C2956">
        <v>2010</v>
      </c>
      <c r="D2956">
        <v>0</v>
      </c>
      <c r="E2956">
        <v>50</v>
      </c>
      <c r="F2956">
        <v>12</v>
      </c>
      <c r="G2956">
        <v>1</v>
      </c>
      <c r="H2956">
        <v>1</v>
      </c>
      <c r="I2956">
        <v>0.35259307006648882</v>
      </c>
      <c r="J2956">
        <f t="shared" si="230"/>
        <v>1.2521280000000004</v>
      </c>
      <c r="K2956">
        <v>7.7185790507274921E-2</v>
      </c>
      <c r="L2956">
        <f t="shared" si="231"/>
        <v>0.19449899999999998</v>
      </c>
      <c r="M2956">
        <v>0.7048380222304278</v>
      </c>
      <c r="N2956">
        <v>0</v>
      </c>
      <c r="O2956">
        <f t="shared" si="232"/>
        <v>0</v>
      </c>
      <c r="P2956">
        <v>2.5306734484403823</v>
      </c>
      <c r="Q2956">
        <f t="shared" si="233"/>
        <v>338.37000000000035</v>
      </c>
      <c r="R2956">
        <v>0.41639583579082085</v>
      </c>
      <c r="S2956">
        <f t="shared" si="234"/>
        <v>1.60853</v>
      </c>
      <c r="T2956">
        <v>0.76129814983318167</v>
      </c>
      <c r="U2956">
        <v>9.2737973999999994</v>
      </c>
      <c r="V2956">
        <v>0</v>
      </c>
      <c r="W2956">
        <v>0.94444333334074082</v>
      </c>
      <c r="X2956">
        <v>0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8</v>
      </c>
      <c r="AH2956">
        <v>3</v>
      </c>
      <c r="AI2956">
        <v>1.2573640995748872</v>
      </c>
    </row>
    <row r="2957" spans="1:35" x14ac:dyDescent="0.2">
      <c r="A2957">
        <v>1038</v>
      </c>
      <c r="B2957">
        <v>330</v>
      </c>
      <c r="C2957">
        <v>2011</v>
      </c>
      <c r="D2957">
        <v>0</v>
      </c>
      <c r="E2957">
        <v>51</v>
      </c>
      <c r="F2957">
        <v>13</v>
      </c>
      <c r="G2957">
        <v>1</v>
      </c>
      <c r="H2957">
        <v>1</v>
      </c>
      <c r="I2957">
        <v>0.31643481307586319</v>
      </c>
      <c r="J2957">
        <f t="shared" si="230"/>
        <v>1.0722149999999999</v>
      </c>
      <c r="K2957">
        <v>0.17841660493101197</v>
      </c>
      <c r="L2957">
        <f t="shared" si="231"/>
        <v>0.50805299999999987</v>
      </c>
      <c r="M2957">
        <v>0.79062900218748255</v>
      </c>
      <c r="N2957">
        <v>0</v>
      </c>
      <c r="O2957">
        <f t="shared" si="232"/>
        <v>0</v>
      </c>
      <c r="P2957">
        <v>2.6970723404749797</v>
      </c>
      <c r="Q2957">
        <f t="shared" si="233"/>
        <v>496.82000000000056</v>
      </c>
      <c r="R2957">
        <v>0.51338542378728391</v>
      </c>
      <c r="S2957">
        <f t="shared" si="234"/>
        <v>2.2612600000000005</v>
      </c>
      <c r="T2957">
        <v>0.2828278705253276</v>
      </c>
      <c r="U2957">
        <v>3.8385967100000005</v>
      </c>
      <c r="V2957">
        <v>0</v>
      </c>
      <c r="W2957">
        <v>0.94444333334074082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6</v>
      </c>
      <c r="AH2957">
        <v>3</v>
      </c>
      <c r="AI2957">
        <v>0.96171231505233179</v>
      </c>
    </row>
    <row r="2958" spans="1:35" x14ac:dyDescent="0.2">
      <c r="A2958">
        <v>1038</v>
      </c>
      <c r="B2958">
        <v>330</v>
      </c>
      <c r="C2958">
        <v>2012</v>
      </c>
      <c r="D2958">
        <v>0</v>
      </c>
      <c r="E2958">
        <v>52</v>
      </c>
      <c r="F2958">
        <v>14</v>
      </c>
      <c r="G2958">
        <v>1</v>
      </c>
      <c r="H2958">
        <v>1</v>
      </c>
      <c r="I2958">
        <v>0.31010146174617353</v>
      </c>
      <c r="J2958">
        <f t="shared" si="230"/>
        <v>1.0422150000000001</v>
      </c>
      <c r="K2958">
        <v>0.11068766800616626</v>
      </c>
      <c r="L2958">
        <f t="shared" si="231"/>
        <v>0.29029100000000008</v>
      </c>
      <c r="M2958">
        <v>0.81237247693939618</v>
      </c>
      <c r="N2958">
        <v>0</v>
      </c>
      <c r="O2958">
        <f t="shared" si="232"/>
        <v>0</v>
      </c>
      <c r="P2958">
        <v>2.6186441882963005</v>
      </c>
      <c r="Q2958">
        <f t="shared" si="233"/>
        <v>414.57000000000011</v>
      </c>
      <c r="R2958">
        <v>6.8749707201437082E-2</v>
      </c>
      <c r="S2958">
        <f t="shared" si="234"/>
        <v>0.17152000000000012</v>
      </c>
      <c r="T2958">
        <v>0.57196688905362003</v>
      </c>
      <c r="U2958">
        <v>5.1468003300000014</v>
      </c>
      <c r="V2958">
        <v>0</v>
      </c>
      <c r="W2958">
        <v>0.9947419009791868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7</v>
      </c>
      <c r="AH2958">
        <v>2</v>
      </c>
      <c r="AI2958">
        <v>0.33333333333333331</v>
      </c>
    </row>
    <row r="2959" spans="1:35" x14ac:dyDescent="0.2">
      <c r="A2959">
        <v>1038</v>
      </c>
      <c r="B2959">
        <v>330</v>
      </c>
      <c r="C2959">
        <v>2013</v>
      </c>
      <c r="D2959">
        <v>0</v>
      </c>
      <c r="E2959">
        <v>53</v>
      </c>
      <c r="F2959">
        <v>15</v>
      </c>
      <c r="G2959">
        <v>1</v>
      </c>
      <c r="H2959">
        <v>1</v>
      </c>
      <c r="I2959">
        <v>0.29495425757471699</v>
      </c>
      <c r="J2959">
        <f t="shared" si="230"/>
        <v>0.97221500000000005</v>
      </c>
      <c r="K2959">
        <v>0.20546556604144886</v>
      </c>
      <c r="L2959">
        <f t="shared" si="231"/>
        <v>0.60496499999999997</v>
      </c>
      <c r="M2959">
        <v>0.75366297575182928</v>
      </c>
      <c r="N2959">
        <v>0</v>
      </c>
      <c r="O2959">
        <f t="shared" si="232"/>
        <v>0</v>
      </c>
      <c r="P2959">
        <v>2.7343437009072367</v>
      </c>
      <c r="Q2959">
        <f t="shared" si="233"/>
        <v>541.43000000000052</v>
      </c>
      <c r="R2959">
        <v>0.32716064646896376</v>
      </c>
      <c r="S2959">
        <f t="shared" si="234"/>
        <v>1.1240300000000003</v>
      </c>
      <c r="T2959">
        <v>0.79904939664901475</v>
      </c>
      <c r="U2959">
        <v>21.945509189999999</v>
      </c>
      <c r="V2959">
        <v>0</v>
      </c>
      <c r="W2959">
        <v>0.99607040290959714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6</v>
      </c>
      <c r="AH2959">
        <v>2</v>
      </c>
      <c r="AI2959">
        <v>0.66666666666666663</v>
      </c>
    </row>
    <row r="2960" spans="1:35" x14ac:dyDescent="0.2">
      <c r="A2960">
        <v>1038</v>
      </c>
      <c r="B2960">
        <v>330</v>
      </c>
      <c r="C2960">
        <v>2014</v>
      </c>
      <c r="D2960">
        <v>0</v>
      </c>
      <c r="E2960">
        <v>54</v>
      </c>
      <c r="F2960">
        <v>16</v>
      </c>
      <c r="G2960">
        <v>1</v>
      </c>
      <c r="H2960">
        <v>1</v>
      </c>
      <c r="I2960">
        <v>0.28593068671806682</v>
      </c>
      <c r="J2960">
        <f t="shared" si="230"/>
        <v>0.93165999999999993</v>
      </c>
      <c r="K2960">
        <v>0.32502444407688652</v>
      </c>
      <c r="L2960">
        <f t="shared" si="231"/>
        <v>1.1136080000000002</v>
      </c>
      <c r="M2960">
        <v>0.7367809771268089</v>
      </c>
      <c r="N2960">
        <v>0</v>
      </c>
      <c r="O2960">
        <f t="shared" si="232"/>
        <v>0</v>
      </c>
      <c r="P2960">
        <v>2.84401716408478</v>
      </c>
      <c r="Q2960">
        <f t="shared" si="233"/>
        <v>697.2600000000009</v>
      </c>
      <c r="R2960">
        <v>0.56442814298742205</v>
      </c>
      <c r="S2960">
        <f t="shared" si="234"/>
        <v>2.6679899999999996</v>
      </c>
      <c r="T2960">
        <v>0.4812899771760264</v>
      </c>
      <c r="U2960">
        <v>20.638709760000001</v>
      </c>
      <c r="V2960">
        <v>0</v>
      </c>
      <c r="W2960">
        <v>0.99648926544908012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6</v>
      </c>
      <c r="AH2960">
        <v>2</v>
      </c>
      <c r="AI2960">
        <v>1.1072236560746258</v>
      </c>
    </row>
    <row r="2961" spans="1:35" x14ac:dyDescent="0.2">
      <c r="A2961">
        <v>1038</v>
      </c>
      <c r="B2961">
        <v>330</v>
      </c>
      <c r="C2961">
        <v>2015</v>
      </c>
      <c r="D2961">
        <v>0</v>
      </c>
      <c r="E2961">
        <v>55</v>
      </c>
      <c r="F2961">
        <v>17</v>
      </c>
      <c r="G2961">
        <v>1</v>
      </c>
      <c r="H2961">
        <v>1</v>
      </c>
      <c r="I2961">
        <v>0.85573836756240806</v>
      </c>
      <c r="J2961">
        <f t="shared" si="230"/>
        <v>6.1736200000000006</v>
      </c>
      <c r="K2961">
        <v>0.44860275691651935</v>
      </c>
      <c r="L2961">
        <f t="shared" si="231"/>
        <v>1.8093300000000005</v>
      </c>
      <c r="M2961">
        <v>0.78209975410312427</v>
      </c>
      <c r="N2961">
        <v>0</v>
      </c>
      <c r="O2961">
        <f t="shared" si="232"/>
        <v>0</v>
      </c>
      <c r="P2961">
        <v>2.9606990432214269</v>
      </c>
      <c r="Q2961">
        <f t="shared" si="233"/>
        <v>912.48000000000093</v>
      </c>
      <c r="R2961">
        <v>0.34760514397953746</v>
      </c>
      <c r="S2961">
        <f t="shared" si="234"/>
        <v>1.22641</v>
      </c>
      <c r="T2961">
        <v>0.25083883418496017</v>
      </c>
      <c r="U2961">
        <v>48.947777199999997</v>
      </c>
      <c r="V2961">
        <v>0</v>
      </c>
      <c r="W2961">
        <v>0.95861664008195702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8</v>
      </c>
      <c r="AH2961">
        <v>2</v>
      </c>
      <c r="AI2961">
        <v>0.66666666666666663</v>
      </c>
    </row>
    <row r="2962" spans="1:35" x14ac:dyDescent="0.2">
      <c r="A2962">
        <v>1038</v>
      </c>
      <c r="B2962">
        <v>330</v>
      </c>
      <c r="C2962">
        <v>2016</v>
      </c>
      <c r="D2962">
        <v>0</v>
      </c>
      <c r="E2962">
        <v>56</v>
      </c>
      <c r="F2962">
        <v>18</v>
      </c>
      <c r="G2962">
        <v>1</v>
      </c>
      <c r="H2962">
        <v>1</v>
      </c>
      <c r="I2962">
        <v>0.83648406615438786</v>
      </c>
      <c r="J2962">
        <f t="shared" si="230"/>
        <v>5.862527</v>
      </c>
      <c r="K2962">
        <v>0.39227053758172714</v>
      </c>
      <c r="L2962">
        <f t="shared" si="231"/>
        <v>1.4675760000000007</v>
      </c>
      <c r="M2962">
        <v>0.80277620567561181</v>
      </c>
      <c r="N2962">
        <v>0</v>
      </c>
      <c r="O2962">
        <f t="shared" si="232"/>
        <v>0</v>
      </c>
      <c r="P2962">
        <v>3.0324293703901564</v>
      </c>
      <c r="Q2962">
        <f t="shared" si="233"/>
        <v>1076.5300000000011</v>
      </c>
      <c r="R2962">
        <v>0.45739436596635419</v>
      </c>
      <c r="S2962">
        <f t="shared" si="234"/>
        <v>1.8667799999999994</v>
      </c>
      <c r="T2962">
        <v>0.51977496011419932</v>
      </c>
      <c r="U2962">
        <v>53.240685199999994</v>
      </c>
      <c r="V2962">
        <v>0</v>
      </c>
      <c r="W2962">
        <v>0.99008704137531145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8</v>
      </c>
      <c r="AH2962">
        <v>2</v>
      </c>
      <c r="AI2962">
        <v>0.5</v>
      </c>
    </row>
    <row r="2963" spans="1:35" x14ac:dyDescent="0.2">
      <c r="A2963">
        <v>1038</v>
      </c>
      <c r="B2963">
        <v>330</v>
      </c>
      <c r="C2963">
        <v>2017</v>
      </c>
      <c r="D2963">
        <v>0</v>
      </c>
      <c r="E2963">
        <v>57</v>
      </c>
      <c r="F2963">
        <v>19</v>
      </c>
      <c r="G2963">
        <v>1</v>
      </c>
      <c r="H2963">
        <v>1</v>
      </c>
      <c r="I2963">
        <v>0.81683412157126234</v>
      </c>
      <c r="J2963">
        <f t="shared" si="230"/>
        <v>5.5589470000000007</v>
      </c>
      <c r="K2963">
        <v>0.58238100930443104</v>
      </c>
      <c r="L2963">
        <f t="shared" si="231"/>
        <v>2.8227950000000006</v>
      </c>
      <c r="M2963">
        <v>0.81161225391614134</v>
      </c>
      <c r="N2963">
        <v>0</v>
      </c>
      <c r="O2963">
        <f t="shared" si="232"/>
        <v>0</v>
      </c>
      <c r="P2963">
        <v>3.2390541022748782</v>
      </c>
      <c r="Q2963">
        <f t="shared" si="233"/>
        <v>1733.0200000000004</v>
      </c>
      <c r="R2963">
        <v>0.81883862162072385</v>
      </c>
      <c r="S2963">
        <f t="shared" si="234"/>
        <v>5.589290000000001</v>
      </c>
      <c r="T2963">
        <v>0.60793007347352424</v>
      </c>
      <c r="U2963">
        <v>83.194120280000007</v>
      </c>
      <c r="V2963">
        <v>0</v>
      </c>
      <c r="W2963">
        <v>0.9910471932929813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8</v>
      </c>
      <c r="AH2963">
        <v>2</v>
      </c>
      <c r="AI2963">
        <v>1.9223840551935607</v>
      </c>
    </row>
    <row r="2964" spans="1:35" x14ac:dyDescent="0.2">
      <c r="A2964">
        <v>1038</v>
      </c>
      <c r="B2964">
        <v>330</v>
      </c>
      <c r="C2964">
        <v>2018</v>
      </c>
      <c r="D2964">
        <v>0</v>
      </c>
      <c r="E2964">
        <v>58</v>
      </c>
      <c r="F2964">
        <v>20</v>
      </c>
      <c r="G2964">
        <v>1</v>
      </c>
      <c r="H2964">
        <v>1</v>
      </c>
      <c r="I2964">
        <v>0.81683412157126234</v>
      </c>
      <c r="J2964">
        <f t="shared" si="230"/>
        <v>5.5589470000000007</v>
      </c>
      <c r="K2964">
        <v>0.68074178307028776</v>
      </c>
      <c r="L2964">
        <f t="shared" si="231"/>
        <v>3.7944830000000005</v>
      </c>
      <c r="M2964">
        <v>0.79831821646634882</v>
      </c>
      <c r="N2964">
        <v>0</v>
      </c>
      <c r="O2964">
        <f t="shared" si="232"/>
        <v>0</v>
      </c>
      <c r="P2964">
        <v>3.2406640465925007</v>
      </c>
      <c r="Q2964">
        <f t="shared" si="233"/>
        <v>1739.4600000000019</v>
      </c>
      <c r="R2964">
        <v>1.1176828515417829</v>
      </c>
      <c r="S2964">
        <f t="shared" si="234"/>
        <v>12.112420000000004</v>
      </c>
      <c r="T2964">
        <v>0.58235063748313831</v>
      </c>
      <c r="U2964">
        <v>116.86008834</v>
      </c>
      <c r="V2964">
        <v>0</v>
      </c>
      <c r="W2964">
        <v>0.9910471932929813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11</v>
      </c>
      <c r="AH2964">
        <v>2</v>
      </c>
      <c r="AI2964">
        <v>1</v>
      </c>
    </row>
    <row r="2965" spans="1:35" x14ac:dyDescent="0.2">
      <c r="A2965">
        <v>810</v>
      </c>
      <c r="B2965">
        <v>331</v>
      </c>
      <c r="C2965">
        <v>2010</v>
      </c>
      <c r="D2965">
        <v>0</v>
      </c>
      <c r="E2965">
        <v>56</v>
      </c>
      <c r="F2965">
        <v>5</v>
      </c>
      <c r="G2965">
        <v>1</v>
      </c>
      <c r="H2965">
        <v>0</v>
      </c>
      <c r="I2965">
        <v>0.26331004788242934</v>
      </c>
      <c r="J2965">
        <f t="shared" si="230"/>
        <v>0.833623</v>
      </c>
      <c r="K2965">
        <v>3.9772418455370443E-3</v>
      </c>
      <c r="L2965">
        <f t="shared" si="231"/>
        <v>9.200000000000097E-3</v>
      </c>
      <c r="M2965">
        <v>0.75309682143251189</v>
      </c>
      <c r="N2965">
        <v>1.4243915544102774</v>
      </c>
      <c r="O2965">
        <f t="shared" si="232"/>
        <v>25.570000000000007</v>
      </c>
      <c r="P2965">
        <v>3.9052020286623188</v>
      </c>
      <c r="Q2965">
        <f t="shared" si="233"/>
        <v>8038.0000000000082</v>
      </c>
      <c r="R2965">
        <v>0.59328606702045728</v>
      </c>
      <c r="S2965">
        <f t="shared" si="234"/>
        <v>2.9200000000000004</v>
      </c>
      <c r="T2965">
        <v>0.53393939393939394</v>
      </c>
      <c r="U2965">
        <v>4.9134251000000004</v>
      </c>
      <c r="V2965">
        <v>3</v>
      </c>
      <c r="W2965">
        <v>5.5622195566217968E-2</v>
      </c>
      <c r="X2965">
        <v>0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10</v>
      </c>
      <c r="AH2965">
        <v>1</v>
      </c>
      <c r="AI2965">
        <v>1.3752187455954434</v>
      </c>
    </row>
    <row r="2966" spans="1:35" x14ac:dyDescent="0.2">
      <c r="A2966">
        <v>810</v>
      </c>
      <c r="B2966">
        <v>331</v>
      </c>
      <c r="C2966">
        <v>2011</v>
      </c>
      <c r="D2966">
        <v>0</v>
      </c>
      <c r="E2966">
        <v>57</v>
      </c>
      <c r="F2966">
        <v>6</v>
      </c>
      <c r="G2966">
        <v>1</v>
      </c>
      <c r="H2966">
        <v>0</v>
      </c>
      <c r="I2966">
        <v>0.29377742266972745</v>
      </c>
      <c r="J2966">
        <f t="shared" si="230"/>
        <v>0.9668779999999999</v>
      </c>
      <c r="K2966">
        <v>4.9658871068235209E-3</v>
      </c>
      <c r="L2966">
        <f t="shared" si="231"/>
        <v>1.1500000000000066E-2</v>
      </c>
      <c r="M2966">
        <v>0.75869295437315609</v>
      </c>
      <c r="N2966">
        <v>1.42845877351558</v>
      </c>
      <c r="O2966">
        <f t="shared" si="232"/>
        <v>25.820000000000007</v>
      </c>
      <c r="P2966">
        <v>4.0512683188703855</v>
      </c>
      <c r="Q2966">
        <f t="shared" si="233"/>
        <v>11252.000000000027</v>
      </c>
      <c r="R2966">
        <v>0.60108172778402325</v>
      </c>
      <c r="S2966">
        <f t="shared" si="234"/>
        <v>2.9910000000000005</v>
      </c>
      <c r="T2966">
        <v>0.574704320540671</v>
      </c>
      <c r="U2966">
        <v>6.7109437399999994</v>
      </c>
      <c r="V2966">
        <v>0</v>
      </c>
      <c r="W2966">
        <v>1.283162319093257E-2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11</v>
      </c>
      <c r="AH2966">
        <v>1</v>
      </c>
      <c r="AI2966">
        <v>1.0004761904761905</v>
      </c>
    </row>
    <row r="2967" spans="1:35" x14ac:dyDescent="0.2">
      <c r="A2967">
        <v>810</v>
      </c>
      <c r="B2967">
        <v>331</v>
      </c>
      <c r="C2967">
        <v>2012</v>
      </c>
      <c r="D2967">
        <v>0</v>
      </c>
      <c r="E2967">
        <v>58</v>
      </c>
      <c r="F2967">
        <v>7</v>
      </c>
      <c r="G2967">
        <v>1</v>
      </c>
      <c r="H2967">
        <v>0</v>
      </c>
      <c r="I2967">
        <v>0.30724223309722642</v>
      </c>
      <c r="J2967">
        <f t="shared" si="230"/>
        <v>1.0288140000000001</v>
      </c>
      <c r="K2967">
        <v>1.5485498154454909E-2</v>
      </c>
      <c r="L2967">
        <f t="shared" si="231"/>
        <v>3.6299999999999999E-2</v>
      </c>
      <c r="M2967">
        <v>0.74574859125594506</v>
      </c>
      <c r="N2967">
        <v>1.4525530632289254</v>
      </c>
      <c r="O2967">
        <f t="shared" si="232"/>
        <v>27.350000000000005</v>
      </c>
      <c r="P2967">
        <v>4.1757726596015354</v>
      </c>
      <c r="Q2967">
        <f t="shared" si="233"/>
        <v>14988.000000000005</v>
      </c>
      <c r="R2967">
        <v>0.7127338590699519</v>
      </c>
      <c r="S2967">
        <f t="shared" si="234"/>
        <v>4.1610000000000014</v>
      </c>
      <c r="T2967">
        <v>0.51108829568788494</v>
      </c>
      <c r="U2967">
        <v>7.7228940900000005</v>
      </c>
      <c r="V2967">
        <v>0</v>
      </c>
      <c r="W2967">
        <v>1.283162319093257E-2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12</v>
      </c>
      <c r="AH2967">
        <v>2</v>
      </c>
      <c r="AI2967">
        <v>1.5594157132299138</v>
      </c>
    </row>
    <row r="2968" spans="1:35" x14ac:dyDescent="0.2">
      <c r="A2968">
        <v>810</v>
      </c>
      <c r="B2968">
        <v>331</v>
      </c>
      <c r="C2968">
        <v>2013</v>
      </c>
      <c r="D2968">
        <v>0</v>
      </c>
      <c r="E2968">
        <v>59</v>
      </c>
      <c r="F2968">
        <v>8</v>
      </c>
      <c r="G2968">
        <v>1</v>
      </c>
      <c r="H2968">
        <v>0</v>
      </c>
      <c r="I2968">
        <v>0.31937467640401607</v>
      </c>
      <c r="J2968">
        <f t="shared" si="230"/>
        <v>1.0862900000000004</v>
      </c>
      <c r="K2968">
        <v>1.1485859999405728E-2</v>
      </c>
      <c r="L2968">
        <f t="shared" si="231"/>
        <v>2.6799999999999935E-2</v>
      </c>
      <c r="M2968">
        <v>0.74016217242186011</v>
      </c>
      <c r="N2968">
        <v>1.4999618655961902</v>
      </c>
      <c r="O2968">
        <f t="shared" si="232"/>
        <v>30.62</v>
      </c>
      <c r="P2968">
        <v>4.2741578492636796</v>
      </c>
      <c r="Q2968">
        <f t="shared" si="233"/>
        <v>18798.999999999993</v>
      </c>
      <c r="R2968">
        <v>0.80078579032776265</v>
      </c>
      <c r="S2968">
        <f t="shared" si="234"/>
        <v>5.3210000000000006</v>
      </c>
      <c r="T2968">
        <v>0.56915353989960193</v>
      </c>
      <c r="U2968">
        <v>10.313666880000001</v>
      </c>
      <c r="V2968">
        <v>0</v>
      </c>
      <c r="W2968">
        <v>8.2181292378717977E-2</v>
      </c>
      <c r="X2968">
        <v>0</v>
      </c>
      <c r="Y2968">
        <v>0</v>
      </c>
      <c r="Z2968">
        <v>0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11</v>
      </c>
      <c r="AH2968">
        <v>2</v>
      </c>
      <c r="AI2968">
        <v>1.6883623893209734</v>
      </c>
    </row>
    <row r="2969" spans="1:35" x14ac:dyDescent="0.2">
      <c r="A2969">
        <v>810</v>
      </c>
      <c r="B2969">
        <v>331</v>
      </c>
      <c r="C2969">
        <v>2014</v>
      </c>
      <c r="D2969">
        <v>0</v>
      </c>
      <c r="E2969">
        <v>60</v>
      </c>
      <c r="F2969">
        <v>9</v>
      </c>
      <c r="G2969">
        <v>1</v>
      </c>
      <c r="H2969">
        <v>0</v>
      </c>
      <c r="I2969">
        <v>0.33681622931983951</v>
      </c>
      <c r="J2969">
        <f t="shared" si="230"/>
        <v>1.1717820000000003</v>
      </c>
      <c r="K2969">
        <v>1.0893313104380504E-2</v>
      </c>
      <c r="L2969">
        <f t="shared" si="231"/>
        <v>2.5400000000000089E-2</v>
      </c>
      <c r="M2969">
        <v>0.75166986363618082</v>
      </c>
      <c r="N2969">
        <v>1.520483532740792</v>
      </c>
      <c r="O2969">
        <f t="shared" si="232"/>
        <v>32.15000000000002</v>
      </c>
      <c r="P2969">
        <v>4.3071964211494125</v>
      </c>
      <c r="Q2969">
        <f t="shared" si="233"/>
        <v>20285.000000000022</v>
      </c>
      <c r="R2969">
        <v>0.79934054945358168</v>
      </c>
      <c r="S2969">
        <f t="shared" si="234"/>
        <v>5.3000000000000007</v>
      </c>
      <c r="T2969">
        <v>0.56334661354581672</v>
      </c>
      <c r="U2969">
        <v>13.40628954</v>
      </c>
      <c r="V2969">
        <v>0</v>
      </c>
      <c r="W2969">
        <v>7.3847151227054583E-2</v>
      </c>
      <c r="X2969">
        <v>0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10</v>
      </c>
      <c r="AH2969">
        <v>2</v>
      </c>
      <c r="AI2969">
        <v>1.8399477624420875</v>
      </c>
    </row>
    <row r="2970" spans="1:35" x14ac:dyDescent="0.2">
      <c r="A2970">
        <v>500</v>
      </c>
      <c r="B2970">
        <v>331</v>
      </c>
      <c r="C2970">
        <v>2015</v>
      </c>
      <c r="D2970">
        <v>1</v>
      </c>
      <c r="E2970">
        <v>51</v>
      </c>
      <c r="F2970">
        <v>0</v>
      </c>
      <c r="G2970">
        <v>1</v>
      </c>
      <c r="H2970">
        <v>0</v>
      </c>
      <c r="I2970">
        <v>6.2886823385744112E-2</v>
      </c>
      <c r="J2970">
        <f t="shared" si="230"/>
        <v>0.15581099999999992</v>
      </c>
      <c r="K2970">
        <v>6.6799277408255879E-3</v>
      </c>
      <c r="L2970">
        <f t="shared" si="231"/>
        <v>1.5500000000000069E-2</v>
      </c>
      <c r="M2970">
        <v>0.78028982193386109</v>
      </c>
      <c r="N2970">
        <v>1.4369573306694496</v>
      </c>
      <c r="O2970">
        <f t="shared" si="232"/>
        <v>26.350000000000016</v>
      </c>
      <c r="P2970">
        <v>4.1337943006045128</v>
      </c>
      <c r="Q2970">
        <f t="shared" si="233"/>
        <v>13607.000000000015</v>
      </c>
      <c r="R2970">
        <v>0.5871494982543437</v>
      </c>
      <c r="S2970">
        <f t="shared" si="234"/>
        <v>2.8650000000000002</v>
      </c>
      <c r="T2970">
        <v>0.31503310188922978</v>
      </c>
      <c r="U2970">
        <v>6.2258361000000004</v>
      </c>
      <c r="V2970">
        <v>1</v>
      </c>
      <c r="W2970">
        <v>3.0318180440896559E-2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13</v>
      </c>
      <c r="AH2970">
        <v>2</v>
      </c>
      <c r="AI2970">
        <v>0.33333333333333331</v>
      </c>
    </row>
    <row r="2971" spans="1:35" x14ac:dyDescent="0.2">
      <c r="A2971">
        <v>500</v>
      </c>
      <c r="B2971">
        <v>331</v>
      </c>
      <c r="C2971">
        <v>2016</v>
      </c>
      <c r="D2971">
        <v>1</v>
      </c>
      <c r="E2971">
        <v>52</v>
      </c>
      <c r="F2971">
        <v>1</v>
      </c>
      <c r="G2971">
        <v>1</v>
      </c>
      <c r="H2971">
        <v>0</v>
      </c>
      <c r="I2971">
        <v>8.7927222605990993E-2</v>
      </c>
      <c r="J2971">
        <f t="shared" si="230"/>
        <v>0.22441099999999992</v>
      </c>
      <c r="K2971">
        <v>1.1316643366872081E-2</v>
      </c>
      <c r="L2971">
        <f t="shared" si="231"/>
        <v>2.6399999999999979E-2</v>
      </c>
      <c r="M2971">
        <v>0.78220607824361121</v>
      </c>
      <c r="N2971">
        <v>1.3338501451025451</v>
      </c>
      <c r="O2971">
        <f t="shared" si="232"/>
        <v>20.570000000000004</v>
      </c>
      <c r="P2971">
        <v>4.1688803424136429</v>
      </c>
      <c r="Q2971">
        <f t="shared" si="233"/>
        <v>14752.000000000004</v>
      </c>
      <c r="R2971">
        <v>0.63498080005122837</v>
      </c>
      <c r="S2971">
        <f t="shared" si="234"/>
        <v>3.3150000000000004</v>
      </c>
      <c r="T2971">
        <v>0.53157262905162062</v>
      </c>
      <c r="U2971">
        <v>7.154762400000001</v>
      </c>
      <c r="V2971">
        <v>0</v>
      </c>
      <c r="W2971">
        <v>1.2825343598364672E-2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9</v>
      </c>
      <c r="AH2971">
        <v>1</v>
      </c>
      <c r="AI2971">
        <v>0.33333333333333331</v>
      </c>
    </row>
    <row r="2972" spans="1:35" x14ac:dyDescent="0.2">
      <c r="A2972">
        <v>500</v>
      </c>
      <c r="B2972">
        <v>331</v>
      </c>
      <c r="C2972">
        <v>2017</v>
      </c>
      <c r="D2972">
        <v>1</v>
      </c>
      <c r="E2972">
        <v>53</v>
      </c>
      <c r="F2972">
        <v>2</v>
      </c>
      <c r="G2972">
        <v>1</v>
      </c>
      <c r="H2972">
        <v>0</v>
      </c>
      <c r="I2972">
        <v>0.12300377636237643</v>
      </c>
      <c r="J2972">
        <f t="shared" si="230"/>
        <v>0.32740599999999986</v>
      </c>
      <c r="K2972">
        <v>1.2415374762432893E-2</v>
      </c>
      <c r="L2972">
        <f t="shared" si="231"/>
        <v>2.8999999999999915E-2</v>
      </c>
      <c r="M2972">
        <v>0.78359139795719013</v>
      </c>
      <c r="N2972">
        <v>1.3791241460703918</v>
      </c>
      <c r="O2972">
        <f t="shared" si="232"/>
        <v>22.940000000000005</v>
      </c>
      <c r="P2972">
        <v>4.229400240179781</v>
      </c>
      <c r="Q2972">
        <f t="shared" si="233"/>
        <v>16958.000000000015</v>
      </c>
      <c r="R2972">
        <v>0.35888620440586905</v>
      </c>
      <c r="S2972">
        <f t="shared" si="234"/>
        <v>1.2850000000000001</v>
      </c>
      <c r="T2972">
        <v>0.53691696297845637</v>
      </c>
      <c r="U2972">
        <v>8.6512007200000003</v>
      </c>
      <c r="V2972">
        <v>0</v>
      </c>
      <c r="W2972">
        <v>9.2624038540153331E-3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10</v>
      </c>
      <c r="AH2972">
        <v>1</v>
      </c>
      <c r="AI2972">
        <v>0.33333333333333331</v>
      </c>
    </row>
    <row r="2973" spans="1:35" x14ac:dyDescent="0.2">
      <c r="A2973">
        <v>623</v>
      </c>
      <c r="B2973">
        <v>332</v>
      </c>
      <c r="C2973">
        <v>2010</v>
      </c>
      <c r="D2973">
        <v>0</v>
      </c>
      <c r="E2973">
        <v>55</v>
      </c>
      <c r="F2973">
        <v>4</v>
      </c>
      <c r="G2973">
        <v>1</v>
      </c>
      <c r="H2973">
        <v>0</v>
      </c>
      <c r="I2973">
        <v>0.1077104769539977</v>
      </c>
      <c r="J2973">
        <f t="shared" si="230"/>
        <v>0.28147600000000006</v>
      </c>
      <c r="K2973">
        <v>0.4705574852172742</v>
      </c>
      <c r="L2973">
        <f t="shared" si="231"/>
        <v>1.9550000000000005</v>
      </c>
      <c r="M2973">
        <v>0.34375625041669444</v>
      </c>
      <c r="N2973">
        <v>1.762701065449257</v>
      </c>
      <c r="O2973">
        <f t="shared" si="232"/>
        <v>56.903000000000034</v>
      </c>
      <c r="P2973">
        <v>3.6355842663112301</v>
      </c>
      <c r="Q2973">
        <f t="shared" si="233"/>
        <v>4320.0000000000064</v>
      </c>
      <c r="R2973">
        <v>1.3488887230714379</v>
      </c>
      <c r="S2973">
        <f t="shared" si="234"/>
        <v>21.330000000000009</v>
      </c>
      <c r="T2973">
        <v>0.56386560168988054</v>
      </c>
      <c r="U2973">
        <v>39.976559999999999</v>
      </c>
      <c r="V2973">
        <v>0</v>
      </c>
      <c r="W2973">
        <v>0.5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12</v>
      </c>
      <c r="AH2973">
        <v>1</v>
      </c>
      <c r="AI2973">
        <v>1.1989549766727456</v>
      </c>
    </row>
    <row r="2974" spans="1:35" x14ac:dyDescent="0.2">
      <c r="A2974">
        <v>623</v>
      </c>
      <c r="B2974">
        <v>332</v>
      </c>
      <c r="C2974">
        <v>2011</v>
      </c>
      <c r="D2974">
        <v>0</v>
      </c>
      <c r="E2974">
        <v>56</v>
      </c>
      <c r="F2974">
        <v>5</v>
      </c>
      <c r="G2974">
        <v>1</v>
      </c>
      <c r="H2974">
        <v>0</v>
      </c>
      <c r="I2974">
        <v>7.8540913683529015E-2</v>
      </c>
      <c r="J2974">
        <f t="shared" si="230"/>
        <v>0.19823199999999996</v>
      </c>
      <c r="K2974">
        <v>0.52074547151948236</v>
      </c>
      <c r="L2974">
        <f t="shared" si="231"/>
        <v>2.3170000000000011</v>
      </c>
      <c r="M2974">
        <v>0.32878572352256563</v>
      </c>
      <c r="N2974">
        <v>1.8122647715820914</v>
      </c>
      <c r="O2974">
        <f t="shared" si="232"/>
        <v>63.903000000000034</v>
      </c>
      <c r="P2974">
        <v>3.7760470711817797</v>
      </c>
      <c r="Q2974">
        <f t="shared" si="233"/>
        <v>5970.0000000000073</v>
      </c>
      <c r="R2974">
        <v>1.3660492098002355</v>
      </c>
      <c r="S2974">
        <f t="shared" si="234"/>
        <v>22.230000000000004</v>
      </c>
      <c r="T2974">
        <v>0.53011716816106491</v>
      </c>
      <c r="U2974">
        <v>44.137459999999997</v>
      </c>
      <c r="V2974">
        <v>0</v>
      </c>
      <c r="W2974">
        <v>0.5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12</v>
      </c>
      <c r="AH2974">
        <v>1</v>
      </c>
      <c r="AI2974">
        <v>1.8044316704592991</v>
      </c>
    </row>
    <row r="2975" spans="1:35" x14ac:dyDescent="0.2">
      <c r="A2975">
        <v>623</v>
      </c>
      <c r="B2975">
        <v>332</v>
      </c>
      <c r="C2975">
        <v>2012</v>
      </c>
      <c r="D2975">
        <v>0</v>
      </c>
      <c r="E2975">
        <v>57</v>
      </c>
      <c r="F2975">
        <v>6</v>
      </c>
      <c r="G2975">
        <v>1</v>
      </c>
      <c r="H2975">
        <v>0</v>
      </c>
      <c r="I2975">
        <v>0.10226489492680843</v>
      </c>
      <c r="J2975">
        <f t="shared" si="230"/>
        <v>0.26550800000000008</v>
      </c>
      <c r="K2975">
        <v>0.63718942214876184</v>
      </c>
      <c r="L2975">
        <f t="shared" si="231"/>
        <v>3.3370000000000006</v>
      </c>
      <c r="M2975">
        <v>0.36559567813477395</v>
      </c>
      <c r="N2975">
        <v>1.867485165700695</v>
      </c>
      <c r="O2975">
        <f t="shared" si="232"/>
        <v>72.703000000000003</v>
      </c>
      <c r="P2975">
        <v>3.8035253955765325</v>
      </c>
      <c r="Q2975">
        <f t="shared" si="233"/>
        <v>6360.0000000000091</v>
      </c>
      <c r="R2975">
        <v>1.4124605474299614</v>
      </c>
      <c r="S2975">
        <f t="shared" si="234"/>
        <v>24.850000000000016</v>
      </c>
      <c r="T2975">
        <v>0.34871933500033792</v>
      </c>
      <c r="U2975">
        <v>46.130400000000002</v>
      </c>
      <c r="V2975">
        <v>0</v>
      </c>
      <c r="W2975">
        <v>0.5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10</v>
      </c>
      <c r="AH2975">
        <v>1</v>
      </c>
      <c r="AI2975">
        <v>1.0978209042474323</v>
      </c>
    </row>
    <row r="2976" spans="1:35" x14ac:dyDescent="0.2">
      <c r="A2976">
        <v>623</v>
      </c>
      <c r="B2976">
        <v>332</v>
      </c>
      <c r="C2976">
        <v>2013</v>
      </c>
      <c r="D2976">
        <v>0</v>
      </c>
      <c r="E2976">
        <v>58</v>
      </c>
      <c r="F2976">
        <v>7</v>
      </c>
      <c r="G2976">
        <v>1</v>
      </c>
      <c r="H2976">
        <v>0</v>
      </c>
      <c r="I2976">
        <v>0.58449394121440534</v>
      </c>
      <c r="J2976">
        <f t="shared" si="230"/>
        <v>2.8414390000000003</v>
      </c>
      <c r="K2976">
        <v>0.50785587169583091</v>
      </c>
      <c r="L2976">
        <f t="shared" si="231"/>
        <v>2.2200000000000002</v>
      </c>
      <c r="M2976">
        <v>0.417908039795644</v>
      </c>
      <c r="N2976">
        <v>1.9196167020022641</v>
      </c>
      <c r="O2976">
        <f t="shared" si="232"/>
        <v>82.103000000000023</v>
      </c>
      <c r="P2976">
        <v>3.9445320209919812</v>
      </c>
      <c r="Q2976">
        <f t="shared" si="233"/>
        <v>8800.0000000000036</v>
      </c>
      <c r="R2976">
        <v>1.4460709357010051</v>
      </c>
      <c r="S2976">
        <f t="shared" si="234"/>
        <v>26.93000000000001</v>
      </c>
      <c r="T2976">
        <v>0.60380835380835374</v>
      </c>
      <c r="U2976">
        <v>68.416800000000009</v>
      </c>
      <c r="V2976">
        <v>0</v>
      </c>
      <c r="W2976">
        <v>0.5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11</v>
      </c>
      <c r="AH2976">
        <v>1</v>
      </c>
      <c r="AI2976">
        <v>1</v>
      </c>
    </row>
    <row r="2977" spans="1:35" x14ac:dyDescent="0.2">
      <c r="A2977">
        <v>623</v>
      </c>
      <c r="B2977">
        <v>332</v>
      </c>
      <c r="C2977">
        <v>2014</v>
      </c>
      <c r="D2977">
        <v>0</v>
      </c>
      <c r="E2977">
        <v>59</v>
      </c>
      <c r="F2977">
        <v>8</v>
      </c>
      <c r="G2977">
        <v>1</v>
      </c>
      <c r="H2977">
        <v>0</v>
      </c>
      <c r="I2977">
        <v>0.58216544422375993</v>
      </c>
      <c r="J2977">
        <f t="shared" si="230"/>
        <v>2.8208980000000001</v>
      </c>
      <c r="K2977">
        <v>0.68592079219453539</v>
      </c>
      <c r="L2977">
        <f t="shared" si="231"/>
        <v>3.8520000000000003</v>
      </c>
      <c r="M2977">
        <v>0.41174019721309196</v>
      </c>
      <c r="N2977">
        <v>1.973589623427257</v>
      </c>
      <c r="O2977">
        <f t="shared" si="232"/>
        <v>93.100000000000023</v>
      </c>
      <c r="P2977">
        <v>3.9836713828601966</v>
      </c>
      <c r="Q2977">
        <f t="shared" si="233"/>
        <v>9630.0000000000018</v>
      </c>
      <c r="R2977">
        <v>1.5280163411892014</v>
      </c>
      <c r="S2977">
        <f t="shared" si="234"/>
        <v>32.730000000000004</v>
      </c>
      <c r="T2977">
        <v>0.55008867784198179</v>
      </c>
      <c r="U2977">
        <v>82.40055000000001</v>
      </c>
      <c r="V2977">
        <v>0</v>
      </c>
      <c r="W2977">
        <v>0.95706429706083573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12</v>
      </c>
      <c r="AH2977">
        <v>1</v>
      </c>
      <c r="AI2977">
        <v>1</v>
      </c>
    </row>
    <row r="2978" spans="1:35" x14ac:dyDescent="0.2">
      <c r="A2978">
        <v>623</v>
      </c>
      <c r="B2978">
        <v>332</v>
      </c>
      <c r="C2978">
        <v>2015</v>
      </c>
      <c r="D2978">
        <v>0</v>
      </c>
      <c r="E2978">
        <v>60</v>
      </c>
      <c r="F2978">
        <v>9</v>
      </c>
      <c r="G2978">
        <v>1</v>
      </c>
      <c r="H2978">
        <v>0</v>
      </c>
      <c r="I2978">
        <v>0.7736884617729497</v>
      </c>
      <c r="J2978">
        <f t="shared" si="230"/>
        <v>4.9386600000000005</v>
      </c>
      <c r="K2978">
        <v>0.61679048632971578</v>
      </c>
      <c r="L2978">
        <f t="shared" si="231"/>
        <v>3.1379999999999999</v>
      </c>
      <c r="M2978">
        <v>0.4271159508342291</v>
      </c>
      <c r="N2978">
        <v>2.0265332645232967</v>
      </c>
      <c r="O2978">
        <f t="shared" si="232"/>
        <v>105.30000000000005</v>
      </c>
      <c r="P2978">
        <v>4.0580842247509246</v>
      </c>
      <c r="Q2978">
        <f t="shared" si="233"/>
        <v>11429.999999999991</v>
      </c>
      <c r="R2978">
        <v>1.5865873046717549</v>
      </c>
      <c r="S2978">
        <f t="shared" si="234"/>
        <v>37.600000000000016</v>
      </c>
      <c r="T2978">
        <v>0.39394894421682947</v>
      </c>
      <c r="U2978">
        <v>105.125</v>
      </c>
      <c r="V2978">
        <v>1</v>
      </c>
      <c r="W2978">
        <v>0.98317091244902244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13</v>
      </c>
      <c r="AH2978">
        <v>1</v>
      </c>
      <c r="AI2978">
        <v>1</v>
      </c>
    </row>
    <row r="2979" spans="1:35" x14ac:dyDescent="0.2">
      <c r="A2979">
        <v>623</v>
      </c>
      <c r="B2979">
        <v>332</v>
      </c>
      <c r="C2979">
        <v>2016</v>
      </c>
      <c r="D2979">
        <v>0</v>
      </c>
      <c r="E2979">
        <v>61</v>
      </c>
      <c r="F2979">
        <v>10</v>
      </c>
      <c r="G2979">
        <v>1</v>
      </c>
      <c r="H2979">
        <v>1</v>
      </c>
      <c r="I2979">
        <v>0.79214960793862144</v>
      </c>
      <c r="J2979">
        <f t="shared" si="230"/>
        <v>5.1965450000000013</v>
      </c>
      <c r="K2979">
        <v>0.68196445899468305</v>
      </c>
      <c r="L2979">
        <f t="shared" si="231"/>
        <v>3.8079999999999998</v>
      </c>
      <c r="M2979">
        <v>0.46659501289767841</v>
      </c>
      <c r="N2979">
        <v>2.0678145111618402</v>
      </c>
      <c r="O2979">
        <f t="shared" si="232"/>
        <v>115.90000000000013</v>
      </c>
      <c r="P2979">
        <v>4.0434015789108813</v>
      </c>
      <c r="Q2979">
        <f t="shared" si="233"/>
        <v>11050.000000000007</v>
      </c>
      <c r="R2979">
        <v>1.6374897295125106</v>
      </c>
      <c r="S2979">
        <f t="shared" si="234"/>
        <v>42.4</v>
      </c>
      <c r="T2979">
        <v>0.44851319156445779</v>
      </c>
      <c r="U2979">
        <v>83.513689999999997</v>
      </c>
      <c r="V2979">
        <v>0</v>
      </c>
      <c r="W2979">
        <v>0.56189196215792625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11</v>
      </c>
      <c r="AH2979">
        <v>1</v>
      </c>
      <c r="AI2979">
        <v>1</v>
      </c>
    </row>
    <row r="2980" spans="1:35" x14ac:dyDescent="0.2">
      <c r="A2980">
        <v>623</v>
      </c>
      <c r="B2980">
        <v>332</v>
      </c>
      <c r="C2980">
        <v>2017</v>
      </c>
      <c r="D2980">
        <v>0</v>
      </c>
      <c r="E2980">
        <v>62</v>
      </c>
      <c r="F2980">
        <v>11</v>
      </c>
      <c r="G2980">
        <v>1</v>
      </c>
      <c r="H2980">
        <v>1</v>
      </c>
      <c r="I2980">
        <v>0.77286745963784775</v>
      </c>
      <c r="J2980">
        <f t="shared" si="230"/>
        <v>4.9274440000000022</v>
      </c>
      <c r="K2980">
        <v>0.72007657276814052</v>
      </c>
      <c r="L2980">
        <f t="shared" si="231"/>
        <v>4.2489999999999997</v>
      </c>
      <c r="M2980">
        <v>0.56462705772729294</v>
      </c>
      <c r="N2980">
        <v>2.1055101847699738</v>
      </c>
      <c r="O2980">
        <f t="shared" si="232"/>
        <v>126.49999999999994</v>
      </c>
      <c r="P2980">
        <v>4.0120353591495297</v>
      </c>
      <c r="Q2980">
        <f t="shared" si="233"/>
        <v>10280.000000000022</v>
      </c>
      <c r="R2980">
        <v>1.3081373786380386</v>
      </c>
      <c r="S2980">
        <f t="shared" si="234"/>
        <v>19.330000000000005</v>
      </c>
      <c r="T2980">
        <v>0.55168460045863466</v>
      </c>
      <c r="U2980">
        <v>100.14254999999999</v>
      </c>
      <c r="V2980">
        <v>0</v>
      </c>
      <c r="W2980">
        <v>0.56189196215792625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12</v>
      </c>
      <c r="AH2980">
        <v>1</v>
      </c>
      <c r="AI2980">
        <v>1.0256444698819105</v>
      </c>
    </row>
    <row r="2981" spans="1:35" x14ac:dyDescent="0.2">
      <c r="A2981">
        <v>345</v>
      </c>
      <c r="B2981">
        <v>333</v>
      </c>
      <c r="C2981">
        <v>2010</v>
      </c>
      <c r="D2981">
        <v>0</v>
      </c>
      <c r="E2981">
        <v>57</v>
      </c>
      <c r="F2981">
        <v>3</v>
      </c>
      <c r="G2981">
        <v>1</v>
      </c>
      <c r="H2981">
        <v>0</v>
      </c>
      <c r="I2981">
        <v>0.46592359799339028</v>
      </c>
      <c r="J2981">
        <f t="shared" si="230"/>
        <v>1.923638</v>
      </c>
      <c r="K2981">
        <v>7.6432446471880527E-3</v>
      </c>
      <c r="L2981">
        <f t="shared" si="231"/>
        <v>1.7754999999999965E-2</v>
      </c>
      <c r="M2981">
        <v>0.82639283833596622</v>
      </c>
      <c r="N2981">
        <v>0</v>
      </c>
      <c r="O2981">
        <f t="shared" si="232"/>
        <v>0</v>
      </c>
      <c r="P2981">
        <v>2.4990957098297226</v>
      </c>
      <c r="Q2981">
        <f t="shared" si="233"/>
        <v>314.57000000000028</v>
      </c>
      <c r="R2981">
        <v>0</v>
      </c>
      <c r="S2981">
        <f t="shared" si="234"/>
        <v>0</v>
      </c>
      <c r="T2981">
        <v>0.57961208840775813</v>
      </c>
      <c r="U2981">
        <v>1.2145434499999999</v>
      </c>
      <c r="V2981">
        <v>0</v>
      </c>
      <c r="W2981">
        <v>0.5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8</v>
      </c>
      <c r="AH2981">
        <v>1</v>
      </c>
      <c r="AI2981">
        <v>0.33333333333333331</v>
      </c>
    </row>
    <row r="2982" spans="1:35" x14ac:dyDescent="0.2">
      <c r="A2982">
        <v>345</v>
      </c>
      <c r="B2982">
        <v>333</v>
      </c>
      <c r="C2982">
        <v>2011</v>
      </c>
      <c r="D2982">
        <v>0</v>
      </c>
      <c r="E2982">
        <v>58</v>
      </c>
      <c r="F2982">
        <v>4</v>
      </c>
      <c r="G2982">
        <v>1</v>
      </c>
      <c r="H2982">
        <v>0</v>
      </c>
      <c r="I2982">
        <v>0.54965348066490349</v>
      </c>
      <c r="J2982">
        <f t="shared" si="230"/>
        <v>2.5453040000000007</v>
      </c>
      <c r="K2982">
        <v>6.5995191527031209E-3</v>
      </c>
      <c r="L2982">
        <f t="shared" si="231"/>
        <v>1.5311999999999992E-2</v>
      </c>
      <c r="M2982">
        <v>0.67441198255287627</v>
      </c>
      <c r="N2982">
        <v>0</v>
      </c>
      <c r="O2982">
        <f t="shared" si="232"/>
        <v>0</v>
      </c>
      <c r="P2982">
        <v>1.992199929795585</v>
      </c>
      <c r="Q2982">
        <f t="shared" si="233"/>
        <v>97.22</v>
      </c>
      <c r="R2982">
        <v>0</v>
      </c>
      <c r="S2982">
        <f t="shared" si="234"/>
        <v>0</v>
      </c>
      <c r="T2982">
        <v>0.30333423692057465</v>
      </c>
      <c r="U2982">
        <v>0.64054357499999992</v>
      </c>
      <c r="V2982">
        <v>0</v>
      </c>
      <c r="W2982">
        <v>0.5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8</v>
      </c>
      <c r="AH2982">
        <v>1</v>
      </c>
      <c r="AI2982">
        <v>0.33333333333333331</v>
      </c>
    </row>
    <row r="2983" spans="1:35" x14ac:dyDescent="0.2">
      <c r="A2983">
        <v>345</v>
      </c>
      <c r="B2983">
        <v>333</v>
      </c>
      <c r="C2983">
        <v>2012</v>
      </c>
      <c r="D2983">
        <v>0</v>
      </c>
      <c r="E2983">
        <v>59</v>
      </c>
      <c r="F2983">
        <v>5</v>
      </c>
      <c r="G2983">
        <v>1</v>
      </c>
      <c r="H2983">
        <v>0</v>
      </c>
      <c r="I2983">
        <v>0.59245346253932096</v>
      </c>
      <c r="J2983">
        <f t="shared" si="230"/>
        <v>2.9124920000000007</v>
      </c>
      <c r="K2983">
        <v>1.0908983677743572E-2</v>
      </c>
      <c r="L2983">
        <f t="shared" si="231"/>
        <v>2.5436999999999932E-2</v>
      </c>
      <c r="M2983">
        <v>0.90573588083161249</v>
      </c>
      <c r="N2983">
        <v>0</v>
      </c>
      <c r="O2983">
        <f t="shared" si="232"/>
        <v>0</v>
      </c>
      <c r="P2983">
        <v>2.0286932283939163</v>
      </c>
      <c r="Q2983">
        <f t="shared" si="233"/>
        <v>105.83000000000013</v>
      </c>
      <c r="R2983">
        <v>0</v>
      </c>
      <c r="S2983">
        <f t="shared" si="234"/>
        <v>0</v>
      </c>
      <c r="T2983">
        <v>0.56978085351787777</v>
      </c>
      <c r="U2983">
        <v>0.85406919000000003</v>
      </c>
      <c r="V2983">
        <v>0</v>
      </c>
      <c r="W2983">
        <v>0.5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8</v>
      </c>
      <c r="AH2983">
        <v>1</v>
      </c>
      <c r="AI2983">
        <v>0.33333333333333331</v>
      </c>
    </row>
    <row r="2984" spans="1:35" x14ac:dyDescent="0.2">
      <c r="A2984">
        <v>345</v>
      </c>
      <c r="B2984">
        <v>333</v>
      </c>
      <c r="C2984">
        <v>2013</v>
      </c>
      <c r="D2984">
        <v>0</v>
      </c>
      <c r="E2984">
        <v>60</v>
      </c>
      <c r="F2984">
        <v>6</v>
      </c>
      <c r="G2984">
        <v>1</v>
      </c>
      <c r="H2984">
        <v>0</v>
      </c>
      <c r="I2984">
        <v>0.64221633759718011</v>
      </c>
      <c r="J2984">
        <f t="shared" si="230"/>
        <v>3.3874919999999999</v>
      </c>
      <c r="K2984">
        <v>1.6643552169442161E-2</v>
      </c>
      <c r="L2984">
        <f t="shared" si="231"/>
        <v>3.9066999999999963E-2</v>
      </c>
      <c r="M2984">
        <v>1.2064234823558584</v>
      </c>
      <c r="N2984">
        <v>0</v>
      </c>
      <c r="O2984">
        <f t="shared" si="232"/>
        <v>0</v>
      </c>
      <c r="P2984">
        <v>1.6223176608338443</v>
      </c>
      <c r="Q2984">
        <f t="shared" si="233"/>
        <v>40.910000000000018</v>
      </c>
      <c r="R2984">
        <v>0</v>
      </c>
      <c r="S2984">
        <f t="shared" si="234"/>
        <v>0</v>
      </c>
      <c r="T2984">
        <v>0.60501066098081024</v>
      </c>
      <c r="U2984">
        <v>1.3222068999999999</v>
      </c>
      <c r="V2984">
        <v>0</v>
      </c>
      <c r="W2984">
        <v>0.5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8</v>
      </c>
      <c r="AH2984">
        <v>1</v>
      </c>
      <c r="AI2984">
        <v>0.33333333333333331</v>
      </c>
    </row>
    <row r="2985" spans="1:35" x14ac:dyDescent="0.2">
      <c r="A2985">
        <v>345</v>
      </c>
      <c r="B2985">
        <v>333</v>
      </c>
      <c r="C2985">
        <v>2014</v>
      </c>
      <c r="D2985">
        <v>0</v>
      </c>
      <c r="E2985">
        <v>61</v>
      </c>
      <c r="F2985">
        <v>7</v>
      </c>
      <c r="G2985">
        <v>1</v>
      </c>
      <c r="H2985">
        <v>0</v>
      </c>
      <c r="I2985">
        <v>0.58651607903689118</v>
      </c>
      <c r="J2985">
        <f t="shared" si="230"/>
        <v>2.8593670000000007</v>
      </c>
      <c r="K2985">
        <v>5.3371220950471374E-3</v>
      </c>
      <c r="L2985">
        <f t="shared" si="231"/>
        <v>1.2364999999999959E-2</v>
      </c>
      <c r="M2985">
        <v>0.91791623081598028</v>
      </c>
      <c r="N2985">
        <v>0</v>
      </c>
      <c r="O2985">
        <f t="shared" si="232"/>
        <v>0</v>
      </c>
      <c r="P2985">
        <v>2.0032881588260754</v>
      </c>
      <c r="Q2985">
        <f t="shared" si="233"/>
        <v>99.760000000000019</v>
      </c>
      <c r="R2985">
        <v>0</v>
      </c>
      <c r="S2985">
        <f t="shared" si="234"/>
        <v>0</v>
      </c>
      <c r="T2985">
        <v>0.57728119180633142</v>
      </c>
      <c r="U2985">
        <v>2.0338480000000003</v>
      </c>
      <c r="V2985">
        <v>0</v>
      </c>
      <c r="W2985">
        <v>0.5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8</v>
      </c>
      <c r="AH2985">
        <v>1</v>
      </c>
      <c r="AI2985">
        <v>0.33333333333333331</v>
      </c>
    </row>
    <row r="2986" spans="1:35" x14ac:dyDescent="0.2">
      <c r="A2986">
        <v>345</v>
      </c>
      <c r="B2986">
        <v>333</v>
      </c>
      <c r="C2986">
        <v>2015</v>
      </c>
      <c r="D2986">
        <v>0</v>
      </c>
      <c r="E2986">
        <v>62</v>
      </c>
      <c r="F2986">
        <v>8</v>
      </c>
      <c r="G2986">
        <v>1</v>
      </c>
      <c r="H2986">
        <v>0</v>
      </c>
      <c r="I2986">
        <v>5.9899829376938935E-3</v>
      </c>
      <c r="J2986">
        <f t="shared" si="230"/>
        <v>1.38879999999999E-2</v>
      </c>
      <c r="K2986">
        <v>2.3487038785981528E-2</v>
      </c>
      <c r="L2986">
        <f t="shared" si="231"/>
        <v>5.5569999999999897E-2</v>
      </c>
      <c r="M2986">
        <v>0.98722023770477141</v>
      </c>
      <c r="N2986">
        <v>0</v>
      </c>
      <c r="O2986">
        <f t="shared" si="232"/>
        <v>0</v>
      </c>
      <c r="P2986">
        <v>2.0528862352563819</v>
      </c>
      <c r="Q2986">
        <f t="shared" si="233"/>
        <v>111.95000000000009</v>
      </c>
      <c r="R2986">
        <v>0</v>
      </c>
      <c r="S2986">
        <f t="shared" si="234"/>
        <v>0</v>
      </c>
      <c r="T2986">
        <v>0.52086553323029372</v>
      </c>
      <c r="U2986">
        <v>2.2796196499999999</v>
      </c>
      <c r="V2986">
        <v>0</v>
      </c>
      <c r="W2986">
        <v>0.5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8</v>
      </c>
      <c r="AH2986">
        <v>1</v>
      </c>
      <c r="AI2986">
        <v>0.33333333333333331</v>
      </c>
    </row>
    <row r="2987" spans="1:35" x14ac:dyDescent="0.2">
      <c r="A2987">
        <v>345</v>
      </c>
      <c r="B2987">
        <v>333</v>
      </c>
      <c r="C2987">
        <v>2016</v>
      </c>
      <c r="D2987">
        <v>0</v>
      </c>
      <c r="E2987">
        <v>63</v>
      </c>
      <c r="F2987">
        <v>9</v>
      </c>
      <c r="G2987">
        <v>1</v>
      </c>
      <c r="H2987">
        <v>0</v>
      </c>
      <c r="I2987">
        <v>2.9254687805253601E-2</v>
      </c>
      <c r="J2987">
        <f t="shared" si="230"/>
        <v>6.9682000000000022E-2</v>
      </c>
      <c r="K2987">
        <v>2.5158343973429722E-2</v>
      </c>
      <c r="L2987">
        <f t="shared" si="231"/>
        <v>5.9639999999999915E-2</v>
      </c>
      <c r="M2987">
        <v>0.84535973930942265</v>
      </c>
      <c r="N2987">
        <v>0</v>
      </c>
      <c r="O2987">
        <f t="shared" si="232"/>
        <v>0</v>
      </c>
      <c r="P2987">
        <v>1.8123785111541943</v>
      </c>
      <c r="Q2987">
        <f t="shared" si="233"/>
        <v>63.92000000000003</v>
      </c>
      <c r="R2987">
        <v>0</v>
      </c>
      <c r="S2987">
        <f t="shared" si="234"/>
        <v>0</v>
      </c>
      <c r="T2987">
        <v>0.42135989010989006</v>
      </c>
      <c r="U2987">
        <v>1.87991124</v>
      </c>
      <c r="V2987">
        <v>0</v>
      </c>
      <c r="W2987">
        <v>0.5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8</v>
      </c>
      <c r="AH2987">
        <v>1</v>
      </c>
      <c r="AI2987">
        <v>0.33333333333333331</v>
      </c>
    </row>
    <row r="2988" spans="1:35" x14ac:dyDescent="0.2">
      <c r="A2988">
        <v>345</v>
      </c>
      <c r="B2988">
        <v>333</v>
      </c>
      <c r="C2988">
        <v>2017</v>
      </c>
      <c r="D2988">
        <v>0</v>
      </c>
      <c r="E2988">
        <v>64</v>
      </c>
      <c r="F2988">
        <v>10</v>
      </c>
      <c r="G2988">
        <v>1</v>
      </c>
      <c r="H2988">
        <v>0</v>
      </c>
      <c r="I2988">
        <v>4.8399071221848187E-2</v>
      </c>
      <c r="J2988">
        <f t="shared" si="230"/>
        <v>0.11789000000000005</v>
      </c>
      <c r="K2988">
        <v>2.0632017291251519E-3</v>
      </c>
      <c r="L2988">
        <f t="shared" si="231"/>
        <v>4.761999999999933E-3</v>
      </c>
      <c r="M2988">
        <v>0.82774297560535515</v>
      </c>
      <c r="N2988">
        <v>0</v>
      </c>
      <c r="O2988">
        <f t="shared" si="232"/>
        <v>0</v>
      </c>
      <c r="P2988">
        <v>1.990161192898479</v>
      </c>
      <c r="Q2988">
        <f t="shared" si="233"/>
        <v>96.760000000000019</v>
      </c>
      <c r="R2988">
        <v>0</v>
      </c>
      <c r="S2988">
        <f t="shared" si="234"/>
        <v>0</v>
      </c>
      <c r="T2988">
        <v>0.82955966106403667</v>
      </c>
      <c r="U2988">
        <v>9.5267732799999987</v>
      </c>
      <c r="V2988">
        <v>0</v>
      </c>
      <c r="W2988">
        <v>0.5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9</v>
      </c>
      <c r="AH2988">
        <v>1</v>
      </c>
      <c r="AI2988">
        <v>0.33333333333333331</v>
      </c>
    </row>
    <row r="2989" spans="1:35" x14ac:dyDescent="0.2">
      <c r="A2989">
        <v>345</v>
      </c>
      <c r="B2989">
        <v>333</v>
      </c>
      <c r="C2989">
        <v>2018</v>
      </c>
      <c r="D2989">
        <v>0</v>
      </c>
      <c r="E2989">
        <v>65</v>
      </c>
      <c r="F2989">
        <v>11</v>
      </c>
      <c r="G2989">
        <v>1</v>
      </c>
      <c r="H2989">
        <v>0</v>
      </c>
      <c r="I2989">
        <v>9.5081437144997324E-2</v>
      </c>
      <c r="J2989">
        <f t="shared" si="230"/>
        <v>0.24474799999999997</v>
      </c>
      <c r="K2989">
        <v>7.7333378408985645E-2</v>
      </c>
      <c r="L2989">
        <f t="shared" si="231"/>
        <v>0.19490499999999988</v>
      </c>
      <c r="M2989">
        <v>0.20156314790263166</v>
      </c>
      <c r="N2989">
        <v>0</v>
      </c>
      <c r="O2989">
        <f t="shared" si="232"/>
        <v>0</v>
      </c>
      <c r="P2989">
        <v>2.1565188647470275</v>
      </c>
      <c r="Q2989">
        <f t="shared" si="233"/>
        <v>142.39000000000004</v>
      </c>
      <c r="R2989">
        <v>0.89282505044716109</v>
      </c>
      <c r="S2989">
        <f t="shared" si="234"/>
        <v>6.8131300000000019</v>
      </c>
      <c r="T2989">
        <v>0.35500594016632464</v>
      </c>
      <c r="U2989">
        <v>5.7039311000000001</v>
      </c>
      <c r="V2989">
        <v>0</v>
      </c>
      <c r="W2989">
        <v>0.5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10</v>
      </c>
      <c r="AH2989">
        <v>1</v>
      </c>
      <c r="AI2989">
        <v>1</v>
      </c>
    </row>
    <row r="2990" spans="1:35" x14ac:dyDescent="0.2">
      <c r="A2990">
        <v>166</v>
      </c>
      <c r="B2990">
        <v>334</v>
      </c>
      <c r="C2990">
        <v>2011</v>
      </c>
      <c r="D2990">
        <v>0</v>
      </c>
      <c r="E2990">
        <v>53</v>
      </c>
      <c r="F2990">
        <v>1</v>
      </c>
      <c r="G2990">
        <v>1</v>
      </c>
      <c r="H2990">
        <v>0</v>
      </c>
      <c r="I2990">
        <v>0.73896200494820563</v>
      </c>
      <c r="J2990">
        <f t="shared" si="230"/>
        <v>4.4822900000000008</v>
      </c>
      <c r="K2990">
        <v>0.12024479554636527</v>
      </c>
      <c r="L2990">
        <f t="shared" si="231"/>
        <v>0.31899999999999995</v>
      </c>
      <c r="M2990">
        <v>0.68004136504653567</v>
      </c>
      <c r="N2990">
        <v>0</v>
      </c>
      <c r="O2990">
        <f t="shared" si="232"/>
        <v>0</v>
      </c>
      <c r="P2990">
        <v>3.2482185611900749</v>
      </c>
      <c r="Q2990">
        <f t="shared" si="233"/>
        <v>1770.000000000002</v>
      </c>
      <c r="R2990">
        <v>0.26481782300953643</v>
      </c>
      <c r="S2990">
        <f t="shared" si="234"/>
        <v>0.84000000000000008</v>
      </c>
      <c r="T2990">
        <v>1</v>
      </c>
      <c r="U2990">
        <v>10.677949120000001</v>
      </c>
      <c r="V2990">
        <v>0</v>
      </c>
      <c r="W2990">
        <v>0.4285755099708588</v>
      </c>
      <c r="X2990">
        <v>0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14</v>
      </c>
      <c r="AH2990">
        <v>1</v>
      </c>
      <c r="AI2990">
        <v>0.33333333333333331</v>
      </c>
    </row>
    <row r="2991" spans="1:35" x14ac:dyDescent="0.2">
      <c r="A2991">
        <v>166</v>
      </c>
      <c r="B2991">
        <v>334</v>
      </c>
      <c r="C2991">
        <v>2012</v>
      </c>
      <c r="D2991">
        <v>0</v>
      </c>
      <c r="E2991">
        <v>54</v>
      </c>
      <c r="F2991">
        <v>2</v>
      </c>
      <c r="G2991">
        <v>1</v>
      </c>
      <c r="H2991">
        <v>0</v>
      </c>
      <c r="I2991">
        <v>0.78621887213167663</v>
      </c>
      <c r="J2991">
        <f t="shared" si="230"/>
        <v>5.1125000000000007</v>
      </c>
      <c r="K2991">
        <v>0.1099158630237933</v>
      </c>
      <c r="L2991">
        <f t="shared" si="231"/>
        <v>0.28800000000000003</v>
      </c>
      <c r="M2991">
        <v>0.65871383518442339</v>
      </c>
      <c r="N2991">
        <v>0</v>
      </c>
      <c r="O2991">
        <f t="shared" si="232"/>
        <v>0</v>
      </c>
      <c r="P2991">
        <v>3.1209028176145273</v>
      </c>
      <c r="Q2991">
        <f t="shared" si="233"/>
        <v>1320.0000000000011</v>
      </c>
      <c r="R2991">
        <v>0.57170883180868759</v>
      </c>
      <c r="S2991">
        <f t="shared" si="234"/>
        <v>2.7300000000000004</v>
      </c>
      <c r="T2991">
        <v>0.50746516257465157</v>
      </c>
      <c r="U2991">
        <v>11.0894868</v>
      </c>
      <c r="V2991">
        <v>0</v>
      </c>
      <c r="W2991">
        <v>0.4285755099708588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15</v>
      </c>
      <c r="AH2991">
        <v>1</v>
      </c>
      <c r="AI2991">
        <v>0.33333333333333331</v>
      </c>
    </row>
    <row r="2992" spans="1:35" x14ac:dyDescent="0.2">
      <c r="A2992">
        <v>166</v>
      </c>
      <c r="B2992">
        <v>334</v>
      </c>
      <c r="C2992">
        <v>2013</v>
      </c>
      <c r="D2992">
        <v>0</v>
      </c>
      <c r="E2992">
        <v>55</v>
      </c>
      <c r="F2992">
        <v>3</v>
      </c>
      <c r="G2992">
        <v>1</v>
      </c>
      <c r="H2992">
        <v>1</v>
      </c>
      <c r="I2992">
        <v>0.77016137622190572</v>
      </c>
      <c r="J2992">
        <f t="shared" si="230"/>
        <v>4.8906250000000018</v>
      </c>
      <c r="K2992">
        <v>0.19423674872382921</v>
      </c>
      <c r="L2992">
        <f t="shared" si="231"/>
        <v>0.56400000000000006</v>
      </c>
      <c r="M2992">
        <v>0.62610263344279182</v>
      </c>
      <c r="N2992">
        <v>1.4487063199050798</v>
      </c>
      <c r="O2992">
        <f t="shared" si="232"/>
        <v>27.100000000000009</v>
      </c>
      <c r="P2992">
        <v>3.1142772965615864</v>
      </c>
      <c r="Q2992">
        <f t="shared" si="233"/>
        <v>1300.0000000000007</v>
      </c>
      <c r="R2992">
        <v>0.9242792860618817</v>
      </c>
      <c r="S2992">
        <f t="shared" si="234"/>
        <v>7.4000000000000039</v>
      </c>
      <c r="T2992">
        <v>0.600026150627615</v>
      </c>
      <c r="U2992">
        <v>17.375560150000002</v>
      </c>
      <c r="V2992">
        <v>0</v>
      </c>
      <c r="W2992">
        <v>0.4285755099708588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12</v>
      </c>
      <c r="AH2992">
        <v>2</v>
      </c>
      <c r="AI2992">
        <v>0.33333333333333331</v>
      </c>
    </row>
    <row r="2993" spans="1:35" x14ac:dyDescent="0.2">
      <c r="A2993">
        <v>232</v>
      </c>
      <c r="B2993">
        <v>334</v>
      </c>
      <c r="C2993">
        <v>2014</v>
      </c>
      <c r="D2993">
        <v>1</v>
      </c>
      <c r="E2993">
        <v>51</v>
      </c>
      <c r="F2993">
        <v>0</v>
      </c>
      <c r="G2993">
        <v>1</v>
      </c>
      <c r="H2993">
        <v>0</v>
      </c>
      <c r="I2993">
        <v>2.4664192531999675E-2</v>
      </c>
      <c r="J2993">
        <f t="shared" si="230"/>
        <v>5.8435000000000015E-2</v>
      </c>
      <c r="K2993">
        <v>0.10482840365365544</v>
      </c>
      <c r="L2993">
        <f t="shared" si="231"/>
        <v>0.27300000000000013</v>
      </c>
      <c r="M2993">
        <v>0.66618976393314688</v>
      </c>
      <c r="N2993">
        <v>1.5670263661590604</v>
      </c>
      <c r="O2993">
        <f t="shared" si="232"/>
        <v>35.90000000000002</v>
      </c>
      <c r="P2993">
        <v>3.2124539610402758</v>
      </c>
      <c r="Q2993">
        <f t="shared" si="233"/>
        <v>1630.0000000000011</v>
      </c>
      <c r="R2993">
        <v>0.68484536164441245</v>
      </c>
      <c r="S2993">
        <f t="shared" si="234"/>
        <v>3.8400000000000007</v>
      </c>
      <c r="T2993">
        <v>0.49359964687706903</v>
      </c>
      <c r="U2993">
        <v>16.67346534</v>
      </c>
      <c r="V2993">
        <v>3</v>
      </c>
      <c r="W2993">
        <v>0.5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10</v>
      </c>
      <c r="AH2993">
        <v>1</v>
      </c>
      <c r="AI2993">
        <v>0.33333333333333331</v>
      </c>
    </row>
    <row r="2994" spans="1:35" x14ac:dyDescent="0.2">
      <c r="A2994">
        <v>232</v>
      </c>
      <c r="B2994">
        <v>334</v>
      </c>
      <c r="C2994">
        <v>2014</v>
      </c>
      <c r="D2994">
        <v>0</v>
      </c>
      <c r="E2994">
        <v>51</v>
      </c>
      <c r="F2994">
        <v>0</v>
      </c>
      <c r="G2994">
        <v>1</v>
      </c>
      <c r="H2994">
        <v>0</v>
      </c>
      <c r="I2994">
        <v>2.4664192531999675E-2</v>
      </c>
      <c r="J2994">
        <f t="shared" si="230"/>
        <v>5.8435000000000015E-2</v>
      </c>
      <c r="K2994">
        <v>0.10482840365365544</v>
      </c>
      <c r="L2994">
        <f t="shared" si="231"/>
        <v>0.27300000000000013</v>
      </c>
      <c r="M2994">
        <v>0.66618976393314688</v>
      </c>
      <c r="N2994">
        <v>1.5670263661590604</v>
      </c>
      <c r="O2994">
        <f t="shared" si="232"/>
        <v>35.90000000000002</v>
      </c>
      <c r="P2994">
        <v>3.2124539610402758</v>
      </c>
      <c r="Q2994">
        <f t="shared" si="233"/>
        <v>1630.0000000000011</v>
      </c>
      <c r="R2994">
        <v>0.68484536164441245</v>
      </c>
      <c r="S2994">
        <f t="shared" si="234"/>
        <v>3.8400000000000007</v>
      </c>
      <c r="T2994">
        <v>0.49359964687706903</v>
      </c>
      <c r="U2994">
        <v>16.67346534</v>
      </c>
      <c r="V2994">
        <v>3</v>
      </c>
      <c r="W2994">
        <v>0.5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10</v>
      </c>
      <c r="AH2994">
        <v>1</v>
      </c>
      <c r="AI2994">
        <v>0.33333333333333331</v>
      </c>
    </row>
    <row r="2995" spans="1:35" x14ac:dyDescent="0.2">
      <c r="A2995">
        <v>232</v>
      </c>
      <c r="B2995">
        <v>334</v>
      </c>
      <c r="C2995">
        <v>2015</v>
      </c>
      <c r="D2995">
        <v>1</v>
      </c>
      <c r="E2995">
        <v>52</v>
      </c>
      <c r="F2995">
        <v>1</v>
      </c>
      <c r="G2995">
        <v>1</v>
      </c>
      <c r="H2995">
        <v>0</v>
      </c>
      <c r="I2995">
        <v>3.876755070882245E-2</v>
      </c>
      <c r="J2995">
        <f t="shared" si="230"/>
        <v>9.3371000000000093E-2</v>
      </c>
      <c r="K2995">
        <v>0.13257984765973707</v>
      </c>
      <c r="L2995">
        <f t="shared" si="231"/>
        <v>0.35699999999999998</v>
      </c>
      <c r="M2995">
        <v>0.69766074228959751</v>
      </c>
      <c r="N2995">
        <v>1.0453229787866574</v>
      </c>
      <c r="O2995">
        <f t="shared" si="232"/>
        <v>10.1</v>
      </c>
      <c r="P2995">
        <v>3.1274287778515988</v>
      </c>
      <c r="Q2995">
        <f t="shared" si="233"/>
        <v>1340.0000000000009</v>
      </c>
      <c r="R2995">
        <v>0.82607480270082645</v>
      </c>
      <c r="S2995">
        <f t="shared" si="234"/>
        <v>5.7000000000000011</v>
      </c>
      <c r="T2995">
        <v>0.51023759991240558</v>
      </c>
      <c r="U2995">
        <v>16.884950800000002</v>
      </c>
      <c r="V2995">
        <v>1</v>
      </c>
      <c r="W2995">
        <v>0.5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10</v>
      </c>
      <c r="AH2995">
        <v>1</v>
      </c>
      <c r="AI2995">
        <v>0.33333333333333331</v>
      </c>
    </row>
    <row r="2996" spans="1:35" x14ac:dyDescent="0.2">
      <c r="A2996">
        <v>232</v>
      </c>
      <c r="B2996">
        <v>334</v>
      </c>
      <c r="C2996">
        <v>2015</v>
      </c>
      <c r="D2996">
        <v>0</v>
      </c>
      <c r="E2996">
        <v>52</v>
      </c>
      <c r="F2996">
        <v>1</v>
      </c>
      <c r="G2996">
        <v>1</v>
      </c>
      <c r="H2996">
        <v>0</v>
      </c>
      <c r="I2996">
        <v>3.876755070882245E-2</v>
      </c>
      <c r="J2996">
        <f t="shared" si="230"/>
        <v>9.3371000000000093E-2</v>
      </c>
      <c r="K2996">
        <v>0.13257984765973707</v>
      </c>
      <c r="L2996">
        <f t="shared" si="231"/>
        <v>0.35699999999999998</v>
      </c>
      <c r="M2996">
        <v>0.69766074228959751</v>
      </c>
      <c r="N2996">
        <v>1.0453229787866574</v>
      </c>
      <c r="O2996">
        <f t="shared" si="232"/>
        <v>10.1</v>
      </c>
      <c r="P2996">
        <v>3.1274287778515988</v>
      </c>
      <c r="Q2996">
        <f t="shared" si="233"/>
        <v>1340.0000000000009</v>
      </c>
      <c r="R2996">
        <v>0.82607480270082645</v>
      </c>
      <c r="S2996">
        <f t="shared" si="234"/>
        <v>5.7000000000000011</v>
      </c>
      <c r="T2996">
        <v>0.51023759991240558</v>
      </c>
      <c r="U2996">
        <v>16.884950800000002</v>
      </c>
      <c r="V2996">
        <v>1</v>
      </c>
      <c r="W2996">
        <v>0.5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10</v>
      </c>
      <c r="AH2996">
        <v>1</v>
      </c>
      <c r="AI2996">
        <v>0.33333333333333331</v>
      </c>
    </row>
    <row r="2997" spans="1:35" x14ac:dyDescent="0.2">
      <c r="A2997">
        <v>232</v>
      </c>
      <c r="B2997">
        <v>334</v>
      </c>
      <c r="C2997">
        <v>2016</v>
      </c>
      <c r="D2997">
        <v>1</v>
      </c>
      <c r="E2997">
        <v>53</v>
      </c>
      <c r="F2997">
        <v>2</v>
      </c>
      <c r="G2997">
        <v>1</v>
      </c>
      <c r="H2997">
        <v>0</v>
      </c>
      <c r="I2997">
        <v>6.6747713053303015E-2</v>
      </c>
      <c r="J2997">
        <f t="shared" si="230"/>
        <v>0.16613199999999995</v>
      </c>
      <c r="K2997">
        <v>0.24402958903002173</v>
      </c>
      <c r="L2997">
        <f t="shared" si="231"/>
        <v>0.75400000000000023</v>
      </c>
      <c r="M2997">
        <v>0.72709935795562897</v>
      </c>
      <c r="N2997">
        <v>1.6473829701146199</v>
      </c>
      <c r="O2997">
        <f t="shared" si="232"/>
        <v>43.400000000000027</v>
      </c>
      <c r="P2997">
        <v>3.0378247505883418</v>
      </c>
      <c r="Q2997">
        <f t="shared" si="233"/>
        <v>1090.0000000000007</v>
      </c>
      <c r="R2997">
        <v>0.77959649125782449</v>
      </c>
      <c r="S2997">
        <f t="shared" si="234"/>
        <v>5.0199999999999996</v>
      </c>
      <c r="T2997">
        <v>0.47374364765669108</v>
      </c>
      <c r="U2997">
        <v>14.9956987</v>
      </c>
      <c r="V2997">
        <v>0</v>
      </c>
      <c r="W2997">
        <v>0.5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11</v>
      </c>
      <c r="AH2997">
        <v>1</v>
      </c>
      <c r="AI2997">
        <v>0.66666666666666663</v>
      </c>
    </row>
    <row r="2998" spans="1:35" x14ac:dyDescent="0.2">
      <c r="A2998">
        <v>232</v>
      </c>
      <c r="B2998">
        <v>334</v>
      </c>
      <c r="C2998">
        <v>2016</v>
      </c>
      <c r="D2998">
        <v>0</v>
      </c>
      <c r="E2998">
        <v>53</v>
      </c>
      <c r="F2998">
        <v>2</v>
      </c>
      <c r="G2998">
        <v>1</v>
      </c>
      <c r="H2998">
        <v>0</v>
      </c>
      <c r="I2998">
        <v>6.6747713053303015E-2</v>
      </c>
      <c r="J2998">
        <f t="shared" si="230"/>
        <v>0.16613199999999995</v>
      </c>
      <c r="K2998">
        <v>0.24402958903002173</v>
      </c>
      <c r="L2998">
        <f t="shared" si="231"/>
        <v>0.75400000000000023</v>
      </c>
      <c r="M2998">
        <v>0.72709935795562897</v>
      </c>
      <c r="N2998">
        <v>1.6473829701146199</v>
      </c>
      <c r="O2998">
        <f t="shared" si="232"/>
        <v>43.400000000000027</v>
      </c>
      <c r="P2998">
        <v>3.0378247505883418</v>
      </c>
      <c r="Q2998">
        <f t="shared" si="233"/>
        <v>1090.0000000000007</v>
      </c>
      <c r="R2998">
        <v>0.77959649125782449</v>
      </c>
      <c r="S2998">
        <f t="shared" si="234"/>
        <v>5.0199999999999996</v>
      </c>
      <c r="T2998">
        <v>0.47374364765669108</v>
      </c>
      <c r="U2998">
        <v>14.9956987</v>
      </c>
      <c r="V2998">
        <v>0</v>
      </c>
      <c r="W2998">
        <v>0.5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11</v>
      </c>
      <c r="AH2998">
        <v>1</v>
      </c>
      <c r="AI2998">
        <v>0.66666666666666663</v>
      </c>
    </row>
    <row r="2999" spans="1:35" x14ac:dyDescent="0.2">
      <c r="A2999">
        <v>232</v>
      </c>
      <c r="B2999">
        <v>334</v>
      </c>
      <c r="C2999">
        <v>2017</v>
      </c>
      <c r="D2999">
        <v>1</v>
      </c>
      <c r="E2999">
        <v>54</v>
      </c>
      <c r="F2999">
        <v>3</v>
      </c>
      <c r="G2999">
        <v>1</v>
      </c>
      <c r="H2999">
        <v>0</v>
      </c>
      <c r="I2999">
        <v>0.13824615724062086</v>
      </c>
      <c r="J2999">
        <f t="shared" si="230"/>
        <v>0.37482100000000007</v>
      </c>
      <c r="K2999">
        <v>0.21906033244886139</v>
      </c>
      <c r="L2999">
        <f t="shared" si="231"/>
        <v>0.65600000000000014</v>
      </c>
      <c r="M2999">
        <v>0.73658623347364671</v>
      </c>
      <c r="N2999">
        <v>1.6848453616444126</v>
      </c>
      <c r="O2999">
        <f t="shared" si="232"/>
        <v>47.400000000000034</v>
      </c>
      <c r="P2999">
        <v>3.0759117614827773</v>
      </c>
      <c r="Q2999">
        <f t="shared" si="233"/>
        <v>1190.0000000000007</v>
      </c>
      <c r="R2999">
        <v>0.72345567203518579</v>
      </c>
      <c r="S2999">
        <f t="shared" si="234"/>
        <v>4.2900000000000009</v>
      </c>
      <c r="T2999">
        <v>0.46458200382897258</v>
      </c>
      <c r="U2999">
        <v>12.956398</v>
      </c>
      <c r="V2999">
        <v>0</v>
      </c>
      <c r="W2999">
        <v>0.5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12</v>
      </c>
      <c r="AH2999">
        <v>1</v>
      </c>
      <c r="AI2999">
        <v>0.66666666666666663</v>
      </c>
    </row>
    <row r="3000" spans="1:35" x14ac:dyDescent="0.2">
      <c r="A3000">
        <v>232</v>
      </c>
      <c r="B3000">
        <v>334</v>
      </c>
      <c r="C3000">
        <v>2017</v>
      </c>
      <c r="D3000">
        <v>0</v>
      </c>
      <c r="E3000">
        <v>54</v>
      </c>
      <c r="F3000">
        <v>3</v>
      </c>
      <c r="G3000">
        <v>1</v>
      </c>
      <c r="H3000">
        <v>0</v>
      </c>
      <c r="I3000">
        <v>0.13824615724062086</v>
      </c>
      <c r="J3000">
        <f t="shared" si="230"/>
        <v>0.37482100000000007</v>
      </c>
      <c r="K3000">
        <v>0.21906033244886139</v>
      </c>
      <c r="L3000">
        <f t="shared" si="231"/>
        <v>0.65600000000000014</v>
      </c>
      <c r="M3000">
        <v>0.73658623347364671</v>
      </c>
      <c r="N3000">
        <v>1.6848453616444126</v>
      </c>
      <c r="O3000">
        <f t="shared" si="232"/>
        <v>47.400000000000034</v>
      </c>
      <c r="P3000">
        <v>3.0759117614827773</v>
      </c>
      <c r="Q3000">
        <f t="shared" si="233"/>
        <v>1190.0000000000007</v>
      </c>
      <c r="R3000">
        <v>0.72345567203518579</v>
      </c>
      <c r="S3000">
        <f t="shared" si="234"/>
        <v>4.2900000000000009</v>
      </c>
      <c r="T3000">
        <v>0.46458200382897258</v>
      </c>
      <c r="U3000">
        <v>12.956398</v>
      </c>
      <c r="V3000">
        <v>0</v>
      </c>
      <c r="W3000">
        <v>0.5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12</v>
      </c>
      <c r="AH3000">
        <v>1</v>
      </c>
      <c r="AI3000">
        <v>0.66666666666666663</v>
      </c>
    </row>
    <row r="3001" spans="1:35" x14ac:dyDescent="0.2">
      <c r="A3001">
        <v>1001</v>
      </c>
      <c r="B3001">
        <v>335</v>
      </c>
      <c r="C3001">
        <v>2010</v>
      </c>
      <c r="D3001">
        <v>1</v>
      </c>
      <c r="E3001">
        <v>49</v>
      </c>
      <c r="F3001">
        <v>0</v>
      </c>
      <c r="G3001">
        <v>1</v>
      </c>
      <c r="H3001">
        <v>0</v>
      </c>
      <c r="I3001">
        <v>5.4198476998190671E-2</v>
      </c>
      <c r="J3001">
        <f t="shared" si="230"/>
        <v>0.13291800000000009</v>
      </c>
      <c r="K3001">
        <v>0.6721902511882526</v>
      </c>
      <c r="L3001">
        <f t="shared" si="231"/>
        <v>3.7010000000000005</v>
      </c>
      <c r="M3001">
        <v>0.56855069696391058</v>
      </c>
      <c r="N3001">
        <v>1.7442929831226763</v>
      </c>
      <c r="O3001">
        <f t="shared" si="232"/>
        <v>54.500000000000028</v>
      </c>
      <c r="P3001">
        <v>3.886547123391106</v>
      </c>
      <c r="Q3001">
        <f t="shared" si="233"/>
        <v>7700.00000000001</v>
      </c>
      <c r="R3001">
        <v>1.3330440298234871</v>
      </c>
      <c r="S3001">
        <f t="shared" si="234"/>
        <v>20.53</v>
      </c>
      <c r="T3001">
        <v>0.537014009781978</v>
      </c>
      <c r="U3001">
        <v>18.848194459999998</v>
      </c>
      <c r="V3001">
        <v>3</v>
      </c>
      <c r="W3001">
        <v>0.5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11</v>
      </c>
      <c r="AH3001">
        <v>1</v>
      </c>
      <c r="AI3001">
        <v>1.5258528896118129</v>
      </c>
    </row>
    <row r="3002" spans="1:35" x14ac:dyDescent="0.2">
      <c r="A3002">
        <v>1001</v>
      </c>
      <c r="B3002">
        <v>335</v>
      </c>
      <c r="C3002">
        <v>2010</v>
      </c>
      <c r="D3002">
        <v>0</v>
      </c>
      <c r="E3002">
        <v>49</v>
      </c>
      <c r="F3002">
        <v>0</v>
      </c>
      <c r="G3002">
        <v>1</v>
      </c>
      <c r="H3002">
        <v>0</v>
      </c>
      <c r="I3002">
        <v>5.4198476998190671E-2</v>
      </c>
      <c r="J3002">
        <f t="shared" si="230"/>
        <v>0.13291800000000009</v>
      </c>
      <c r="K3002">
        <v>0.6721902511882526</v>
      </c>
      <c r="L3002">
        <f t="shared" si="231"/>
        <v>3.7010000000000005</v>
      </c>
      <c r="M3002">
        <v>0.56855069696391058</v>
      </c>
      <c r="N3002">
        <v>1.7442929831226763</v>
      </c>
      <c r="O3002">
        <f t="shared" si="232"/>
        <v>54.500000000000028</v>
      </c>
      <c r="P3002">
        <v>3.886547123391106</v>
      </c>
      <c r="Q3002">
        <f t="shared" si="233"/>
        <v>7700.00000000001</v>
      </c>
      <c r="R3002">
        <v>1.3330440298234871</v>
      </c>
      <c r="S3002">
        <f t="shared" si="234"/>
        <v>20.53</v>
      </c>
      <c r="T3002">
        <v>0.537014009781978</v>
      </c>
      <c r="U3002">
        <v>18.848194459999998</v>
      </c>
      <c r="V3002">
        <v>3</v>
      </c>
      <c r="W3002">
        <v>0.5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11</v>
      </c>
      <c r="AH3002">
        <v>1</v>
      </c>
      <c r="AI3002">
        <v>1.5258528896118129</v>
      </c>
    </row>
    <row r="3003" spans="1:35" x14ac:dyDescent="0.2">
      <c r="A3003">
        <v>1001</v>
      </c>
      <c r="B3003">
        <v>335</v>
      </c>
      <c r="C3003">
        <v>2011</v>
      </c>
      <c r="D3003">
        <v>1</v>
      </c>
      <c r="E3003">
        <v>50</v>
      </c>
      <c r="F3003">
        <v>1</v>
      </c>
      <c r="G3003">
        <v>1</v>
      </c>
      <c r="H3003">
        <v>1</v>
      </c>
      <c r="I3003">
        <v>0.39567526139207854</v>
      </c>
      <c r="J3003">
        <f t="shared" si="230"/>
        <v>1.4869970000000001</v>
      </c>
      <c r="K3003">
        <v>0.60227708430019256</v>
      </c>
      <c r="L3003">
        <f t="shared" si="231"/>
        <v>3.0020000000000007</v>
      </c>
      <c r="M3003">
        <v>0.59326302534235797</v>
      </c>
      <c r="N3003">
        <v>1.7427251313046983</v>
      </c>
      <c r="O3003">
        <f t="shared" si="232"/>
        <v>54.300000000000047</v>
      </c>
      <c r="P3003">
        <v>3.6885088076565213</v>
      </c>
      <c r="Q3003">
        <f t="shared" si="233"/>
        <v>4880.0000000000064</v>
      </c>
      <c r="R3003">
        <v>1.3459615418131412</v>
      </c>
      <c r="S3003">
        <f t="shared" si="234"/>
        <v>21.18</v>
      </c>
      <c r="T3003">
        <v>0.47444426415706636</v>
      </c>
      <c r="U3003">
        <v>14.847487199999998</v>
      </c>
      <c r="V3003">
        <v>3</v>
      </c>
      <c r="W3003">
        <v>0.5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13</v>
      </c>
      <c r="AH3003">
        <v>1</v>
      </c>
      <c r="AI3003">
        <v>1.8560419467360205</v>
      </c>
    </row>
    <row r="3004" spans="1:35" x14ac:dyDescent="0.2">
      <c r="A3004">
        <v>1001</v>
      </c>
      <c r="B3004">
        <v>335</v>
      </c>
      <c r="C3004">
        <v>2011</v>
      </c>
      <c r="D3004">
        <v>0</v>
      </c>
      <c r="E3004">
        <v>50</v>
      </c>
      <c r="F3004">
        <v>1</v>
      </c>
      <c r="G3004">
        <v>1</v>
      </c>
      <c r="H3004">
        <v>1</v>
      </c>
      <c r="I3004">
        <v>0.39567526139207854</v>
      </c>
      <c r="J3004">
        <f t="shared" si="230"/>
        <v>1.4869970000000001</v>
      </c>
      <c r="K3004">
        <v>0.60227708430019256</v>
      </c>
      <c r="L3004">
        <f t="shared" si="231"/>
        <v>3.0020000000000007</v>
      </c>
      <c r="M3004">
        <v>0.59326302534235797</v>
      </c>
      <c r="N3004">
        <v>1.7427251313046983</v>
      </c>
      <c r="O3004">
        <f t="shared" si="232"/>
        <v>54.300000000000047</v>
      </c>
      <c r="P3004">
        <v>3.6885088076565213</v>
      </c>
      <c r="Q3004">
        <f t="shared" si="233"/>
        <v>4880.0000000000064</v>
      </c>
      <c r="R3004">
        <v>1.3459615418131412</v>
      </c>
      <c r="S3004">
        <f t="shared" si="234"/>
        <v>21.18</v>
      </c>
      <c r="T3004">
        <v>0.47444426415706636</v>
      </c>
      <c r="U3004">
        <v>14.847487199999998</v>
      </c>
      <c r="V3004">
        <v>3</v>
      </c>
      <c r="W3004">
        <v>0.5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13</v>
      </c>
      <c r="AH3004">
        <v>1</v>
      </c>
      <c r="AI3004">
        <v>1.8560419467360205</v>
      </c>
    </row>
    <row r="3005" spans="1:35" x14ac:dyDescent="0.2">
      <c r="A3005">
        <v>1001</v>
      </c>
      <c r="B3005">
        <v>335</v>
      </c>
      <c r="C3005">
        <v>2012</v>
      </c>
      <c r="D3005">
        <v>1</v>
      </c>
      <c r="E3005">
        <v>51</v>
      </c>
      <c r="F3005">
        <v>2</v>
      </c>
      <c r="G3005">
        <v>1</v>
      </c>
      <c r="H3005">
        <v>1</v>
      </c>
      <c r="I3005">
        <v>0.33759242451445554</v>
      </c>
      <c r="J3005">
        <f t="shared" si="230"/>
        <v>1.1756669999999998</v>
      </c>
      <c r="K3005">
        <v>0.68681495450731689</v>
      </c>
      <c r="L3005">
        <f t="shared" si="231"/>
        <v>3.8620000000000001</v>
      </c>
      <c r="M3005">
        <v>0.64157625075346592</v>
      </c>
      <c r="N3005">
        <v>1.7395723444500919</v>
      </c>
      <c r="O3005">
        <f t="shared" si="232"/>
        <v>53.900000000000027</v>
      </c>
      <c r="P3005">
        <v>3.5199591807520685</v>
      </c>
      <c r="Q3005">
        <f t="shared" si="233"/>
        <v>3310.000000000005</v>
      </c>
      <c r="R3005">
        <v>1.3176455432211587</v>
      </c>
      <c r="S3005">
        <f t="shared" si="234"/>
        <v>19.780000000000012</v>
      </c>
      <c r="T3005">
        <v>0.53609392352847851</v>
      </c>
      <c r="U3005">
        <v>16.1658118</v>
      </c>
      <c r="V3005">
        <v>3</v>
      </c>
      <c r="W3005">
        <v>0.5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12</v>
      </c>
      <c r="AH3005">
        <v>1</v>
      </c>
      <c r="AI3005">
        <v>1</v>
      </c>
    </row>
    <row r="3006" spans="1:35" x14ac:dyDescent="0.2">
      <c r="A3006">
        <v>1001</v>
      </c>
      <c r="B3006">
        <v>335</v>
      </c>
      <c r="C3006">
        <v>2012</v>
      </c>
      <c r="D3006">
        <v>0</v>
      </c>
      <c r="E3006">
        <v>51</v>
      </c>
      <c r="F3006">
        <v>2</v>
      </c>
      <c r="G3006">
        <v>1</v>
      </c>
      <c r="H3006">
        <v>1</v>
      </c>
      <c r="I3006">
        <v>0.33759242451445554</v>
      </c>
      <c r="J3006">
        <f t="shared" si="230"/>
        <v>1.1756669999999998</v>
      </c>
      <c r="K3006">
        <v>0.68681495450731689</v>
      </c>
      <c r="L3006">
        <f t="shared" si="231"/>
        <v>3.8620000000000001</v>
      </c>
      <c r="M3006">
        <v>0.64157625075346592</v>
      </c>
      <c r="N3006">
        <v>1.7395723444500919</v>
      </c>
      <c r="O3006">
        <f t="shared" si="232"/>
        <v>53.900000000000027</v>
      </c>
      <c r="P3006">
        <v>3.5199591807520685</v>
      </c>
      <c r="Q3006">
        <f t="shared" si="233"/>
        <v>3310.000000000005</v>
      </c>
      <c r="R3006">
        <v>1.3176455432211587</v>
      </c>
      <c r="S3006">
        <f t="shared" si="234"/>
        <v>19.780000000000012</v>
      </c>
      <c r="T3006">
        <v>0.53609392352847851</v>
      </c>
      <c r="U3006">
        <v>16.1658118</v>
      </c>
      <c r="V3006">
        <v>3</v>
      </c>
      <c r="W3006">
        <v>0.5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12</v>
      </c>
      <c r="AH3006">
        <v>1</v>
      </c>
      <c r="AI3006">
        <v>1</v>
      </c>
    </row>
    <row r="3007" spans="1:35" x14ac:dyDescent="0.2">
      <c r="A3007">
        <v>1001</v>
      </c>
      <c r="B3007">
        <v>335</v>
      </c>
      <c r="C3007">
        <v>2013</v>
      </c>
      <c r="D3007">
        <v>1</v>
      </c>
      <c r="E3007">
        <v>52</v>
      </c>
      <c r="F3007">
        <v>3</v>
      </c>
      <c r="G3007">
        <v>1</v>
      </c>
      <c r="H3007">
        <v>1</v>
      </c>
      <c r="I3007">
        <v>0.16096317095837914</v>
      </c>
      <c r="J3007">
        <f t="shared" si="230"/>
        <v>0.44864900000000008</v>
      </c>
      <c r="K3007">
        <v>0.7888751157754168</v>
      </c>
      <c r="L3007">
        <f t="shared" si="231"/>
        <v>5.1500000000000021</v>
      </c>
      <c r="M3007">
        <v>0.59745280873322715</v>
      </c>
      <c r="N3007">
        <v>1.7497363155690611</v>
      </c>
      <c r="O3007">
        <f t="shared" si="232"/>
        <v>55.200000000000024</v>
      </c>
      <c r="P3007">
        <v>3.5612206789339438</v>
      </c>
      <c r="Q3007">
        <f t="shared" si="233"/>
        <v>3640.0000000000005</v>
      </c>
      <c r="R3007">
        <v>1.3121773564397787</v>
      </c>
      <c r="S3007">
        <f t="shared" si="234"/>
        <v>19.52000000000001</v>
      </c>
      <c r="T3007">
        <v>0.6290685548054229</v>
      </c>
      <c r="U3007">
        <v>24.939021389999997</v>
      </c>
      <c r="V3007">
        <v>2</v>
      </c>
      <c r="W3007">
        <v>0.5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12</v>
      </c>
      <c r="AH3007">
        <v>1</v>
      </c>
      <c r="AI3007">
        <v>1.5354237607582302</v>
      </c>
    </row>
    <row r="3008" spans="1:35" x14ac:dyDescent="0.2">
      <c r="A3008">
        <v>1001</v>
      </c>
      <c r="B3008">
        <v>335</v>
      </c>
      <c r="C3008">
        <v>2013</v>
      </c>
      <c r="D3008">
        <v>0</v>
      </c>
      <c r="E3008">
        <v>52</v>
      </c>
      <c r="F3008">
        <v>3</v>
      </c>
      <c r="G3008">
        <v>1</v>
      </c>
      <c r="H3008">
        <v>1</v>
      </c>
      <c r="I3008">
        <v>0.16096317095837914</v>
      </c>
      <c r="J3008">
        <f t="shared" si="230"/>
        <v>0.44864900000000008</v>
      </c>
      <c r="K3008">
        <v>0.7888751157754168</v>
      </c>
      <c r="L3008">
        <f t="shared" si="231"/>
        <v>5.1500000000000021</v>
      </c>
      <c r="M3008">
        <v>0.59745280873322715</v>
      </c>
      <c r="N3008">
        <v>1.7497363155690611</v>
      </c>
      <c r="O3008">
        <f t="shared" si="232"/>
        <v>55.200000000000024</v>
      </c>
      <c r="P3008">
        <v>3.5612206789339438</v>
      </c>
      <c r="Q3008">
        <f t="shared" si="233"/>
        <v>3640.0000000000005</v>
      </c>
      <c r="R3008">
        <v>1.3121773564397787</v>
      </c>
      <c r="S3008">
        <f t="shared" si="234"/>
        <v>19.52000000000001</v>
      </c>
      <c r="T3008">
        <v>0.6290685548054229</v>
      </c>
      <c r="U3008">
        <v>24.939021389999997</v>
      </c>
      <c r="V3008">
        <v>2</v>
      </c>
      <c r="W3008">
        <v>0.5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12</v>
      </c>
      <c r="AH3008">
        <v>1</v>
      </c>
      <c r="AI3008">
        <v>1.5354237607582302</v>
      </c>
    </row>
    <row r="3009" spans="1:35" x14ac:dyDescent="0.2">
      <c r="A3009">
        <v>1001</v>
      </c>
      <c r="B3009">
        <v>335</v>
      </c>
      <c r="C3009">
        <v>2014</v>
      </c>
      <c r="D3009">
        <v>1</v>
      </c>
      <c r="E3009">
        <v>53</v>
      </c>
      <c r="F3009">
        <v>4</v>
      </c>
      <c r="G3009">
        <v>1</v>
      </c>
      <c r="H3009">
        <v>1</v>
      </c>
      <c r="I3009">
        <v>0.16621365277350458</v>
      </c>
      <c r="J3009">
        <f t="shared" si="230"/>
        <v>0.46626900000000004</v>
      </c>
      <c r="K3009">
        <v>0.68690426956817729</v>
      </c>
      <c r="L3009">
        <f t="shared" si="231"/>
        <v>3.8629999999999995</v>
      </c>
      <c r="M3009">
        <v>0.72773115568434121</v>
      </c>
      <c r="N3009">
        <v>1.7693773260761385</v>
      </c>
      <c r="O3009">
        <f t="shared" si="232"/>
        <v>57.800000000000033</v>
      </c>
      <c r="P3009">
        <v>3.7490402687034572</v>
      </c>
      <c r="Q3009">
        <f t="shared" si="233"/>
        <v>5610.0000000000018</v>
      </c>
      <c r="R3009">
        <v>1.3362595520141933</v>
      </c>
      <c r="S3009">
        <f t="shared" si="234"/>
        <v>20.690000000000008</v>
      </c>
      <c r="T3009">
        <v>0.56255725190839689</v>
      </c>
      <c r="U3009">
        <v>29.3202927</v>
      </c>
      <c r="V3009">
        <v>1</v>
      </c>
      <c r="W3009">
        <v>0.5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14</v>
      </c>
      <c r="AH3009">
        <v>1</v>
      </c>
      <c r="AI3009">
        <v>1.7715356575044783</v>
      </c>
    </row>
    <row r="3010" spans="1:35" x14ac:dyDescent="0.2">
      <c r="A3010">
        <v>1001</v>
      </c>
      <c r="B3010">
        <v>335</v>
      </c>
      <c r="C3010">
        <v>2014</v>
      </c>
      <c r="D3010">
        <v>0</v>
      </c>
      <c r="E3010">
        <v>53</v>
      </c>
      <c r="F3010">
        <v>4</v>
      </c>
      <c r="G3010">
        <v>1</v>
      </c>
      <c r="H3010">
        <v>1</v>
      </c>
      <c r="I3010">
        <v>0.16621365277350458</v>
      </c>
      <c r="J3010">
        <f t="shared" si="230"/>
        <v>0.46626900000000004</v>
      </c>
      <c r="K3010">
        <v>0.68690426956817729</v>
      </c>
      <c r="L3010">
        <f t="shared" si="231"/>
        <v>3.8629999999999995</v>
      </c>
      <c r="M3010">
        <v>0.72773115568434121</v>
      </c>
      <c r="N3010">
        <v>1.7693773260761385</v>
      </c>
      <c r="O3010">
        <f t="shared" si="232"/>
        <v>57.800000000000033</v>
      </c>
      <c r="P3010">
        <v>3.7490402687034572</v>
      </c>
      <c r="Q3010">
        <f t="shared" si="233"/>
        <v>5610.0000000000018</v>
      </c>
      <c r="R3010">
        <v>1.3362595520141933</v>
      </c>
      <c r="S3010">
        <f t="shared" si="234"/>
        <v>20.690000000000008</v>
      </c>
      <c r="T3010">
        <v>0.56255725190839689</v>
      </c>
      <c r="U3010">
        <v>29.3202927</v>
      </c>
      <c r="V3010">
        <v>1</v>
      </c>
      <c r="W3010">
        <v>0.5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14</v>
      </c>
      <c r="AH3010">
        <v>1</v>
      </c>
      <c r="AI3010">
        <v>1.7715356575044783</v>
      </c>
    </row>
    <row r="3011" spans="1:35" x14ac:dyDescent="0.2">
      <c r="A3011">
        <v>1001</v>
      </c>
      <c r="B3011">
        <v>335</v>
      </c>
      <c r="C3011">
        <v>2015</v>
      </c>
      <c r="D3011">
        <v>1</v>
      </c>
      <c r="E3011">
        <v>54</v>
      </c>
      <c r="F3011">
        <v>5</v>
      </c>
      <c r="G3011">
        <v>1</v>
      </c>
      <c r="H3011">
        <v>1</v>
      </c>
      <c r="I3011">
        <v>0.17748340021561398</v>
      </c>
      <c r="J3011">
        <f t="shared" si="230"/>
        <v>0.50481599999999993</v>
      </c>
      <c r="K3011">
        <v>0.5210072524086039</v>
      </c>
      <c r="L3011">
        <f t="shared" si="231"/>
        <v>2.319</v>
      </c>
      <c r="M3011">
        <v>0.77419750562257206</v>
      </c>
      <c r="N3011">
        <v>1.7824726241662863</v>
      </c>
      <c r="O3011">
        <f t="shared" si="232"/>
        <v>59.600000000000023</v>
      </c>
      <c r="P3011">
        <v>3.6731131042382339</v>
      </c>
      <c r="Q3011">
        <f t="shared" si="233"/>
        <v>4710.0000000000055</v>
      </c>
      <c r="R3011">
        <v>1.320146286111054</v>
      </c>
      <c r="S3011">
        <f t="shared" si="234"/>
        <v>19.900000000000002</v>
      </c>
      <c r="T3011">
        <v>0.56160023795359904</v>
      </c>
      <c r="U3011">
        <v>34.231819430000002</v>
      </c>
      <c r="V3011">
        <v>1</v>
      </c>
      <c r="W3011">
        <v>0.5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13</v>
      </c>
      <c r="AH3011">
        <v>2</v>
      </c>
      <c r="AI3011">
        <v>1</v>
      </c>
    </row>
    <row r="3012" spans="1:35" x14ac:dyDescent="0.2">
      <c r="A3012">
        <v>1001</v>
      </c>
      <c r="B3012">
        <v>335</v>
      </c>
      <c r="C3012">
        <v>2015</v>
      </c>
      <c r="D3012">
        <v>0</v>
      </c>
      <c r="E3012">
        <v>54</v>
      </c>
      <c r="F3012">
        <v>5</v>
      </c>
      <c r="G3012">
        <v>1</v>
      </c>
      <c r="H3012">
        <v>1</v>
      </c>
      <c r="I3012">
        <v>0.17748340021561398</v>
      </c>
      <c r="J3012">
        <f t="shared" ref="J3012:J3075" si="235">10^I3012-1</f>
        <v>0.50481599999999993</v>
      </c>
      <c r="K3012">
        <v>0.5210072524086039</v>
      </c>
      <c r="L3012">
        <f t="shared" ref="L3012:L3075" si="236">10^K3012-1</f>
        <v>2.319</v>
      </c>
      <c r="M3012">
        <v>0.77419750562257206</v>
      </c>
      <c r="N3012">
        <v>1.7824726241662863</v>
      </c>
      <c r="O3012">
        <f t="shared" ref="O3012:O3075" si="237">10^N3012-1</f>
        <v>59.600000000000023</v>
      </c>
      <c r="P3012">
        <v>3.6731131042382339</v>
      </c>
      <c r="Q3012">
        <f t="shared" ref="Q3012:Q3075" si="238">10^P3012-1</f>
        <v>4710.0000000000055</v>
      </c>
      <c r="R3012">
        <v>1.320146286111054</v>
      </c>
      <c r="S3012">
        <f t="shared" ref="S3012:S3075" si="239">10^R3012-1</f>
        <v>19.900000000000002</v>
      </c>
      <c r="T3012">
        <v>0.56160023795359904</v>
      </c>
      <c r="U3012">
        <v>34.231819430000002</v>
      </c>
      <c r="V3012">
        <v>1</v>
      </c>
      <c r="W3012">
        <v>0.5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13</v>
      </c>
      <c r="AH3012">
        <v>2</v>
      </c>
      <c r="AI3012">
        <v>1</v>
      </c>
    </row>
    <row r="3013" spans="1:35" x14ac:dyDescent="0.2">
      <c r="A3013">
        <v>1001</v>
      </c>
      <c r="B3013">
        <v>335</v>
      </c>
      <c r="C3013">
        <v>2016</v>
      </c>
      <c r="D3013">
        <v>1</v>
      </c>
      <c r="E3013">
        <v>55</v>
      </c>
      <c r="F3013">
        <v>6</v>
      </c>
      <c r="G3013">
        <v>1</v>
      </c>
      <c r="H3013">
        <v>1</v>
      </c>
      <c r="I3013">
        <v>0.15259071602895366</v>
      </c>
      <c r="J3013">
        <f t="shared" si="235"/>
        <v>0.42098900000000006</v>
      </c>
      <c r="K3013">
        <v>0.549125926758111</v>
      </c>
      <c r="L3013">
        <f t="shared" si="236"/>
        <v>2.5409999999999999</v>
      </c>
      <c r="M3013">
        <v>0.79469061097013471</v>
      </c>
      <c r="N3013">
        <v>1.8082109729242219</v>
      </c>
      <c r="O3013">
        <f t="shared" si="237"/>
        <v>63.300000000000026</v>
      </c>
      <c r="P3013">
        <v>3.9638350307021479</v>
      </c>
      <c r="Q3013">
        <f t="shared" si="238"/>
        <v>9200</v>
      </c>
      <c r="R3013">
        <v>1.3617278360175928</v>
      </c>
      <c r="S3013">
        <f t="shared" si="239"/>
        <v>22.000000000000011</v>
      </c>
      <c r="T3013">
        <v>0.55193526187142561</v>
      </c>
      <c r="U3013">
        <v>40.717315440000007</v>
      </c>
      <c r="V3013">
        <v>3</v>
      </c>
      <c r="W3013">
        <v>0.5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13</v>
      </c>
      <c r="AH3013">
        <v>2</v>
      </c>
      <c r="AI3013">
        <v>1</v>
      </c>
    </row>
    <row r="3014" spans="1:35" x14ac:dyDescent="0.2">
      <c r="A3014">
        <v>1001</v>
      </c>
      <c r="B3014">
        <v>335</v>
      </c>
      <c r="C3014">
        <v>2016</v>
      </c>
      <c r="D3014">
        <v>0</v>
      </c>
      <c r="E3014">
        <v>55</v>
      </c>
      <c r="F3014">
        <v>6</v>
      </c>
      <c r="G3014">
        <v>1</v>
      </c>
      <c r="H3014">
        <v>1</v>
      </c>
      <c r="I3014">
        <v>0.15259071602895366</v>
      </c>
      <c r="J3014">
        <f t="shared" si="235"/>
        <v>0.42098900000000006</v>
      </c>
      <c r="K3014">
        <v>0.549125926758111</v>
      </c>
      <c r="L3014">
        <f t="shared" si="236"/>
        <v>2.5409999999999999</v>
      </c>
      <c r="M3014">
        <v>0.79469061097013471</v>
      </c>
      <c r="N3014">
        <v>1.8082109729242219</v>
      </c>
      <c r="O3014">
        <f t="shared" si="237"/>
        <v>63.300000000000026</v>
      </c>
      <c r="P3014">
        <v>3.9638350307021479</v>
      </c>
      <c r="Q3014">
        <f t="shared" si="238"/>
        <v>9200</v>
      </c>
      <c r="R3014">
        <v>1.3617278360175928</v>
      </c>
      <c r="S3014">
        <f t="shared" si="239"/>
        <v>22.000000000000011</v>
      </c>
      <c r="T3014">
        <v>0.55193526187142561</v>
      </c>
      <c r="U3014">
        <v>40.717315440000007</v>
      </c>
      <c r="V3014">
        <v>3</v>
      </c>
      <c r="W3014">
        <v>0.5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13</v>
      </c>
      <c r="AH3014">
        <v>2</v>
      </c>
      <c r="AI3014">
        <v>1</v>
      </c>
    </row>
    <row r="3015" spans="1:35" x14ac:dyDescent="0.2">
      <c r="A3015">
        <v>1001</v>
      </c>
      <c r="B3015">
        <v>335</v>
      </c>
      <c r="C3015">
        <v>2017</v>
      </c>
      <c r="D3015">
        <v>1</v>
      </c>
      <c r="E3015">
        <v>56</v>
      </c>
      <c r="F3015">
        <v>7</v>
      </c>
      <c r="G3015">
        <v>1</v>
      </c>
      <c r="H3015">
        <v>1</v>
      </c>
      <c r="I3015">
        <v>0.15538523447288413</v>
      </c>
      <c r="J3015">
        <f t="shared" si="235"/>
        <v>0.43016199999999993</v>
      </c>
      <c r="K3015">
        <v>1.0872488677956578</v>
      </c>
      <c r="L3015">
        <f t="shared" si="236"/>
        <v>11.225</v>
      </c>
      <c r="M3015">
        <v>0.79815567901941697</v>
      </c>
      <c r="N3015">
        <v>1.8432327780980093</v>
      </c>
      <c r="O3015">
        <f t="shared" si="237"/>
        <v>68.7</v>
      </c>
      <c r="P3015">
        <v>3.9675947726718896</v>
      </c>
      <c r="Q3015">
        <f t="shared" si="238"/>
        <v>9280.0000000000073</v>
      </c>
      <c r="R3015">
        <v>1.3253103717110613</v>
      </c>
      <c r="S3015">
        <f t="shared" si="239"/>
        <v>20.150000000000013</v>
      </c>
      <c r="T3015">
        <v>0.56888913603588576</v>
      </c>
      <c r="U3015">
        <v>53.428734260000006</v>
      </c>
      <c r="V3015">
        <v>0</v>
      </c>
      <c r="W3015">
        <v>0.5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13</v>
      </c>
      <c r="AH3015">
        <v>2</v>
      </c>
      <c r="AI3015">
        <v>1</v>
      </c>
    </row>
    <row r="3016" spans="1:35" x14ac:dyDescent="0.2">
      <c r="A3016">
        <v>1001</v>
      </c>
      <c r="B3016">
        <v>335</v>
      </c>
      <c r="C3016">
        <v>2017</v>
      </c>
      <c r="D3016">
        <v>0</v>
      </c>
      <c r="E3016">
        <v>56</v>
      </c>
      <c r="F3016">
        <v>7</v>
      </c>
      <c r="G3016">
        <v>1</v>
      </c>
      <c r="H3016">
        <v>1</v>
      </c>
      <c r="I3016">
        <v>0.15538523447288413</v>
      </c>
      <c r="J3016">
        <f t="shared" si="235"/>
        <v>0.43016199999999993</v>
      </c>
      <c r="K3016">
        <v>1.0872488677956578</v>
      </c>
      <c r="L3016">
        <f t="shared" si="236"/>
        <v>11.225</v>
      </c>
      <c r="M3016">
        <v>0.79815567901941697</v>
      </c>
      <c r="N3016">
        <v>1.8432327780980093</v>
      </c>
      <c r="O3016">
        <f t="shared" si="237"/>
        <v>68.7</v>
      </c>
      <c r="P3016">
        <v>3.9675947726718896</v>
      </c>
      <c r="Q3016">
        <f t="shared" si="238"/>
        <v>9280.0000000000073</v>
      </c>
      <c r="R3016">
        <v>1.3253103717110613</v>
      </c>
      <c r="S3016">
        <f t="shared" si="239"/>
        <v>20.150000000000013</v>
      </c>
      <c r="T3016">
        <v>0.56888913603588576</v>
      </c>
      <c r="U3016">
        <v>53.428734260000006</v>
      </c>
      <c r="V3016">
        <v>0</v>
      </c>
      <c r="W3016">
        <v>0.5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13</v>
      </c>
      <c r="AH3016">
        <v>2</v>
      </c>
      <c r="AI3016">
        <v>1</v>
      </c>
    </row>
    <row r="3017" spans="1:35" x14ac:dyDescent="0.2">
      <c r="A3017">
        <v>651</v>
      </c>
      <c r="B3017">
        <v>336</v>
      </c>
      <c r="C3017">
        <v>2010</v>
      </c>
      <c r="D3017">
        <v>0</v>
      </c>
      <c r="E3017">
        <v>60</v>
      </c>
      <c r="F3017">
        <v>10</v>
      </c>
      <c r="G3017">
        <v>1</v>
      </c>
      <c r="H3017">
        <v>1</v>
      </c>
      <c r="I3017">
        <v>0.2042296281704416</v>
      </c>
      <c r="J3017">
        <f t="shared" si="235"/>
        <v>0.60040399999999994</v>
      </c>
      <c r="K3017">
        <v>0.6367886890343748</v>
      </c>
      <c r="L3017">
        <f t="shared" si="236"/>
        <v>3.3330000000000002</v>
      </c>
      <c r="M3017">
        <v>0.31187367142423322</v>
      </c>
      <c r="N3017">
        <v>1.2600713879850747</v>
      </c>
      <c r="O3017">
        <f t="shared" si="237"/>
        <v>17.2</v>
      </c>
      <c r="P3017">
        <v>3.3656751404559175</v>
      </c>
      <c r="Q3017">
        <f t="shared" si="238"/>
        <v>2320.0000000000005</v>
      </c>
      <c r="R3017">
        <v>1.2472365495067641</v>
      </c>
      <c r="S3017">
        <f t="shared" si="239"/>
        <v>16.670000000000002</v>
      </c>
      <c r="T3017">
        <v>0.60400574815879282</v>
      </c>
      <c r="U3017">
        <v>28.321799500000001</v>
      </c>
      <c r="V3017">
        <v>6</v>
      </c>
      <c r="W3017">
        <v>0.5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7</v>
      </c>
      <c r="AH3017">
        <v>2</v>
      </c>
      <c r="AI3017">
        <v>1</v>
      </c>
    </row>
    <row r="3018" spans="1:35" x14ac:dyDescent="0.2">
      <c r="A3018">
        <v>651</v>
      </c>
      <c r="B3018">
        <v>336</v>
      </c>
      <c r="C3018">
        <v>2011</v>
      </c>
      <c r="D3018">
        <v>0</v>
      </c>
      <c r="E3018">
        <v>61</v>
      </c>
      <c r="F3018">
        <v>11</v>
      </c>
      <c r="G3018">
        <v>1</v>
      </c>
      <c r="H3018">
        <v>1</v>
      </c>
      <c r="I3018">
        <v>0.18707040043977677</v>
      </c>
      <c r="J3018">
        <f t="shared" si="235"/>
        <v>0.53840399999999988</v>
      </c>
      <c r="K3018">
        <v>0.65657729139611409</v>
      </c>
      <c r="L3018">
        <f t="shared" si="236"/>
        <v>3.535000000000001</v>
      </c>
      <c r="M3018">
        <v>0.30522025395830066</v>
      </c>
      <c r="N3018">
        <v>1.3031960574204888</v>
      </c>
      <c r="O3018">
        <f t="shared" si="237"/>
        <v>19.100000000000005</v>
      </c>
      <c r="P3018">
        <v>3.6840370374865197</v>
      </c>
      <c r="Q3018">
        <f t="shared" si="238"/>
        <v>4830.0000000000045</v>
      </c>
      <c r="R3018">
        <v>1.3209766773428235</v>
      </c>
      <c r="S3018">
        <f t="shared" si="239"/>
        <v>19.940000000000005</v>
      </c>
      <c r="T3018">
        <v>0.50273587695947941</v>
      </c>
      <c r="U3018">
        <v>28.821028989999999</v>
      </c>
      <c r="V3018">
        <v>0</v>
      </c>
      <c r="W3018">
        <v>0.5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7</v>
      </c>
      <c r="AH3018">
        <v>2</v>
      </c>
      <c r="AI3018">
        <v>1</v>
      </c>
    </row>
    <row r="3019" spans="1:35" x14ac:dyDescent="0.2">
      <c r="A3019">
        <v>651</v>
      </c>
      <c r="B3019">
        <v>336</v>
      </c>
      <c r="C3019">
        <v>2012</v>
      </c>
      <c r="D3019">
        <v>0</v>
      </c>
      <c r="E3019">
        <v>62</v>
      </c>
      <c r="F3019">
        <v>12</v>
      </c>
      <c r="G3019">
        <v>1</v>
      </c>
      <c r="H3019">
        <v>1</v>
      </c>
      <c r="I3019">
        <v>0.17023354402840138</v>
      </c>
      <c r="J3019">
        <f t="shared" si="235"/>
        <v>0.47990400000000011</v>
      </c>
      <c r="K3019">
        <v>0.63538320404749848</v>
      </c>
      <c r="L3019">
        <f t="shared" si="236"/>
        <v>3.3190000000000008</v>
      </c>
      <c r="M3019">
        <v>0.35346990630458947</v>
      </c>
      <c r="N3019">
        <v>1.3404441148401183</v>
      </c>
      <c r="O3019">
        <f t="shared" si="237"/>
        <v>20.9</v>
      </c>
      <c r="P3019">
        <v>3.7657430414210444</v>
      </c>
      <c r="Q3019">
        <f t="shared" si="238"/>
        <v>5830.0000000000082</v>
      </c>
      <c r="R3019">
        <v>1.4134674129858249</v>
      </c>
      <c r="S3019">
        <f t="shared" si="239"/>
        <v>24.910000000000011</v>
      </c>
      <c r="T3019">
        <v>0.50132022883966554</v>
      </c>
      <c r="U3019">
        <v>29.180528799999998</v>
      </c>
      <c r="V3019">
        <v>5</v>
      </c>
      <c r="W3019">
        <v>0.5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7</v>
      </c>
      <c r="AH3019">
        <v>2</v>
      </c>
      <c r="AI3019">
        <v>1</v>
      </c>
    </row>
    <row r="3020" spans="1:35" x14ac:dyDescent="0.2">
      <c r="A3020">
        <v>651</v>
      </c>
      <c r="B3020">
        <v>336</v>
      </c>
      <c r="C3020">
        <v>2013</v>
      </c>
      <c r="D3020">
        <v>0</v>
      </c>
      <c r="E3020">
        <v>63</v>
      </c>
      <c r="F3020">
        <v>13</v>
      </c>
      <c r="G3020">
        <v>1</v>
      </c>
      <c r="H3020">
        <v>1</v>
      </c>
      <c r="I3020">
        <v>0.16456221854162237</v>
      </c>
      <c r="J3020">
        <f t="shared" si="235"/>
        <v>0.460704</v>
      </c>
      <c r="K3020">
        <v>0.64699153747712246</v>
      </c>
      <c r="L3020">
        <f t="shared" si="236"/>
        <v>3.4360000000000008</v>
      </c>
      <c r="M3020">
        <v>0.3585729468876569</v>
      </c>
      <c r="N3020">
        <v>1.6009728956867482</v>
      </c>
      <c r="O3020">
        <f t="shared" si="237"/>
        <v>38.9</v>
      </c>
      <c r="P3020">
        <v>3.8254910298794309</v>
      </c>
      <c r="Q3020">
        <f t="shared" si="238"/>
        <v>6690.0000000000082</v>
      </c>
      <c r="R3020">
        <v>1.3850697763319348</v>
      </c>
      <c r="S3020">
        <f t="shared" si="239"/>
        <v>23.27000000000001</v>
      </c>
      <c r="T3020">
        <v>0.53780091966459298</v>
      </c>
      <c r="U3020">
        <v>34.073356019999999</v>
      </c>
      <c r="V3020">
        <v>4</v>
      </c>
      <c r="W3020">
        <v>0.5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7</v>
      </c>
      <c r="AH3020">
        <v>2</v>
      </c>
      <c r="AI3020">
        <v>1</v>
      </c>
    </row>
    <row r="3021" spans="1:35" x14ac:dyDescent="0.2">
      <c r="A3021">
        <v>116</v>
      </c>
      <c r="B3021">
        <v>336</v>
      </c>
      <c r="C3021">
        <v>2014</v>
      </c>
      <c r="D3021">
        <v>1</v>
      </c>
      <c r="E3021">
        <v>51</v>
      </c>
      <c r="F3021">
        <v>0</v>
      </c>
      <c r="G3021">
        <v>1</v>
      </c>
      <c r="H3021">
        <v>1</v>
      </c>
      <c r="I3021">
        <v>5.4614586457120418E-2</v>
      </c>
      <c r="J3021">
        <f t="shared" si="235"/>
        <v>0.13400400000000001</v>
      </c>
      <c r="K3021">
        <v>0.65667304588485009</v>
      </c>
      <c r="L3021">
        <f t="shared" si="236"/>
        <v>3.5359999999999996</v>
      </c>
      <c r="M3021">
        <v>0.38110419211631857</v>
      </c>
      <c r="N3021">
        <v>1.8530895298518655</v>
      </c>
      <c r="O3021">
        <f t="shared" si="237"/>
        <v>70.299999999999983</v>
      </c>
      <c r="P3021">
        <v>3.8445393021290077</v>
      </c>
      <c r="Q3021">
        <f t="shared" si="238"/>
        <v>6990.0000000000018</v>
      </c>
      <c r="R3021">
        <v>1.4153072922255674</v>
      </c>
      <c r="S3021">
        <f t="shared" si="239"/>
        <v>25.020000000000003</v>
      </c>
      <c r="T3021">
        <v>0.45174410588721908</v>
      </c>
      <c r="U3021">
        <v>27.455628340000001</v>
      </c>
      <c r="V3021">
        <v>0</v>
      </c>
      <c r="W3021">
        <v>0.5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8</v>
      </c>
      <c r="AH3021">
        <v>2</v>
      </c>
      <c r="AI3021">
        <v>1</v>
      </c>
    </row>
    <row r="3022" spans="1:35" x14ac:dyDescent="0.2">
      <c r="A3022">
        <v>116</v>
      </c>
      <c r="B3022">
        <v>336</v>
      </c>
      <c r="C3022">
        <v>2015</v>
      </c>
      <c r="D3022">
        <v>1</v>
      </c>
      <c r="E3022">
        <v>52</v>
      </c>
      <c r="F3022">
        <v>1</v>
      </c>
      <c r="G3022">
        <v>1</v>
      </c>
      <c r="H3022">
        <v>1</v>
      </c>
      <c r="I3022">
        <v>8.6249463136155544E-2</v>
      </c>
      <c r="J3022">
        <f t="shared" si="235"/>
        <v>0.21968999999999994</v>
      </c>
      <c r="K3022">
        <v>0.48855071650044429</v>
      </c>
      <c r="L3022">
        <f t="shared" si="236"/>
        <v>2.0800000000000005</v>
      </c>
      <c r="M3022">
        <v>0.3841203322607199</v>
      </c>
      <c r="N3022">
        <v>1.8573324964312685</v>
      </c>
      <c r="O3022">
        <f t="shared" si="237"/>
        <v>71.000000000000071</v>
      </c>
      <c r="P3022">
        <v>3.656194062179186</v>
      </c>
      <c r="Q3022">
        <f t="shared" si="238"/>
        <v>4530.0000000000036</v>
      </c>
      <c r="R3022">
        <v>0</v>
      </c>
      <c r="S3022">
        <f t="shared" si="239"/>
        <v>0</v>
      </c>
      <c r="T3022">
        <v>0.33821450212078369</v>
      </c>
      <c r="U3022">
        <v>12.584369850000002</v>
      </c>
      <c r="V3022">
        <v>3</v>
      </c>
      <c r="W3022">
        <v>0.5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10</v>
      </c>
      <c r="AH3022">
        <v>1</v>
      </c>
      <c r="AI3022">
        <v>1</v>
      </c>
    </row>
    <row r="3023" spans="1:35" x14ac:dyDescent="0.2">
      <c r="A3023">
        <v>116</v>
      </c>
      <c r="B3023">
        <v>336</v>
      </c>
      <c r="C3023">
        <v>2016</v>
      </c>
      <c r="D3023">
        <v>1</v>
      </c>
      <c r="E3023">
        <v>53</v>
      </c>
      <c r="F3023">
        <v>2</v>
      </c>
      <c r="G3023">
        <v>1</v>
      </c>
      <c r="H3023">
        <v>1</v>
      </c>
      <c r="I3023">
        <v>0.11415176364343009</v>
      </c>
      <c r="J3023">
        <f t="shared" si="235"/>
        <v>0.300624</v>
      </c>
      <c r="K3023">
        <v>0.38165648258578694</v>
      </c>
      <c r="L3023">
        <f t="shared" si="236"/>
        <v>1.4079999999999999</v>
      </c>
      <c r="M3023">
        <v>0.33763776547940022</v>
      </c>
      <c r="N3023">
        <v>1.3802112417116059</v>
      </c>
      <c r="O3023">
        <f t="shared" si="237"/>
        <v>23.000000000000004</v>
      </c>
      <c r="P3023">
        <v>3.4534712337229361</v>
      </c>
      <c r="Q3023">
        <f t="shared" si="238"/>
        <v>2840.0000000000032</v>
      </c>
      <c r="R3023">
        <v>0</v>
      </c>
      <c r="S3023">
        <f t="shared" si="239"/>
        <v>0</v>
      </c>
      <c r="T3023">
        <v>0.52784435358804449</v>
      </c>
      <c r="U3023">
        <v>14.176169279999998</v>
      </c>
      <c r="V3023">
        <v>1</v>
      </c>
      <c r="W3023">
        <v>0.5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8</v>
      </c>
      <c r="AH3023">
        <v>1</v>
      </c>
      <c r="AI3023">
        <v>1</v>
      </c>
    </row>
    <row r="3024" spans="1:35" x14ac:dyDescent="0.2">
      <c r="A3024">
        <v>116</v>
      </c>
      <c r="B3024">
        <v>336</v>
      </c>
      <c r="C3024">
        <v>2017</v>
      </c>
      <c r="D3024">
        <v>1</v>
      </c>
      <c r="E3024">
        <v>54</v>
      </c>
      <c r="F3024">
        <v>3</v>
      </c>
      <c r="G3024">
        <v>1</v>
      </c>
      <c r="H3024">
        <v>1</v>
      </c>
      <c r="I3024">
        <v>0.13879735413992411</v>
      </c>
      <c r="J3024">
        <f t="shared" si="235"/>
        <v>0.3765670000000001</v>
      </c>
      <c r="K3024">
        <v>0.38685552918472438</v>
      </c>
      <c r="L3024">
        <f t="shared" si="236"/>
        <v>1.4370000000000007</v>
      </c>
      <c r="M3024">
        <v>0.29925273420101944</v>
      </c>
      <c r="N3024">
        <v>0.93449845124356767</v>
      </c>
      <c r="O3024">
        <f t="shared" si="237"/>
        <v>7.6000000000000032</v>
      </c>
      <c r="P3024">
        <v>3.2835273648616936</v>
      </c>
      <c r="Q3024">
        <f t="shared" si="238"/>
        <v>1920.0000000000007</v>
      </c>
      <c r="R3024">
        <v>0</v>
      </c>
      <c r="S3024">
        <f t="shared" si="239"/>
        <v>0</v>
      </c>
      <c r="T3024">
        <v>0.49033487612306015</v>
      </c>
      <c r="U3024">
        <v>13.691382100000002</v>
      </c>
      <c r="V3024">
        <v>0</v>
      </c>
      <c r="W3024">
        <v>0.5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9</v>
      </c>
      <c r="AH3024">
        <v>1</v>
      </c>
      <c r="AI3024">
        <v>1</v>
      </c>
    </row>
    <row r="3025" spans="1:35" x14ac:dyDescent="0.2">
      <c r="A3025">
        <v>189</v>
      </c>
      <c r="B3025">
        <v>337</v>
      </c>
      <c r="C3025">
        <v>2010</v>
      </c>
      <c r="D3025">
        <v>0</v>
      </c>
      <c r="E3025">
        <v>51</v>
      </c>
      <c r="F3025">
        <v>7</v>
      </c>
      <c r="G3025">
        <v>1</v>
      </c>
      <c r="H3025">
        <v>0</v>
      </c>
      <c r="I3025">
        <v>0.50925791487473215</v>
      </c>
      <c r="J3025">
        <f t="shared" si="235"/>
        <v>2.2304119999999998</v>
      </c>
      <c r="K3025">
        <v>0.59670702968144629</v>
      </c>
      <c r="L3025">
        <f t="shared" si="236"/>
        <v>2.9510000000000005</v>
      </c>
      <c r="M3025">
        <v>0.69067182213629774</v>
      </c>
      <c r="N3025">
        <v>0.27875360095282892</v>
      </c>
      <c r="O3025">
        <f t="shared" si="237"/>
        <v>0.89999999999999991</v>
      </c>
      <c r="P3025">
        <v>3.8488662114947791</v>
      </c>
      <c r="Q3025">
        <f t="shared" si="238"/>
        <v>7059.9999999999973</v>
      </c>
      <c r="R3025">
        <v>0.76117581315573135</v>
      </c>
      <c r="S3025">
        <f t="shared" si="239"/>
        <v>4.7700000000000005</v>
      </c>
      <c r="T3025">
        <v>0.45283893395133257</v>
      </c>
      <c r="U3025">
        <v>4.8302293799999996</v>
      </c>
      <c r="V3025">
        <v>1</v>
      </c>
      <c r="W3025">
        <v>0.98412502336573804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13</v>
      </c>
      <c r="AH3025">
        <v>3</v>
      </c>
      <c r="AI3025">
        <v>0.33333333333333331</v>
      </c>
    </row>
    <row r="3026" spans="1:35" x14ac:dyDescent="0.2">
      <c r="A3026">
        <v>189</v>
      </c>
      <c r="B3026">
        <v>337</v>
      </c>
      <c r="C3026">
        <v>2011</v>
      </c>
      <c r="D3026">
        <v>0</v>
      </c>
      <c r="E3026">
        <v>52</v>
      </c>
      <c r="F3026">
        <v>8</v>
      </c>
      <c r="G3026">
        <v>1</v>
      </c>
      <c r="H3026">
        <v>0</v>
      </c>
      <c r="I3026">
        <v>0.53765126133044183</v>
      </c>
      <c r="J3026">
        <f t="shared" si="235"/>
        <v>2.4486670000000008</v>
      </c>
      <c r="K3026">
        <v>0.3232521001716871</v>
      </c>
      <c r="L3026">
        <f t="shared" si="236"/>
        <v>1.105</v>
      </c>
      <c r="M3026">
        <v>0.70362329690073366</v>
      </c>
      <c r="N3026">
        <v>0.27875360095282892</v>
      </c>
      <c r="O3026">
        <f t="shared" si="237"/>
        <v>0.89999999999999991</v>
      </c>
      <c r="P3026">
        <v>4.3636307801121381</v>
      </c>
      <c r="Q3026">
        <f t="shared" si="238"/>
        <v>23100.000000000004</v>
      </c>
      <c r="R3026">
        <v>0.47275644931721233</v>
      </c>
      <c r="S3026">
        <f t="shared" si="239"/>
        <v>1.9699999999999998</v>
      </c>
      <c r="T3026">
        <v>0.48114710568242175</v>
      </c>
      <c r="U3026">
        <v>4.1226624000000003</v>
      </c>
      <c r="V3026">
        <v>1</v>
      </c>
      <c r="W3026">
        <v>0.98717763534821101</v>
      </c>
      <c r="X3026">
        <v>0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13</v>
      </c>
      <c r="AH3026">
        <v>2</v>
      </c>
      <c r="AI3026">
        <v>0.33333333333333331</v>
      </c>
    </row>
    <row r="3027" spans="1:35" x14ac:dyDescent="0.2">
      <c r="A3027">
        <v>189</v>
      </c>
      <c r="B3027">
        <v>337</v>
      </c>
      <c r="C3027">
        <v>2012</v>
      </c>
      <c r="D3027">
        <v>0</v>
      </c>
      <c r="E3027">
        <v>53</v>
      </c>
      <c r="F3027">
        <v>9</v>
      </c>
      <c r="G3027">
        <v>1</v>
      </c>
      <c r="H3027">
        <v>0</v>
      </c>
      <c r="I3027">
        <v>0.55700452502249009</v>
      </c>
      <c r="J3027">
        <f t="shared" si="235"/>
        <v>2.6058239999999997</v>
      </c>
      <c r="K3027">
        <v>0.48953662948209542</v>
      </c>
      <c r="L3027">
        <f t="shared" si="236"/>
        <v>2.0870000000000006</v>
      </c>
      <c r="M3027">
        <v>0.69307409832332256</v>
      </c>
      <c r="N3027">
        <v>0.27875360095282892</v>
      </c>
      <c r="O3027">
        <f t="shared" si="237"/>
        <v>0.89999999999999991</v>
      </c>
      <c r="P3027">
        <v>4.5309804697959377</v>
      </c>
      <c r="Q3027">
        <f t="shared" si="238"/>
        <v>33960</v>
      </c>
      <c r="R3027">
        <v>0.81888541459400987</v>
      </c>
      <c r="S3027">
        <f t="shared" si="239"/>
        <v>5.5900000000000007</v>
      </c>
      <c r="T3027">
        <v>0.55923133057650198</v>
      </c>
      <c r="U3027">
        <v>7.4167349300000005</v>
      </c>
      <c r="V3027">
        <v>3</v>
      </c>
      <c r="W3027">
        <v>0.9907396478517323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17</v>
      </c>
      <c r="AH3027">
        <v>2</v>
      </c>
      <c r="AI3027">
        <v>0.33333333333333331</v>
      </c>
    </row>
    <row r="3028" spans="1:35" x14ac:dyDescent="0.2">
      <c r="A3028">
        <v>189</v>
      </c>
      <c r="B3028">
        <v>337</v>
      </c>
      <c r="C3028">
        <v>2013</v>
      </c>
      <c r="D3028">
        <v>0</v>
      </c>
      <c r="E3028">
        <v>54</v>
      </c>
      <c r="F3028">
        <v>10</v>
      </c>
      <c r="G3028">
        <v>1</v>
      </c>
      <c r="H3028">
        <v>0</v>
      </c>
      <c r="I3028">
        <v>0.46846460363095271</v>
      </c>
      <c r="J3028">
        <f t="shared" si="235"/>
        <v>1.9407939999999999</v>
      </c>
      <c r="K3028">
        <v>0.51241754860083999</v>
      </c>
      <c r="L3028">
        <f t="shared" si="236"/>
        <v>2.2540000000000004</v>
      </c>
      <c r="M3028">
        <v>0.68386278500427689</v>
      </c>
      <c r="N3028">
        <v>0.27875360095282892</v>
      </c>
      <c r="O3028">
        <f t="shared" si="237"/>
        <v>0.89999999999999991</v>
      </c>
      <c r="P3028">
        <v>4.2982197233530899</v>
      </c>
      <c r="Q3028">
        <f t="shared" si="238"/>
        <v>19869.999999999996</v>
      </c>
      <c r="R3028">
        <v>0</v>
      </c>
      <c r="S3028">
        <f t="shared" si="239"/>
        <v>0</v>
      </c>
      <c r="T3028">
        <v>0.55540514407271324</v>
      </c>
      <c r="U3028">
        <v>9.2989328800000006</v>
      </c>
      <c r="V3028">
        <v>1</v>
      </c>
      <c r="W3028">
        <v>0.99186886050484746</v>
      </c>
      <c r="X3028">
        <v>0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15</v>
      </c>
      <c r="AH3028">
        <v>2</v>
      </c>
      <c r="AI3028">
        <v>0.33333333333333331</v>
      </c>
    </row>
    <row r="3029" spans="1:35" x14ac:dyDescent="0.2">
      <c r="A3029">
        <v>189</v>
      </c>
      <c r="B3029">
        <v>337</v>
      </c>
      <c r="C3029">
        <v>2014</v>
      </c>
      <c r="D3029">
        <v>0</v>
      </c>
      <c r="E3029">
        <v>55</v>
      </c>
      <c r="F3029">
        <v>11</v>
      </c>
      <c r="G3029">
        <v>1</v>
      </c>
      <c r="H3029">
        <v>0</v>
      </c>
      <c r="I3029">
        <v>0.33692380065792438</v>
      </c>
      <c r="J3029">
        <f t="shared" si="235"/>
        <v>1.1723200000000005</v>
      </c>
      <c r="K3029">
        <v>0.49359744900052688</v>
      </c>
      <c r="L3029">
        <f t="shared" si="236"/>
        <v>2.1160000000000005</v>
      </c>
      <c r="M3029">
        <v>0.70525746323710226</v>
      </c>
      <c r="N3029">
        <v>1.3926969532596658</v>
      </c>
      <c r="O3029">
        <f t="shared" si="237"/>
        <v>23.700000000000014</v>
      </c>
      <c r="P3029">
        <v>3.9586116577648793</v>
      </c>
      <c r="Q3029">
        <f t="shared" si="238"/>
        <v>9090.0000000000018</v>
      </c>
      <c r="R3029">
        <v>0.36921585741014279</v>
      </c>
      <c r="S3029">
        <f t="shared" si="239"/>
        <v>1.3399999999999999</v>
      </c>
      <c r="T3029">
        <v>0.48410274833842282</v>
      </c>
      <c r="U3029">
        <v>9.0730678499999993</v>
      </c>
      <c r="V3029">
        <v>2</v>
      </c>
      <c r="W3029">
        <v>0.99346328600757994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13</v>
      </c>
      <c r="AH3029">
        <v>2</v>
      </c>
      <c r="AI3029">
        <v>0.33333333333333331</v>
      </c>
    </row>
    <row r="3030" spans="1:35" x14ac:dyDescent="0.2">
      <c r="A3030">
        <v>189</v>
      </c>
      <c r="B3030">
        <v>337</v>
      </c>
      <c r="C3030">
        <v>2015</v>
      </c>
      <c r="D3030">
        <v>0</v>
      </c>
      <c r="E3030">
        <v>56</v>
      </c>
      <c r="F3030">
        <v>12</v>
      </c>
      <c r="G3030">
        <v>1</v>
      </c>
      <c r="H3030">
        <v>0</v>
      </c>
      <c r="I3030">
        <v>0.36005276486554544</v>
      </c>
      <c r="J3030">
        <f t="shared" si="235"/>
        <v>1.2911459999999999</v>
      </c>
      <c r="K3030">
        <v>0.40105572577184373</v>
      </c>
      <c r="L3030">
        <f t="shared" si="236"/>
        <v>1.5179999999999998</v>
      </c>
      <c r="M3030">
        <v>0.82468144634005414</v>
      </c>
      <c r="N3030">
        <v>1.3443922736851108</v>
      </c>
      <c r="O3030">
        <f t="shared" si="237"/>
        <v>21.100000000000016</v>
      </c>
      <c r="P3030">
        <v>4.1082605049764735</v>
      </c>
      <c r="Q3030">
        <f t="shared" si="238"/>
        <v>12830.000000000022</v>
      </c>
      <c r="R3030">
        <v>0</v>
      </c>
      <c r="S3030">
        <f t="shared" si="239"/>
        <v>0</v>
      </c>
      <c r="T3030">
        <v>0.30397727272727271</v>
      </c>
      <c r="U3030">
        <v>3.6980162999999999</v>
      </c>
      <c r="V3030">
        <v>0</v>
      </c>
      <c r="W3030">
        <v>0.99346328600757994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12</v>
      </c>
      <c r="AH3030">
        <v>2</v>
      </c>
      <c r="AI3030">
        <v>2.4475536320351048</v>
      </c>
    </row>
    <row r="3031" spans="1:35" x14ac:dyDescent="0.2">
      <c r="A3031">
        <v>649</v>
      </c>
      <c r="B3031">
        <v>337</v>
      </c>
      <c r="C3031">
        <v>2016</v>
      </c>
      <c r="D3031">
        <v>1</v>
      </c>
      <c r="E3031">
        <v>45</v>
      </c>
      <c r="F3031">
        <v>1</v>
      </c>
      <c r="G3031">
        <v>1</v>
      </c>
      <c r="H3031">
        <v>0</v>
      </c>
      <c r="I3031">
        <v>6.1364631128065006E-2</v>
      </c>
      <c r="J3031">
        <f t="shared" si="235"/>
        <v>0.15176699999999999</v>
      </c>
      <c r="K3031">
        <v>0.47319490920493773</v>
      </c>
      <c r="L3031">
        <f t="shared" si="236"/>
        <v>1.9729999999999999</v>
      </c>
      <c r="M3031">
        <v>0.85202266438265917</v>
      </c>
      <c r="N3031">
        <v>0.9493900066449128</v>
      </c>
      <c r="O3031">
        <f t="shared" si="237"/>
        <v>7.9</v>
      </c>
      <c r="P3031">
        <v>4.0948552900836805</v>
      </c>
      <c r="Q3031">
        <f t="shared" si="238"/>
        <v>12440.000000000018</v>
      </c>
      <c r="R3031">
        <v>0</v>
      </c>
      <c r="S3031">
        <f t="shared" si="239"/>
        <v>0</v>
      </c>
      <c r="T3031">
        <v>0.51019558884727423</v>
      </c>
      <c r="U3031">
        <v>3.8673311799999999</v>
      </c>
      <c r="V3031">
        <v>1</v>
      </c>
      <c r="W3031">
        <v>0.94441111777644482</v>
      </c>
      <c r="X3031">
        <v>0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12</v>
      </c>
      <c r="AH3031">
        <v>1</v>
      </c>
      <c r="AI3031">
        <v>1.7620541930413827</v>
      </c>
    </row>
    <row r="3032" spans="1:35" x14ac:dyDescent="0.2">
      <c r="A3032">
        <v>649</v>
      </c>
      <c r="B3032">
        <v>337</v>
      </c>
      <c r="C3032">
        <v>2017</v>
      </c>
      <c r="D3032">
        <v>1</v>
      </c>
      <c r="E3032">
        <v>46</v>
      </c>
      <c r="F3032">
        <v>2</v>
      </c>
      <c r="G3032">
        <v>1</v>
      </c>
      <c r="H3032">
        <v>0</v>
      </c>
      <c r="I3032">
        <v>8.0680950671673038E-2</v>
      </c>
      <c r="J3032">
        <f t="shared" si="235"/>
        <v>0.20415099999999997</v>
      </c>
      <c r="K3032">
        <v>0.29907126002740958</v>
      </c>
      <c r="L3032">
        <f t="shared" si="236"/>
        <v>0.99100000000000033</v>
      </c>
      <c r="M3032">
        <v>0.9122603885243793</v>
      </c>
      <c r="N3032">
        <v>0.68124123737558717</v>
      </c>
      <c r="O3032">
        <f t="shared" si="237"/>
        <v>3.8</v>
      </c>
      <c r="P3032">
        <v>4.0457531475941408</v>
      </c>
      <c r="Q3032">
        <f t="shared" si="238"/>
        <v>11109.999999999993</v>
      </c>
      <c r="R3032">
        <v>0</v>
      </c>
      <c r="S3032">
        <f t="shared" si="239"/>
        <v>0</v>
      </c>
      <c r="T3032">
        <v>0.69906725576828666</v>
      </c>
      <c r="U3032">
        <v>9.0208406400000012</v>
      </c>
      <c r="V3032">
        <v>0</v>
      </c>
      <c r="W3032">
        <v>0.96968030469680289</v>
      </c>
      <c r="X3032">
        <v>0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14</v>
      </c>
      <c r="AH3032">
        <v>1</v>
      </c>
      <c r="AI3032">
        <v>1.9057607519567892</v>
      </c>
    </row>
    <row r="3033" spans="1:35" x14ac:dyDescent="0.2">
      <c r="A3033">
        <v>101</v>
      </c>
      <c r="B3033">
        <v>338</v>
      </c>
      <c r="C3033">
        <v>2010</v>
      </c>
      <c r="D3033">
        <v>0</v>
      </c>
      <c r="E3033">
        <v>58</v>
      </c>
      <c r="F3033">
        <v>5</v>
      </c>
      <c r="G3033">
        <v>1</v>
      </c>
      <c r="H3033">
        <v>1</v>
      </c>
      <c r="I3033">
        <v>0.23274257096442058</v>
      </c>
      <c r="J3033">
        <f t="shared" si="235"/>
        <v>0.70900199999999991</v>
      </c>
      <c r="K3033">
        <v>0.26173854735253776</v>
      </c>
      <c r="L3033">
        <f t="shared" si="236"/>
        <v>0.82699999999999996</v>
      </c>
      <c r="M3033">
        <v>0.6216666666666667</v>
      </c>
      <c r="N3033">
        <v>1.7193312869837267</v>
      </c>
      <c r="O3033">
        <f t="shared" si="237"/>
        <v>51.400000000000027</v>
      </c>
      <c r="P3033">
        <v>4.1673468775856355</v>
      </c>
      <c r="Q3033">
        <f t="shared" si="238"/>
        <v>14700.000000000011</v>
      </c>
      <c r="R3033">
        <v>1.2030328870147107</v>
      </c>
      <c r="S3033">
        <f t="shared" si="239"/>
        <v>14.960000000000008</v>
      </c>
      <c r="T3033">
        <v>0.54512322110378342</v>
      </c>
      <c r="U3033">
        <v>22.44954366</v>
      </c>
      <c r="V3033">
        <v>88</v>
      </c>
      <c r="W3033">
        <v>0.72042802896714975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1</v>
      </c>
      <c r="AE3033">
        <v>1</v>
      </c>
      <c r="AF3033">
        <v>1</v>
      </c>
      <c r="AG3033">
        <v>11</v>
      </c>
      <c r="AH3033">
        <v>2</v>
      </c>
      <c r="AI3033">
        <v>1</v>
      </c>
    </row>
    <row r="3034" spans="1:35" x14ac:dyDescent="0.2">
      <c r="A3034">
        <v>101</v>
      </c>
      <c r="B3034">
        <v>338</v>
      </c>
      <c r="C3034">
        <v>2011</v>
      </c>
      <c r="D3034">
        <v>0</v>
      </c>
      <c r="E3034">
        <v>59</v>
      </c>
      <c r="F3034">
        <v>6</v>
      </c>
      <c r="G3034">
        <v>1</v>
      </c>
      <c r="H3034">
        <v>1</v>
      </c>
      <c r="I3034">
        <v>0.24893745767777248</v>
      </c>
      <c r="J3034">
        <f t="shared" si="235"/>
        <v>0.77393400000000012</v>
      </c>
      <c r="K3034">
        <v>0.10585067438514352</v>
      </c>
      <c r="L3034">
        <f t="shared" si="236"/>
        <v>0.27600000000000002</v>
      </c>
      <c r="M3034">
        <v>0.65272083815130177</v>
      </c>
      <c r="N3034">
        <v>1.7678976160180906</v>
      </c>
      <c r="O3034">
        <f t="shared" si="237"/>
        <v>57.600000000000016</v>
      </c>
      <c r="P3034">
        <v>4.3344738569115373</v>
      </c>
      <c r="Q3034">
        <f t="shared" si="238"/>
        <v>21600.000000000029</v>
      </c>
      <c r="R3034">
        <v>1.3044905277734877</v>
      </c>
      <c r="S3034">
        <f t="shared" si="239"/>
        <v>19.160000000000007</v>
      </c>
      <c r="T3034">
        <v>0.53699882075471694</v>
      </c>
      <c r="U3034">
        <v>24.071923959999999</v>
      </c>
      <c r="V3034">
        <v>110</v>
      </c>
      <c r="W3034">
        <v>0.54877170444625289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13</v>
      </c>
      <c r="AH3034">
        <v>2</v>
      </c>
      <c r="AI3034">
        <v>1</v>
      </c>
    </row>
    <row r="3035" spans="1:35" x14ac:dyDescent="0.2">
      <c r="A3035">
        <v>101</v>
      </c>
      <c r="B3035">
        <v>338</v>
      </c>
      <c r="C3035">
        <v>2012</v>
      </c>
      <c r="D3035">
        <v>0</v>
      </c>
      <c r="E3035">
        <v>60</v>
      </c>
      <c r="F3035">
        <v>7</v>
      </c>
      <c r="G3035">
        <v>1</v>
      </c>
      <c r="H3035">
        <v>1</v>
      </c>
      <c r="I3035">
        <v>0.10693200009993765</v>
      </c>
      <c r="J3035">
        <f t="shared" si="235"/>
        <v>0.2791809999999999</v>
      </c>
      <c r="K3035">
        <v>0.21827285357144749</v>
      </c>
      <c r="L3035">
        <f t="shared" si="236"/>
        <v>0.65300000000000002</v>
      </c>
      <c r="M3035">
        <v>0.67834426391589497</v>
      </c>
      <c r="N3035">
        <v>1.8020892578817327</v>
      </c>
      <c r="O3035">
        <f t="shared" si="237"/>
        <v>62.400000000000027</v>
      </c>
      <c r="P3035">
        <v>4.350461235597642</v>
      </c>
      <c r="Q3035">
        <f t="shared" si="238"/>
        <v>22409.999999999989</v>
      </c>
      <c r="R3035">
        <v>1.2669369111591731</v>
      </c>
      <c r="S3035">
        <f t="shared" si="239"/>
        <v>17.490000000000006</v>
      </c>
      <c r="T3035">
        <v>0.45909428359317006</v>
      </c>
      <c r="U3035">
        <v>19.419862560000002</v>
      </c>
      <c r="V3035">
        <v>73</v>
      </c>
      <c r="W3035">
        <v>0.51057523475394262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1</v>
      </c>
      <c r="AG3035">
        <v>12</v>
      </c>
      <c r="AH3035">
        <v>2</v>
      </c>
      <c r="AI3035">
        <v>1</v>
      </c>
    </row>
    <row r="3036" spans="1:35" x14ac:dyDescent="0.2">
      <c r="A3036">
        <v>101</v>
      </c>
      <c r="B3036">
        <v>338</v>
      </c>
      <c r="C3036">
        <v>2013</v>
      </c>
      <c r="D3036">
        <v>0</v>
      </c>
      <c r="E3036">
        <v>61</v>
      </c>
      <c r="F3036">
        <v>8</v>
      </c>
      <c r="G3036">
        <v>1</v>
      </c>
      <c r="H3036">
        <v>1</v>
      </c>
      <c r="I3036">
        <v>0.12048739269908308</v>
      </c>
      <c r="J3036">
        <f t="shared" si="235"/>
        <v>0.31973699999999994</v>
      </c>
      <c r="K3036">
        <v>0.38792346697343671</v>
      </c>
      <c r="L3036">
        <f t="shared" si="236"/>
        <v>1.4430000000000001</v>
      </c>
      <c r="M3036">
        <v>0.65247506464721094</v>
      </c>
      <c r="N3036">
        <v>1.8109042806687004</v>
      </c>
      <c r="O3036">
        <f t="shared" si="237"/>
        <v>63.7</v>
      </c>
      <c r="P3036">
        <v>4.2947086579407907</v>
      </c>
      <c r="Q3036">
        <f t="shared" si="238"/>
        <v>19709.999999999985</v>
      </c>
      <c r="R3036">
        <v>1.3031960574204888</v>
      </c>
      <c r="S3036">
        <f t="shared" si="239"/>
        <v>19.100000000000005</v>
      </c>
      <c r="T3036">
        <v>0.6001810305812374</v>
      </c>
      <c r="U3036">
        <v>28.673144740000001</v>
      </c>
      <c r="V3036">
        <v>39</v>
      </c>
      <c r="W3036">
        <v>0.4733863500523412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1</v>
      </c>
      <c r="AF3036">
        <v>1</v>
      </c>
      <c r="AG3036">
        <v>14</v>
      </c>
      <c r="AH3036">
        <v>2</v>
      </c>
      <c r="AI3036">
        <v>1.8370805545666424</v>
      </c>
    </row>
    <row r="3037" spans="1:35" x14ac:dyDescent="0.2">
      <c r="A3037">
        <v>101</v>
      </c>
      <c r="B3037">
        <v>338</v>
      </c>
      <c r="C3037">
        <v>2014</v>
      </c>
      <c r="D3037">
        <v>0</v>
      </c>
      <c r="E3037">
        <v>62</v>
      </c>
      <c r="F3037">
        <v>9</v>
      </c>
      <c r="G3037">
        <v>1</v>
      </c>
      <c r="H3037">
        <v>1</v>
      </c>
      <c r="I3037">
        <v>0.12948816260588683</v>
      </c>
      <c r="J3037">
        <f t="shared" si="235"/>
        <v>0.34737400000000007</v>
      </c>
      <c r="K3037">
        <v>0.29512708525219117</v>
      </c>
      <c r="L3037">
        <f t="shared" si="236"/>
        <v>0.97300000000000009</v>
      </c>
      <c r="M3037">
        <v>0.62673726009265385</v>
      </c>
      <c r="N3037">
        <v>1.8432327780980093</v>
      </c>
      <c r="O3037">
        <f t="shared" si="237"/>
        <v>68.7</v>
      </c>
      <c r="P3037">
        <v>4.3259464602204636</v>
      </c>
      <c r="Q3037">
        <f t="shared" si="238"/>
        <v>21180.000000000036</v>
      </c>
      <c r="R3037">
        <v>1.3222192947339193</v>
      </c>
      <c r="S3037">
        <f t="shared" si="239"/>
        <v>20.000000000000011</v>
      </c>
      <c r="T3037">
        <v>0.54144437858130801</v>
      </c>
      <c r="U3037">
        <v>33.786186399999998</v>
      </c>
      <c r="V3037">
        <v>34</v>
      </c>
      <c r="W3037">
        <v>0.44523123316027541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1</v>
      </c>
      <c r="AG3037">
        <v>12</v>
      </c>
      <c r="AH3037">
        <v>2</v>
      </c>
      <c r="AI3037">
        <v>1.5915147610575662</v>
      </c>
    </row>
    <row r="3038" spans="1:35" x14ac:dyDescent="0.2">
      <c r="A3038">
        <v>362</v>
      </c>
      <c r="B3038">
        <v>338</v>
      </c>
      <c r="C3038">
        <v>2015</v>
      </c>
      <c r="D3038">
        <v>1</v>
      </c>
      <c r="E3038">
        <v>54</v>
      </c>
      <c r="F3038">
        <v>0</v>
      </c>
      <c r="G3038">
        <v>1</v>
      </c>
      <c r="H3038">
        <v>1</v>
      </c>
      <c r="I3038">
        <v>4.8555218068219226E-2</v>
      </c>
      <c r="J3038">
        <f t="shared" si="235"/>
        <v>0.11829200000000006</v>
      </c>
      <c r="K3038">
        <v>0.32242605240595257</v>
      </c>
      <c r="L3038">
        <f t="shared" si="236"/>
        <v>1.101</v>
      </c>
      <c r="M3038">
        <v>0.64426023758792794</v>
      </c>
      <c r="N3038">
        <v>1.8591382972945307</v>
      </c>
      <c r="O3038">
        <f t="shared" si="237"/>
        <v>71.3</v>
      </c>
      <c r="P3038">
        <v>4.3775065924066334</v>
      </c>
      <c r="Q3038">
        <f t="shared" si="238"/>
        <v>23850.000000000004</v>
      </c>
      <c r="R3038">
        <v>1.2190603324488611</v>
      </c>
      <c r="S3038">
        <f t="shared" si="239"/>
        <v>15.559999999999999</v>
      </c>
      <c r="T3038">
        <v>0.43558187435633372</v>
      </c>
      <c r="U3038">
        <v>25.19047905</v>
      </c>
      <c r="V3038">
        <v>46</v>
      </c>
      <c r="W3038">
        <v>0.97690642154160034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11</v>
      </c>
      <c r="AH3038">
        <v>2</v>
      </c>
      <c r="AI3038">
        <v>0.73134328366666657</v>
      </c>
    </row>
    <row r="3039" spans="1:35" x14ac:dyDescent="0.2">
      <c r="A3039">
        <v>362</v>
      </c>
      <c r="B3039">
        <v>338</v>
      </c>
      <c r="C3039">
        <v>2016</v>
      </c>
      <c r="D3039">
        <v>1</v>
      </c>
      <c r="E3039">
        <v>55</v>
      </c>
      <c r="F3039">
        <v>1</v>
      </c>
      <c r="G3039">
        <v>1</v>
      </c>
      <c r="H3039">
        <v>1</v>
      </c>
      <c r="I3039">
        <v>8.219130876771237E-2</v>
      </c>
      <c r="J3039">
        <f t="shared" si="235"/>
        <v>0.20834599999999992</v>
      </c>
      <c r="K3039">
        <v>0.29136885045158262</v>
      </c>
      <c r="L3039">
        <f t="shared" si="236"/>
        <v>0.95600000000000018</v>
      </c>
      <c r="M3039">
        <v>0.64436993093170547</v>
      </c>
      <c r="N3039">
        <v>1.8481891169913987</v>
      </c>
      <c r="O3039">
        <f t="shared" si="237"/>
        <v>69.5</v>
      </c>
      <c r="P3039">
        <v>4.2757949146310033</v>
      </c>
      <c r="Q3039">
        <f t="shared" si="238"/>
        <v>18870.000000000029</v>
      </c>
      <c r="R3039">
        <v>1.2474822606770544</v>
      </c>
      <c r="S3039">
        <f t="shared" si="239"/>
        <v>16.680000000000007</v>
      </c>
      <c r="T3039">
        <v>0.56093636458008922</v>
      </c>
      <c r="U3039">
        <v>31.385473259999998</v>
      </c>
      <c r="V3039">
        <v>50</v>
      </c>
      <c r="W3039">
        <v>0.98668607271559028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13</v>
      </c>
      <c r="AH3039">
        <v>1</v>
      </c>
      <c r="AI3039">
        <v>0.33333333333333331</v>
      </c>
    </row>
    <row r="3040" spans="1:35" x14ac:dyDescent="0.2">
      <c r="A3040">
        <v>362</v>
      </c>
      <c r="B3040">
        <v>338</v>
      </c>
      <c r="C3040">
        <v>2017</v>
      </c>
      <c r="D3040">
        <v>1</v>
      </c>
      <c r="E3040">
        <v>56</v>
      </c>
      <c r="F3040">
        <v>2</v>
      </c>
      <c r="G3040">
        <v>1</v>
      </c>
      <c r="H3040">
        <v>1</v>
      </c>
      <c r="I3040">
        <v>4.3414940403271374E-2</v>
      </c>
      <c r="J3040">
        <f t="shared" si="235"/>
        <v>0.10513400000000006</v>
      </c>
      <c r="K3040">
        <v>0.22788670461367352</v>
      </c>
      <c r="L3040">
        <f t="shared" si="236"/>
        <v>0.69</v>
      </c>
      <c r="M3040">
        <v>0.54191868279569888</v>
      </c>
      <c r="N3040">
        <v>1.8530895298518655</v>
      </c>
      <c r="O3040">
        <f t="shared" si="237"/>
        <v>70.299999999999983</v>
      </c>
      <c r="P3040">
        <v>4.236310482432331</v>
      </c>
      <c r="Q3040">
        <f t="shared" si="238"/>
        <v>17230</v>
      </c>
      <c r="R3040">
        <v>1.740678425227455</v>
      </c>
      <c r="S3040">
        <f t="shared" si="239"/>
        <v>54.040000000000035</v>
      </c>
      <c r="T3040">
        <v>0.57279519310590188</v>
      </c>
      <c r="U3040">
        <v>41.174349300000003</v>
      </c>
      <c r="V3040">
        <v>0</v>
      </c>
      <c r="W3040">
        <v>0.85185419148644881</v>
      </c>
      <c r="X3040">
        <v>0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12</v>
      </c>
      <c r="AH3040">
        <v>1</v>
      </c>
      <c r="AI3040">
        <v>1</v>
      </c>
    </row>
    <row r="3041" spans="1:35" x14ac:dyDescent="0.2">
      <c r="A3041">
        <v>937</v>
      </c>
      <c r="B3041">
        <v>339</v>
      </c>
      <c r="C3041">
        <v>2010</v>
      </c>
      <c r="D3041">
        <v>0</v>
      </c>
      <c r="E3041">
        <v>51</v>
      </c>
      <c r="F3041">
        <v>1</v>
      </c>
      <c r="G3041">
        <v>1</v>
      </c>
      <c r="H3041">
        <v>0</v>
      </c>
      <c r="I3041">
        <v>0.2485455689552083</v>
      </c>
      <c r="J3041">
        <f t="shared" si="235"/>
        <v>0.77233400000000008</v>
      </c>
      <c r="K3041">
        <v>0.57487587250363592</v>
      </c>
      <c r="L3041">
        <f t="shared" si="236"/>
        <v>2.7572999999999999</v>
      </c>
      <c r="M3041">
        <v>0.54765994493988102</v>
      </c>
      <c r="N3041">
        <v>0</v>
      </c>
      <c r="O3041">
        <f t="shared" si="237"/>
        <v>0</v>
      </c>
      <c r="P3041">
        <v>3.3479151865016914</v>
      </c>
      <c r="Q3041">
        <f t="shared" si="238"/>
        <v>2227.0000000000027</v>
      </c>
      <c r="R3041">
        <v>0.88823567327056729</v>
      </c>
      <c r="S3041">
        <f t="shared" si="239"/>
        <v>6.7310000000000034</v>
      </c>
      <c r="T3041">
        <v>0.61531571876399471</v>
      </c>
      <c r="U3041">
        <v>20.280240000000003</v>
      </c>
      <c r="V3041">
        <v>0</v>
      </c>
      <c r="W3041">
        <v>0.5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11</v>
      </c>
      <c r="AH3041">
        <v>2</v>
      </c>
      <c r="AI3041">
        <v>0.33333333333333331</v>
      </c>
    </row>
    <row r="3042" spans="1:35" x14ac:dyDescent="0.2">
      <c r="A3042">
        <v>937</v>
      </c>
      <c r="B3042">
        <v>339</v>
      </c>
      <c r="C3042">
        <v>2011</v>
      </c>
      <c r="D3042">
        <v>0</v>
      </c>
      <c r="E3042">
        <v>52</v>
      </c>
      <c r="F3042">
        <v>2</v>
      </c>
      <c r="G3042">
        <v>1</v>
      </c>
      <c r="H3042">
        <v>0</v>
      </c>
      <c r="I3042">
        <v>0.30867345367016785</v>
      </c>
      <c r="J3042">
        <f t="shared" si="235"/>
        <v>1.0355110000000001</v>
      </c>
      <c r="K3042">
        <v>0.40650611678580223</v>
      </c>
      <c r="L3042">
        <f t="shared" si="236"/>
        <v>1.5498000000000003</v>
      </c>
      <c r="M3042">
        <v>0.5430543463438684</v>
      </c>
      <c r="N3042">
        <v>0</v>
      </c>
      <c r="O3042">
        <f t="shared" si="237"/>
        <v>0</v>
      </c>
      <c r="P3042">
        <v>3.6098077693287025</v>
      </c>
      <c r="Q3042">
        <f t="shared" si="238"/>
        <v>4071.0000000000073</v>
      </c>
      <c r="R3042">
        <v>0.8484354553314708</v>
      </c>
      <c r="S3042">
        <f t="shared" si="239"/>
        <v>6.0540000000000003</v>
      </c>
      <c r="T3042">
        <v>0.39756658993752059</v>
      </c>
      <c r="U3042">
        <v>13.224042000000001</v>
      </c>
      <c r="V3042">
        <v>0</v>
      </c>
      <c r="W3042">
        <v>0.5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9</v>
      </c>
      <c r="AH3042">
        <v>2</v>
      </c>
      <c r="AI3042">
        <v>0.33333333333333331</v>
      </c>
    </row>
    <row r="3043" spans="1:35" x14ac:dyDescent="0.2">
      <c r="A3043">
        <v>937</v>
      </c>
      <c r="B3043">
        <v>339</v>
      </c>
      <c r="C3043">
        <v>2012</v>
      </c>
      <c r="D3043">
        <v>0</v>
      </c>
      <c r="E3043">
        <v>53</v>
      </c>
      <c r="F3043">
        <v>3</v>
      </c>
      <c r="G3043">
        <v>1</v>
      </c>
      <c r="H3043">
        <v>0</v>
      </c>
      <c r="I3043">
        <v>4.1721400412985717E-3</v>
      </c>
      <c r="J3043">
        <f t="shared" si="235"/>
        <v>9.6529999999999117E-3</v>
      </c>
      <c r="K3043">
        <v>0.63114940432285949</v>
      </c>
      <c r="L3043">
        <f t="shared" si="236"/>
        <v>3.2771000000000008</v>
      </c>
      <c r="M3043">
        <v>0.58042051336784251</v>
      </c>
      <c r="N3043">
        <v>0</v>
      </c>
      <c r="O3043">
        <f t="shared" si="237"/>
        <v>0</v>
      </c>
      <c r="P3043">
        <v>3.4820155764507117</v>
      </c>
      <c r="Q3043">
        <f t="shared" si="238"/>
        <v>3033.0000000000018</v>
      </c>
      <c r="R3043">
        <v>0.78197067391255204</v>
      </c>
      <c r="S3043">
        <f t="shared" si="239"/>
        <v>5.0530000000000017</v>
      </c>
      <c r="T3043">
        <v>0.48052134059008883</v>
      </c>
      <c r="U3043">
        <v>11.96393</v>
      </c>
      <c r="V3043">
        <v>1</v>
      </c>
      <c r="W3043">
        <v>0.5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9</v>
      </c>
      <c r="AH3043">
        <v>2</v>
      </c>
      <c r="AI3043">
        <v>0.33333333333333331</v>
      </c>
    </row>
    <row r="3044" spans="1:35" x14ac:dyDescent="0.2">
      <c r="A3044">
        <v>937</v>
      </c>
      <c r="B3044">
        <v>339</v>
      </c>
      <c r="C3044">
        <v>2013</v>
      </c>
      <c r="D3044">
        <v>0</v>
      </c>
      <c r="E3044">
        <v>54</v>
      </c>
      <c r="F3044">
        <v>4</v>
      </c>
      <c r="G3044">
        <v>1</v>
      </c>
      <c r="H3044">
        <v>1</v>
      </c>
      <c r="I3044">
        <v>4.4628189490577407E-3</v>
      </c>
      <c r="J3044">
        <f t="shared" si="235"/>
        <v>1.0329000000000033E-2</v>
      </c>
      <c r="K3044">
        <v>0.51732788229437354</v>
      </c>
      <c r="L3044">
        <f t="shared" si="236"/>
        <v>2.2910000000000004</v>
      </c>
      <c r="M3044">
        <v>0.58932561115810933</v>
      </c>
      <c r="N3044">
        <v>1.3269499941659988</v>
      </c>
      <c r="O3044">
        <f t="shared" si="237"/>
        <v>20.230000000000004</v>
      </c>
      <c r="P3044">
        <v>3.3453737305590883</v>
      </c>
      <c r="Q3044">
        <f t="shared" si="238"/>
        <v>2214.0000000000005</v>
      </c>
      <c r="R3044">
        <v>0.86776202465020058</v>
      </c>
      <c r="S3044">
        <f t="shared" si="239"/>
        <v>6.3750000000000018</v>
      </c>
      <c r="T3044">
        <v>0.55081001472754054</v>
      </c>
      <c r="U3044">
        <v>13.349930000000001</v>
      </c>
      <c r="V3044">
        <v>0</v>
      </c>
      <c r="W3044">
        <v>0.5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11</v>
      </c>
      <c r="AH3044">
        <v>2</v>
      </c>
      <c r="AI3044">
        <v>0.33333333333333331</v>
      </c>
    </row>
    <row r="3045" spans="1:35" x14ac:dyDescent="0.2">
      <c r="A3045">
        <v>937</v>
      </c>
      <c r="B3045">
        <v>339</v>
      </c>
      <c r="C3045">
        <v>2014</v>
      </c>
      <c r="D3045">
        <v>0</v>
      </c>
      <c r="E3045">
        <v>55</v>
      </c>
      <c r="F3045">
        <v>5</v>
      </c>
      <c r="G3045">
        <v>1</v>
      </c>
      <c r="H3045">
        <v>1</v>
      </c>
      <c r="I3045">
        <v>0.33015941336886001</v>
      </c>
      <c r="J3045">
        <f t="shared" si="235"/>
        <v>1.138747</v>
      </c>
      <c r="K3045">
        <v>0.46560589064628632</v>
      </c>
      <c r="L3045">
        <f t="shared" si="236"/>
        <v>1.9215</v>
      </c>
      <c r="M3045">
        <v>0.63688285720363313</v>
      </c>
      <c r="N3045">
        <v>1.3372595397502758</v>
      </c>
      <c r="O3045">
        <f t="shared" si="237"/>
        <v>20.740000000000006</v>
      </c>
      <c r="P3045">
        <v>3.2440295890300219</v>
      </c>
      <c r="Q3045">
        <f t="shared" si="238"/>
        <v>1753.0000000000016</v>
      </c>
      <c r="R3045">
        <v>0.81947812836212264</v>
      </c>
      <c r="S3045">
        <f t="shared" si="239"/>
        <v>5.5990000000000011</v>
      </c>
      <c r="T3045">
        <v>0.50187674052548736</v>
      </c>
      <c r="U3045">
        <v>12.687845000000001</v>
      </c>
      <c r="V3045">
        <v>0</v>
      </c>
      <c r="W3045">
        <v>0.5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12</v>
      </c>
      <c r="AH3045">
        <v>2</v>
      </c>
      <c r="AI3045">
        <v>0.33333333333333331</v>
      </c>
    </row>
    <row r="3046" spans="1:35" x14ac:dyDescent="0.2">
      <c r="A3046">
        <v>290</v>
      </c>
      <c r="B3046">
        <v>339</v>
      </c>
      <c r="C3046">
        <v>2015</v>
      </c>
      <c r="D3046">
        <v>1</v>
      </c>
      <c r="E3046">
        <v>49</v>
      </c>
      <c r="F3046">
        <v>0</v>
      </c>
      <c r="G3046">
        <v>1</v>
      </c>
      <c r="H3046">
        <v>0</v>
      </c>
      <c r="I3046">
        <v>2.5406642667984404E-2</v>
      </c>
      <c r="J3046">
        <f t="shared" si="235"/>
        <v>6.0246000000000022E-2</v>
      </c>
      <c r="K3046">
        <v>0.58748646541096405</v>
      </c>
      <c r="L3046">
        <f t="shared" si="236"/>
        <v>2.8680000000000003</v>
      </c>
      <c r="M3046">
        <v>0.71299063558477782</v>
      </c>
      <c r="N3046">
        <v>1.3424226808222062</v>
      </c>
      <c r="O3046">
        <f t="shared" si="237"/>
        <v>21.000000000000004</v>
      </c>
      <c r="P3046">
        <v>3.2043913319192998</v>
      </c>
      <c r="Q3046">
        <f t="shared" si="238"/>
        <v>1600.0000000000011</v>
      </c>
      <c r="R3046">
        <v>0.51719589794997434</v>
      </c>
      <c r="S3046">
        <f t="shared" si="239"/>
        <v>2.2900000000000009</v>
      </c>
      <c r="T3046">
        <v>0.39026184171815237</v>
      </c>
      <c r="U3046">
        <v>7.4549300000000001</v>
      </c>
      <c r="V3046">
        <v>0</v>
      </c>
      <c r="W3046">
        <v>0.5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12</v>
      </c>
      <c r="AH3046">
        <v>2</v>
      </c>
      <c r="AI3046">
        <v>0.33333333333333331</v>
      </c>
    </row>
    <row r="3047" spans="1:35" x14ac:dyDescent="0.2">
      <c r="A3047">
        <v>290</v>
      </c>
      <c r="B3047">
        <v>339</v>
      </c>
      <c r="C3047">
        <v>2016</v>
      </c>
      <c r="D3047">
        <v>1</v>
      </c>
      <c r="E3047">
        <v>50</v>
      </c>
      <c r="F3047">
        <v>1</v>
      </c>
      <c r="G3047">
        <v>1</v>
      </c>
      <c r="H3047">
        <v>0</v>
      </c>
      <c r="I3047">
        <v>1.3510491482761287E-2</v>
      </c>
      <c r="J3047">
        <f t="shared" si="235"/>
        <v>3.1598000000000015E-2</v>
      </c>
      <c r="K3047">
        <v>0.53706314278161715</v>
      </c>
      <c r="L3047">
        <f t="shared" si="236"/>
        <v>2.4440000000000004</v>
      </c>
      <c r="M3047">
        <v>0.70718348430587741</v>
      </c>
      <c r="N3047">
        <v>1.3384564936046048</v>
      </c>
      <c r="O3047">
        <f t="shared" si="237"/>
        <v>20.800000000000011</v>
      </c>
      <c r="P3047">
        <v>3.2432861460834461</v>
      </c>
      <c r="Q3047">
        <f t="shared" si="238"/>
        <v>1750.0000000000018</v>
      </c>
      <c r="R3047">
        <v>0.78461729263287538</v>
      </c>
      <c r="S3047">
        <f t="shared" si="239"/>
        <v>5.0900000000000007</v>
      </c>
      <c r="T3047">
        <v>0.57071197411003238</v>
      </c>
      <c r="U3047">
        <v>9.4876300000000011</v>
      </c>
      <c r="V3047">
        <v>0</v>
      </c>
      <c r="W3047">
        <v>0.5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10</v>
      </c>
      <c r="AH3047">
        <v>1</v>
      </c>
      <c r="AI3047">
        <v>0.33333333333333331</v>
      </c>
    </row>
    <row r="3048" spans="1:35" x14ac:dyDescent="0.2">
      <c r="A3048">
        <v>290</v>
      </c>
      <c r="B3048">
        <v>339</v>
      </c>
      <c r="C3048">
        <v>2017</v>
      </c>
      <c r="D3048">
        <v>1</v>
      </c>
      <c r="E3048">
        <v>51</v>
      </c>
      <c r="F3048">
        <v>2</v>
      </c>
      <c r="G3048">
        <v>1</v>
      </c>
      <c r="H3048">
        <v>0</v>
      </c>
      <c r="I3048">
        <v>5.592811506650789E-2</v>
      </c>
      <c r="J3048">
        <f t="shared" si="235"/>
        <v>0.13743900000000009</v>
      </c>
      <c r="K3048">
        <v>0.59560643486560305</v>
      </c>
      <c r="L3048">
        <f t="shared" si="236"/>
        <v>2.9410000000000007</v>
      </c>
      <c r="M3048">
        <v>0.79049260085140893</v>
      </c>
      <c r="N3048">
        <v>1.3502480183341627</v>
      </c>
      <c r="O3048">
        <f t="shared" si="237"/>
        <v>21.400000000000009</v>
      </c>
      <c r="P3048">
        <v>3.161667412437736</v>
      </c>
      <c r="Q3048">
        <f t="shared" si="238"/>
        <v>1450.0000000000014</v>
      </c>
      <c r="R3048">
        <v>0.24551266781414982</v>
      </c>
      <c r="S3048">
        <f t="shared" si="239"/>
        <v>0.76</v>
      </c>
      <c r="T3048">
        <v>0.61066342863450707</v>
      </c>
      <c r="U3048">
        <v>14.549160000000001</v>
      </c>
      <c r="V3048">
        <v>0</v>
      </c>
      <c r="W3048">
        <v>0.5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12</v>
      </c>
      <c r="AH3048">
        <v>1</v>
      </c>
      <c r="AI3048">
        <v>0.33333333333333331</v>
      </c>
    </row>
    <row r="3049" spans="1:35" x14ac:dyDescent="0.2">
      <c r="A3049">
        <v>272</v>
      </c>
      <c r="B3049">
        <v>340</v>
      </c>
      <c r="C3049">
        <v>2010</v>
      </c>
      <c r="D3049">
        <v>0</v>
      </c>
      <c r="E3049">
        <v>56</v>
      </c>
      <c r="F3049">
        <v>2</v>
      </c>
      <c r="G3049">
        <v>1</v>
      </c>
      <c r="H3049">
        <v>1</v>
      </c>
      <c r="I3049">
        <v>5.7603731396956584E-2</v>
      </c>
      <c r="J3049">
        <f t="shared" si="235"/>
        <v>0.14183600000000007</v>
      </c>
      <c r="K3049">
        <v>0.58183592405764795</v>
      </c>
      <c r="L3049">
        <f t="shared" si="236"/>
        <v>2.8180000000000001</v>
      </c>
      <c r="M3049">
        <v>0.91853648820619993</v>
      </c>
      <c r="N3049">
        <v>1.4523998459114416</v>
      </c>
      <c r="O3049">
        <f t="shared" si="237"/>
        <v>27.340000000000007</v>
      </c>
      <c r="P3049">
        <v>2.9571281976768131</v>
      </c>
      <c r="Q3049">
        <f t="shared" si="238"/>
        <v>905.00000000000034</v>
      </c>
      <c r="R3049">
        <v>0.88620862416749757</v>
      </c>
      <c r="S3049">
        <f t="shared" si="239"/>
        <v>6.6950000000000038</v>
      </c>
      <c r="T3049">
        <v>0.51395974399406363</v>
      </c>
      <c r="U3049">
        <v>0</v>
      </c>
      <c r="V3049">
        <v>0</v>
      </c>
      <c r="W3049">
        <v>0.5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14</v>
      </c>
      <c r="AH3049">
        <v>1</v>
      </c>
      <c r="AI3049">
        <v>0.33333333333333331</v>
      </c>
    </row>
    <row r="3050" spans="1:35" x14ac:dyDescent="0.2">
      <c r="A3050">
        <v>272</v>
      </c>
      <c r="B3050">
        <v>340</v>
      </c>
      <c r="C3050">
        <v>2011</v>
      </c>
      <c r="D3050">
        <v>0</v>
      </c>
      <c r="E3050">
        <v>57</v>
      </c>
      <c r="F3050">
        <v>3</v>
      </c>
      <c r="G3050">
        <v>1</v>
      </c>
      <c r="H3050">
        <v>1</v>
      </c>
      <c r="I3050">
        <v>6.6989720620270241E-2</v>
      </c>
      <c r="J3050">
        <f t="shared" si="235"/>
        <v>0.16678199999999999</v>
      </c>
      <c r="K3050">
        <v>0.72552778149670227</v>
      </c>
      <c r="L3050">
        <f t="shared" si="236"/>
        <v>4.3153000000000024</v>
      </c>
      <c r="M3050">
        <v>0.92898656718353856</v>
      </c>
      <c r="N3050">
        <v>1.4523998459114416</v>
      </c>
      <c r="O3050">
        <f t="shared" si="237"/>
        <v>27.340000000000007</v>
      </c>
      <c r="P3050">
        <v>2.9867717342662448</v>
      </c>
      <c r="Q3050">
        <f t="shared" si="238"/>
        <v>969.00000000000023</v>
      </c>
      <c r="R3050">
        <v>0.84732583078542367</v>
      </c>
      <c r="S3050">
        <f t="shared" si="239"/>
        <v>6.0360000000000014</v>
      </c>
      <c r="T3050">
        <v>0.41716629851688231</v>
      </c>
      <c r="U3050">
        <v>0</v>
      </c>
      <c r="V3050">
        <v>0</v>
      </c>
      <c r="W3050">
        <v>3.030969670304097E-2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13</v>
      </c>
      <c r="AH3050">
        <v>2</v>
      </c>
      <c r="AI3050">
        <v>0.33333333333333331</v>
      </c>
    </row>
    <row r="3051" spans="1:35" x14ac:dyDescent="0.2">
      <c r="A3051">
        <v>272</v>
      </c>
      <c r="B3051">
        <v>340</v>
      </c>
      <c r="C3051">
        <v>2012</v>
      </c>
      <c r="D3051">
        <v>0</v>
      </c>
      <c r="E3051">
        <v>58</v>
      </c>
      <c r="F3051">
        <v>4</v>
      </c>
      <c r="G3051">
        <v>1</v>
      </c>
      <c r="H3051">
        <v>1</v>
      </c>
      <c r="I3051">
        <v>7.2819512424667804E-2</v>
      </c>
      <c r="J3051">
        <f t="shared" si="235"/>
        <v>0.18254999999999999</v>
      </c>
      <c r="K3051">
        <v>0.67694040161718316</v>
      </c>
      <c r="L3051">
        <f t="shared" si="236"/>
        <v>3.7527000000000017</v>
      </c>
      <c r="M3051">
        <v>0.92277211875466836</v>
      </c>
      <c r="N3051">
        <v>1.4726101975960446</v>
      </c>
      <c r="O3051">
        <f t="shared" si="237"/>
        <v>28.690000000000012</v>
      </c>
      <c r="P3051">
        <v>2.8656960599160706</v>
      </c>
      <c r="Q3051">
        <f t="shared" si="238"/>
        <v>733.00000000000034</v>
      </c>
      <c r="R3051">
        <v>0.89614025144201959</v>
      </c>
      <c r="S3051">
        <f t="shared" si="239"/>
        <v>6.8730000000000029</v>
      </c>
      <c r="T3051">
        <v>0.55845023380093517</v>
      </c>
      <c r="U3051">
        <v>0</v>
      </c>
      <c r="V3051">
        <v>0</v>
      </c>
      <c r="W3051">
        <v>2.0838888703709878E-2</v>
      </c>
      <c r="X3051">
        <v>0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11</v>
      </c>
      <c r="AH3051">
        <v>2</v>
      </c>
      <c r="AI3051">
        <v>0.33333333333333331</v>
      </c>
    </row>
    <row r="3052" spans="1:35" x14ac:dyDescent="0.2">
      <c r="A3052">
        <v>272</v>
      </c>
      <c r="B3052">
        <v>340</v>
      </c>
      <c r="C3052">
        <v>2013</v>
      </c>
      <c r="D3052">
        <v>0</v>
      </c>
      <c r="E3052">
        <v>59</v>
      </c>
      <c r="F3052">
        <v>5</v>
      </c>
      <c r="G3052">
        <v>1</v>
      </c>
      <c r="H3052">
        <v>1</v>
      </c>
      <c r="I3052">
        <v>8.2601563843300682E-2</v>
      </c>
      <c r="J3052">
        <f t="shared" si="235"/>
        <v>0.2094879999999999</v>
      </c>
      <c r="K3052">
        <v>0.61934381288798013</v>
      </c>
      <c r="L3052">
        <f t="shared" si="236"/>
        <v>3.1623999999999999</v>
      </c>
      <c r="M3052">
        <v>0.92314588973300193</v>
      </c>
      <c r="N3052">
        <v>1.4902394852462872</v>
      </c>
      <c r="O3052">
        <f t="shared" si="237"/>
        <v>29.920000000000005</v>
      </c>
      <c r="P3052">
        <v>2.9637878273455551</v>
      </c>
      <c r="Q3052">
        <f t="shared" si="238"/>
        <v>919.00000000000034</v>
      </c>
      <c r="R3052">
        <v>0.91975778050189416</v>
      </c>
      <c r="S3052">
        <f t="shared" si="239"/>
        <v>7.3130000000000024</v>
      </c>
      <c r="T3052">
        <v>0.55234270414993314</v>
      </c>
      <c r="U3052">
        <v>0</v>
      </c>
      <c r="V3052">
        <v>0</v>
      </c>
      <c r="W3052">
        <v>2.0838888703709878E-2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11</v>
      </c>
      <c r="AH3052">
        <v>2</v>
      </c>
      <c r="AI3052">
        <v>0.33333333333333331</v>
      </c>
    </row>
    <row r="3053" spans="1:35" x14ac:dyDescent="0.2">
      <c r="A3053">
        <v>272</v>
      </c>
      <c r="B3053">
        <v>340</v>
      </c>
      <c r="C3053">
        <v>2014</v>
      </c>
      <c r="D3053">
        <v>0</v>
      </c>
      <c r="E3053">
        <v>60</v>
      </c>
      <c r="F3053">
        <v>6</v>
      </c>
      <c r="G3053">
        <v>1</v>
      </c>
      <c r="H3053">
        <v>1</v>
      </c>
      <c r="I3053">
        <v>9.5287937749097038E-2</v>
      </c>
      <c r="J3053">
        <f t="shared" si="235"/>
        <v>0.24534000000000011</v>
      </c>
      <c r="K3053">
        <v>0.60751935837246385</v>
      </c>
      <c r="L3053">
        <f t="shared" si="236"/>
        <v>3.0506000000000002</v>
      </c>
      <c r="M3053">
        <v>0.92315514222697204</v>
      </c>
      <c r="N3053">
        <v>1.5200903281128424</v>
      </c>
      <c r="O3053">
        <f t="shared" si="237"/>
        <v>32.120000000000005</v>
      </c>
      <c r="P3053">
        <v>2.9138138523837167</v>
      </c>
      <c r="Q3053">
        <f t="shared" si="238"/>
        <v>819.00000000000034</v>
      </c>
      <c r="R3053">
        <v>0.95989958786594354</v>
      </c>
      <c r="S3053">
        <f t="shared" si="239"/>
        <v>8.1180000000000021</v>
      </c>
      <c r="T3053">
        <v>0.52130868589991486</v>
      </c>
      <c r="U3053">
        <v>0</v>
      </c>
      <c r="V3053">
        <v>1</v>
      </c>
      <c r="W3053">
        <v>2.0838888703709878E-2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11</v>
      </c>
      <c r="AH3053">
        <v>2</v>
      </c>
      <c r="AI3053">
        <v>0.33333333333333331</v>
      </c>
    </row>
    <row r="3054" spans="1:35" x14ac:dyDescent="0.2">
      <c r="A3054">
        <v>272</v>
      </c>
      <c r="B3054">
        <v>340</v>
      </c>
      <c r="C3054">
        <v>2015</v>
      </c>
      <c r="D3054">
        <v>0</v>
      </c>
      <c r="E3054">
        <v>61</v>
      </c>
      <c r="F3054">
        <v>7</v>
      </c>
      <c r="G3054">
        <v>1</v>
      </c>
      <c r="H3054">
        <v>1</v>
      </c>
      <c r="I3054">
        <v>9.5750811966646199E-2</v>
      </c>
      <c r="J3054">
        <f t="shared" si="235"/>
        <v>0.24666799999999989</v>
      </c>
      <c r="K3054">
        <v>0.59366258774640779</v>
      </c>
      <c r="L3054">
        <f t="shared" si="236"/>
        <v>2.9234</v>
      </c>
      <c r="M3054">
        <v>0.92543164660395738</v>
      </c>
      <c r="N3054">
        <v>1.5639554649958127</v>
      </c>
      <c r="O3054">
        <f t="shared" si="237"/>
        <v>35.640000000000008</v>
      </c>
      <c r="P3054">
        <v>2.993876914941211</v>
      </c>
      <c r="Q3054">
        <f t="shared" si="238"/>
        <v>984.99999999999989</v>
      </c>
      <c r="R3054">
        <v>1.0309233996272189</v>
      </c>
      <c r="S3054">
        <f t="shared" si="239"/>
        <v>9.7379999999999978</v>
      </c>
      <c r="T3054">
        <v>0.51681124094917197</v>
      </c>
      <c r="U3054">
        <v>0</v>
      </c>
      <c r="V3054">
        <v>0</v>
      </c>
      <c r="W3054">
        <v>0.21630859358342214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1</v>
      </c>
      <c r="AF3054">
        <v>1</v>
      </c>
      <c r="AG3054">
        <v>13</v>
      </c>
      <c r="AH3054">
        <v>2</v>
      </c>
      <c r="AI3054">
        <v>0.33333333333333331</v>
      </c>
    </row>
    <row r="3055" spans="1:35" x14ac:dyDescent="0.2">
      <c r="A3055">
        <v>272</v>
      </c>
      <c r="B3055">
        <v>340</v>
      </c>
      <c r="C3055">
        <v>2016</v>
      </c>
      <c r="D3055">
        <v>0</v>
      </c>
      <c r="E3055">
        <v>62</v>
      </c>
      <c r="F3055">
        <v>8</v>
      </c>
      <c r="G3055">
        <v>1</v>
      </c>
      <c r="H3055">
        <v>1</v>
      </c>
      <c r="I3055">
        <v>0.10469806163585672</v>
      </c>
      <c r="J3055">
        <f t="shared" si="235"/>
        <v>0.27261800000000003</v>
      </c>
      <c r="K3055">
        <v>0.48855071650044429</v>
      </c>
      <c r="L3055">
        <f t="shared" si="236"/>
        <v>2.0800000000000005</v>
      </c>
      <c r="M3055">
        <v>0.92116061032261509</v>
      </c>
      <c r="N3055">
        <v>1.5762261374496049</v>
      </c>
      <c r="O3055">
        <f t="shared" si="237"/>
        <v>36.690000000000019</v>
      </c>
      <c r="P3055">
        <v>0</v>
      </c>
      <c r="Q3055">
        <f t="shared" si="238"/>
        <v>0</v>
      </c>
      <c r="R3055">
        <v>0</v>
      </c>
      <c r="S3055">
        <f t="shared" si="239"/>
        <v>0</v>
      </c>
      <c r="T3055">
        <v>0.55262504654337841</v>
      </c>
      <c r="U3055">
        <v>0</v>
      </c>
      <c r="V3055">
        <v>0</v>
      </c>
      <c r="W3055">
        <v>0.21630859358342214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12</v>
      </c>
      <c r="AH3055">
        <v>2</v>
      </c>
      <c r="AI3055">
        <v>0.33333333333333331</v>
      </c>
    </row>
    <row r="3056" spans="1:35" x14ac:dyDescent="0.2">
      <c r="A3056">
        <v>272</v>
      </c>
      <c r="B3056">
        <v>340</v>
      </c>
      <c r="C3056">
        <v>2017</v>
      </c>
      <c r="D3056">
        <v>0</v>
      </c>
      <c r="E3056">
        <v>63</v>
      </c>
      <c r="F3056">
        <v>9</v>
      </c>
      <c r="G3056">
        <v>1</v>
      </c>
      <c r="H3056">
        <v>1</v>
      </c>
      <c r="I3056">
        <v>0.11162908900042655</v>
      </c>
      <c r="J3056">
        <f t="shared" si="235"/>
        <v>0.29309099999999999</v>
      </c>
      <c r="K3056">
        <v>0.51838231554534386</v>
      </c>
      <c r="L3056">
        <f t="shared" si="236"/>
        <v>2.2990000000000004</v>
      </c>
      <c r="M3056">
        <v>0.92628552256090746</v>
      </c>
      <c r="N3056">
        <v>1.6357852355336517</v>
      </c>
      <c r="O3056">
        <f t="shared" si="237"/>
        <v>42.230000000000025</v>
      </c>
      <c r="P3056">
        <v>0</v>
      </c>
      <c r="Q3056">
        <f t="shared" si="238"/>
        <v>0</v>
      </c>
      <c r="R3056">
        <v>0</v>
      </c>
      <c r="S3056">
        <f t="shared" si="239"/>
        <v>0</v>
      </c>
      <c r="T3056">
        <v>0.52868635545675879</v>
      </c>
      <c r="U3056">
        <v>0</v>
      </c>
      <c r="V3056">
        <v>0</v>
      </c>
      <c r="W3056">
        <v>0.21630859358342214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12</v>
      </c>
      <c r="AH3056">
        <v>2</v>
      </c>
      <c r="AI3056">
        <v>1.6041803484277863</v>
      </c>
    </row>
    <row r="3057" spans="1:35" x14ac:dyDescent="0.2">
      <c r="A3057">
        <v>138</v>
      </c>
      <c r="B3057">
        <v>341</v>
      </c>
      <c r="C3057">
        <v>2010</v>
      </c>
      <c r="D3057">
        <v>0</v>
      </c>
      <c r="E3057">
        <v>59</v>
      </c>
      <c r="F3057">
        <v>10</v>
      </c>
      <c r="G3057">
        <v>1</v>
      </c>
      <c r="H3057">
        <v>1</v>
      </c>
      <c r="I3057">
        <v>8.2115825613747806E-2</v>
      </c>
      <c r="J3057">
        <f t="shared" si="235"/>
        <v>0.20813599999999988</v>
      </c>
      <c r="K3057">
        <v>0.3664987886953544</v>
      </c>
      <c r="L3057">
        <f t="shared" si="236"/>
        <v>1.3254060000000001</v>
      </c>
      <c r="M3057">
        <v>0.47347975387329233</v>
      </c>
      <c r="N3057">
        <v>1.670544559776916</v>
      </c>
      <c r="O3057">
        <f t="shared" si="237"/>
        <v>45.832200000000014</v>
      </c>
      <c r="P3057">
        <v>3.5383147889653013</v>
      </c>
      <c r="Q3057">
        <f t="shared" si="238"/>
        <v>3452.9400000000023</v>
      </c>
      <c r="R3057">
        <v>0.3693865721108836</v>
      </c>
      <c r="S3057">
        <f t="shared" si="239"/>
        <v>1.3409200000000001</v>
      </c>
      <c r="T3057">
        <v>0.4843594561733171</v>
      </c>
      <c r="U3057">
        <v>13.83796162</v>
      </c>
      <c r="V3057">
        <v>2</v>
      </c>
      <c r="W3057">
        <v>0.9444277794442778</v>
      </c>
      <c r="X3057">
        <v>0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8</v>
      </c>
      <c r="AH3057">
        <v>2</v>
      </c>
      <c r="AI3057">
        <v>2.3448997794175934</v>
      </c>
    </row>
    <row r="3058" spans="1:35" x14ac:dyDescent="0.2">
      <c r="A3058">
        <v>138</v>
      </c>
      <c r="B3058">
        <v>341</v>
      </c>
      <c r="C3058">
        <v>2011</v>
      </c>
      <c r="D3058">
        <v>0</v>
      </c>
      <c r="E3058">
        <v>60</v>
      </c>
      <c r="F3058">
        <v>11</v>
      </c>
      <c r="G3058">
        <v>1</v>
      </c>
      <c r="H3058">
        <v>1</v>
      </c>
      <c r="I3058">
        <v>7.7590991752948174E-2</v>
      </c>
      <c r="J3058">
        <f t="shared" si="235"/>
        <v>0.19561399999999995</v>
      </c>
      <c r="K3058">
        <v>0.34254998940666753</v>
      </c>
      <c r="L3058">
        <f t="shared" si="236"/>
        <v>1.2006449999999997</v>
      </c>
      <c r="M3058">
        <v>0.47111420698837103</v>
      </c>
      <c r="N3058">
        <v>1.6745029066718735</v>
      </c>
      <c r="O3058">
        <f t="shared" si="237"/>
        <v>46.26100000000001</v>
      </c>
      <c r="P3058">
        <v>3.6440464641878592</v>
      </c>
      <c r="Q3058">
        <f t="shared" si="238"/>
        <v>4405.0200000000004</v>
      </c>
      <c r="R3058">
        <v>0.94358749839192957</v>
      </c>
      <c r="S3058">
        <f t="shared" si="239"/>
        <v>7.7818800000000046</v>
      </c>
      <c r="T3058">
        <v>0.47451732821681258</v>
      </c>
      <c r="U3058">
        <v>12.533757930000002</v>
      </c>
      <c r="V3058">
        <v>2</v>
      </c>
      <c r="W3058">
        <v>0.9444277794442778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8</v>
      </c>
      <c r="AH3058">
        <v>2</v>
      </c>
      <c r="AI3058">
        <v>1.7255216535787243</v>
      </c>
    </row>
    <row r="3059" spans="1:35" x14ac:dyDescent="0.2">
      <c r="A3059">
        <v>138</v>
      </c>
      <c r="B3059">
        <v>341</v>
      </c>
      <c r="C3059">
        <v>2012</v>
      </c>
      <c r="D3059">
        <v>0</v>
      </c>
      <c r="E3059">
        <v>61</v>
      </c>
      <c r="F3059">
        <v>12</v>
      </c>
      <c r="G3059">
        <v>1</v>
      </c>
      <c r="H3059">
        <v>1</v>
      </c>
      <c r="I3059">
        <v>0.19806488843155609</v>
      </c>
      <c r="J3059">
        <f t="shared" si="235"/>
        <v>0.577847</v>
      </c>
      <c r="K3059">
        <v>0.31235975567702634</v>
      </c>
      <c r="L3059">
        <f t="shared" si="236"/>
        <v>1.0528620000000002</v>
      </c>
      <c r="M3059">
        <v>0.4428501993809254</v>
      </c>
      <c r="N3059">
        <v>1.6791206927241249</v>
      </c>
      <c r="O3059">
        <f t="shared" si="237"/>
        <v>46.766200000000005</v>
      </c>
      <c r="P3059">
        <v>3.9766745467018305</v>
      </c>
      <c r="Q3059">
        <f t="shared" si="238"/>
        <v>9476.0800000000054</v>
      </c>
      <c r="R3059">
        <v>0.78148179065109813</v>
      </c>
      <c r="S3059">
        <f t="shared" si="239"/>
        <v>5.046190000000002</v>
      </c>
      <c r="T3059">
        <v>0.52169708690922278</v>
      </c>
      <c r="U3059">
        <v>13.710335079999998</v>
      </c>
      <c r="V3059">
        <v>4</v>
      </c>
      <c r="W3059">
        <v>0.48148230449017082</v>
      </c>
      <c r="X3059">
        <v>0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  <c r="AG3059">
        <v>9</v>
      </c>
      <c r="AH3059">
        <v>2</v>
      </c>
      <c r="AI3059">
        <v>1.6768310545391605</v>
      </c>
    </row>
    <row r="3060" spans="1:35" x14ac:dyDescent="0.2">
      <c r="A3060">
        <v>463</v>
      </c>
      <c r="B3060">
        <v>341</v>
      </c>
      <c r="C3060">
        <v>2013</v>
      </c>
      <c r="D3060">
        <v>1</v>
      </c>
      <c r="E3060">
        <v>60</v>
      </c>
      <c r="F3060">
        <v>0</v>
      </c>
      <c r="G3060">
        <v>1</v>
      </c>
      <c r="H3060">
        <v>1</v>
      </c>
      <c r="I3060">
        <v>0.10162302117693743</v>
      </c>
      <c r="J3060">
        <f t="shared" si="235"/>
        <v>0.26363899999999996</v>
      </c>
      <c r="K3060">
        <v>0.39502079392273315</v>
      </c>
      <c r="L3060">
        <f t="shared" si="236"/>
        <v>1.4832520000000002</v>
      </c>
      <c r="M3060">
        <v>0.47973357244139697</v>
      </c>
      <c r="N3060">
        <v>1.6831443381352134</v>
      </c>
      <c r="O3060">
        <f t="shared" si="237"/>
        <v>47.210800000000027</v>
      </c>
      <c r="P3060">
        <v>4.0781130165906561</v>
      </c>
      <c r="Q3060">
        <f t="shared" si="238"/>
        <v>11969.52000000001</v>
      </c>
      <c r="R3060">
        <v>0.76939579058505492</v>
      </c>
      <c r="S3060">
        <f t="shared" si="239"/>
        <v>4.8802500000000011</v>
      </c>
      <c r="T3060">
        <v>0.55293142738761147</v>
      </c>
      <c r="U3060">
        <v>16.992348639999999</v>
      </c>
      <c r="V3060">
        <v>1</v>
      </c>
      <c r="W3060">
        <v>0.5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9</v>
      </c>
      <c r="AH3060">
        <v>2</v>
      </c>
      <c r="AI3060">
        <v>0.67592592600000001</v>
      </c>
    </row>
    <row r="3061" spans="1:35" x14ac:dyDescent="0.2">
      <c r="A3061">
        <v>463</v>
      </c>
      <c r="B3061">
        <v>341</v>
      </c>
      <c r="C3061">
        <v>2014</v>
      </c>
      <c r="D3061">
        <v>1</v>
      </c>
      <c r="E3061">
        <v>61</v>
      </c>
      <c r="F3061">
        <v>1</v>
      </c>
      <c r="G3061">
        <v>1</v>
      </c>
      <c r="H3061">
        <v>1</v>
      </c>
      <c r="I3061">
        <v>0.13429411536303199</v>
      </c>
      <c r="J3061">
        <f t="shared" si="235"/>
        <v>0.36236699999999988</v>
      </c>
      <c r="K3061">
        <v>0.3062414054902976</v>
      </c>
      <c r="L3061">
        <f t="shared" si="236"/>
        <v>1.0241439999999997</v>
      </c>
      <c r="M3061">
        <v>0.48292528997542222</v>
      </c>
      <c r="N3061">
        <v>1.6867899429983539</v>
      </c>
      <c r="O3061">
        <f t="shared" si="237"/>
        <v>47.617200000000018</v>
      </c>
      <c r="P3061">
        <v>3.8248297708017724</v>
      </c>
      <c r="Q3061">
        <f t="shared" si="238"/>
        <v>6679.8200000000079</v>
      </c>
      <c r="R3061">
        <v>0.91059559324307615</v>
      </c>
      <c r="S3061">
        <f t="shared" si="239"/>
        <v>7.1394600000000032</v>
      </c>
      <c r="T3061">
        <v>0.47886361417553447</v>
      </c>
      <c r="U3061">
        <v>15.64856865</v>
      </c>
      <c r="V3061">
        <v>5</v>
      </c>
      <c r="W3061">
        <v>0.5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8</v>
      </c>
      <c r="AH3061">
        <v>1</v>
      </c>
      <c r="AI3061">
        <v>1</v>
      </c>
    </row>
    <row r="3062" spans="1:35" x14ac:dyDescent="0.2">
      <c r="A3062">
        <v>463</v>
      </c>
      <c r="B3062">
        <v>341</v>
      </c>
      <c r="C3062">
        <v>2015</v>
      </c>
      <c r="D3062">
        <v>1</v>
      </c>
      <c r="E3062">
        <v>62</v>
      </c>
      <c r="F3062">
        <v>2</v>
      </c>
      <c r="G3062">
        <v>1</v>
      </c>
      <c r="H3062">
        <v>1</v>
      </c>
      <c r="I3062">
        <v>0.17019568587675654</v>
      </c>
      <c r="J3062">
        <f t="shared" si="235"/>
        <v>0.47977500000000006</v>
      </c>
      <c r="K3062">
        <v>0.46826888442646786</v>
      </c>
      <c r="L3062">
        <f t="shared" si="236"/>
        <v>1.9394689999999999</v>
      </c>
      <c r="M3062">
        <v>0.45366675931254191</v>
      </c>
      <c r="N3062">
        <v>1.6901083259516125</v>
      </c>
      <c r="O3062">
        <f t="shared" si="237"/>
        <v>47.990100000000012</v>
      </c>
      <c r="P3062">
        <v>3.5731304760183979</v>
      </c>
      <c r="Q3062">
        <f t="shared" si="238"/>
        <v>3741.2299999999991</v>
      </c>
      <c r="R3062">
        <v>0.66054200731188584</v>
      </c>
      <c r="S3062">
        <f t="shared" si="239"/>
        <v>3.5765899999999995</v>
      </c>
      <c r="T3062">
        <v>0.45103525461667598</v>
      </c>
      <c r="U3062">
        <v>12.813868599999997</v>
      </c>
      <c r="V3062">
        <v>9</v>
      </c>
      <c r="W3062">
        <v>4.2935959329303601E-2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9</v>
      </c>
      <c r="AH3062">
        <v>1</v>
      </c>
      <c r="AI3062">
        <v>2.3170500751084373</v>
      </c>
    </row>
    <row r="3063" spans="1:35" x14ac:dyDescent="0.2">
      <c r="A3063">
        <v>463</v>
      </c>
      <c r="B3063">
        <v>341</v>
      </c>
      <c r="C3063">
        <v>2016</v>
      </c>
      <c r="D3063">
        <v>1</v>
      </c>
      <c r="E3063">
        <v>63</v>
      </c>
      <c r="F3063">
        <v>3</v>
      </c>
      <c r="G3063">
        <v>1</v>
      </c>
      <c r="H3063">
        <v>1</v>
      </c>
      <c r="I3063">
        <v>0.24769567084993216</v>
      </c>
      <c r="J3063">
        <f t="shared" si="235"/>
        <v>0.76886900000000002</v>
      </c>
      <c r="K3063">
        <v>0.48372433839817675</v>
      </c>
      <c r="L3063">
        <f t="shared" si="236"/>
        <v>2.0459610000000006</v>
      </c>
      <c r="M3063">
        <v>0.45780168541296351</v>
      </c>
      <c r="N3063">
        <v>1.6921989585693753</v>
      </c>
      <c r="O3063">
        <f t="shared" si="237"/>
        <v>48.226500000000001</v>
      </c>
      <c r="P3063">
        <v>3.7817123019894683</v>
      </c>
      <c r="Q3063">
        <f t="shared" si="238"/>
        <v>6048.4000000000042</v>
      </c>
      <c r="R3063">
        <v>0.95243934449429368</v>
      </c>
      <c r="S3063">
        <f t="shared" si="239"/>
        <v>7.9627100000000013</v>
      </c>
      <c r="T3063">
        <v>0.59627329192546596</v>
      </c>
      <c r="U3063">
        <v>18.971226240000004</v>
      </c>
      <c r="V3063">
        <v>5</v>
      </c>
      <c r="W3063">
        <v>4.2935959329303601E-2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9</v>
      </c>
      <c r="AH3063">
        <v>1</v>
      </c>
      <c r="AI3063">
        <v>2.3009748668918601</v>
      </c>
    </row>
    <row r="3064" spans="1:35" x14ac:dyDescent="0.2">
      <c r="A3064">
        <v>463</v>
      </c>
      <c r="B3064">
        <v>341</v>
      </c>
      <c r="C3064">
        <v>2017</v>
      </c>
      <c r="D3064">
        <v>1</v>
      </c>
      <c r="E3064">
        <v>64</v>
      </c>
      <c r="F3064">
        <v>4</v>
      </c>
      <c r="G3064">
        <v>1</v>
      </c>
      <c r="H3064">
        <v>1</v>
      </c>
      <c r="I3064">
        <v>0.29677155744877004</v>
      </c>
      <c r="J3064">
        <f t="shared" si="235"/>
        <v>0.98048500000000005</v>
      </c>
      <c r="K3064">
        <v>0.28983501275594853</v>
      </c>
      <c r="L3064">
        <f t="shared" si="236"/>
        <v>0.94910400000000017</v>
      </c>
      <c r="M3064">
        <v>0.4265471500337894</v>
      </c>
      <c r="N3064">
        <v>1.6953897294176339</v>
      </c>
      <c r="O3064">
        <f t="shared" si="237"/>
        <v>48.589500000000015</v>
      </c>
      <c r="P3064">
        <v>3.6519125120743161</v>
      </c>
      <c r="Q3064">
        <f t="shared" si="238"/>
        <v>4485.5500000000093</v>
      </c>
      <c r="R3064">
        <v>1.1518868952623154</v>
      </c>
      <c r="S3064">
        <f t="shared" si="239"/>
        <v>13.186880000000006</v>
      </c>
      <c r="T3064">
        <v>0.51649065800162475</v>
      </c>
      <c r="U3064">
        <v>20.216469020000002</v>
      </c>
      <c r="V3064">
        <v>0</v>
      </c>
      <c r="W3064">
        <v>4.2935959329303601E-2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9</v>
      </c>
      <c r="AH3064">
        <v>1</v>
      </c>
      <c r="AI3064">
        <v>1.9991346895491875</v>
      </c>
    </row>
    <row r="3065" spans="1:35" x14ac:dyDescent="0.2">
      <c r="A3065">
        <v>439</v>
      </c>
      <c r="B3065">
        <v>342</v>
      </c>
      <c r="C3065">
        <v>2010</v>
      </c>
      <c r="D3065">
        <v>0</v>
      </c>
      <c r="E3065">
        <v>48</v>
      </c>
      <c r="F3065">
        <v>17</v>
      </c>
      <c r="G3065">
        <v>1</v>
      </c>
      <c r="H3065">
        <v>0</v>
      </c>
      <c r="I3065">
        <v>1.3197334270560479</v>
      </c>
      <c r="J3065">
        <f t="shared" si="235"/>
        <v>19.880141000000009</v>
      </c>
      <c r="K3065">
        <v>0.22150838998295111</v>
      </c>
      <c r="L3065">
        <f t="shared" si="236"/>
        <v>0.66536099999999987</v>
      </c>
      <c r="M3065">
        <v>0.29241816395277309</v>
      </c>
      <c r="N3065">
        <v>0</v>
      </c>
      <c r="O3065">
        <f t="shared" si="237"/>
        <v>0</v>
      </c>
      <c r="P3065">
        <v>2.991181757667873</v>
      </c>
      <c r="Q3065">
        <f t="shared" si="238"/>
        <v>978.90000000000032</v>
      </c>
      <c r="R3065">
        <v>0.5479542914656631</v>
      </c>
      <c r="S3065">
        <f t="shared" si="239"/>
        <v>2.5314600000000005</v>
      </c>
      <c r="T3065">
        <v>0.4518779342723005</v>
      </c>
      <c r="U3065">
        <v>9.0637624000000017</v>
      </c>
      <c r="V3065">
        <v>0</v>
      </c>
      <c r="W3065">
        <v>0.5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7</v>
      </c>
      <c r="AH3065">
        <v>1</v>
      </c>
      <c r="AI3065">
        <v>1.8378915487633563</v>
      </c>
    </row>
    <row r="3066" spans="1:35" x14ac:dyDescent="0.2">
      <c r="A3066">
        <v>439</v>
      </c>
      <c r="B3066">
        <v>342</v>
      </c>
      <c r="C3066">
        <v>2011</v>
      </c>
      <c r="D3066">
        <v>0</v>
      </c>
      <c r="E3066">
        <v>49</v>
      </c>
      <c r="F3066">
        <v>18</v>
      </c>
      <c r="G3066">
        <v>1</v>
      </c>
      <c r="H3066">
        <v>0</v>
      </c>
      <c r="I3066">
        <v>1.359216408737749</v>
      </c>
      <c r="J3066">
        <f t="shared" si="235"/>
        <v>21.867380000000011</v>
      </c>
      <c r="K3066">
        <v>0.22216375942068431</v>
      </c>
      <c r="L3066">
        <f t="shared" si="236"/>
        <v>0.66787600000000036</v>
      </c>
      <c r="M3066">
        <v>0.25355100030104821</v>
      </c>
      <c r="N3066">
        <v>0</v>
      </c>
      <c r="O3066">
        <f t="shared" si="237"/>
        <v>0</v>
      </c>
      <c r="P3066">
        <v>3.1424989646110806</v>
      </c>
      <c r="Q3066">
        <f t="shared" si="238"/>
        <v>1387.3500000000013</v>
      </c>
      <c r="R3066">
        <v>0.83320450386695588</v>
      </c>
      <c r="S3066">
        <f t="shared" si="239"/>
        <v>5.8109000000000011</v>
      </c>
      <c r="T3066">
        <v>0.47368421052631582</v>
      </c>
      <c r="U3066">
        <v>8.4849672599999995</v>
      </c>
      <c r="V3066">
        <v>0</v>
      </c>
      <c r="W3066">
        <v>0.5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8</v>
      </c>
      <c r="AH3066">
        <v>1</v>
      </c>
      <c r="AI3066">
        <v>1</v>
      </c>
    </row>
    <row r="3067" spans="1:35" x14ac:dyDescent="0.2">
      <c r="A3067">
        <v>439</v>
      </c>
      <c r="B3067">
        <v>342</v>
      </c>
      <c r="C3067">
        <v>2012</v>
      </c>
      <c r="D3067">
        <v>0</v>
      </c>
      <c r="E3067">
        <v>50</v>
      </c>
      <c r="F3067">
        <v>19</v>
      </c>
      <c r="G3067">
        <v>1</v>
      </c>
      <c r="H3067">
        <v>0</v>
      </c>
      <c r="I3067">
        <v>1.3592307473686298</v>
      </c>
      <c r="J3067">
        <f t="shared" si="235"/>
        <v>21.868135000000006</v>
      </c>
      <c r="K3067">
        <v>0.23874493042430336</v>
      </c>
      <c r="L3067">
        <f t="shared" si="236"/>
        <v>0.73278600000000016</v>
      </c>
      <c r="M3067">
        <v>0.24722928876099384</v>
      </c>
      <c r="N3067">
        <v>0.75485268070471856</v>
      </c>
      <c r="O3067">
        <f t="shared" si="237"/>
        <v>4.6866000000000012</v>
      </c>
      <c r="P3067">
        <v>3.2634206429721457</v>
      </c>
      <c r="Q3067">
        <f t="shared" si="238"/>
        <v>1833.0900000000001</v>
      </c>
      <c r="R3067">
        <v>0.82120948136593941</v>
      </c>
      <c r="S3067">
        <f t="shared" si="239"/>
        <v>5.6253600000000015</v>
      </c>
      <c r="T3067">
        <v>0.46937212863705974</v>
      </c>
      <c r="U3067">
        <v>7.5614285599999995</v>
      </c>
      <c r="V3067">
        <v>0</v>
      </c>
      <c r="W3067">
        <v>0.5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8</v>
      </c>
      <c r="AH3067">
        <v>1</v>
      </c>
      <c r="AI3067">
        <v>3.0252082784257941</v>
      </c>
    </row>
    <row r="3068" spans="1:35" x14ac:dyDescent="0.2">
      <c r="A3068">
        <v>439</v>
      </c>
      <c r="B3068">
        <v>342</v>
      </c>
      <c r="C3068">
        <v>2013</v>
      </c>
      <c r="D3068">
        <v>0</v>
      </c>
      <c r="E3068">
        <v>51</v>
      </c>
      <c r="F3068">
        <v>20</v>
      </c>
      <c r="G3068">
        <v>1</v>
      </c>
      <c r="H3068">
        <v>0</v>
      </c>
      <c r="I3068">
        <v>1.3583409890465976</v>
      </c>
      <c r="J3068">
        <f t="shared" si="235"/>
        <v>21.821332000000005</v>
      </c>
      <c r="K3068">
        <v>0.33275891158800025</v>
      </c>
      <c r="L3068">
        <f t="shared" si="236"/>
        <v>1.1515870000000001</v>
      </c>
      <c r="M3068">
        <v>0.38548495055222814</v>
      </c>
      <c r="N3068">
        <v>1.2817966905208964</v>
      </c>
      <c r="O3068">
        <f t="shared" si="237"/>
        <v>18.133600000000012</v>
      </c>
      <c r="P3068">
        <v>3.4070269985509722</v>
      </c>
      <c r="Q3068">
        <f t="shared" si="238"/>
        <v>2551.8600000000038</v>
      </c>
      <c r="R3068">
        <v>0.73238571725809443</v>
      </c>
      <c r="S3068">
        <f t="shared" si="239"/>
        <v>4.3998999999999997</v>
      </c>
      <c r="T3068">
        <v>0.56647807637906644</v>
      </c>
      <c r="U3068">
        <v>9.0993119399999998</v>
      </c>
      <c r="V3068">
        <v>0</v>
      </c>
      <c r="W3068">
        <v>0.5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9</v>
      </c>
      <c r="AH3068">
        <v>1</v>
      </c>
      <c r="AI3068">
        <v>1.7349251021615018</v>
      </c>
    </row>
    <row r="3069" spans="1:35" x14ac:dyDescent="0.2">
      <c r="A3069">
        <v>439</v>
      </c>
      <c r="B3069">
        <v>342</v>
      </c>
      <c r="C3069">
        <v>2014</v>
      </c>
      <c r="D3069">
        <v>0</v>
      </c>
      <c r="E3069">
        <v>52</v>
      </c>
      <c r="F3069">
        <v>21</v>
      </c>
      <c r="G3069">
        <v>1</v>
      </c>
      <c r="H3069">
        <v>0</v>
      </c>
      <c r="I3069">
        <v>1.3552770584790734</v>
      </c>
      <c r="J3069">
        <f t="shared" si="235"/>
        <v>21.660895000000011</v>
      </c>
      <c r="K3069">
        <v>0.17512141072460771</v>
      </c>
      <c r="L3069">
        <f t="shared" si="236"/>
        <v>0.49665399999999993</v>
      </c>
      <c r="M3069">
        <v>0.38659313159227632</v>
      </c>
      <c r="N3069">
        <v>1.2932564545504333</v>
      </c>
      <c r="O3069">
        <f t="shared" si="237"/>
        <v>18.645200000000006</v>
      </c>
      <c r="P3069">
        <v>3.0880687235157187</v>
      </c>
      <c r="Q3069">
        <f t="shared" si="238"/>
        <v>1223.8100000000004</v>
      </c>
      <c r="R3069">
        <v>0.86367194014732529</v>
      </c>
      <c r="S3069">
        <f t="shared" si="239"/>
        <v>6.3058700000000023</v>
      </c>
      <c r="T3069">
        <v>0.55586359855835876</v>
      </c>
      <c r="U3069">
        <v>10.925505650000002</v>
      </c>
      <c r="V3069">
        <v>0</v>
      </c>
      <c r="W3069">
        <v>0.5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9</v>
      </c>
      <c r="AH3069">
        <v>1</v>
      </c>
      <c r="AI3069">
        <v>0.66666666666666663</v>
      </c>
    </row>
    <row r="3070" spans="1:35" x14ac:dyDescent="0.2">
      <c r="A3070">
        <v>439</v>
      </c>
      <c r="B3070">
        <v>342</v>
      </c>
      <c r="C3070">
        <v>2015</v>
      </c>
      <c r="D3070">
        <v>0</v>
      </c>
      <c r="E3070">
        <v>53</v>
      </c>
      <c r="F3070">
        <v>22</v>
      </c>
      <c r="G3070">
        <v>1</v>
      </c>
      <c r="H3070">
        <v>0</v>
      </c>
      <c r="I3070">
        <v>1.3537054344803729</v>
      </c>
      <c r="J3070">
        <f t="shared" si="235"/>
        <v>21.579038000000004</v>
      </c>
      <c r="K3070">
        <v>0.20303288701471064</v>
      </c>
      <c r="L3070">
        <f t="shared" si="236"/>
        <v>0.59600000000000009</v>
      </c>
      <c r="M3070">
        <v>0.39370506037172703</v>
      </c>
      <c r="N3070">
        <v>1.3483048630481607</v>
      </c>
      <c r="O3070">
        <f t="shared" si="237"/>
        <v>21.300000000000008</v>
      </c>
      <c r="P3070">
        <v>2.935003151453655</v>
      </c>
      <c r="Q3070">
        <f t="shared" si="238"/>
        <v>860.00000000000125</v>
      </c>
      <c r="R3070">
        <v>0.85369821177617433</v>
      </c>
      <c r="S3070">
        <f t="shared" si="239"/>
        <v>6.14</v>
      </c>
      <c r="T3070">
        <v>0.62176947745708355</v>
      </c>
      <c r="U3070">
        <v>17.765439999999998</v>
      </c>
      <c r="V3070">
        <v>0</v>
      </c>
      <c r="W3070">
        <v>0.5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11</v>
      </c>
      <c r="AH3070">
        <v>1</v>
      </c>
      <c r="AI3070">
        <v>0.66666666666666663</v>
      </c>
    </row>
    <row r="3071" spans="1:35" x14ac:dyDescent="0.2">
      <c r="A3071">
        <v>439</v>
      </c>
      <c r="B3071">
        <v>342</v>
      </c>
      <c r="C3071">
        <v>2016</v>
      </c>
      <c r="D3071">
        <v>0</v>
      </c>
      <c r="E3071">
        <v>54</v>
      </c>
      <c r="F3071">
        <v>23</v>
      </c>
      <c r="G3071">
        <v>1</v>
      </c>
      <c r="H3071">
        <v>0</v>
      </c>
      <c r="I3071">
        <v>1.3508032306229933</v>
      </c>
      <c r="J3071">
        <f t="shared" si="235"/>
        <v>21.42865500000001</v>
      </c>
      <c r="K3071">
        <v>0.44185217577329178</v>
      </c>
      <c r="L3071">
        <f t="shared" si="236"/>
        <v>1.766</v>
      </c>
      <c r="M3071">
        <v>0.41454988823409877</v>
      </c>
      <c r="N3071">
        <v>1.4329692908744058</v>
      </c>
      <c r="O3071">
        <f t="shared" si="237"/>
        <v>26.100000000000009</v>
      </c>
      <c r="P3071">
        <v>3.245759355967277</v>
      </c>
      <c r="Q3071">
        <f t="shared" si="238"/>
        <v>1760.0000000000011</v>
      </c>
      <c r="R3071">
        <v>1.2469906992415498</v>
      </c>
      <c r="S3071">
        <f t="shared" si="239"/>
        <v>16.660000000000004</v>
      </c>
      <c r="T3071">
        <v>0.76406585540443805</v>
      </c>
      <c r="U3071">
        <v>62.442899999999995</v>
      </c>
      <c r="V3071">
        <v>0</v>
      </c>
      <c r="W3071">
        <v>0.5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11</v>
      </c>
      <c r="AH3071">
        <v>1</v>
      </c>
      <c r="AI3071">
        <v>1.4766127099309447</v>
      </c>
    </row>
    <row r="3072" spans="1:35" x14ac:dyDescent="0.2">
      <c r="A3072">
        <v>439</v>
      </c>
      <c r="B3072">
        <v>342</v>
      </c>
      <c r="C3072">
        <v>2017</v>
      </c>
      <c r="D3072">
        <v>0</v>
      </c>
      <c r="E3072">
        <v>55</v>
      </c>
      <c r="F3072">
        <v>24</v>
      </c>
      <c r="G3072">
        <v>1</v>
      </c>
      <c r="H3072">
        <v>0</v>
      </c>
      <c r="I3072">
        <v>1.35361309949582</v>
      </c>
      <c r="J3072">
        <f t="shared" si="235"/>
        <v>21.574238000000008</v>
      </c>
      <c r="K3072">
        <v>0.69914368739448374</v>
      </c>
      <c r="L3072">
        <f t="shared" si="236"/>
        <v>4.0020000000000007</v>
      </c>
      <c r="M3072">
        <v>0.33543853406867108</v>
      </c>
      <c r="N3072">
        <v>1.5453071164658241</v>
      </c>
      <c r="O3072">
        <f t="shared" si="237"/>
        <v>34.100000000000009</v>
      </c>
      <c r="P3072">
        <v>3.7731279240333349</v>
      </c>
      <c r="Q3072">
        <f t="shared" si="238"/>
        <v>5930.0000000000036</v>
      </c>
      <c r="R3072">
        <v>1.4978967429132204</v>
      </c>
      <c r="S3072">
        <f t="shared" si="239"/>
        <v>30.470000000000024</v>
      </c>
      <c r="T3072">
        <v>0.64448441247002397</v>
      </c>
      <c r="U3072">
        <v>117.261</v>
      </c>
      <c r="V3072">
        <v>0</v>
      </c>
      <c r="W3072">
        <v>0.5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11</v>
      </c>
      <c r="AH3072">
        <v>1</v>
      </c>
      <c r="AI3072">
        <v>1</v>
      </c>
    </row>
    <row r="3073" spans="1:35" x14ac:dyDescent="0.2">
      <c r="A3073">
        <v>439</v>
      </c>
      <c r="B3073">
        <v>342</v>
      </c>
      <c r="C3073">
        <v>2018</v>
      </c>
      <c r="D3073">
        <v>0</v>
      </c>
      <c r="E3073">
        <v>56</v>
      </c>
      <c r="F3073">
        <v>25</v>
      </c>
      <c r="G3073">
        <v>1</v>
      </c>
      <c r="H3073">
        <v>0</v>
      </c>
      <c r="I3073">
        <v>1.3522485451551933</v>
      </c>
      <c r="J3073">
        <f t="shared" si="235"/>
        <v>21.503421000000007</v>
      </c>
      <c r="K3073">
        <v>0.25090769970085597</v>
      </c>
      <c r="L3073">
        <f t="shared" si="236"/>
        <v>0.78200000000000003</v>
      </c>
      <c r="M3073">
        <v>0.29722410291130669</v>
      </c>
      <c r="N3073">
        <v>1.5809249756756194</v>
      </c>
      <c r="O3073">
        <f t="shared" si="237"/>
        <v>37.100000000000016</v>
      </c>
      <c r="P3073">
        <v>3.7782236267660965</v>
      </c>
      <c r="Q3073">
        <f t="shared" si="238"/>
        <v>6000.0000000000045</v>
      </c>
      <c r="R3073">
        <v>1.6274682724597096</v>
      </c>
      <c r="S3073">
        <f t="shared" si="239"/>
        <v>41.410000000000011</v>
      </c>
      <c r="T3073">
        <v>0.40825688073394495</v>
      </c>
      <c r="U3073">
        <v>80.900999999999996</v>
      </c>
      <c r="V3073">
        <v>0</v>
      </c>
      <c r="W3073">
        <v>0.5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10</v>
      </c>
      <c r="AH3073">
        <v>1</v>
      </c>
      <c r="AI3073">
        <v>1</v>
      </c>
    </row>
    <row r="3074" spans="1:35" x14ac:dyDescent="0.2">
      <c r="A3074">
        <v>725</v>
      </c>
      <c r="B3074">
        <v>343</v>
      </c>
      <c r="C3074">
        <v>2010</v>
      </c>
      <c r="D3074">
        <v>0</v>
      </c>
      <c r="E3074">
        <v>54</v>
      </c>
      <c r="F3074">
        <v>5</v>
      </c>
      <c r="G3074">
        <v>1</v>
      </c>
      <c r="H3074">
        <v>0</v>
      </c>
      <c r="I3074">
        <v>6.208611672511774E-2</v>
      </c>
      <c r="J3074">
        <f t="shared" si="235"/>
        <v>0.15368199999999987</v>
      </c>
      <c r="K3074">
        <v>0.34111625512629784</v>
      </c>
      <c r="L3074">
        <f t="shared" si="236"/>
        <v>1.1933920000000007</v>
      </c>
      <c r="M3074">
        <v>0.23028436649873665</v>
      </c>
      <c r="N3074">
        <v>0</v>
      </c>
      <c r="O3074">
        <f t="shared" si="237"/>
        <v>0</v>
      </c>
      <c r="P3074">
        <v>1.8477576883923312</v>
      </c>
      <c r="Q3074">
        <f t="shared" si="238"/>
        <v>69.430000000000021</v>
      </c>
      <c r="R3074">
        <v>0.48572852273866796</v>
      </c>
      <c r="S3074">
        <f t="shared" si="239"/>
        <v>2.0600500000000004</v>
      </c>
      <c r="T3074">
        <v>0.49297653613748721</v>
      </c>
      <c r="U3074">
        <v>3.9139372799999999</v>
      </c>
      <c r="V3074">
        <v>0</v>
      </c>
      <c r="W3074">
        <v>2.0835585555150155E-2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11</v>
      </c>
      <c r="AH3074">
        <v>0</v>
      </c>
      <c r="AI3074">
        <v>0.33333333333333331</v>
      </c>
    </row>
    <row r="3075" spans="1:35" x14ac:dyDescent="0.2">
      <c r="A3075">
        <v>725</v>
      </c>
      <c r="B3075">
        <v>343</v>
      </c>
      <c r="C3075">
        <v>2011</v>
      </c>
      <c r="D3075">
        <v>0</v>
      </c>
      <c r="E3075">
        <v>55</v>
      </c>
      <c r="F3075">
        <v>6</v>
      </c>
      <c r="G3075">
        <v>1</v>
      </c>
      <c r="H3075">
        <v>0</v>
      </c>
      <c r="I3075">
        <v>2.2534766486433936E-2</v>
      </c>
      <c r="J3075">
        <f t="shared" si="235"/>
        <v>5.3258000000000028E-2</v>
      </c>
      <c r="K3075">
        <v>0.17035912728564828</v>
      </c>
      <c r="L3075">
        <f t="shared" si="236"/>
        <v>0.48033199999999998</v>
      </c>
      <c r="M3075">
        <v>0.22785140003987678</v>
      </c>
      <c r="N3075">
        <v>0</v>
      </c>
      <c r="O3075">
        <f t="shared" si="237"/>
        <v>0</v>
      </c>
      <c r="P3075">
        <v>2.0623563180854378</v>
      </c>
      <c r="Q3075">
        <f t="shared" si="238"/>
        <v>114.44000000000011</v>
      </c>
      <c r="R3075">
        <v>0.36063127542673518</v>
      </c>
      <c r="S3075">
        <f t="shared" si="239"/>
        <v>1.2942</v>
      </c>
      <c r="T3075">
        <v>0.49817722327925523</v>
      </c>
      <c r="U3075">
        <v>3.4142220000000001</v>
      </c>
      <c r="V3075">
        <v>1</v>
      </c>
      <c r="W3075">
        <v>1.0753315916069086E-2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12</v>
      </c>
      <c r="AH3075">
        <v>0</v>
      </c>
      <c r="AI3075">
        <v>1.452432468766407</v>
      </c>
    </row>
    <row r="3076" spans="1:35" x14ac:dyDescent="0.2">
      <c r="A3076">
        <v>725</v>
      </c>
      <c r="B3076">
        <v>343</v>
      </c>
      <c r="C3076">
        <v>2012</v>
      </c>
      <c r="D3076">
        <v>0</v>
      </c>
      <c r="E3076">
        <v>56</v>
      </c>
      <c r="F3076">
        <v>7</v>
      </c>
      <c r="G3076">
        <v>1</v>
      </c>
      <c r="H3076">
        <v>0</v>
      </c>
      <c r="I3076">
        <v>6.5502408658655129E-2</v>
      </c>
      <c r="J3076">
        <f t="shared" ref="J3076:J3139" si="240">10^I3076-1</f>
        <v>0.16279299999999997</v>
      </c>
      <c r="K3076">
        <v>0.33296353769299236</v>
      </c>
      <c r="L3076">
        <f t="shared" ref="L3076:L3139" si="241">10^K3076-1</f>
        <v>1.1526010000000007</v>
      </c>
      <c r="M3076">
        <v>0.43186233087040576</v>
      </c>
      <c r="N3076">
        <v>0</v>
      </c>
      <c r="O3076">
        <f t="shared" ref="O3076:O3139" si="242">10^N3076-1</f>
        <v>0</v>
      </c>
      <c r="P3076">
        <v>2.0956922828397921</v>
      </c>
      <c r="Q3076">
        <f t="shared" ref="Q3076:Q3139" si="243">10^P3076-1</f>
        <v>123.65000000000005</v>
      </c>
      <c r="R3076">
        <v>0.44806909347344254</v>
      </c>
      <c r="S3076">
        <f t="shared" ref="S3076:S3139" si="244">10^R3076-1</f>
        <v>1.8058800000000006</v>
      </c>
      <c r="T3076">
        <v>0.57285180572851802</v>
      </c>
      <c r="U3076">
        <v>4.52088</v>
      </c>
      <c r="V3076">
        <v>0</v>
      </c>
      <c r="W3076">
        <v>7.6887371847357347E-3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13</v>
      </c>
      <c r="AH3076">
        <v>0</v>
      </c>
      <c r="AI3076">
        <v>0.89473684210526316</v>
      </c>
    </row>
    <row r="3077" spans="1:35" x14ac:dyDescent="0.2">
      <c r="A3077">
        <v>725</v>
      </c>
      <c r="B3077">
        <v>343</v>
      </c>
      <c r="C3077">
        <v>2013</v>
      </c>
      <c r="D3077">
        <v>0</v>
      </c>
      <c r="E3077">
        <v>57</v>
      </c>
      <c r="F3077">
        <v>8</v>
      </c>
      <c r="G3077">
        <v>1</v>
      </c>
      <c r="H3077">
        <v>0</v>
      </c>
      <c r="I3077">
        <v>7.1879430975286013E-2</v>
      </c>
      <c r="J3077">
        <f t="shared" si="240"/>
        <v>0.17999300000000007</v>
      </c>
      <c r="K3077">
        <v>0.27081504120316019</v>
      </c>
      <c r="L3077">
        <f t="shared" si="241"/>
        <v>0.86558500000000027</v>
      </c>
      <c r="M3077">
        <v>0.49285205383837227</v>
      </c>
      <c r="N3077">
        <v>0</v>
      </c>
      <c r="O3077">
        <f t="shared" si="242"/>
        <v>0</v>
      </c>
      <c r="P3077">
        <v>2.2813970218487563</v>
      </c>
      <c r="Q3077">
        <f t="shared" si="243"/>
        <v>190.16000000000008</v>
      </c>
      <c r="R3077">
        <v>0.56404672362510411</v>
      </c>
      <c r="S3077">
        <f t="shared" si="244"/>
        <v>2.6647699999999994</v>
      </c>
      <c r="T3077">
        <v>0.52723778397849963</v>
      </c>
      <c r="U3077">
        <v>4.5493283399999997</v>
      </c>
      <c r="V3077">
        <v>0</v>
      </c>
      <c r="W3077">
        <v>7.6887371847357347E-3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13</v>
      </c>
      <c r="AH3077">
        <v>0</v>
      </c>
      <c r="AI3077">
        <v>3.0263801222527604</v>
      </c>
    </row>
    <row r="3078" spans="1:35" x14ac:dyDescent="0.2">
      <c r="A3078">
        <v>725</v>
      </c>
      <c r="B3078">
        <v>343</v>
      </c>
      <c r="C3078">
        <v>2014</v>
      </c>
      <c r="D3078">
        <v>0</v>
      </c>
      <c r="E3078">
        <v>58</v>
      </c>
      <c r="F3078">
        <v>9</v>
      </c>
      <c r="G3078">
        <v>1</v>
      </c>
      <c r="H3078">
        <v>0</v>
      </c>
      <c r="I3078">
        <v>8.2315647641792972E-2</v>
      </c>
      <c r="J3078">
        <f t="shared" si="240"/>
        <v>0.2086920000000001</v>
      </c>
      <c r="K3078">
        <v>0.18891105541252959</v>
      </c>
      <c r="L3078">
        <f t="shared" si="241"/>
        <v>0.54493800000000014</v>
      </c>
      <c r="M3078">
        <v>0.52206849789677057</v>
      </c>
      <c r="N3078">
        <v>0</v>
      </c>
      <c r="O3078">
        <f t="shared" si="242"/>
        <v>0</v>
      </c>
      <c r="P3078">
        <v>2.5020445538773535</v>
      </c>
      <c r="Q3078">
        <f t="shared" si="243"/>
        <v>316.72000000000014</v>
      </c>
      <c r="R3078">
        <v>0.58164250733799094</v>
      </c>
      <c r="S3078">
        <f t="shared" si="244"/>
        <v>2.8162999999999996</v>
      </c>
      <c r="T3078">
        <v>0.5541684409952462</v>
      </c>
      <c r="U3078">
        <v>5.1638111699999998</v>
      </c>
      <c r="V3078">
        <v>2</v>
      </c>
      <c r="W3078">
        <v>6.2446351408625032E-3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13</v>
      </c>
      <c r="AH3078">
        <v>0</v>
      </c>
      <c r="AI3078">
        <v>2.3591208818573226</v>
      </c>
    </row>
    <row r="3079" spans="1:35" x14ac:dyDescent="0.2">
      <c r="A3079">
        <v>725</v>
      </c>
      <c r="B3079">
        <v>343</v>
      </c>
      <c r="C3079">
        <v>2015</v>
      </c>
      <c r="D3079">
        <v>0</v>
      </c>
      <c r="E3079">
        <v>59</v>
      </c>
      <c r="F3079">
        <v>10</v>
      </c>
      <c r="G3079">
        <v>1</v>
      </c>
      <c r="H3079">
        <v>0</v>
      </c>
      <c r="I3079">
        <v>3.4445156103302482E-2</v>
      </c>
      <c r="J3079">
        <f t="shared" si="240"/>
        <v>8.2543000000000033E-2</v>
      </c>
      <c r="K3079">
        <v>0.15360940207993565</v>
      </c>
      <c r="L3079">
        <f t="shared" si="241"/>
        <v>0.42432599999999998</v>
      </c>
      <c r="M3079">
        <v>0.5075117313049281</v>
      </c>
      <c r="N3079">
        <v>0</v>
      </c>
      <c r="O3079">
        <f t="shared" si="242"/>
        <v>0</v>
      </c>
      <c r="P3079">
        <v>2.2642746153315843</v>
      </c>
      <c r="Q3079">
        <f t="shared" si="243"/>
        <v>182.77000000000007</v>
      </c>
      <c r="R3079">
        <v>0.68388148708022156</v>
      </c>
      <c r="S3079">
        <f t="shared" si="244"/>
        <v>3.8292699999999993</v>
      </c>
      <c r="T3079">
        <v>0.56299321872440744</v>
      </c>
      <c r="U3079">
        <v>6.3929130000000001</v>
      </c>
      <c r="V3079">
        <v>0</v>
      </c>
      <c r="W3079">
        <v>5.5018555416759887E-3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12</v>
      </c>
      <c r="AH3079">
        <v>0</v>
      </c>
      <c r="AI3079">
        <v>2.5245852881635629</v>
      </c>
    </row>
    <row r="3080" spans="1:35" x14ac:dyDescent="0.2">
      <c r="A3080">
        <v>725</v>
      </c>
      <c r="B3080">
        <v>343</v>
      </c>
      <c r="C3080">
        <v>2016</v>
      </c>
      <c r="D3080">
        <v>0</v>
      </c>
      <c r="E3080">
        <v>60</v>
      </c>
      <c r="F3080">
        <v>11</v>
      </c>
      <c r="G3080">
        <v>1</v>
      </c>
      <c r="H3080">
        <v>0</v>
      </c>
      <c r="I3080">
        <v>4.0647032965942229E-2</v>
      </c>
      <c r="J3080">
        <f t="shared" si="240"/>
        <v>9.8113000000000117E-2</v>
      </c>
      <c r="K3080">
        <v>0.14507794601018703</v>
      </c>
      <c r="L3080">
        <f t="shared" si="241"/>
        <v>0.39661900000000005</v>
      </c>
      <c r="M3080">
        <v>0.50681697110296886</v>
      </c>
      <c r="N3080">
        <v>0</v>
      </c>
      <c r="O3080">
        <f t="shared" si="242"/>
        <v>0</v>
      </c>
      <c r="P3080">
        <v>2.3515837442417338</v>
      </c>
      <c r="Q3080">
        <f t="shared" si="243"/>
        <v>223.69</v>
      </c>
      <c r="R3080">
        <v>0.72037598297090155</v>
      </c>
      <c r="S3080">
        <f t="shared" si="244"/>
        <v>4.2526200000000003</v>
      </c>
      <c r="T3080">
        <v>0.50392512077294682</v>
      </c>
      <c r="U3080">
        <v>6.1636170000000003</v>
      </c>
      <c r="V3080">
        <v>2</v>
      </c>
      <c r="W3080">
        <v>4.4053775087259939E-3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>
        <v>13</v>
      </c>
      <c r="AH3080">
        <v>0</v>
      </c>
      <c r="AI3080">
        <v>1.3020253555967842</v>
      </c>
    </row>
    <row r="3081" spans="1:35" x14ac:dyDescent="0.2">
      <c r="A3081">
        <v>725</v>
      </c>
      <c r="B3081">
        <v>343</v>
      </c>
      <c r="C3081">
        <v>2017</v>
      </c>
      <c r="D3081">
        <v>0</v>
      </c>
      <c r="E3081">
        <v>61</v>
      </c>
      <c r="F3081">
        <v>12</v>
      </c>
      <c r="G3081">
        <v>1</v>
      </c>
      <c r="H3081">
        <v>0</v>
      </c>
      <c r="I3081">
        <v>4.2521566801592664E-2</v>
      </c>
      <c r="J3081">
        <f t="shared" si="240"/>
        <v>0.10286299999999993</v>
      </c>
      <c r="K3081">
        <v>0.2221603743667189</v>
      </c>
      <c r="L3081">
        <f t="shared" si="241"/>
        <v>0.6678630000000001</v>
      </c>
      <c r="M3081">
        <v>0.46309625289145262</v>
      </c>
      <c r="N3081">
        <v>0</v>
      </c>
      <c r="O3081">
        <f t="shared" si="242"/>
        <v>0</v>
      </c>
      <c r="P3081">
        <v>2.3089697081782496</v>
      </c>
      <c r="Q3081">
        <f t="shared" si="243"/>
        <v>202.69000000000017</v>
      </c>
      <c r="R3081">
        <v>0.80449449504153547</v>
      </c>
      <c r="S3081">
        <f t="shared" si="244"/>
        <v>5.3752100000000009</v>
      </c>
      <c r="T3081">
        <v>0.67762621638640042</v>
      </c>
      <c r="U3081">
        <v>12.948840019999999</v>
      </c>
      <c r="V3081">
        <v>0</v>
      </c>
      <c r="W3081">
        <v>4.0248123709858506E-3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13</v>
      </c>
      <c r="AH3081">
        <v>0</v>
      </c>
      <c r="AI3081">
        <v>2.4309846278308167</v>
      </c>
    </row>
    <row r="3082" spans="1:35" x14ac:dyDescent="0.2">
      <c r="A3082">
        <v>725</v>
      </c>
      <c r="B3082">
        <v>343</v>
      </c>
      <c r="C3082">
        <v>2018</v>
      </c>
      <c r="D3082">
        <v>0</v>
      </c>
      <c r="E3082">
        <v>62</v>
      </c>
      <c r="F3082">
        <v>13</v>
      </c>
      <c r="G3082">
        <v>1</v>
      </c>
      <c r="H3082">
        <v>0</v>
      </c>
      <c r="I3082">
        <v>4.8713249867260819E-2</v>
      </c>
      <c r="J3082">
        <f t="shared" si="240"/>
        <v>0.11869899999999989</v>
      </c>
      <c r="K3082">
        <v>0.23347204959803661</v>
      </c>
      <c r="L3082">
        <f t="shared" si="241"/>
        <v>0.71187500000000026</v>
      </c>
      <c r="M3082">
        <v>0.42892318846025479</v>
      </c>
      <c r="N3082">
        <v>0</v>
      </c>
      <c r="O3082">
        <f t="shared" si="242"/>
        <v>0</v>
      </c>
      <c r="P3082">
        <v>2.2958968186789894</v>
      </c>
      <c r="Q3082">
        <f t="shared" si="243"/>
        <v>196.65000000000009</v>
      </c>
      <c r="R3082">
        <v>0.9528878127423791</v>
      </c>
      <c r="S3082">
        <f t="shared" si="244"/>
        <v>7.9719700000000042</v>
      </c>
      <c r="T3082">
        <v>0.40990814453989011</v>
      </c>
      <c r="U3082">
        <v>8.7195502199999986</v>
      </c>
      <c r="V3082">
        <v>0</v>
      </c>
      <c r="W3082">
        <v>3.588441653510039E-3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13</v>
      </c>
      <c r="AH3082">
        <v>0</v>
      </c>
      <c r="AI3082">
        <v>1</v>
      </c>
    </row>
    <row r="3083" spans="1:35" x14ac:dyDescent="0.2">
      <c r="A3083">
        <v>617</v>
      </c>
      <c r="B3083">
        <v>344</v>
      </c>
      <c r="C3083">
        <v>2010</v>
      </c>
      <c r="D3083">
        <v>0</v>
      </c>
      <c r="E3083">
        <v>60</v>
      </c>
      <c r="F3083">
        <v>5</v>
      </c>
      <c r="G3083">
        <v>1</v>
      </c>
      <c r="H3083">
        <v>0</v>
      </c>
      <c r="I3083">
        <v>0.32788426613551824</v>
      </c>
      <c r="J3083">
        <f t="shared" si="240"/>
        <v>1.1275720000000002</v>
      </c>
      <c r="K3083">
        <v>5.6752440567439236E-2</v>
      </c>
      <c r="L3083">
        <f t="shared" si="241"/>
        <v>0.13959999999999995</v>
      </c>
      <c r="M3083">
        <v>0.7025584190562415</v>
      </c>
      <c r="N3083">
        <v>0.81557774832426722</v>
      </c>
      <c r="O3083">
        <f t="shared" si="242"/>
        <v>5.5400000000000009</v>
      </c>
      <c r="P3083">
        <v>3.216957207361097</v>
      </c>
      <c r="Q3083">
        <f t="shared" si="243"/>
        <v>1647.0000000000007</v>
      </c>
      <c r="R3083">
        <v>0.59417147911491208</v>
      </c>
      <c r="S3083">
        <f t="shared" si="244"/>
        <v>2.9280000000000013</v>
      </c>
      <c r="T3083">
        <v>0.54775534799638448</v>
      </c>
      <c r="U3083">
        <v>5.2812900000000003</v>
      </c>
      <c r="V3083">
        <v>1</v>
      </c>
      <c r="W3083">
        <v>0.5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11</v>
      </c>
      <c r="AH3083">
        <v>1</v>
      </c>
      <c r="AI3083">
        <v>2.6511422631258825</v>
      </c>
    </row>
    <row r="3084" spans="1:35" x14ac:dyDescent="0.2">
      <c r="A3084">
        <v>617</v>
      </c>
      <c r="B3084">
        <v>344</v>
      </c>
      <c r="C3084">
        <v>2011</v>
      </c>
      <c r="D3084">
        <v>0</v>
      </c>
      <c r="E3084">
        <v>61</v>
      </c>
      <c r="F3084">
        <v>6</v>
      </c>
      <c r="G3084">
        <v>1</v>
      </c>
      <c r="H3084">
        <v>0</v>
      </c>
      <c r="I3084">
        <v>0.54259191535414708</v>
      </c>
      <c r="J3084">
        <f t="shared" si="240"/>
        <v>2.488124</v>
      </c>
      <c r="K3084">
        <v>6.8260093774699437E-2</v>
      </c>
      <c r="L3084">
        <f t="shared" si="241"/>
        <v>0.17019999999999991</v>
      </c>
      <c r="M3084">
        <v>0.69934598094743516</v>
      </c>
      <c r="N3084">
        <v>0.97726621242729272</v>
      </c>
      <c r="O3084">
        <f t="shared" si="242"/>
        <v>8.490000000000002</v>
      </c>
      <c r="P3084">
        <v>3.3483048630481607</v>
      </c>
      <c r="Q3084">
        <f t="shared" si="243"/>
        <v>2229.0000000000009</v>
      </c>
      <c r="R3084">
        <v>0.35256838617930858</v>
      </c>
      <c r="S3084">
        <f t="shared" si="244"/>
        <v>1.2519999999999998</v>
      </c>
      <c r="T3084">
        <v>0.47043402272065249</v>
      </c>
      <c r="U3084">
        <v>4.6560449999999998</v>
      </c>
      <c r="V3084">
        <v>0</v>
      </c>
      <c r="W3084">
        <v>0.5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12</v>
      </c>
      <c r="AH3084">
        <v>2</v>
      </c>
      <c r="AI3084">
        <v>0.33333333333333331</v>
      </c>
    </row>
    <row r="3085" spans="1:35" x14ac:dyDescent="0.2">
      <c r="A3085">
        <v>655</v>
      </c>
      <c r="B3085">
        <v>344</v>
      </c>
      <c r="C3085">
        <v>2012</v>
      </c>
      <c r="D3085">
        <v>1</v>
      </c>
      <c r="E3085">
        <v>51</v>
      </c>
      <c r="F3085">
        <v>1</v>
      </c>
      <c r="G3085">
        <v>1</v>
      </c>
      <c r="H3085">
        <v>0</v>
      </c>
      <c r="I3085">
        <v>6.5331315389566991E-2</v>
      </c>
      <c r="J3085">
        <f t="shared" si="240"/>
        <v>0.16233500000000012</v>
      </c>
      <c r="K3085">
        <v>7.3278335635834801E-2</v>
      </c>
      <c r="L3085">
        <f t="shared" si="241"/>
        <v>0.18379999999999996</v>
      </c>
      <c r="M3085">
        <v>0.67857946328137553</v>
      </c>
      <c r="N3085">
        <v>1.1309766916056172</v>
      </c>
      <c r="O3085">
        <f t="shared" si="242"/>
        <v>12.520000000000003</v>
      </c>
      <c r="P3085">
        <v>3.2487087356009177</v>
      </c>
      <c r="Q3085">
        <f t="shared" si="243"/>
        <v>1772.0000000000011</v>
      </c>
      <c r="R3085">
        <v>0.70009770461305376</v>
      </c>
      <c r="S3085">
        <f t="shared" si="244"/>
        <v>4.0130000000000008</v>
      </c>
      <c r="T3085">
        <v>0.57964601769911506</v>
      </c>
      <c r="U3085">
        <v>6.3892629999999988</v>
      </c>
      <c r="V3085">
        <v>2</v>
      </c>
      <c r="W3085">
        <v>0.5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12</v>
      </c>
      <c r="AH3085">
        <v>1</v>
      </c>
      <c r="AI3085">
        <v>0.33333333333333331</v>
      </c>
    </row>
    <row r="3086" spans="1:35" x14ac:dyDescent="0.2">
      <c r="A3086">
        <v>655</v>
      </c>
      <c r="B3086">
        <v>344</v>
      </c>
      <c r="C3086">
        <v>2013</v>
      </c>
      <c r="D3086">
        <v>1</v>
      </c>
      <c r="E3086">
        <v>52</v>
      </c>
      <c r="F3086">
        <v>2</v>
      </c>
      <c r="G3086">
        <v>1</v>
      </c>
      <c r="H3086">
        <v>0</v>
      </c>
      <c r="I3086">
        <v>0.18443077592416685</v>
      </c>
      <c r="J3086">
        <f t="shared" si="240"/>
        <v>0.52908200000000005</v>
      </c>
      <c r="K3086">
        <v>8.8596728262746033E-2</v>
      </c>
      <c r="L3086">
        <f t="shared" si="241"/>
        <v>0.22629999999999995</v>
      </c>
      <c r="M3086">
        <v>0.65819427743093872</v>
      </c>
      <c r="N3086">
        <v>1.2650537885040147</v>
      </c>
      <c r="O3086">
        <f t="shared" si="242"/>
        <v>17.410000000000007</v>
      </c>
      <c r="P3086">
        <v>3.1408221801093106</v>
      </c>
      <c r="Q3086">
        <f t="shared" si="243"/>
        <v>1382.0000000000005</v>
      </c>
      <c r="R3086">
        <v>0.75936562165592869</v>
      </c>
      <c r="S3086">
        <f t="shared" si="244"/>
        <v>4.7460000000000013</v>
      </c>
      <c r="T3086">
        <v>0.59272128749085595</v>
      </c>
      <c r="U3086">
        <v>9.0294259999999991</v>
      </c>
      <c r="V3086">
        <v>1</v>
      </c>
      <c r="W3086">
        <v>0.5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11</v>
      </c>
      <c r="AH3086">
        <v>1</v>
      </c>
      <c r="AI3086">
        <v>0.33333333333333331</v>
      </c>
    </row>
    <row r="3087" spans="1:35" x14ac:dyDescent="0.2">
      <c r="A3087">
        <v>655</v>
      </c>
      <c r="B3087">
        <v>344</v>
      </c>
      <c r="C3087">
        <v>2014</v>
      </c>
      <c r="D3087">
        <v>1</v>
      </c>
      <c r="E3087">
        <v>53</v>
      </c>
      <c r="F3087">
        <v>3</v>
      </c>
      <c r="G3087">
        <v>1</v>
      </c>
      <c r="H3087">
        <v>0</v>
      </c>
      <c r="I3087">
        <v>0.2684679803658217</v>
      </c>
      <c r="J3087">
        <f t="shared" si="240"/>
        <v>0.85553000000000035</v>
      </c>
      <c r="K3087">
        <v>7.8964044501760575E-2</v>
      </c>
      <c r="L3087">
        <f t="shared" si="241"/>
        <v>0.19940000000000002</v>
      </c>
      <c r="M3087">
        <v>0.72240762634501121</v>
      </c>
      <c r="N3087">
        <v>1.2844307338445196</v>
      </c>
      <c r="O3087">
        <f t="shared" si="242"/>
        <v>18.250000000000011</v>
      </c>
      <c r="P3087">
        <v>3.2095150145426308</v>
      </c>
      <c r="Q3087">
        <f t="shared" si="243"/>
        <v>1619.0000000000011</v>
      </c>
      <c r="R3087">
        <v>0.67924614541385908</v>
      </c>
      <c r="S3087">
        <f t="shared" si="244"/>
        <v>3.7780000000000005</v>
      </c>
      <c r="T3087">
        <v>0.54028368794326243</v>
      </c>
      <c r="U3087">
        <v>10.253828000000002</v>
      </c>
      <c r="V3087">
        <v>3</v>
      </c>
      <c r="W3087">
        <v>0.5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12</v>
      </c>
      <c r="AH3087">
        <v>1</v>
      </c>
      <c r="AI3087">
        <v>0.33333333333333331</v>
      </c>
    </row>
    <row r="3088" spans="1:35" x14ac:dyDescent="0.2">
      <c r="A3088">
        <v>655</v>
      </c>
      <c r="B3088">
        <v>344</v>
      </c>
      <c r="C3088">
        <v>2015</v>
      </c>
      <c r="D3088">
        <v>1</v>
      </c>
      <c r="E3088">
        <v>54</v>
      </c>
      <c r="F3088">
        <v>4</v>
      </c>
      <c r="G3088">
        <v>1</v>
      </c>
      <c r="H3088">
        <v>0</v>
      </c>
      <c r="I3088">
        <v>0.31643795676204012</v>
      </c>
      <c r="J3088">
        <f t="shared" si="240"/>
        <v>1.0722300000000002</v>
      </c>
      <c r="K3088">
        <v>0.10544205480169504</v>
      </c>
      <c r="L3088">
        <f t="shared" si="241"/>
        <v>0.27479999999999993</v>
      </c>
      <c r="M3088">
        <v>0.7490864129688144</v>
      </c>
      <c r="N3088">
        <v>1.3350565194390915</v>
      </c>
      <c r="O3088">
        <f t="shared" si="242"/>
        <v>20.630000000000013</v>
      </c>
      <c r="P3088">
        <v>3.325310371711061</v>
      </c>
      <c r="Q3088">
        <f t="shared" si="243"/>
        <v>2114.0000000000014</v>
      </c>
      <c r="R3088">
        <v>0.65321251377534373</v>
      </c>
      <c r="S3088">
        <f t="shared" si="244"/>
        <v>3.5000000000000018</v>
      </c>
      <c r="T3088">
        <v>0.53644882560545204</v>
      </c>
      <c r="U3088">
        <v>11.778176</v>
      </c>
      <c r="V3088">
        <v>3</v>
      </c>
      <c r="W3088">
        <v>0.5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12</v>
      </c>
      <c r="AH3088">
        <v>1</v>
      </c>
      <c r="AI3088">
        <v>0.33333333333333331</v>
      </c>
    </row>
    <row r="3089" spans="1:35" x14ac:dyDescent="0.2">
      <c r="A3089">
        <v>655</v>
      </c>
      <c r="B3089">
        <v>344</v>
      </c>
      <c r="C3089">
        <v>2016</v>
      </c>
      <c r="D3089">
        <v>1</v>
      </c>
      <c r="E3089">
        <v>55</v>
      </c>
      <c r="F3089">
        <v>5</v>
      </c>
      <c r="G3089">
        <v>1</v>
      </c>
      <c r="H3089">
        <v>0</v>
      </c>
      <c r="I3089">
        <v>0.34817202262773439</v>
      </c>
      <c r="J3089">
        <f t="shared" si="240"/>
        <v>1.2293180000000001</v>
      </c>
      <c r="K3089">
        <v>0.20071373396401326</v>
      </c>
      <c r="L3089">
        <f t="shared" si="241"/>
        <v>0.58749999999999991</v>
      </c>
      <c r="M3089">
        <v>0.66356664745777738</v>
      </c>
      <c r="N3089">
        <v>1.5296869537729165</v>
      </c>
      <c r="O3089">
        <f t="shared" si="242"/>
        <v>32.860000000000021</v>
      </c>
      <c r="P3089">
        <v>3.6449307079135873</v>
      </c>
      <c r="Q3089">
        <f t="shared" si="243"/>
        <v>4414.0000000000027</v>
      </c>
      <c r="R3089">
        <v>0.79782131136402357</v>
      </c>
      <c r="S3089">
        <f t="shared" si="244"/>
        <v>5.2780000000000005</v>
      </c>
      <c r="T3089">
        <v>0.50321199143468953</v>
      </c>
      <c r="U3089">
        <v>21.543624999999999</v>
      </c>
      <c r="V3089">
        <v>2</v>
      </c>
      <c r="W3089">
        <v>0.5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14</v>
      </c>
      <c r="AH3089">
        <v>1</v>
      </c>
      <c r="AI3089">
        <v>0.33333333333333331</v>
      </c>
    </row>
    <row r="3090" spans="1:35" x14ac:dyDescent="0.2">
      <c r="A3090">
        <v>655</v>
      </c>
      <c r="B3090">
        <v>344</v>
      </c>
      <c r="C3090">
        <v>2017</v>
      </c>
      <c r="D3090">
        <v>1</v>
      </c>
      <c r="E3090">
        <v>56</v>
      </c>
      <c r="F3090">
        <v>6</v>
      </c>
      <c r="G3090">
        <v>1</v>
      </c>
      <c r="H3090">
        <v>0</v>
      </c>
      <c r="I3090">
        <v>0.37169427280184236</v>
      </c>
      <c r="J3090">
        <f t="shared" si="240"/>
        <v>1.3533919999999999</v>
      </c>
      <c r="K3090">
        <v>0.17193112335596708</v>
      </c>
      <c r="L3090">
        <f t="shared" si="241"/>
        <v>0.48570000000000002</v>
      </c>
      <c r="M3090">
        <v>0.57203385994296319</v>
      </c>
      <c r="N3090">
        <v>1.6409780573583321</v>
      </c>
      <c r="O3090">
        <f t="shared" si="242"/>
        <v>42.750000000000028</v>
      </c>
      <c r="P3090">
        <v>3.6088468223264116</v>
      </c>
      <c r="Q3090">
        <f t="shared" si="243"/>
        <v>4062.0000000000055</v>
      </c>
      <c r="R3090">
        <v>1.4546619606661972</v>
      </c>
      <c r="S3090">
        <f t="shared" si="244"/>
        <v>27.488000000000014</v>
      </c>
      <c r="T3090">
        <v>0.40900066181336864</v>
      </c>
      <c r="U3090">
        <v>14.992679999999998</v>
      </c>
      <c r="V3090">
        <v>0</v>
      </c>
      <c r="W3090">
        <v>0.5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11</v>
      </c>
      <c r="AH3090">
        <v>1</v>
      </c>
      <c r="AI3090">
        <v>0.33333333333333331</v>
      </c>
    </row>
    <row r="3091" spans="1:35" x14ac:dyDescent="0.2">
      <c r="A3091">
        <v>820</v>
      </c>
      <c r="B3091">
        <v>345</v>
      </c>
      <c r="C3091">
        <v>2014</v>
      </c>
      <c r="D3091">
        <v>0</v>
      </c>
      <c r="E3091">
        <v>53</v>
      </c>
      <c r="F3091">
        <v>1</v>
      </c>
      <c r="G3091">
        <v>1</v>
      </c>
      <c r="H3091">
        <v>0</v>
      </c>
      <c r="I3091">
        <v>0</v>
      </c>
      <c r="J3091">
        <f t="shared" si="240"/>
        <v>0</v>
      </c>
      <c r="K3091">
        <v>0.61752453488629233</v>
      </c>
      <c r="L3091">
        <f t="shared" si="241"/>
        <v>3.1450000000000005</v>
      </c>
      <c r="M3091">
        <v>0.18623408126137053</v>
      </c>
      <c r="N3091">
        <v>0.14612803567823801</v>
      </c>
      <c r="O3091">
        <f t="shared" si="242"/>
        <v>0.40000000000000013</v>
      </c>
      <c r="P3091">
        <v>3.5787537844264348</v>
      </c>
      <c r="Q3091">
        <f t="shared" si="243"/>
        <v>3790.0000000000041</v>
      </c>
      <c r="R3091">
        <v>0.53019969820308221</v>
      </c>
      <c r="S3091">
        <f t="shared" si="244"/>
        <v>2.390000000000001</v>
      </c>
      <c r="T3091">
        <v>0.46544052210026693</v>
      </c>
      <c r="U3091">
        <v>9.0848708700000014</v>
      </c>
      <c r="V3091">
        <v>0</v>
      </c>
      <c r="W3091">
        <v>0.5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10</v>
      </c>
      <c r="AH3091">
        <v>1</v>
      </c>
      <c r="AI3091">
        <v>1.1666666666666665</v>
      </c>
    </row>
    <row r="3092" spans="1:35" x14ac:dyDescent="0.2">
      <c r="A3092">
        <v>820</v>
      </c>
      <c r="B3092">
        <v>345</v>
      </c>
      <c r="C3092">
        <v>2015</v>
      </c>
      <c r="D3092">
        <v>0</v>
      </c>
      <c r="E3092">
        <v>54</v>
      </c>
      <c r="F3092">
        <v>2</v>
      </c>
      <c r="G3092">
        <v>1</v>
      </c>
      <c r="H3092">
        <v>0</v>
      </c>
      <c r="I3092">
        <v>0</v>
      </c>
      <c r="J3092">
        <f t="shared" si="240"/>
        <v>0</v>
      </c>
      <c r="K3092">
        <v>0.46996920949995952</v>
      </c>
      <c r="L3092">
        <f t="shared" si="241"/>
        <v>1.951000000000001</v>
      </c>
      <c r="M3092">
        <v>0.19597190936796077</v>
      </c>
      <c r="N3092">
        <v>0.14612803567823801</v>
      </c>
      <c r="O3092">
        <f t="shared" si="242"/>
        <v>0.40000000000000013</v>
      </c>
      <c r="P3092">
        <v>3.5776066773625357</v>
      </c>
      <c r="Q3092">
        <f t="shared" si="243"/>
        <v>3780.0000000000055</v>
      </c>
      <c r="R3092">
        <v>0</v>
      </c>
      <c r="S3092">
        <f t="shared" si="244"/>
        <v>0</v>
      </c>
      <c r="T3092">
        <v>0.45989672977624785</v>
      </c>
      <c r="U3092">
        <v>7.7694411999999993</v>
      </c>
      <c r="V3092">
        <v>0</v>
      </c>
      <c r="W3092">
        <v>0.5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10</v>
      </c>
      <c r="AH3092">
        <v>1</v>
      </c>
      <c r="AI3092">
        <v>1.6145545023988568</v>
      </c>
    </row>
    <row r="3093" spans="1:35" x14ac:dyDescent="0.2">
      <c r="A3093">
        <v>820</v>
      </c>
      <c r="B3093">
        <v>345</v>
      </c>
      <c r="C3093">
        <v>2016</v>
      </c>
      <c r="D3093">
        <v>0</v>
      </c>
      <c r="E3093">
        <v>55</v>
      </c>
      <c r="F3093">
        <v>3</v>
      </c>
      <c r="G3093">
        <v>1</v>
      </c>
      <c r="H3093">
        <v>0</v>
      </c>
      <c r="I3093">
        <v>0</v>
      </c>
      <c r="J3093">
        <f t="shared" si="240"/>
        <v>0</v>
      </c>
      <c r="K3093">
        <v>0.4520932490177314</v>
      </c>
      <c r="L3093">
        <f t="shared" si="241"/>
        <v>1.8320000000000003</v>
      </c>
      <c r="M3093">
        <v>0.23779385171790235</v>
      </c>
      <c r="N3093">
        <v>1.1139433523068367</v>
      </c>
      <c r="O3093">
        <f t="shared" si="242"/>
        <v>12</v>
      </c>
      <c r="P3093">
        <v>3.4084095784684298</v>
      </c>
      <c r="Q3093">
        <f t="shared" si="243"/>
        <v>2560.0000000000032</v>
      </c>
      <c r="R3093">
        <v>0.44560420327359757</v>
      </c>
      <c r="S3093">
        <f t="shared" si="244"/>
        <v>1.7900000000000005</v>
      </c>
      <c r="T3093">
        <v>0.46172441579371476</v>
      </c>
      <c r="U3093">
        <v>6.6481866600000004</v>
      </c>
      <c r="V3093">
        <v>0</v>
      </c>
      <c r="W3093">
        <v>0.5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10</v>
      </c>
      <c r="AH3093">
        <v>1</v>
      </c>
      <c r="AI3093">
        <v>1.6592439531969092</v>
      </c>
    </row>
    <row r="3094" spans="1:35" x14ac:dyDescent="0.2">
      <c r="A3094">
        <v>820</v>
      </c>
      <c r="B3094">
        <v>345</v>
      </c>
      <c r="C3094">
        <v>2017</v>
      </c>
      <c r="D3094">
        <v>0</v>
      </c>
      <c r="E3094">
        <v>56</v>
      </c>
      <c r="F3094">
        <v>4</v>
      </c>
      <c r="G3094">
        <v>1</v>
      </c>
      <c r="H3094">
        <v>0</v>
      </c>
      <c r="I3094">
        <v>0</v>
      </c>
      <c r="J3094">
        <f t="shared" si="240"/>
        <v>0</v>
      </c>
      <c r="K3094">
        <v>0.47943133719773645</v>
      </c>
      <c r="L3094">
        <f t="shared" si="241"/>
        <v>2.0160000000000005</v>
      </c>
      <c r="M3094">
        <v>0.23775166632309488</v>
      </c>
      <c r="N3094">
        <v>1.1139433523068367</v>
      </c>
      <c r="O3094">
        <f t="shared" si="242"/>
        <v>12</v>
      </c>
      <c r="P3094">
        <v>3.4084095784684298</v>
      </c>
      <c r="Q3094">
        <f t="shared" si="243"/>
        <v>2560.0000000000032</v>
      </c>
      <c r="R3094">
        <v>0</v>
      </c>
      <c r="S3094">
        <f t="shared" si="244"/>
        <v>0</v>
      </c>
      <c r="T3094">
        <v>0.58583303216479943</v>
      </c>
      <c r="U3094">
        <v>9.4329880399999997</v>
      </c>
      <c r="V3094">
        <v>0</v>
      </c>
      <c r="W3094">
        <v>0.5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11</v>
      </c>
      <c r="AH3094">
        <v>1</v>
      </c>
      <c r="AI3094">
        <v>2.2823717953840137</v>
      </c>
    </row>
    <row r="3095" spans="1:35" x14ac:dyDescent="0.2">
      <c r="A3095">
        <v>820</v>
      </c>
      <c r="B3095">
        <v>345</v>
      </c>
      <c r="C3095">
        <v>2018</v>
      </c>
      <c r="D3095">
        <v>0</v>
      </c>
      <c r="E3095">
        <v>57</v>
      </c>
      <c r="F3095">
        <v>5</v>
      </c>
      <c r="G3095">
        <v>1</v>
      </c>
      <c r="H3095">
        <v>0</v>
      </c>
      <c r="I3095">
        <v>3.0194785356751241E-2</v>
      </c>
      <c r="J3095">
        <f t="shared" si="240"/>
        <v>7.2000000000000064E-2</v>
      </c>
      <c r="K3095">
        <v>0.48201557645071164</v>
      </c>
      <c r="L3095">
        <f t="shared" si="241"/>
        <v>2.0339999999999998</v>
      </c>
      <c r="M3095">
        <v>0.35786382822536245</v>
      </c>
      <c r="N3095">
        <v>1.1172712956557642</v>
      </c>
      <c r="O3095">
        <f t="shared" si="242"/>
        <v>12.100000000000003</v>
      </c>
      <c r="P3095">
        <v>3.5612206789339438</v>
      </c>
      <c r="Q3095">
        <f t="shared" si="243"/>
        <v>3640.0000000000005</v>
      </c>
      <c r="R3095">
        <v>0</v>
      </c>
      <c r="S3095">
        <f t="shared" si="244"/>
        <v>0</v>
      </c>
      <c r="T3095">
        <v>0.41182873730043534</v>
      </c>
      <c r="U3095">
        <v>6.617220249999999</v>
      </c>
      <c r="V3095">
        <v>0</v>
      </c>
      <c r="W3095">
        <v>0.5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9</v>
      </c>
      <c r="AH3095">
        <v>1</v>
      </c>
      <c r="AI3095">
        <v>2.091454303353105</v>
      </c>
    </row>
    <row r="3096" spans="1:35" x14ac:dyDescent="0.2">
      <c r="A3096">
        <v>930</v>
      </c>
      <c r="B3096">
        <v>346</v>
      </c>
      <c r="C3096">
        <v>2010</v>
      </c>
      <c r="D3096">
        <v>0</v>
      </c>
      <c r="E3096">
        <v>57</v>
      </c>
      <c r="F3096">
        <v>13</v>
      </c>
      <c r="G3096">
        <v>1</v>
      </c>
      <c r="H3096">
        <v>1</v>
      </c>
      <c r="I3096">
        <v>0.15719768574116055</v>
      </c>
      <c r="J3096">
        <f t="shared" si="240"/>
        <v>0.43614299999999995</v>
      </c>
      <c r="K3096">
        <v>7.5800857757588134E-3</v>
      </c>
      <c r="L3096">
        <f t="shared" si="241"/>
        <v>1.7606999999999928E-2</v>
      </c>
      <c r="M3096">
        <v>0.47775540845843029</v>
      </c>
      <c r="N3096">
        <v>1.3858403363448</v>
      </c>
      <c r="O3096">
        <f t="shared" si="242"/>
        <v>23.313100000000002</v>
      </c>
      <c r="P3096">
        <v>0</v>
      </c>
      <c r="Q3096">
        <f t="shared" si="243"/>
        <v>0</v>
      </c>
      <c r="R3096">
        <v>0.36320569637027028</v>
      </c>
      <c r="S3096">
        <f t="shared" si="244"/>
        <v>1.3078399999999997</v>
      </c>
      <c r="T3096">
        <v>0.56895691232739987</v>
      </c>
      <c r="U3096">
        <v>0</v>
      </c>
      <c r="V3096">
        <v>0</v>
      </c>
      <c r="W3096">
        <v>0.5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7</v>
      </c>
      <c r="AH3096">
        <v>2</v>
      </c>
      <c r="AI3096">
        <v>1.9473684210526316</v>
      </c>
    </row>
    <row r="3097" spans="1:35" x14ac:dyDescent="0.2">
      <c r="A3097">
        <v>930</v>
      </c>
      <c r="B3097">
        <v>346</v>
      </c>
      <c r="C3097">
        <v>2011</v>
      </c>
      <c r="D3097">
        <v>0</v>
      </c>
      <c r="E3097">
        <v>58</v>
      </c>
      <c r="F3097">
        <v>14</v>
      </c>
      <c r="G3097">
        <v>1</v>
      </c>
      <c r="H3097">
        <v>1</v>
      </c>
      <c r="I3097">
        <v>0.12666704233082818</v>
      </c>
      <c r="J3097">
        <f t="shared" si="240"/>
        <v>0.3386499999999999</v>
      </c>
      <c r="K3097">
        <v>1.805080041947306E-3</v>
      </c>
      <c r="L3097">
        <f t="shared" si="241"/>
        <v>4.1649999999999743E-3</v>
      </c>
      <c r="M3097">
        <v>0.48989692988558242</v>
      </c>
      <c r="N3097">
        <v>1.4474014782167357</v>
      </c>
      <c r="O3097">
        <f t="shared" si="242"/>
        <v>27.015700000000013</v>
      </c>
      <c r="P3097">
        <v>0</v>
      </c>
      <c r="Q3097">
        <f t="shared" si="243"/>
        <v>0</v>
      </c>
      <c r="R3097">
        <v>0.40998719554251434</v>
      </c>
      <c r="S3097">
        <f t="shared" si="244"/>
        <v>1.5703200000000002</v>
      </c>
      <c r="T3097">
        <v>0.50549450549450559</v>
      </c>
      <c r="U3097">
        <v>0</v>
      </c>
      <c r="V3097">
        <v>0</v>
      </c>
      <c r="W3097">
        <v>0.5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7</v>
      </c>
      <c r="AH3097">
        <v>3</v>
      </c>
      <c r="AI3097">
        <v>1.6552208171572513</v>
      </c>
    </row>
    <row r="3098" spans="1:35" x14ac:dyDescent="0.2">
      <c r="A3098">
        <v>930</v>
      </c>
      <c r="B3098">
        <v>346</v>
      </c>
      <c r="C3098">
        <v>2012</v>
      </c>
      <c r="D3098">
        <v>0</v>
      </c>
      <c r="E3098">
        <v>59</v>
      </c>
      <c r="F3098">
        <v>15</v>
      </c>
      <c r="G3098">
        <v>1</v>
      </c>
      <c r="H3098">
        <v>1</v>
      </c>
      <c r="I3098">
        <v>0.10977152379354417</v>
      </c>
      <c r="J3098">
        <f t="shared" si="240"/>
        <v>0.28757199999999994</v>
      </c>
      <c r="K3098">
        <v>2.2732177214019396E-3</v>
      </c>
      <c r="L3098">
        <f t="shared" si="241"/>
        <v>5.2479999999999194E-3</v>
      </c>
      <c r="M3098">
        <v>0.55682712559761349</v>
      </c>
      <c r="N3098">
        <v>1.517263214977443</v>
      </c>
      <c r="O3098">
        <f t="shared" si="242"/>
        <v>31.905100000000012</v>
      </c>
      <c r="P3098">
        <v>0</v>
      </c>
      <c r="Q3098">
        <f t="shared" si="243"/>
        <v>0</v>
      </c>
      <c r="R3098">
        <v>0.41355456484682973</v>
      </c>
      <c r="S3098">
        <f t="shared" si="244"/>
        <v>1.5915200000000005</v>
      </c>
      <c r="T3098">
        <v>0.53492084608221369</v>
      </c>
      <c r="U3098">
        <v>0</v>
      </c>
      <c r="V3098">
        <v>0</v>
      </c>
      <c r="W3098">
        <v>0.5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8</v>
      </c>
      <c r="AH3098">
        <v>3</v>
      </c>
      <c r="AI3098">
        <v>2.8126553412339343</v>
      </c>
    </row>
    <row r="3099" spans="1:35" x14ac:dyDescent="0.2">
      <c r="A3099">
        <v>930</v>
      </c>
      <c r="B3099">
        <v>346</v>
      </c>
      <c r="C3099">
        <v>2013</v>
      </c>
      <c r="D3099">
        <v>0</v>
      </c>
      <c r="E3099">
        <v>60</v>
      </c>
      <c r="F3099">
        <v>16</v>
      </c>
      <c r="G3099">
        <v>1</v>
      </c>
      <c r="H3099">
        <v>1</v>
      </c>
      <c r="I3099">
        <v>7.5013802376316441E-2</v>
      </c>
      <c r="J3099">
        <f t="shared" si="240"/>
        <v>0.18853999999999993</v>
      </c>
      <c r="K3099">
        <v>4.4318683211603885E-3</v>
      </c>
      <c r="L3099">
        <f t="shared" si="241"/>
        <v>1.0256999999999961E-2</v>
      </c>
      <c r="M3099">
        <v>0.45379172572785426</v>
      </c>
      <c r="N3099">
        <v>1.716526687105812</v>
      </c>
      <c r="O3099">
        <f t="shared" si="242"/>
        <v>51.062700000000007</v>
      </c>
      <c r="P3099">
        <v>0</v>
      </c>
      <c r="Q3099">
        <f t="shared" si="243"/>
        <v>0</v>
      </c>
      <c r="R3099">
        <v>0.5385284924419621</v>
      </c>
      <c r="S3099">
        <f t="shared" si="244"/>
        <v>2.4556400000000007</v>
      </c>
      <c r="T3099">
        <v>0.4814289399019861</v>
      </c>
      <c r="U3099">
        <v>0</v>
      </c>
      <c r="V3099">
        <v>0</v>
      </c>
      <c r="W3099">
        <v>0.5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8</v>
      </c>
      <c r="AH3099">
        <v>3</v>
      </c>
      <c r="AI3099">
        <v>0.82658539845641688</v>
      </c>
    </row>
    <row r="3100" spans="1:35" x14ac:dyDescent="0.2">
      <c r="A3100">
        <v>478</v>
      </c>
      <c r="B3100">
        <v>346</v>
      </c>
      <c r="C3100">
        <v>2014</v>
      </c>
      <c r="D3100">
        <v>1</v>
      </c>
      <c r="E3100">
        <v>50</v>
      </c>
      <c r="F3100">
        <v>1</v>
      </c>
      <c r="G3100">
        <v>1</v>
      </c>
      <c r="H3100">
        <v>0</v>
      </c>
      <c r="I3100">
        <v>9.3942526098420673E-2</v>
      </c>
      <c r="J3100">
        <f t="shared" si="240"/>
        <v>0.24148799999999992</v>
      </c>
      <c r="K3100">
        <v>1.6696885846671583E-3</v>
      </c>
      <c r="L3100">
        <f t="shared" si="241"/>
        <v>3.8519999999999666E-3</v>
      </c>
      <c r="M3100">
        <v>0.48780709924491694</v>
      </c>
      <c r="N3100">
        <v>1.7534696832782994</v>
      </c>
      <c r="O3100">
        <f t="shared" si="242"/>
        <v>55.685200000000009</v>
      </c>
      <c r="P3100">
        <v>0</v>
      </c>
      <c r="Q3100">
        <f t="shared" si="243"/>
        <v>0</v>
      </c>
      <c r="R3100">
        <v>0.56894642844521637</v>
      </c>
      <c r="S3100">
        <f t="shared" si="244"/>
        <v>2.7063500000000005</v>
      </c>
      <c r="T3100">
        <v>0.56103010348071503</v>
      </c>
      <c r="U3100">
        <v>0</v>
      </c>
      <c r="V3100">
        <v>0</v>
      </c>
      <c r="W3100">
        <v>0.5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8</v>
      </c>
      <c r="AH3100">
        <v>2</v>
      </c>
      <c r="AI3100">
        <v>0.33333333333333331</v>
      </c>
    </row>
    <row r="3101" spans="1:35" x14ac:dyDescent="0.2">
      <c r="A3101">
        <v>478</v>
      </c>
      <c r="B3101">
        <v>346</v>
      </c>
      <c r="C3101">
        <v>2014</v>
      </c>
      <c r="D3101">
        <v>0</v>
      </c>
      <c r="E3101">
        <v>50</v>
      </c>
      <c r="F3101">
        <v>1</v>
      </c>
      <c r="G3101">
        <v>1</v>
      </c>
      <c r="H3101">
        <v>0</v>
      </c>
      <c r="I3101">
        <v>9.3942526098420673E-2</v>
      </c>
      <c r="J3101">
        <f t="shared" si="240"/>
        <v>0.24148799999999992</v>
      </c>
      <c r="K3101">
        <v>1.6696885846671583E-3</v>
      </c>
      <c r="L3101">
        <f t="shared" si="241"/>
        <v>3.8519999999999666E-3</v>
      </c>
      <c r="M3101">
        <v>0.48780709924491694</v>
      </c>
      <c r="N3101">
        <v>1.7534696832782994</v>
      </c>
      <c r="O3101">
        <f t="shared" si="242"/>
        <v>55.685200000000009</v>
      </c>
      <c r="P3101">
        <v>0</v>
      </c>
      <c r="Q3101">
        <f t="shared" si="243"/>
        <v>0</v>
      </c>
      <c r="R3101">
        <v>0.56894642844521637</v>
      </c>
      <c r="S3101">
        <f t="shared" si="244"/>
        <v>2.7063500000000005</v>
      </c>
      <c r="T3101">
        <v>0.56103010348071503</v>
      </c>
      <c r="U3101">
        <v>0</v>
      </c>
      <c r="V3101">
        <v>0</v>
      </c>
      <c r="W3101">
        <v>0.5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8</v>
      </c>
      <c r="AH3101">
        <v>2</v>
      </c>
      <c r="AI3101">
        <v>0.33333333333333331</v>
      </c>
    </row>
    <row r="3102" spans="1:35" x14ac:dyDescent="0.2">
      <c r="A3102">
        <v>478</v>
      </c>
      <c r="B3102">
        <v>346</v>
      </c>
      <c r="C3102">
        <v>2015</v>
      </c>
      <c r="D3102">
        <v>1</v>
      </c>
      <c r="E3102">
        <v>51</v>
      </c>
      <c r="F3102">
        <v>2</v>
      </c>
      <c r="G3102">
        <v>1</v>
      </c>
      <c r="H3102">
        <v>0</v>
      </c>
      <c r="I3102">
        <v>7.2029568749218009E-2</v>
      </c>
      <c r="J3102">
        <f t="shared" si="240"/>
        <v>0.18040100000000003</v>
      </c>
      <c r="K3102">
        <v>1.7156093658048467E-2</v>
      </c>
      <c r="L3102">
        <f t="shared" si="241"/>
        <v>4.0294000000000052E-2</v>
      </c>
      <c r="M3102">
        <v>0.44776229957857461</v>
      </c>
      <c r="N3102">
        <v>1.7811030843987916</v>
      </c>
      <c r="O3102">
        <f t="shared" si="242"/>
        <v>59.409200000000013</v>
      </c>
      <c r="P3102">
        <v>0</v>
      </c>
      <c r="Q3102">
        <f t="shared" si="243"/>
        <v>0</v>
      </c>
      <c r="R3102">
        <v>0.58406649549984968</v>
      </c>
      <c r="S3102">
        <f t="shared" si="244"/>
        <v>2.837660000000001</v>
      </c>
      <c r="T3102">
        <v>0.51973021944835918</v>
      </c>
      <c r="U3102">
        <v>0</v>
      </c>
      <c r="V3102">
        <v>0</v>
      </c>
      <c r="W3102">
        <v>0.5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8</v>
      </c>
      <c r="AH3102">
        <v>2</v>
      </c>
      <c r="AI3102">
        <v>0.33333333333333331</v>
      </c>
    </row>
    <row r="3103" spans="1:35" x14ac:dyDescent="0.2">
      <c r="A3103">
        <v>478</v>
      </c>
      <c r="B3103">
        <v>346</v>
      </c>
      <c r="C3103">
        <v>2015</v>
      </c>
      <c r="D3103">
        <v>0</v>
      </c>
      <c r="E3103">
        <v>51</v>
      </c>
      <c r="F3103">
        <v>2</v>
      </c>
      <c r="G3103">
        <v>1</v>
      </c>
      <c r="H3103">
        <v>0</v>
      </c>
      <c r="I3103">
        <v>7.2029568749218009E-2</v>
      </c>
      <c r="J3103">
        <f t="shared" si="240"/>
        <v>0.18040100000000003</v>
      </c>
      <c r="K3103">
        <v>1.7156093658048467E-2</v>
      </c>
      <c r="L3103">
        <f t="shared" si="241"/>
        <v>4.0294000000000052E-2</v>
      </c>
      <c r="M3103">
        <v>0.44776229957857461</v>
      </c>
      <c r="N3103">
        <v>1.7811030843987916</v>
      </c>
      <c r="O3103">
        <f t="shared" si="242"/>
        <v>59.409200000000013</v>
      </c>
      <c r="P3103">
        <v>0</v>
      </c>
      <c r="Q3103">
        <f t="shared" si="243"/>
        <v>0</v>
      </c>
      <c r="R3103">
        <v>0.58406649549984968</v>
      </c>
      <c r="S3103">
        <f t="shared" si="244"/>
        <v>2.837660000000001</v>
      </c>
      <c r="T3103">
        <v>0.51973021944835918</v>
      </c>
      <c r="U3103">
        <v>0</v>
      </c>
      <c r="V3103">
        <v>0</v>
      </c>
      <c r="W3103">
        <v>0.5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8</v>
      </c>
      <c r="AH3103">
        <v>2</v>
      </c>
      <c r="AI3103">
        <v>0.33333333333333331</v>
      </c>
    </row>
    <row r="3104" spans="1:35" x14ac:dyDescent="0.2">
      <c r="A3104">
        <v>478</v>
      </c>
      <c r="B3104">
        <v>346</v>
      </c>
      <c r="C3104">
        <v>2016</v>
      </c>
      <c r="D3104">
        <v>1</v>
      </c>
      <c r="E3104">
        <v>52</v>
      </c>
      <c r="F3104">
        <v>3</v>
      </c>
      <c r="G3104">
        <v>1</v>
      </c>
      <c r="H3104">
        <v>0</v>
      </c>
      <c r="I3104">
        <v>7.7386439632235557E-2</v>
      </c>
      <c r="J3104">
        <f t="shared" si="240"/>
        <v>0.19505099999999986</v>
      </c>
      <c r="K3104">
        <v>4.0719053150329908E-3</v>
      </c>
      <c r="L3104">
        <f t="shared" si="241"/>
        <v>9.4199999999999839E-3</v>
      </c>
      <c r="M3104">
        <v>0.48402618514352169</v>
      </c>
      <c r="N3104">
        <v>1.8322591215573025</v>
      </c>
      <c r="O3104">
        <f t="shared" si="242"/>
        <v>66.960900000000052</v>
      </c>
      <c r="P3104">
        <v>0</v>
      </c>
      <c r="Q3104">
        <f t="shared" si="243"/>
        <v>0</v>
      </c>
      <c r="R3104">
        <v>0.61864523335239074</v>
      </c>
      <c r="S3104">
        <f t="shared" si="244"/>
        <v>3.1557100000000009</v>
      </c>
      <c r="T3104">
        <v>0.52680780863348908</v>
      </c>
      <c r="U3104">
        <v>0</v>
      </c>
      <c r="V3104">
        <v>0</v>
      </c>
      <c r="W3104">
        <v>0.5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8</v>
      </c>
      <c r="AH3104">
        <v>2</v>
      </c>
      <c r="AI3104">
        <v>0.33333333333333331</v>
      </c>
    </row>
    <row r="3105" spans="1:35" x14ac:dyDescent="0.2">
      <c r="A3105">
        <v>478</v>
      </c>
      <c r="B3105">
        <v>346</v>
      </c>
      <c r="C3105">
        <v>2016</v>
      </c>
      <c r="D3105">
        <v>0</v>
      </c>
      <c r="E3105">
        <v>52</v>
      </c>
      <c r="F3105">
        <v>3</v>
      </c>
      <c r="G3105">
        <v>1</v>
      </c>
      <c r="H3105">
        <v>0</v>
      </c>
      <c r="I3105">
        <v>7.7386439632235557E-2</v>
      </c>
      <c r="J3105">
        <f t="shared" si="240"/>
        <v>0.19505099999999986</v>
      </c>
      <c r="K3105">
        <v>4.0719053150329908E-3</v>
      </c>
      <c r="L3105">
        <f t="shared" si="241"/>
        <v>9.4199999999999839E-3</v>
      </c>
      <c r="M3105">
        <v>0.48402618514352169</v>
      </c>
      <c r="N3105">
        <v>1.8322591215573025</v>
      </c>
      <c r="O3105">
        <f t="shared" si="242"/>
        <v>66.960900000000052</v>
      </c>
      <c r="P3105">
        <v>0</v>
      </c>
      <c r="Q3105">
        <f t="shared" si="243"/>
        <v>0</v>
      </c>
      <c r="R3105">
        <v>0.61864523335239074</v>
      </c>
      <c r="S3105">
        <f t="shared" si="244"/>
        <v>3.1557100000000009</v>
      </c>
      <c r="T3105">
        <v>0.52680780863348908</v>
      </c>
      <c r="U3105">
        <v>0</v>
      </c>
      <c r="V3105">
        <v>0</v>
      </c>
      <c r="W3105">
        <v>0.5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8</v>
      </c>
      <c r="AH3105">
        <v>2</v>
      </c>
      <c r="AI3105">
        <v>0.33333333333333331</v>
      </c>
    </row>
    <row r="3106" spans="1:35" x14ac:dyDescent="0.2">
      <c r="A3106">
        <v>478</v>
      </c>
      <c r="B3106">
        <v>346</v>
      </c>
      <c r="C3106">
        <v>2017</v>
      </c>
      <c r="D3106">
        <v>1</v>
      </c>
      <c r="E3106">
        <v>53</v>
      </c>
      <c r="F3106">
        <v>4</v>
      </c>
      <c r="G3106">
        <v>1</v>
      </c>
      <c r="H3106">
        <v>0</v>
      </c>
      <c r="I3106">
        <v>7.6990141063519923E-2</v>
      </c>
      <c r="J3106">
        <f t="shared" si="240"/>
        <v>0.19396100000000005</v>
      </c>
      <c r="K3106">
        <v>2.9854782191581892E-3</v>
      </c>
      <c r="L3106">
        <f t="shared" si="241"/>
        <v>6.8980000000000707E-3</v>
      </c>
      <c r="M3106">
        <v>0.47431391022767638</v>
      </c>
      <c r="N3106">
        <v>1.8542641288426587</v>
      </c>
      <c r="O3106">
        <f t="shared" si="242"/>
        <v>70.493100000000041</v>
      </c>
      <c r="P3106">
        <v>0</v>
      </c>
      <c r="Q3106">
        <f t="shared" si="243"/>
        <v>0</v>
      </c>
      <c r="R3106">
        <v>0.62200459900719196</v>
      </c>
      <c r="S3106">
        <f t="shared" si="244"/>
        <v>3.1879800000000005</v>
      </c>
      <c r="T3106">
        <v>0.49799126637554586</v>
      </c>
      <c r="U3106">
        <v>0</v>
      </c>
      <c r="V3106">
        <v>0</v>
      </c>
      <c r="W3106">
        <v>0.5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8</v>
      </c>
      <c r="AH3106">
        <v>2</v>
      </c>
      <c r="AI3106">
        <v>1</v>
      </c>
    </row>
    <row r="3107" spans="1:35" x14ac:dyDescent="0.2">
      <c r="A3107">
        <v>478</v>
      </c>
      <c r="B3107">
        <v>346</v>
      </c>
      <c r="C3107">
        <v>2017</v>
      </c>
      <c r="D3107">
        <v>0</v>
      </c>
      <c r="E3107">
        <v>53</v>
      </c>
      <c r="F3107">
        <v>4</v>
      </c>
      <c r="G3107">
        <v>1</v>
      </c>
      <c r="H3107">
        <v>0</v>
      </c>
      <c r="I3107">
        <v>7.6990141063519923E-2</v>
      </c>
      <c r="J3107">
        <f t="shared" si="240"/>
        <v>0.19396100000000005</v>
      </c>
      <c r="K3107">
        <v>2.9854782191581892E-3</v>
      </c>
      <c r="L3107">
        <f t="shared" si="241"/>
        <v>6.8980000000000707E-3</v>
      </c>
      <c r="M3107">
        <v>0.47431391022767638</v>
      </c>
      <c r="N3107">
        <v>1.8542641288426587</v>
      </c>
      <c r="O3107">
        <f t="shared" si="242"/>
        <v>70.493100000000041</v>
      </c>
      <c r="P3107">
        <v>0</v>
      </c>
      <c r="Q3107">
        <f t="shared" si="243"/>
        <v>0</v>
      </c>
      <c r="R3107">
        <v>0.62200459900719196</v>
      </c>
      <c r="S3107">
        <f t="shared" si="244"/>
        <v>3.1879800000000005</v>
      </c>
      <c r="T3107">
        <v>0.49799126637554586</v>
      </c>
      <c r="U3107">
        <v>0</v>
      </c>
      <c r="V3107">
        <v>0</v>
      </c>
      <c r="W3107">
        <v>0.5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8</v>
      </c>
      <c r="AH3107">
        <v>2</v>
      </c>
      <c r="AI3107">
        <v>1</v>
      </c>
    </row>
    <row r="3108" spans="1:35" x14ac:dyDescent="0.2">
      <c r="A3108">
        <v>184</v>
      </c>
      <c r="B3108">
        <v>347</v>
      </c>
      <c r="C3108">
        <v>2010</v>
      </c>
      <c r="D3108">
        <v>0</v>
      </c>
      <c r="E3108">
        <v>53</v>
      </c>
      <c r="F3108">
        <v>2</v>
      </c>
      <c r="G3108">
        <v>1</v>
      </c>
      <c r="H3108">
        <v>0</v>
      </c>
      <c r="I3108">
        <v>0.50179734629831096</v>
      </c>
      <c r="J3108">
        <f t="shared" si="240"/>
        <v>2.175392</v>
      </c>
      <c r="K3108">
        <v>2.3604784494074475E-3</v>
      </c>
      <c r="L3108">
        <f t="shared" si="241"/>
        <v>5.4499999999999549E-3</v>
      </c>
      <c r="M3108">
        <v>0.46114977987413774</v>
      </c>
      <c r="N3108">
        <v>0</v>
      </c>
      <c r="O3108">
        <f t="shared" si="242"/>
        <v>0</v>
      </c>
      <c r="P3108">
        <v>3.0271334262082994</v>
      </c>
      <c r="Q3108">
        <f t="shared" si="243"/>
        <v>1063.4699999999998</v>
      </c>
      <c r="R3108">
        <v>0.2446506266201916</v>
      </c>
      <c r="S3108">
        <f t="shared" si="244"/>
        <v>0.75651000000000002</v>
      </c>
      <c r="T3108">
        <v>0.51028872228425581</v>
      </c>
      <c r="U3108">
        <v>1.7891047299999998</v>
      </c>
      <c r="V3108">
        <v>0</v>
      </c>
      <c r="W3108">
        <v>5.5588882223555292E-2</v>
      </c>
      <c r="X3108">
        <v>0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6</v>
      </c>
      <c r="AH3108">
        <v>4</v>
      </c>
      <c r="AI3108">
        <v>0.33333333333333331</v>
      </c>
    </row>
    <row r="3109" spans="1:35" x14ac:dyDescent="0.2">
      <c r="A3109">
        <v>184</v>
      </c>
      <c r="B3109">
        <v>347</v>
      </c>
      <c r="C3109">
        <v>2011</v>
      </c>
      <c r="D3109">
        <v>0</v>
      </c>
      <c r="E3109">
        <v>54</v>
      </c>
      <c r="F3109">
        <v>3</v>
      </c>
      <c r="G3109">
        <v>1</v>
      </c>
      <c r="H3109">
        <v>0</v>
      </c>
      <c r="I3109">
        <v>0.51103252839361768</v>
      </c>
      <c r="J3109">
        <f t="shared" si="240"/>
        <v>2.2436391110000007</v>
      </c>
      <c r="K3109">
        <v>3.1751724198933684E-2</v>
      </c>
      <c r="L3109">
        <f t="shared" si="241"/>
        <v>7.5849999999999973E-2</v>
      </c>
      <c r="M3109">
        <v>0.43429515334125013</v>
      </c>
      <c r="N3109">
        <v>0</v>
      </c>
      <c r="O3109">
        <f t="shared" si="242"/>
        <v>0</v>
      </c>
      <c r="P3109">
        <v>3.3984851402702834</v>
      </c>
      <c r="Q3109">
        <f t="shared" si="243"/>
        <v>2502.1400000000026</v>
      </c>
      <c r="R3109">
        <v>0.37925111419931945</v>
      </c>
      <c r="S3109">
        <f t="shared" si="244"/>
        <v>1.3947000000000003</v>
      </c>
      <c r="T3109">
        <v>0.55888030888030893</v>
      </c>
      <c r="U3109">
        <v>2.3281647899999998</v>
      </c>
      <c r="V3109">
        <v>0</v>
      </c>
      <c r="W3109">
        <v>1.5879076258698818E-2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7</v>
      </c>
      <c r="AH3109">
        <v>4</v>
      </c>
      <c r="AI3109">
        <v>0.33333333333333331</v>
      </c>
    </row>
    <row r="3110" spans="1:35" x14ac:dyDescent="0.2">
      <c r="A3110">
        <v>184</v>
      </c>
      <c r="B3110">
        <v>347</v>
      </c>
      <c r="C3110">
        <v>2012</v>
      </c>
      <c r="D3110">
        <v>0</v>
      </c>
      <c r="E3110">
        <v>55</v>
      </c>
      <c r="F3110">
        <v>4</v>
      </c>
      <c r="G3110">
        <v>1</v>
      </c>
      <c r="H3110">
        <v>0</v>
      </c>
      <c r="I3110">
        <v>0.61013528643218129</v>
      </c>
      <c r="J3110">
        <f t="shared" si="240"/>
        <v>3.0750720000000014</v>
      </c>
      <c r="K3110">
        <v>5.5481339142945015E-3</v>
      </c>
      <c r="L3110">
        <f t="shared" si="241"/>
        <v>1.2856999999999896E-2</v>
      </c>
      <c r="M3110">
        <v>0.40124854538684829</v>
      </c>
      <c r="N3110">
        <v>0</v>
      </c>
      <c r="O3110">
        <f t="shared" si="242"/>
        <v>0</v>
      </c>
      <c r="P3110">
        <v>3.5720498461012928</v>
      </c>
      <c r="Q3110">
        <f t="shared" si="243"/>
        <v>3731.9300000000021</v>
      </c>
      <c r="R3110">
        <v>0.43048141148275959</v>
      </c>
      <c r="S3110">
        <f t="shared" si="244"/>
        <v>1.6945200000000002</v>
      </c>
      <c r="T3110">
        <v>0.45822750969121773</v>
      </c>
      <c r="U3110">
        <v>2.9537362000000003</v>
      </c>
      <c r="V3110">
        <v>0</v>
      </c>
      <c r="W3110">
        <v>5.5020079712792625E-3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6</v>
      </c>
      <c r="AH3110">
        <v>4</v>
      </c>
      <c r="AI3110">
        <v>0.33333333333333331</v>
      </c>
    </row>
    <row r="3111" spans="1:35" x14ac:dyDescent="0.2">
      <c r="A3111">
        <v>184</v>
      </c>
      <c r="B3111">
        <v>347</v>
      </c>
      <c r="C3111">
        <v>2013</v>
      </c>
      <c r="D3111">
        <v>0</v>
      </c>
      <c r="E3111">
        <v>56</v>
      </c>
      <c r="F3111">
        <v>5</v>
      </c>
      <c r="G3111">
        <v>1</v>
      </c>
      <c r="H3111">
        <v>0</v>
      </c>
      <c r="I3111">
        <v>0.66743066161657094</v>
      </c>
      <c r="J3111">
        <f t="shared" si="240"/>
        <v>3.6497613330000007</v>
      </c>
      <c r="K3111">
        <v>1.2910584761197389E-2</v>
      </c>
      <c r="L3111">
        <f t="shared" si="241"/>
        <v>3.0173999999999923E-2</v>
      </c>
      <c r="M3111">
        <v>0.36263565723047408</v>
      </c>
      <c r="N3111">
        <v>0</v>
      </c>
      <c r="O3111">
        <f t="shared" si="242"/>
        <v>0</v>
      </c>
      <c r="P3111">
        <v>3.470860136634522</v>
      </c>
      <c r="Q3111">
        <f t="shared" si="243"/>
        <v>2956.0600000000027</v>
      </c>
      <c r="R3111">
        <v>0.48588177359726797</v>
      </c>
      <c r="S3111">
        <f t="shared" si="244"/>
        <v>2.0611300000000004</v>
      </c>
      <c r="T3111">
        <v>0.60733104238258873</v>
      </c>
      <c r="U3111">
        <v>4.5684683000000001</v>
      </c>
      <c r="V3111">
        <v>0</v>
      </c>
      <c r="W3111">
        <v>5.0800802173941251E-3</v>
      </c>
      <c r="X3111">
        <v>0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7</v>
      </c>
      <c r="AH3111">
        <v>3</v>
      </c>
      <c r="AI3111">
        <v>0.33333333333333331</v>
      </c>
    </row>
    <row r="3112" spans="1:35" x14ac:dyDescent="0.2">
      <c r="A3112">
        <v>184</v>
      </c>
      <c r="B3112">
        <v>347</v>
      </c>
      <c r="C3112">
        <v>2014</v>
      </c>
      <c r="D3112">
        <v>0</v>
      </c>
      <c r="E3112">
        <v>57</v>
      </c>
      <c r="F3112">
        <v>6</v>
      </c>
      <c r="G3112">
        <v>1</v>
      </c>
      <c r="H3112">
        <v>0</v>
      </c>
      <c r="I3112">
        <v>0.60032448947520523</v>
      </c>
      <c r="J3112">
        <f t="shared" si="240"/>
        <v>2.9840473330000012</v>
      </c>
      <c r="K3112">
        <v>1.485096404940644E-2</v>
      </c>
      <c r="L3112">
        <f t="shared" si="241"/>
        <v>3.4786999999999901E-2</v>
      </c>
      <c r="M3112">
        <v>0.33218340301005211</v>
      </c>
      <c r="N3112">
        <v>0</v>
      </c>
      <c r="O3112">
        <f t="shared" si="242"/>
        <v>0</v>
      </c>
      <c r="P3112">
        <v>3.5655881084643082</v>
      </c>
      <c r="Q3112">
        <f t="shared" si="243"/>
        <v>3676.8000000000047</v>
      </c>
      <c r="R3112">
        <v>0.56527388765677899</v>
      </c>
      <c r="S3112">
        <f t="shared" si="244"/>
        <v>2.6751400000000007</v>
      </c>
      <c r="T3112">
        <v>0.5942139905097199</v>
      </c>
      <c r="U3112">
        <v>6.6843381599999994</v>
      </c>
      <c r="V3112">
        <v>2</v>
      </c>
      <c r="W3112">
        <v>4.0248442580670127E-3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6</v>
      </c>
      <c r="AH3112">
        <v>3</v>
      </c>
      <c r="AI3112">
        <v>0.33333333333333331</v>
      </c>
    </row>
    <row r="3113" spans="1:35" x14ac:dyDescent="0.2">
      <c r="A3113">
        <v>184</v>
      </c>
      <c r="B3113">
        <v>347</v>
      </c>
      <c r="C3113">
        <v>2015</v>
      </c>
      <c r="D3113">
        <v>0</v>
      </c>
      <c r="E3113">
        <v>58</v>
      </c>
      <c r="F3113">
        <v>7</v>
      </c>
      <c r="G3113">
        <v>1</v>
      </c>
      <c r="H3113">
        <v>1</v>
      </c>
      <c r="I3113">
        <v>0.71901025457356493</v>
      </c>
      <c r="J3113">
        <f t="shared" si="240"/>
        <v>4.2361279999999999</v>
      </c>
      <c r="K3113">
        <v>4.9538649478473923E-3</v>
      </c>
      <c r="L3113">
        <f t="shared" si="241"/>
        <v>1.1471999999999927E-2</v>
      </c>
      <c r="M3113">
        <v>0.31727081293485238</v>
      </c>
      <c r="N3113">
        <v>0</v>
      </c>
      <c r="O3113">
        <f t="shared" si="242"/>
        <v>0</v>
      </c>
      <c r="P3113">
        <v>3.6647914148264329</v>
      </c>
      <c r="Q3113">
        <f t="shared" si="243"/>
        <v>4620.5900000000065</v>
      </c>
      <c r="R3113">
        <v>0.60712247298935207</v>
      </c>
      <c r="S3113">
        <f t="shared" si="244"/>
        <v>3.0469000000000008</v>
      </c>
      <c r="T3113">
        <v>0.43208251042352425</v>
      </c>
      <c r="U3113">
        <v>4.98621684</v>
      </c>
      <c r="V3113">
        <v>1</v>
      </c>
      <c r="W3113">
        <v>3.2092328120255343E-3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6</v>
      </c>
      <c r="AH3113">
        <v>3</v>
      </c>
      <c r="AI3113">
        <v>0.33333333333333331</v>
      </c>
    </row>
    <row r="3114" spans="1:35" x14ac:dyDescent="0.2">
      <c r="A3114">
        <v>184</v>
      </c>
      <c r="B3114">
        <v>347</v>
      </c>
      <c r="C3114">
        <v>2016</v>
      </c>
      <c r="D3114">
        <v>0</v>
      </c>
      <c r="E3114">
        <v>59</v>
      </c>
      <c r="F3114">
        <v>8</v>
      </c>
      <c r="G3114">
        <v>1</v>
      </c>
      <c r="H3114">
        <v>1</v>
      </c>
      <c r="I3114">
        <v>0.65124524679443629</v>
      </c>
      <c r="J3114">
        <f t="shared" si="240"/>
        <v>3.4796620000000003</v>
      </c>
      <c r="K3114">
        <v>4.3948966246027781E-3</v>
      </c>
      <c r="L3114">
        <f t="shared" si="241"/>
        <v>1.017099999999993E-2</v>
      </c>
      <c r="M3114">
        <v>0.31368613997902312</v>
      </c>
      <c r="N3114">
        <v>0</v>
      </c>
      <c r="O3114">
        <f t="shared" si="242"/>
        <v>0</v>
      </c>
      <c r="P3114">
        <v>3.6212188779486016</v>
      </c>
      <c r="Q3114">
        <f t="shared" si="243"/>
        <v>4179.4100000000026</v>
      </c>
      <c r="R3114">
        <v>0.59743738416300907</v>
      </c>
      <c r="S3114">
        <f t="shared" si="244"/>
        <v>2.9576500000000001</v>
      </c>
      <c r="T3114">
        <v>0.59222697777164157</v>
      </c>
      <c r="U3114">
        <v>7.0705544300000014</v>
      </c>
      <c r="V3114">
        <v>0</v>
      </c>
      <c r="W3114">
        <v>2.5786187771130796E-3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8</v>
      </c>
      <c r="AH3114">
        <v>3</v>
      </c>
      <c r="AI3114">
        <v>0.33333333333333331</v>
      </c>
    </row>
    <row r="3115" spans="1:35" x14ac:dyDescent="0.2">
      <c r="A3115">
        <v>184</v>
      </c>
      <c r="B3115">
        <v>347</v>
      </c>
      <c r="C3115">
        <v>2017</v>
      </c>
      <c r="D3115">
        <v>0</v>
      </c>
      <c r="E3115">
        <v>60</v>
      </c>
      <c r="F3115">
        <v>9</v>
      </c>
      <c r="G3115">
        <v>1</v>
      </c>
      <c r="H3115">
        <v>1</v>
      </c>
      <c r="I3115">
        <v>0.61667439307224436</v>
      </c>
      <c r="J3115">
        <f t="shared" si="240"/>
        <v>3.1368940000000007</v>
      </c>
      <c r="K3115">
        <v>5.210191332745169E-2</v>
      </c>
      <c r="L3115">
        <f t="shared" si="241"/>
        <v>0.12746199999999996</v>
      </c>
      <c r="M3115">
        <v>0.25821457055134778</v>
      </c>
      <c r="N3115">
        <v>0.63309459945956459</v>
      </c>
      <c r="O3115">
        <f t="shared" si="242"/>
        <v>3.2963000000000013</v>
      </c>
      <c r="P3115">
        <v>3.582319089330634</v>
      </c>
      <c r="Q3115">
        <f t="shared" si="243"/>
        <v>3821.2500000000009</v>
      </c>
      <c r="R3115">
        <v>0.75110504330412109</v>
      </c>
      <c r="S3115">
        <f t="shared" si="244"/>
        <v>4.63774</v>
      </c>
      <c r="T3115">
        <v>0.60527284439127627</v>
      </c>
      <c r="U3115">
        <v>10.836562800000001</v>
      </c>
      <c r="V3115">
        <v>0</v>
      </c>
      <c r="W3115">
        <v>2.2471876310293584E-3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7</v>
      </c>
      <c r="AH3115">
        <v>3</v>
      </c>
      <c r="AI3115">
        <v>0.33333333333333331</v>
      </c>
    </row>
    <row r="3116" spans="1:35" x14ac:dyDescent="0.2">
      <c r="A3116">
        <v>491</v>
      </c>
      <c r="B3116">
        <v>348</v>
      </c>
      <c r="C3116">
        <v>2010</v>
      </c>
      <c r="D3116">
        <v>0</v>
      </c>
      <c r="E3116">
        <v>58</v>
      </c>
      <c r="F3116">
        <v>3</v>
      </c>
      <c r="G3116">
        <v>1</v>
      </c>
      <c r="H3116">
        <v>1</v>
      </c>
      <c r="I3116">
        <v>5.6575005167099186E-2</v>
      </c>
      <c r="J3116">
        <f t="shared" si="240"/>
        <v>0.13913449999999994</v>
      </c>
      <c r="K3116">
        <v>1.3272987076839111E-2</v>
      </c>
      <c r="L3116">
        <f t="shared" si="241"/>
        <v>3.1034000000000006E-2</v>
      </c>
      <c r="M3116">
        <v>0.68633711128044217</v>
      </c>
      <c r="N3116">
        <v>1.3086540375720519</v>
      </c>
      <c r="O3116">
        <f t="shared" si="242"/>
        <v>19.354200000000006</v>
      </c>
      <c r="P3116">
        <v>3.7655553105597304</v>
      </c>
      <c r="Q3116">
        <f t="shared" si="243"/>
        <v>5827.4800000000041</v>
      </c>
      <c r="R3116">
        <v>0.63812169831171683</v>
      </c>
      <c r="S3116">
        <f t="shared" si="244"/>
        <v>3.3463200000000004</v>
      </c>
      <c r="T3116">
        <v>0.55447820871651343</v>
      </c>
      <c r="U3116">
        <v>5.9250835200000003</v>
      </c>
      <c r="V3116">
        <v>1</v>
      </c>
      <c r="W3116">
        <v>0.5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11</v>
      </c>
      <c r="AH3116">
        <v>2</v>
      </c>
      <c r="AI3116">
        <v>2.2288919711116524</v>
      </c>
    </row>
    <row r="3117" spans="1:35" x14ac:dyDescent="0.2">
      <c r="A3117">
        <v>491</v>
      </c>
      <c r="B3117">
        <v>348</v>
      </c>
      <c r="C3117">
        <v>2011</v>
      </c>
      <c r="D3117">
        <v>0</v>
      </c>
      <c r="E3117">
        <v>59</v>
      </c>
      <c r="F3117">
        <v>4</v>
      </c>
      <c r="G3117">
        <v>1</v>
      </c>
      <c r="H3117">
        <v>1</v>
      </c>
      <c r="I3117">
        <v>9.6087549552288709E-2</v>
      </c>
      <c r="J3117">
        <f t="shared" si="240"/>
        <v>0.24763500000000005</v>
      </c>
      <c r="K3117">
        <v>2.7738056200269864E-2</v>
      </c>
      <c r="L3117">
        <f t="shared" si="241"/>
        <v>6.5952999999999928E-2</v>
      </c>
      <c r="M3117">
        <v>0.7225994122343018</v>
      </c>
      <c r="N3117">
        <v>1.3747849937871732</v>
      </c>
      <c r="O3117">
        <f t="shared" si="242"/>
        <v>22.702000000000005</v>
      </c>
      <c r="P3117">
        <v>4.1258607415571218</v>
      </c>
      <c r="Q3117">
        <f t="shared" si="243"/>
        <v>13360.67000000002</v>
      </c>
      <c r="R3117">
        <v>0.66331827625985895</v>
      </c>
      <c r="S3117">
        <f t="shared" si="244"/>
        <v>3.6059400000000004</v>
      </c>
      <c r="T3117">
        <v>0.60980585256049524</v>
      </c>
      <c r="U3117">
        <v>8.9511759499999997</v>
      </c>
      <c r="V3117">
        <v>4</v>
      </c>
      <c r="W3117">
        <v>0.5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11</v>
      </c>
      <c r="AH3117">
        <v>2</v>
      </c>
      <c r="AI3117">
        <v>1.6467094552552399</v>
      </c>
    </row>
    <row r="3118" spans="1:35" x14ac:dyDescent="0.2">
      <c r="A3118">
        <v>491</v>
      </c>
      <c r="B3118">
        <v>348</v>
      </c>
      <c r="C3118">
        <v>2012</v>
      </c>
      <c r="D3118">
        <v>0</v>
      </c>
      <c r="E3118">
        <v>60</v>
      </c>
      <c r="F3118">
        <v>5</v>
      </c>
      <c r="G3118">
        <v>1</v>
      </c>
      <c r="H3118">
        <v>1</v>
      </c>
      <c r="I3118">
        <v>0.21487244698655139</v>
      </c>
      <c r="J3118">
        <f t="shared" si="240"/>
        <v>0.6401079999999999</v>
      </c>
      <c r="K3118">
        <v>0.1996504294632479</v>
      </c>
      <c r="L3118">
        <f t="shared" si="241"/>
        <v>0.58361799999999997</v>
      </c>
      <c r="M3118">
        <v>0.73307412995801358</v>
      </c>
      <c r="N3118">
        <v>1.4345194044158249</v>
      </c>
      <c r="O3118">
        <f t="shared" si="242"/>
        <v>26.196900000000007</v>
      </c>
      <c r="P3118">
        <v>4.2709705188616276</v>
      </c>
      <c r="Q3118">
        <f t="shared" si="243"/>
        <v>18661.530000000006</v>
      </c>
      <c r="R3118">
        <v>0.66334184814182384</v>
      </c>
      <c r="S3118">
        <f t="shared" si="244"/>
        <v>3.6061900000000007</v>
      </c>
      <c r="T3118">
        <v>0.33026885043263288</v>
      </c>
      <c r="U3118">
        <v>8.7609712500000008</v>
      </c>
      <c r="V3118">
        <v>0</v>
      </c>
      <c r="W3118">
        <v>5.5688782307487354E-2</v>
      </c>
      <c r="X3118">
        <v>0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11</v>
      </c>
      <c r="AH3118">
        <v>2</v>
      </c>
      <c r="AI3118">
        <v>1.5040865210912493</v>
      </c>
    </row>
    <row r="3119" spans="1:35" x14ac:dyDescent="0.2">
      <c r="A3119">
        <v>491</v>
      </c>
      <c r="B3119">
        <v>348</v>
      </c>
      <c r="C3119">
        <v>2013</v>
      </c>
      <c r="D3119">
        <v>0</v>
      </c>
      <c r="E3119">
        <v>61</v>
      </c>
      <c r="F3119">
        <v>6</v>
      </c>
      <c r="G3119">
        <v>1</v>
      </c>
      <c r="H3119">
        <v>1</v>
      </c>
      <c r="I3119">
        <v>0.24810132754668054</v>
      </c>
      <c r="J3119">
        <f t="shared" si="240"/>
        <v>0.77052199999999993</v>
      </c>
      <c r="K3119">
        <v>6.043831908100028E-2</v>
      </c>
      <c r="L3119">
        <f t="shared" si="241"/>
        <v>0.14931300000000003</v>
      </c>
      <c r="M3119">
        <v>0.7263933065583319</v>
      </c>
      <c r="N3119">
        <v>1.497954700177804</v>
      </c>
      <c r="O3119">
        <f t="shared" si="242"/>
        <v>30.474200000000021</v>
      </c>
      <c r="P3119">
        <v>4.353470942192879</v>
      </c>
      <c r="Q3119">
        <f t="shared" si="243"/>
        <v>22565.850000000042</v>
      </c>
      <c r="R3119">
        <v>0.56411308149480277</v>
      </c>
      <c r="S3119">
        <f t="shared" si="244"/>
        <v>2.6653300000000004</v>
      </c>
      <c r="T3119">
        <v>0.59258553321261787</v>
      </c>
      <c r="U3119">
        <v>12.847569419999999</v>
      </c>
      <c r="V3119">
        <v>3</v>
      </c>
      <c r="W3119">
        <v>5.5688782307487354E-2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9</v>
      </c>
      <c r="AH3119">
        <v>2</v>
      </c>
      <c r="AI3119">
        <v>2.5169449839697786</v>
      </c>
    </row>
    <row r="3120" spans="1:35" x14ac:dyDescent="0.2">
      <c r="A3120">
        <v>924</v>
      </c>
      <c r="B3120">
        <v>348</v>
      </c>
      <c r="C3120">
        <v>2014</v>
      </c>
      <c r="D3120">
        <v>1</v>
      </c>
      <c r="E3120">
        <v>55</v>
      </c>
      <c r="F3120">
        <v>0</v>
      </c>
      <c r="G3120">
        <v>1</v>
      </c>
      <c r="H3120">
        <v>0</v>
      </c>
      <c r="I3120">
        <v>9.7908783279557279E-2</v>
      </c>
      <c r="J3120">
        <f t="shared" si="240"/>
        <v>0.25287799999999994</v>
      </c>
      <c r="K3120">
        <v>6.9228400942278681E-2</v>
      </c>
      <c r="L3120">
        <f t="shared" si="241"/>
        <v>0.17281199999999997</v>
      </c>
      <c r="M3120">
        <v>0.73827269306056098</v>
      </c>
      <c r="N3120">
        <v>1.6568807605394567</v>
      </c>
      <c r="O3120">
        <f t="shared" si="242"/>
        <v>44.381700000000016</v>
      </c>
      <c r="P3120">
        <v>4.2502369744989634</v>
      </c>
      <c r="Q3120">
        <f t="shared" si="243"/>
        <v>17791.50000000004</v>
      </c>
      <c r="R3120">
        <v>0.61711257181046497</v>
      </c>
      <c r="S3120">
        <f t="shared" si="244"/>
        <v>3.1410699999999991</v>
      </c>
      <c r="T3120">
        <v>0.44467268018219164</v>
      </c>
      <c r="U3120">
        <v>10.372352380000001</v>
      </c>
      <c r="V3120">
        <v>2</v>
      </c>
      <c r="W3120">
        <v>0.5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10</v>
      </c>
      <c r="AH3120">
        <v>2</v>
      </c>
      <c r="AI3120">
        <v>0.33333333333333331</v>
      </c>
    </row>
    <row r="3121" spans="1:35" x14ac:dyDescent="0.2">
      <c r="A3121">
        <v>924</v>
      </c>
      <c r="B3121">
        <v>348</v>
      </c>
      <c r="C3121">
        <v>2015</v>
      </c>
      <c r="D3121">
        <v>1</v>
      </c>
      <c r="E3121">
        <v>56</v>
      </c>
      <c r="F3121">
        <v>1</v>
      </c>
      <c r="G3121">
        <v>1</v>
      </c>
      <c r="H3121">
        <v>0</v>
      </c>
      <c r="I3121">
        <v>0.10100188107479635</v>
      </c>
      <c r="J3121">
        <f t="shared" si="240"/>
        <v>0.26183299999999998</v>
      </c>
      <c r="K3121">
        <v>4.0451616150338043E-2</v>
      </c>
      <c r="L3121">
        <f t="shared" si="241"/>
        <v>9.76189999999999E-2</v>
      </c>
      <c r="M3121">
        <v>0.75617861488792304</v>
      </c>
      <c r="N3121">
        <v>1.5945107773085303</v>
      </c>
      <c r="O3121">
        <f t="shared" si="242"/>
        <v>38.310700000000011</v>
      </c>
      <c r="P3121">
        <v>4.0749670284458901</v>
      </c>
      <c r="Q3121">
        <f t="shared" si="243"/>
        <v>11883.120000000014</v>
      </c>
      <c r="R3121">
        <v>0.53779014114267221</v>
      </c>
      <c r="S3121">
        <f t="shared" si="244"/>
        <v>2.4497700000000009</v>
      </c>
      <c r="T3121">
        <v>0.33122901276024175</v>
      </c>
      <c r="U3121">
        <v>5.1719664599999993</v>
      </c>
      <c r="V3121">
        <v>3</v>
      </c>
      <c r="W3121">
        <v>0.5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13</v>
      </c>
      <c r="AH3121">
        <v>1</v>
      </c>
      <c r="AI3121">
        <v>1.5059796445804601</v>
      </c>
    </row>
    <row r="3122" spans="1:35" x14ac:dyDescent="0.2">
      <c r="A3122">
        <v>924</v>
      </c>
      <c r="B3122">
        <v>348</v>
      </c>
      <c r="C3122">
        <v>2016</v>
      </c>
      <c r="D3122">
        <v>1</v>
      </c>
      <c r="E3122">
        <v>57</v>
      </c>
      <c r="F3122">
        <v>2</v>
      </c>
      <c r="G3122">
        <v>1</v>
      </c>
      <c r="H3122">
        <v>0</v>
      </c>
      <c r="I3122">
        <v>0.10830518109138128</v>
      </c>
      <c r="J3122">
        <f t="shared" si="240"/>
        <v>0.28323199999999993</v>
      </c>
      <c r="K3122">
        <v>9.6518971979473456E-2</v>
      </c>
      <c r="L3122">
        <f t="shared" si="241"/>
        <v>0.24887499999999996</v>
      </c>
      <c r="M3122">
        <v>0.78754845722217148</v>
      </c>
      <c r="N3122">
        <v>1.5587553566449928</v>
      </c>
      <c r="O3122">
        <f t="shared" si="242"/>
        <v>35.203900000000012</v>
      </c>
      <c r="P3122">
        <v>3.7956951422683698</v>
      </c>
      <c r="Q3122">
        <f t="shared" si="243"/>
        <v>6246.34</v>
      </c>
      <c r="R3122">
        <v>0.65517590550635152</v>
      </c>
      <c r="S3122">
        <f t="shared" si="244"/>
        <v>3.5203900000000008</v>
      </c>
      <c r="T3122">
        <v>0.69952479590593397</v>
      </c>
      <c r="U3122">
        <v>12.095253619999998</v>
      </c>
      <c r="V3122">
        <v>1</v>
      </c>
      <c r="W3122">
        <v>0.5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11</v>
      </c>
      <c r="AH3122">
        <v>1</v>
      </c>
      <c r="AI3122">
        <v>1</v>
      </c>
    </row>
    <row r="3123" spans="1:35" x14ac:dyDescent="0.2">
      <c r="A3123">
        <v>924</v>
      </c>
      <c r="B3123">
        <v>348</v>
      </c>
      <c r="C3123">
        <v>2017</v>
      </c>
      <c r="D3123">
        <v>1</v>
      </c>
      <c r="E3123">
        <v>58</v>
      </c>
      <c r="F3123">
        <v>3</v>
      </c>
      <c r="G3123">
        <v>1</v>
      </c>
      <c r="H3123">
        <v>0</v>
      </c>
      <c r="I3123">
        <v>0.13465227563794424</v>
      </c>
      <c r="J3123">
        <f t="shared" si="240"/>
        <v>0.36349100000000001</v>
      </c>
      <c r="K3123">
        <v>1.5859577060260314E-2</v>
      </c>
      <c r="L3123">
        <f t="shared" si="241"/>
        <v>3.7193000000000032E-2</v>
      </c>
      <c r="M3123">
        <v>0.66252904014539837</v>
      </c>
      <c r="N3123">
        <v>1.6739199153023763</v>
      </c>
      <c r="O3123">
        <f t="shared" si="242"/>
        <v>46.197600000000044</v>
      </c>
      <c r="P3123">
        <v>3.7096879378602114</v>
      </c>
      <c r="Q3123">
        <f t="shared" si="243"/>
        <v>5123.93</v>
      </c>
      <c r="R3123">
        <v>0.6882782972599838</v>
      </c>
      <c r="S3123">
        <f t="shared" si="244"/>
        <v>3.8784100000000024</v>
      </c>
      <c r="T3123">
        <v>0.48213963557640271</v>
      </c>
      <c r="U3123">
        <v>20.776228800000002</v>
      </c>
      <c r="V3123">
        <v>1</v>
      </c>
      <c r="W3123">
        <v>2.557330986552395E-2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10</v>
      </c>
      <c r="AH3123">
        <v>1</v>
      </c>
      <c r="AI3123">
        <v>1</v>
      </c>
    </row>
    <row r="3124" spans="1:35" x14ac:dyDescent="0.2">
      <c r="A3124">
        <v>450</v>
      </c>
      <c r="B3124">
        <v>349</v>
      </c>
      <c r="C3124">
        <v>2010</v>
      </c>
      <c r="D3124">
        <v>0</v>
      </c>
      <c r="E3124">
        <v>57</v>
      </c>
      <c r="F3124">
        <v>13</v>
      </c>
      <c r="G3124">
        <v>1</v>
      </c>
      <c r="H3124">
        <v>0</v>
      </c>
      <c r="I3124">
        <v>0.45289469636731128</v>
      </c>
      <c r="J3124">
        <f t="shared" si="240"/>
        <v>1.8372310000000005</v>
      </c>
      <c r="K3124">
        <v>0.51702425831484178</v>
      </c>
      <c r="L3124">
        <f t="shared" si="241"/>
        <v>2.2887000000000004</v>
      </c>
      <c r="M3124">
        <v>0.79076102232829604</v>
      </c>
      <c r="N3124">
        <v>1.3989810666581313</v>
      </c>
      <c r="O3124">
        <f t="shared" si="242"/>
        <v>24.060000000000016</v>
      </c>
      <c r="P3124">
        <v>3.1869563354654122</v>
      </c>
      <c r="Q3124">
        <f t="shared" si="243"/>
        <v>1537.0000000000007</v>
      </c>
      <c r="R3124">
        <v>0.96740755659747291</v>
      </c>
      <c r="S3124">
        <f t="shared" si="244"/>
        <v>8.2770000000000046</v>
      </c>
      <c r="T3124">
        <v>0.53914067098293117</v>
      </c>
      <c r="U3124">
        <v>13.075899999999999</v>
      </c>
      <c r="V3124">
        <v>0</v>
      </c>
      <c r="W3124">
        <v>0.5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10</v>
      </c>
      <c r="AH3124">
        <v>1</v>
      </c>
      <c r="AI3124">
        <v>1.1106882192712595</v>
      </c>
    </row>
    <row r="3125" spans="1:35" x14ac:dyDescent="0.2">
      <c r="A3125">
        <v>450</v>
      </c>
      <c r="B3125">
        <v>349</v>
      </c>
      <c r="C3125">
        <v>2011</v>
      </c>
      <c r="D3125">
        <v>0</v>
      </c>
      <c r="E3125">
        <v>58</v>
      </c>
      <c r="F3125">
        <v>14</v>
      </c>
      <c r="G3125">
        <v>1</v>
      </c>
      <c r="H3125">
        <v>0</v>
      </c>
      <c r="I3125">
        <v>0.33009219522739708</v>
      </c>
      <c r="J3125">
        <f t="shared" si="240"/>
        <v>1.1384159999999999</v>
      </c>
      <c r="K3125">
        <v>0.44423222071357815</v>
      </c>
      <c r="L3125">
        <f t="shared" si="241"/>
        <v>1.7812000000000006</v>
      </c>
      <c r="M3125">
        <v>0.79606854445441422</v>
      </c>
      <c r="N3125">
        <v>1.4638929889859074</v>
      </c>
      <c r="O3125">
        <f t="shared" si="242"/>
        <v>28.100000000000016</v>
      </c>
      <c r="P3125">
        <v>3.2685779718828432</v>
      </c>
      <c r="Q3125">
        <f t="shared" si="243"/>
        <v>1855.0000000000005</v>
      </c>
      <c r="R3125">
        <v>1.0222633656812588</v>
      </c>
      <c r="S3125">
        <f t="shared" si="244"/>
        <v>9.5260000000000016</v>
      </c>
      <c r="T3125">
        <v>0.49325071918566055</v>
      </c>
      <c r="U3125">
        <v>12.188171999999998</v>
      </c>
      <c r="V3125">
        <v>0</v>
      </c>
      <c r="W3125">
        <v>0.5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11</v>
      </c>
      <c r="AH3125">
        <v>1</v>
      </c>
      <c r="AI3125">
        <v>1.1455264497056821</v>
      </c>
    </row>
    <row r="3126" spans="1:35" x14ac:dyDescent="0.2">
      <c r="A3126">
        <v>450</v>
      </c>
      <c r="B3126">
        <v>349</v>
      </c>
      <c r="C3126">
        <v>2012</v>
      </c>
      <c r="D3126">
        <v>0</v>
      </c>
      <c r="E3126">
        <v>59</v>
      </c>
      <c r="F3126">
        <v>15</v>
      </c>
      <c r="G3126">
        <v>1</v>
      </c>
      <c r="H3126">
        <v>0</v>
      </c>
      <c r="I3126">
        <v>0.23443983248598396</v>
      </c>
      <c r="J3126">
        <f t="shared" si="240"/>
        <v>0.71569399999999983</v>
      </c>
      <c r="K3126">
        <v>0.56564714715091835</v>
      </c>
      <c r="L3126">
        <f t="shared" si="241"/>
        <v>2.6783000000000006</v>
      </c>
      <c r="M3126">
        <v>0.81245344853269774</v>
      </c>
      <c r="N3126">
        <v>1.5289167002776547</v>
      </c>
      <c r="O3126">
        <f t="shared" si="242"/>
        <v>32.800000000000011</v>
      </c>
      <c r="P3126">
        <v>3.354876422516234</v>
      </c>
      <c r="Q3126">
        <f t="shared" si="243"/>
        <v>2263.0000000000027</v>
      </c>
      <c r="R3126">
        <v>1.0407209836011935</v>
      </c>
      <c r="S3126">
        <f t="shared" si="244"/>
        <v>9.9830000000000005</v>
      </c>
      <c r="T3126">
        <v>0.52845356462872861</v>
      </c>
      <c r="U3126">
        <v>13.08952</v>
      </c>
      <c r="V3126">
        <v>1</v>
      </c>
      <c r="W3126">
        <v>0.5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12</v>
      </c>
      <c r="AH3126">
        <v>1</v>
      </c>
      <c r="AI3126">
        <v>2.1433276225534694</v>
      </c>
    </row>
    <row r="3127" spans="1:35" x14ac:dyDescent="0.2">
      <c r="A3127">
        <v>450</v>
      </c>
      <c r="B3127">
        <v>349</v>
      </c>
      <c r="C3127">
        <v>2013</v>
      </c>
      <c r="D3127">
        <v>0</v>
      </c>
      <c r="E3127">
        <v>60</v>
      </c>
      <c r="F3127">
        <v>16</v>
      </c>
      <c r="G3127">
        <v>1</v>
      </c>
      <c r="H3127">
        <v>0</v>
      </c>
      <c r="I3127">
        <v>0.23339365070331486</v>
      </c>
      <c r="J3127">
        <f t="shared" si="240"/>
        <v>0.71156600000000014</v>
      </c>
      <c r="K3127">
        <v>0.56943243592493886</v>
      </c>
      <c r="L3127">
        <f t="shared" si="241"/>
        <v>2.7105000000000006</v>
      </c>
      <c r="M3127">
        <v>0.80678923243301937</v>
      </c>
      <c r="N3127">
        <v>1.6377898293622291</v>
      </c>
      <c r="O3127">
        <f t="shared" si="242"/>
        <v>42.430000000000007</v>
      </c>
      <c r="P3127">
        <v>3.3265406685165617</v>
      </c>
      <c r="Q3127">
        <f t="shared" si="243"/>
        <v>2120.0000000000014</v>
      </c>
      <c r="R3127">
        <v>1.0378645557743744</v>
      </c>
      <c r="S3127">
        <f t="shared" si="244"/>
        <v>9.9110000000000031</v>
      </c>
      <c r="T3127">
        <v>0.59816617067481703</v>
      </c>
      <c r="U3127">
        <v>19.157712000000004</v>
      </c>
      <c r="V3127">
        <v>1</v>
      </c>
      <c r="W3127">
        <v>0.5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12</v>
      </c>
      <c r="AH3127">
        <v>1</v>
      </c>
      <c r="AI3127">
        <v>1.1789511360486038</v>
      </c>
    </row>
    <row r="3128" spans="1:35" x14ac:dyDescent="0.2">
      <c r="A3128">
        <v>450</v>
      </c>
      <c r="B3128">
        <v>349</v>
      </c>
      <c r="C3128">
        <v>2014</v>
      </c>
      <c r="D3128">
        <v>0</v>
      </c>
      <c r="E3128">
        <v>61</v>
      </c>
      <c r="F3128">
        <v>17</v>
      </c>
      <c r="G3128">
        <v>1</v>
      </c>
      <c r="H3128">
        <v>0</v>
      </c>
      <c r="I3128">
        <v>0.28544545815096706</v>
      </c>
      <c r="J3128">
        <f t="shared" si="240"/>
        <v>0.92950299999999997</v>
      </c>
      <c r="K3128">
        <v>0.52995622007876153</v>
      </c>
      <c r="L3128">
        <f t="shared" si="241"/>
        <v>2.3881000000000006</v>
      </c>
      <c r="M3128">
        <v>0.83734294341092819</v>
      </c>
      <c r="N3128">
        <v>1.697490887171057</v>
      </c>
      <c r="O3128">
        <f t="shared" si="242"/>
        <v>48.83000000000002</v>
      </c>
      <c r="P3128">
        <v>3.3285834497142019</v>
      </c>
      <c r="Q3128">
        <f t="shared" si="243"/>
        <v>2130.0000000000018</v>
      </c>
      <c r="R3128">
        <v>1.0806264869218056</v>
      </c>
      <c r="S3128">
        <f t="shared" si="244"/>
        <v>11.039999999999997</v>
      </c>
      <c r="T3128">
        <v>0.51020811380400422</v>
      </c>
      <c r="U3128">
        <v>19.111848999999999</v>
      </c>
      <c r="V3128">
        <v>1</v>
      </c>
      <c r="W3128">
        <v>0.5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11</v>
      </c>
      <c r="AH3128">
        <v>2</v>
      </c>
      <c r="AI3128">
        <v>0.33333333333333331</v>
      </c>
    </row>
    <row r="3129" spans="1:35" x14ac:dyDescent="0.2">
      <c r="A3129">
        <v>450</v>
      </c>
      <c r="B3129">
        <v>349</v>
      </c>
      <c r="C3129">
        <v>2015</v>
      </c>
      <c r="D3129">
        <v>0</v>
      </c>
      <c r="E3129">
        <v>62</v>
      </c>
      <c r="F3129">
        <v>18</v>
      </c>
      <c r="G3129">
        <v>1</v>
      </c>
      <c r="H3129">
        <v>0</v>
      </c>
      <c r="I3129">
        <v>0.29049605457266958</v>
      </c>
      <c r="J3129">
        <f t="shared" si="240"/>
        <v>0.95207300000000017</v>
      </c>
      <c r="K3129">
        <v>0.55692936239444069</v>
      </c>
      <c r="L3129">
        <f t="shared" si="241"/>
        <v>2.6052000000000008</v>
      </c>
      <c r="M3129">
        <v>0.86173383321951735</v>
      </c>
      <c r="N3129">
        <v>1.7012224842565573</v>
      </c>
      <c r="O3129">
        <f t="shared" si="242"/>
        <v>49.260000000000041</v>
      </c>
      <c r="P3129">
        <v>3.3070679506612985</v>
      </c>
      <c r="Q3129">
        <f t="shared" si="243"/>
        <v>2027.0000000000027</v>
      </c>
      <c r="R3129">
        <v>1.0769679521979185</v>
      </c>
      <c r="S3129">
        <f t="shared" si="244"/>
        <v>10.939000000000004</v>
      </c>
      <c r="T3129">
        <v>0.49408998889832167</v>
      </c>
      <c r="U3129">
        <v>18.135701999999998</v>
      </c>
      <c r="V3129">
        <v>0</v>
      </c>
      <c r="W3129">
        <v>0.5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12</v>
      </c>
      <c r="AH3129">
        <v>1</v>
      </c>
      <c r="AI3129">
        <v>1</v>
      </c>
    </row>
    <row r="3130" spans="1:35" x14ac:dyDescent="0.2">
      <c r="A3130">
        <v>450</v>
      </c>
      <c r="B3130">
        <v>349</v>
      </c>
      <c r="C3130">
        <v>2016</v>
      </c>
      <c r="D3130">
        <v>0</v>
      </c>
      <c r="E3130">
        <v>63</v>
      </c>
      <c r="F3130">
        <v>19</v>
      </c>
      <c r="G3130">
        <v>1</v>
      </c>
      <c r="H3130">
        <v>0</v>
      </c>
      <c r="I3130">
        <v>0.30065329902657201</v>
      </c>
      <c r="J3130">
        <f t="shared" si="240"/>
        <v>0.99826600000000032</v>
      </c>
      <c r="K3130">
        <v>0.60229878763004419</v>
      </c>
      <c r="L3130">
        <f t="shared" si="241"/>
        <v>3.0022000000000011</v>
      </c>
      <c r="M3130">
        <v>0.87649354237171073</v>
      </c>
      <c r="N3130">
        <v>1.7192483984479463</v>
      </c>
      <c r="O3130">
        <f t="shared" si="242"/>
        <v>51.390000000000022</v>
      </c>
      <c r="P3130">
        <v>3.2190603324488616</v>
      </c>
      <c r="Q3130">
        <f t="shared" si="243"/>
        <v>1655.0000000000014</v>
      </c>
      <c r="R3130">
        <v>1.0964233305952704</v>
      </c>
      <c r="S3130">
        <f t="shared" si="244"/>
        <v>11.485999999999997</v>
      </c>
      <c r="T3130">
        <v>0.52938981153200226</v>
      </c>
      <c r="U3130">
        <v>19.975317</v>
      </c>
      <c r="V3130">
        <v>0</v>
      </c>
      <c r="W3130">
        <v>0.5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14</v>
      </c>
      <c r="AH3130">
        <v>1</v>
      </c>
      <c r="AI3130">
        <v>0.66666666666666663</v>
      </c>
    </row>
    <row r="3131" spans="1:35" x14ac:dyDescent="0.2">
      <c r="A3131">
        <v>450</v>
      </c>
      <c r="B3131">
        <v>349</v>
      </c>
      <c r="C3131">
        <v>2017</v>
      </c>
      <c r="D3131">
        <v>0</v>
      </c>
      <c r="E3131">
        <v>64</v>
      </c>
      <c r="F3131">
        <v>20</v>
      </c>
      <c r="G3131">
        <v>1</v>
      </c>
      <c r="H3131">
        <v>0</v>
      </c>
      <c r="I3131">
        <v>0.28789462319585718</v>
      </c>
      <c r="J3131">
        <f t="shared" si="240"/>
        <v>0.940415</v>
      </c>
      <c r="K3131">
        <v>0.68087917442681101</v>
      </c>
      <c r="L3131">
        <f t="shared" si="241"/>
        <v>3.7960000000000003</v>
      </c>
      <c r="M3131">
        <v>0.86625327889235604</v>
      </c>
      <c r="N3131">
        <v>1.7270530113538574</v>
      </c>
      <c r="O3131">
        <f t="shared" si="242"/>
        <v>52.340000000000025</v>
      </c>
      <c r="P3131">
        <v>3.1934029030624176</v>
      </c>
      <c r="Q3131">
        <f t="shared" si="243"/>
        <v>1560.0000000000018</v>
      </c>
      <c r="R3131">
        <v>1.0749626431316264</v>
      </c>
      <c r="S3131">
        <f t="shared" si="244"/>
        <v>10.883999999999999</v>
      </c>
      <c r="T3131">
        <v>0.46112447764974041</v>
      </c>
      <c r="U3131">
        <v>16.758183000000002</v>
      </c>
      <c r="V3131">
        <v>0</v>
      </c>
      <c r="W3131">
        <v>0.5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13</v>
      </c>
      <c r="AH3131">
        <v>2</v>
      </c>
      <c r="AI3131">
        <v>1</v>
      </c>
    </row>
    <row r="3132" spans="1:35" x14ac:dyDescent="0.2">
      <c r="A3132">
        <v>450</v>
      </c>
      <c r="B3132">
        <v>349</v>
      </c>
      <c r="C3132">
        <v>2018</v>
      </c>
      <c r="D3132">
        <v>0</v>
      </c>
      <c r="E3132">
        <v>65</v>
      </c>
      <c r="F3132">
        <v>21</v>
      </c>
      <c r="G3132">
        <v>1</v>
      </c>
      <c r="H3132">
        <v>1</v>
      </c>
      <c r="I3132">
        <v>0.29034362998169383</v>
      </c>
      <c r="J3132">
        <f t="shared" si="240"/>
        <v>0.95138800000000034</v>
      </c>
      <c r="K3132">
        <v>0.66767704705483488</v>
      </c>
      <c r="L3132">
        <f t="shared" si="241"/>
        <v>3.652400000000001</v>
      </c>
      <c r="M3132">
        <v>0.86387196360386709</v>
      </c>
      <c r="N3132">
        <v>1.7439015504851789</v>
      </c>
      <c r="O3132">
        <f t="shared" si="242"/>
        <v>54.450000000000053</v>
      </c>
      <c r="P3132">
        <v>3.291812687467119</v>
      </c>
      <c r="Q3132">
        <f t="shared" si="243"/>
        <v>1957.0000000000018</v>
      </c>
      <c r="R3132">
        <v>1.1542413301672982</v>
      </c>
      <c r="S3132">
        <f t="shared" si="244"/>
        <v>13.264000000000003</v>
      </c>
      <c r="T3132">
        <v>0.50140343670842746</v>
      </c>
      <c r="U3132">
        <v>16.398435999999997</v>
      </c>
      <c r="V3132">
        <v>0</v>
      </c>
      <c r="W3132">
        <v>0.5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13</v>
      </c>
      <c r="AH3132">
        <v>2</v>
      </c>
      <c r="AI3132">
        <v>1</v>
      </c>
    </row>
    <row r="3133" spans="1:35" x14ac:dyDescent="0.2">
      <c r="A3133">
        <v>567</v>
      </c>
      <c r="B3133">
        <v>350</v>
      </c>
      <c r="C3133">
        <v>2010</v>
      </c>
      <c r="D3133">
        <v>0</v>
      </c>
      <c r="E3133">
        <v>67</v>
      </c>
      <c r="F3133">
        <v>33</v>
      </c>
      <c r="G3133">
        <v>1</v>
      </c>
      <c r="H3133">
        <v>0</v>
      </c>
      <c r="I3133">
        <v>3.0567275086961376</v>
      </c>
      <c r="J3133">
        <f t="shared" si="240"/>
        <v>1138.5345800000011</v>
      </c>
      <c r="K3133">
        <v>1.2345932024853306</v>
      </c>
      <c r="L3133">
        <f t="shared" si="241"/>
        <v>16.163000000000007</v>
      </c>
      <c r="M3133">
        <v>0.4527170365535248</v>
      </c>
      <c r="N3133">
        <v>2.0297894708318558</v>
      </c>
      <c r="O3133">
        <f t="shared" si="242"/>
        <v>106.10000000000007</v>
      </c>
      <c r="P3133">
        <v>3.6533090129384789</v>
      </c>
      <c r="Q3133">
        <f t="shared" si="243"/>
        <v>4499.9999999999991</v>
      </c>
      <c r="R3133">
        <v>1.9368654589756225</v>
      </c>
      <c r="S3133">
        <f t="shared" si="244"/>
        <v>85.470000000000027</v>
      </c>
      <c r="T3133">
        <v>0.56063048540211358</v>
      </c>
      <c r="U3133">
        <v>158.6284</v>
      </c>
      <c r="V3133">
        <v>5</v>
      </c>
      <c r="W3133">
        <v>0.94443055671286658</v>
      </c>
      <c r="X3133">
        <v>0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8</v>
      </c>
      <c r="AH3133">
        <v>5</v>
      </c>
      <c r="AI3133">
        <v>0.33333333333333331</v>
      </c>
    </row>
    <row r="3134" spans="1:35" x14ac:dyDescent="0.2">
      <c r="A3134">
        <v>567</v>
      </c>
      <c r="B3134">
        <v>350</v>
      </c>
      <c r="C3134">
        <v>2011</v>
      </c>
      <c r="D3134">
        <v>0</v>
      </c>
      <c r="E3134">
        <v>68</v>
      </c>
      <c r="F3134">
        <v>34</v>
      </c>
      <c r="G3134">
        <v>1</v>
      </c>
      <c r="H3134">
        <v>0</v>
      </c>
      <c r="I3134">
        <v>3.058780672390589</v>
      </c>
      <c r="J3134">
        <f t="shared" si="240"/>
        <v>1143.9345800000017</v>
      </c>
      <c r="K3134">
        <v>1.2028968085295293</v>
      </c>
      <c r="L3134">
        <f t="shared" si="241"/>
        <v>14.955000000000007</v>
      </c>
      <c r="M3134">
        <v>0.4371489122663671</v>
      </c>
      <c r="N3134">
        <v>2.0845762779343309</v>
      </c>
      <c r="O3134">
        <f t="shared" si="242"/>
        <v>120.50000000000007</v>
      </c>
      <c r="P3134">
        <v>3.8116420214531512</v>
      </c>
      <c r="Q3134">
        <f t="shared" si="243"/>
        <v>6480.0000000000036</v>
      </c>
      <c r="R3134">
        <v>2.0035036147425367</v>
      </c>
      <c r="S3134">
        <f t="shared" si="244"/>
        <v>99.810000000000088</v>
      </c>
      <c r="T3134">
        <v>0.45039508340649687</v>
      </c>
      <c r="U3134">
        <v>125.81325</v>
      </c>
      <c r="V3134">
        <v>2</v>
      </c>
      <c r="W3134">
        <v>0.57162042428000592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8</v>
      </c>
      <c r="AH3134">
        <v>3</v>
      </c>
      <c r="AI3134">
        <v>0.9533760422038644</v>
      </c>
    </row>
    <row r="3135" spans="1:35" x14ac:dyDescent="0.2">
      <c r="A3135">
        <v>567</v>
      </c>
      <c r="B3135">
        <v>350</v>
      </c>
      <c r="C3135">
        <v>2012</v>
      </c>
      <c r="D3135">
        <v>0</v>
      </c>
      <c r="E3135">
        <v>69</v>
      </c>
      <c r="F3135">
        <v>35</v>
      </c>
      <c r="G3135">
        <v>1</v>
      </c>
      <c r="H3135">
        <v>0</v>
      </c>
      <c r="I3135">
        <v>3.0614278155874044</v>
      </c>
      <c r="J3135">
        <f t="shared" si="240"/>
        <v>1150.9345800000006</v>
      </c>
      <c r="K3135">
        <v>1.1934863597097427</v>
      </c>
      <c r="L3135">
        <f t="shared" si="241"/>
        <v>14.612999999999998</v>
      </c>
      <c r="M3135">
        <v>0.44819282999034382</v>
      </c>
      <c r="N3135">
        <v>2.1592663310934941</v>
      </c>
      <c r="O3135">
        <f t="shared" si="242"/>
        <v>143.30000000000001</v>
      </c>
      <c r="P3135">
        <v>3.8129801660394804</v>
      </c>
      <c r="Q3135">
        <f t="shared" si="243"/>
        <v>6500.0000000000027</v>
      </c>
      <c r="R3135">
        <v>2.0423785981398761</v>
      </c>
      <c r="S3135">
        <f t="shared" si="244"/>
        <v>109.25000000000009</v>
      </c>
      <c r="T3135">
        <v>0.56503306766152284</v>
      </c>
      <c r="U3135">
        <v>154.80472</v>
      </c>
      <c r="V3135">
        <v>1</v>
      </c>
      <c r="W3135">
        <v>0.72401905222669749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8</v>
      </c>
      <c r="AH3135">
        <v>3</v>
      </c>
      <c r="AI3135">
        <v>0.93222027222872228</v>
      </c>
    </row>
    <row r="3136" spans="1:35" x14ac:dyDescent="0.2">
      <c r="A3136">
        <v>567</v>
      </c>
      <c r="B3136">
        <v>350</v>
      </c>
      <c r="C3136">
        <v>2013</v>
      </c>
      <c r="D3136">
        <v>0</v>
      </c>
      <c r="E3136">
        <v>70</v>
      </c>
      <c r="F3136">
        <v>36</v>
      </c>
      <c r="G3136">
        <v>1</v>
      </c>
      <c r="H3136">
        <v>0</v>
      </c>
      <c r="I3136">
        <v>3.0633088020388106</v>
      </c>
      <c r="J3136">
        <f t="shared" si="240"/>
        <v>1155.9345800000001</v>
      </c>
      <c r="K3136">
        <v>1.2734411343128136</v>
      </c>
      <c r="L3136">
        <f t="shared" si="241"/>
        <v>17.769000000000009</v>
      </c>
      <c r="M3136">
        <v>0.47482428468647958</v>
      </c>
      <c r="N3136">
        <v>2.3400473176613934</v>
      </c>
      <c r="O3136">
        <f t="shared" si="242"/>
        <v>217.80000000000018</v>
      </c>
      <c r="P3136">
        <v>3.763502865467597</v>
      </c>
      <c r="Q3136">
        <f t="shared" si="243"/>
        <v>5800.0000000000064</v>
      </c>
      <c r="R3136">
        <v>2.0435587469147327</v>
      </c>
      <c r="S3136">
        <f t="shared" si="244"/>
        <v>109.55000000000008</v>
      </c>
      <c r="T3136">
        <v>0.53450684548756633</v>
      </c>
      <c r="U3136">
        <v>170.79263999999998</v>
      </c>
      <c r="V3136">
        <v>0</v>
      </c>
      <c r="W3136">
        <v>0.70535051458657649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1</v>
      </c>
      <c r="AF3136">
        <v>1</v>
      </c>
      <c r="AG3136">
        <v>7</v>
      </c>
      <c r="AH3136">
        <v>3</v>
      </c>
      <c r="AI3136">
        <v>0.92856431733558109</v>
      </c>
    </row>
    <row r="3137" spans="1:35" x14ac:dyDescent="0.2">
      <c r="A3137">
        <v>631</v>
      </c>
      <c r="B3137">
        <v>350</v>
      </c>
      <c r="C3137">
        <v>2014</v>
      </c>
      <c r="D3137">
        <v>1</v>
      </c>
      <c r="E3137">
        <v>58</v>
      </c>
      <c r="F3137">
        <v>0</v>
      </c>
      <c r="G3137">
        <v>1</v>
      </c>
      <c r="H3137">
        <v>0</v>
      </c>
      <c r="I3137">
        <v>1.2243618230778017</v>
      </c>
      <c r="J3137">
        <f t="shared" si="240"/>
        <v>15.763389</v>
      </c>
      <c r="K3137">
        <v>1.3563318600114216</v>
      </c>
      <c r="L3137">
        <f t="shared" si="241"/>
        <v>21.716000000000005</v>
      </c>
      <c r="M3137">
        <v>0.55729279376758278</v>
      </c>
      <c r="N3137">
        <v>2.3550682063488506</v>
      </c>
      <c r="O3137">
        <f t="shared" si="242"/>
        <v>225.50000000000003</v>
      </c>
      <c r="P3137">
        <v>4.1433583506154665</v>
      </c>
      <c r="Q3137">
        <f t="shared" si="243"/>
        <v>13910.000000000002</v>
      </c>
      <c r="R3137">
        <v>2.0016471913460383</v>
      </c>
      <c r="S3137">
        <f t="shared" si="244"/>
        <v>99.380000000000052</v>
      </c>
      <c r="T3137">
        <v>0.54030998438063205</v>
      </c>
      <c r="U3137">
        <v>195.30471</v>
      </c>
      <c r="V3137">
        <v>1</v>
      </c>
      <c r="W3137">
        <v>2.556951514084857E-2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8</v>
      </c>
      <c r="AH3137">
        <v>3</v>
      </c>
      <c r="AI3137">
        <v>0.33333333333333331</v>
      </c>
    </row>
    <row r="3138" spans="1:35" x14ac:dyDescent="0.2">
      <c r="A3138">
        <v>631</v>
      </c>
      <c r="B3138">
        <v>350</v>
      </c>
      <c r="C3138">
        <v>2014</v>
      </c>
      <c r="D3138">
        <v>0</v>
      </c>
      <c r="E3138">
        <v>58</v>
      </c>
      <c r="F3138">
        <v>0</v>
      </c>
      <c r="G3138">
        <v>1</v>
      </c>
      <c r="H3138">
        <v>0</v>
      </c>
      <c r="I3138">
        <v>1.2243618230778017</v>
      </c>
      <c r="J3138">
        <f t="shared" si="240"/>
        <v>15.763389</v>
      </c>
      <c r="K3138">
        <v>1.3563318600114216</v>
      </c>
      <c r="L3138">
        <f t="shared" si="241"/>
        <v>21.716000000000005</v>
      </c>
      <c r="M3138">
        <v>0.55729279376758278</v>
      </c>
      <c r="N3138">
        <v>2.3550682063488506</v>
      </c>
      <c r="O3138">
        <f t="shared" si="242"/>
        <v>225.50000000000003</v>
      </c>
      <c r="P3138">
        <v>4.1433583506154665</v>
      </c>
      <c r="Q3138">
        <f t="shared" si="243"/>
        <v>13910.000000000002</v>
      </c>
      <c r="R3138">
        <v>2.0016471913460383</v>
      </c>
      <c r="S3138">
        <f t="shared" si="244"/>
        <v>99.380000000000052</v>
      </c>
      <c r="T3138">
        <v>0.54030998438063205</v>
      </c>
      <c r="U3138">
        <v>195.30471</v>
      </c>
      <c r="V3138">
        <v>1</v>
      </c>
      <c r="W3138">
        <v>2.556951514084857E-2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8</v>
      </c>
      <c r="AH3138">
        <v>3</v>
      </c>
      <c r="AI3138">
        <v>0.33333333333333331</v>
      </c>
    </row>
    <row r="3139" spans="1:35" x14ac:dyDescent="0.2">
      <c r="A3139">
        <v>631</v>
      </c>
      <c r="B3139">
        <v>350</v>
      </c>
      <c r="C3139">
        <v>2015</v>
      </c>
      <c r="D3139">
        <v>1</v>
      </c>
      <c r="E3139">
        <v>59</v>
      </c>
      <c r="F3139">
        <v>1</v>
      </c>
      <c r="G3139">
        <v>1</v>
      </c>
      <c r="H3139">
        <v>0</v>
      </c>
      <c r="I3139">
        <v>1.3073118194787785</v>
      </c>
      <c r="J3139">
        <f t="shared" si="240"/>
        <v>19.291391000000001</v>
      </c>
      <c r="K3139">
        <v>1.3253514378055462</v>
      </c>
      <c r="L3139">
        <f t="shared" si="241"/>
        <v>20.152000000000005</v>
      </c>
      <c r="M3139">
        <v>0.57399203073604266</v>
      </c>
      <c r="N3139">
        <v>2.40671045860979</v>
      </c>
      <c r="O3139">
        <f t="shared" si="242"/>
        <v>254.10000000000008</v>
      </c>
      <c r="P3139">
        <v>4.0752183791115355</v>
      </c>
      <c r="Q3139">
        <f t="shared" si="243"/>
        <v>11890.000000000011</v>
      </c>
      <c r="R3139">
        <v>1.9542907617011269</v>
      </c>
      <c r="S3139">
        <f t="shared" si="244"/>
        <v>89.010000000000034</v>
      </c>
      <c r="T3139">
        <v>0.44822085889570551</v>
      </c>
      <c r="U3139">
        <v>150.90543</v>
      </c>
      <c r="V3139">
        <v>0</v>
      </c>
      <c r="W3139">
        <v>1.6828019560937438E-2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9</v>
      </c>
      <c r="AH3139">
        <v>3</v>
      </c>
      <c r="AI3139">
        <v>0.33333333333333331</v>
      </c>
    </row>
    <row r="3140" spans="1:35" x14ac:dyDescent="0.2">
      <c r="A3140">
        <v>631</v>
      </c>
      <c r="B3140">
        <v>350</v>
      </c>
      <c r="C3140">
        <v>2015</v>
      </c>
      <c r="D3140">
        <v>0</v>
      </c>
      <c r="E3140">
        <v>59</v>
      </c>
      <c r="F3140">
        <v>1</v>
      </c>
      <c r="G3140">
        <v>1</v>
      </c>
      <c r="H3140">
        <v>0</v>
      </c>
      <c r="I3140">
        <v>1.3073118194787785</v>
      </c>
      <c r="J3140">
        <f t="shared" ref="J3140:J3203" si="245">10^I3140-1</f>
        <v>19.291391000000001</v>
      </c>
      <c r="K3140">
        <v>1.3253514378055462</v>
      </c>
      <c r="L3140">
        <f t="shared" ref="L3140:L3203" si="246">10^K3140-1</f>
        <v>20.152000000000005</v>
      </c>
      <c r="M3140">
        <v>0.57399203073604266</v>
      </c>
      <c r="N3140">
        <v>2.40671045860979</v>
      </c>
      <c r="O3140">
        <f t="shared" ref="O3140:O3203" si="247">10^N3140-1</f>
        <v>254.10000000000008</v>
      </c>
      <c r="P3140">
        <v>4.0752183791115355</v>
      </c>
      <c r="Q3140">
        <f t="shared" ref="Q3140:Q3203" si="248">10^P3140-1</f>
        <v>11890.000000000011</v>
      </c>
      <c r="R3140">
        <v>1.9542907617011269</v>
      </c>
      <c r="S3140">
        <f t="shared" ref="S3140:S3203" si="249">10^R3140-1</f>
        <v>89.010000000000034</v>
      </c>
      <c r="T3140">
        <v>0.44822085889570551</v>
      </c>
      <c r="U3140">
        <v>150.90543</v>
      </c>
      <c r="V3140">
        <v>0</v>
      </c>
      <c r="W3140">
        <v>1.6828019560937438E-2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9</v>
      </c>
      <c r="AH3140">
        <v>3</v>
      </c>
      <c r="AI3140">
        <v>0.33333333333333331</v>
      </c>
    </row>
    <row r="3141" spans="1:35" x14ac:dyDescent="0.2">
      <c r="A3141">
        <v>852</v>
      </c>
      <c r="B3141">
        <v>350</v>
      </c>
      <c r="C3141">
        <v>2016</v>
      </c>
      <c r="D3141">
        <v>1</v>
      </c>
      <c r="E3141">
        <v>55</v>
      </c>
      <c r="F3141">
        <v>2</v>
      </c>
      <c r="G3141">
        <v>0</v>
      </c>
      <c r="H3141">
        <v>0</v>
      </c>
      <c r="I3141">
        <v>1.4819728176676288</v>
      </c>
      <c r="J3141">
        <f t="shared" si="245"/>
        <v>29.337013000000017</v>
      </c>
      <c r="K3141">
        <v>1.3576299719567624</v>
      </c>
      <c r="L3141">
        <f t="shared" si="246"/>
        <v>21.784000000000006</v>
      </c>
      <c r="M3141">
        <v>0.59815396467938842</v>
      </c>
      <c r="N3141">
        <v>2.4217684012069243</v>
      </c>
      <c r="O3141">
        <f t="shared" si="247"/>
        <v>263.10000000000031</v>
      </c>
      <c r="P3141">
        <v>4.305587802072341</v>
      </c>
      <c r="Q3141">
        <f t="shared" si="248"/>
        <v>20210.00000000004</v>
      </c>
      <c r="R3141">
        <v>1.9747419045009502</v>
      </c>
      <c r="S3141">
        <f t="shared" si="249"/>
        <v>93.350000000000037</v>
      </c>
      <c r="T3141">
        <v>0.51280341424379838</v>
      </c>
      <c r="U3141">
        <v>159.06765000000001</v>
      </c>
      <c r="V3141">
        <v>0</v>
      </c>
      <c r="W3141">
        <v>0.27818492944294732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1</v>
      </c>
      <c r="AE3141">
        <v>1</v>
      </c>
      <c r="AF3141">
        <v>1</v>
      </c>
      <c r="AG3141">
        <v>9</v>
      </c>
      <c r="AH3141">
        <v>3</v>
      </c>
      <c r="AI3141">
        <v>0.33333333333333331</v>
      </c>
    </row>
    <row r="3142" spans="1:35" x14ac:dyDescent="0.2">
      <c r="A3142">
        <v>852</v>
      </c>
      <c r="B3142">
        <v>350</v>
      </c>
      <c r="C3142">
        <v>2016</v>
      </c>
      <c r="D3142">
        <v>0</v>
      </c>
      <c r="E3142">
        <v>55</v>
      </c>
      <c r="F3142">
        <v>2</v>
      </c>
      <c r="G3142">
        <v>0</v>
      </c>
      <c r="H3142">
        <v>0</v>
      </c>
      <c r="I3142">
        <v>1.4819728176676288</v>
      </c>
      <c r="J3142">
        <f t="shared" si="245"/>
        <v>29.337013000000017</v>
      </c>
      <c r="K3142">
        <v>1.3576299719567624</v>
      </c>
      <c r="L3142">
        <f t="shared" si="246"/>
        <v>21.784000000000006</v>
      </c>
      <c r="M3142">
        <v>0.59815396467938842</v>
      </c>
      <c r="N3142">
        <v>2.4217684012069243</v>
      </c>
      <c r="O3142">
        <f t="shared" si="247"/>
        <v>263.10000000000031</v>
      </c>
      <c r="P3142">
        <v>4.305587802072341</v>
      </c>
      <c r="Q3142">
        <f t="shared" si="248"/>
        <v>20210.00000000004</v>
      </c>
      <c r="R3142">
        <v>1.9747419045009502</v>
      </c>
      <c r="S3142">
        <f t="shared" si="249"/>
        <v>93.350000000000037</v>
      </c>
      <c r="T3142">
        <v>0.51280341424379838</v>
      </c>
      <c r="U3142">
        <v>159.06765000000001</v>
      </c>
      <c r="V3142">
        <v>0</v>
      </c>
      <c r="W3142">
        <v>0.27818492944294732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1</v>
      </c>
      <c r="AE3142">
        <v>1</v>
      </c>
      <c r="AF3142">
        <v>1</v>
      </c>
      <c r="AG3142">
        <v>9</v>
      </c>
      <c r="AH3142">
        <v>3</v>
      </c>
      <c r="AI3142">
        <v>0.33333333333333331</v>
      </c>
    </row>
    <row r="3143" spans="1:35" x14ac:dyDescent="0.2">
      <c r="A3143">
        <v>631</v>
      </c>
      <c r="B3143">
        <v>350</v>
      </c>
      <c r="C3143">
        <v>2017</v>
      </c>
      <c r="D3143">
        <v>1</v>
      </c>
      <c r="E3143">
        <v>61</v>
      </c>
      <c r="F3143">
        <v>3</v>
      </c>
      <c r="G3143">
        <v>1</v>
      </c>
      <c r="H3143">
        <v>0</v>
      </c>
      <c r="I3143">
        <v>1.3844855106215836</v>
      </c>
      <c r="J3143">
        <f t="shared" si="245"/>
        <v>23.23737100000001</v>
      </c>
      <c r="K3143">
        <v>1.3544926005894364</v>
      </c>
      <c r="L3143">
        <f t="shared" si="246"/>
        <v>21.62</v>
      </c>
      <c r="M3143">
        <v>0.66324991804174405</v>
      </c>
      <c r="N3143">
        <v>2.4983105537896004</v>
      </c>
      <c r="O3143">
        <f t="shared" si="247"/>
        <v>314</v>
      </c>
      <c r="P3143">
        <v>4.2395747370832098</v>
      </c>
      <c r="Q3143">
        <f t="shared" si="248"/>
        <v>17360.000000000025</v>
      </c>
      <c r="R3143">
        <v>1.5938396610812713</v>
      </c>
      <c r="S3143">
        <f t="shared" si="249"/>
        <v>38.250000000000014</v>
      </c>
      <c r="T3143">
        <v>0.55149889186982382</v>
      </c>
      <c r="U3143">
        <v>188.97816</v>
      </c>
      <c r="V3143">
        <v>0</v>
      </c>
      <c r="W3143">
        <v>1.5793756461506773E-2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10</v>
      </c>
      <c r="AH3143">
        <v>3</v>
      </c>
      <c r="AI3143">
        <v>0.33333333333333331</v>
      </c>
    </row>
    <row r="3144" spans="1:35" x14ac:dyDescent="0.2">
      <c r="A3144">
        <v>631</v>
      </c>
      <c r="B3144">
        <v>350</v>
      </c>
      <c r="C3144">
        <v>2017</v>
      </c>
      <c r="D3144">
        <v>0</v>
      </c>
      <c r="E3144">
        <v>61</v>
      </c>
      <c r="F3144">
        <v>3</v>
      </c>
      <c r="G3144">
        <v>1</v>
      </c>
      <c r="H3144">
        <v>0</v>
      </c>
      <c r="I3144">
        <v>1.3844855106215836</v>
      </c>
      <c r="J3144">
        <f t="shared" si="245"/>
        <v>23.23737100000001</v>
      </c>
      <c r="K3144">
        <v>1.3544926005894364</v>
      </c>
      <c r="L3144">
        <f t="shared" si="246"/>
        <v>21.62</v>
      </c>
      <c r="M3144">
        <v>0.66324991804174405</v>
      </c>
      <c r="N3144">
        <v>2.4983105537896004</v>
      </c>
      <c r="O3144">
        <f t="shared" si="247"/>
        <v>314</v>
      </c>
      <c r="P3144">
        <v>4.2395747370832098</v>
      </c>
      <c r="Q3144">
        <f t="shared" si="248"/>
        <v>17360.000000000025</v>
      </c>
      <c r="R3144">
        <v>1.5938396610812713</v>
      </c>
      <c r="S3144">
        <f t="shared" si="249"/>
        <v>38.250000000000014</v>
      </c>
      <c r="T3144">
        <v>0.55149889186982382</v>
      </c>
      <c r="U3144">
        <v>188.97816</v>
      </c>
      <c r="V3144">
        <v>0</v>
      </c>
      <c r="W3144">
        <v>1.5793756461506773E-2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10</v>
      </c>
      <c r="AH3144">
        <v>3</v>
      </c>
      <c r="AI3144">
        <v>0.33333333333333331</v>
      </c>
    </row>
    <row r="3145" spans="1:35" x14ac:dyDescent="0.2">
      <c r="A3145">
        <v>318</v>
      </c>
      <c r="B3145">
        <v>351</v>
      </c>
      <c r="C3145">
        <v>2010</v>
      </c>
      <c r="D3145">
        <v>0</v>
      </c>
      <c r="E3145">
        <v>49</v>
      </c>
      <c r="F3145">
        <v>5</v>
      </c>
      <c r="G3145">
        <v>1</v>
      </c>
      <c r="H3145">
        <v>0</v>
      </c>
      <c r="I3145">
        <v>0.15018949214285915</v>
      </c>
      <c r="J3145">
        <f t="shared" si="245"/>
        <v>0.41315400000000002</v>
      </c>
      <c r="K3145">
        <v>1.2719569778905948E-2</v>
      </c>
      <c r="L3145">
        <f t="shared" si="246"/>
        <v>2.9721000000000108E-2</v>
      </c>
      <c r="M3145">
        <v>0.36427114654552434</v>
      </c>
      <c r="N3145">
        <v>0</v>
      </c>
      <c r="O3145">
        <f t="shared" si="247"/>
        <v>0</v>
      </c>
      <c r="P3145">
        <v>3.562909956890842</v>
      </c>
      <c r="Q3145">
        <f t="shared" si="248"/>
        <v>3654.190000000006</v>
      </c>
      <c r="R3145">
        <v>0.71547936875150997</v>
      </c>
      <c r="S3145">
        <f t="shared" si="249"/>
        <v>4.1937299999999995</v>
      </c>
      <c r="T3145">
        <v>0.6131520194844734</v>
      </c>
      <c r="U3145">
        <v>8.5207909200000014</v>
      </c>
      <c r="V3145">
        <v>1</v>
      </c>
      <c r="W3145">
        <v>0.5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8</v>
      </c>
      <c r="AH3145">
        <v>2</v>
      </c>
      <c r="AI3145">
        <v>0.33333333333333331</v>
      </c>
    </row>
    <row r="3146" spans="1:35" x14ac:dyDescent="0.2">
      <c r="A3146">
        <v>318</v>
      </c>
      <c r="B3146">
        <v>351</v>
      </c>
      <c r="C3146">
        <v>2011</v>
      </c>
      <c r="D3146">
        <v>0</v>
      </c>
      <c r="E3146">
        <v>50</v>
      </c>
      <c r="F3146">
        <v>6</v>
      </c>
      <c r="G3146">
        <v>1</v>
      </c>
      <c r="H3146">
        <v>0</v>
      </c>
      <c r="I3146">
        <v>0.1468653997682792</v>
      </c>
      <c r="J3146">
        <f t="shared" si="245"/>
        <v>0.40237900000000004</v>
      </c>
      <c r="K3146">
        <v>0.1340342324419076</v>
      </c>
      <c r="L3146">
        <f t="shared" si="246"/>
        <v>0.3615520000000001</v>
      </c>
      <c r="M3146">
        <v>0.48289548615914091</v>
      </c>
      <c r="N3146">
        <v>0</v>
      </c>
      <c r="O3146">
        <f t="shared" si="247"/>
        <v>0</v>
      </c>
      <c r="P3146">
        <v>3.5164282743806008</v>
      </c>
      <c r="Q3146">
        <f t="shared" si="248"/>
        <v>3283.19</v>
      </c>
      <c r="R3146">
        <v>0.78366994029414871</v>
      </c>
      <c r="S3146">
        <f t="shared" si="249"/>
        <v>5.0767300000000022</v>
      </c>
      <c r="T3146">
        <v>0.56956614661252403</v>
      </c>
      <c r="U3146">
        <v>10.168041000000001</v>
      </c>
      <c r="V3146">
        <v>1</v>
      </c>
      <c r="W3146">
        <v>0.5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8</v>
      </c>
      <c r="AH3146">
        <v>2</v>
      </c>
      <c r="AI3146">
        <v>0.33333333333333331</v>
      </c>
    </row>
    <row r="3147" spans="1:35" x14ac:dyDescent="0.2">
      <c r="A3147">
        <v>318</v>
      </c>
      <c r="B3147">
        <v>351</v>
      </c>
      <c r="C3147">
        <v>2012</v>
      </c>
      <c r="D3147">
        <v>0</v>
      </c>
      <c r="E3147">
        <v>51</v>
      </c>
      <c r="F3147">
        <v>7</v>
      </c>
      <c r="G3147">
        <v>1</v>
      </c>
      <c r="H3147">
        <v>0</v>
      </c>
      <c r="I3147">
        <v>0.15505380621729831</v>
      </c>
      <c r="J3147">
        <f t="shared" si="245"/>
        <v>0.42907099999999998</v>
      </c>
      <c r="K3147">
        <v>9.6259126086088651E-2</v>
      </c>
      <c r="L3147">
        <f t="shared" si="246"/>
        <v>0.2481279999999999</v>
      </c>
      <c r="M3147">
        <v>0.63334983714442683</v>
      </c>
      <c r="N3147">
        <v>0</v>
      </c>
      <c r="O3147">
        <f t="shared" si="247"/>
        <v>0</v>
      </c>
      <c r="P3147">
        <v>3.4783052632180143</v>
      </c>
      <c r="Q3147">
        <f t="shared" si="248"/>
        <v>3007.1900000000041</v>
      </c>
      <c r="R3147">
        <v>0.83616328301664122</v>
      </c>
      <c r="S3147">
        <f t="shared" si="249"/>
        <v>5.8574600000000006</v>
      </c>
      <c r="T3147">
        <v>0.5279565448426522</v>
      </c>
      <c r="U3147">
        <v>10.101151459999999</v>
      </c>
      <c r="V3147">
        <v>0</v>
      </c>
      <c r="W3147">
        <v>0.5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8</v>
      </c>
      <c r="AH3147">
        <v>2</v>
      </c>
      <c r="AI3147">
        <v>0.33333333333333331</v>
      </c>
    </row>
    <row r="3148" spans="1:35" x14ac:dyDescent="0.2">
      <c r="A3148">
        <v>318</v>
      </c>
      <c r="B3148">
        <v>351</v>
      </c>
      <c r="C3148">
        <v>2013</v>
      </c>
      <c r="D3148">
        <v>0</v>
      </c>
      <c r="E3148">
        <v>52</v>
      </c>
      <c r="F3148">
        <v>8</v>
      </c>
      <c r="G3148">
        <v>1</v>
      </c>
      <c r="H3148">
        <v>0</v>
      </c>
      <c r="I3148">
        <v>0.1482088969833939</v>
      </c>
      <c r="J3148">
        <f t="shared" si="245"/>
        <v>0.40672400000000009</v>
      </c>
      <c r="K3148">
        <v>9.0370228244182491E-2</v>
      </c>
      <c r="L3148">
        <f t="shared" si="246"/>
        <v>0.23131799999999991</v>
      </c>
      <c r="M3148">
        <v>0.67596348048715538</v>
      </c>
      <c r="N3148">
        <v>0</v>
      </c>
      <c r="O3148">
        <f t="shared" si="247"/>
        <v>0</v>
      </c>
      <c r="P3148">
        <v>3.5976743480641047</v>
      </c>
      <c r="Q3148">
        <f t="shared" si="248"/>
        <v>3958.8100000000022</v>
      </c>
      <c r="R3148">
        <v>0.88665538744461581</v>
      </c>
      <c r="S3148">
        <f t="shared" si="249"/>
        <v>6.7029200000000007</v>
      </c>
      <c r="T3148">
        <v>0.59006097281437675</v>
      </c>
      <c r="U3148">
        <v>13.6355374</v>
      </c>
      <c r="V3148">
        <v>1</v>
      </c>
      <c r="W3148">
        <v>0.5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8</v>
      </c>
      <c r="AH3148">
        <v>2</v>
      </c>
      <c r="AI3148">
        <v>0.33333333333333331</v>
      </c>
    </row>
    <row r="3149" spans="1:35" x14ac:dyDescent="0.2">
      <c r="A3149">
        <v>318</v>
      </c>
      <c r="B3149">
        <v>351</v>
      </c>
      <c r="C3149">
        <v>2014</v>
      </c>
      <c r="D3149">
        <v>0</v>
      </c>
      <c r="E3149">
        <v>53</v>
      </c>
      <c r="F3149">
        <v>9</v>
      </c>
      <c r="G3149">
        <v>1</v>
      </c>
      <c r="H3149">
        <v>0</v>
      </c>
      <c r="I3149">
        <v>0.15184342347501698</v>
      </c>
      <c r="J3149">
        <f t="shared" si="245"/>
        <v>0.41854600000000008</v>
      </c>
      <c r="K3149">
        <v>9.7104533366641474E-2</v>
      </c>
      <c r="L3149">
        <f t="shared" si="246"/>
        <v>0.25056000000000012</v>
      </c>
      <c r="M3149">
        <v>0.69143477727137148</v>
      </c>
      <c r="N3149">
        <v>0</v>
      </c>
      <c r="O3149">
        <f t="shared" si="247"/>
        <v>0</v>
      </c>
      <c r="P3149">
        <v>3.6335563155752717</v>
      </c>
      <c r="Q3149">
        <f t="shared" si="248"/>
        <v>4299.8700000000008</v>
      </c>
      <c r="R3149">
        <v>0.94358453117330077</v>
      </c>
      <c r="S3149">
        <f t="shared" si="249"/>
        <v>7.7818199999999997</v>
      </c>
      <c r="T3149">
        <v>0.5994460523449413</v>
      </c>
      <c r="U3149">
        <v>19.570769859999999</v>
      </c>
      <c r="V3149">
        <v>2</v>
      </c>
      <c r="W3149">
        <v>0.5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8</v>
      </c>
      <c r="AH3149">
        <v>2</v>
      </c>
      <c r="AI3149">
        <v>0.33333333333333331</v>
      </c>
    </row>
    <row r="3150" spans="1:35" x14ac:dyDescent="0.2">
      <c r="A3150">
        <v>318</v>
      </c>
      <c r="B3150">
        <v>351</v>
      </c>
      <c r="C3150">
        <v>2015</v>
      </c>
      <c r="D3150">
        <v>0</v>
      </c>
      <c r="E3150">
        <v>54</v>
      </c>
      <c r="F3150">
        <v>10</v>
      </c>
      <c r="G3150">
        <v>1</v>
      </c>
      <c r="H3150">
        <v>0</v>
      </c>
      <c r="I3150">
        <v>1.5088865697068845E-2</v>
      </c>
      <c r="J3150">
        <f t="shared" si="245"/>
        <v>3.5353999999999886E-2</v>
      </c>
      <c r="K3150">
        <v>4.778131378920096E-2</v>
      </c>
      <c r="L3150">
        <f t="shared" si="246"/>
        <v>0.11630099999999999</v>
      </c>
      <c r="M3150">
        <v>0.70628828797529197</v>
      </c>
      <c r="N3150">
        <v>0</v>
      </c>
      <c r="O3150">
        <f t="shared" si="247"/>
        <v>0</v>
      </c>
      <c r="P3150">
        <v>3.6171262053391118</v>
      </c>
      <c r="Q3150">
        <f t="shared" si="248"/>
        <v>4140.2000000000007</v>
      </c>
      <c r="R3150">
        <v>1.013349642764473</v>
      </c>
      <c r="S3150">
        <f t="shared" si="249"/>
        <v>9.3121600000000004</v>
      </c>
      <c r="T3150">
        <v>0.56815532239261057</v>
      </c>
      <c r="U3150">
        <v>24.768510539999994</v>
      </c>
      <c r="V3150">
        <v>0</v>
      </c>
      <c r="W3150">
        <v>0.5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8</v>
      </c>
      <c r="AH3150">
        <v>2</v>
      </c>
      <c r="AI3150">
        <v>1.3333333333333333</v>
      </c>
    </row>
    <row r="3151" spans="1:35" x14ac:dyDescent="0.2">
      <c r="A3151">
        <v>318</v>
      </c>
      <c r="B3151">
        <v>351</v>
      </c>
      <c r="C3151">
        <v>2016</v>
      </c>
      <c r="D3151">
        <v>0</v>
      </c>
      <c r="E3151">
        <v>55</v>
      </c>
      <c r="F3151">
        <v>11</v>
      </c>
      <c r="G3151">
        <v>1</v>
      </c>
      <c r="H3151">
        <v>0</v>
      </c>
      <c r="I3151">
        <v>1.5197912834338141E-2</v>
      </c>
      <c r="J3151">
        <f t="shared" si="245"/>
        <v>3.5614000000000035E-2</v>
      </c>
      <c r="K3151">
        <v>5.9411179903577714E-2</v>
      </c>
      <c r="L3151">
        <f t="shared" si="246"/>
        <v>0.14659800000000001</v>
      </c>
      <c r="M3151">
        <v>0.77417164213180245</v>
      </c>
      <c r="N3151">
        <v>0</v>
      </c>
      <c r="O3151">
        <f t="shared" si="247"/>
        <v>0</v>
      </c>
      <c r="P3151">
        <v>3.6780118621197504</v>
      </c>
      <c r="Q3151">
        <f t="shared" si="248"/>
        <v>4763.440000000006</v>
      </c>
      <c r="R3151">
        <v>1.0560243225007091</v>
      </c>
      <c r="S3151">
        <f t="shared" si="249"/>
        <v>10.376910000000001</v>
      </c>
      <c r="T3151">
        <v>0.52349434969821185</v>
      </c>
      <c r="U3151">
        <v>25.850925320000002</v>
      </c>
      <c r="V3151">
        <v>0</v>
      </c>
      <c r="W3151">
        <v>0.5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8</v>
      </c>
      <c r="AH3151">
        <v>2</v>
      </c>
      <c r="AI3151">
        <v>1.3333333333333333</v>
      </c>
    </row>
    <row r="3152" spans="1:35" x14ac:dyDescent="0.2">
      <c r="A3152">
        <v>318</v>
      </c>
      <c r="B3152">
        <v>351</v>
      </c>
      <c r="C3152">
        <v>2017</v>
      </c>
      <c r="D3152">
        <v>0</v>
      </c>
      <c r="E3152">
        <v>56</v>
      </c>
      <c r="F3152">
        <v>12</v>
      </c>
      <c r="G3152">
        <v>1</v>
      </c>
      <c r="H3152">
        <v>0</v>
      </c>
      <c r="I3152">
        <v>0.11744928676220275</v>
      </c>
      <c r="J3152">
        <f t="shared" si="245"/>
        <v>0.31053700000000006</v>
      </c>
      <c r="K3152">
        <v>1.9676148531599488E-2</v>
      </c>
      <c r="L3152">
        <f t="shared" si="246"/>
        <v>4.6348000000000056E-2</v>
      </c>
      <c r="M3152">
        <v>0.91376522949972172</v>
      </c>
      <c r="N3152">
        <v>0</v>
      </c>
      <c r="O3152">
        <f t="shared" si="247"/>
        <v>0</v>
      </c>
      <c r="P3152">
        <v>3.6684231935864569</v>
      </c>
      <c r="Q3152">
        <f t="shared" si="248"/>
        <v>4659.4000000000005</v>
      </c>
      <c r="R3152">
        <v>1.0912461738955692</v>
      </c>
      <c r="S3152">
        <f t="shared" si="249"/>
        <v>11.338040000000003</v>
      </c>
      <c r="T3152">
        <v>0.46351286251083912</v>
      </c>
      <c r="U3152">
        <v>20.278003080000001</v>
      </c>
      <c r="V3152">
        <v>1</v>
      </c>
      <c r="W3152">
        <v>0.5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9</v>
      </c>
      <c r="AH3152">
        <v>2</v>
      </c>
      <c r="AI3152">
        <v>0.33333333333333331</v>
      </c>
    </row>
    <row r="3153" spans="1:35" x14ac:dyDescent="0.2">
      <c r="A3153">
        <v>765</v>
      </c>
      <c r="B3153">
        <v>352</v>
      </c>
      <c r="C3153">
        <v>2010</v>
      </c>
      <c r="D3153">
        <v>0</v>
      </c>
      <c r="E3153">
        <v>75</v>
      </c>
      <c r="F3153">
        <v>20</v>
      </c>
      <c r="G3153">
        <v>1</v>
      </c>
      <c r="H3153">
        <v>1</v>
      </c>
      <c r="I3153">
        <v>0.94098200621767181</v>
      </c>
      <c r="J3153">
        <f t="shared" si="245"/>
        <v>7.7293520000000022</v>
      </c>
      <c r="K3153">
        <v>0.55364033623135422</v>
      </c>
      <c r="L3153">
        <f t="shared" si="246"/>
        <v>2.5780000000000007</v>
      </c>
      <c r="M3153">
        <v>0.38046650010489574</v>
      </c>
      <c r="N3153">
        <v>2.0813473078041325</v>
      </c>
      <c r="O3153">
        <f t="shared" si="247"/>
        <v>119.60000000000002</v>
      </c>
      <c r="P3153">
        <v>4.5955072443882807</v>
      </c>
      <c r="Q3153">
        <f t="shared" si="248"/>
        <v>39400.000000000044</v>
      </c>
      <c r="R3153">
        <v>1.6655809910179531</v>
      </c>
      <c r="S3153">
        <f t="shared" si="249"/>
        <v>45.300000000000011</v>
      </c>
      <c r="T3153">
        <v>0.54667038172192817</v>
      </c>
      <c r="U3153">
        <v>79.735091399999988</v>
      </c>
      <c r="V3153">
        <v>19</v>
      </c>
      <c r="W3153">
        <v>0.26417884005758124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1</v>
      </c>
      <c r="AE3153">
        <v>1</v>
      </c>
      <c r="AF3153">
        <v>1</v>
      </c>
      <c r="AG3153">
        <v>14</v>
      </c>
      <c r="AH3153">
        <v>2</v>
      </c>
      <c r="AI3153">
        <v>1.5075105621880125</v>
      </c>
    </row>
    <row r="3154" spans="1:35" x14ac:dyDescent="0.2">
      <c r="A3154">
        <v>884</v>
      </c>
      <c r="B3154">
        <v>352</v>
      </c>
      <c r="C3154">
        <v>2011</v>
      </c>
      <c r="D3154">
        <v>1</v>
      </c>
      <c r="E3154">
        <v>64</v>
      </c>
      <c r="F3154">
        <v>0</v>
      </c>
      <c r="G3154">
        <v>1</v>
      </c>
      <c r="H3154">
        <v>0</v>
      </c>
      <c r="I3154">
        <v>0.49455140238377199</v>
      </c>
      <c r="J3154">
        <f t="shared" si="245"/>
        <v>2.1228520000000004</v>
      </c>
      <c r="K3154">
        <v>0.67951874369578946</v>
      </c>
      <c r="L3154">
        <f t="shared" si="246"/>
        <v>3.7810000000000015</v>
      </c>
      <c r="M3154">
        <v>0.37346989757681737</v>
      </c>
      <c r="N3154">
        <v>2.1781132523146316</v>
      </c>
      <c r="O3154">
        <f t="shared" si="247"/>
        <v>149.70000000000002</v>
      </c>
      <c r="P3154">
        <v>4.8761080980683174</v>
      </c>
      <c r="Q3154">
        <f t="shared" si="248"/>
        <v>75180.000000000146</v>
      </c>
      <c r="R3154">
        <v>1.8370199485409084</v>
      </c>
      <c r="S3154">
        <f t="shared" si="249"/>
        <v>67.710000000000008</v>
      </c>
      <c r="T3154">
        <v>0.48852971845672571</v>
      </c>
      <c r="U3154">
        <v>75.991543300000004</v>
      </c>
      <c r="V3154">
        <v>3</v>
      </c>
      <c r="W3154">
        <v>0.11387900012957604</v>
      </c>
      <c r="X3154">
        <v>0</v>
      </c>
      <c r="Y3154">
        <v>0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13</v>
      </c>
      <c r="AH3154">
        <v>2</v>
      </c>
      <c r="AI3154">
        <v>0.33333333333333331</v>
      </c>
    </row>
    <row r="3155" spans="1:35" x14ac:dyDescent="0.2">
      <c r="A3155">
        <v>884</v>
      </c>
      <c r="B3155">
        <v>352</v>
      </c>
      <c r="C3155">
        <v>2011</v>
      </c>
      <c r="D3155">
        <v>0</v>
      </c>
      <c r="E3155">
        <v>64</v>
      </c>
      <c r="F3155">
        <v>0</v>
      </c>
      <c r="G3155">
        <v>1</v>
      </c>
      <c r="H3155">
        <v>0</v>
      </c>
      <c r="I3155">
        <v>0.49455140238377199</v>
      </c>
      <c r="J3155">
        <f t="shared" si="245"/>
        <v>2.1228520000000004</v>
      </c>
      <c r="K3155">
        <v>0.67951874369578946</v>
      </c>
      <c r="L3155">
        <f t="shared" si="246"/>
        <v>3.7810000000000015</v>
      </c>
      <c r="M3155">
        <v>0.37346989757681737</v>
      </c>
      <c r="N3155">
        <v>2.1781132523146316</v>
      </c>
      <c r="O3155">
        <f t="shared" si="247"/>
        <v>149.70000000000002</v>
      </c>
      <c r="P3155">
        <v>4.8761080980683174</v>
      </c>
      <c r="Q3155">
        <f t="shared" si="248"/>
        <v>75180.000000000146</v>
      </c>
      <c r="R3155">
        <v>1.8370199485409084</v>
      </c>
      <c r="S3155">
        <f t="shared" si="249"/>
        <v>67.710000000000008</v>
      </c>
      <c r="T3155">
        <v>0.48852971845672571</v>
      </c>
      <c r="U3155">
        <v>75.991543300000004</v>
      </c>
      <c r="V3155">
        <v>3</v>
      </c>
      <c r="W3155">
        <v>0.11387900012957604</v>
      </c>
      <c r="X3155">
        <v>0</v>
      </c>
      <c r="Y3155">
        <v>0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13</v>
      </c>
      <c r="AH3155">
        <v>2</v>
      </c>
      <c r="AI3155">
        <v>0.33333333333333331</v>
      </c>
    </row>
    <row r="3156" spans="1:35" x14ac:dyDescent="0.2">
      <c r="A3156">
        <v>884</v>
      </c>
      <c r="B3156">
        <v>352</v>
      </c>
      <c r="C3156">
        <v>2012</v>
      </c>
      <c r="D3156">
        <v>1</v>
      </c>
      <c r="E3156">
        <v>65</v>
      </c>
      <c r="F3156">
        <v>1</v>
      </c>
      <c r="G3156">
        <v>1</v>
      </c>
      <c r="H3156">
        <v>0</v>
      </c>
      <c r="I3156">
        <v>0.50290635482214663</v>
      </c>
      <c r="J3156">
        <f t="shared" si="245"/>
        <v>2.1835110000000002</v>
      </c>
      <c r="K3156">
        <v>0.41363499719855573</v>
      </c>
      <c r="L3156">
        <f t="shared" si="246"/>
        <v>1.5920000000000005</v>
      </c>
      <c r="M3156">
        <v>0.37630624036380061</v>
      </c>
      <c r="N3156">
        <v>2.2455126678141499</v>
      </c>
      <c r="O3156">
        <f t="shared" si="247"/>
        <v>175.00000000000009</v>
      </c>
      <c r="P3156">
        <v>5.0097100353331978</v>
      </c>
      <c r="Q3156">
        <f t="shared" si="248"/>
        <v>102260.00000000016</v>
      </c>
      <c r="R3156">
        <v>1.6719130124415871</v>
      </c>
      <c r="S3156">
        <f t="shared" si="249"/>
        <v>45.980000000000025</v>
      </c>
      <c r="T3156">
        <v>0.44982678644824142</v>
      </c>
      <c r="U3156">
        <v>61.710427539999998</v>
      </c>
      <c r="V3156">
        <v>4</v>
      </c>
      <c r="W3156">
        <v>6.2885671422729716E-2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11</v>
      </c>
      <c r="AH3156">
        <v>2</v>
      </c>
      <c r="AI3156">
        <v>0.33333333333333331</v>
      </c>
    </row>
    <row r="3157" spans="1:35" x14ac:dyDescent="0.2">
      <c r="A3157">
        <v>884</v>
      </c>
      <c r="B3157">
        <v>352</v>
      </c>
      <c r="C3157">
        <v>2012</v>
      </c>
      <c r="D3157">
        <v>0</v>
      </c>
      <c r="E3157">
        <v>65</v>
      </c>
      <c r="F3157">
        <v>1</v>
      </c>
      <c r="G3157">
        <v>1</v>
      </c>
      <c r="H3157">
        <v>0</v>
      </c>
      <c r="I3157">
        <v>0.50290635482214663</v>
      </c>
      <c r="J3157">
        <f t="shared" si="245"/>
        <v>2.1835110000000002</v>
      </c>
      <c r="K3157">
        <v>0.41363499719855573</v>
      </c>
      <c r="L3157">
        <f t="shared" si="246"/>
        <v>1.5920000000000005</v>
      </c>
      <c r="M3157">
        <v>0.37630624036380061</v>
      </c>
      <c r="N3157">
        <v>2.2455126678141499</v>
      </c>
      <c r="O3157">
        <f t="shared" si="247"/>
        <v>175.00000000000009</v>
      </c>
      <c r="P3157">
        <v>5.0097100353331978</v>
      </c>
      <c r="Q3157">
        <f t="shared" si="248"/>
        <v>102260.00000000016</v>
      </c>
      <c r="R3157">
        <v>1.6719130124415871</v>
      </c>
      <c r="S3157">
        <f t="shared" si="249"/>
        <v>45.980000000000025</v>
      </c>
      <c r="T3157">
        <v>0.44982678644824142</v>
      </c>
      <c r="U3157">
        <v>61.710427539999998</v>
      </c>
      <c r="V3157">
        <v>4</v>
      </c>
      <c r="W3157">
        <v>6.2885671422729716E-2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11</v>
      </c>
      <c r="AH3157">
        <v>2</v>
      </c>
      <c r="AI3157">
        <v>0.33333333333333331</v>
      </c>
    </row>
    <row r="3158" spans="1:35" x14ac:dyDescent="0.2">
      <c r="A3158">
        <v>884</v>
      </c>
      <c r="B3158">
        <v>352</v>
      </c>
      <c r="C3158">
        <v>2013</v>
      </c>
      <c r="D3158">
        <v>1</v>
      </c>
      <c r="E3158">
        <v>66</v>
      </c>
      <c r="F3158">
        <v>2</v>
      </c>
      <c r="G3158">
        <v>1</v>
      </c>
      <c r="H3158">
        <v>0</v>
      </c>
      <c r="I3158">
        <v>0.50072471294325993</v>
      </c>
      <c r="J3158">
        <f t="shared" si="245"/>
        <v>2.1675590000000002</v>
      </c>
      <c r="K3158">
        <v>0.64276120326532038</v>
      </c>
      <c r="L3158">
        <f t="shared" si="246"/>
        <v>3.3929999999999998</v>
      </c>
      <c r="M3158">
        <v>0.37543920281089799</v>
      </c>
      <c r="N3158">
        <v>2.3163897510731952</v>
      </c>
      <c r="O3158">
        <f t="shared" si="247"/>
        <v>206.19999999999993</v>
      </c>
      <c r="P3158">
        <v>4.9560290879914115</v>
      </c>
      <c r="Q3158">
        <f t="shared" si="248"/>
        <v>90370.00000000016</v>
      </c>
      <c r="R3158">
        <v>1.7783683433558739</v>
      </c>
      <c r="S3158">
        <f t="shared" si="249"/>
        <v>59.030000000000044</v>
      </c>
      <c r="T3158">
        <v>0.55384077805602472</v>
      </c>
      <c r="U3158">
        <v>75.698744099999999</v>
      </c>
      <c r="V3158">
        <v>0</v>
      </c>
      <c r="W3158">
        <v>5.2629466261813217E-2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11</v>
      </c>
      <c r="AH3158">
        <v>2</v>
      </c>
      <c r="AI3158">
        <v>0.84824810600000011</v>
      </c>
    </row>
    <row r="3159" spans="1:35" x14ac:dyDescent="0.2">
      <c r="A3159">
        <v>884</v>
      </c>
      <c r="B3159">
        <v>352</v>
      </c>
      <c r="C3159">
        <v>2013</v>
      </c>
      <c r="D3159">
        <v>0</v>
      </c>
      <c r="E3159">
        <v>66</v>
      </c>
      <c r="F3159">
        <v>2</v>
      </c>
      <c r="G3159">
        <v>1</v>
      </c>
      <c r="H3159">
        <v>0</v>
      </c>
      <c r="I3159">
        <v>0.50072471294325993</v>
      </c>
      <c r="J3159">
        <f t="shared" si="245"/>
        <v>2.1675590000000002</v>
      </c>
      <c r="K3159">
        <v>0.64276120326532038</v>
      </c>
      <c r="L3159">
        <f t="shared" si="246"/>
        <v>3.3929999999999998</v>
      </c>
      <c r="M3159">
        <v>0.37543920281089799</v>
      </c>
      <c r="N3159">
        <v>2.3163897510731952</v>
      </c>
      <c r="O3159">
        <f t="shared" si="247"/>
        <v>206.19999999999993</v>
      </c>
      <c r="P3159">
        <v>4.9560290879914115</v>
      </c>
      <c r="Q3159">
        <f t="shared" si="248"/>
        <v>90370.00000000016</v>
      </c>
      <c r="R3159">
        <v>1.7783683433558739</v>
      </c>
      <c r="S3159">
        <f t="shared" si="249"/>
        <v>59.030000000000044</v>
      </c>
      <c r="T3159">
        <v>0.55384077805602472</v>
      </c>
      <c r="U3159">
        <v>75.698744099999999</v>
      </c>
      <c r="V3159">
        <v>0</v>
      </c>
      <c r="W3159">
        <v>5.2629466261813217E-2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11</v>
      </c>
      <c r="AH3159">
        <v>2</v>
      </c>
      <c r="AI3159">
        <v>0.84824810600000011</v>
      </c>
    </row>
    <row r="3160" spans="1:35" x14ac:dyDescent="0.2">
      <c r="A3160">
        <v>884</v>
      </c>
      <c r="B3160">
        <v>352</v>
      </c>
      <c r="C3160">
        <v>2014</v>
      </c>
      <c r="D3160">
        <v>1</v>
      </c>
      <c r="E3160">
        <v>67</v>
      </c>
      <c r="F3160">
        <v>3</v>
      </c>
      <c r="G3160">
        <v>1</v>
      </c>
      <c r="H3160">
        <v>0</v>
      </c>
      <c r="I3160">
        <v>0.4987555120815288</v>
      </c>
      <c r="J3160">
        <f t="shared" si="245"/>
        <v>2.1532290000000005</v>
      </c>
      <c r="K3160">
        <v>0.68024483704260763</v>
      </c>
      <c r="L3160">
        <f t="shared" si="246"/>
        <v>3.7889999999999997</v>
      </c>
      <c r="M3160">
        <v>0.37861713473160324</v>
      </c>
      <c r="N3160">
        <v>2.3544926005894364</v>
      </c>
      <c r="O3160">
        <f t="shared" si="247"/>
        <v>225.20000000000007</v>
      </c>
      <c r="P3160">
        <v>4.9508563221813828</v>
      </c>
      <c r="Q3160">
        <f t="shared" si="248"/>
        <v>89300.000000000131</v>
      </c>
      <c r="R3160">
        <v>0.8549130223078556</v>
      </c>
      <c r="S3160">
        <f t="shared" si="249"/>
        <v>6.1600000000000028</v>
      </c>
      <c r="T3160">
        <v>0.4587672870070002</v>
      </c>
      <c r="U3160">
        <v>62.118549659999999</v>
      </c>
      <c r="V3160">
        <v>3</v>
      </c>
      <c r="W3160">
        <v>2.6596481287331164E-2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>
        <v>10</v>
      </c>
      <c r="AH3160">
        <v>2</v>
      </c>
      <c r="AI3160">
        <v>1.240474605705485</v>
      </c>
    </row>
    <row r="3161" spans="1:35" x14ac:dyDescent="0.2">
      <c r="A3161">
        <v>884</v>
      </c>
      <c r="B3161">
        <v>352</v>
      </c>
      <c r="C3161">
        <v>2014</v>
      </c>
      <c r="D3161">
        <v>0</v>
      </c>
      <c r="E3161">
        <v>67</v>
      </c>
      <c r="F3161">
        <v>3</v>
      </c>
      <c r="G3161">
        <v>1</v>
      </c>
      <c r="H3161">
        <v>0</v>
      </c>
      <c r="I3161">
        <v>0.4987555120815288</v>
      </c>
      <c r="J3161">
        <f t="shared" si="245"/>
        <v>2.1532290000000005</v>
      </c>
      <c r="K3161">
        <v>0.68024483704260763</v>
      </c>
      <c r="L3161">
        <f t="shared" si="246"/>
        <v>3.7889999999999997</v>
      </c>
      <c r="M3161">
        <v>0.37861713473160324</v>
      </c>
      <c r="N3161">
        <v>2.3544926005894364</v>
      </c>
      <c r="O3161">
        <f t="shared" si="247"/>
        <v>225.20000000000007</v>
      </c>
      <c r="P3161">
        <v>4.9508563221813828</v>
      </c>
      <c r="Q3161">
        <f t="shared" si="248"/>
        <v>89300.000000000131</v>
      </c>
      <c r="R3161">
        <v>0.8549130223078556</v>
      </c>
      <c r="S3161">
        <f t="shared" si="249"/>
        <v>6.1600000000000028</v>
      </c>
      <c r="T3161">
        <v>0.4587672870070002</v>
      </c>
      <c r="U3161">
        <v>62.118549659999999</v>
      </c>
      <c r="V3161">
        <v>3</v>
      </c>
      <c r="W3161">
        <v>2.6596481287331164E-2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>
        <v>10</v>
      </c>
      <c r="AH3161">
        <v>2</v>
      </c>
      <c r="AI3161">
        <v>1.240474605705485</v>
      </c>
    </row>
    <row r="3162" spans="1:35" x14ac:dyDescent="0.2">
      <c r="A3162">
        <v>884</v>
      </c>
      <c r="B3162">
        <v>352</v>
      </c>
      <c r="C3162">
        <v>2015</v>
      </c>
      <c r="D3162">
        <v>1</v>
      </c>
      <c r="E3162">
        <v>68</v>
      </c>
      <c r="F3162">
        <v>4</v>
      </c>
      <c r="G3162">
        <v>1</v>
      </c>
      <c r="H3162">
        <v>0</v>
      </c>
      <c r="I3162">
        <v>0.48279528925698401</v>
      </c>
      <c r="J3162">
        <f t="shared" si="245"/>
        <v>2.0394519999999998</v>
      </c>
      <c r="K3162">
        <v>0.62335268153799206</v>
      </c>
      <c r="L3162">
        <f t="shared" si="246"/>
        <v>3.2010000000000005</v>
      </c>
      <c r="M3162">
        <v>0.43943091302546156</v>
      </c>
      <c r="N3162">
        <v>2.3594560201209864</v>
      </c>
      <c r="O3162">
        <f t="shared" si="247"/>
        <v>227.79999999999995</v>
      </c>
      <c r="P3162">
        <v>4.7219836392635539</v>
      </c>
      <c r="Q3162">
        <f t="shared" si="248"/>
        <v>52720.000000000095</v>
      </c>
      <c r="R3162">
        <v>0</v>
      </c>
      <c r="S3162">
        <f t="shared" si="249"/>
        <v>0</v>
      </c>
      <c r="T3162">
        <v>0.45614626905950612</v>
      </c>
      <c r="U3162">
        <v>51.632337190000001</v>
      </c>
      <c r="V3162">
        <v>5</v>
      </c>
      <c r="W3162">
        <v>1.5236938435569227E-2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10</v>
      </c>
      <c r="AH3162">
        <v>2</v>
      </c>
      <c r="AI3162">
        <v>1.5357785095196776</v>
      </c>
    </row>
    <row r="3163" spans="1:35" x14ac:dyDescent="0.2">
      <c r="A3163">
        <v>884</v>
      </c>
      <c r="B3163">
        <v>352</v>
      </c>
      <c r="C3163">
        <v>2015</v>
      </c>
      <c r="D3163">
        <v>0</v>
      </c>
      <c r="E3163">
        <v>68</v>
      </c>
      <c r="F3163">
        <v>4</v>
      </c>
      <c r="G3163">
        <v>1</v>
      </c>
      <c r="H3163">
        <v>0</v>
      </c>
      <c r="I3163">
        <v>0.48279528925698401</v>
      </c>
      <c r="J3163">
        <f t="shared" si="245"/>
        <v>2.0394519999999998</v>
      </c>
      <c r="K3163">
        <v>0.62335268153799206</v>
      </c>
      <c r="L3163">
        <f t="shared" si="246"/>
        <v>3.2010000000000005</v>
      </c>
      <c r="M3163">
        <v>0.43943091302546156</v>
      </c>
      <c r="N3163">
        <v>2.3594560201209864</v>
      </c>
      <c r="O3163">
        <f t="shared" si="247"/>
        <v>227.79999999999995</v>
      </c>
      <c r="P3163">
        <v>4.7219836392635539</v>
      </c>
      <c r="Q3163">
        <f t="shared" si="248"/>
        <v>52720.000000000095</v>
      </c>
      <c r="R3163">
        <v>0</v>
      </c>
      <c r="S3163">
        <f t="shared" si="249"/>
        <v>0</v>
      </c>
      <c r="T3163">
        <v>0.45614626905950612</v>
      </c>
      <c r="U3163">
        <v>51.632337190000001</v>
      </c>
      <c r="V3163">
        <v>5</v>
      </c>
      <c r="W3163">
        <v>1.5236938435569227E-2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  <c r="AG3163">
        <v>10</v>
      </c>
      <c r="AH3163">
        <v>2</v>
      </c>
      <c r="AI3163">
        <v>1.5357785095196776</v>
      </c>
    </row>
    <row r="3164" spans="1:35" x14ac:dyDescent="0.2">
      <c r="A3164">
        <v>978</v>
      </c>
      <c r="B3164">
        <v>352</v>
      </c>
      <c r="C3164">
        <v>2016</v>
      </c>
      <c r="D3164">
        <v>1</v>
      </c>
      <c r="E3164">
        <v>56</v>
      </c>
      <c r="F3164">
        <v>0</v>
      </c>
      <c r="G3164">
        <v>0</v>
      </c>
      <c r="H3164">
        <v>0</v>
      </c>
      <c r="I3164">
        <v>1.8902623192828497E-2</v>
      </c>
      <c r="J3164">
        <f t="shared" si="245"/>
        <v>4.4486000000000026E-2</v>
      </c>
      <c r="K3164">
        <v>0.50960570461155608</v>
      </c>
      <c r="L3164">
        <f t="shared" si="246"/>
        <v>2.2330000000000001</v>
      </c>
      <c r="M3164">
        <v>0.50134539549988399</v>
      </c>
      <c r="N3164">
        <v>2.3829171350875309</v>
      </c>
      <c r="O3164">
        <f t="shared" si="247"/>
        <v>240.50000000000009</v>
      </c>
      <c r="P3164">
        <v>4.4341056224624227</v>
      </c>
      <c r="Q3164">
        <f t="shared" si="248"/>
        <v>27170.000000000025</v>
      </c>
      <c r="R3164">
        <v>0</v>
      </c>
      <c r="S3164">
        <f t="shared" si="249"/>
        <v>0</v>
      </c>
      <c r="T3164">
        <v>0.51303658887928549</v>
      </c>
      <c r="U3164">
        <v>54.436672740000006</v>
      </c>
      <c r="V3164">
        <v>1</v>
      </c>
      <c r="W3164">
        <v>0.5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10</v>
      </c>
      <c r="AH3164">
        <v>2</v>
      </c>
      <c r="AI3164">
        <v>0.33333333333333331</v>
      </c>
    </row>
    <row r="3165" spans="1:35" x14ac:dyDescent="0.2">
      <c r="A3165">
        <v>978</v>
      </c>
      <c r="B3165">
        <v>352</v>
      </c>
      <c r="C3165">
        <v>2017</v>
      </c>
      <c r="D3165">
        <v>1</v>
      </c>
      <c r="E3165">
        <v>57</v>
      </c>
      <c r="F3165">
        <v>1</v>
      </c>
      <c r="G3165">
        <v>0</v>
      </c>
      <c r="H3165">
        <v>0</v>
      </c>
      <c r="I3165">
        <v>7.1926906617974046E-2</v>
      </c>
      <c r="J3165">
        <f t="shared" si="245"/>
        <v>0.18012200000000012</v>
      </c>
      <c r="K3165">
        <v>0.42683645380350799</v>
      </c>
      <c r="L3165">
        <f t="shared" si="246"/>
        <v>1.6719999999999997</v>
      </c>
      <c r="M3165">
        <v>0.51050515145025821</v>
      </c>
      <c r="N3165">
        <v>2.3741982579290828</v>
      </c>
      <c r="O3165">
        <f t="shared" si="247"/>
        <v>235.70000000000013</v>
      </c>
      <c r="P3165">
        <v>4.5561939135728462</v>
      </c>
      <c r="Q3165">
        <f t="shared" si="248"/>
        <v>35990.000000000015</v>
      </c>
      <c r="R3165">
        <v>1.1495270137543478</v>
      </c>
      <c r="S3165">
        <f t="shared" si="249"/>
        <v>13.110000000000007</v>
      </c>
      <c r="T3165">
        <v>0.50838567188901929</v>
      </c>
      <c r="U3165">
        <v>56.357634300000001</v>
      </c>
      <c r="V3165">
        <v>0</v>
      </c>
      <c r="W3165">
        <v>0.95706404067069639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10</v>
      </c>
      <c r="AH3165">
        <v>1</v>
      </c>
      <c r="AI3165">
        <v>0.33333333333333331</v>
      </c>
    </row>
    <row r="3166" spans="1:35" x14ac:dyDescent="0.2">
      <c r="A3166">
        <v>638</v>
      </c>
      <c r="B3166">
        <v>353</v>
      </c>
      <c r="C3166">
        <v>2010</v>
      </c>
      <c r="D3166">
        <v>1</v>
      </c>
      <c r="E3166">
        <v>51</v>
      </c>
      <c r="F3166">
        <v>0</v>
      </c>
      <c r="G3166">
        <v>1</v>
      </c>
      <c r="H3166">
        <v>0</v>
      </c>
      <c r="I3166">
        <v>0.11557257164859101</v>
      </c>
      <c r="J3166">
        <f t="shared" si="245"/>
        <v>0.30488599999999999</v>
      </c>
      <c r="K3166">
        <v>4.8830086528350039E-2</v>
      </c>
      <c r="L3166">
        <f t="shared" si="246"/>
        <v>0.11899999999999999</v>
      </c>
      <c r="M3166">
        <v>0.72265885667679985</v>
      </c>
      <c r="N3166">
        <v>1.6616234092292301</v>
      </c>
      <c r="O3166">
        <f t="shared" si="247"/>
        <v>44.880000000000024</v>
      </c>
      <c r="P3166">
        <v>3.0025979807199086</v>
      </c>
      <c r="Q3166">
        <f t="shared" si="248"/>
        <v>1005.000000000001</v>
      </c>
      <c r="R3166">
        <v>0.78908691508802864</v>
      </c>
      <c r="S3166">
        <f t="shared" si="249"/>
        <v>5.1529999999999996</v>
      </c>
      <c r="T3166">
        <v>0.50219333874898464</v>
      </c>
      <c r="U3166">
        <v>11.192511</v>
      </c>
      <c r="V3166">
        <v>0</v>
      </c>
      <c r="W3166">
        <v>0.5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9</v>
      </c>
      <c r="AH3166">
        <v>2</v>
      </c>
      <c r="AI3166">
        <v>0.33333333333333331</v>
      </c>
    </row>
    <row r="3167" spans="1:35" x14ac:dyDescent="0.2">
      <c r="A3167">
        <v>638</v>
      </c>
      <c r="B3167">
        <v>353</v>
      </c>
      <c r="C3167">
        <v>2011</v>
      </c>
      <c r="D3167">
        <v>1</v>
      </c>
      <c r="E3167">
        <v>52</v>
      </c>
      <c r="F3167">
        <v>1</v>
      </c>
      <c r="G3167">
        <v>1</v>
      </c>
      <c r="H3167">
        <v>1</v>
      </c>
      <c r="I3167">
        <v>0.16870073527074628</v>
      </c>
      <c r="J3167">
        <f t="shared" si="245"/>
        <v>0.47469000000000006</v>
      </c>
      <c r="K3167">
        <v>4.4853217267731532E-2</v>
      </c>
      <c r="L3167">
        <f t="shared" si="246"/>
        <v>0.10880000000000001</v>
      </c>
      <c r="M3167">
        <v>0.75241489985495169</v>
      </c>
      <c r="N3167">
        <v>1.6725596277632757</v>
      </c>
      <c r="O3167">
        <f t="shared" si="247"/>
        <v>46.050000000000011</v>
      </c>
      <c r="P3167">
        <v>2.9527924430440922</v>
      </c>
      <c r="Q3167">
        <f t="shared" si="248"/>
        <v>896.00000000000068</v>
      </c>
      <c r="R3167">
        <v>0.81157500587059339</v>
      </c>
      <c r="S3167">
        <f t="shared" si="249"/>
        <v>5.4800000000000031</v>
      </c>
      <c r="T3167">
        <v>0.49344477220583416</v>
      </c>
      <c r="U3167">
        <v>10.917886000000001</v>
      </c>
      <c r="V3167">
        <v>0</v>
      </c>
      <c r="W3167">
        <v>0.5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8</v>
      </c>
      <c r="AH3167">
        <v>1</v>
      </c>
      <c r="AI3167">
        <v>1</v>
      </c>
    </row>
    <row r="3168" spans="1:35" x14ac:dyDescent="0.2">
      <c r="A3168">
        <v>638</v>
      </c>
      <c r="B3168">
        <v>353</v>
      </c>
      <c r="C3168">
        <v>2012</v>
      </c>
      <c r="D3168">
        <v>1</v>
      </c>
      <c r="E3168">
        <v>53</v>
      </c>
      <c r="F3168">
        <v>2</v>
      </c>
      <c r="G3168">
        <v>1</v>
      </c>
      <c r="H3168">
        <v>1</v>
      </c>
      <c r="I3168">
        <v>6.4259516231436969E-2</v>
      </c>
      <c r="J3168">
        <f t="shared" si="245"/>
        <v>0.15947</v>
      </c>
      <c r="K3168">
        <v>4.4265299915319592E-2</v>
      </c>
      <c r="L3168">
        <f t="shared" si="246"/>
        <v>0.10729999999999995</v>
      </c>
      <c r="M3168">
        <v>0.71228121400879196</v>
      </c>
      <c r="N3168">
        <v>1.6872613462435064</v>
      </c>
      <c r="O3168">
        <f t="shared" si="247"/>
        <v>47.67000000000003</v>
      </c>
      <c r="P3168">
        <v>2.9947569445876283</v>
      </c>
      <c r="Q3168">
        <f t="shared" si="248"/>
        <v>987.00000000000125</v>
      </c>
      <c r="R3168">
        <v>0.82542611776782315</v>
      </c>
      <c r="S3168">
        <f t="shared" si="249"/>
        <v>5.6900000000000013</v>
      </c>
      <c r="T3168">
        <v>0.50808691390295702</v>
      </c>
      <c r="U3168">
        <v>11.363940000000001</v>
      </c>
      <c r="V3168">
        <v>0</v>
      </c>
      <c r="W3168">
        <v>5.5588882223555292E-2</v>
      </c>
      <c r="X3168">
        <v>0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8</v>
      </c>
      <c r="AH3168">
        <v>1</v>
      </c>
      <c r="AI3168">
        <v>1</v>
      </c>
    </row>
    <row r="3169" spans="1:35" x14ac:dyDescent="0.2">
      <c r="A3169">
        <v>638</v>
      </c>
      <c r="B3169">
        <v>353</v>
      </c>
      <c r="C3169">
        <v>2013</v>
      </c>
      <c r="D3169">
        <v>1</v>
      </c>
      <c r="E3169">
        <v>54</v>
      </c>
      <c r="F3169">
        <v>3</v>
      </c>
      <c r="G3169">
        <v>1</v>
      </c>
      <c r="H3169">
        <v>1</v>
      </c>
      <c r="I3169">
        <v>0.29993375688479884</v>
      </c>
      <c r="J3169">
        <f t="shared" si="245"/>
        <v>0.99495800000000001</v>
      </c>
      <c r="K3169">
        <v>6.1640934061685783E-2</v>
      </c>
      <c r="L3169">
        <f t="shared" si="246"/>
        <v>0.15250000000000008</v>
      </c>
      <c r="M3169">
        <v>0.72108427116196572</v>
      </c>
      <c r="N3169">
        <v>1.7165041637732168</v>
      </c>
      <c r="O3169">
        <f t="shared" si="247"/>
        <v>51.06</v>
      </c>
      <c r="P3169">
        <v>2.9253120914996495</v>
      </c>
      <c r="Q3169">
        <f t="shared" si="248"/>
        <v>841.00000000000057</v>
      </c>
      <c r="R3169">
        <v>0.86183299765794497</v>
      </c>
      <c r="S3169">
        <f t="shared" si="249"/>
        <v>6.275000000000003</v>
      </c>
      <c r="T3169">
        <v>0.59415372569489766</v>
      </c>
      <c r="U3169">
        <v>16.52739</v>
      </c>
      <c r="V3169">
        <v>0</v>
      </c>
      <c r="W3169">
        <v>5.5588882223555292E-2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8</v>
      </c>
      <c r="AH3169">
        <v>1</v>
      </c>
      <c r="AI3169">
        <v>1</v>
      </c>
    </row>
    <row r="3170" spans="1:35" x14ac:dyDescent="0.2">
      <c r="A3170">
        <v>638</v>
      </c>
      <c r="B3170">
        <v>353</v>
      </c>
      <c r="C3170">
        <v>2014</v>
      </c>
      <c r="D3170">
        <v>1</v>
      </c>
      <c r="E3170">
        <v>55</v>
      </c>
      <c r="F3170">
        <v>4</v>
      </c>
      <c r="G3170">
        <v>1</v>
      </c>
      <c r="H3170">
        <v>1</v>
      </c>
      <c r="I3170">
        <v>0.33730368611752953</v>
      </c>
      <c r="J3170">
        <f t="shared" si="245"/>
        <v>1.1742210000000002</v>
      </c>
      <c r="K3170">
        <v>6.8185861746161619E-2</v>
      </c>
      <c r="L3170">
        <f t="shared" si="246"/>
        <v>0.16999999999999993</v>
      </c>
      <c r="M3170">
        <v>0.7246086218863268</v>
      </c>
      <c r="N3170">
        <v>1.7495817348655591</v>
      </c>
      <c r="O3170">
        <f t="shared" si="247"/>
        <v>55.179999999999993</v>
      </c>
      <c r="P3170">
        <v>3.0124153747624329</v>
      </c>
      <c r="Q3170">
        <f t="shared" si="248"/>
        <v>1028.0000000000007</v>
      </c>
      <c r="R3170">
        <v>0.88924566089297963</v>
      </c>
      <c r="S3170">
        <f t="shared" si="249"/>
        <v>6.7490000000000014</v>
      </c>
      <c r="T3170">
        <v>0.5034896401308615</v>
      </c>
      <c r="U3170">
        <v>16.676604000000001</v>
      </c>
      <c r="V3170">
        <v>0</v>
      </c>
      <c r="W3170">
        <v>5.5588882223555292E-2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8</v>
      </c>
      <c r="AH3170">
        <v>1</v>
      </c>
      <c r="AI3170">
        <v>1.9961696660006891</v>
      </c>
    </row>
    <row r="3171" spans="1:35" x14ac:dyDescent="0.2">
      <c r="A3171">
        <v>638</v>
      </c>
      <c r="B3171">
        <v>353</v>
      </c>
      <c r="C3171">
        <v>2015</v>
      </c>
      <c r="D3171">
        <v>1</v>
      </c>
      <c r="E3171">
        <v>56</v>
      </c>
      <c r="F3171">
        <v>5</v>
      </c>
      <c r="G3171">
        <v>1</v>
      </c>
      <c r="H3171">
        <v>1</v>
      </c>
      <c r="I3171">
        <v>0.38835274940509129</v>
      </c>
      <c r="J3171">
        <f t="shared" si="245"/>
        <v>1.4454159999999998</v>
      </c>
      <c r="K3171">
        <v>5.3654558290747369E-2</v>
      </c>
      <c r="L3171">
        <f t="shared" si="246"/>
        <v>0.13149999999999995</v>
      </c>
      <c r="M3171">
        <v>0.70323512061846072</v>
      </c>
      <c r="N3171">
        <v>1.7899330809317504</v>
      </c>
      <c r="O3171">
        <f t="shared" si="247"/>
        <v>60.650000000000027</v>
      </c>
      <c r="P3171">
        <v>2.9903388547876015</v>
      </c>
      <c r="Q3171">
        <f t="shared" si="248"/>
        <v>977.00000000000125</v>
      </c>
      <c r="R3171">
        <v>0.93287945782379922</v>
      </c>
      <c r="S3171">
        <f t="shared" si="249"/>
        <v>7.5679999999999996</v>
      </c>
      <c r="T3171">
        <v>0.53391883706844334</v>
      </c>
      <c r="U3171">
        <v>19.061556</v>
      </c>
      <c r="V3171">
        <v>0</v>
      </c>
      <c r="W3171">
        <v>5.5588882223555292E-2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8</v>
      </c>
      <c r="AH3171">
        <v>1</v>
      </c>
      <c r="AI3171">
        <v>1.9696311993486104</v>
      </c>
    </row>
    <row r="3172" spans="1:35" x14ac:dyDescent="0.2">
      <c r="A3172">
        <v>638</v>
      </c>
      <c r="B3172">
        <v>353</v>
      </c>
      <c r="C3172">
        <v>2016</v>
      </c>
      <c r="D3172">
        <v>1</v>
      </c>
      <c r="E3172">
        <v>57</v>
      </c>
      <c r="F3172">
        <v>6</v>
      </c>
      <c r="G3172">
        <v>1</v>
      </c>
      <c r="H3172">
        <v>0</v>
      </c>
      <c r="I3172">
        <v>0.42297783974118308</v>
      </c>
      <c r="J3172">
        <f t="shared" si="245"/>
        <v>1.6483650000000001</v>
      </c>
      <c r="K3172">
        <v>7.3571728304924755E-2</v>
      </c>
      <c r="L3172">
        <f t="shared" si="246"/>
        <v>0.1846000000000001</v>
      </c>
      <c r="M3172">
        <v>0.71391575343467883</v>
      </c>
      <c r="N3172">
        <v>1.8275631112547235</v>
      </c>
      <c r="O3172">
        <f t="shared" si="247"/>
        <v>66.230000000000018</v>
      </c>
      <c r="P3172">
        <v>2.9749719942980692</v>
      </c>
      <c r="Q3172">
        <f t="shared" si="248"/>
        <v>943.00000000000136</v>
      </c>
      <c r="R3172">
        <v>0.96251139350759696</v>
      </c>
      <c r="S3172">
        <f t="shared" si="249"/>
        <v>8.1730000000000018</v>
      </c>
      <c r="T3172">
        <v>0.53511470510679437</v>
      </c>
      <c r="U3172">
        <v>21.880272000000001</v>
      </c>
      <c r="V3172">
        <v>0</v>
      </c>
      <c r="W3172">
        <v>5.5588882223555292E-2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9</v>
      </c>
      <c r="AH3172">
        <v>1</v>
      </c>
      <c r="AI3172">
        <v>1.8976041251510527</v>
      </c>
    </row>
    <row r="3173" spans="1:35" x14ac:dyDescent="0.2">
      <c r="A3173">
        <v>638</v>
      </c>
      <c r="B3173">
        <v>353</v>
      </c>
      <c r="C3173">
        <v>2017</v>
      </c>
      <c r="D3173">
        <v>1</v>
      </c>
      <c r="E3173">
        <v>58</v>
      </c>
      <c r="F3173">
        <v>7</v>
      </c>
      <c r="G3173">
        <v>1</v>
      </c>
      <c r="H3173">
        <v>0</v>
      </c>
      <c r="I3173">
        <v>0.44940881392866761</v>
      </c>
      <c r="J3173">
        <f t="shared" si="245"/>
        <v>1.814549</v>
      </c>
      <c r="K3173">
        <v>0.13296372613072666</v>
      </c>
      <c r="L3173">
        <f t="shared" si="246"/>
        <v>0.35820000000000007</v>
      </c>
      <c r="M3173">
        <v>0.72879017241148336</v>
      </c>
      <c r="N3173">
        <v>1.8748875108461125</v>
      </c>
      <c r="O3173">
        <f t="shared" si="247"/>
        <v>73.970000000000041</v>
      </c>
      <c r="P3173">
        <v>3.1878026387184195</v>
      </c>
      <c r="Q3173">
        <f t="shared" si="248"/>
        <v>1540.0000000000023</v>
      </c>
      <c r="R3173">
        <v>1.0143945162735351</v>
      </c>
      <c r="S3173">
        <f t="shared" si="249"/>
        <v>9.3370000000000015</v>
      </c>
      <c r="T3173">
        <v>0.52791563275434239</v>
      </c>
      <c r="U3173">
        <v>24.440720000000002</v>
      </c>
      <c r="V3173">
        <v>0</v>
      </c>
      <c r="W3173">
        <v>5.5588882223555292E-2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10</v>
      </c>
      <c r="AH3173">
        <v>1</v>
      </c>
      <c r="AI3173">
        <v>1.6602395323024712</v>
      </c>
    </row>
    <row r="3174" spans="1:35" x14ac:dyDescent="0.2">
      <c r="A3174">
        <v>746</v>
      </c>
      <c r="B3174">
        <v>354</v>
      </c>
      <c r="C3174">
        <v>2010</v>
      </c>
      <c r="D3174">
        <v>0</v>
      </c>
      <c r="E3174">
        <v>56</v>
      </c>
      <c r="F3174">
        <v>3</v>
      </c>
      <c r="G3174">
        <v>1</v>
      </c>
      <c r="H3174">
        <v>0</v>
      </c>
      <c r="I3174">
        <v>0.42437471843033975</v>
      </c>
      <c r="J3174">
        <f t="shared" si="245"/>
        <v>1.6568970000000003</v>
      </c>
      <c r="K3174">
        <v>0.13184313080469454</v>
      </c>
      <c r="L3174">
        <f t="shared" si="246"/>
        <v>0.35470000000000002</v>
      </c>
      <c r="M3174">
        <v>0.79154568437700945</v>
      </c>
      <c r="N3174">
        <v>1.3581252852766486</v>
      </c>
      <c r="O3174">
        <f t="shared" si="247"/>
        <v>21.810000000000009</v>
      </c>
      <c r="P3174">
        <v>2.8898617212581885</v>
      </c>
      <c r="Q3174">
        <f t="shared" si="248"/>
        <v>775.00000000000091</v>
      </c>
      <c r="R3174">
        <v>0.26881190373978037</v>
      </c>
      <c r="S3174">
        <f t="shared" si="249"/>
        <v>0.85699999999999998</v>
      </c>
      <c r="T3174">
        <v>0.45620319114295016</v>
      </c>
      <c r="U3174">
        <v>0</v>
      </c>
      <c r="V3174">
        <v>0</v>
      </c>
      <c r="W3174">
        <v>0.5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9</v>
      </c>
      <c r="AH3174">
        <v>2</v>
      </c>
      <c r="AI3174">
        <v>2.4579733096836862</v>
      </c>
    </row>
    <row r="3175" spans="1:35" x14ac:dyDescent="0.2">
      <c r="A3175">
        <v>476</v>
      </c>
      <c r="B3175">
        <v>354</v>
      </c>
      <c r="C3175">
        <v>2011</v>
      </c>
      <c r="D3175">
        <v>1</v>
      </c>
      <c r="E3175">
        <v>56</v>
      </c>
      <c r="F3175">
        <v>1</v>
      </c>
      <c r="G3175">
        <v>1</v>
      </c>
      <c r="H3175">
        <v>0</v>
      </c>
      <c r="I3175">
        <v>0.1342399194902103</v>
      </c>
      <c r="J3175">
        <f t="shared" si="245"/>
        <v>0.3621970000000001</v>
      </c>
      <c r="K3175">
        <v>0.13678396318336461</v>
      </c>
      <c r="L3175">
        <f t="shared" si="246"/>
        <v>0.37020000000000008</v>
      </c>
      <c r="M3175">
        <v>0.81047484665692138</v>
      </c>
      <c r="N3175">
        <v>1.3634239329171762</v>
      </c>
      <c r="O3175">
        <f t="shared" si="247"/>
        <v>22.089999999999996</v>
      </c>
      <c r="P3175">
        <v>2.6374897295125108</v>
      </c>
      <c r="Q3175">
        <f t="shared" si="248"/>
        <v>433.00000000000051</v>
      </c>
      <c r="R3175">
        <v>0.47538059314336123</v>
      </c>
      <c r="S3175">
        <f t="shared" si="249"/>
        <v>1.9880000000000009</v>
      </c>
      <c r="T3175">
        <v>0.47840655249441549</v>
      </c>
      <c r="U3175">
        <v>0</v>
      </c>
      <c r="V3175">
        <v>0</v>
      </c>
      <c r="W3175">
        <v>0.5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10</v>
      </c>
      <c r="AH3175">
        <v>2</v>
      </c>
      <c r="AI3175">
        <v>0.33333333333333331</v>
      </c>
    </row>
    <row r="3176" spans="1:35" x14ac:dyDescent="0.2">
      <c r="A3176">
        <v>476</v>
      </c>
      <c r="B3176">
        <v>354</v>
      </c>
      <c r="C3176">
        <v>2012</v>
      </c>
      <c r="D3176">
        <v>1</v>
      </c>
      <c r="E3176">
        <v>57</v>
      </c>
      <c r="F3176">
        <v>2</v>
      </c>
      <c r="G3176">
        <v>1</v>
      </c>
      <c r="H3176">
        <v>0</v>
      </c>
      <c r="I3176">
        <v>0.14104821818618801</v>
      </c>
      <c r="J3176">
        <f t="shared" si="245"/>
        <v>0.38372000000000006</v>
      </c>
      <c r="K3176">
        <v>0.16731733474817609</v>
      </c>
      <c r="L3176">
        <f t="shared" si="246"/>
        <v>0.47</v>
      </c>
      <c r="M3176">
        <v>0.83384225764540609</v>
      </c>
      <c r="N3176">
        <v>1.3577443251803756</v>
      </c>
      <c r="O3176">
        <f t="shared" si="247"/>
        <v>21.790000000000003</v>
      </c>
      <c r="P3176">
        <v>2.9258275746247424</v>
      </c>
      <c r="Q3176">
        <f t="shared" si="248"/>
        <v>842.00000000000068</v>
      </c>
      <c r="R3176">
        <v>0.53819657834945422</v>
      </c>
      <c r="S3176">
        <f t="shared" si="249"/>
        <v>2.4530000000000003</v>
      </c>
      <c r="T3176">
        <v>0.48476343223736973</v>
      </c>
      <c r="U3176">
        <v>0</v>
      </c>
      <c r="V3176">
        <v>0</v>
      </c>
      <c r="W3176">
        <v>5.5688782307487354E-2</v>
      </c>
      <c r="X3176">
        <v>0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  <c r="AG3176">
        <v>10</v>
      </c>
      <c r="AH3176">
        <v>2</v>
      </c>
      <c r="AI3176">
        <v>0.33333333333333331</v>
      </c>
    </row>
    <row r="3177" spans="1:35" x14ac:dyDescent="0.2">
      <c r="A3177">
        <v>476</v>
      </c>
      <c r="B3177">
        <v>354</v>
      </c>
      <c r="C3177">
        <v>2013</v>
      </c>
      <c r="D3177">
        <v>1</v>
      </c>
      <c r="E3177">
        <v>58</v>
      </c>
      <c r="F3177">
        <v>3</v>
      </c>
      <c r="G3177">
        <v>1</v>
      </c>
      <c r="H3177">
        <v>0</v>
      </c>
      <c r="I3177">
        <v>0.14820580969672251</v>
      </c>
      <c r="J3177">
        <f t="shared" si="245"/>
        <v>0.40671400000000002</v>
      </c>
      <c r="K3177">
        <v>0.13059105196337392</v>
      </c>
      <c r="L3177">
        <f t="shared" si="246"/>
        <v>0.3508</v>
      </c>
      <c r="M3177">
        <v>0.862458489765074</v>
      </c>
      <c r="N3177">
        <v>1.332034277027518</v>
      </c>
      <c r="O3177">
        <f t="shared" si="247"/>
        <v>20.480000000000008</v>
      </c>
      <c r="P3177">
        <v>2.9247959957979122</v>
      </c>
      <c r="Q3177">
        <f t="shared" si="248"/>
        <v>840.00000000000023</v>
      </c>
      <c r="R3177">
        <v>0.52166101511207341</v>
      </c>
      <c r="S3177">
        <f t="shared" si="249"/>
        <v>2.3240000000000003</v>
      </c>
      <c r="T3177">
        <v>0.55567805953693494</v>
      </c>
      <c r="U3177">
        <v>0</v>
      </c>
      <c r="V3177">
        <v>0</v>
      </c>
      <c r="W3177">
        <v>5.5688782307487354E-2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9</v>
      </c>
      <c r="AH3177">
        <v>2</v>
      </c>
      <c r="AI3177">
        <v>0.33333333333333331</v>
      </c>
    </row>
    <row r="3178" spans="1:35" x14ac:dyDescent="0.2">
      <c r="A3178">
        <v>476</v>
      </c>
      <c r="B3178">
        <v>354</v>
      </c>
      <c r="C3178">
        <v>2014</v>
      </c>
      <c r="D3178">
        <v>1</v>
      </c>
      <c r="E3178">
        <v>59</v>
      </c>
      <c r="F3178">
        <v>4</v>
      </c>
      <c r="G3178">
        <v>1</v>
      </c>
      <c r="H3178">
        <v>0</v>
      </c>
      <c r="I3178">
        <v>0.15716683950208063</v>
      </c>
      <c r="J3178">
        <f t="shared" si="245"/>
        <v>0.4360409999999999</v>
      </c>
      <c r="K3178">
        <v>0.12875457269068902</v>
      </c>
      <c r="L3178">
        <f t="shared" si="246"/>
        <v>0.34509999999999996</v>
      </c>
      <c r="M3178">
        <v>0.87129598506587846</v>
      </c>
      <c r="N3178">
        <v>1.3157604906657345</v>
      </c>
      <c r="O3178">
        <f t="shared" si="247"/>
        <v>19.690000000000005</v>
      </c>
      <c r="P3178">
        <v>2.7291647896927702</v>
      </c>
      <c r="Q3178">
        <f t="shared" si="248"/>
        <v>535.00000000000045</v>
      </c>
      <c r="R3178">
        <v>0.5461723683169426</v>
      </c>
      <c r="S3178">
        <f t="shared" si="249"/>
        <v>2.5170000000000008</v>
      </c>
      <c r="T3178">
        <v>0.50099009900990099</v>
      </c>
      <c r="U3178">
        <v>0</v>
      </c>
      <c r="V3178">
        <v>0</v>
      </c>
      <c r="W3178">
        <v>5.5688782307487354E-2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10</v>
      </c>
      <c r="AH3178">
        <v>2</v>
      </c>
      <c r="AI3178">
        <v>1.4488646859610028</v>
      </c>
    </row>
    <row r="3179" spans="1:35" x14ac:dyDescent="0.2">
      <c r="A3179">
        <v>476</v>
      </c>
      <c r="B3179">
        <v>354</v>
      </c>
      <c r="C3179">
        <v>2015</v>
      </c>
      <c r="D3179">
        <v>1</v>
      </c>
      <c r="E3179">
        <v>60</v>
      </c>
      <c r="F3179">
        <v>5</v>
      </c>
      <c r="G3179">
        <v>1</v>
      </c>
      <c r="H3179">
        <v>0</v>
      </c>
      <c r="I3179">
        <v>0.16074636668648082</v>
      </c>
      <c r="J3179">
        <f t="shared" si="245"/>
        <v>0.44792600000000005</v>
      </c>
      <c r="K3179">
        <v>0.12541619798275513</v>
      </c>
      <c r="L3179">
        <f t="shared" si="246"/>
        <v>0.33479999999999999</v>
      </c>
      <c r="M3179">
        <v>0.87829746080085602</v>
      </c>
      <c r="N3179">
        <v>1.3246939138617746</v>
      </c>
      <c r="O3179">
        <f t="shared" si="247"/>
        <v>20.12</v>
      </c>
      <c r="P3179">
        <v>2.9052560487484511</v>
      </c>
      <c r="Q3179">
        <f t="shared" si="248"/>
        <v>803.00000000000011</v>
      </c>
      <c r="R3179">
        <v>0.55642312137128536</v>
      </c>
      <c r="S3179">
        <f t="shared" si="249"/>
        <v>2.6010000000000009</v>
      </c>
      <c r="T3179">
        <v>0.51548037025215443</v>
      </c>
      <c r="U3179">
        <v>0</v>
      </c>
      <c r="V3179">
        <v>0</v>
      </c>
      <c r="W3179">
        <v>5.5688782307487354E-2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10</v>
      </c>
      <c r="AH3179">
        <v>2</v>
      </c>
      <c r="AI3179">
        <v>1.954673528976512</v>
      </c>
    </row>
    <row r="3180" spans="1:35" x14ac:dyDescent="0.2">
      <c r="A3180">
        <v>476</v>
      </c>
      <c r="B3180">
        <v>354</v>
      </c>
      <c r="C3180">
        <v>2016</v>
      </c>
      <c r="D3180">
        <v>1</v>
      </c>
      <c r="E3180">
        <v>61</v>
      </c>
      <c r="F3180">
        <v>6</v>
      </c>
      <c r="G3180">
        <v>1</v>
      </c>
      <c r="H3180">
        <v>0</v>
      </c>
      <c r="I3180">
        <v>0.16548737989116549</v>
      </c>
      <c r="J3180">
        <f t="shared" si="245"/>
        <v>0.46381899999999998</v>
      </c>
      <c r="K3180">
        <v>0.15606431233986529</v>
      </c>
      <c r="L3180">
        <f t="shared" si="246"/>
        <v>0.4323999999999999</v>
      </c>
      <c r="M3180">
        <v>0.8733858973475036</v>
      </c>
      <c r="N3180">
        <v>1.3374592612906562</v>
      </c>
      <c r="O3180">
        <f t="shared" si="247"/>
        <v>20.750000000000007</v>
      </c>
      <c r="P3180">
        <v>2.6283889300503116</v>
      </c>
      <c r="Q3180">
        <f t="shared" si="248"/>
        <v>424.00000000000017</v>
      </c>
      <c r="R3180">
        <v>0.58092497567561929</v>
      </c>
      <c r="S3180">
        <f t="shared" si="249"/>
        <v>2.81</v>
      </c>
      <c r="T3180">
        <v>0.54519853562376797</v>
      </c>
      <c r="U3180">
        <v>0</v>
      </c>
      <c r="V3180">
        <v>0</v>
      </c>
      <c r="W3180">
        <v>5.5688782307487354E-2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10</v>
      </c>
      <c r="AH3180">
        <v>2</v>
      </c>
      <c r="AI3180">
        <v>2.0513571486698083</v>
      </c>
    </row>
    <row r="3181" spans="1:35" x14ac:dyDescent="0.2">
      <c r="A3181">
        <v>476</v>
      </c>
      <c r="B3181">
        <v>354</v>
      </c>
      <c r="C3181">
        <v>2017</v>
      </c>
      <c r="D3181">
        <v>1</v>
      </c>
      <c r="E3181">
        <v>62</v>
      </c>
      <c r="F3181">
        <v>7</v>
      </c>
      <c r="G3181">
        <v>1</v>
      </c>
      <c r="H3181">
        <v>0</v>
      </c>
      <c r="I3181">
        <v>0.17223239704662532</v>
      </c>
      <c r="J3181">
        <f t="shared" si="245"/>
        <v>0.48673100000000002</v>
      </c>
      <c r="K3181">
        <v>0.17756535574741397</v>
      </c>
      <c r="L3181">
        <f t="shared" si="246"/>
        <v>0.5051000000000001</v>
      </c>
      <c r="M3181">
        <v>0.86908157572703715</v>
      </c>
      <c r="N3181">
        <v>1.4014005407815442</v>
      </c>
      <c r="O3181">
        <f t="shared" si="247"/>
        <v>24.200000000000017</v>
      </c>
      <c r="P3181">
        <v>0</v>
      </c>
      <c r="Q3181">
        <f t="shared" si="248"/>
        <v>0</v>
      </c>
      <c r="R3181">
        <v>0</v>
      </c>
      <c r="S3181">
        <f t="shared" si="249"/>
        <v>0</v>
      </c>
      <c r="T3181">
        <v>0.4913294797687861</v>
      </c>
      <c r="U3181">
        <v>0</v>
      </c>
      <c r="V3181">
        <v>0</v>
      </c>
      <c r="W3181">
        <v>5.5688782307487354E-2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11</v>
      </c>
      <c r="AH3181">
        <v>2</v>
      </c>
      <c r="AI3181">
        <v>1.9239187492571439</v>
      </c>
    </row>
    <row r="3182" spans="1:35" x14ac:dyDescent="0.2">
      <c r="A3182">
        <v>614</v>
      </c>
      <c r="B3182">
        <v>355</v>
      </c>
      <c r="C3182">
        <v>2010</v>
      </c>
      <c r="D3182">
        <v>0</v>
      </c>
      <c r="E3182">
        <v>56</v>
      </c>
      <c r="F3182">
        <v>13</v>
      </c>
      <c r="G3182">
        <v>1</v>
      </c>
      <c r="H3182">
        <v>1</v>
      </c>
      <c r="I3182">
        <v>0.74470571882544057</v>
      </c>
      <c r="J3182">
        <f t="shared" si="245"/>
        <v>4.5552770000000002</v>
      </c>
      <c r="K3182">
        <v>0.48298785659504734</v>
      </c>
      <c r="L3182">
        <f t="shared" si="246"/>
        <v>2.0407999999999999</v>
      </c>
      <c r="M3182">
        <v>0.62362048738681142</v>
      </c>
      <c r="N3182">
        <v>1.4183012913197455</v>
      </c>
      <c r="O3182">
        <f t="shared" si="247"/>
        <v>25.20000000000001</v>
      </c>
      <c r="P3182">
        <v>3.9464031338990546</v>
      </c>
      <c r="Q3182">
        <f t="shared" si="248"/>
        <v>8838.0000000000055</v>
      </c>
      <c r="R3182">
        <v>0.7463227650899531</v>
      </c>
      <c r="S3182">
        <f t="shared" si="249"/>
        <v>4.5760000000000014</v>
      </c>
      <c r="T3182">
        <v>0.61254139515009076</v>
      </c>
      <c r="U3182">
        <v>20.946302000000003</v>
      </c>
      <c r="V3182">
        <v>0</v>
      </c>
      <c r="W3182">
        <v>1.9783459563809839E-2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10</v>
      </c>
      <c r="AH3182">
        <v>3</v>
      </c>
      <c r="AI3182">
        <v>1.4411407025583467</v>
      </c>
    </row>
    <row r="3183" spans="1:35" x14ac:dyDescent="0.2">
      <c r="A3183">
        <v>614</v>
      </c>
      <c r="B3183">
        <v>355</v>
      </c>
      <c r="C3183">
        <v>2011</v>
      </c>
      <c r="D3183">
        <v>0</v>
      </c>
      <c r="E3183">
        <v>57</v>
      </c>
      <c r="F3183">
        <v>14</v>
      </c>
      <c r="G3183">
        <v>1</v>
      </c>
      <c r="H3183">
        <v>1</v>
      </c>
      <c r="I3183">
        <v>0.74906526836131659</v>
      </c>
      <c r="J3183">
        <f t="shared" si="245"/>
        <v>4.6113230000000023</v>
      </c>
      <c r="K3183">
        <v>0.49229931742135769</v>
      </c>
      <c r="L3183">
        <f t="shared" si="246"/>
        <v>2.1067000000000005</v>
      </c>
      <c r="M3183">
        <v>0.68763865678333724</v>
      </c>
      <c r="N3183">
        <v>1.6796095717797559</v>
      </c>
      <c r="O3183">
        <f t="shared" si="247"/>
        <v>46.820000000000007</v>
      </c>
      <c r="P3183">
        <v>4.2167990616476656</v>
      </c>
      <c r="Q3183">
        <f t="shared" si="248"/>
        <v>16473.000000000018</v>
      </c>
      <c r="R3183">
        <v>1.0577801767945818</v>
      </c>
      <c r="S3183">
        <f t="shared" si="249"/>
        <v>10.423000000000007</v>
      </c>
      <c r="T3183">
        <v>0.39521147558274439</v>
      </c>
      <c r="U3183">
        <v>13.369296</v>
      </c>
      <c r="V3183">
        <v>0</v>
      </c>
      <c r="W3183">
        <v>1.4483073426094136E-2</v>
      </c>
      <c r="X3183">
        <v>0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11</v>
      </c>
      <c r="AH3183">
        <v>3</v>
      </c>
      <c r="AI3183">
        <v>2.4754168776048835</v>
      </c>
    </row>
    <row r="3184" spans="1:35" x14ac:dyDescent="0.2">
      <c r="A3184">
        <v>614</v>
      </c>
      <c r="B3184">
        <v>355</v>
      </c>
      <c r="C3184">
        <v>2012</v>
      </c>
      <c r="D3184">
        <v>0</v>
      </c>
      <c r="E3184">
        <v>58</v>
      </c>
      <c r="F3184">
        <v>15</v>
      </c>
      <c r="G3184">
        <v>1</v>
      </c>
      <c r="H3184">
        <v>1</v>
      </c>
      <c r="I3184">
        <v>0.74996144121684316</v>
      </c>
      <c r="J3184">
        <f t="shared" si="245"/>
        <v>4.6229139999999997</v>
      </c>
      <c r="K3184">
        <v>0.35648478060522104</v>
      </c>
      <c r="L3184">
        <f t="shared" si="246"/>
        <v>1.2724000000000006</v>
      </c>
      <c r="M3184">
        <v>0.68613651979730306</v>
      </c>
      <c r="N3184">
        <v>1.7557224449034581</v>
      </c>
      <c r="O3184">
        <f t="shared" si="247"/>
        <v>55.980000000000018</v>
      </c>
      <c r="P3184">
        <v>4.2561161466543815</v>
      </c>
      <c r="Q3184">
        <f t="shared" si="248"/>
        <v>18033.999999999996</v>
      </c>
      <c r="R3184">
        <v>1.0833592646608181</v>
      </c>
      <c r="S3184">
        <f t="shared" si="249"/>
        <v>11.116</v>
      </c>
      <c r="T3184">
        <v>0.54680696661828732</v>
      </c>
      <c r="U3184">
        <v>15.977214</v>
      </c>
      <c r="V3184">
        <v>1</v>
      </c>
      <c r="W3184">
        <v>1.1205156553817921E-2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13</v>
      </c>
      <c r="AH3184">
        <v>2</v>
      </c>
      <c r="AI3184">
        <v>2.5632992459848993</v>
      </c>
    </row>
    <row r="3185" spans="1:35" x14ac:dyDescent="0.2">
      <c r="A3185">
        <v>614</v>
      </c>
      <c r="B3185">
        <v>355</v>
      </c>
      <c r="C3185">
        <v>2013</v>
      </c>
      <c r="D3185">
        <v>0</v>
      </c>
      <c r="E3185">
        <v>59</v>
      </c>
      <c r="F3185">
        <v>16</v>
      </c>
      <c r="G3185">
        <v>1</v>
      </c>
      <c r="H3185">
        <v>1</v>
      </c>
      <c r="I3185">
        <v>0.741645436323084</v>
      </c>
      <c r="J3185">
        <f t="shared" si="245"/>
        <v>4.5162690000000003</v>
      </c>
      <c r="K3185">
        <v>0.43934848606974741</v>
      </c>
      <c r="L3185">
        <f t="shared" si="246"/>
        <v>1.7501000000000002</v>
      </c>
      <c r="M3185">
        <v>0.67991218970882694</v>
      </c>
      <c r="N3185">
        <v>1.7871769924705538</v>
      </c>
      <c r="O3185">
        <f t="shared" si="247"/>
        <v>60.260000000000034</v>
      </c>
      <c r="P3185">
        <v>4.2725145896509522</v>
      </c>
      <c r="Q3185">
        <f t="shared" si="248"/>
        <v>18728.000000000022</v>
      </c>
      <c r="R3185">
        <v>1.1042480469904443</v>
      </c>
      <c r="S3185">
        <f t="shared" si="249"/>
        <v>11.713000000000005</v>
      </c>
      <c r="T3185">
        <v>0.56687104809350453</v>
      </c>
      <c r="U3185">
        <v>20.963930999999999</v>
      </c>
      <c r="V3185">
        <v>3</v>
      </c>
      <c r="W3185">
        <v>9.3870080517852745E-3</v>
      </c>
      <c r="X3185">
        <v>0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10</v>
      </c>
      <c r="AH3185">
        <v>2</v>
      </c>
      <c r="AI3185">
        <v>2.0301968870363223</v>
      </c>
    </row>
    <row r="3186" spans="1:35" x14ac:dyDescent="0.2">
      <c r="A3186">
        <v>840</v>
      </c>
      <c r="B3186">
        <v>355</v>
      </c>
      <c r="C3186">
        <v>2014</v>
      </c>
      <c r="D3186">
        <v>1</v>
      </c>
      <c r="E3186">
        <v>59</v>
      </c>
      <c r="F3186">
        <v>0</v>
      </c>
      <c r="G3186">
        <v>1</v>
      </c>
      <c r="H3186">
        <v>0</v>
      </c>
      <c r="I3186">
        <v>3.6627298688336668E-2</v>
      </c>
      <c r="J3186">
        <f t="shared" si="245"/>
        <v>8.7995999999999963E-2</v>
      </c>
      <c r="K3186">
        <v>0.43736999219702499</v>
      </c>
      <c r="L3186">
        <f t="shared" si="246"/>
        <v>1.7375999999999996</v>
      </c>
      <c r="M3186">
        <v>0.67248954888020251</v>
      </c>
      <c r="N3186">
        <v>1.8261396179359148</v>
      </c>
      <c r="O3186">
        <f t="shared" si="247"/>
        <v>66.010000000000034</v>
      </c>
      <c r="P3186">
        <v>4.1867868767332483</v>
      </c>
      <c r="Q3186">
        <f t="shared" si="248"/>
        <v>15373.000000000004</v>
      </c>
      <c r="R3186">
        <v>1.1639957546417437</v>
      </c>
      <c r="S3186">
        <f t="shared" si="249"/>
        <v>13.588000000000001</v>
      </c>
      <c r="T3186">
        <v>0.53475389212140279</v>
      </c>
      <c r="U3186">
        <v>24.109545000000001</v>
      </c>
      <c r="V3186">
        <v>0</v>
      </c>
      <c r="W3186">
        <v>0.5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10</v>
      </c>
      <c r="AH3186">
        <v>2</v>
      </c>
      <c r="AI3186">
        <v>1</v>
      </c>
    </row>
    <row r="3187" spans="1:35" x14ac:dyDescent="0.2">
      <c r="A3187">
        <v>840</v>
      </c>
      <c r="B3187">
        <v>355</v>
      </c>
      <c r="C3187">
        <v>2014</v>
      </c>
      <c r="D3187">
        <v>0</v>
      </c>
      <c r="E3187">
        <v>59</v>
      </c>
      <c r="F3187">
        <v>0</v>
      </c>
      <c r="G3187">
        <v>1</v>
      </c>
      <c r="H3187">
        <v>0</v>
      </c>
      <c r="I3187">
        <v>3.6627298688336668E-2</v>
      </c>
      <c r="J3187">
        <f t="shared" si="245"/>
        <v>8.7995999999999963E-2</v>
      </c>
      <c r="K3187">
        <v>0.43736999219702499</v>
      </c>
      <c r="L3187">
        <f t="shared" si="246"/>
        <v>1.7375999999999996</v>
      </c>
      <c r="M3187">
        <v>0.67248954888020251</v>
      </c>
      <c r="N3187">
        <v>1.8261396179359148</v>
      </c>
      <c r="O3187">
        <f t="shared" si="247"/>
        <v>66.010000000000034</v>
      </c>
      <c r="P3187">
        <v>4.1867868767332483</v>
      </c>
      <c r="Q3187">
        <f t="shared" si="248"/>
        <v>15373.000000000004</v>
      </c>
      <c r="R3187">
        <v>1.1639957546417437</v>
      </c>
      <c r="S3187">
        <f t="shared" si="249"/>
        <v>13.588000000000001</v>
      </c>
      <c r="T3187">
        <v>0.53475389212140279</v>
      </c>
      <c r="U3187">
        <v>24.109545000000001</v>
      </c>
      <c r="V3187">
        <v>0</v>
      </c>
      <c r="W3187">
        <v>0.5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10</v>
      </c>
      <c r="AH3187">
        <v>2</v>
      </c>
      <c r="AI3187">
        <v>1</v>
      </c>
    </row>
    <row r="3188" spans="1:35" x14ac:dyDescent="0.2">
      <c r="A3188">
        <v>840</v>
      </c>
      <c r="B3188">
        <v>355</v>
      </c>
      <c r="C3188">
        <v>2015</v>
      </c>
      <c r="D3188">
        <v>1</v>
      </c>
      <c r="E3188">
        <v>60</v>
      </c>
      <c r="F3188">
        <v>1</v>
      </c>
      <c r="G3188">
        <v>1</v>
      </c>
      <c r="H3188">
        <v>0</v>
      </c>
      <c r="I3188">
        <v>0.12717901100603926</v>
      </c>
      <c r="J3188">
        <f t="shared" si="245"/>
        <v>0.34022899999999989</v>
      </c>
      <c r="K3188">
        <v>0.47948893211618215</v>
      </c>
      <c r="L3188">
        <f t="shared" si="246"/>
        <v>2.0164000000000004</v>
      </c>
      <c r="M3188">
        <v>0.67123936563275666</v>
      </c>
      <c r="N3188">
        <v>1.9189734304929542</v>
      </c>
      <c r="O3188">
        <f t="shared" si="247"/>
        <v>81.980000000000032</v>
      </c>
      <c r="P3188">
        <v>4.2368646223173876</v>
      </c>
      <c r="Q3188">
        <f t="shared" si="248"/>
        <v>17252.000000000029</v>
      </c>
      <c r="R3188">
        <v>1.2314695904306814</v>
      </c>
      <c r="S3188">
        <f t="shared" si="249"/>
        <v>16.04000000000001</v>
      </c>
      <c r="T3188">
        <v>0.41070964387834674</v>
      </c>
      <c r="U3188">
        <v>16.651619999999998</v>
      </c>
      <c r="V3188">
        <v>1</v>
      </c>
      <c r="W3188">
        <v>0.5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10</v>
      </c>
      <c r="AH3188">
        <v>2</v>
      </c>
      <c r="AI3188">
        <v>1</v>
      </c>
    </row>
    <row r="3189" spans="1:35" x14ac:dyDescent="0.2">
      <c r="A3189">
        <v>840</v>
      </c>
      <c r="B3189">
        <v>355</v>
      </c>
      <c r="C3189">
        <v>2015</v>
      </c>
      <c r="D3189">
        <v>0</v>
      </c>
      <c r="E3189">
        <v>60</v>
      </c>
      <c r="F3189">
        <v>1</v>
      </c>
      <c r="G3189">
        <v>1</v>
      </c>
      <c r="H3189">
        <v>0</v>
      </c>
      <c r="I3189">
        <v>0.12717901100603926</v>
      </c>
      <c r="J3189">
        <f t="shared" si="245"/>
        <v>0.34022899999999989</v>
      </c>
      <c r="K3189">
        <v>0.47948893211618215</v>
      </c>
      <c r="L3189">
        <f t="shared" si="246"/>
        <v>2.0164000000000004</v>
      </c>
      <c r="M3189">
        <v>0.67123936563275666</v>
      </c>
      <c r="N3189">
        <v>1.9189734304929542</v>
      </c>
      <c r="O3189">
        <f t="shared" si="247"/>
        <v>81.980000000000032</v>
      </c>
      <c r="P3189">
        <v>4.2368646223173876</v>
      </c>
      <c r="Q3189">
        <f t="shared" si="248"/>
        <v>17252.000000000029</v>
      </c>
      <c r="R3189">
        <v>1.2314695904306814</v>
      </c>
      <c r="S3189">
        <f t="shared" si="249"/>
        <v>16.04000000000001</v>
      </c>
      <c r="T3189">
        <v>0.41070964387834674</v>
      </c>
      <c r="U3189">
        <v>16.651619999999998</v>
      </c>
      <c r="V3189">
        <v>1</v>
      </c>
      <c r="W3189">
        <v>0.5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10</v>
      </c>
      <c r="AH3189">
        <v>2</v>
      </c>
      <c r="AI3189">
        <v>1</v>
      </c>
    </row>
    <row r="3190" spans="1:35" x14ac:dyDescent="0.2">
      <c r="A3190">
        <v>840</v>
      </c>
      <c r="B3190">
        <v>355</v>
      </c>
      <c r="C3190">
        <v>2016</v>
      </c>
      <c r="D3190">
        <v>1</v>
      </c>
      <c r="E3190">
        <v>61</v>
      </c>
      <c r="F3190">
        <v>2</v>
      </c>
      <c r="G3190">
        <v>1</v>
      </c>
      <c r="H3190">
        <v>0</v>
      </c>
      <c r="I3190">
        <v>7.5078839000799993E-2</v>
      </c>
      <c r="J3190">
        <f t="shared" si="245"/>
        <v>0.18871799999999994</v>
      </c>
      <c r="K3190">
        <v>0.46474283684514622</v>
      </c>
      <c r="L3190">
        <f t="shared" si="246"/>
        <v>1.9157000000000002</v>
      </c>
      <c r="M3190">
        <v>0.67162631601897282</v>
      </c>
      <c r="N3190">
        <v>1.7465563614103692</v>
      </c>
      <c r="O3190">
        <f t="shared" si="247"/>
        <v>54.790000000000042</v>
      </c>
      <c r="P3190">
        <v>4.2933625547114458</v>
      </c>
      <c r="Q3190">
        <f t="shared" si="248"/>
        <v>19649.000000000022</v>
      </c>
      <c r="R3190">
        <v>0.79358086736815581</v>
      </c>
      <c r="S3190">
        <f t="shared" si="249"/>
        <v>5.2170000000000005</v>
      </c>
      <c r="T3190">
        <v>0.57412398921832886</v>
      </c>
      <c r="U3190">
        <v>22.40973</v>
      </c>
      <c r="V3190">
        <v>1</v>
      </c>
      <c r="W3190">
        <v>5.5562221955566225E-2</v>
      </c>
      <c r="X3190">
        <v>0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9</v>
      </c>
      <c r="AH3190">
        <v>1</v>
      </c>
      <c r="AI3190">
        <v>1</v>
      </c>
    </row>
    <row r="3191" spans="1:35" x14ac:dyDescent="0.2">
      <c r="A3191">
        <v>840</v>
      </c>
      <c r="B3191">
        <v>355</v>
      </c>
      <c r="C3191">
        <v>2016</v>
      </c>
      <c r="D3191">
        <v>0</v>
      </c>
      <c r="E3191">
        <v>61</v>
      </c>
      <c r="F3191">
        <v>2</v>
      </c>
      <c r="G3191">
        <v>1</v>
      </c>
      <c r="H3191">
        <v>0</v>
      </c>
      <c r="I3191">
        <v>7.5078839000799993E-2</v>
      </c>
      <c r="J3191">
        <f t="shared" si="245"/>
        <v>0.18871799999999994</v>
      </c>
      <c r="K3191">
        <v>0.46474283684514622</v>
      </c>
      <c r="L3191">
        <f t="shared" si="246"/>
        <v>1.9157000000000002</v>
      </c>
      <c r="M3191">
        <v>0.67162631601897282</v>
      </c>
      <c r="N3191">
        <v>1.7465563614103692</v>
      </c>
      <c r="O3191">
        <f t="shared" si="247"/>
        <v>54.790000000000042</v>
      </c>
      <c r="P3191">
        <v>4.2933625547114458</v>
      </c>
      <c r="Q3191">
        <f t="shared" si="248"/>
        <v>19649.000000000022</v>
      </c>
      <c r="R3191">
        <v>0.79358086736815581</v>
      </c>
      <c r="S3191">
        <f t="shared" si="249"/>
        <v>5.2170000000000005</v>
      </c>
      <c r="T3191">
        <v>0.57412398921832886</v>
      </c>
      <c r="U3191">
        <v>22.40973</v>
      </c>
      <c r="V3191">
        <v>1</v>
      </c>
      <c r="W3191">
        <v>5.5562221955566225E-2</v>
      </c>
      <c r="X3191">
        <v>0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1</v>
      </c>
      <c r="AG3191">
        <v>9</v>
      </c>
      <c r="AH3191">
        <v>1</v>
      </c>
      <c r="AI3191">
        <v>1</v>
      </c>
    </row>
    <row r="3192" spans="1:35" x14ac:dyDescent="0.2">
      <c r="A3192">
        <v>840</v>
      </c>
      <c r="B3192">
        <v>355</v>
      </c>
      <c r="C3192">
        <v>2017</v>
      </c>
      <c r="D3192">
        <v>1</v>
      </c>
      <c r="E3192">
        <v>62</v>
      </c>
      <c r="F3192">
        <v>3</v>
      </c>
      <c r="G3192">
        <v>1</v>
      </c>
      <c r="H3192">
        <v>0</v>
      </c>
      <c r="I3192">
        <v>0.16462524551318269</v>
      </c>
      <c r="J3192">
        <f t="shared" si="245"/>
        <v>0.46091599999999988</v>
      </c>
      <c r="K3192">
        <v>0.52694634815799934</v>
      </c>
      <c r="L3192">
        <f t="shared" si="246"/>
        <v>2.3647000000000005</v>
      </c>
      <c r="M3192">
        <v>0.656566216746583</v>
      </c>
      <c r="N3192">
        <v>1.8927066378056656</v>
      </c>
      <c r="O3192">
        <f t="shared" si="247"/>
        <v>77.110000000000056</v>
      </c>
      <c r="P3192">
        <v>4.266396349188593</v>
      </c>
      <c r="Q3192">
        <f t="shared" si="248"/>
        <v>18466.000000000033</v>
      </c>
      <c r="R3192">
        <v>1.2492472892239519</v>
      </c>
      <c r="S3192">
        <f t="shared" si="249"/>
        <v>16.752000000000006</v>
      </c>
      <c r="T3192">
        <v>0.526596532819677</v>
      </c>
      <c r="U3192">
        <v>25.005944</v>
      </c>
      <c r="V3192">
        <v>0</v>
      </c>
      <c r="W3192">
        <v>1.2824957146441907E-2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9</v>
      </c>
      <c r="AH3192">
        <v>1</v>
      </c>
      <c r="AI3192">
        <v>0.33333333333333331</v>
      </c>
    </row>
    <row r="3193" spans="1:35" x14ac:dyDescent="0.2">
      <c r="A3193">
        <v>840</v>
      </c>
      <c r="B3193">
        <v>355</v>
      </c>
      <c r="C3193">
        <v>2017</v>
      </c>
      <c r="D3193">
        <v>0</v>
      </c>
      <c r="E3193">
        <v>62</v>
      </c>
      <c r="F3193">
        <v>3</v>
      </c>
      <c r="G3193">
        <v>1</v>
      </c>
      <c r="H3193">
        <v>0</v>
      </c>
      <c r="I3193">
        <v>0.16462524551318269</v>
      </c>
      <c r="J3193">
        <f t="shared" si="245"/>
        <v>0.46091599999999988</v>
      </c>
      <c r="K3193">
        <v>0.52694634815799934</v>
      </c>
      <c r="L3193">
        <f t="shared" si="246"/>
        <v>2.3647000000000005</v>
      </c>
      <c r="M3193">
        <v>0.656566216746583</v>
      </c>
      <c r="N3193">
        <v>1.8927066378056656</v>
      </c>
      <c r="O3193">
        <f t="shared" si="247"/>
        <v>77.110000000000056</v>
      </c>
      <c r="P3193">
        <v>4.266396349188593</v>
      </c>
      <c r="Q3193">
        <f t="shared" si="248"/>
        <v>18466.000000000033</v>
      </c>
      <c r="R3193">
        <v>1.2492472892239519</v>
      </c>
      <c r="S3193">
        <f t="shared" si="249"/>
        <v>16.752000000000006</v>
      </c>
      <c r="T3193">
        <v>0.526596532819677</v>
      </c>
      <c r="U3193">
        <v>25.005944</v>
      </c>
      <c r="V3193">
        <v>0</v>
      </c>
      <c r="W3193">
        <v>1.2824957146441907E-2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9</v>
      </c>
      <c r="AH3193">
        <v>1</v>
      </c>
      <c r="AI3193">
        <v>0.33333333333333331</v>
      </c>
    </row>
    <row r="3194" spans="1:35" x14ac:dyDescent="0.2">
      <c r="A3194">
        <v>757</v>
      </c>
      <c r="B3194">
        <v>356</v>
      </c>
      <c r="C3194">
        <v>2010</v>
      </c>
      <c r="D3194">
        <v>0</v>
      </c>
      <c r="E3194">
        <v>52</v>
      </c>
      <c r="F3194">
        <v>3</v>
      </c>
      <c r="G3194">
        <v>1</v>
      </c>
      <c r="H3194">
        <v>1</v>
      </c>
      <c r="I3194">
        <v>0.11139325292063636</v>
      </c>
      <c r="J3194">
        <f t="shared" si="245"/>
        <v>0.29238900000000001</v>
      </c>
      <c r="K3194">
        <v>0.10720996964786837</v>
      </c>
      <c r="L3194">
        <f t="shared" si="246"/>
        <v>0.28000000000000003</v>
      </c>
      <c r="M3194">
        <v>0.67766633233032436</v>
      </c>
      <c r="N3194">
        <v>1.8469553250198238</v>
      </c>
      <c r="O3194">
        <f t="shared" si="247"/>
        <v>69.3</v>
      </c>
      <c r="P3194">
        <v>4.3344738569115373</v>
      </c>
      <c r="Q3194">
        <f t="shared" si="248"/>
        <v>21600.000000000029</v>
      </c>
      <c r="R3194">
        <v>1.2211533219547051</v>
      </c>
      <c r="S3194">
        <f t="shared" si="249"/>
        <v>15.640000000000004</v>
      </c>
      <c r="T3194">
        <v>0.48893329234552718</v>
      </c>
      <c r="U3194">
        <v>16.095064749999999</v>
      </c>
      <c r="V3194">
        <v>1</v>
      </c>
      <c r="W3194">
        <v>0.5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8</v>
      </c>
      <c r="AH3194">
        <v>1</v>
      </c>
      <c r="AI3194">
        <v>0.88888791066666661</v>
      </c>
    </row>
    <row r="3195" spans="1:35" x14ac:dyDescent="0.2">
      <c r="A3195">
        <v>757</v>
      </c>
      <c r="B3195">
        <v>356</v>
      </c>
      <c r="C3195">
        <v>2011</v>
      </c>
      <c r="D3195">
        <v>0</v>
      </c>
      <c r="E3195">
        <v>53</v>
      </c>
      <c r="F3195">
        <v>4</v>
      </c>
      <c r="G3195">
        <v>1</v>
      </c>
      <c r="H3195">
        <v>1</v>
      </c>
      <c r="I3195">
        <v>0.14260280624393082</v>
      </c>
      <c r="J3195">
        <f t="shared" si="245"/>
        <v>0.38868199999999997</v>
      </c>
      <c r="K3195">
        <v>0.26339933133400228</v>
      </c>
      <c r="L3195">
        <f t="shared" si="246"/>
        <v>0.8340000000000003</v>
      </c>
      <c r="M3195">
        <v>0.65555630071759108</v>
      </c>
      <c r="N3195">
        <v>1.8469553250198238</v>
      </c>
      <c r="O3195">
        <f t="shared" si="247"/>
        <v>69.3</v>
      </c>
      <c r="P3195">
        <v>4.3187101189183412</v>
      </c>
      <c r="Q3195">
        <f t="shared" si="248"/>
        <v>20830.000000000029</v>
      </c>
      <c r="R3195">
        <v>1.2049335223541449</v>
      </c>
      <c r="S3195">
        <f t="shared" si="249"/>
        <v>15.030000000000008</v>
      </c>
      <c r="T3195">
        <v>0.50925640234495528</v>
      </c>
      <c r="U3195">
        <v>16.70127746</v>
      </c>
      <c r="V3195">
        <v>1</v>
      </c>
      <c r="W3195">
        <v>0.5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8</v>
      </c>
      <c r="AH3195">
        <v>1</v>
      </c>
      <c r="AI3195">
        <v>0.88888791066666661</v>
      </c>
    </row>
    <row r="3196" spans="1:35" x14ac:dyDescent="0.2">
      <c r="A3196">
        <v>757</v>
      </c>
      <c r="B3196">
        <v>356</v>
      </c>
      <c r="C3196">
        <v>2012</v>
      </c>
      <c r="D3196">
        <v>0</v>
      </c>
      <c r="E3196">
        <v>54</v>
      </c>
      <c r="F3196">
        <v>5</v>
      </c>
      <c r="G3196">
        <v>1</v>
      </c>
      <c r="H3196">
        <v>1</v>
      </c>
      <c r="I3196">
        <v>0.17721116223432368</v>
      </c>
      <c r="J3196">
        <f t="shared" si="245"/>
        <v>0.50387300000000002</v>
      </c>
      <c r="K3196">
        <v>0.13956426617584977</v>
      </c>
      <c r="L3196">
        <f t="shared" si="246"/>
        <v>0.379</v>
      </c>
      <c r="M3196">
        <v>0.66018407615205199</v>
      </c>
      <c r="N3196">
        <v>1.8621313793130372</v>
      </c>
      <c r="O3196">
        <f t="shared" si="247"/>
        <v>71.80000000000004</v>
      </c>
      <c r="P3196">
        <v>4.4106254145981243</v>
      </c>
      <c r="Q3196">
        <f t="shared" si="248"/>
        <v>25740.000000000007</v>
      </c>
      <c r="R3196">
        <v>1.1383026981662814</v>
      </c>
      <c r="S3196">
        <f t="shared" si="249"/>
        <v>12.750000000000002</v>
      </c>
      <c r="T3196">
        <v>0.48105643766703349</v>
      </c>
      <c r="U3196">
        <v>15.4802952</v>
      </c>
      <c r="V3196">
        <v>1</v>
      </c>
      <c r="W3196">
        <v>0.5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11</v>
      </c>
      <c r="AH3196">
        <v>1</v>
      </c>
      <c r="AI3196">
        <v>0.89554595700000006</v>
      </c>
    </row>
    <row r="3197" spans="1:35" x14ac:dyDescent="0.2">
      <c r="A3197">
        <v>757</v>
      </c>
      <c r="B3197">
        <v>356</v>
      </c>
      <c r="C3197">
        <v>2013</v>
      </c>
      <c r="D3197">
        <v>0</v>
      </c>
      <c r="E3197">
        <v>55</v>
      </c>
      <c r="F3197">
        <v>6</v>
      </c>
      <c r="G3197">
        <v>1</v>
      </c>
      <c r="H3197">
        <v>1</v>
      </c>
      <c r="I3197">
        <v>0.47879685584673337</v>
      </c>
      <c r="J3197">
        <f t="shared" si="245"/>
        <v>2.0115970000000005</v>
      </c>
      <c r="K3197">
        <v>0.17405980772502538</v>
      </c>
      <c r="L3197">
        <f t="shared" si="246"/>
        <v>0.49299999999999988</v>
      </c>
      <c r="M3197">
        <v>0.64305260892291605</v>
      </c>
      <c r="N3197">
        <v>1.8680563618230415</v>
      </c>
      <c r="O3197">
        <f t="shared" si="247"/>
        <v>72.799999999999983</v>
      </c>
      <c r="P3197">
        <v>4.448876295154121</v>
      </c>
      <c r="Q3197">
        <f t="shared" si="248"/>
        <v>28110.000000000058</v>
      </c>
      <c r="R3197">
        <v>1.1280760126687153</v>
      </c>
      <c r="S3197">
        <f t="shared" si="249"/>
        <v>12.430000000000001</v>
      </c>
      <c r="T3197">
        <v>0.5114942528735632</v>
      </c>
      <c r="U3197">
        <v>16.207690320000001</v>
      </c>
      <c r="V3197">
        <v>0</v>
      </c>
      <c r="W3197">
        <v>0.5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10</v>
      </c>
      <c r="AH3197">
        <v>1</v>
      </c>
      <c r="AI3197">
        <v>0.92296139666666666</v>
      </c>
    </row>
    <row r="3198" spans="1:35" x14ac:dyDescent="0.2">
      <c r="A3198">
        <v>757</v>
      </c>
      <c r="B3198">
        <v>356</v>
      </c>
      <c r="C3198">
        <v>2014</v>
      </c>
      <c r="D3198">
        <v>0</v>
      </c>
      <c r="E3198">
        <v>56</v>
      </c>
      <c r="F3198">
        <v>7</v>
      </c>
      <c r="G3198">
        <v>1</v>
      </c>
      <c r="H3198">
        <v>1</v>
      </c>
      <c r="I3198">
        <v>0.51297840580672061</v>
      </c>
      <c r="J3198">
        <f t="shared" si="245"/>
        <v>2.2582049999999998</v>
      </c>
      <c r="K3198">
        <v>0.14674801363063988</v>
      </c>
      <c r="L3198">
        <f t="shared" si="246"/>
        <v>0.40200000000000014</v>
      </c>
      <c r="M3198">
        <v>0.65511971472236374</v>
      </c>
      <c r="N3198">
        <v>1.8796692056320534</v>
      </c>
      <c r="O3198">
        <f t="shared" si="247"/>
        <v>74.799999999999983</v>
      </c>
      <c r="P3198">
        <v>4.4502645085598518</v>
      </c>
      <c r="Q3198">
        <f t="shared" si="248"/>
        <v>28200.000000000051</v>
      </c>
      <c r="R3198">
        <v>1.2089785172762535</v>
      </c>
      <c r="S3198">
        <f t="shared" si="249"/>
        <v>15.180000000000003</v>
      </c>
      <c r="T3198">
        <v>0.56378488767869306</v>
      </c>
      <c r="U3198">
        <v>20.946710169999999</v>
      </c>
      <c r="V3198">
        <v>2</v>
      </c>
      <c r="W3198">
        <v>0.5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10</v>
      </c>
      <c r="AH3198">
        <v>1</v>
      </c>
      <c r="AI3198">
        <v>0.89910689266666666</v>
      </c>
    </row>
    <row r="3199" spans="1:35" x14ac:dyDescent="0.2">
      <c r="A3199">
        <v>757</v>
      </c>
      <c r="B3199">
        <v>356</v>
      </c>
      <c r="C3199">
        <v>2015</v>
      </c>
      <c r="D3199">
        <v>0</v>
      </c>
      <c r="E3199">
        <v>57</v>
      </c>
      <c r="F3199">
        <v>8</v>
      </c>
      <c r="G3199">
        <v>1</v>
      </c>
      <c r="H3199">
        <v>1</v>
      </c>
      <c r="I3199">
        <v>0.16388082466335127</v>
      </c>
      <c r="J3199">
        <f t="shared" si="245"/>
        <v>0.45841399999999988</v>
      </c>
      <c r="K3199">
        <v>0.14426277376199065</v>
      </c>
      <c r="L3199">
        <f t="shared" si="246"/>
        <v>0.39400000000000013</v>
      </c>
      <c r="M3199">
        <v>0.65188086104006815</v>
      </c>
      <c r="N3199">
        <v>1.9025467793139914</v>
      </c>
      <c r="O3199">
        <f t="shared" si="247"/>
        <v>78.900000000000048</v>
      </c>
      <c r="P3199">
        <v>4.5869359504140617</v>
      </c>
      <c r="Q3199">
        <f t="shared" si="248"/>
        <v>38630.000000000044</v>
      </c>
      <c r="R3199">
        <v>1.250175948083925</v>
      </c>
      <c r="S3199">
        <f t="shared" si="249"/>
        <v>16.790000000000003</v>
      </c>
      <c r="T3199">
        <v>0.48302122347066168</v>
      </c>
      <c r="U3199">
        <v>19.549360579999998</v>
      </c>
      <c r="V3199">
        <v>3</v>
      </c>
      <c r="W3199">
        <v>0.5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10</v>
      </c>
      <c r="AH3199">
        <v>1</v>
      </c>
      <c r="AI3199">
        <v>0.95874374166666654</v>
      </c>
    </row>
    <row r="3200" spans="1:35" x14ac:dyDescent="0.2">
      <c r="A3200">
        <v>757</v>
      </c>
      <c r="B3200">
        <v>356</v>
      </c>
      <c r="C3200">
        <v>2016</v>
      </c>
      <c r="D3200">
        <v>0</v>
      </c>
      <c r="E3200">
        <v>58</v>
      </c>
      <c r="F3200">
        <v>9</v>
      </c>
      <c r="G3200">
        <v>1</v>
      </c>
      <c r="H3200">
        <v>1</v>
      </c>
      <c r="I3200">
        <v>0.23348650998407516</v>
      </c>
      <c r="J3200">
        <f t="shared" si="245"/>
        <v>0.71193200000000001</v>
      </c>
      <c r="K3200">
        <v>0.15320490008428433</v>
      </c>
      <c r="L3200">
        <f t="shared" si="246"/>
        <v>0.42300000000000004</v>
      </c>
      <c r="M3200">
        <v>0.67233161138978315</v>
      </c>
      <c r="N3200">
        <v>1.9242792860618818</v>
      </c>
      <c r="O3200">
        <f t="shared" si="247"/>
        <v>83.000000000000057</v>
      </c>
      <c r="P3200">
        <v>4.6231562173221636</v>
      </c>
      <c r="Q3200">
        <f t="shared" si="248"/>
        <v>41989.999999999985</v>
      </c>
      <c r="R3200">
        <v>0.99431715266963672</v>
      </c>
      <c r="S3200">
        <f t="shared" si="249"/>
        <v>8.8700000000000028</v>
      </c>
      <c r="T3200">
        <v>0.53142787937507574</v>
      </c>
      <c r="U3200">
        <v>22.153520080000003</v>
      </c>
      <c r="V3200">
        <v>0</v>
      </c>
      <c r="W3200">
        <v>0.5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11</v>
      </c>
      <c r="AH3200">
        <v>1</v>
      </c>
      <c r="AI3200">
        <v>0.96573326633333334</v>
      </c>
    </row>
    <row r="3201" spans="1:35" x14ac:dyDescent="0.2">
      <c r="A3201">
        <v>757</v>
      </c>
      <c r="B3201">
        <v>356</v>
      </c>
      <c r="C3201">
        <v>2017</v>
      </c>
      <c r="D3201">
        <v>0</v>
      </c>
      <c r="E3201">
        <v>59</v>
      </c>
      <c r="F3201">
        <v>10</v>
      </c>
      <c r="G3201">
        <v>1</v>
      </c>
      <c r="H3201">
        <v>1</v>
      </c>
      <c r="I3201">
        <v>0.21805736062857159</v>
      </c>
      <c r="J3201">
        <f t="shared" si="245"/>
        <v>0.65217999999999998</v>
      </c>
      <c r="K3201">
        <v>0.11826472608947933</v>
      </c>
      <c r="L3201">
        <f t="shared" si="246"/>
        <v>0.31299999999999994</v>
      </c>
      <c r="M3201">
        <v>0.67584334105859489</v>
      </c>
      <c r="N3201">
        <v>1.9444826721501685</v>
      </c>
      <c r="O3201">
        <f t="shared" si="247"/>
        <v>87.000000000000028</v>
      </c>
      <c r="P3201">
        <v>4.6222243878660443</v>
      </c>
      <c r="Q3201">
        <f t="shared" si="248"/>
        <v>41900.000000000029</v>
      </c>
      <c r="R3201">
        <v>1.2237554536572413</v>
      </c>
      <c r="S3201">
        <f t="shared" si="249"/>
        <v>15.740000000000009</v>
      </c>
      <c r="T3201">
        <v>0.53994548123296293</v>
      </c>
      <c r="U3201">
        <v>26.0075</v>
      </c>
      <c r="V3201">
        <v>1</v>
      </c>
      <c r="W3201">
        <v>0.5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10</v>
      </c>
      <c r="AH3201">
        <v>1</v>
      </c>
      <c r="AI3201">
        <v>0.94815798533333329</v>
      </c>
    </row>
    <row r="3202" spans="1:35" x14ac:dyDescent="0.2">
      <c r="A3202">
        <v>757</v>
      </c>
      <c r="B3202">
        <v>356</v>
      </c>
      <c r="C3202">
        <v>2018</v>
      </c>
      <c r="D3202">
        <v>0</v>
      </c>
      <c r="E3202">
        <v>60</v>
      </c>
      <c r="F3202">
        <v>11</v>
      </c>
      <c r="G3202">
        <v>1</v>
      </c>
      <c r="H3202">
        <v>1</v>
      </c>
      <c r="I3202">
        <v>0.15685613806867851</v>
      </c>
      <c r="J3202">
        <f t="shared" si="245"/>
        <v>0.43501400000000001</v>
      </c>
      <c r="K3202">
        <v>7.0776462843434695E-2</v>
      </c>
      <c r="L3202">
        <f t="shared" si="246"/>
        <v>0.17700000000000005</v>
      </c>
      <c r="M3202">
        <v>0.68281598164449442</v>
      </c>
      <c r="N3202">
        <v>1.9637878273455553</v>
      </c>
      <c r="O3202">
        <f t="shared" si="247"/>
        <v>91.000000000000099</v>
      </c>
      <c r="P3202">
        <v>4.59240994757086</v>
      </c>
      <c r="Q3202">
        <f t="shared" si="248"/>
        <v>39119.999999999978</v>
      </c>
      <c r="R3202">
        <v>1.1869563354654122</v>
      </c>
      <c r="S3202">
        <f t="shared" si="249"/>
        <v>14.38</v>
      </c>
      <c r="T3202">
        <v>0.50265572187349106</v>
      </c>
      <c r="U3202">
        <v>26.233199999999997</v>
      </c>
      <c r="V3202">
        <v>0</v>
      </c>
      <c r="W3202">
        <v>5.5567900320140896E-2</v>
      </c>
      <c r="X3202">
        <v>0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11</v>
      </c>
      <c r="AH3202">
        <v>1</v>
      </c>
      <c r="AI3202">
        <v>1</v>
      </c>
    </row>
    <row r="3203" spans="1:35" x14ac:dyDescent="0.2">
      <c r="A3203">
        <v>349</v>
      </c>
      <c r="B3203">
        <v>357</v>
      </c>
      <c r="C3203">
        <v>2010</v>
      </c>
      <c r="D3203">
        <v>0</v>
      </c>
      <c r="E3203">
        <v>54</v>
      </c>
      <c r="F3203">
        <v>4</v>
      </c>
      <c r="G3203">
        <v>0</v>
      </c>
      <c r="H3203">
        <v>1</v>
      </c>
      <c r="I3203">
        <v>0.17564254589524439</v>
      </c>
      <c r="J3203">
        <f t="shared" si="245"/>
        <v>0.49845099999999998</v>
      </c>
      <c r="K3203">
        <v>0.84154716525655326</v>
      </c>
      <c r="L3203">
        <f t="shared" si="246"/>
        <v>5.9429999999999996</v>
      </c>
      <c r="M3203">
        <v>0.68489010182821253</v>
      </c>
      <c r="N3203">
        <v>2.482730700079943</v>
      </c>
      <c r="O3203">
        <f t="shared" si="247"/>
        <v>302.90000000000026</v>
      </c>
      <c r="P3203">
        <v>4.5122974136601739</v>
      </c>
      <c r="Q3203">
        <f t="shared" si="248"/>
        <v>32530.000000000069</v>
      </c>
      <c r="R3203">
        <v>1.8075350280688534</v>
      </c>
      <c r="S3203">
        <f t="shared" si="249"/>
        <v>63.200000000000045</v>
      </c>
      <c r="T3203">
        <v>0.51795766272893051</v>
      </c>
      <c r="U3203">
        <v>103.28672999999999</v>
      </c>
      <c r="V3203">
        <v>9</v>
      </c>
      <c r="W3203">
        <v>0.5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11</v>
      </c>
      <c r="AH3203">
        <v>1</v>
      </c>
      <c r="AI3203">
        <v>1.5</v>
      </c>
    </row>
    <row r="3204" spans="1:35" x14ac:dyDescent="0.2">
      <c r="A3204">
        <v>349</v>
      </c>
      <c r="B3204">
        <v>357</v>
      </c>
      <c r="C3204">
        <v>2011</v>
      </c>
      <c r="D3204">
        <v>0</v>
      </c>
      <c r="E3204">
        <v>55</v>
      </c>
      <c r="F3204">
        <v>5</v>
      </c>
      <c r="G3204">
        <v>0</v>
      </c>
      <c r="H3204">
        <v>1</v>
      </c>
      <c r="I3204">
        <v>0.51013746690741457</v>
      </c>
      <c r="J3204">
        <f t="shared" ref="J3204:J3267" si="250">10^I3204-1</f>
        <v>2.236961</v>
      </c>
      <c r="K3204">
        <v>0.70475090429067111</v>
      </c>
      <c r="L3204">
        <f t="shared" ref="L3204:L3267" si="251">10^K3204-1</f>
        <v>4.0670000000000011</v>
      </c>
      <c r="M3204">
        <v>0.71325274755429935</v>
      </c>
      <c r="N3204">
        <v>2.5055569386638217</v>
      </c>
      <c r="O3204">
        <f t="shared" ref="O3204:O3267" si="252">10^N3204-1</f>
        <v>319.29999999999995</v>
      </c>
      <c r="P3204">
        <v>4.5236294255826328</v>
      </c>
      <c r="Q3204">
        <f t="shared" ref="Q3204:Q3267" si="253">10^P3204-1</f>
        <v>33390.000000000044</v>
      </c>
      <c r="R3204">
        <v>1.8157769202983627</v>
      </c>
      <c r="S3204">
        <f t="shared" ref="S3204:S3267" si="254">10^R3204-1</f>
        <v>64.430000000000007</v>
      </c>
      <c r="T3204">
        <v>0.50387302551640334</v>
      </c>
      <c r="U3204">
        <v>103.7714</v>
      </c>
      <c r="V3204">
        <v>12</v>
      </c>
      <c r="W3204">
        <v>0.5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12</v>
      </c>
      <c r="AH3204">
        <v>1</v>
      </c>
      <c r="AI3204">
        <v>1.3503401226666665</v>
      </c>
    </row>
    <row r="3205" spans="1:35" x14ac:dyDescent="0.2">
      <c r="A3205">
        <v>349</v>
      </c>
      <c r="B3205">
        <v>357</v>
      </c>
      <c r="C3205">
        <v>2012</v>
      </c>
      <c r="D3205">
        <v>0</v>
      </c>
      <c r="E3205">
        <v>56</v>
      </c>
      <c r="F3205">
        <v>6</v>
      </c>
      <c r="G3205">
        <v>0</v>
      </c>
      <c r="H3205">
        <v>1</v>
      </c>
      <c r="I3205">
        <v>0.2227359749528261</v>
      </c>
      <c r="J3205">
        <f t="shared" si="250"/>
        <v>0.67007499999999998</v>
      </c>
      <c r="K3205">
        <v>0.86314434625266745</v>
      </c>
      <c r="L3205">
        <f t="shared" si="251"/>
        <v>6.2970000000000024</v>
      </c>
      <c r="M3205">
        <v>0.69990219590294622</v>
      </c>
      <c r="N3205">
        <v>2.5215303412787113</v>
      </c>
      <c r="O3205">
        <f t="shared" si="252"/>
        <v>331.30000000000052</v>
      </c>
      <c r="P3205">
        <v>4.4336258450363601</v>
      </c>
      <c r="Q3205">
        <f t="shared" si="253"/>
        <v>27140.000000000036</v>
      </c>
      <c r="R3205">
        <v>1.7978213113640236</v>
      </c>
      <c r="S3205">
        <f t="shared" si="254"/>
        <v>61.779999999999994</v>
      </c>
      <c r="T3205">
        <v>0.50771627837958155</v>
      </c>
      <c r="U3205">
        <v>105.65592000000001</v>
      </c>
      <c r="V3205">
        <v>9</v>
      </c>
      <c r="W3205">
        <v>0.5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12</v>
      </c>
      <c r="AH3205">
        <v>1</v>
      </c>
      <c r="AI3205">
        <v>0.33333333333333331</v>
      </c>
    </row>
    <row r="3206" spans="1:35" x14ac:dyDescent="0.2">
      <c r="A3206">
        <v>349</v>
      </c>
      <c r="B3206">
        <v>357</v>
      </c>
      <c r="C3206">
        <v>2013</v>
      </c>
      <c r="D3206">
        <v>0</v>
      </c>
      <c r="E3206">
        <v>57</v>
      </c>
      <c r="F3206">
        <v>7</v>
      </c>
      <c r="G3206">
        <v>0</v>
      </c>
      <c r="H3206">
        <v>1</v>
      </c>
      <c r="I3206">
        <v>0.57332563216981847</v>
      </c>
      <c r="J3206">
        <f t="shared" si="250"/>
        <v>2.7439120000000004</v>
      </c>
      <c r="K3206">
        <v>1.0159881053841304</v>
      </c>
      <c r="L3206">
        <f t="shared" si="251"/>
        <v>9.3750000000000053</v>
      </c>
      <c r="M3206">
        <v>0.68521793001974729</v>
      </c>
      <c r="N3206">
        <v>2.5393270635393752</v>
      </c>
      <c r="O3206">
        <f t="shared" si="252"/>
        <v>345.20000000000044</v>
      </c>
      <c r="P3206">
        <v>4.4463973502085947</v>
      </c>
      <c r="Q3206">
        <f t="shared" si="253"/>
        <v>27950.000000000047</v>
      </c>
      <c r="R3206">
        <v>1.8350561017201164</v>
      </c>
      <c r="S3206">
        <f t="shared" si="254"/>
        <v>67.40000000000002</v>
      </c>
      <c r="T3206">
        <v>0.54792891590143356</v>
      </c>
      <c r="U3206">
        <v>126.81525999999999</v>
      </c>
      <c r="V3206">
        <v>2</v>
      </c>
      <c r="W3206">
        <v>0.5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12</v>
      </c>
      <c r="AH3206">
        <v>1</v>
      </c>
      <c r="AI3206">
        <v>0.5</v>
      </c>
    </row>
    <row r="3207" spans="1:35" x14ac:dyDescent="0.2">
      <c r="A3207">
        <v>349</v>
      </c>
      <c r="B3207">
        <v>357</v>
      </c>
      <c r="C3207">
        <v>2014</v>
      </c>
      <c r="D3207">
        <v>0</v>
      </c>
      <c r="E3207">
        <v>58</v>
      </c>
      <c r="F3207">
        <v>8</v>
      </c>
      <c r="G3207">
        <v>0</v>
      </c>
      <c r="H3207">
        <v>1</v>
      </c>
      <c r="I3207">
        <v>0.57963934117828841</v>
      </c>
      <c r="J3207">
        <f t="shared" si="250"/>
        <v>2.7987380000000011</v>
      </c>
      <c r="K3207">
        <v>0.85333310500233528</v>
      </c>
      <c r="L3207">
        <f t="shared" si="251"/>
        <v>6.1340000000000012</v>
      </c>
      <c r="M3207">
        <v>0.75112749964544034</v>
      </c>
      <c r="N3207">
        <v>2.5826314394896364</v>
      </c>
      <c r="O3207">
        <f t="shared" si="252"/>
        <v>381.50000000000028</v>
      </c>
      <c r="P3207">
        <v>4.4562293455254203</v>
      </c>
      <c r="Q3207">
        <f t="shared" si="253"/>
        <v>28590.000000000004</v>
      </c>
      <c r="R3207">
        <v>1.8203985227039816</v>
      </c>
      <c r="S3207">
        <f t="shared" si="254"/>
        <v>65.13000000000001</v>
      </c>
      <c r="T3207">
        <v>0.53273239436619724</v>
      </c>
      <c r="U3207">
        <v>140.70527999999999</v>
      </c>
      <c r="V3207">
        <v>2</v>
      </c>
      <c r="W3207">
        <v>0.5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14</v>
      </c>
      <c r="AH3207">
        <v>1</v>
      </c>
      <c r="AI3207">
        <v>1.953488372</v>
      </c>
    </row>
    <row r="3208" spans="1:35" x14ac:dyDescent="0.2">
      <c r="A3208">
        <v>349</v>
      </c>
      <c r="B3208">
        <v>357</v>
      </c>
      <c r="C3208">
        <v>2015</v>
      </c>
      <c r="D3208">
        <v>0</v>
      </c>
      <c r="E3208">
        <v>59</v>
      </c>
      <c r="F3208">
        <v>9</v>
      </c>
      <c r="G3208">
        <v>0</v>
      </c>
      <c r="H3208">
        <v>1</v>
      </c>
      <c r="I3208">
        <v>0.53133544843483282</v>
      </c>
      <c r="J3208">
        <f t="shared" si="250"/>
        <v>2.3988770000000006</v>
      </c>
      <c r="K3208">
        <v>1.0041493419000591</v>
      </c>
      <c r="L3208">
        <f t="shared" si="251"/>
        <v>9.0960000000000019</v>
      </c>
      <c r="M3208">
        <v>0.82732387896882353</v>
      </c>
      <c r="N3208">
        <v>2.6108730003800518</v>
      </c>
      <c r="O3208">
        <f t="shared" si="252"/>
        <v>407.20000000000033</v>
      </c>
      <c r="P3208">
        <v>4.440610008272345</v>
      </c>
      <c r="Q3208">
        <f t="shared" si="253"/>
        <v>27580.000000000055</v>
      </c>
      <c r="R3208">
        <v>1.7444494574467986</v>
      </c>
      <c r="S3208">
        <f t="shared" si="254"/>
        <v>54.520000000000053</v>
      </c>
      <c r="T3208">
        <v>0.51378033730974904</v>
      </c>
      <c r="U3208">
        <v>144.68415999999999</v>
      </c>
      <c r="V3208">
        <v>5</v>
      </c>
      <c r="W3208">
        <v>0.5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15</v>
      </c>
      <c r="AH3208">
        <v>2</v>
      </c>
      <c r="AI3208">
        <v>1.6082622223333332</v>
      </c>
    </row>
    <row r="3209" spans="1:35" x14ac:dyDescent="0.2">
      <c r="A3209">
        <v>349</v>
      </c>
      <c r="B3209">
        <v>357</v>
      </c>
      <c r="C3209">
        <v>2016</v>
      </c>
      <c r="D3209">
        <v>0</v>
      </c>
      <c r="E3209">
        <v>60</v>
      </c>
      <c r="F3209">
        <v>10</v>
      </c>
      <c r="G3209">
        <v>0</v>
      </c>
      <c r="H3209">
        <v>1</v>
      </c>
      <c r="I3209">
        <v>0.44590856971481352</v>
      </c>
      <c r="J3209">
        <f t="shared" si="250"/>
        <v>1.7919560000000003</v>
      </c>
      <c r="K3209">
        <v>1.0068082084925789</v>
      </c>
      <c r="L3209">
        <f t="shared" si="251"/>
        <v>9.158000000000003</v>
      </c>
      <c r="M3209">
        <v>0.84892755969243217</v>
      </c>
      <c r="N3209">
        <v>2.6327608884794387</v>
      </c>
      <c r="O3209">
        <f t="shared" si="252"/>
        <v>428.3000000000003</v>
      </c>
      <c r="P3209">
        <v>4.4828878693764862</v>
      </c>
      <c r="Q3209">
        <f t="shared" si="253"/>
        <v>30400.000000000025</v>
      </c>
      <c r="R3209">
        <v>1.808143425761491</v>
      </c>
      <c r="S3209">
        <f t="shared" si="254"/>
        <v>63.290000000000006</v>
      </c>
      <c r="T3209">
        <v>0.5115130774871669</v>
      </c>
      <c r="U3209">
        <v>149.41163999999998</v>
      </c>
      <c r="V3209">
        <v>5</v>
      </c>
      <c r="W3209">
        <v>0.5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15</v>
      </c>
      <c r="AH3209">
        <v>2</v>
      </c>
      <c r="AI3209">
        <v>0.91731793633333325</v>
      </c>
    </row>
    <row r="3210" spans="1:35" x14ac:dyDescent="0.2">
      <c r="A3210">
        <v>349</v>
      </c>
      <c r="B3210">
        <v>357</v>
      </c>
      <c r="C3210">
        <v>2017</v>
      </c>
      <c r="D3210">
        <v>0</v>
      </c>
      <c r="E3210">
        <v>61</v>
      </c>
      <c r="F3210">
        <v>11</v>
      </c>
      <c r="G3210">
        <v>0</v>
      </c>
      <c r="H3210">
        <v>1</v>
      </c>
      <c r="I3210">
        <v>0.37907752131131173</v>
      </c>
      <c r="J3210">
        <f t="shared" si="250"/>
        <v>1.3937430000000002</v>
      </c>
      <c r="K3210">
        <v>1.0648322197385738</v>
      </c>
      <c r="L3210">
        <f t="shared" si="251"/>
        <v>10.61</v>
      </c>
      <c r="M3210">
        <v>0.86240210513125748</v>
      </c>
      <c r="N3210">
        <v>2.6576294313889521</v>
      </c>
      <c r="O3210">
        <f t="shared" si="252"/>
        <v>453.60000000000019</v>
      </c>
      <c r="P3210">
        <v>4.4726248249846687</v>
      </c>
      <c r="Q3210">
        <f t="shared" si="253"/>
        <v>29690.000000000033</v>
      </c>
      <c r="R3210">
        <v>1.695218918905151</v>
      </c>
      <c r="S3210">
        <f t="shared" si="254"/>
        <v>48.570000000000029</v>
      </c>
      <c r="T3210">
        <v>0.53404586951681143</v>
      </c>
      <c r="U3210">
        <v>170.28639999999999</v>
      </c>
      <c r="V3210">
        <v>1</v>
      </c>
      <c r="W3210">
        <v>0.5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14</v>
      </c>
      <c r="AH3210">
        <v>2</v>
      </c>
      <c r="AI3210">
        <v>0.9</v>
      </c>
    </row>
    <row r="3211" spans="1:35" x14ac:dyDescent="0.2">
      <c r="A3211">
        <v>812</v>
      </c>
      <c r="B3211">
        <v>358</v>
      </c>
      <c r="C3211">
        <v>2010</v>
      </c>
      <c r="D3211">
        <v>1</v>
      </c>
      <c r="E3211">
        <v>59</v>
      </c>
      <c r="F3211">
        <v>1</v>
      </c>
      <c r="G3211">
        <v>1</v>
      </c>
      <c r="H3211">
        <v>0</v>
      </c>
      <c r="I3211">
        <v>0.33363082840398878</v>
      </c>
      <c r="J3211">
        <f t="shared" si="250"/>
        <v>1.1559110000000001</v>
      </c>
      <c r="K3211">
        <v>0.11124537011747067</v>
      </c>
      <c r="L3211">
        <f t="shared" si="251"/>
        <v>0.29194900000000001</v>
      </c>
      <c r="M3211">
        <v>0.52628984873867968</v>
      </c>
      <c r="N3211">
        <v>0.81804104811982503</v>
      </c>
      <c r="O3211">
        <f t="shared" si="252"/>
        <v>5.5772000000000013</v>
      </c>
      <c r="P3211">
        <v>3.097514130558531</v>
      </c>
      <c r="Q3211">
        <f t="shared" si="253"/>
        <v>1250.7400000000014</v>
      </c>
      <c r="R3211">
        <v>0.53130899802330001</v>
      </c>
      <c r="S3211">
        <f t="shared" si="254"/>
        <v>2.3986700000000001</v>
      </c>
      <c r="T3211">
        <v>0.5987069613591941</v>
      </c>
      <c r="U3211">
        <v>4.5988914400000001</v>
      </c>
      <c r="V3211">
        <v>0</v>
      </c>
      <c r="W3211">
        <v>0.5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10</v>
      </c>
      <c r="AH3211">
        <v>3</v>
      </c>
      <c r="AI3211">
        <v>0.33333333333333331</v>
      </c>
    </row>
    <row r="3212" spans="1:35" x14ac:dyDescent="0.2">
      <c r="A3212">
        <v>812</v>
      </c>
      <c r="B3212">
        <v>358</v>
      </c>
      <c r="C3212">
        <v>2011</v>
      </c>
      <c r="D3212">
        <v>1</v>
      </c>
      <c r="E3212">
        <v>60</v>
      </c>
      <c r="F3212">
        <v>2</v>
      </c>
      <c r="G3212">
        <v>1</v>
      </c>
      <c r="H3212">
        <v>1</v>
      </c>
      <c r="I3212">
        <v>7.3762693763489109E-2</v>
      </c>
      <c r="J3212">
        <f t="shared" si="250"/>
        <v>0.18512100000000009</v>
      </c>
      <c r="K3212">
        <v>0.12804108661504615</v>
      </c>
      <c r="L3212">
        <f t="shared" si="251"/>
        <v>0.34289199999999997</v>
      </c>
      <c r="M3212">
        <v>0.54664404003954303</v>
      </c>
      <c r="N3212">
        <v>0.85120941137247974</v>
      </c>
      <c r="O3212">
        <f t="shared" si="252"/>
        <v>6.0992000000000024</v>
      </c>
      <c r="P3212">
        <v>3.0821388313934475</v>
      </c>
      <c r="Q3212">
        <f t="shared" si="253"/>
        <v>1207.200000000001</v>
      </c>
      <c r="R3212">
        <v>0.59133512162903867</v>
      </c>
      <c r="S3212">
        <f t="shared" si="254"/>
        <v>2.9024300000000007</v>
      </c>
      <c r="T3212">
        <v>0.56294588958401937</v>
      </c>
      <c r="U3212">
        <v>5.6477983500000004</v>
      </c>
      <c r="V3212">
        <v>0</v>
      </c>
      <c r="W3212">
        <v>0.5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10</v>
      </c>
      <c r="AH3212">
        <v>3</v>
      </c>
      <c r="AI3212">
        <v>0.33333333333333331</v>
      </c>
    </row>
    <row r="3213" spans="1:35" x14ac:dyDescent="0.2">
      <c r="A3213">
        <v>812</v>
      </c>
      <c r="B3213">
        <v>358</v>
      </c>
      <c r="C3213">
        <v>2012</v>
      </c>
      <c r="D3213">
        <v>1</v>
      </c>
      <c r="E3213">
        <v>61</v>
      </c>
      <c r="F3213">
        <v>3</v>
      </c>
      <c r="G3213">
        <v>1</v>
      </c>
      <c r="H3213">
        <v>1</v>
      </c>
      <c r="I3213">
        <v>0.24554400497853368</v>
      </c>
      <c r="J3213">
        <f t="shared" si="250"/>
        <v>0.76012699999999978</v>
      </c>
      <c r="K3213">
        <v>0.12553168647749316</v>
      </c>
      <c r="L3213">
        <f t="shared" si="251"/>
        <v>0.33515499999999987</v>
      </c>
      <c r="M3213">
        <v>0.55728904195894291</v>
      </c>
      <c r="N3213">
        <v>0.89535071022248136</v>
      </c>
      <c r="O3213">
        <f t="shared" si="252"/>
        <v>6.8586999999999998</v>
      </c>
      <c r="P3213">
        <v>3.141659814515827</v>
      </c>
      <c r="Q3213">
        <f t="shared" si="253"/>
        <v>1384.6700000000005</v>
      </c>
      <c r="R3213">
        <v>0.6897784247743225</v>
      </c>
      <c r="S3213">
        <f t="shared" si="254"/>
        <v>3.895290000000001</v>
      </c>
      <c r="T3213">
        <v>0.57126138928362458</v>
      </c>
      <c r="U3213">
        <v>7.1982521999999998</v>
      </c>
      <c r="V3213">
        <v>0</v>
      </c>
      <c r="W3213">
        <v>0.5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10</v>
      </c>
      <c r="AH3213">
        <v>2</v>
      </c>
      <c r="AI3213">
        <v>1.5906716584226146</v>
      </c>
    </row>
    <row r="3214" spans="1:35" x14ac:dyDescent="0.2">
      <c r="A3214">
        <v>421</v>
      </c>
      <c r="B3214">
        <v>359</v>
      </c>
      <c r="C3214">
        <v>2010</v>
      </c>
      <c r="D3214">
        <v>0</v>
      </c>
      <c r="E3214">
        <v>54</v>
      </c>
      <c r="F3214">
        <v>4</v>
      </c>
      <c r="G3214">
        <v>1</v>
      </c>
      <c r="H3214">
        <v>0</v>
      </c>
      <c r="I3214">
        <v>0.12917313528736249</v>
      </c>
      <c r="J3214">
        <f t="shared" si="250"/>
        <v>0.34639700000000007</v>
      </c>
      <c r="K3214">
        <v>0.43695733066944964</v>
      </c>
      <c r="L3214">
        <f t="shared" si="251"/>
        <v>1.7350000000000008</v>
      </c>
      <c r="M3214">
        <v>0.547393790221265</v>
      </c>
      <c r="N3214">
        <v>2.7764105888073423</v>
      </c>
      <c r="O3214">
        <f t="shared" si="252"/>
        <v>596.6</v>
      </c>
      <c r="P3214">
        <v>4.1798676312704064</v>
      </c>
      <c r="Q3214">
        <f t="shared" si="253"/>
        <v>15129.999999999993</v>
      </c>
      <c r="R3214">
        <v>1.9220504021671738</v>
      </c>
      <c r="S3214">
        <f t="shared" si="254"/>
        <v>82.570000000000064</v>
      </c>
      <c r="T3214">
        <v>0.49047619047619045</v>
      </c>
      <c r="U3214">
        <v>140.29012000000003</v>
      </c>
      <c r="V3214">
        <v>1</v>
      </c>
      <c r="W3214">
        <v>0.97916190489795529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15</v>
      </c>
      <c r="AH3214">
        <v>2</v>
      </c>
      <c r="AI3214">
        <v>0.33333333333333331</v>
      </c>
    </row>
    <row r="3215" spans="1:35" x14ac:dyDescent="0.2">
      <c r="A3215">
        <v>347</v>
      </c>
      <c r="B3215">
        <v>359</v>
      </c>
      <c r="C3215">
        <v>2011</v>
      </c>
      <c r="D3215">
        <v>1</v>
      </c>
      <c r="E3215">
        <v>57</v>
      </c>
      <c r="F3215">
        <v>1</v>
      </c>
      <c r="G3215">
        <v>1</v>
      </c>
      <c r="H3215">
        <v>1</v>
      </c>
      <c r="I3215">
        <v>0.29742344657752934</v>
      </c>
      <c r="J3215">
        <f t="shared" si="250"/>
        <v>0.98346</v>
      </c>
      <c r="K3215">
        <v>0.65696018274284917</v>
      </c>
      <c r="L3215">
        <f t="shared" si="251"/>
        <v>3.5390000000000006</v>
      </c>
      <c r="M3215">
        <v>0.56053360850624723</v>
      </c>
      <c r="N3215">
        <v>2.8145139523682383</v>
      </c>
      <c r="O3215">
        <f t="shared" si="252"/>
        <v>651.40000000000043</v>
      </c>
      <c r="P3215">
        <v>4.2201342495702523</v>
      </c>
      <c r="Q3215">
        <f t="shared" si="253"/>
        <v>16600.000000000036</v>
      </c>
      <c r="R3215">
        <v>2.0047081965443363</v>
      </c>
      <c r="S3215">
        <f t="shared" si="254"/>
        <v>100.09000000000005</v>
      </c>
      <c r="T3215">
        <v>0.55274584929757342</v>
      </c>
      <c r="U3215">
        <v>163.923</v>
      </c>
      <c r="V3215">
        <v>4</v>
      </c>
      <c r="W3215">
        <v>0.34027925921975416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1</v>
      </c>
      <c r="AF3215">
        <v>1</v>
      </c>
      <c r="AG3215">
        <v>16</v>
      </c>
      <c r="AH3215">
        <v>1</v>
      </c>
      <c r="AI3215">
        <v>1.7062479278290505</v>
      </c>
    </row>
    <row r="3216" spans="1:35" x14ac:dyDescent="0.2">
      <c r="A3216">
        <v>347</v>
      </c>
      <c r="B3216">
        <v>359</v>
      </c>
      <c r="C3216">
        <v>2011</v>
      </c>
      <c r="D3216">
        <v>0</v>
      </c>
      <c r="E3216">
        <v>57</v>
      </c>
      <c r="F3216">
        <v>1</v>
      </c>
      <c r="G3216">
        <v>1</v>
      </c>
      <c r="H3216">
        <v>1</v>
      </c>
      <c r="I3216">
        <v>0.29742344657752934</v>
      </c>
      <c r="J3216">
        <f t="shared" si="250"/>
        <v>0.98346</v>
      </c>
      <c r="K3216">
        <v>0.65696018274284917</v>
      </c>
      <c r="L3216">
        <f t="shared" si="251"/>
        <v>3.5390000000000006</v>
      </c>
      <c r="M3216">
        <v>0.56053360850624723</v>
      </c>
      <c r="N3216">
        <v>2.8145139523682383</v>
      </c>
      <c r="O3216">
        <f t="shared" si="252"/>
        <v>651.40000000000043</v>
      </c>
      <c r="P3216">
        <v>4.2201342495702523</v>
      </c>
      <c r="Q3216">
        <f t="shared" si="253"/>
        <v>16600.000000000036</v>
      </c>
      <c r="R3216">
        <v>2.0047081965443363</v>
      </c>
      <c r="S3216">
        <f t="shared" si="254"/>
        <v>100.09000000000005</v>
      </c>
      <c r="T3216">
        <v>0.55274584929757342</v>
      </c>
      <c r="U3216">
        <v>163.923</v>
      </c>
      <c r="V3216">
        <v>4</v>
      </c>
      <c r="W3216">
        <v>0.34027925921975416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1</v>
      </c>
      <c r="AF3216">
        <v>1</v>
      </c>
      <c r="AG3216">
        <v>16</v>
      </c>
      <c r="AH3216">
        <v>1</v>
      </c>
      <c r="AI3216">
        <v>1.7062479278290505</v>
      </c>
    </row>
    <row r="3217" spans="1:35" x14ac:dyDescent="0.2">
      <c r="A3217">
        <v>347</v>
      </c>
      <c r="B3217">
        <v>359</v>
      </c>
      <c r="C3217">
        <v>2012</v>
      </c>
      <c r="D3217">
        <v>1</v>
      </c>
      <c r="E3217">
        <v>58</v>
      </c>
      <c r="F3217">
        <v>2</v>
      </c>
      <c r="G3217">
        <v>1</v>
      </c>
      <c r="H3217">
        <v>1</v>
      </c>
      <c r="I3217">
        <v>0.34128808626295565</v>
      </c>
      <c r="J3217">
        <f t="shared" si="250"/>
        <v>1.1942599999999999</v>
      </c>
      <c r="K3217">
        <v>1.0564855929511157</v>
      </c>
      <c r="L3217">
        <f t="shared" si="251"/>
        <v>10.389000000000005</v>
      </c>
      <c r="M3217">
        <v>0.56039591171104253</v>
      </c>
      <c r="N3217">
        <v>2.8161749904288018</v>
      </c>
      <c r="O3217">
        <f t="shared" si="252"/>
        <v>653.90000000000043</v>
      </c>
      <c r="P3217">
        <v>4.122903649173324</v>
      </c>
      <c r="Q3217">
        <f t="shared" si="253"/>
        <v>13269.999999999991</v>
      </c>
      <c r="R3217">
        <v>2.1664301138432824</v>
      </c>
      <c r="S3217">
        <f t="shared" si="254"/>
        <v>145.69999999999993</v>
      </c>
      <c r="T3217">
        <v>0.53680812854644655</v>
      </c>
      <c r="U3217">
        <v>182.47698680000002</v>
      </c>
      <c r="V3217">
        <v>3</v>
      </c>
      <c r="W3217">
        <v>0.25793817456984192</v>
      </c>
      <c r="X3217">
        <v>0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14</v>
      </c>
      <c r="AH3217">
        <v>1</v>
      </c>
      <c r="AI3217">
        <v>1.7292184740997121</v>
      </c>
    </row>
    <row r="3218" spans="1:35" x14ac:dyDescent="0.2">
      <c r="A3218">
        <v>347</v>
      </c>
      <c r="B3218">
        <v>359</v>
      </c>
      <c r="C3218">
        <v>2012</v>
      </c>
      <c r="D3218">
        <v>0</v>
      </c>
      <c r="E3218">
        <v>58</v>
      </c>
      <c r="F3218">
        <v>2</v>
      </c>
      <c r="G3218">
        <v>1</v>
      </c>
      <c r="H3218">
        <v>1</v>
      </c>
      <c r="I3218">
        <v>0.34128808626295565</v>
      </c>
      <c r="J3218">
        <f t="shared" si="250"/>
        <v>1.1942599999999999</v>
      </c>
      <c r="K3218">
        <v>1.0564855929511157</v>
      </c>
      <c r="L3218">
        <f t="shared" si="251"/>
        <v>10.389000000000005</v>
      </c>
      <c r="M3218">
        <v>0.56039591171104253</v>
      </c>
      <c r="N3218">
        <v>2.8161749904288018</v>
      </c>
      <c r="O3218">
        <f t="shared" si="252"/>
        <v>653.90000000000043</v>
      </c>
      <c r="P3218">
        <v>4.122903649173324</v>
      </c>
      <c r="Q3218">
        <f t="shared" si="253"/>
        <v>13269.999999999991</v>
      </c>
      <c r="R3218">
        <v>2.1664301138432824</v>
      </c>
      <c r="S3218">
        <f t="shared" si="254"/>
        <v>145.69999999999993</v>
      </c>
      <c r="T3218">
        <v>0.53680812854644655</v>
      </c>
      <c r="U3218">
        <v>182.47698680000002</v>
      </c>
      <c r="V3218">
        <v>3</v>
      </c>
      <c r="W3218">
        <v>0.25793817456984192</v>
      </c>
      <c r="X3218">
        <v>0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14</v>
      </c>
      <c r="AH3218">
        <v>1</v>
      </c>
      <c r="AI3218">
        <v>1.7292184740997121</v>
      </c>
    </row>
    <row r="3219" spans="1:35" x14ac:dyDescent="0.2">
      <c r="A3219">
        <v>347</v>
      </c>
      <c r="B3219">
        <v>359</v>
      </c>
      <c r="C3219">
        <v>2013</v>
      </c>
      <c r="D3219">
        <v>1</v>
      </c>
      <c r="E3219">
        <v>59</v>
      </c>
      <c r="F3219">
        <v>3</v>
      </c>
      <c r="G3219">
        <v>1</v>
      </c>
      <c r="H3219">
        <v>1</v>
      </c>
      <c r="I3219">
        <v>0.38567632697560156</v>
      </c>
      <c r="J3219">
        <f t="shared" si="250"/>
        <v>1.4303919999999999</v>
      </c>
      <c r="K3219">
        <v>0.50283663862100303</v>
      </c>
      <c r="L3219">
        <f t="shared" si="251"/>
        <v>2.1829999999999994</v>
      </c>
      <c r="M3219">
        <v>0.55479889832773588</v>
      </c>
      <c r="N3219">
        <v>2.8143142002074595</v>
      </c>
      <c r="O3219">
        <f t="shared" si="252"/>
        <v>651.10000000000014</v>
      </c>
      <c r="P3219">
        <v>4.0813833174622856</v>
      </c>
      <c r="Q3219">
        <f t="shared" si="253"/>
        <v>12060.000000000024</v>
      </c>
      <c r="R3219">
        <v>2.3444512236861383</v>
      </c>
      <c r="S3219">
        <f t="shared" si="254"/>
        <v>220.03000000000011</v>
      </c>
      <c r="T3219">
        <v>0.54981843246998252</v>
      </c>
      <c r="U3219">
        <v>196.00137000000001</v>
      </c>
      <c r="V3219">
        <v>2</v>
      </c>
      <c r="W3219">
        <v>0.11010949414016231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14</v>
      </c>
      <c r="AH3219">
        <v>1</v>
      </c>
      <c r="AI3219">
        <v>1.6514593338344044</v>
      </c>
    </row>
    <row r="3220" spans="1:35" x14ac:dyDescent="0.2">
      <c r="A3220">
        <v>347</v>
      </c>
      <c r="B3220">
        <v>359</v>
      </c>
      <c r="C3220">
        <v>2013</v>
      </c>
      <c r="D3220">
        <v>0</v>
      </c>
      <c r="E3220">
        <v>59</v>
      </c>
      <c r="F3220">
        <v>3</v>
      </c>
      <c r="G3220">
        <v>1</v>
      </c>
      <c r="H3220">
        <v>1</v>
      </c>
      <c r="I3220">
        <v>0.38567632697560156</v>
      </c>
      <c r="J3220">
        <f t="shared" si="250"/>
        <v>1.4303919999999999</v>
      </c>
      <c r="K3220">
        <v>0.50283663862100303</v>
      </c>
      <c r="L3220">
        <f t="shared" si="251"/>
        <v>2.1829999999999994</v>
      </c>
      <c r="M3220">
        <v>0.55479889832773588</v>
      </c>
      <c r="N3220">
        <v>2.8143142002074595</v>
      </c>
      <c r="O3220">
        <f t="shared" si="252"/>
        <v>651.10000000000014</v>
      </c>
      <c r="P3220">
        <v>4.0813833174622856</v>
      </c>
      <c r="Q3220">
        <f t="shared" si="253"/>
        <v>12060.000000000024</v>
      </c>
      <c r="R3220">
        <v>2.3444512236861383</v>
      </c>
      <c r="S3220">
        <f t="shared" si="254"/>
        <v>220.03000000000011</v>
      </c>
      <c r="T3220">
        <v>0.54981843246998252</v>
      </c>
      <c r="U3220">
        <v>196.00137000000001</v>
      </c>
      <c r="V3220">
        <v>2</v>
      </c>
      <c r="W3220">
        <v>0.11010949414016231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1</v>
      </c>
      <c r="AE3220">
        <v>1</v>
      </c>
      <c r="AF3220">
        <v>1</v>
      </c>
      <c r="AG3220">
        <v>14</v>
      </c>
      <c r="AH3220">
        <v>1</v>
      </c>
      <c r="AI3220">
        <v>1.6514593338344044</v>
      </c>
    </row>
    <row r="3221" spans="1:35" x14ac:dyDescent="0.2">
      <c r="A3221">
        <v>347</v>
      </c>
      <c r="B3221">
        <v>359</v>
      </c>
      <c r="C3221">
        <v>2014</v>
      </c>
      <c r="D3221">
        <v>1</v>
      </c>
      <c r="E3221">
        <v>60</v>
      </c>
      <c r="F3221">
        <v>4</v>
      </c>
      <c r="G3221">
        <v>1</v>
      </c>
      <c r="H3221">
        <v>1</v>
      </c>
      <c r="I3221">
        <v>0.38955730492509927</v>
      </c>
      <c r="J3221">
        <f t="shared" si="250"/>
        <v>1.4522080000000006</v>
      </c>
      <c r="K3221">
        <v>0.63778982936222905</v>
      </c>
      <c r="L3221">
        <f t="shared" si="251"/>
        <v>3.343</v>
      </c>
      <c r="M3221">
        <v>0.57688967656180767</v>
      </c>
      <c r="N3221">
        <v>2.8261396179359148</v>
      </c>
      <c r="O3221">
        <f t="shared" si="252"/>
        <v>669.10000000000048</v>
      </c>
      <c r="P3221">
        <v>4.0788554029797677</v>
      </c>
      <c r="Q3221">
        <f t="shared" si="253"/>
        <v>11990.000000000031</v>
      </c>
      <c r="R3221">
        <v>1.9654839242451387</v>
      </c>
      <c r="S3221">
        <f t="shared" si="254"/>
        <v>91.36</v>
      </c>
      <c r="T3221">
        <v>0.504208481709291</v>
      </c>
      <c r="U3221">
        <v>195.96465000000001</v>
      </c>
      <c r="V3221">
        <v>1</v>
      </c>
      <c r="W3221">
        <v>0.19812017657503497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1</v>
      </c>
      <c r="AG3221">
        <v>12</v>
      </c>
      <c r="AH3221">
        <v>1</v>
      </c>
      <c r="AI3221">
        <v>1.6632964036679951</v>
      </c>
    </row>
    <row r="3222" spans="1:35" x14ac:dyDescent="0.2">
      <c r="A3222">
        <v>347</v>
      </c>
      <c r="B3222">
        <v>359</v>
      </c>
      <c r="C3222">
        <v>2014</v>
      </c>
      <c r="D3222">
        <v>0</v>
      </c>
      <c r="E3222">
        <v>60</v>
      </c>
      <c r="F3222">
        <v>4</v>
      </c>
      <c r="G3222">
        <v>1</v>
      </c>
      <c r="H3222">
        <v>1</v>
      </c>
      <c r="I3222">
        <v>0.38955730492509927</v>
      </c>
      <c r="J3222">
        <f t="shared" si="250"/>
        <v>1.4522080000000006</v>
      </c>
      <c r="K3222">
        <v>0.63778982936222905</v>
      </c>
      <c r="L3222">
        <f t="shared" si="251"/>
        <v>3.343</v>
      </c>
      <c r="M3222">
        <v>0.57688967656180767</v>
      </c>
      <c r="N3222">
        <v>2.8261396179359148</v>
      </c>
      <c r="O3222">
        <f t="shared" si="252"/>
        <v>669.10000000000048</v>
      </c>
      <c r="P3222">
        <v>4.0788554029797677</v>
      </c>
      <c r="Q3222">
        <f t="shared" si="253"/>
        <v>11990.000000000031</v>
      </c>
      <c r="R3222">
        <v>1.9654839242451387</v>
      </c>
      <c r="S3222">
        <f t="shared" si="254"/>
        <v>91.36</v>
      </c>
      <c r="T3222">
        <v>0.504208481709291</v>
      </c>
      <c r="U3222">
        <v>195.96465000000001</v>
      </c>
      <c r="V3222">
        <v>1</v>
      </c>
      <c r="W3222">
        <v>0.19812017657503497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1</v>
      </c>
      <c r="AG3222">
        <v>12</v>
      </c>
      <c r="AH3222">
        <v>1</v>
      </c>
      <c r="AI3222">
        <v>1.6632964036679951</v>
      </c>
    </row>
    <row r="3223" spans="1:35" x14ac:dyDescent="0.2">
      <c r="A3223">
        <v>347</v>
      </c>
      <c r="B3223">
        <v>359</v>
      </c>
      <c r="C3223">
        <v>2015</v>
      </c>
      <c r="D3223">
        <v>1</v>
      </c>
      <c r="E3223">
        <v>61</v>
      </c>
      <c r="F3223">
        <v>5</v>
      </c>
      <c r="G3223">
        <v>1</v>
      </c>
      <c r="H3223">
        <v>1</v>
      </c>
      <c r="I3223">
        <v>0.42772704647477044</v>
      </c>
      <c r="J3223">
        <f t="shared" si="250"/>
        <v>1.6774849999999999</v>
      </c>
      <c r="K3223">
        <v>0.66661156841903002</v>
      </c>
      <c r="L3223">
        <f t="shared" si="251"/>
        <v>3.6410000000000018</v>
      </c>
      <c r="M3223">
        <v>0.61186186634499973</v>
      </c>
      <c r="N3223">
        <v>2.8544275057878612</v>
      </c>
      <c r="O3223">
        <f t="shared" si="252"/>
        <v>714.20000000000039</v>
      </c>
      <c r="P3223">
        <v>4.1452274926523938</v>
      </c>
      <c r="Q3223">
        <f t="shared" si="253"/>
        <v>13970.00000000002</v>
      </c>
      <c r="R3223">
        <v>1.8488047010518038</v>
      </c>
      <c r="S3223">
        <f t="shared" si="254"/>
        <v>69.600000000000037</v>
      </c>
      <c r="T3223">
        <v>0.50890745703925588</v>
      </c>
      <c r="U3223">
        <v>199.32900000000001</v>
      </c>
      <c r="V3223">
        <v>1</v>
      </c>
      <c r="W3223">
        <v>0.12836266818000897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13</v>
      </c>
      <c r="AH3223">
        <v>1</v>
      </c>
      <c r="AI3223">
        <v>1.5915007060973629</v>
      </c>
    </row>
    <row r="3224" spans="1:35" x14ac:dyDescent="0.2">
      <c r="A3224">
        <v>347</v>
      </c>
      <c r="B3224">
        <v>359</v>
      </c>
      <c r="C3224">
        <v>2015</v>
      </c>
      <c r="D3224">
        <v>0</v>
      </c>
      <c r="E3224">
        <v>61</v>
      </c>
      <c r="F3224">
        <v>5</v>
      </c>
      <c r="G3224">
        <v>1</v>
      </c>
      <c r="H3224">
        <v>1</v>
      </c>
      <c r="I3224">
        <v>0.42772704647477044</v>
      </c>
      <c r="J3224">
        <f t="shared" si="250"/>
        <v>1.6774849999999999</v>
      </c>
      <c r="K3224">
        <v>0.66661156841903002</v>
      </c>
      <c r="L3224">
        <f t="shared" si="251"/>
        <v>3.6410000000000018</v>
      </c>
      <c r="M3224">
        <v>0.61186186634499973</v>
      </c>
      <c r="N3224">
        <v>2.8544275057878612</v>
      </c>
      <c r="O3224">
        <f t="shared" si="252"/>
        <v>714.20000000000039</v>
      </c>
      <c r="P3224">
        <v>4.1452274926523938</v>
      </c>
      <c r="Q3224">
        <f t="shared" si="253"/>
        <v>13970.00000000002</v>
      </c>
      <c r="R3224">
        <v>1.8488047010518038</v>
      </c>
      <c r="S3224">
        <f t="shared" si="254"/>
        <v>69.600000000000037</v>
      </c>
      <c r="T3224">
        <v>0.50890745703925588</v>
      </c>
      <c r="U3224">
        <v>199.32900000000001</v>
      </c>
      <c r="V3224">
        <v>1</v>
      </c>
      <c r="W3224">
        <v>0.12836266818000897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13</v>
      </c>
      <c r="AH3224">
        <v>1</v>
      </c>
      <c r="AI3224">
        <v>1.5915007060973629</v>
      </c>
    </row>
    <row r="3225" spans="1:35" x14ac:dyDescent="0.2">
      <c r="A3225">
        <v>347</v>
      </c>
      <c r="B3225">
        <v>359</v>
      </c>
      <c r="C3225">
        <v>2016</v>
      </c>
      <c r="D3225">
        <v>1</v>
      </c>
      <c r="E3225">
        <v>62</v>
      </c>
      <c r="F3225">
        <v>6</v>
      </c>
      <c r="G3225">
        <v>1</v>
      </c>
      <c r="H3225">
        <v>1</v>
      </c>
      <c r="I3225">
        <v>0.29291321985640095</v>
      </c>
      <c r="J3225">
        <f t="shared" si="250"/>
        <v>0.96296800000000027</v>
      </c>
      <c r="K3225">
        <v>0.55569889471890144</v>
      </c>
      <c r="L3225">
        <f t="shared" si="251"/>
        <v>2.5950000000000006</v>
      </c>
      <c r="M3225">
        <v>0.65131456274473243</v>
      </c>
      <c r="N3225">
        <v>2.8725641430906514</v>
      </c>
      <c r="O3225">
        <f t="shared" si="252"/>
        <v>744.7</v>
      </c>
      <c r="P3225">
        <v>4.2608104910669784</v>
      </c>
      <c r="Q3225">
        <f t="shared" si="253"/>
        <v>18230.000000000011</v>
      </c>
      <c r="R3225">
        <v>1.8642143304613297</v>
      </c>
      <c r="S3225">
        <f t="shared" si="254"/>
        <v>72.150000000000048</v>
      </c>
      <c r="T3225">
        <v>0.50154416306361949</v>
      </c>
      <c r="U3225">
        <v>197.15359999999998</v>
      </c>
      <c r="V3225">
        <v>1</v>
      </c>
      <c r="W3225">
        <v>0.10503238919037761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10</v>
      </c>
      <c r="AH3225">
        <v>2</v>
      </c>
      <c r="AI3225">
        <v>1.72276163483371</v>
      </c>
    </row>
    <row r="3226" spans="1:35" x14ac:dyDescent="0.2">
      <c r="A3226">
        <v>347</v>
      </c>
      <c r="B3226">
        <v>359</v>
      </c>
      <c r="C3226">
        <v>2016</v>
      </c>
      <c r="D3226">
        <v>0</v>
      </c>
      <c r="E3226">
        <v>62</v>
      </c>
      <c r="F3226">
        <v>6</v>
      </c>
      <c r="G3226">
        <v>1</v>
      </c>
      <c r="H3226">
        <v>1</v>
      </c>
      <c r="I3226">
        <v>0.29291321985640095</v>
      </c>
      <c r="J3226">
        <f t="shared" si="250"/>
        <v>0.96296800000000027</v>
      </c>
      <c r="K3226">
        <v>0.55569889471890144</v>
      </c>
      <c r="L3226">
        <f t="shared" si="251"/>
        <v>2.5950000000000006</v>
      </c>
      <c r="M3226">
        <v>0.65131456274473243</v>
      </c>
      <c r="N3226">
        <v>2.8725641430906514</v>
      </c>
      <c r="O3226">
        <f t="shared" si="252"/>
        <v>744.7</v>
      </c>
      <c r="P3226">
        <v>4.2608104910669784</v>
      </c>
      <c r="Q3226">
        <f t="shared" si="253"/>
        <v>18230.000000000011</v>
      </c>
      <c r="R3226">
        <v>1.8642143304613297</v>
      </c>
      <c r="S3226">
        <f t="shared" si="254"/>
        <v>72.150000000000048</v>
      </c>
      <c r="T3226">
        <v>0.50154416306361949</v>
      </c>
      <c r="U3226">
        <v>197.15359999999998</v>
      </c>
      <c r="V3226">
        <v>1</v>
      </c>
      <c r="W3226">
        <v>0.10503238919037761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10</v>
      </c>
      <c r="AH3226">
        <v>2</v>
      </c>
      <c r="AI3226">
        <v>1.72276163483371</v>
      </c>
    </row>
    <row r="3227" spans="1:35" x14ac:dyDescent="0.2">
      <c r="A3227">
        <v>347</v>
      </c>
      <c r="B3227">
        <v>359</v>
      </c>
      <c r="C3227">
        <v>2017</v>
      </c>
      <c r="D3227">
        <v>1</v>
      </c>
      <c r="E3227">
        <v>63</v>
      </c>
      <c r="F3227">
        <v>7</v>
      </c>
      <c r="G3227">
        <v>1</v>
      </c>
      <c r="H3227">
        <v>1</v>
      </c>
      <c r="I3227">
        <v>0.35918773005569976</v>
      </c>
      <c r="J3227">
        <f t="shared" si="250"/>
        <v>1.2865869999999999</v>
      </c>
      <c r="K3227">
        <v>0.36958689073634432</v>
      </c>
      <c r="L3227">
        <f t="shared" si="251"/>
        <v>1.3420000000000001</v>
      </c>
      <c r="M3227">
        <v>0.58290550530273921</v>
      </c>
      <c r="N3227">
        <v>2.8920946026904804</v>
      </c>
      <c r="O3227">
        <f t="shared" si="252"/>
        <v>779.00000000000011</v>
      </c>
      <c r="P3227">
        <v>4.2913910530784074</v>
      </c>
      <c r="Q3227">
        <f t="shared" si="253"/>
        <v>19560.000000000025</v>
      </c>
      <c r="R3227">
        <v>2.3305760960877291</v>
      </c>
      <c r="S3227">
        <f t="shared" si="254"/>
        <v>213.0800000000001</v>
      </c>
      <c r="T3227">
        <v>0.52721979621542947</v>
      </c>
      <c r="U3227">
        <v>216.55938</v>
      </c>
      <c r="V3227">
        <v>1</v>
      </c>
      <c r="W3227">
        <v>0.21422948104638953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11</v>
      </c>
      <c r="AH3227">
        <v>2</v>
      </c>
      <c r="AI3227">
        <v>2.0287079322648269</v>
      </c>
    </row>
    <row r="3228" spans="1:35" x14ac:dyDescent="0.2">
      <c r="A3228">
        <v>347</v>
      </c>
      <c r="B3228">
        <v>359</v>
      </c>
      <c r="C3228">
        <v>2017</v>
      </c>
      <c r="D3228">
        <v>0</v>
      </c>
      <c r="E3228">
        <v>63</v>
      </c>
      <c r="F3228">
        <v>7</v>
      </c>
      <c r="G3228">
        <v>1</v>
      </c>
      <c r="H3228">
        <v>1</v>
      </c>
      <c r="I3228">
        <v>0.35918773005569976</v>
      </c>
      <c r="J3228">
        <f t="shared" si="250"/>
        <v>1.2865869999999999</v>
      </c>
      <c r="K3228">
        <v>0.36958689073634432</v>
      </c>
      <c r="L3228">
        <f t="shared" si="251"/>
        <v>1.3420000000000001</v>
      </c>
      <c r="M3228">
        <v>0.58290550530273921</v>
      </c>
      <c r="N3228">
        <v>2.8920946026904804</v>
      </c>
      <c r="O3228">
        <f t="shared" si="252"/>
        <v>779.00000000000011</v>
      </c>
      <c r="P3228">
        <v>4.2913910530784074</v>
      </c>
      <c r="Q3228">
        <f t="shared" si="253"/>
        <v>19560.000000000025</v>
      </c>
      <c r="R3228">
        <v>2.3305760960877291</v>
      </c>
      <c r="S3228">
        <f t="shared" si="254"/>
        <v>213.0800000000001</v>
      </c>
      <c r="T3228">
        <v>0.52721979621542947</v>
      </c>
      <c r="U3228">
        <v>216.55938</v>
      </c>
      <c r="V3228">
        <v>1</v>
      </c>
      <c r="W3228">
        <v>0.21422948104638953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11</v>
      </c>
      <c r="AH3228">
        <v>2</v>
      </c>
      <c r="AI3228">
        <v>2.0287079322648269</v>
      </c>
    </row>
    <row r="3229" spans="1:35" x14ac:dyDescent="0.2">
      <c r="A3229">
        <v>557</v>
      </c>
      <c r="B3229">
        <v>360</v>
      </c>
      <c r="C3229">
        <v>2010</v>
      </c>
      <c r="D3229">
        <v>0</v>
      </c>
      <c r="E3229">
        <v>59</v>
      </c>
      <c r="F3229">
        <v>2</v>
      </c>
      <c r="G3229">
        <v>1</v>
      </c>
      <c r="H3229">
        <v>1</v>
      </c>
      <c r="I3229">
        <v>0.28474376424653514</v>
      </c>
      <c r="J3229">
        <f t="shared" si="250"/>
        <v>0.92638800000000021</v>
      </c>
      <c r="K3229">
        <v>0.45900023926869432</v>
      </c>
      <c r="L3229">
        <f t="shared" si="251"/>
        <v>1.8774000000000006</v>
      </c>
      <c r="M3229">
        <v>0.93212348101826448</v>
      </c>
      <c r="N3229">
        <v>1.3408405498123315</v>
      </c>
      <c r="O3229">
        <f t="shared" si="252"/>
        <v>20.92</v>
      </c>
      <c r="P3229">
        <v>2.3344537511509307</v>
      </c>
      <c r="Q3229">
        <f t="shared" si="253"/>
        <v>215.00000000000006</v>
      </c>
      <c r="R3229">
        <v>0.90270981296987707</v>
      </c>
      <c r="S3229">
        <f t="shared" si="254"/>
        <v>6.993000000000003</v>
      </c>
      <c r="T3229">
        <v>0.57526501766784455</v>
      </c>
      <c r="U3229">
        <v>0</v>
      </c>
      <c r="V3229">
        <v>0</v>
      </c>
      <c r="W3229">
        <v>0.5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12</v>
      </c>
      <c r="AH3229">
        <v>2</v>
      </c>
      <c r="AI3229">
        <v>0.33333333333333331</v>
      </c>
    </row>
    <row r="3230" spans="1:35" x14ac:dyDescent="0.2">
      <c r="A3230">
        <v>557</v>
      </c>
      <c r="B3230">
        <v>360</v>
      </c>
      <c r="C3230">
        <v>2011</v>
      </c>
      <c r="D3230">
        <v>0</v>
      </c>
      <c r="E3230">
        <v>60</v>
      </c>
      <c r="F3230">
        <v>3</v>
      </c>
      <c r="G3230">
        <v>1</v>
      </c>
      <c r="H3230">
        <v>1</v>
      </c>
      <c r="I3230">
        <v>5.6122798513445038E-2</v>
      </c>
      <c r="J3230">
        <f t="shared" si="250"/>
        <v>0.1379490000000001</v>
      </c>
      <c r="K3230">
        <v>0.58364078094304206</v>
      </c>
      <c r="L3230">
        <f t="shared" si="251"/>
        <v>2.8339000000000008</v>
      </c>
      <c r="M3230">
        <v>0.93248100122050726</v>
      </c>
      <c r="N3230">
        <v>1.4094258686714434</v>
      </c>
      <c r="O3230">
        <f t="shared" si="252"/>
        <v>24.670000000000012</v>
      </c>
      <c r="P3230">
        <v>2.7558748556724915</v>
      </c>
      <c r="Q3230">
        <f t="shared" si="253"/>
        <v>569.00000000000023</v>
      </c>
      <c r="R3230">
        <v>0.91115760873997653</v>
      </c>
      <c r="S3230">
        <f t="shared" si="254"/>
        <v>7.15</v>
      </c>
      <c r="T3230">
        <v>0.43037088873337997</v>
      </c>
      <c r="U3230">
        <v>0</v>
      </c>
      <c r="V3230">
        <v>0</v>
      </c>
      <c r="W3230">
        <v>0.5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10</v>
      </c>
      <c r="AH3230">
        <v>2</v>
      </c>
      <c r="AI3230">
        <v>1.3333333333333333</v>
      </c>
    </row>
    <row r="3231" spans="1:35" x14ac:dyDescent="0.2">
      <c r="A3231">
        <v>557</v>
      </c>
      <c r="B3231">
        <v>360</v>
      </c>
      <c r="C3231">
        <v>2012</v>
      </c>
      <c r="D3231">
        <v>0</v>
      </c>
      <c r="E3231">
        <v>61</v>
      </c>
      <c r="F3231">
        <v>4</v>
      </c>
      <c r="G3231">
        <v>1</v>
      </c>
      <c r="H3231">
        <v>1</v>
      </c>
      <c r="I3231">
        <v>8.1630983008010596E-2</v>
      </c>
      <c r="J3231">
        <f t="shared" si="250"/>
        <v>0.20678799999999997</v>
      </c>
      <c r="K3231">
        <v>0.71409494250139227</v>
      </c>
      <c r="L3231">
        <f t="shared" si="251"/>
        <v>4.1772</v>
      </c>
      <c r="M3231">
        <v>0.93927158759321294</v>
      </c>
      <c r="N3231">
        <v>1.4382258076045293</v>
      </c>
      <c r="O3231">
        <f t="shared" si="252"/>
        <v>26.430000000000003</v>
      </c>
      <c r="P3231">
        <v>2.5910646070264991</v>
      </c>
      <c r="Q3231">
        <f t="shared" si="253"/>
        <v>389.00000000000006</v>
      </c>
      <c r="R3231">
        <v>0.95708025965789978</v>
      </c>
      <c r="S3231">
        <f t="shared" si="254"/>
        <v>8.0589999999999993</v>
      </c>
      <c r="T3231">
        <v>0.53689759036144569</v>
      </c>
      <c r="U3231">
        <v>0</v>
      </c>
      <c r="V3231">
        <v>1</v>
      </c>
      <c r="W3231">
        <v>0.5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11</v>
      </c>
      <c r="AH3231">
        <v>2</v>
      </c>
      <c r="AI3231">
        <v>0.33333333333333331</v>
      </c>
    </row>
    <row r="3232" spans="1:35" x14ac:dyDescent="0.2">
      <c r="A3232">
        <v>557</v>
      </c>
      <c r="B3232">
        <v>360</v>
      </c>
      <c r="C3232">
        <v>2013</v>
      </c>
      <c r="D3232">
        <v>0</v>
      </c>
      <c r="E3232">
        <v>62</v>
      </c>
      <c r="F3232">
        <v>5</v>
      </c>
      <c r="G3232">
        <v>1</v>
      </c>
      <c r="H3232">
        <v>1</v>
      </c>
      <c r="I3232">
        <v>0.33603183311357898</v>
      </c>
      <c r="J3232">
        <f t="shared" si="250"/>
        <v>1.1678630000000001</v>
      </c>
      <c r="K3232">
        <v>0.52786180632270208</v>
      </c>
      <c r="L3232">
        <f t="shared" si="251"/>
        <v>2.3718000000000012</v>
      </c>
      <c r="M3232">
        <v>0.95185126834601075</v>
      </c>
      <c r="N3232">
        <v>1.5203525040833179</v>
      </c>
      <c r="O3232">
        <f t="shared" si="252"/>
        <v>32.140000000000008</v>
      </c>
      <c r="P3232">
        <v>0</v>
      </c>
      <c r="Q3232">
        <f t="shared" si="253"/>
        <v>0</v>
      </c>
      <c r="R3232">
        <v>0</v>
      </c>
      <c r="S3232">
        <f t="shared" si="254"/>
        <v>0</v>
      </c>
      <c r="T3232">
        <v>0.63356032378260319</v>
      </c>
      <c r="U3232">
        <v>0</v>
      </c>
      <c r="V3232">
        <v>0</v>
      </c>
      <c r="W3232">
        <v>0.5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10</v>
      </c>
      <c r="AH3232">
        <v>2</v>
      </c>
      <c r="AI3232">
        <v>0.33333333333333331</v>
      </c>
    </row>
    <row r="3233" spans="1:35" x14ac:dyDescent="0.2">
      <c r="A3233">
        <v>557</v>
      </c>
      <c r="B3233">
        <v>360</v>
      </c>
      <c r="C3233">
        <v>2014</v>
      </c>
      <c r="D3233">
        <v>0</v>
      </c>
      <c r="E3233">
        <v>63</v>
      </c>
      <c r="F3233">
        <v>6</v>
      </c>
      <c r="G3233">
        <v>1</v>
      </c>
      <c r="H3233">
        <v>1</v>
      </c>
      <c r="I3233">
        <v>0.40274459938663137</v>
      </c>
      <c r="J3233">
        <f t="shared" si="250"/>
        <v>1.5278110000000003</v>
      </c>
      <c r="K3233">
        <v>0.45695784945760443</v>
      </c>
      <c r="L3233">
        <f t="shared" si="251"/>
        <v>1.8639000000000006</v>
      </c>
      <c r="M3233">
        <v>0.95303257138683994</v>
      </c>
      <c r="N3233">
        <v>1.6228354795215203</v>
      </c>
      <c r="O3233">
        <f t="shared" si="252"/>
        <v>40.960000000000022</v>
      </c>
      <c r="P3233">
        <v>3.1338581252033348</v>
      </c>
      <c r="Q3233">
        <f t="shared" si="253"/>
        <v>1360.0000000000011</v>
      </c>
      <c r="R3233">
        <v>1.0948552900836803</v>
      </c>
      <c r="S3233">
        <f t="shared" si="254"/>
        <v>11.441000000000004</v>
      </c>
      <c r="T3233">
        <v>0.51298765432098758</v>
      </c>
      <c r="U3233">
        <v>0</v>
      </c>
      <c r="V3233">
        <v>0</v>
      </c>
      <c r="W3233">
        <v>0.5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11</v>
      </c>
      <c r="AH3233">
        <v>2</v>
      </c>
      <c r="AI3233">
        <v>0.66666666666666663</v>
      </c>
    </row>
    <row r="3234" spans="1:35" x14ac:dyDescent="0.2">
      <c r="A3234">
        <v>557</v>
      </c>
      <c r="B3234">
        <v>360</v>
      </c>
      <c r="C3234">
        <v>2015</v>
      </c>
      <c r="D3234">
        <v>0</v>
      </c>
      <c r="E3234">
        <v>64</v>
      </c>
      <c r="F3234">
        <v>7</v>
      </c>
      <c r="G3234">
        <v>1</v>
      </c>
      <c r="H3234">
        <v>1</v>
      </c>
      <c r="I3234">
        <v>0.10158005835649708</v>
      </c>
      <c r="J3234">
        <f t="shared" si="250"/>
        <v>0.26351400000000003</v>
      </c>
      <c r="K3234">
        <v>0.55203516915761608</v>
      </c>
      <c r="L3234">
        <f t="shared" si="251"/>
        <v>2.5648000000000004</v>
      </c>
      <c r="M3234">
        <v>0.95672763206209421</v>
      </c>
      <c r="N3234">
        <v>1.6697816152085365</v>
      </c>
      <c r="O3234">
        <f t="shared" si="252"/>
        <v>45.75</v>
      </c>
      <c r="P3234">
        <v>3.1351326513767748</v>
      </c>
      <c r="Q3234">
        <f t="shared" si="253"/>
        <v>1364.0000000000002</v>
      </c>
      <c r="R3234">
        <v>1.1251558295805302</v>
      </c>
      <c r="S3234">
        <f t="shared" si="254"/>
        <v>12.340000000000003</v>
      </c>
      <c r="T3234">
        <v>0.46409409822534053</v>
      </c>
      <c r="U3234">
        <v>0</v>
      </c>
      <c r="V3234">
        <v>0</v>
      </c>
      <c r="W3234">
        <v>0.5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12</v>
      </c>
      <c r="AH3234">
        <v>2</v>
      </c>
      <c r="AI3234">
        <v>0.66666666666666663</v>
      </c>
    </row>
    <row r="3235" spans="1:35" x14ac:dyDescent="0.2">
      <c r="A3235">
        <v>134</v>
      </c>
      <c r="B3235">
        <v>360</v>
      </c>
      <c r="C3235">
        <v>2016</v>
      </c>
      <c r="D3235">
        <v>1</v>
      </c>
      <c r="E3235">
        <v>54</v>
      </c>
      <c r="F3235">
        <v>1</v>
      </c>
      <c r="G3235">
        <v>1</v>
      </c>
      <c r="H3235">
        <v>1</v>
      </c>
      <c r="I3235">
        <v>0.20017473768907654</v>
      </c>
      <c r="J3235">
        <f t="shared" si="250"/>
        <v>0.58553100000000002</v>
      </c>
      <c r="K3235">
        <v>0.57049623903966706</v>
      </c>
      <c r="L3235">
        <f t="shared" si="251"/>
        <v>2.7195999999999998</v>
      </c>
      <c r="M3235">
        <v>0.95442718098303059</v>
      </c>
      <c r="N3235">
        <v>1.6766021695820184</v>
      </c>
      <c r="O3235">
        <f t="shared" si="252"/>
        <v>46.490000000000023</v>
      </c>
      <c r="P3235">
        <v>3.1903316981702914</v>
      </c>
      <c r="Q3235">
        <f t="shared" si="253"/>
        <v>1549.0000000000007</v>
      </c>
      <c r="R3235">
        <v>1.1512165788564559</v>
      </c>
      <c r="S3235">
        <f t="shared" si="254"/>
        <v>13.165000000000001</v>
      </c>
      <c r="T3235">
        <v>0.56262154803578368</v>
      </c>
      <c r="U3235">
        <v>0</v>
      </c>
      <c r="V3235">
        <v>0</v>
      </c>
      <c r="W3235">
        <v>0.5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12</v>
      </c>
      <c r="AH3235">
        <v>1</v>
      </c>
      <c r="AI3235">
        <v>0.33333333333333331</v>
      </c>
    </row>
    <row r="3236" spans="1:35" x14ac:dyDescent="0.2">
      <c r="A3236">
        <v>134</v>
      </c>
      <c r="B3236">
        <v>360</v>
      </c>
      <c r="C3236">
        <v>2017</v>
      </c>
      <c r="D3236">
        <v>1</v>
      </c>
      <c r="E3236">
        <v>55</v>
      </c>
      <c r="F3236">
        <v>2</v>
      </c>
      <c r="G3236">
        <v>1</v>
      </c>
      <c r="H3236">
        <v>1</v>
      </c>
      <c r="I3236">
        <v>5.9052338523116019E-2</v>
      </c>
      <c r="J3236">
        <f t="shared" si="250"/>
        <v>0.14565099999999997</v>
      </c>
      <c r="K3236">
        <v>0.54042958877976877</v>
      </c>
      <c r="L3236">
        <f t="shared" si="251"/>
        <v>2.470800000000001</v>
      </c>
      <c r="M3236">
        <v>0.94871588889125158</v>
      </c>
      <c r="N3236">
        <v>1.7403626894942439</v>
      </c>
      <c r="O3236">
        <f t="shared" si="252"/>
        <v>54.000000000000014</v>
      </c>
      <c r="P3236">
        <v>3.2172206556445189</v>
      </c>
      <c r="Q3236">
        <f t="shared" si="253"/>
        <v>1648.0000000000016</v>
      </c>
      <c r="R3236">
        <v>1.3820891186653008</v>
      </c>
      <c r="S3236">
        <f t="shared" si="254"/>
        <v>23.104000000000013</v>
      </c>
      <c r="T3236">
        <v>0.54944712661579187</v>
      </c>
      <c r="U3236">
        <v>0</v>
      </c>
      <c r="V3236">
        <v>0</v>
      </c>
      <c r="W3236">
        <v>0.5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11</v>
      </c>
      <c r="AH3236">
        <v>1</v>
      </c>
      <c r="AI3236">
        <v>1.3333333333333333</v>
      </c>
    </row>
    <row r="3237" spans="1:35" x14ac:dyDescent="0.2">
      <c r="A3237">
        <v>806</v>
      </c>
      <c r="B3237">
        <v>361</v>
      </c>
      <c r="C3237">
        <v>2010</v>
      </c>
      <c r="D3237">
        <v>1</v>
      </c>
      <c r="E3237">
        <v>57</v>
      </c>
      <c r="F3237">
        <v>1</v>
      </c>
      <c r="G3237">
        <v>1</v>
      </c>
      <c r="H3237">
        <v>1</v>
      </c>
      <c r="I3237">
        <v>7.7530689774905168E-2</v>
      </c>
      <c r="J3237">
        <f t="shared" si="250"/>
        <v>0.19544800000000007</v>
      </c>
      <c r="K3237">
        <v>0.5887197796000565</v>
      </c>
      <c r="L3237">
        <f t="shared" si="251"/>
        <v>2.8790000000000009</v>
      </c>
      <c r="M3237">
        <v>0.52065567631248388</v>
      </c>
      <c r="N3237">
        <v>2.7378285058957847</v>
      </c>
      <c r="O3237">
        <f t="shared" si="252"/>
        <v>545.8000000000003</v>
      </c>
      <c r="P3237">
        <v>4.4867279359890695</v>
      </c>
      <c r="Q3237">
        <f t="shared" si="253"/>
        <v>30669.999999999996</v>
      </c>
      <c r="R3237">
        <v>2.1084297084234667</v>
      </c>
      <c r="S3237">
        <f t="shared" si="254"/>
        <v>127.36000000000016</v>
      </c>
      <c r="T3237">
        <v>0.51480473751600508</v>
      </c>
      <c r="U3237">
        <v>182.92235499999998</v>
      </c>
      <c r="V3237">
        <v>1</v>
      </c>
      <c r="W3237">
        <v>0.5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12</v>
      </c>
      <c r="AH3237">
        <v>2</v>
      </c>
      <c r="AI3237">
        <v>2.6734795763585328</v>
      </c>
    </row>
    <row r="3238" spans="1:35" x14ac:dyDescent="0.2">
      <c r="A3238">
        <v>806</v>
      </c>
      <c r="B3238">
        <v>361</v>
      </c>
      <c r="C3238">
        <v>2010</v>
      </c>
      <c r="D3238">
        <v>0</v>
      </c>
      <c r="E3238">
        <v>57</v>
      </c>
      <c r="F3238">
        <v>1</v>
      </c>
      <c r="G3238">
        <v>1</v>
      </c>
      <c r="H3238">
        <v>1</v>
      </c>
      <c r="I3238">
        <v>7.7530689774905168E-2</v>
      </c>
      <c r="J3238">
        <f t="shared" si="250"/>
        <v>0.19544800000000007</v>
      </c>
      <c r="K3238">
        <v>0.5887197796000565</v>
      </c>
      <c r="L3238">
        <f t="shared" si="251"/>
        <v>2.8790000000000009</v>
      </c>
      <c r="M3238">
        <v>0.52065567631248388</v>
      </c>
      <c r="N3238">
        <v>2.7378285058957847</v>
      </c>
      <c r="O3238">
        <f t="shared" si="252"/>
        <v>545.8000000000003</v>
      </c>
      <c r="P3238">
        <v>4.4867279359890695</v>
      </c>
      <c r="Q3238">
        <f t="shared" si="253"/>
        <v>30669.999999999996</v>
      </c>
      <c r="R3238">
        <v>2.1084297084234667</v>
      </c>
      <c r="S3238">
        <f t="shared" si="254"/>
        <v>127.36000000000016</v>
      </c>
      <c r="T3238">
        <v>0.51480473751600508</v>
      </c>
      <c r="U3238">
        <v>182.92235499999998</v>
      </c>
      <c r="V3238">
        <v>1</v>
      </c>
      <c r="W3238">
        <v>0.5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12</v>
      </c>
      <c r="AH3238">
        <v>2</v>
      </c>
      <c r="AI3238">
        <v>2.6734795763585328</v>
      </c>
    </row>
    <row r="3239" spans="1:35" x14ac:dyDescent="0.2">
      <c r="A3239">
        <v>806</v>
      </c>
      <c r="B3239">
        <v>361</v>
      </c>
      <c r="C3239">
        <v>2011</v>
      </c>
      <c r="D3239">
        <v>1</v>
      </c>
      <c r="E3239">
        <v>58</v>
      </c>
      <c r="F3239">
        <v>2</v>
      </c>
      <c r="G3239">
        <v>1</v>
      </c>
      <c r="H3239">
        <v>1</v>
      </c>
      <c r="I3239">
        <v>7.484349181586325E-2</v>
      </c>
      <c r="J3239">
        <f t="shared" si="250"/>
        <v>0.18807400000000007</v>
      </c>
      <c r="K3239">
        <v>0.57611089412083971</v>
      </c>
      <c r="L3239">
        <f t="shared" si="251"/>
        <v>2.7680000000000002</v>
      </c>
      <c r="M3239">
        <v>0.50850348740558704</v>
      </c>
      <c r="N3239">
        <v>2.7617023675414125</v>
      </c>
      <c r="O3239">
        <f t="shared" si="252"/>
        <v>576.70000000000005</v>
      </c>
      <c r="P3239">
        <v>4.519315985590957</v>
      </c>
      <c r="Q3239">
        <f t="shared" si="253"/>
        <v>33060.000000000029</v>
      </c>
      <c r="R3239">
        <v>2.0754374615856128</v>
      </c>
      <c r="S3239">
        <f t="shared" si="254"/>
        <v>117.97000000000007</v>
      </c>
      <c r="T3239">
        <v>0.50908119658119655</v>
      </c>
      <c r="U3239">
        <v>184.49984699999999</v>
      </c>
      <c r="V3239">
        <v>2</v>
      </c>
      <c r="W3239">
        <v>0.5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11</v>
      </c>
      <c r="AH3239">
        <v>2</v>
      </c>
      <c r="AI3239">
        <v>2.4702347979486254</v>
      </c>
    </row>
    <row r="3240" spans="1:35" x14ac:dyDescent="0.2">
      <c r="A3240">
        <v>806</v>
      </c>
      <c r="B3240">
        <v>361</v>
      </c>
      <c r="C3240">
        <v>2011</v>
      </c>
      <c r="D3240">
        <v>0</v>
      </c>
      <c r="E3240">
        <v>58</v>
      </c>
      <c r="F3240">
        <v>2</v>
      </c>
      <c r="G3240">
        <v>1</v>
      </c>
      <c r="H3240">
        <v>1</v>
      </c>
      <c r="I3240">
        <v>7.484349181586325E-2</v>
      </c>
      <c r="J3240">
        <f t="shared" si="250"/>
        <v>0.18807400000000007</v>
      </c>
      <c r="K3240">
        <v>0.57611089412083971</v>
      </c>
      <c r="L3240">
        <f t="shared" si="251"/>
        <v>2.7680000000000002</v>
      </c>
      <c r="M3240">
        <v>0.50850348740558704</v>
      </c>
      <c r="N3240">
        <v>2.7617023675414125</v>
      </c>
      <c r="O3240">
        <f t="shared" si="252"/>
        <v>576.70000000000005</v>
      </c>
      <c r="P3240">
        <v>4.519315985590957</v>
      </c>
      <c r="Q3240">
        <f t="shared" si="253"/>
        <v>33060.000000000029</v>
      </c>
      <c r="R3240">
        <v>2.0754374615856128</v>
      </c>
      <c r="S3240">
        <f t="shared" si="254"/>
        <v>117.97000000000007</v>
      </c>
      <c r="T3240">
        <v>0.50908119658119655</v>
      </c>
      <c r="U3240">
        <v>184.49984699999999</v>
      </c>
      <c r="V3240">
        <v>2</v>
      </c>
      <c r="W3240">
        <v>0.5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11</v>
      </c>
      <c r="AH3240">
        <v>2</v>
      </c>
      <c r="AI3240">
        <v>2.4702347979486254</v>
      </c>
    </row>
    <row r="3241" spans="1:35" x14ac:dyDescent="0.2">
      <c r="A3241">
        <v>806</v>
      </c>
      <c r="B3241">
        <v>361</v>
      </c>
      <c r="C3241">
        <v>2012</v>
      </c>
      <c r="D3241">
        <v>1</v>
      </c>
      <c r="E3241">
        <v>59</v>
      </c>
      <c r="F3241">
        <v>3</v>
      </c>
      <c r="G3241">
        <v>1</v>
      </c>
      <c r="H3241">
        <v>1</v>
      </c>
      <c r="I3241">
        <v>8.6318535137797497E-2</v>
      </c>
      <c r="J3241">
        <f t="shared" si="250"/>
        <v>0.21988399999999997</v>
      </c>
      <c r="K3241">
        <v>0.73527944806045675</v>
      </c>
      <c r="L3241">
        <f t="shared" si="251"/>
        <v>4.4360000000000017</v>
      </c>
      <c r="M3241">
        <v>0.51578509584483345</v>
      </c>
      <c r="N3241">
        <v>2.7888044930446485</v>
      </c>
      <c r="O3241">
        <f t="shared" si="252"/>
        <v>613.90000000000043</v>
      </c>
      <c r="P3241">
        <v>4.5981446016407856</v>
      </c>
      <c r="Q3241">
        <f t="shared" si="253"/>
        <v>39639.999999999993</v>
      </c>
      <c r="R3241">
        <v>2.0356698346516806</v>
      </c>
      <c r="S3241">
        <f t="shared" si="254"/>
        <v>107.56</v>
      </c>
      <c r="T3241">
        <v>0.50438335809806834</v>
      </c>
      <c r="U3241">
        <v>186.56172000000001</v>
      </c>
      <c r="V3241">
        <v>1</v>
      </c>
      <c r="W3241">
        <v>5.5568887822307546E-2</v>
      </c>
      <c r="X3241">
        <v>0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10</v>
      </c>
      <c r="AH3241">
        <v>2</v>
      </c>
      <c r="AI3241">
        <v>2.4434793692045127</v>
      </c>
    </row>
    <row r="3242" spans="1:35" x14ac:dyDescent="0.2">
      <c r="A3242">
        <v>806</v>
      </c>
      <c r="B3242">
        <v>361</v>
      </c>
      <c r="C3242">
        <v>2012</v>
      </c>
      <c r="D3242">
        <v>0</v>
      </c>
      <c r="E3242">
        <v>59</v>
      </c>
      <c r="F3242">
        <v>3</v>
      </c>
      <c r="G3242">
        <v>1</v>
      </c>
      <c r="H3242">
        <v>1</v>
      </c>
      <c r="I3242">
        <v>8.6318535137797497E-2</v>
      </c>
      <c r="J3242">
        <f t="shared" si="250"/>
        <v>0.21988399999999997</v>
      </c>
      <c r="K3242">
        <v>0.73527944806045675</v>
      </c>
      <c r="L3242">
        <f t="shared" si="251"/>
        <v>4.4360000000000017</v>
      </c>
      <c r="M3242">
        <v>0.51578509584483345</v>
      </c>
      <c r="N3242">
        <v>2.7888044930446485</v>
      </c>
      <c r="O3242">
        <f t="shared" si="252"/>
        <v>613.90000000000043</v>
      </c>
      <c r="P3242">
        <v>4.5981446016407856</v>
      </c>
      <c r="Q3242">
        <f t="shared" si="253"/>
        <v>39639.999999999993</v>
      </c>
      <c r="R3242">
        <v>2.0356698346516806</v>
      </c>
      <c r="S3242">
        <f t="shared" si="254"/>
        <v>107.56</v>
      </c>
      <c r="T3242">
        <v>0.50438335809806834</v>
      </c>
      <c r="U3242">
        <v>186.56172000000001</v>
      </c>
      <c r="V3242">
        <v>1</v>
      </c>
      <c r="W3242">
        <v>5.5568887822307546E-2</v>
      </c>
      <c r="X3242">
        <v>0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10</v>
      </c>
      <c r="AH3242">
        <v>2</v>
      </c>
      <c r="AI3242">
        <v>2.4434793692045127</v>
      </c>
    </row>
    <row r="3243" spans="1:35" x14ac:dyDescent="0.2">
      <c r="A3243">
        <v>806</v>
      </c>
      <c r="B3243">
        <v>361</v>
      </c>
      <c r="C3243">
        <v>2013</v>
      </c>
      <c r="D3243">
        <v>1</v>
      </c>
      <c r="E3243">
        <v>60</v>
      </c>
      <c r="F3243">
        <v>4</v>
      </c>
      <c r="G3243">
        <v>1</v>
      </c>
      <c r="H3243">
        <v>0</v>
      </c>
      <c r="I3243">
        <v>0.51156159663759948</v>
      </c>
      <c r="J3243">
        <f t="shared" si="250"/>
        <v>2.2475929999999997</v>
      </c>
      <c r="K3243">
        <v>0</v>
      </c>
      <c r="L3243">
        <f t="shared" si="251"/>
        <v>0</v>
      </c>
      <c r="M3243">
        <v>0.5066276999080882</v>
      </c>
      <c r="N3243">
        <v>2.8148466686044631</v>
      </c>
      <c r="O3243">
        <f t="shared" si="252"/>
        <v>651.9</v>
      </c>
      <c r="P3243">
        <v>4.6029385484146825</v>
      </c>
      <c r="Q3243">
        <f t="shared" si="253"/>
        <v>40080.000000000073</v>
      </c>
      <c r="R3243">
        <v>2.0573617629850389</v>
      </c>
      <c r="S3243">
        <f t="shared" si="254"/>
        <v>113.1200000000001</v>
      </c>
      <c r="T3243">
        <v>0.5452779638312123</v>
      </c>
      <c r="U3243">
        <v>223.25284106999999</v>
      </c>
      <c r="V3243">
        <v>0</v>
      </c>
      <c r="W3243">
        <v>3.0312553568367522E-2</v>
      </c>
      <c r="X3243">
        <v>0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11</v>
      </c>
      <c r="AH3243">
        <v>2</v>
      </c>
      <c r="AI3243">
        <v>0.33333333333333331</v>
      </c>
    </row>
    <row r="3244" spans="1:35" x14ac:dyDescent="0.2">
      <c r="A3244">
        <v>806</v>
      </c>
      <c r="B3244">
        <v>361</v>
      </c>
      <c r="C3244">
        <v>2013</v>
      </c>
      <c r="D3244">
        <v>0</v>
      </c>
      <c r="E3244">
        <v>60</v>
      </c>
      <c r="F3244">
        <v>4</v>
      </c>
      <c r="G3244">
        <v>1</v>
      </c>
      <c r="H3244">
        <v>0</v>
      </c>
      <c r="I3244">
        <v>0.51156159663759948</v>
      </c>
      <c r="J3244">
        <f t="shared" si="250"/>
        <v>2.2475929999999997</v>
      </c>
      <c r="K3244">
        <v>0</v>
      </c>
      <c r="L3244">
        <f t="shared" si="251"/>
        <v>0</v>
      </c>
      <c r="M3244">
        <v>0.5066276999080882</v>
      </c>
      <c r="N3244">
        <v>2.8148466686044631</v>
      </c>
      <c r="O3244">
        <f t="shared" si="252"/>
        <v>651.9</v>
      </c>
      <c r="P3244">
        <v>4.6029385484146825</v>
      </c>
      <c r="Q3244">
        <f t="shared" si="253"/>
        <v>40080.000000000073</v>
      </c>
      <c r="R3244">
        <v>2.0573617629850389</v>
      </c>
      <c r="S3244">
        <f t="shared" si="254"/>
        <v>113.1200000000001</v>
      </c>
      <c r="T3244">
        <v>0.5452779638312123</v>
      </c>
      <c r="U3244">
        <v>223.25284106999999</v>
      </c>
      <c r="V3244">
        <v>0</v>
      </c>
      <c r="W3244">
        <v>3.0312553568367522E-2</v>
      </c>
      <c r="X3244">
        <v>0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11</v>
      </c>
      <c r="AH3244">
        <v>2</v>
      </c>
      <c r="AI3244">
        <v>0.33333333333333331</v>
      </c>
    </row>
    <row r="3245" spans="1:35" x14ac:dyDescent="0.2">
      <c r="A3245">
        <v>11</v>
      </c>
      <c r="B3245">
        <v>361</v>
      </c>
      <c r="C3245">
        <v>2014</v>
      </c>
      <c r="D3245">
        <v>1</v>
      </c>
      <c r="E3245">
        <v>66</v>
      </c>
      <c r="F3245">
        <v>1</v>
      </c>
      <c r="G3245">
        <v>1</v>
      </c>
      <c r="H3245">
        <v>1</v>
      </c>
      <c r="I3245">
        <v>0.25517115789989503</v>
      </c>
      <c r="J3245">
        <f t="shared" si="250"/>
        <v>0.79958000000000018</v>
      </c>
      <c r="K3245">
        <v>0.98036702618477511</v>
      </c>
      <c r="L3245">
        <f t="shared" si="251"/>
        <v>8.5579999999999998</v>
      </c>
      <c r="M3245">
        <v>0.51495490999327631</v>
      </c>
      <c r="N3245">
        <v>2.8401688492407557</v>
      </c>
      <c r="O3245">
        <f t="shared" si="252"/>
        <v>691.09999999999991</v>
      </c>
      <c r="P3245">
        <v>4.585246349458262</v>
      </c>
      <c r="Q3245">
        <f t="shared" si="253"/>
        <v>38480.000000000087</v>
      </c>
      <c r="R3245">
        <v>2.0697790608815141</v>
      </c>
      <c r="S3245">
        <f t="shared" si="254"/>
        <v>116.43000000000008</v>
      </c>
      <c r="T3245">
        <v>0.52805797101449281</v>
      </c>
      <c r="U3245">
        <v>246.92731854000002</v>
      </c>
      <c r="V3245">
        <v>2</v>
      </c>
      <c r="W3245">
        <v>0.5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11</v>
      </c>
      <c r="AH3245">
        <v>1</v>
      </c>
      <c r="AI3245">
        <v>2.2406407473398251</v>
      </c>
    </row>
    <row r="3246" spans="1:35" x14ac:dyDescent="0.2">
      <c r="A3246">
        <v>11</v>
      </c>
      <c r="B3246">
        <v>361</v>
      </c>
      <c r="C3246">
        <v>2014</v>
      </c>
      <c r="D3246">
        <v>0</v>
      </c>
      <c r="E3246">
        <v>66</v>
      </c>
      <c r="F3246">
        <v>1</v>
      </c>
      <c r="G3246">
        <v>1</v>
      </c>
      <c r="H3246">
        <v>1</v>
      </c>
      <c r="I3246">
        <v>0.25517115789989503</v>
      </c>
      <c r="J3246">
        <f t="shared" si="250"/>
        <v>0.79958000000000018</v>
      </c>
      <c r="K3246">
        <v>0.98036702618477511</v>
      </c>
      <c r="L3246">
        <f t="shared" si="251"/>
        <v>8.5579999999999998</v>
      </c>
      <c r="M3246">
        <v>0.51495490999327631</v>
      </c>
      <c r="N3246">
        <v>2.8401688492407557</v>
      </c>
      <c r="O3246">
        <f t="shared" si="252"/>
        <v>691.09999999999991</v>
      </c>
      <c r="P3246">
        <v>4.585246349458262</v>
      </c>
      <c r="Q3246">
        <f t="shared" si="253"/>
        <v>38480.000000000087</v>
      </c>
      <c r="R3246">
        <v>2.0697790608815141</v>
      </c>
      <c r="S3246">
        <f t="shared" si="254"/>
        <v>116.43000000000008</v>
      </c>
      <c r="T3246">
        <v>0.52805797101449281</v>
      </c>
      <c r="U3246">
        <v>246.92731854000002</v>
      </c>
      <c r="V3246">
        <v>2</v>
      </c>
      <c r="W3246">
        <v>0.5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11</v>
      </c>
      <c r="AH3246">
        <v>1</v>
      </c>
      <c r="AI3246">
        <v>2.2406407473398251</v>
      </c>
    </row>
    <row r="3247" spans="1:35" x14ac:dyDescent="0.2">
      <c r="A3247">
        <v>11</v>
      </c>
      <c r="B3247">
        <v>361</v>
      </c>
      <c r="C3247">
        <v>2015</v>
      </c>
      <c r="D3247">
        <v>1</v>
      </c>
      <c r="E3247">
        <v>67</v>
      </c>
      <c r="F3247">
        <v>2</v>
      </c>
      <c r="G3247">
        <v>1</v>
      </c>
      <c r="H3247">
        <v>1</v>
      </c>
      <c r="I3247">
        <v>0.26564856028266853</v>
      </c>
      <c r="J3247">
        <f t="shared" si="250"/>
        <v>0.84352300000000002</v>
      </c>
      <c r="K3247">
        <v>0.89459294792295552</v>
      </c>
      <c r="L3247">
        <f t="shared" si="251"/>
        <v>6.8450000000000006</v>
      </c>
      <c r="M3247">
        <v>0.51311237412738619</v>
      </c>
      <c r="N3247">
        <v>2.8631443462526676</v>
      </c>
      <c r="O3247">
        <f t="shared" si="252"/>
        <v>728.70000000000084</v>
      </c>
      <c r="P3247">
        <v>4.5724184919871167</v>
      </c>
      <c r="Q3247">
        <f t="shared" si="253"/>
        <v>37360.000000000065</v>
      </c>
      <c r="R3247">
        <v>1.8534548413680667</v>
      </c>
      <c r="S3247">
        <f t="shared" si="254"/>
        <v>70.360000000000014</v>
      </c>
      <c r="T3247">
        <v>0.46574780058651022</v>
      </c>
      <c r="U3247">
        <v>215.56408310999998</v>
      </c>
      <c r="V3247">
        <v>1</v>
      </c>
      <c r="W3247">
        <v>0.5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11</v>
      </c>
      <c r="AH3247">
        <v>2</v>
      </c>
      <c r="AI3247">
        <v>2.2497573372119652</v>
      </c>
    </row>
    <row r="3248" spans="1:35" x14ac:dyDescent="0.2">
      <c r="A3248">
        <v>11</v>
      </c>
      <c r="B3248">
        <v>361</v>
      </c>
      <c r="C3248">
        <v>2015</v>
      </c>
      <c r="D3248">
        <v>0</v>
      </c>
      <c r="E3248">
        <v>67</v>
      </c>
      <c r="F3248">
        <v>2</v>
      </c>
      <c r="G3248">
        <v>1</v>
      </c>
      <c r="H3248">
        <v>1</v>
      </c>
      <c r="I3248">
        <v>0.26564856028266853</v>
      </c>
      <c r="J3248">
        <f t="shared" si="250"/>
        <v>0.84352300000000002</v>
      </c>
      <c r="K3248">
        <v>0.89459294792295552</v>
      </c>
      <c r="L3248">
        <f t="shared" si="251"/>
        <v>6.8450000000000006</v>
      </c>
      <c r="M3248">
        <v>0.51311237412738619</v>
      </c>
      <c r="N3248">
        <v>2.8631443462526676</v>
      </c>
      <c r="O3248">
        <f t="shared" si="252"/>
        <v>728.70000000000084</v>
      </c>
      <c r="P3248">
        <v>4.5724184919871167</v>
      </c>
      <c r="Q3248">
        <f t="shared" si="253"/>
        <v>37360.000000000065</v>
      </c>
      <c r="R3248">
        <v>1.8534548413680667</v>
      </c>
      <c r="S3248">
        <f t="shared" si="254"/>
        <v>70.360000000000014</v>
      </c>
      <c r="T3248">
        <v>0.46574780058651022</v>
      </c>
      <c r="U3248">
        <v>215.56408310999998</v>
      </c>
      <c r="V3248">
        <v>1</v>
      </c>
      <c r="W3248">
        <v>0.5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11</v>
      </c>
      <c r="AH3248">
        <v>2</v>
      </c>
      <c r="AI3248">
        <v>2.2497573372119652</v>
      </c>
    </row>
    <row r="3249" spans="1:35" x14ac:dyDescent="0.2">
      <c r="A3249">
        <v>186</v>
      </c>
      <c r="B3249">
        <v>361</v>
      </c>
      <c r="C3249">
        <v>2016</v>
      </c>
      <c r="D3249">
        <v>1</v>
      </c>
      <c r="E3249">
        <v>58</v>
      </c>
      <c r="F3249">
        <v>1</v>
      </c>
      <c r="G3249">
        <v>1</v>
      </c>
      <c r="H3249">
        <v>0</v>
      </c>
      <c r="I3249">
        <v>4.7037595998354512E-2</v>
      </c>
      <c r="J3249">
        <f t="shared" si="250"/>
        <v>0.11439099999999991</v>
      </c>
      <c r="K3249">
        <v>0.90859223884756946</v>
      </c>
      <c r="L3249">
        <f t="shared" si="251"/>
        <v>7.1020000000000021</v>
      </c>
      <c r="M3249">
        <v>0.54393292275262117</v>
      </c>
      <c r="N3249">
        <v>2.8719230318823734</v>
      </c>
      <c r="O3249">
        <f t="shared" si="252"/>
        <v>743.6</v>
      </c>
      <c r="P3249">
        <v>4.5203656087281461</v>
      </c>
      <c r="Q3249">
        <f t="shared" si="253"/>
        <v>33140.000000000007</v>
      </c>
      <c r="R3249">
        <v>2.0256335110606978</v>
      </c>
      <c r="S3249">
        <f t="shared" si="254"/>
        <v>105.07999999999998</v>
      </c>
      <c r="T3249">
        <v>0.51428221909596916</v>
      </c>
      <c r="U3249">
        <v>224.33166192000002</v>
      </c>
      <c r="V3249">
        <v>0</v>
      </c>
      <c r="W3249">
        <v>0.5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11</v>
      </c>
      <c r="AH3249">
        <v>2</v>
      </c>
      <c r="AI3249">
        <v>1.3333333333333333</v>
      </c>
    </row>
    <row r="3250" spans="1:35" x14ac:dyDescent="0.2">
      <c r="A3250">
        <v>186</v>
      </c>
      <c r="B3250">
        <v>361</v>
      </c>
      <c r="C3250">
        <v>2017</v>
      </c>
      <c r="D3250">
        <v>1</v>
      </c>
      <c r="E3250">
        <v>59</v>
      </c>
      <c r="F3250">
        <v>2</v>
      </c>
      <c r="G3250">
        <v>1</v>
      </c>
      <c r="H3250">
        <v>1</v>
      </c>
      <c r="I3250">
        <v>6.214671967563825E-2</v>
      </c>
      <c r="J3250">
        <f t="shared" si="250"/>
        <v>0.15384299999999995</v>
      </c>
      <c r="K3250">
        <v>0.81749926186775823</v>
      </c>
      <c r="L3250">
        <f t="shared" si="251"/>
        <v>5.5690000000000008</v>
      </c>
      <c r="M3250">
        <v>0.53675450762829402</v>
      </c>
      <c r="N3250">
        <v>2.8600983296985181</v>
      </c>
      <c r="O3250">
        <f t="shared" si="252"/>
        <v>723.6000000000007</v>
      </c>
      <c r="P3250">
        <v>4.529443187938651</v>
      </c>
      <c r="Q3250">
        <f t="shared" si="253"/>
        <v>33840.000000000044</v>
      </c>
      <c r="R3250">
        <v>2.1882533270265041</v>
      </c>
      <c r="S3250">
        <f t="shared" si="254"/>
        <v>153.26000000000008</v>
      </c>
      <c r="T3250">
        <v>0.52216412821095703</v>
      </c>
      <c r="U3250">
        <v>234.59692835999999</v>
      </c>
      <c r="V3250">
        <v>0</v>
      </c>
      <c r="W3250">
        <v>0.5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11</v>
      </c>
      <c r="AH3250">
        <v>2</v>
      </c>
      <c r="AI3250">
        <v>0.33333333333333331</v>
      </c>
    </row>
    <row r="3251" spans="1:35" x14ac:dyDescent="0.2">
      <c r="A3251">
        <v>306</v>
      </c>
      <c r="B3251">
        <v>362</v>
      </c>
      <c r="C3251">
        <v>2010</v>
      </c>
      <c r="D3251">
        <v>0</v>
      </c>
      <c r="E3251">
        <v>55</v>
      </c>
      <c r="F3251">
        <v>9</v>
      </c>
      <c r="G3251">
        <v>1</v>
      </c>
      <c r="H3251">
        <v>0</v>
      </c>
      <c r="I3251">
        <v>0.62793457371304195</v>
      </c>
      <c r="J3251">
        <f t="shared" si="250"/>
        <v>3.2455560000000006</v>
      </c>
      <c r="K3251">
        <v>6.4045962864482789E-2</v>
      </c>
      <c r="L3251">
        <f t="shared" si="251"/>
        <v>0.15890000000000004</v>
      </c>
      <c r="M3251">
        <v>0.71401757811576594</v>
      </c>
      <c r="N3251">
        <v>1.9707187037201892</v>
      </c>
      <c r="O3251">
        <f t="shared" si="252"/>
        <v>92.48</v>
      </c>
      <c r="P3251">
        <v>2.8115750058705933</v>
      </c>
      <c r="Q3251">
        <f t="shared" si="253"/>
        <v>647.00000000000045</v>
      </c>
      <c r="R3251">
        <v>1.0675543766935036</v>
      </c>
      <c r="S3251">
        <f t="shared" si="254"/>
        <v>10.683000000000005</v>
      </c>
      <c r="T3251">
        <v>0.5248283148441627</v>
      </c>
      <c r="U3251">
        <v>0</v>
      </c>
      <c r="V3251">
        <v>0</v>
      </c>
      <c r="W3251">
        <v>0.5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11</v>
      </c>
      <c r="AH3251">
        <v>2</v>
      </c>
      <c r="AI3251">
        <v>1.0093385525820748</v>
      </c>
    </row>
    <row r="3252" spans="1:35" x14ac:dyDescent="0.2">
      <c r="A3252">
        <v>306</v>
      </c>
      <c r="B3252">
        <v>362</v>
      </c>
      <c r="C3252">
        <v>2011</v>
      </c>
      <c r="D3252">
        <v>0</v>
      </c>
      <c r="E3252">
        <v>56</v>
      </c>
      <c r="F3252">
        <v>10</v>
      </c>
      <c r="G3252">
        <v>1</v>
      </c>
      <c r="H3252">
        <v>0</v>
      </c>
      <c r="I3252">
        <v>0.59917660556894892</v>
      </c>
      <c r="J3252">
        <f t="shared" si="250"/>
        <v>2.9735309999999999</v>
      </c>
      <c r="K3252">
        <v>6.2845113277050446E-2</v>
      </c>
      <c r="L3252">
        <f t="shared" si="251"/>
        <v>0.15569999999999995</v>
      </c>
      <c r="M3252">
        <v>0.73419604683737838</v>
      </c>
      <c r="N3252">
        <v>1.4117880045438689</v>
      </c>
      <c r="O3252">
        <f t="shared" si="252"/>
        <v>24.810000000000009</v>
      </c>
      <c r="P3252">
        <v>2.8976270912904414</v>
      </c>
      <c r="Q3252">
        <f t="shared" si="253"/>
        <v>789.00000000000023</v>
      </c>
      <c r="R3252">
        <v>1.0474695746198566</v>
      </c>
      <c r="S3252">
        <f t="shared" si="254"/>
        <v>10.155000000000005</v>
      </c>
      <c r="T3252">
        <v>0.49542915185373287</v>
      </c>
      <c r="U3252">
        <v>0</v>
      </c>
      <c r="V3252">
        <v>1</v>
      </c>
      <c r="W3252">
        <v>0.5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10</v>
      </c>
      <c r="AH3252">
        <v>2</v>
      </c>
      <c r="AI3252">
        <v>2.3232134454404547</v>
      </c>
    </row>
    <row r="3253" spans="1:35" x14ac:dyDescent="0.2">
      <c r="A3253">
        <v>306</v>
      </c>
      <c r="B3253">
        <v>362</v>
      </c>
      <c r="C3253">
        <v>2012</v>
      </c>
      <c r="D3253">
        <v>0</v>
      </c>
      <c r="E3253">
        <v>57</v>
      </c>
      <c r="F3253">
        <v>11</v>
      </c>
      <c r="G3253">
        <v>1</v>
      </c>
      <c r="H3253">
        <v>0</v>
      </c>
      <c r="I3253">
        <v>0.76837900097823397</v>
      </c>
      <c r="J3253">
        <f t="shared" si="250"/>
        <v>4.866499000000001</v>
      </c>
      <c r="K3253">
        <v>7.155063936693204E-2</v>
      </c>
      <c r="L3253">
        <f t="shared" si="251"/>
        <v>0.17910000000000004</v>
      </c>
      <c r="M3253">
        <v>0.73532431253497355</v>
      </c>
      <c r="N3253">
        <v>1.893484346218486</v>
      </c>
      <c r="O3253">
        <f t="shared" si="252"/>
        <v>77.250000000000028</v>
      </c>
      <c r="P3253">
        <v>3.1065308538223815</v>
      </c>
      <c r="Q3253">
        <f t="shared" si="253"/>
        <v>1277.0000000000009</v>
      </c>
      <c r="R3253">
        <v>1.0009977303577937</v>
      </c>
      <c r="S3253">
        <f t="shared" si="254"/>
        <v>9.0229999999999997</v>
      </c>
      <c r="T3253">
        <v>0.51957645900024629</v>
      </c>
      <c r="U3253">
        <v>0</v>
      </c>
      <c r="V3253">
        <v>0</v>
      </c>
      <c r="W3253">
        <v>0.5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10</v>
      </c>
      <c r="AH3253">
        <v>2</v>
      </c>
      <c r="AI3253">
        <v>2.1804084394484762</v>
      </c>
    </row>
    <row r="3254" spans="1:35" x14ac:dyDescent="0.2">
      <c r="A3254">
        <v>306</v>
      </c>
      <c r="B3254">
        <v>362</v>
      </c>
      <c r="C3254">
        <v>2013</v>
      </c>
      <c r="D3254">
        <v>0</v>
      </c>
      <c r="E3254">
        <v>58</v>
      </c>
      <c r="F3254">
        <v>12</v>
      </c>
      <c r="G3254">
        <v>1</v>
      </c>
      <c r="H3254">
        <v>1</v>
      </c>
      <c r="I3254">
        <v>0.73508726458977147</v>
      </c>
      <c r="J3254">
        <f t="shared" si="250"/>
        <v>4.4335950000000013</v>
      </c>
      <c r="K3254">
        <v>3.144886185938342E-2</v>
      </c>
      <c r="L3254">
        <f t="shared" si="251"/>
        <v>7.5099999999999945E-2</v>
      </c>
      <c r="M3254">
        <v>0.74642757648755387</v>
      </c>
      <c r="N3254">
        <v>1.9538562982249859</v>
      </c>
      <c r="O3254">
        <f t="shared" si="252"/>
        <v>88.920000000000044</v>
      </c>
      <c r="P3254">
        <v>3.1476763242410986</v>
      </c>
      <c r="Q3254">
        <f t="shared" si="253"/>
        <v>1404.0000000000009</v>
      </c>
      <c r="R3254">
        <v>1.1022278301231301</v>
      </c>
      <c r="S3254">
        <f t="shared" si="254"/>
        <v>11.654000000000003</v>
      </c>
      <c r="T3254">
        <v>0.56377920198470122</v>
      </c>
      <c r="U3254">
        <v>0</v>
      </c>
      <c r="V3254">
        <v>0</v>
      </c>
      <c r="W3254">
        <v>0.5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10</v>
      </c>
      <c r="AH3254">
        <v>2</v>
      </c>
      <c r="AI3254">
        <v>2.058720437601314</v>
      </c>
    </row>
    <row r="3255" spans="1:35" x14ac:dyDescent="0.2">
      <c r="A3255">
        <v>306</v>
      </c>
      <c r="B3255">
        <v>362</v>
      </c>
      <c r="C3255">
        <v>2014</v>
      </c>
      <c r="D3255">
        <v>0</v>
      </c>
      <c r="E3255">
        <v>59</v>
      </c>
      <c r="F3255">
        <v>13</v>
      </c>
      <c r="G3255">
        <v>1</v>
      </c>
      <c r="H3255">
        <v>1</v>
      </c>
      <c r="I3255">
        <v>0.34854064236032622</v>
      </c>
      <c r="J3255">
        <f t="shared" si="250"/>
        <v>1.2312110000000001</v>
      </c>
      <c r="K3255">
        <v>4.4696517110194144E-2</v>
      </c>
      <c r="L3255">
        <f t="shared" si="251"/>
        <v>0.10840000000000005</v>
      </c>
      <c r="M3255">
        <v>0.73133089814879448</v>
      </c>
      <c r="N3255">
        <v>1.6155292236371328</v>
      </c>
      <c r="O3255">
        <f t="shared" si="252"/>
        <v>40.260000000000012</v>
      </c>
      <c r="P3255">
        <v>3.0342272607705505</v>
      </c>
      <c r="Q3255">
        <f t="shared" si="253"/>
        <v>1081.0000000000007</v>
      </c>
      <c r="R3255">
        <v>1.1401936785786313</v>
      </c>
      <c r="S3255">
        <f t="shared" si="254"/>
        <v>12.810000000000004</v>
      </c>
      <c r="T3255">
        <v>0.49741983044600074</v>
      </c>
      <c r="U3255">
        <v>0</v>
      </c>
      <c r="V3255">
        <v>2</v>
      </c>
      <c r="W3255">
        <v>0.5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10</v>
      </c>
      <c r="AH3255">
        <v>2</v>
      </c>
      <c r="AI3255">
        <v>1.9633800686139604</v>
      </c>
    </row>
    <row r="3256" spans="1:35" x14ac:dyDescent="0.2">
      <c r="A3256">
        <v>306</v>
      </c>
      <c r="B3256">
        <v>362</v>
      </c>
      <c r="C3256">
        <v>2015</v>
      </c>
      <c r="D3256">
        <v>0</v>
      </c>
      <c r="E3256">
        <v>60</v>
      </c>
      <c r="F3256">
        <v>14</v>
      </c>
      <c r="G3256">
        <v>1</v>
      </c>
      <c r="H3256">
        <v>1</v>
      </c>
      <c r="I3256">
        <v>0.28970887973578652</v>
      </c>
      <c r="J3256">
        <f t="shared" si="250"/>
        <v>0.9485380000000001</v>
      </c>
      <c r="K3256">
        <v>8.7923320925297005E-2</v>
      </c>
      <c r="L3256">
        <f t="shared" si="251"/>
        <v>0.22439999999999993</v>
      </c>
      <c r="M3256">
        <v>0.73996572804431882</v>
      </c>
      <c r="N3256">
        <v>1.7246853882373594</v>
      </c>
      <c r="O3256">
        <f t="shared" si="252"/>
        <v>52.050000000000018</v>
      </c>
      <c r="P3256">
        <v>0</v>
      </c>
      <c r="Q3256">
        <f t="shared" si="253"/>
        <v>0</v>
      </c>
      <c r="R3256">
        <v>0</v>
      </c>
      <c r="S3256">
        <f t="shared" si="254"/>
        <v>0</v>
      </c>
      <c r="T3256">
        <v>0.54090831774111248</v>
      </c>
      <c r="U3256">
        <v>0</v>
      </c>
      <c r="V3256">
        <v>0</v>
      </c>
      <c r="W3256">
        <v>0.5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10</v>
      </c>
      <c r="AH3256">
        <v>2</v>
      </c>
      <c r="AI3256">
        <v>0.66666666666666663</v>
      </c>
    </row>
    <row r="3257" spans="1:35" x14ac:dyDescent="0.2">
      <c r="A3257">
        <v>918</v>
      </c>
      <c r="B3257">
        <v>362</v>
      </c>
      <c r="C3257">
        <v>2016</v>
      </c>
      <c r="D3257">
        <v>1</v>
      </c>
      <c r="E3257">
        <v>52</v>
      </c>
      <c r="F3257">
        <v>0</v>
      </c>
      <c r="G3257">
        <v>0</v>
      </c>
      <c r="H3257">
        <v>0</v>
      </c>
      <c r="I3257">
        <v>0.15483889584840363</v>
      </c>
      <c r="J3257">
        <f t="shared" si="250"/>
        <v>0.42836399999999997</v>
      </c>
      <c r="K3257">
        <v>8.3323418473525021E-2</v>
      </c>
      <c r="L3257">
        <f t="shared" si="251"/>
        <v>0.21150000000000002</v>
      </c>
      <c r="M3257">
        <v>0.74749689636088967</v>
      </c>
      <c r="N3257">
        <v>1.6071332043915667</v>
      </c>
      <c r="O3257">
        <f t="shared" si="252"/>
        <v>39.470000000000027</v>
      </c>
      <c r="P3257">
        <v>3.3326404103874627</v>
      </c>
      <c r="Q3257">
        <f t="shared" si="253"/>
        <v>2150.0000000000023</v>
      </c>
      <c r="R3257">
        <v>1.0534626049254554</v>
      </c>
      <c r="S3257">
        <f t="shared" si="254"/>
        <v>10.310000000000006</v>
      </c>
      <c r="T3257">
        <v>0.52748885586924221</v>
      </c>
      <c r="U3257">
        <v>0</v>
      </c>
      <c r="V3257">
        <v>1</v>
      </c>
      <c r="W3257">
        <v>0.5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9</v>
      </c>
      <c r="AH3257">
        <v>2</v>
      </c>
      <c r="AI3257">
        <v>0.67602720966666663</v>
      </c>
    </row>
    <row r="3258" spans="1:35" x14ac:dyDescent="0.2">
      <c r="A3258">
        <v>918</v>
      </c>
      <c r="B3258">
        <v>362</v>
      </c>
      <c r="C3258">
        <v>2017</v>
      </c>
      <c r="D3258">
        <v>1</v>
      </c>
      <c r="E3258">
        <v>53</v>
      </c>
      <c r="F3258">
        <v>1</v>
      </c>
      <c r="G3258">
        <v>0</v>
      </c>
      <c r="H3258">
        <v>0</v>
      </c>
      <c r="I3258">
        <v>0.17499835826981233</v>
      </c>
      <c r="J3258">
        <f t="shared" si="250"/>
        <v>0.49622999999999995</v>
      </c>
      <c r="K3258">
        <v>0.10209052551183677</v>
      </c>
      <c r="L3258">
        <f t="shared" si="251"/>
        <v>0.26500000000000012</v>
      </c>
      <c r="M3258">
        <v>0.74708156125491587</v>
      </c>
      <c r="N3258">
        <v>1.8222988712623664</v>
      </c>
      <c r="O3258">
        <f t="shared" si="252"/>
        <v>65.420000000000016</v>
      </c>
      <c r="P3258">
        <v>3.1925674533365456</v>
      </c>
      <c r="Q3258">
        <f t="shared" si="253"/>
        <v>1557.0000000000014</v>
      </c>
      <c r="R3258">
        <v>1.2284516907143999</v>
      </c>
      <c r="S3258">
        <f t="shared" si="254"/>
        <v>15.922000000000004</v>
      </c>
      <c r="T3258">
        <v>0.61337399259420611</v>
      </c>
      <c r="U3258">
        <v>0</v>
      </c>
      <c r="V3258">
        <v>0</v>
      </c>
      <c r="W3258">
        <v>0.5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10</v>
      </c>
      <c r="AH3258">
        <v>1</v>
      </c>
      <c r="AI3258">
        <v>0.33333333333333331</v>
      </c>
    </row>
    <row r="3259" spans="1:35" x14ac:dyDescent="0.2">
      <c r="A3259">
        <v>212</v>
      </c>
      <c r="B3259">
        <v>363</v>
      </c>
      <c r="C3259">
        <v>2010</v>
      </c>
      <c r="D3259">
        <v>0</v>
      </c>
      <c r="E3259">
        <v>60</v>
      </c>
      <c r="F3259">
        <v>9</v>
      </c>
      <c r="G3259">
        <v>1</v>
      </c>
      <c r="H3259">
        <v>1</v>
      </c>
      <c r="I3259">
        <v>0.20796891180826912</v>
      </c>
      <c r="J3259">
        <f t="shared" si="250"/>
        <v>0.61424300000000032</v>
      </c>
      <c r="K3259">
        <v>0.19742557448136666</v>
      </c>
      <c r="L3259">
        <f t="shared" si="251"/>
        <v>0.57552599999999998</v>
      </c>
      <c r="M3259">
        <v>0.55007283545321939</v>
      </c>
      <c r="N3259">
        <v>1.2368897937018615</v>
      </c>
      <c r="O3259">
        <f t="shared" si="252"/>
        <v>16.253999999999998</v>
      </c>
      <c r="P3259">
        <v>3.1116724124740629</v>
      </c>
      <c r="Q3259">
        <f t="shared" si="253"/>
        <v>1292.2200000000009</v>
      </c>
      <c r="R3259">
        <v>0.81562091000407211</v>
      </c>
      <c r="S3259">
        <f t="shared" si="254"/>
        <v>5.5406500000000012</v>
      </c>
      <c r="T3259">
        <v>0.61563703809387926</v>
      </c>
      <c r="U3259">
        <v>13.916392799999999</v>
      </c>
      <c r="V3259">
        <v>6</v>
      </c>
      <c r="W3259">
        <v>2.0838888703709878E-2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10</v>
      </c>
      <c r="AH3259">
        <v>3</v>
      </c>
      <c r="AI3259">
        <v>1.9195487472850059</v>
      </c>
    </row>
    <row r="3260" spans="1:35" x14ac:dyDescent="0.2">
      <c r="A3260">
        <v>212</v>
      </c>
      <c r="B3260">
        <v>363</v>
      </c>
      <c r="C3260">
        <v>2011</v>
      </c>
      <c r="D3260">
        <v>0</v>
      </c>
      <c r="E3260">
        <v>61</v>
      </c>
      <c r="F3260">
        <v>10</v>
      </c>
      <c r="G3260">
        <v>1</v>
      </c>
      <c r="H3260">
        <v>1</v>
      </c>
      <c r="I3260">
        <v>0.43289252133799339</v>
      </c>
      <c r="J3260">
        <f t="shared" si="250"/>
        <v>1.7095210000000001</v>
      </c>
      <c r="K3260">
        <v>0.21944462838068218</v>
      </c>
      <c r="L3260">
        <f t="shared" si="251"/>
        <v>0.65746600000000011</v>
      </c>
      <c r="M3260">
        <v>0.49591896621954562</v>
      </c>
      <c r="N3260">
        <v>1.3279430506777123</v>
      </c>
      <c r="O3260">
        <f t="shared" si="252"/>
        <v>20.278600000000008</v>
      </c>
      <c r="P3260">
        <v>3.3167961879036296</v>
      </c>
      <c r="Q3260">
        <f t="shared" si="253"/>
        <v>2072.9400000000019</v>
      </c>
      <c r="R3260">
        <v>1.0603691627953267</v>
      </c>
      <c r="S3260">
        <f t="shared" si="254"/>
        <v>10.491300000000004</v>
      </c>
      <c r="T3260">
        <v>0.46908643494309438</v>
      </c>
      <c r="U3260">
        <v>11.825612500000002</v>
      </c>
      <c r="V3260">
        <v>9</v>
      </c>
      <c r="W3260">
        <v>1.4349794594699233E-2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12</v>
      </c>
      <c r="AH3260">
        <v>3</v>
      </c>
      <c r="AI3260">
        <v>1</v>
      </c>
    </row>
    <row r="3261" spans="1:35" x14ac:dyDescent="0.2">
      <c r="A3261">
        <v>212</v>
      </c>
      <c r="B3261">
        <v>363</v>
      </c>
      <c r="C3261">
        <v>2012</v>
      </c>
      <c r="D3261">
        <v>0</v>
      </c>
      <c r="E3261">
        <v>62</v>
      </c>
      <c r="F3261">
        <v>11</v>
      </c>
      <c r="G3261">
        <v>1</v>
      </c>
      <c r="H3261">
        <v>1</v>
      </c>
      <c r="I3261">
        <v>0.28094581738937846</v>
      </c>
      <c r="J3261">
        <f t="shared" si="250"/>
        <v>0.90961500000000006</v>
      </c>
      <c r="K3261">
        <v>0.264420403393963</v>
      </c>
      <c r="L3261">
        <f t="shared" si="251"/>
        <v>0.8383170000000002</v>
      </c>
      <c r="M3261">
        <v>0.56086239699257434</v>
      </c>
      <c r="N3261">
        <v>1.3859064228301163</v>
      </c>
      <c r="O3261">
        <f t="shared" si="252"/>
        <v>23.316800000000001</v>
      </c>
      <c r="P3261">
        <v>3.3402794880161788</v>
      </c>
      <c r="Q3261">
        <f t="shared" si="253"/>
        <v>2188.1700000000028</v>
      </c>
      <c r="R3261">
        <v>1.097542926671919</v>
      </c>
      <c r="S3261">
        <f t="shared" si="254"/>
        <v>11.518230000000001</v>
      </c>
      <c r="T3261">
        <v>0.52730766846444732</v>
      </c>
      <c r="U3261">
        <v>12.727612860000001</v>
      </c>
      <c r="V3261">
        <v>2</v>
      </c>
      <c r="W3261">
        <v>1.0008312864107532E-2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11</v>
      </c>
      <c r="AH3261">
        <v>3</v>
      </c>
      <c r="AI3261">
        <v>1</v>
      </c>
    </row>
    <row r="3262" spans="1:35" x14ac:dyDescent="0.2">
      <c r="A3262">
        <v>212</v>
      </c>
      <c r="B3262">
        <v>363</v>
      </c>
      <c r="C3262">
        <v>2013</v>
      </c>
      <c r="D3262">
        <v>0</v>
      </c>
      <c r="E3262">
        <v>63</v>
      </c>
      <c r="F3262">
        <v>12</v>
      </c>
      <c r="G3262">
        <v>1</v>
      </c>
      <c r="H3262">
        <v>1</v>
      </c>
      <c r="I3262">
        <v>0.28302540937901161</v>
      </c>
      <c r="J3262">
        <f t="shared" si="250"/>
        <v>0.91878100000000007</v>
      </c>
      <c r="K3262">
        <v>0.44426532402195484</v>
      </c>
      <c r="L3262">
        <f t="shared" si="251"/>
        <v>1.7814120000000004</v>
      </c>
      <c r="M3262">
        <v>0.54221593892726605</v>
      </c>
      <c r="N3262">
        <v>1.4220692280441465</v>
      </c>
      <c r="O3262">
        <f t="shared" si="252"/>
        <v>25.428300000000011</v>
      </c>
      <c r="P3262">
        <v>3.4248751058378746</v>
      </c>
      <c r="Q3262">
        <f t="shared" si="253"/>
        <v>2658.9600000000041</v>
      </c>
      <c r="R3262">
        <v>1.0205381967461593</v>
      </c>
      <c r="S3262">
        <f t="shared" si="254"/>
        <v>9.4842700000000022</v>
      </c>
      <c r="T3262">
        <v>0.60196537201684597</v>
      </c>
      <c r="U3262">
        <v>19.204536959999999</v>
      </c>
      <c r="V3262">
        <v>2</v>
      </c>
      <c r="W3262">
        <v>1.0008312864107532E-2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10</v>
      </c>
      <c r="AH3262">
        <v>3</v>
      </c>
      <c r="AI3262">
        <v>4</v>
      </c>
    </row>
    <row r="3263" spans="1:35" x14ac:dyDescent="0.2">
      <c r="A3263">
        <v>212</v>
      </c>
      <c r="B3263">
        <v>363</v>
      </c>
      <c r="C3263">
        <v>2014</v>
      </c>
      <c r="D3263">
        <v>0</v>
      </c>
      <c r="E3263">
        <v>64</v>
      </c>
      <c r="F3263">
        <v>13</v>
      </c>
      <c r="G3263">
        <v>1</v>
      </c>
      <c r="H3263">
        <v>1</v>
      </c>
      <c r="I3263">
        <v>0.29637775891830381</v>
      </c>
      <c r="J3263">
        <f t="shared" si="250"/>
        <v>0.97869000000000006</v>
      </c>
      <c r="K3263">
        <v>0.41723164388093625</v>
      </c>
      <c r="L3263">
        <f t="shared" si="251"/>
        <v>1.6135549999999999</v>
      </c>
      <c r="M3263">
        <v>0.49810724558772862</v>
      </c>
      <c r="N3263">
        <v>1.4597271274632087</v>
      </c>
      <c r="O3263">
        <f t="shared" si="252"/>
        <v>27.822200000000002</v>
      </c>
      <c r="P3263">
        <v>3.3353375252605439</v>
      </c>
      <c r="Q3263">
        <f t="shared" si="253"/>
        <v>2163.400000000001</v>
      </c>
      <c r="R3263">
        <v>1.0573039140910123</v>
      </c>
      <c r="S3263">
        <f t="shared" si="254"/>
        <v>10.410480000000002</v>
      </c>
      <c r="T3263">
        <v>0.5006017314336737</v>
      </c>
      <c r="U3263">
        <v>19.201041849999999</v>
      </c>
      <c r="V3263">
        <v>5</v>
      </c>
      <c r="W3263">
        <v>8.2548692922317767E-3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11</v>
      </c>
      <c r="AH3263">
        <v>3</v>
      </c>
      <c r="AI3263">
        <v>4</v>
      </c>
    </row>
    <row r="3264" spans="1:35" x14ac:dyDescent="0.2">
      <c r="A3264">
        <v>212</v>
      </c>
      <c r="B3264">
        <v>363</v>
      </c>
      <c r="C3264">
        <v>2015</v>
      </c>
      <c r="D3264">
        <v>0</v>
      </c>
      <c r="E3264">
        <v>65</v>
      </c>
      <c r="F3264">
        <v>14</v>
      </c>
      <c r="G3264">
        <v>1</v>
      </c>
      <c r="H3264">
        <v>1</v>
      </c>
      <c r="I3264">
        <v>0.44707271511801328</v>
      </c>
      <c r="J3264">
        <f t="shared" si="250"/>
        <v>1.7994500000000002</v>
      </c>
      <c r="K3264">
        <v>0.33857282113272857</v>
      </c>
      <c r="L3264">
        <f t="shared" si="251"/>
        <v>1.1805840000000005</v>
      </c>
      <c r="M3264">
        <v>0.58461665331683699</v>
      </c>
      <c r="N3264">
        <v>1.5442318045334711</v>
      </c>
      <c r="O3264">
        <f t="shared" si="252"/>
        <v>34.013200000000026</v>
      </c>
      <c r="P3264">
        <v>3.3337031406373403</v>
      </c>
      <c r="Q3264">
        <f t="shared" si="253"/>
        <v>2155.2700000000009</v>
      </c>
      <c r="R3264">
        <v>1.0461594611672367</v>
      </c>
      <c r="S3264">
        <f t="shared" si="254"/>
        <v>10.121399999999998</v>
      </c>
      <c r="T3264">
        <v>0.42924799716726419</v>
      </c>
      <c r="U3264">
        <v>13.43745182</v>
      </c>
      <c r="V3264">
        <v>3</v>
      </c>
      <c r="W3264">
        <v>0.10289536907775106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1</v>
      </c>
      <c r="AE3264">
        <v>1</v>
      </c>
      <c r="AF3264">
        <v>1</v>
      </c>
      <c r="AG3264">
        <v>11</v>
      </c>
      <c r="AH3264">
        <v>3</v>
      </c>
      <c r="AI3264">
        <v>1.5375415536602055</v>
      </c>
    </row>
    <row r="3265" spans="1:35" x14ac:dyDescent="0.2">
      <c r="A3265">
        <v>947</v>
      </c>
      <c r="B3265">
        <v>363</v>
      </c>
      <c r="C3265">
        <v>2016</v>
      </c>
      <c r="D3265">
        <v>1</v>
      </c>
      <c r="E3265">
        <v>57</v>
      </c>
      <c r="F3265">
        <v>1</v>
      </c>
      <c r="G3265">
        <v>1</v>
      </c>
      <c r="H3265">
        <v>1</v>
      </c>
      <c r="I3265">
        <v>2.9943940274358621E-2</v>
      </c>
      <c r="J3265">
        <f t="shared" si="250"/>
        <v>7.1380999999999917E-2</v>
      </c>
      <c r="K3265">
        <v>0.34667622744303989</v>
      </c>
      <c r="L3265">
        <f t="shared" si="251"/>
        <v>1.2216529999999999</v>
      </c>
      <c r="M3265">
        <v>0.620270568161292</v>
      </c>
      <c r="N3265">
        <v>1.5464476511678644</v>
      </c>
      <c r="O3265">
        <f t="shared" si="252"/>
        <v>34.192300000000024</v>
      </c>
      <c r="P3265">
        <v>3.1746615270430807</v>
      </c>
      <c r="Q3265">
        <f t="shared" si="253"/>
        <v>1494.0700000000008</v>
      </c>
      <c r="R3265">
        <v>0.95753066826540034</v>
      </c>
      <c r="S3265">
        <f t="shared" si="254"/>
        <v>8.068400000000004</v>
      </c>
      <c r="T3265">
        <v>0.59076715334627394</v>
      </c>
      <c r="U3265">
        <v>18.761680000000002</v>
      </c>
      <c r="V3265">
        <v>5</v>
      </c>
      <c r="W3265">
        <v>0.5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13</v>
      </c>
      <c r="AH3265">
        <v>3</v>
      </c>
      <c r="AI3265">
        <v>1</v>
      </c>
    </row>
    <row r="3266" spans="1:35" x14ac:dyDescent="0.2">
      <c r="A3266">
        <v>947</v>
      </c>
      <c r="B3266">
        <v>363</v>
      </c>
      <c r="C3266">
        <v>2017</v>
      </c>
      <c r="D3266">
        <v>1</v>
      </c>
      <c r="E3266">
        <v>58</v>
      </c>
      <c r="F3266">
        <v>2</v>
      </c>
      <c r="G3266">
        <v>1</v>
      </c>
      <c r="H3266">
        <v>1</v>
      </c>
      <c r="I3266">
        <v>8.852695505408581E-2</v>
      </c>
      <c r="J3266">
        <f t="shared" si="250"/>
        <v>0.22610299999999994</v>
      </c>
      <c r="K3266">
        <v>0.27528508872318896</v>
      </c>
      <c r="L3266">
        <f t="shared" si="251"/>
        <v>0.88488599999999984</v>
      </c>
      <c r="M3266">
        <v>0.65997168402825301</v>
      </c>
      <c r="N3266">
        <v>1.5502797313348613</v>
      </c>
      <c r="O3266">
        <f t="shared" si="252"/>
        <v>34.504200000000012</v>
      </c>
      <c r="P3266">
        <v>3.309306454845204</v>
      </c>
      <c r="Q3266">
        <f t="shared" si="253"/>
        <v>2037.4800000000016</v>
      </c>
      <c r="R3266">
        <v>1.0347936415750909</v>
      </c>
      <c r="S3266">
        <f t="shared" si="254"/>
        <v>9.8341200000000004</v>
      </c>
      <c r="T3266">
        <v>0.58772601448848572</v>
      </c>
      <c r="U3266">
        <v>26.582459360000005</v>
      </c>
      <c r="V3266">
        <v>0</v>
      </c>
      <c r="W3266">
        <v>0.5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11</v>
      </c>
      <c r="AH3266">
        <v>2</v>
      </c>
      <c r="AI3266">
        <v>0.33333333333333331</v>
      </c>
    </row>
    <row r="3267" spans="1:35" x14ac:dyDescent="0.2">
      <c r="A3267">
        <v>787</v>
      </c>
      <c r="B3267">
        <v>364</v>
      </c>
      <c r="C3267">
        <v>2010</v>
      </c>
      <c r="D3267">
        <v>0</v>
      </c>
      <c r="E3267">
        <v>44</v>
      </c>
      <c r="F3267">
        <v>7</v>
      </c>
      <c r="G3267">
        <v>1</v>
      </c>
      <c r="H3267">
        <v>1</v>
      </c>
      <c r="I3267">
        <v>0.29876337114984347</v>
      </c>
      <c r="J3267">
        <f t="shared" si="250"/>
        <v>0.98958900000000005</v>
      </c>
      <c r="K3267">
        <v>0.39280683168704583</v>
      </c>
      <c r="L3267">
        <f t="shared" si="251"/>
        <v>1.4706250000000001</v>
      </c>
      <c r="M3267">
        <v>0.72271912436483621</v>
      </c>
      <c r="N3267">
        <v>0</v>
      </c>
      <c r="O3267">
        <f t="shared" si="252"/>
        <v>0</v>
      </c>
      <c r="P3267">
        <v>2.1840949308958404</v>
      </c>
      <c r="Q3267">
        <f t="shared" si="253"/>
        <v>151.79</v>
      </c>
      <c r="R3267">
        <v>0</v>
      </c>
      <c r="S3267">
        <f t="shared" si="254"/>
        <v>0</v>
      </c>
      <c r="T3267">
        <v>0.42922374429223742</v>
      </c>
      <c r="U3267">
        <v>2.8728505599999998</v>
      </c>
      <c r="V3267">
        <v>0</v>
      </c>
      <c r="W3267">
        <v>0.97916190489795529</v>
      </c>
      <c r="X3267">
        <v>1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11</v>
      </c>
      <c r="AH3267">
        <v>1</v>
      </c>
      <c r="AI3267">
        <v>0.33333333333333331</v>
      </c>
    </row>
    <row r="3268" spans="1:35" x14ac:dyDescent="0.2">
      <c r="A3268">
        <v>787</v>
      </c>
      <c r="B3268">
        <v>364</v>
      </c>
      <c r="C3268">
        <v>2011</v>
      </c>
      <c r="D3268">
        <v>0</v>
      </c>
      <c r="E3268">
        <v>45</v>
      </c>
      <c r="F3268">
        <v>8</v>
      </c>
      <c r="G3268">
        <v>1</v>
      </c>
      <c r="H3268">
        <v>1</v>
      </c>
      <c r="I3268">
        <v>0.34001198513743697</v>
      </c>
      <c r="J3268">
        <f t="shared" ref="J3268:J3331" si="255">10^I3268-1</f>
        <v>1.1878219999999997</v>
      </c>
      <c r="K3268">
        <v>0.31870407281990915</v>
      </c>
      <c r="L3268">
        <f t="shared" ref="L3268:L3331" si="256">10^K3268-1</f>
        <v>1.0830709999999999</v>
      </c>
      <c r="M3268">
        <v>0.71849543026913065</v>
      </c>
      <c r="N3268">
        <v>0</v>
      </c>
      <c r="O3268">
        <f t="shared" ref="O3268:O3331" si="257">10^N3268-1</f>
        <v>0</v>
      </c>
      <c r="P3268">
        <v>2.3291537107928213</v>
      </c>
      <c r="Q3268">
        <f t="shared" ref="Q3268:Q3331" si="258">10^P3268-1</f>
        <v>212.38000000000014</v>
      </c>
      <c r="R3268">
        <v>0</v>
      </c>
      <c r="S3268">
        <f t="shared" ref="S3268:S3331" si="259">10^R3268-1</f>
        <v>0</v>
      </c>
      <c r="T3268">
        <v>0.45625451916124371</v>
      </c>
      <c r="U3268">
        <v>2.4142564800000001</v>
      </c>
      <c r="V3268">
        <v>0</v>
      </c>
      <c r="W3268">
        <v>0.59913351493823963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1</v>
      </c>
      <c r="AF3268">
        <v>1</v>
      </c>
      <c r="AG3268">
        <v>11</v>
      </c>
      <c r="AH3268">
        <v>1</v>
      </c>
      <c r="AI3268">
        <v>0.33333333333333331</v>
      </c>
    </row>
    <row r="3269" spans="1:35" x14ac:dyDescent="0.2">
      <c r="A3269">
        <v>787</v>
      </c>
      <c r="B3269">
        <v>364</v>
      </c>
      <c r="C3269">
        <v>2012</v>
      </c>
      <c r="D3269">
        <v>0</v>
      </c>
      <c r="E3269">
        <v>46</v>
      </c>
      <c r="F3269">
        <v>9</v>
      </c>
      <c r="G3269">
        <v>1</v>
      </c>
      <c r="H3269">
        <v>1</v>
      </c>
      <c r="I3269">
        <v>0.35120261019643984</v>
      </c>
      <c r="J3269">
        <f t="shared" si="255"/>
        <v>1.244929</v>
      </c>
      <c r="K3269">
        <v>0.38107173938897665</v>
      </c>
      <c r="L3269">
        <f t="shared" si="256"/>
        <v>1.4047600000000005</v>
      </c>
      <c r="M3269">
        <v>0.67490971966216151</v>
      </c>
      <c r="N3269">
        <v>0</v>
      </c>
      <c r="O3269">
        <f t="shared" si="257"/>
        <v>0</v>
      </c>
      <c r="P3269">
        <v>2.1474289686986561</v>
      </c>
      <c r="Q3269">
        <f t="shared" si="258"/>
        <v>139.42000000000002</v>
      </c>
      <c r="R3269">
        <v>0.48592717087564918</v>
      </c>
      <c r="S3269">
        <f t="shared" si="259"/>
        <v>2.0614500000000007</v>
      </c>
      <c r="T3269">
        <v>0.74213322435635476</v>
      </c>
      <c r="U3269">
        <v>7.0208012799999997</v>
      </c>
      <c r="V3269">
        <v>2</v>
      </c>
      <c r="W3269">
        <v>0.56038107227246614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10</v>
      </c>
      <c r="AH3269">
        <v>1</v>
      </c>
      <c r="AI3269">
        <v>1.8016464215986616</v>
      </c>
    </row>
    <row r="3270" spans="1:35" x14ac:dyDescent="0.2">
      <c r="A3270">
        <v>787</v>
      </c>
      <c r="B3270">
        <v>364</v>
      </c>
      <c r="C3270">
        <v>2013</v>
      </c>
      <c r="D3270">
        <v>0</v>
      </c>
      <c r="E3270">
        <v>47</v>
      </c>
      <c r="F3270">
        <v>10</v>
      </c>
      <c r="G3270">
        <v>1</v>
      </c>
      <c r="H3270">
        <v>1</v>
      </c>
      <c r="I3270">
        <v>0.31970074996352982</v>
      </c>
      <c r="J3270">
        <f t="shared" si="255"/>
        <v>1.0878570000000001</v>
      </c>
      <c r="K3270">
        <v>0.41167508339545966</v>
      </c>
      <c r="L3270">
        <f t="shared" si="256"/>
        <v>1.5803290000000003</v>
      </c>
      <c r="M3270">
        <v>0.46778753364426889</v>
      </c>
      <c r="N3270">
        <v>0.82949674972018239</v>
      </c>
      <c r="O3270">
        <f t="shared" si="257"/>
        <v>5.7530000000000001</v>
      </c>
      <c r="P3270">
        <v>2.4623830219689591</v>
      </c>
      <c r="Q3270">
        <f t="shared" si="258"/>
        <v>288.99000000000018</v>
      </c>
      <c r="R3270">
        <v>1.4345874250215851</v>
      </c>
      <c r="S3270">
        <f t="shared" si="259"/>
        <v>26.201160000000002</v>
      </c>
      <c r="T3270">
        <v>0.52867895146638988</v>
      </c>
      <c r="U3270">
        <v>7.767081000000001</v>
      </c>
      <c r="V3270">
        <v>0</v>
      </c>
      <c r="W3270">
        <v>0.47844536030703894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1</v>
      </c>
      <c r="AE3270">
        <v>1</v>
      </c>
      <c r="AF3270">
        <v>1</v>
      </c>
      <c r="AG3270">
        <v>10</v>
      </c>
      <c r="AH3270">
        <v>1</v>
      </c>
      <c r="AI3270">
        <v>1.8195538497306627</v>
      </c>
    </row>
    <row r="3271" spans="1:35" x14ac:dyDescent="0.2">
      <c r="A3271">
        <v>787</v>
      </c>
      <c r="B3271">
        <v>364</v>
      </c>
      <c r="C3271">
        <v>2014</v>
      </c>
      <c r="D3271">
        <v>0</v>
      </c>
      <c r="E3271">
        <v>48</v>
      </c>
      <c r="F3271">
        <v>11</v>
      </c>
      <c r="G3271">
        <v>1</v>
      </c>
      <c r="H3271">
        <v>1</v>
      </c>
      <c r="I3271">
        <v>0.31692809334712718</v>
      </c>
      <c r="J3271">
        <f t="shared" si="255"/>
        <v>1.0745700000000005</v>
      </c>
      <c r="K3271">
        <v>0.36037791672643132</v>
      </c>
      <c r="L3271">
        <f t="shared" si="256"/>
        <v>1.2928620000000008</v>
      </c>
      <c r="M3271">
        <v>0.43935541006789641</v>
      </c>
      <c r="N3271">
        <v>0.98426620813384214</v>
      </c>
      <c r="O3271">
        <f t="shared" si="257"/>
        <v>8.644200000000005</v>
      </c>
      <c r="P3271">
        <v>2.6892200372638357</v>
      </c>
      <c r="Q3271">
        <f t="shared" si="258"/>
        <v>487.90000000000055</v>
      </c>
      <c r="R3271">
        <v>0.75916755151423099</v>
      </c>
      <c r="S3271">
        <f t="shared" si="259"/>
        <v>4.7433800000000019</v>
      </c>
      <c r="T3271">
        <v>0.51302892660769783</v>
      </c>
      <c r="U3271">
        <v>7.9285901399999998</v>
      </c>
      <c r="V3271">
        <v>0</v>
      </c>
      <c r="W3271">
        <v>0.47844536030703894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8</v>
      </c>
      <c r="AH3271">
        <v>2</v>
      </c>
      <c r="AI3271">
        <v>1.5056257158329514</v>
      </c>
    </row>
    <row r="3272" spans="1:35" x14ac:dyDescent="0.2">
      <c r="A3272">
        <v>787</v>
      </c>
      <c r="B3272">
        <v>364</v>
      </c>
      <c r="C3272">
        <v>2015</v>
      </c>
      <c r="D3272">
        <v>0</v>
      </c>
      <c r="E3272">
        <v>49</v>
      </c>
      <c r="F3272">
        <v>12</v>
      </c>
      <c r="G3272">
        <v>1</v>
      </c>
      <c r="H3272">
        <v>1</v>
      </c>
      <c r="I3272">
        <v>0.3331398343409826</v>
      </c>
      <c r="J3272">
        <f t="shared" si="255"/>
        <v>1.1534749999999998</v>
      </c>
      <c r="K3272">
        <v>0.24406945117525133</v>
      </c>
      <c r="L3272">
        <f t="shared" si="256"/>
        <v>0.75416100000000008</v>
      </c>
      <c r="M3272">
        <v>0.46930864302153397</v>
      </c>
      <c r="N3272">
        <v>1.1068060236958643</v>
      </c>
      <c r="O3272">
        <f t="shared" si="257"/>
        <v>11.788100000000002</v>
      </c>
      <c r="P3272">
        <v>2.658393026279124</v>
      </c>
      <c r="Q3272">
        <f t="shared" si="258"/>
        <v>454.40000000000026</v>
      </c>
      <c r="R3272">
        <v>0.77385224219090998</v>
      </c>
      <c r="S3272">
        <f t="shared" si="259"/>
        <v>4.9409000000000001</v>
      </c>
      <c r="T3272">
        <v>0.45366598778004075</v>
      </c>
      <c r="U3272">
        <v>6.2218173600000011</v>
      </c>
      <c r="V3272">
        <v>3</v>
      </c>
      <c r="W3272">
        <v>0.47844536030703894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10</v>
      </c>
      <c r="AH3272">
        <v>2</v>
      </c>
      <c r="AI3272">
        <v>1.7968555398683235</v>
      </c>
    </row>
    <row r="3273" spans="1:35" x14ac:dyDescent="0.2">
      <c r="A3273">
        <v>787</v>
      </c>
      <c r="B3273">
        <v>364</v>
      </c>
      <c r="C3273">
        <v>2016</v>
      </c>
      <c r="D3273">
        <v>0</v>
      </c>
      <c r="E3273">
        <v>50</v>
      </c>
      <c r="F3273">
        <v>13</v>
      </c>
      <c r="G3273">
        <v>1</v>
      </c>
      <c r="H3273">
        <v>1</v>
      </c>
      <c r="I3273">
        <v>0.23405845054236132</v>
      </c>
      <c r="J3273">
        <f t="shared" si="255"/>
        <v>0.71418800000000005</v>
      </c>
      <c r="K3273">
        <v>0.23016321493228431</v>
      </c>
      <c r="L3273">
        <f t="shared" si="256"/>
        <v>0.698882</v>
      </c>
      <c r="M3273">
        <v>0.54226628811694433</v>
      </c>
      <c r="N3273">
        <v>1.1213628405633911</v>
      </c>
      <c r="O3273">
        <f t="shared" si="257"/>
        <v>12.224000000000004</v>
      </c>
      <c r="P3273">
        <v>2.5954411048152961</v>
      </c>
      <c r="Q3273">
        <f t="shared" si="258"/>
        <v>392.95000000000044</v>
      </c>
      <c r="R3273">
        <v>0.84677180764375726</v>
      </c>
      <c r="S3273">
        <f t="shared" si="259"/>
        <v>6.0270300000000026</v>
      </c>
      <c r="T3273">
        <v>0.50773480662983417</v>
      </c>
      <c r="U3273">
        <v>5.8648741999999991</v>
      </c>
      <c r="V3273">
        <v>0</v>
      </c>
      <c r="W3273">
        <v>0.44711428756905996</v>
      </c>
      <c r="X3273">
        <v>0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  <c r="AG3273">
        <v>14</v>
      </c>
      <c r="AH3273">
        <v>2</v>
      </c>
      <c r="AI3273">
        <v>2.6741592530863127</v>
      </c>
    </row>
    <row r="3274" spans="1:35" x14ac:dyDescent="0.2">
      <c r="A3274">
        <v>851</v>
      </c>
      <c r="B3274">
        <v>364</v>
      </c>
      <c r="C3274">
        <v>2017</v>
      </c>
      <c r="D3274">
        <v>1</v>
      </c>
      <c r="E3274">
        <v>42</v>
      </c>
      <c r="F3274">
        <v>1</v>
      </c>
      <c r="G3274">
        <v>1</v>
      </c>
      <c r="H3274">
        <v>0</v>
      </c>
      <c r="I3274">
        <v>5.3709825127924785E-2</v>
      </c>
      <c r="J3274">
        <f t="shared" si="255"/>
        <v>0.13164400000000009</v>
      </c>
      <c r="K3274">
        <v>0.10472024301348541</v>
      </c>
      <c r="L3274">
        <f t="shared" si="256"/>
        <v>0.27268300000000001</v>
      </c>
      <c r="M3274">
        <v>0.57120391128951931</v>
      </c>
      <c r="N3274">
        <v>1.0793476936985924</v>
      </c>
      <c r="O3274">
        <f t="shared" si="257"/>
        <v>11.0046</v>
      </c>
      <c r="P3274">
        <v>2.5071944854321804</v>
      </c>
      <c r="Q3274">
        <f t="shared" si="258"/>
        <v>320.5100000000001</v>
      </c>
      <c r="R3274">
        <v>0.73816275539539489</v>
      </c>
      <c r="S3274">
        <f t="shared" si="259"/>
        <v>4.4722100000000022</v>
      </c>
      <c r="T3274">
        <v>0.64400542320356391</v>
      </c>
      <c r="U3274">
        <v>9.5345040000000001</v>
      </c>
      <c r="V3274">
        <v>0</v>
      </c>
      <c r="W3274">
        <v>0.5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12</v>
      </c>
      <c r="AH3274">
        <v>2</v>
      </c>
      <c r="AI3274">
        <v>0.33333333333333331</v>
      </c>
    </row>
    <row r="3275" spans="1:35" x14ac:dyDescent="0.2">
      <c r="A3275">
        <v>633</v>
      </c>
      <c r="B3275">
        <v>365</v>
      </c>
      <c r="C3275">
        <v>2010</v>
      </c>
      <c r="D3275">
        <v>1</v>
      </c>
      <c r="E3275">
        <v>54</v>
      </c>
      <c r="F3275">
        <v>0</v>
      </c>
      <c r="G3275">
        <v>1</v>
      </c>
      <c r="H3275">
        <v>0</v>
      </c>
      <c r="I3275">
        <v>0.16147701144364163</v>
      </c>
      <c r="J3275">
        <f t="shared" si="255"/>
        <v>0.45036399999999999</v>
      </c>
      <c r="K3275">
        <v>7.7933028834843709E-2</v>
      </c>
      <c r="L3275">
        <f t="shared" si="256"/>
        <v>0.19655599999999995</v>
      </c>
      <c r="M3275">
        <v>0.546572242339595</v>
      </c>
      <c r="N3275">
        <v>0.85539193781602019</v>
      </c>
      <c r="O3275">
        <f t="shared" si="257"/>
        <v>6.167900000000003</v>
      </c>
      <c r="P3275">
        <v>3.5055569386638217</v>
      </c>
      <c r="Q3275">
        <f t="shared" si="258"/>
        <v>3202.0000000000005</v>
      </c>
      <c r="R3275">
        <v>0.48491880166580742</v>
      </c>
      <c r="S3275">
        <f t="shared" si="259"/>
        <v>2.0543499999999999</v>
      </c>
      <c r="T3275">
        <v>0.52896622313203678</v>
      </c>
      <c r="U3275">
        <v>2.6436387200000002</v>
      </c>
      <c r="V3275">
        <v>5</v>
      </c>
      <c r="W3275">
        <v>0.5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7</v>
      </c>
      <c r="AH3275">
        <v>2</v>
      </c>
      <c r="AI3275">
        <v>0.82519033933333341</v>
      </c>
    </row>
    <row r="3276" spans="1:35" x14ac:dyDescent="0.2">
      <c r="A3276">
        <v>633</v>
      </c>
      <c r="B3276">
        <v>365</v>
      </c>
      <c r="C3276">
        <v>2011</v>
      </c>
      <c r="D3276">
        <v>1</v>
      </c>
      <c r="E3276">
        <v>55</v>
      </c>
      <c r="F3276">
        <v>1</v>
      </c>
      <c r="G3276">
        <v>1</v>
      </c>
      <c r="H3276">
        <v>0</v>
      </c>
      <c r="I3276">
        <v>0.14577828782790145</v>
      </c>
      <c r="J3276">
        <f t="shared" si="255"/>
        <v>0.39887300000000003</v>
      </c>
      <c r="K3276">
        <v>6.3075408282870005E-2</v>
      </c>
      <c r="L3276">
        <f t="shared" si="256"/>
        <v>0.15631299999999992</v>
      </c>
      <c r="M3276">
        <v>0.61511896213754391</v>
      </c>
      <c r="N3276">
        <v>0.95572141524758747</v>
      </c>
      <c r="O3276">
        <f t="shared" si="257"/>
        <v>8.0307000000000013</v>
      </c>
      <c r="P3276">
        <v>3.4476432393847785</v>
      </c>
      <c r="Q3276">
        <f t="shared" si="258"/>
        <v>2802.1300000000019</v>
      </c>
      <c r="R3276">
        <v>0.4116651530077533</v>
      </c>
      <c r="S3276">
        <f t="shared" si="259"/>
        <v>1.5802699999999996</v>
      </c>
      <c r="T3276">
        <v>0.4941268598277212</v>
      </c>
      <c r="U3276">
        <v>2.4816725199999996</v>
      </c>
      <c r="V3276">
        <v>4</v>
      </c>
      <c r="W3276">
        <v>0.5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8</v>
      </c>
      <c r="AH3276">
        <v>2</v>
      </c>
      <c r="AI3276">
        <v>0.690820667</v>
      </c>
    </row>
    <row r="3277" spans="1:35" x14ac:dyDescent="0.2">
      <c r="A3277">
        <v>633</v>
      </c>
      <c r="B3277">
        <v>365</v>
      </c>
      <c r="C3277">
        <v>2012</v>
      </c>
      <c r="D3277">
        <v>1</v>
      </c>
      <c r="E3277">
        <v>56</v>
      </c>
      <c r="F3277">
        <v>2</v>
      </c>
      <c r="G3277">
        <v>1</v>
      </c>
      <c r="H3277">
        <v>0</v>
      </c>
      <c r="I3277">
        <v>0.16350992343170495</v>
      </c>
      <c r="J3277">
        <f t="shared" si="255"/>
        <v>0.45716899999999994</v>
      </c>
      <c r="K3277">
        <v>8.1848653652466657E-2</v>
      </c>
      <c r="L3277">
        <f t="shared" si="256"/>
        <v>0.20739299999999994</v>
      </c>
      <c r="M3277">
        <v>0.60507021437463748</v>
      </c>
      <c r="N3277">
        <v>1.0339381700948023</v>
      </c>
      <c r="O3277">
        <f t="shared" si="257"/>
        <v>9.8128000000000029</v>
      </c>
      <c r="P3277">
        <v>3.1093220113182434</v>
      </c>
      <c r="Q3277">
        <f t="shared" si="258"/>
        <v>1285.2400000000011</v>
      </c>
      <c r="R3277">
        <v>0.42130771600334987</v>
      </c>
      <c r="S3277">
        <f t="shared" si="259"/>
        <v>1.6382000000000003</v>
      </c>
      <c r="T3277">
        <v>0.6038298540260556</v>
      </c>
      <c r="U3277">
        <v>3.7755612099999998</v>
      </c>
      <c r="V3277">
        <v>3</v>
      </c>
      <c r="W3277">
        <v>0.59970102044703488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7</v>
      </c>
      <c r="AH3277">
        <v>2</v>
      </c>
      <c r="AI3277">
        <v>0.6807032340000001</v>
      </c>
    </row>
    <row r="3278" spans="1:35" x14ac:dyDescent="0.2">
      <c r="A3278">
        <v>633</v>
      </c>
      <c r="B3278">
        <v>365</v>
      </c>
      <c r="C3278">
        <v>2013</v>
      </c>
      <c r="D3278">
        <v>1</v>
      </c>
      <c r="E3278">
        <v>57</v>
      </c>
      <c r="F3278">
        <v>3</v>
      </c>
      <c r="G3278">
        <v>1</v>
      </c>
      <c r="H3278">
        <v>0</v>
      </c>
      <c r="I3278">
        <v>0.13594480170833756</v>
      </c>
      <c r="J3278">
        <f t="shared" si="255"/>
        <v>0.36755500000000008</v>
      </c>
      <c r="K3278">
        <v>7.5897175361030911E-2</v>
      </c>
      <c r="L3278">
        <f t="shared" si="256"/>
        <v>0.19096000000000002</v>
      </c>
      <c r="M3278">
        <v>0.74754440226003815</v>
      </c>
      <c r="N3278">
        <v>1.1997661441473757</v>
      </c>
      <c r="O3278">
        <f t="shared" si="257"/>
        <v>14.840400000000006</v>
      </c>
      <c r="P3278">
        <v>3.3701835891851974</v>
      </c>
      <c r="Q3278">
        <f t="shared" si="258"/>
        <v>2344.2200000000007</v>
      </c>
      <c r="R3278">
        <v>0.72939403018475257</v>
      </c>
      <c r="S3278">
        <f t="shared" si="259"/>
        <v>4.3628300000000007</v>
      </c>
      <c r="T3278">
        <v>0.62191646191646188</v>
      </c>
      <c r="U3278">
        <v>6.2123241600000005</v>
      </c>
      <c r="V3278">
        <v>4</v>
      </c>
      <c r="W3278">
        <v>0.44791666666666669</v>
      </c>
      <c r="X3278">
        <v>0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7</v>
      </c>
      <c r="AH3278">
        <v>2</v>
      </c>
      <c r="AI3278">
        <v>0.33333333333333331</v>
      </c>
    </row>
    <row r="3279" spans="1:35" x14ac:dyDescent="0.2">
      <c r="A3279">
        <v>633</v>
      </c>
      <c r="B3279">
        <v>365</v>
      </c>
      <c r="C3279">
        <v>2014</v>
      </c>
      <c r="D3279">
        <v>1</v>
      </c>
      <c r="E3279">
        <v>58</v>
      </c>
      <c r="F3279">
        <v>4</v>
      </c>
      <c r="G3279">
        <v>1</v>
      </c>
      <c r="H3279">
        <v>0</v>
      </c>
      <c r="I3279">
        <v>0.13054732452551895</v>
      </c>
      <c r="J3279">
        <f t="shared" si="255"/>
        <v>0.35066400000000009</v>
      </c>
      <c r="K3279">
        <v>5.1113916777601374E-2</v>
      </c>
      <c r="L3279">
        <f t="shared" si="256"/>
        <v>0.12490000000000001</v>
      </c>
      <c r="M3279">
        <v>0.71559958874661178</v>
      </c>
      <c r="N3279">
        <v>1.2240148113728639</v>
      </c>
      <c r="O3279">
        <f t="shared" si="257"/>
        <v>15.75</v>
      </c>
      <c r="P3279">
        <v>3.623559390005437</v>
      </c>
      <c r="Q3279">
        <f t="shared" si="258"/>
        <v>4202.0000000000036</v>
      </c>
      <c r="R3279">
        <v>0.69249440750308444</v>
      </c>
      <c r="S3279">
        <f t="shared" si="259"/>
        <v>3.926000000000001</v>
      </c>
      <c r="T3279">
        <v>0.55225359088657755</v>
      </c>
      <c r="U3279">
        <v>7.6776223999999988</v>
      </c>
      <c r="V3279">
        <v>3</v>
      </c>
      <c r="W3279">
        <v>0.54871761539128194</v>
      </c>
      <c r="X3279">
        <v>0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>
        <v>9</v>
      </c>
      <c r="AH3279">
        <v>1</v>
      </c>
      <c r="AI3279">
        <v>1.1991227831554276</v>
      </c>
    </row>
    <row r="3280" spans="1:35" x14ac:dyDescent="0.2">
      <c r="A3280">
        <v>633</v>
      </c>
      <c r="B3280">
        <v>365</v>
      </c>
      <c r="C3280">
        <v>2015</v>
      </c>
      <c r="D3280">
        <v>1</v>
      </c>
      <c r="E3280">
        <v>59</v>
      </c>
      <c r="F3280">
        <v>5</v>
      </c>
      <c r="G3280">
        <v>1</v>
      </c>
      <c r="H3280">
        <v>1</v>
      </c>
      <c r="I3280">
        <v>0.11874836592965046</v>
      </c>
      <c r="J3280">
        <f t="shared" si="255"/>
        <v>0.31446299999999994</v>
      </c>
      <c r="K3280">
        <v>7.3425056745981376E-2</v>
      </c>
      <c r="L3280">
        <f t="shared" si="256"/>
        <v>0.18419999999999992</v>
      </c>
      <c r="M3280">
        <v>0.69099061601331924</v>
      </c>
      <c r="N3280">
        <v>1.3516030724191288</v>
      </c>
      <c r="O3280">
        <f t="shared" si="257"/>
        <v>21.470000000000002</v>
      </c>
      <c r="P3280">
        <v>3.497758718287268</v>
      </c>
      <c r="Q3280">
        <f t="shared" si="258"/>
        <v>3144.9999999999995</v>
      </c>
      <c r="R3280">
        <v>0.72981250716093571</v>
      </c>
      <c r="S3280">
        <f t="shared" si="259"/>
        <v>4.3680000000000012</v>
      </c>
      <c r="T3280">
        <v>0.44684620836286321</v>
      </c>
      <c r="U3280">
        <v>6.0609334500000003</v>
      </c>
      <c r="V3280">
        <v>8</v>
      </c>
      <c r="W3280">
        <v>0.61611720226035738</v>
      </c>
      <c r="X3280">
        <v>0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10</v>
      </c>
      <c r="AH3280">
        <v>1</v>
      </c>
      <c r="AI3280">
        <v>0.66666666666666663</v>
      </c>
    </row>
    <row r="3281" spans="1:35" x14ac:dyDescent="0.2">
      <c r="A3281">
        <v>633</v>
      </c>
      <c r="B3281">
        <v>365</v>
      </c>
      <c r="C3281">
        <v>2016</v>
      </c>
      <c r="D3281">
        <v>1</v>
      </c>
      <c r="E3281">
        <v>60</v>
      </c>
      <c r="F3281">
        <v>6</v>
      </c>
      <c r="G3281">
        <v>1</v>
      </c>
      <c r="H3281">
        <v>1</v>
      </c>
      <c r="I3281">
        <v>0.12733614439232976</v>
      </c>
      <c r="J3281">
        <f t="shared" si="255"/>
        <v>0.34071399999999996</v>
      </c>
      <c r="K3281">
        <v>9.3176449696248581E-2</v>
      </c>
      <c r="L3281">
        <f t="shared" si="256"/>
        <v>0.23930000000000007</v>
      </c>
      <c r="M3281">
        <v>0.69543094496365521</v>
      </c>
      <c r="N3281">
        <v>1.3666097103924295</v>
      </c>
      <c r="O3281">
        <f t="shared" si="257"/>
        <v>22.26</v>
      </c>
      <c r="P3281">
        <v>3.4383841070347141</v>
      </c>
      <c r="Q3281">
        <f t="shared" si="258"/>
        <v>2743.0000000000018</v>
      </c>
      <c r="R3281">
        <v>0.74004672405149408</v>
      </c>
      <c r="S3281">
        <f t="shared" si="259"/>
        <v>4.4960000000000013</v>
      </c>
      <c r="T3281">
        <v>0.57361195644823149</v>
      </c>
      <c r="U3281">
        <v>7.9911466599999983</v>
      </c>
      <c r="V3281">
        <v>11</v>
      </c>
      <c r="W3281">
        <v>0.61611720226035738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10</v>
      </c>
      <c r="AH3281">
        <v>1</v>
      </c>
      <c r="AI3281">
        <v>1.2457390365655767</v>
      </c>
    </row>
    <row r="3282" spans="1:35" x14ac:dyDescent="0.2">
      <c r="A3282">
        <v>633</v>
      </c>
      <c r="B3282">
        <v>365</v>
      </c>
      <c r="C3282">
        <v>2017</v>
      </c>
      <c r="D3282">
        <v>1</v>
      </c>
      <c r="E3282">
        <v>61</v>
      </c>
      <c r="F3282">
        <v>7</v>
      </c>
      <c r="G3282">
        <v>1</v>
      </c>
      <c r="H3282">
        <v>1</v>
      </c>
      <c r="I3282">
        <v>0.12828357070040614</v>
      </c>
      <c r="J3282">
        <f t="shared" si="255"/>
        <v>0.343642</v>
      </c>
      <c r="K3282">
        <v>8.5254891103876795E-2</v>
      </c>
      <c r="L3282">
        <f t="shared" si="256"/>
        <v>0.21690000000000009</v>
      </c>
      <c r="M3282">
        <v>0.64788255223037838</v>
      </c>
      <c r="N3282">
        <v>1.394801777162711</v>
      </c>
      <c r="O3282">
        <f t="shared" si="257"/>
        <v>23.820000000000011</v>
      </c>
      <c r="P3282">
        <v>3.5354207180561734</v>
      </c>
      <c r="Q3282">
        <f t="shared" si="258"/>
        <v>3430.0000000000018</v>
      </c>
      <c r="R3282">
        <v>0.88570038012832997</v>
      </c>
      <c r="S3282">
        <f t="shared" si="259"/>
        <v>6.6860000000000026</v>
      </c>
      <c r="T3282">
        <v>0.58698933631981298</v>
      </c>
      <c r="U3282">
        <v>11.3738925</v>
      </c>
      <c r="V3282">
        <v>0</v>
      </c>
      <c r="W3282">
        <v>0.6594391392538661</v>
      </c>
      <c r="X3282">
        <v>0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10</v>
      </c>
      <c r="AH3282">
        <v>1</v>
      </c>
      <c r="AI3282">
        <v>1.2437109543466229</v>
      </c>
    </row>
    <row r="3283" spans="1:35" x14ac:dyDescent="0.2">
      <c r="A3283">
        <v>813</v>
      </c>
      <c r="B3283">
        <v>366</v>
      </c>
      <c r="C3283">
        <v>2010</v>
      </c>
      <c r="D3283">
        <v>0</v>
      </c>
      <c r="E3283">
        <v>54</v>
      </c>
      <c r="F3283">
        <v>2</v>
      </c>
      <c r="G3283">
        <v>1</v>
      </c>
      <c r="H3283">
        <v>1</v>
      </c>
      <c r="I3283">
        <v>0.51687883967464832</v>
      </c>
      <c r="J3283">
        <f t="shared" si="255"/>
        <v>2.2875990000000006</v>
      </c>
      <c r="K3283">
        <v>0.15231464592847099</v>
      </c>
      <c r="L3283">
        <f t="shared" si="256"/>
        <v>0.42008599999999996</v>
      </c>
      <c r="M3283">
        <v>0.40012640275756123</v>
      </c>
      <c r="N3283">
        <v>0.63270018619659441</v>
      </c>
      <c r="O3283">
        <f t="shared" si="257"/>
        <v>3.2924000000000007</v>
      </c>
      <c r="P3283">
        <v>2.5282223021780177</v>
      </c>
      <c r="Q3283">
        <f t="shared" si="258"/>
        <v>336.46000000000004</v>
      </c>
      <c r="R3283">
        <v>0.68477267404737951</v>
      </c>
      <c r="S3283">
        <f t="shared" si="259"/>
        <v>3.8391900000000012</v>
      </c>
      <c r="T3283">
        <v>0.5563456151691446</v>
      </c>
      <c r="U3283">
        <v>2.9877613000000003</v>
      </c>
      <c r="V3283">
        <v>0</v>
      </c>
      <c r="W3283">
        <v>0.5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8</v>
      </c>
      <c r="AH3283">
        <v>1</v>
      </c>
      <c r="AI3283">
        <v>1.7277604259999999</v>
      </c>
    </row>
    <row r="3284" spans="1:35" x14ac:dyDescent="0.2">
      <c r="A3284">
        <v>813</v>
      </c>
      <c r="B3284">
        <v>366</v>
      </c>
      <c r="C3284">
        <v>2011</v>
      </c>
      <c r="D3284">
        <v>0</v>
      </c>
      <c r="E3284">
        <v>55</v>
      </c>
      <c r="F3284">
        <v>3</v>
      </c>
      <c r="G3284">
        <v>1</v>
      </c>
      <c r="H3284">
        <v>1</v>
      </c>
      <c r="I3284">
        <v>0.44379054988520411</v>
      </c>
      <c r="J3284">
        <f t="shared" si="255"/>
        <v>1.7783730000000006</v>
      </c>
      <c r="K3284">
        <v>5.7796144607693778E-2</v>
      </c>
      <c r="L3284">
        <f t="shared" si="256"/>
        <v>0.14234199999999997</v>
      </c>
      <c r="M3284">
        <v>0.51965556928221179</v>
      </c>
      <c r="N3284">
        <v>0.61916640287740665</v>
      </c>
      <c r="O3284">
        <f t="shared" si="257"/>
        <v>3.1607000000000003</v>
      </c>
      <c r="P3284">
        <v>2.487025189528695</v>
      </c>
      <c r="Q3284">
        <f t="shared" si="258"/>
        <v>305.92</v>
      </c>
      <c r="R3284">
        <v>3.2034205287997317E-2</v>
      </c>
      <c r="S3284">
        <f t="shared" si="259"/>
        <v>7.6550000000000118E-2</v>
      </c>
      <c r="T3284">
        <v>0.43649061545176776</v>
      </c>
      <c r="U3284">
        <v>2.2631399999999999</v>
      </c>
      <c r="V3284">
        <v>0</v>
      </c>
      <c r="W3284">
        <v>0.5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8</v>
      </c>
      <c r="AH3284">
        <v>1</v>
      </c>
      <c r="AI3284">
        <v>1.0421684476666666</v>
      </c>
    </row>
    <row r="3285" spans="1:35" x14ac:dyDescent="0.2">
      <c r="A3285">
        <v>813</v>
      </c>
      <c r="B3285">
        <v>366</v>
      </c>
      <c r="C3285">
        <v>2012</v>
      </c>
      <c r="D3285">
        <v>0</v>
      </c>
      <c r="E3285">
        <v>56</v>
      </c>
      <c r="F3285">
        <v>4</v>
      </c>
      <c r="G3285">
        <v>1</v>
      </c>
      <c r="H3285">
        <v>1</v>
      </c>
      <c r="I3285">
        <v>0.45590765619367829</v>
      </c>
      <c r="J3285">
        <f t="shared" si="255"/>
        <v>1.8569830000000005</v>
      </c>
      <c r="K3285">
        <v>6.8721532307895142E-2</v>
      </c>
      <c r="L3285">
        <f t="shared" si="256"/>
        <v>0.17144399999999993</v>
      </c>
      <c r="M3285">
        <v>0.50296431091621774</v>
      </c>
      <c r="N3285">
        <v>0.62376600013393102</v>
      </c>
      <c r="O3285">
        <f t="shared" si="257"/>
        <v>3.205000000000001</v>
      </c>
      <c r="P3285">
        <v>2.6284706719067366</v>
      </c>
      <c r="Q3285">
        <f t="shared" si="258"/>
        <v>424.08000000000033</v>
      </c>
      <c r="R3285">
        <v>0.23029561391704675</v>
      </c>
      <c r="S3285">
        <f t="shared" si="259"/>
        <v>0.69940000000000024</v>
      </c>
      <c r="T3285">
        <v>0.61345187475840746</v>
      </c>
      <c r="U3285">
        <v>3.65124264</v>
      </c>
      <c r="V3285">
        <v>0</v>
      </c>
      <c r="W3285">
        <v>0.5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9</v>
      </c>
      <c r="AH3285">
        <v>1</v>
      </c>
      <c r="AI3285">
        <v>0.980391597</v>
      </c>
    </row>
    <row r="3286" spans="1:35" x14ac:dyDescent="0.2">
      <c r="A3286">
        <v>813</v>
      </c>
      <c r="B3286">
        <v>366</v>
      </c>
      <c r="C3286">
        <v>2013</v>
      </c>
      <c r="D3286">
        <v>0</v>
      </c>
      <c r="E3286">
        <v>57</v>
      </c>
      <c r="F3286">
        <v>5</v>
      </c>
      <c r="G3286">
        <v>1</v>
      </c>
      <c r="H3286">
        <v>1</v>
      </c>
      <c r="I3286">
        <v>0.44842184887710163</v>
      </c>
      <c r="J3286">
        <f t="shared" si="255"/>
        <v>1.8081600000000004</v>
      </c>
      <c r="K3286">
        <v>6.9387601565375628E-2</v>
      </c>
      <c r="L3286">
        <f t="shared" si="256"/>
        <v>0.1732419999999999</v>
      </c>
      <c r="M3286">
        <v>0.49477393487670829</v>
      </c>
      <c r="N3286">
        <v>0.61722057957045695</v>
      </c>
      <c r="O3286">
        <f t="shared" si="257"/>
        <v>3.142100000000001</v>
      </c>
      <c r="P3286">
        <v>2.5920767804073543</v>
      </c>
      <c r="Q3286">
        <f t="shared" si="258"/>
        <v>389.91000000000037</v>
      </c>
      <c r="R3286">
        <v>0.42685595760875084</v>
      </c>
      <c r="S3286">
        <f t="shared" si="259"/>
        <v>1.6721199999999996</v>
      </c>
      <c r="T3286">
        <v>0.56502672331094972</v>
      </c>
      <c r="U3286">
        <v>4.6435699800000005</v>
      </c>
      <c r="V3286">
        <v>0</v>
      </c>
      <c r="W3286">
        <v>0.5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7</v>
      </c>
      <c r="AH3286">
        <v>1</v>
      </c>
      <c r="AI3286">
        <v>1.6943765993333333</v>
      </c>
    </row>
    <row r="3287" spans="1:35" x14ac:dyDescent="0.2">
      <c r="A3287">
        <v>813</v>
      </c>
      <c r="B3287">
        <v>366</v>
      </c>
      <c r="C3287">
        <v>2014</v>
      </c>
      <c r="D3287">
        <v>0</v>
      </c>
      <c r="E3287">
        <v>58</v>
      </c>
      <c r="F3287">
        <v>6</v>
      </c>
      <c r="G3287">
        <v>1</v>
      </c>
      <c r="H3287">
        <v>1</v>
      </c>
      <c r="I3287">
        <v>0.3724424904000887</v>
      </c>
      <c r="J3287">
        <f t="shared" si="255"/>
        <v>1.3574500000000005</v>
      </c>
      <c r="K3287">
        <v>6.9971700961596495E-2</v>
      </c>
      <c r="L3287">
        <f t="shared" si="256"/>
        <v>0.17482100000000012</v>
      </c>
      <c r="M3287">
        <v>0.50615115808056688</v>
      </c>
      <c r="N3287">
        <v>0.61906201018378748</v>
      </c>
      <c r="O3287">
        <f t="shared" si="257"/>
        <v>3.1597</v>
      </c>
      <c r="P3287">
        <v>2.4649662048909606</v>
      </c>
      <c r="Q3287">
        <f t="shared" si="258"/>
        <v>290.7200000000002</v>
      </c>
      <c r="R3287">
        <v>0.41124584984320811</v>
      </c>
      <c r="S3287">
        <f t="shared" si="259"/>
        <v>1.5777800000000002</v>
      </c>
      <c r="T3287">
        <v>0.51471280602636538</v>
      </c>
      <c r="U3287">
        <v>4.9187941299999993</v>
      </c>
      <c r="V3287">
        <v>0</v>
      </c>
      <c r="W3287">
        <v>0.5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7</v>
      </c>
      <c r="AH3287">
        <v>1</v>
      </c>
      <c r="AI3287">
        <v>2.0143223346666663</v>
      </c>
    </row>
    <row r="3288" spans="1:35" x14ac:dyDescent="0.2">
      <c r="A3288">
        <v>813</v>
      </c>
      <c r="B3288">
        <v>366</v>
      </c>
      <c r="C3288">
        <v>2015</v>
      </c>
      <c r="D3288">
        <v>0</v>
      </c>
      <c r="E3288">
        <v>59</v>
      </c>
      <c r="F3288">
        <v>7</v>
      </c>
      <c r="G3288">
        <v>1</v>
      </c>
      <c r="H3288">
        <v>1</v>
      </c>
      <c r="I3288">
        <v>0.40308000802231764</v>
      </c>
      <c r="J3288">
        <f t="shared" si="255"/>
        <v>1.5297640000000001</v>
      </c>
      <c r="K3288">
        <v>9.269678940473218E-2</v>
      </c>
      <c r="L3288">
        <f t="shared" si="256"/>
        <v>0.23793200000000003</v>
      </c>
      <c r="M3288">
        <v>0.49357052956414166</v>
      </c>
      <c r="N3288">
        <v>0.61845603722292697</v>
      </c>
      <c r="O3288">
        <f t="shared" si="257"/>
        <v>3.153900000000001</v>
      </c>
      <c r="P3288">
        <v>2.4732241241309119</v>
      </c>
      <c r="Q3288">
        <f t="shared" si="258"/>
        <v>296.32000000000016</v>
      </c>
      <c r="R3288">
        <v>0.4947457784947546</v>
      </c>
      <c r="S3288">
        <f t="shared" si="259"/>
        <v>2.1242500000000004</v>
      </c>
      <c r="T3288">
        <v>0.5505652620760535</v>
      </c>
      <c r="U3288">
        <v>6.0016613800000007</v>
      </c>
      <c r="V3288">
        <v>0</v>
      </c>
      <c r="W3288">
        <v>0.5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8</v>
      </c>
      <c r="AH3288">
        <v>1</v>
      </c>
      <c r="AI3288">
        <v>2.0054102950000003</v>
      </c>
    </row>
    <row r="3289" spans="1:35" x14ac:dyDescent="0.2">
      <c r="A3289">
        <v>813</v>
      </c>
      <c r="B3289">
        <v>366</v>
      </c>
      <c r="C3289">
        <v>2016</v>
      </c>
      <c r="D3289">
        <v>0</v>
      </c>
      <c r="E3289">
        <v>60</v>
      </c>
      <c r="F3289">
        <v>8</v>
      </c>
      <c r="G3289">
        <v>1</v>
      </c>
      <c r="H3289">
        <v>1</v>
      </c>
      <c r="I3289">
        <v>0.38909393230841632</v>
      </c>
      <c r="J3289">
        <f t="shared" si="255"/>
        <v>1.4495930000000006</v>
      </c>
      <c r="K3289">
        <v>0.13330413430298058</v>
      </c>
      <c r="L3289">
        <f t="shared" si="256"/>
        <v>0.35926499999999995</v>
      </c>
      <c r="M3289">
        <v>0.49655689774113693</v>
      </c>
      <c r="N3289">
        <v>0.60883613318473073</v>
      </c>
      <c r="O3289">
        <f t="shared" si="257"/>
        <v>3.0629000000000008</v>
      </c>
      <c r="P3289">
        <v>2.5024544332438929</v>
      </c>
      <c r="Q3289">
        <f t="shared" si="258"/>
        <v>317.02000000000027</v>
      </c>
      <c r="R3289">
        <v>0.52413507747461618</v>
      </c>
      <c r="S3289">
        <f t="shared" si="259"/>
        <v>2.3429900000000004</v>
      </c>
      <c r="T3289">
        <v>0.49328414680287552</v>
      </c>
      <c r="U3289">
        <v>5.7165265500000002</v>
      </c>
      <c r="V3289">
        <v>0</v>
      </c>
      <c r="W3289">
        <v>0.5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9</v>
      </c>
      <c r="AH3289">
        <v>2</v>
      </c>
      <c r="AI3289">
        <v>2.0033232193333332</v>
      </c>
    </row>
    <row r="3290" spans="1:35" x14ac:dyDescent="0.2">
      <c r="A3290">
        <v>813</v>
      </c>
      <c r="B3290">
        <v>366</v>
      </c>
      <c r="C3290">
        <v>2017</v>
      </c>
      <c r="D3290">
        <v>0</v>
      </c>
      <c r="E3290">
        <v>61</v>
      </c>
      <c r="F3290">
        <v>9</v>
      </c>
      <c r="G3290">
        <v>1</v>
      </c>
      <c r="H3290">
        <v>1</v>
      </c>
      <c r="I3290">
        <v>0.38114650046301707</v>
      </c>
      <c r="J3290">
        <f t="shared" si="255"/>
        <v>1.4051739999999997</v>
      </c>
      <c r="K3290">
        <v>7.9952880492823855E-2</v>
      </c>
      <c r="L3290">
        <f t="shared" si="256"/>
        <v>0.20213400000000004</v>
      </c>
      <c r="M3290">
        <v>0.58913365579733523</v>
      </c>
      <c r="N3290">
        <v>0.61066016308987991</v>
      </c>
      <c r="O3290">
        <f t="shared" si="257"/>
        <v>3.08</v>
      </c>
      <c r="P3290">
        <v>2.5931641815688686</v>
      </c>
      <c r="Q3290">
        <f t="shared" si="258"/>
        <v>390.89000000000016</v>
      </c>
      <c r="R3290">
        <v>0.59398679836029444</v>
      </c>
      <c r="S3290">
        <f t="shared" si="259"/>
        <v>2.9263300000000001</v>
      </c>
      <c r="T3290">
        <v>0.58369920970703282</v>
      </c>
      <c r="U3290">
        <v>8.0695963200000005</v>
      </c>
      <c r="V3290">
        <v>0</v>
      </c>
      <c r="W3290">
        <v>0.5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10</v>
      </c>
      <c r="AH3290">
        <v>2</v>
      </c>
      <c r="AI3290">
        <v>0.99122318499999995</v>
      </c>
    </row>
    <row r="3291" spans="1:35" x14ac:dyDescent="0.2">
      <c r="A3291">
        <v>813</v>
      </c>
      <c r="B3291">
        <v>366</v>
      </c>
      <c r="C3291">
        <v>2018</v>
      </c>
      <c r="D3291">
        <v>0</v>
      </c>
      <c r="E3291">
        <v>62</v>
      </c>
      <c r="F3291">
        <v>10</v>
      </c>
      <c r="G3291">
        <v>1</v>
      </c>
      <c r="H3291">
        <v>1</v>
      </c>
      <c r="I3291">
        <v>0.33450642626850391</v>
      </c>
      <c r="J3291">
        <f t="shared" si="255"/>
        <v>1.1602620000000003</v>
      </c>
      <c r="K3291">
        <v>6.5621163040698219E-2</v>
      </c>
      <c r="L3291">
        <f t="shared" si="256"/>
        <v>0.16311100000000001</v>
      </c>
      <c r="M3291">
        <v>0.56748172264738594</v>
      </c>
      <c r="N3291">
        <v>0.61292153802177363</v>
      </c>
      <c r="O3291">
        <f t="shared" si="257"/>
        <v>3.1013000000000011</v>
      </c>
      <c r="P3291">
        <v>2.9701282790340064</v>
      </c>
      <c r="Q3291">
        <f t="shared" si="258"/>
        <v>932.53000000000065</v>
      </c>
      <c r="R3291">
        <v>0.52882289281826278</v>
      </c>
      <c r="S3291">
        <f t="shared" si="259"/>
        <v>2.3792700000000004</v>
      </c>
      <c r="T3291">
        <v>0.51790070547900036</v>
      </c>
      <c r="U3291">
        <v>8.6873943499999982</v>
      </c>
      <c r="V3291">
        <v>0</v>
      </c>
      <c r="W3291">
        <v>0.5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8</v>
      </c>
      <c r="AH3291">
        <v>2</v>
      </c>
      <c r="AI3291">
        <v>1</v>
      </c>
    </row>
    <row r="3292" spans="1:35" x14ac:dyDescent="0.2">
      <c r="A3292">
        <v>993</v>
      </c>
      <c r="B3292">
        <v>367</v>
      </c>
      <c r="C3292">
        <v>2010</v>
      </c>
      <c r="D3292">
        <v>0</v>
      </c>
      <c r="E3292">
        <v>52</v>
      </c>
      <c r="F3292">
        <v>2</v>
      </c>
      <c r="G3292">
        <v>1</v>
      </c>
      <c r="H3292">
        <v>1</v>
      </c>
      <c r="I3292">
        <v>0.56908929425566013</v>
      </c>
      <c r="J3292">
        <f t="shared" si="255"/>
        <v>2.7075694440000002</v>
      </c>
      <c r="K3292">
        <v>1.6044193772307563E-2</v>
      </c>
      <c r="L3292">
        <f t="shared" si="256"/>
        <v>3.7633999999999945E-2</v>
      </c>
      <c r="M3292">
        <v>0.49540237312065549</v>
      </c>
      <c r="N3292">
        <v>1.539160188137821</v>
      </c>
      <c r="O3292">
        <f t="shared" si="257"/>
        <v>33.606700000000011</v>
      </c>
      <c r="P3292">
        <v>0</v>
      </c>
      <c r="Q3292">
        <f t="shared" si="258"/>
        <v>0</v>
      </c>
      <c r="R3292">
        <v>0</v>
      </c>
      <c r="S3292">
        <f t="shared" si="259"/>
        <v>0</v>
      </c>
      <c r="T3292">
        <v>0.51333096338428719</v>
      </c>
      <c r="U3292">
        <v>0</v>
      </c>
      <c r="V3292">
        <v>0</v>
      </c>
      <c r="W3292">
        <v>0.44444814790125103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10</v>
      </c>
      <c r="AH3292">
        <v>2</v>
      </c>
      <c r="AI3292">
        <v>1.0714285714285714</v>
      </c>
    </row>
    <row r="3293" spans="1:35" x14ac:dyDescent="0.2">
      <c r="A3293">
        <v>327</v>
      </c>
      <c r="B3293">
        <v>367</v>
      </c>
      <c r="C3293">
        <v>2011</v>
      </c>
      <c r="D3293">
        <v>1</v>
      </c>
      <c r="E3293">
        <v>54</v>
      </c>
      <c r="F3293">
        <v>0</v>
      </c>
      <c r="G3293">
        <v>1</v>
      </c>
      <c r="H3293">
        <v>1</v>
      </c>
      <c r="I3293">
        <v>0.81302539016748321</v>
      </c>
      <c r="J3293">
        <f t="shared" si="255"/>
        <v>5.5016769999999999</v>
      </c>
      <c r="K3293">
        <v>7.0433910384265622E-2</v>
      </c>
      <c r="L3293">
        <f t="shared" si="256"/>
        <v>0.17607200000000001</v>
      </c>
      <c r="M3293">
        <v>0.47861064446300133</v>
      </c>
      <c r="N3293">
        <v>0</v>
      </c>
      <c r="O3293">
        <f t="shared" si="257"/>
        <v>0</v>
      </c>
      <c r="P3293">
        <v>0</v>
      </c>
      <c r="Q3293">
        <f t="shared" si="258"/>
        <v>0</v>
      </c>
      <c r="R3293">
        <v>0</v>
      </c>
      <c r="S3293">
        <f t="shared" si="259"/>
        <v>0</v>
      </c>
      <c r="T3293">
        <v>0.66442017197304204</v>
      </c>
      <c r="U3293">
        <v>0</v>
      </c>
      <c r="V3293">
        <v>0</v>
      </c>
      <c r="W3293">
        <v>0.30324485578418736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1</v>
      </c>
      <c r="AF3293">
        <v>1</v>
      </c>
      <c r="AG3293">
        <v>13</v>
      </c>
      <c r="AH3293">
        <v>2</v>
      </c>
      <c r="AI3293">
        <v>1.0588143590000001</v>
      </c>
    </row>
    <row r="3294" spans="1:35" x14ac:dyDescent="0.2">
      <c r="A3294">
        <v>327</v>
      </c>
      <c r="B3294">
        <v>367</v>
      </c>
      <c r="C3294">
        <v>2012</v>
      </c>
      <c r="D3294">
        <v>1</v>
      </c>
      <c r="E3294">
        <v>55</v>
      </c>
      <c r="F3294">
        <v>1</v>
      </c>
      <c r="G3294">
        <v>1</v>
      </c>
      <c r="H3294">
        <v>1</v>
      </c>
      <c r="I3294">
        <v>0.69972710104877489</v>
      </c>
      <c r="J3294">
        <f t="shared" si="255"/>
        <v>4.0087240000000008</v>
      </c>
      <c r="K3294">
        <v>4.1712366135888183E-2</v>
      </c>
      <c r="L3294">
        <f t="shared" si="256"/>
        <v>0.10081000000000007</v>
      </c>
      <c r="M3294">
        <v>0.4956880789875342</v>
      </c>
      <c r="N3294">
        <v>0</v>
      </c>
      <c r="O3294">
        <f t="shared" si="257"/>
        <v>0</v>
      </c>
      <c r="P3294">
        <v>0</v>
      </c>
      <c r="Q3294">
        <f t="shared" si="258"/>
        <v>0</v>
      </c>
      <c r="R3294">
        <v>0</v>
      </c>
      <c r="S3294">
        <f t="shared" si="259"/>
        <v>0</v>
      </c>
      <c r="T3294">
        <v>0.56069452980946533</v>
      </c>
      <c r="U3294">
        <v>0</v>
      </c>
      <c r="V3294">
        <v>0</v>
      </c>
      <c r="W3294">
        <v>0.14984481834921778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9</v>
      </c>
      <c r="AH3294">
        <v>2</v>
      </c>
      <c r="AI3294">
        <v>0.68907861966666673</v>
      </c>
    </row>
    <row r="3295" spans="1:35" x14ac:dyDescent="0.2">
      <c r="A3295">
        <v>327</v>
      </c>
      <c r="B3295">
        <v>367</v>
      </c>
      <c r="C3295">
        <v>2013</v>
      </c>
      <c r="D3295">
        <v>1</v>
      </c>
      <c r="E3295">
        <v>56</v>
      </c>
      <c r="F3295">
        <v>2</v>
      </c>
      <c r="G3295">
        <v>1</v>
      </c>
      <c r="H3295">
        <v>1</v>
      </c>
      <c r="I3295">
        <v>0.67490787308413713</v>
      </c>
      <c r="J3295">
        <f t="shared" si="255"/>
        <v>3.7305090000000005</v>
      </c>
      <c r="K3295">
        <v>0.17351521660170841</v>
      </c>
      <c r="L3295">
        <f t="shared" si="256"/>
        <v>0.49112899999999993</v>
      </c>
      <c r="M3295">
        <v>0.42309543440774983</v>
      </c>
      <c r="N3295">
        <v>0</v>
      </c>
      <c r="O3295">
        <f t="shared" si="257"/>
        <v>0</v>
      </c>
      <c r="P3295">
        <v>0</v>
      </c>
      <c r="Q3295">
        <f t="shared" si="258"/>
        <v>0</v>
      </c>
      <c r="R3295">
        <v>0.64632627176796276</v>
      </c>
      <c r="S3295">
        <f t="shared" si="259"/>
        <v>3.4292100000000003</v>
      </c>
      <c r="T3295">
        <v>0.50313180827886717</v>
      </c>
      <c r="U3295">
        <v>0</v>
      </c>
      <c r="V3295">
        <v>0</v>
      </c>
      <c r="W3295">
        <v>9.4959344739732179E-2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10</v>
      </c>
      <c r="AH3295">
        <v>1</v>
      </c>
      <c r="AI3295">
        <v>0.33333333333333331</v>
      </c>
    </row>
    <row r="3296" spans="1:35" x14ac:dyDescent="0.2">
      <c r="A3296">
        <v>327</v>
      </c>
      <c r="B3296">
        <v>367</v>
      </c>
      <c r="C3296">
        <v>2014</v>
      </c>
      <c r="D3296">
        <v>1</v>
      </c>
      <c r="E3296">
        <v>57</v>
      </c>
      <c r="F3296">
        <v>3</v>
      </c>
      <c r="G3296">
        <v>1</v>
      </c>
      <c r="H3296">
        <v>1</v>
      </c>
      <c r="I3296">
        <v>0.65726175910797924</v>
      </c>
      <c r="J3296">
        <f t="shared" si="255"/>
        <v>3.5421530000000008</v>
      </c>
      <c r="K3296">
        <v>0.13055632759323288</v>
      </c>
      <c r="L3296">
        <f t="shared" si="256"/>
        <v>0.350692</v>
      </c>
      <c r="M3296">
        <v>0.41192657114429815</v>
      </c>
      <c r="N3296">
        <v>0</v>
      </c>
      <c r="O3296">
        <f t="shared" si="257"/>
        <v>0</v>
      </c>
      <c r="P3296">
        <v>0</v>
      </c>
      <c r="Q3296">
        <f t="shared" si="258"/>
        <v>0</v>
      </c>
      <c r="R3296">
        <v>0.86698578446159025</v>
      </c>
      <c r="S3296">
        <f t="shared" si="259"/>
        <v>6.3618300000000012</v>
      </c>
      <c r="T3296">
        <v>0.53800950237559386</v>
      </c>
      <c r="U3296">
        <v>0</v>
      </c>
      <c r="V3296">
        <v>1</v>
      </c>
      <c r="W3296">
        <v>9.4959344739732179E-2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10</v>
      </c>
      <c r="AH3296">
        <v>1</v>
      </c>
      <c r="AI3296">
        <v>0.33333333333333331</v>
      </c>
    </row>
    <row r="3297" spans="1:35" x14ac:dyDescent="0.2">
      <c r="A3297">
        <v>327</v>
      </c>
      <c r="B3297">
        <v>367</v>
      </c>
      <c r="C3297">
        <v>2015</v>
      </c>
      <c r="D3297">
        <v>1</v>
      </c>
      <c r="E3297">
        <v>58</v>
      </c>
      <c r="F3297">
        <v>4</v>
      </c>
      <c r="G3297">
        <v>1</v>
      </c>
      <c r="H3297">
        <v>1</v>
      </c>
      <c r="I3297">
        <v>0.50931867720902668</v>
      </c>
      <c r="J3297">
        <f t="shared" si="255"/>
        <v>2.2308640000000004</v>
      </c>
      <c r="K3297">
        <v>0.10177456006908685</v>
      </c>
      <c r="L3297">
        <f t="shared" si="256"/>
        <v>0.26407999999999987</v>
      </c>
      <c r="M3297">
        <v>0.4132700755487197</v>
      </c>
      <c r="N3297">
        <v>0</v>
      </c>
      <c r="O3297">
        <f t="shared" si="257"/>
        <v>0</v>
      </c>
      <c r="P3297">
        <v>0</v>
      </c>
      <c r="Q3297">
        <f t="shared" si="258"/>
        <v>0</v>
      </c>
      <c r="R3297">
        <v>0.98652048716732299</v>
      </c>
      <c r="S3297">
        <f t="shared" si="259"/>
        <v>8.6943899999999985</v>
      </c>
      <c r="T3297">
        <v>0.49936009307737056</v>
      </c>
      <c r="U3297">
        <v>0</v>
      </c>
      <c r="V3297">
        <v>0</v>
      </c>
      <c r="W3297">
        <v>9.4959344739732179E-2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11</v>
      </c>
      <c r="AH3297">
        <v>1</v>
      </c>
      <c r="AI3297">
        <v>0.33333333333333331</v>
      </c>
    </row>
    <row r="3298" spans="1:35" x14ac:dyDescent="0.2">
      <c r="A3298">
        <v>327</v>
      </c>
      <c r="B3298">
        <v>367</v>
      </c>
      <c r="C3298">
        <v>2016</v>
      </c>
      <c r="D3298">
        <v>1</v>
      </c>
      <c r="E3298">
        <v>59</v>
      </c>
      <c r="F3298">
        <v>5</v>
      </c>
      <c r="G3298">
        <v>1</v>
      </c>
      <c r="H3298">
        <v>1</v>
      </c>
      <c r="I3298">
        <v>0.62108162019777957</v>
      </c>
      <c r="J3298">
        <f t="shared" si="255"/>
        <v>3.1790890000000012</v>
      </c>
      <c r="K3298">
        <v>0.25703409337885214</v>
      </c>
      <c r="L3298">
        <f t="shared" si="256"/>
        <v>0.80731600000000037</v>
      </c>
      <c r="M3298">
        <v>0.38983235293378726</v>
      </c>
      <c r="N3298">
        <v>0</v>
      </c>
      <c r="O3298">
        <f t="shared" si="257"/>
        <v>0</v>
      </c>
      <c r="P3298">
        <v>0</v>
      </c>
      <c r="Q3298">
        <f t="shared" si="258"/>
        <v>0</v>
      </c>
      <c r="R3298">
        <v>1.1172487515402865</v>
      </c>
      <c r="S3298">
        <f t="shared" si="259"/>
        <v>12.099320000000008</v>
      </c>
      <c r="T3298">
        <v>0.55156201023926443</v>
      </c>
      <c r="U3298">
        <v>0</v>
      </c>
      <c r="V3298">
        <v>1</v>
      </c>
      <c r="W3298">
        <v>9.4959344739732179E-2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10</v>
      </c>
      <c r="AH3298">
        <v>1</v>
      </c>
      <c r="AI3298">
        <v>0.33333333333333331</v>
      </c>
    </row>
    <row r="3299" spans="1:35" x14ac:dyDescent="0.2">
      <c r="A3299">
        <v>327</v>
      </c>
      <c r="B3299">
        <v>367</v>
      </c>
      <c r="C3299">
        <v>2017</v>
      </c>
      <c r="D3299">
        <v>1</v>
      </c>
      <c r="E3299">
        <v>60</v>
      </c>
      <c r="F3299">
        <v>6</v>
      </c>
      <c r="G3299">
        <v>1</v>
      </c>
      <c r="H3299">
        <v>1</v>
      </c>
      <c r="I3299">
        <v>0.5781349523932966</v>
      </c>
      <c r="J3299">
        <f t="shared" si="255"/>
        <v>2.7856020000000008</v>
      </c>
      <c r="K3299">
        <v>0.16048233708215573</v>
      </c>
      <c r="L3299">
        <f t="shared" si="256"/>
        <v>0.44704600000000005</v>
      </c>
      <c r="M3299">
        <v>0.36552155843847495</v>
      </c>
      <c r="N3299">
        <v>0</v>
      </c>
      <c r="O3299">
        <f t="shared" si="257"/>
        <v>0</v>
      </c>
      <c r="P3299">
        <v>0</v>
      </c>
      <c r="Q3299">
        <f t="shared" si="258"/>
        <v>0</v>
      </c>
      <c r="R3299">
        <v>1.2436146569786442</v>
      </c>
      <c r="S3299">
        <f t="shared" si="259"/>
        <v>16.523250000000008</v>
      </c>
      <c r="T3299">
        <v>0.54995737425404945</v>
      </c>
      <c r="U3299">
        <v>0</v>
      </c>
      <c r="V3299">
        <v>0</v>
      </c>
      <c r="W3299">
        <v>9.4959344739732179E-2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10</v>
      </c>
      <c r="AH3299">
        <v>1</v>
      </c>
      <c r="AI3299">
        <v>0.33333333333333331</v>
      </c>
    </row>
    <row r="3300" spans="1:35" x14ac:dyDescent="0.2">
      <c r="A3300">
        <v>592</v>
      </c>
      <c r="B3300">
        <v>368</v>
      </c>
      <c r="C3300">
        <v>2010</v>
      </c>
      <c r="D3300">
        <v>0</v>
      </c>
      <c r="E3300">
        <v>55</v>
      </c>
      <c r="F3300">
        <v>2</v>
      </c>
      <c r="G3300">
        <v>1</v>
      </c>
      <c r="H3300">
        <v>0</v>
      </c>
      <c r="I3300">
        <v>0.37772394927224445</v>
      </c>
      <c r="J3300">
        <f t="shared" si="255"/>
        <v>1.3862940000000008</v>
      </c>
      <c r="K3300">
        <v>0.43184604569872548</v>
      </c>
      <c r="L3300">
        <f t="shared" si="256"/>
        <v>1.7030000000000007</v>
      </c>
      <c r="M3300">
        <v>0.85389860489001745</v>
      </c>
      <c r="N3300">
        <v>2.6526330680831101</v>
      </c>
      <c r="O3300">
        <f t="shared" si="257"/>
        <v>448.40000000000038</v>
      </c>
      <c r="P3300">
        <v>3.8531504364478426</v>
      </c>
      <c r="Q3300">
        <f t="shared" si="258"/>
        <v>7130.0000000000109</v>
      </c>
      <c r="R3300">
        <v>1.8668188029260482</v>
      </c>
      <c r="S3300">
        <f t="shared" si="259"/>
        <v>72.59</v>
      </c>
      <c r="T3300">
        <v>0.54844452773613195</v>
      </c>
      <c r="U3300">
        <v>105.45835898999999</v>
      </c>
      <c r="V3300">
        <v>0</v>
      </c>
      <c r="W3300">
        <v>0.3644557776747484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1</v>
      </c>
      <c r="AG3300">
        <v>9</v>
      </c>
      <c r="AH3300">
        <v>2</v>
      </c>
      <c r="AI3300">
        <v>1.5199883441965163</v>
      </c>
    </row>
    <row r="3301" spans="1:35" x14ac:dyDescent="0.2">
      <c r="A3301">
        <v>592</v>
      </c>
      <c r="B3301">
        <v>368</v>
      </c>
      <c r="C3301">
        <v>2011</v>
      </c>
      <c r="D3301">
        <v>0</v>
      </c>
      <c r="E3301">
        <v>56</v>
      </c>
      <c r="F3301">
        <v>3</v>
      </c>
      <c r="G3301">
        <v>1</v>
      </c>
      <c r="H3301">
        <v>0</v>
      </c>
      <c r="I3301">
        <v>0.39650934710842661</v>
      </c>
      <c r="J3301">
        <f t="shared" si="255"/>
        <v>1.491778</v>
      </c>
      <c r="K3301">
        <v>0.5502283530550941</v>
      </c>
      <c r="L3301">
        <f t="shared" si="256"/>
        <v>2.5500000000000007</v>
      </c>
      <c r="M3301">
        <v>0.95032263518273263</v>
      </c>
      <c r="N3301">
        <v>2.6969676407440231</v>
      </c>
      <c r="O3301">
        <f t="shared" si="257"/>
        <v>496.70000000000027</v>
      </c>
      <c r="P3301">
        <v>3.9528408566757016</v>
      </c>
      <c r="Q3301">
        <f t="shared" si="258"/>
        <v>8970.0000000000018</v>
      </c>
      <c r="R3301">
        <v>1.9390697499234242</v>
      </c>
      <c r="S3301">
        <f t="shared" si="259"/>
        <v>85.91</v>
      </c>
      <c r="T3301">
        <v>0.57280490475147805</v>
      </c>
      <c r="U3301">
        <v>135.44933832000001</v>
      </c>
      <c r="V3301">
        <v>0</v>
      </c>
      <c r="W3301">
        <v>0.21178890952708715</v>
      </c>
      <c r="X3301">
        <v>0</v>
      </c>
      <c r="Y3301">
        <v>0</v>
      </c>
      <c r="Z3301">
        <v>1</v>
      </c>
      <c r="AA3301">
        <v>1</v>
      </c>
      <c r="AB3301">
        <v>1</v>
      </c>
      <c r="AC3301">
        <v>1</v>
      </c>
      <c r="AD3301">
        <v>1</v>
      </c>
      <c r="AE3301">
        <v>1</v>
      </c>
      <c r="AF3301">
        <v>1</v>
      </c>
      <c r="AG3301">
        <v>11</v>
      </c>
      <c r="AH3301">
        <v>2</v>
      </c>
      <c r="AI3301">
        <v>2.3319939955854312</v>
      </c>
    </row>
    <row r="3302" spans="1:35" x14ac:dyDescent="0.2">
      <c r="A3302">
        <v>592</v>
      </c>
      <c r="B3302">
        <v>368</v>
      </c>
      <c r="C3302">
        <v>2012</v>
      </c>
      <c r="D3302">
        <v>0</v>
      </c>
      <c r="E3302">
        <v>57</v>
      </c>
      <c r="F3302">
        <v>4</v>
      </c>
      <c r="G3302">
        <v>1</v>
      </c>
      <c r="H3302">
        <v>0</v>
      </c>
      <c r="I3302">
        <v>0.33650436181789867</v>
      </c>
      <c r="J3302">
        <f t="shared" si="255"/>
        <v>1.170223</v>
      </c>
      <c r="K3302">
        <v>0.60021030640932804</v>
      </c>
      <c r="L3302">
        <f t="shared" si="256"/>
        <v>2.9830000000000014</v>
      </c>
      <c r="M3302">
        <v>1.0491890313503756</v>
      </c>
      <c r="N3302">
        <v>2.7396514437093766</v>
      </c>
      <c r="O3302">
        <f t="shared" si="257"/>
        <v>548.09999999999991</v>
      </c>
      <c r="P3302">
        <v>4.0237050426220371</v>
      </c>
      <c r="Q3302">
        <f t="shared" si="258"/>
        <v>10560.000000000011</v>
      </c>
      <c r="R3302">
        <v>1.9493900066449128</v>
      </c>
      <c r="S3302">
        <f t="shared" si="259"/>
        <v>88.000000000000057</v>
      </c>
      <c r="T3302">
        <v>0.51591413767579575</v>
      </c>
      <c r="U3302">
        <v>138.30819132000002</v>
      </c>
      <c r="V3302">
        <v>0</v>
      </c>
      <c r="W3302">
        <v>0.18763091133320633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  <c r="AF3302">
        <v>1</v>
      </c>
      <c r="AG3302">
        <v>11</v>
      </c>
      <c r="AH3302">
        <v>3</v>
      </c>
      <c r="AI3302">
        <v>1.365787572991443</v>
      </c>
    </row>
    <row r="3303" spans="1:35" x14ac:dyDescent="0.2">
      <c r="A3303">
        <v>29</v>
      </c>
      <c r="B3303">
        <v>368</v>
      </c>
      <c r="C3303">
        <v>2013</v>
      </c>
      <c r="D3303">
        <v>1</v>
      </c>
      <c r="E3303">
        <v>55</v>
      </c>
      <c r="F3303">
        <v>0</v>
      </c>
      <c r="G3303">
        <v>1</v>
      </c>
      <c r="H3303">
        <v>0</v>
      </c>
      <c r="I3303">
        <v>0.17009442111346001</v>
      </c>
      <c r="J3303">
        <f t="shared" si="255"/>
        <v>0.47943000000000002</v>
      </c>
      <c r="K3303">
        <v>0.49886168899288402</v>
      </c>
      <c r="L3303">
        <f t="shared" si="256"/>
        <v>2.1539999999999999</v>
      </c>
      <c r="M3303">
        <v>1.1643742303963949</v>
      </c>
      <c r="N3303">
        <v>2.7648483571934106</v>
      </c>
      <c r="O3303">
        <f t="shared" si="257"/>
        <v>580.9</v>
      </c>
      <c r="P3303">
        <v>4.0792174357465667</v>
      </c>
      <c r="Q3303">
        <f t="shared" si="258"/>
        <v>11999.999999999998</v>
      </c>
      <c r="R3303">
        <v>1.9383195433421556</v>
      </c>
      <c r="S3303">
        <f t="shared" si="259"/>
        <v>85.760000000000019</v>
      </c>
      <c r="T3303">
        <v>0.51021842243953863</v>
      </c>
      <c r="U3303">
        <v>138.44974425999999</v>
      </c>
      <c r="V3303">
        <v>0</v>
      </c>
      <c r="W3303">
        <v>0.5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11</v>
      </c>
      <c r="AH3303">
        <v>3</v>
      </c>
      <c r="AI3303">
        <v>0.33333333333333331</v>
      </c>
    </row>
    <row r="3304" spans="1:35" x14ac:dyDescent="0.2">
      <c r="A3304">
        <v>29</v>
      </c>
      <c r="B3304">
        <v>368</v>
      </c>
      <c r="C3304">
        <v>2014</v>
      </c>
      <c r="D3304">
        <v>1</v>
      </c>
      <c r="E3304">
        <v>56</v>
      </c>
      <c r="F3304">
        <v>1</v>
      </c>
      <c r="G3304">
        <v>1</v>
      </c>
      <c r="H3304">
        <v>0</v>
      </c>
      <c r="I3304">
        <v>0.17389164241125968</v>
      </c>
      <c r="J3304">
        <f t="shared" si="255"/>
        <v>0.49242199999999992</v>
      </c>
      <c r="K3304">
        <v>0.42845877351558009</v>
      </c>
      <c r="L3304">
        <f t="shared" si="256"/>
        <v>1.6819999999999999</v>
      </c>
      <c r="M3304">
        <v>1.3183755825849721</v>
      </c>
      <c r="N3304">
        <v>2.7851161950219199</v>
      </c>
      <c r="O3304">
        <f t="shared" si="257"/>
        <v>608.70000000000005</v>
      </c>
      <c r="P3304">
        <v>4.0618669721385627</v>
      </c>
      <c r="Q3304">
        <f t="shared" si="258"/>
        <v>11529.999999999993</v>
      </c>
      <c r="R3304">
        <v>1.8804133998779167</v>
      </c>
      <c r="S3304">
        <f t="shared" si="259"/>
        <v>74.929999999999993</v>
      </c>
      <c r="T3304">
        <v>0.48315339897971293</v>
      </c>
      <c r="U3304">
        <v>125.99500500000001</v>
      </c>
      <c r="V3304">
        <v>0</v>
      </c>
      <c r="W3304">
        <v>0.5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11</v>
      </c>
      <c r="AH3304">
        <v>3</v>
      </c>
      <c r="AI3304">
        <v>1.9798636979999999</v>
      </c>
    </row>
    <row r="3305" spans="1:35" x14ac:dyDescent="0.2">
      <c r="A3305">
        <v>29</v>
      </c>
      <c r="B3305">
        <v>368</v>
      </c>
      <c r="C3305">
        <v>2015</v>
      </c>
      <c r="D3305">
        <v>1</v>
      </c>
      <c r="E3305">
        <v>57</v>
      </c>
      <c r="F3305">
        <v>2</v>
      </c>
      <c r="G3305">
        <v>1</v>
      </c>
      <c r="H3305">
        <v>0</v>
      </c>
      <c r="I3305">
        <v>0.17851191703206828</v>
      </c>
      <c r="J3305">
        <f t="shared" si="255"/>
        <v>0.50838399999999995</v>
      </c>
      <c r="K3305">
        <v>0.64512739925839113</v>
      </c>
      <c r="L3305">
        <f t="shared" si="256"/>
        <v>3.4170000000000007</v>
      </c>
      <c r="M3305">
        <v>1.337956827752746</v>
      </c>
      <c r="N3305">
        <v>2.7986506454452691</v>
      </c>
      <c r="O3305">
        <f t="shared" si="257"/>
        <v>628.0000000000008</v>
      </c>
      <c r="P3305">
        <v>3.9823164696920652</v>
      </c>
      <c r="Q3305">
        <f t="shared" si="258"/>
        <v>9600</v>
      </c>
      <c r="R3305">
        <v>1.8434196652049184</v>
      </c>
      <c r="S3305">
        <f t="shared" si="259"/>
        <v>68.730000000000047</v>
      </c>
      <c r="T3305">
        <v>0.51907179971658002</v>
      </c>
      <c r="U3305">
        <v>136.20283103999998</v>
      </c>
      <c r="V3305">
        <v>0</v>
      </c>
      <c r="W3305">
        <v>0.5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11</v>
      </c>
      <c r="AH3305">
        <v>2</v>
      </c>
      <c r="AI3305">
        <v>1.8269083659999998</v>
      </c>
    </row>
    <row r="3306" spans="1:35" x14ac:dyDescent="0.2">
      <c r="A3306">
        <v>29</v>
      </c>
      <c r="B3306">
        <v>368</v>
      </c>
      <c r="C3306">
        <v>2016</v>
      </c>
      <c r="D3306">
        <v>1</v>
      </c>
      <c r="E3306">
        <v>58</v>
      </c>
      <c r="F3306">
        <v>3</v>
      </c>
      <c r="G3306">
        <v>1</v>
      </c>
      <c r="H3306">
        <v>0</v>
      </c>
      <c r="I3306">
        <v>0.19437584507527256</v>
      </c>
      <c r="J3306">
        <f t="shared" si="255"/>
        <v>0.56450099999999992</v>
      </c>
      <c r="K3306">
        <v>0.71924839844794619</v>
      </c>
      <c r="L3306">
        <f t="shared" si="256"/>
        <v>4.2389999999999999</v>
      </c>
      <c r="M3306">
        <v>1.2957777054162596</v>
      </c>
      <c r="N3306">
        <v>2.8076703012304836</v>
      </c>
      <c r="O3306">
        <f t="shared" si="257"/>
        <v>641.20000000000039</v>
      </c>
      <c r="P3306">
        <v>4.0689646659444474</v>
      </c>
      <c r="Q3306">
        <f t="shared" si="258"/>
        <v>11720.000000000015</v>
      </c>
      <c r="R3306">
        <v>1.8492350913147226</v>
      </c>
      <c r="S3306">
        <f t="shared" si="259"/>
        <v>69.670000000000059</v>
      </c>
      <c r="T3306">
        <v>0.50997770345596438</v>
      </c>
      <c r="U3306">
        <v>141.93630513999997</v>
      </c>
      <c r="V3306">
        <v>0</v>
      </c>
      <c r="W3306">
        <v>0.5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12</v>
      </c>
      <c r="AH3306">
        <v>2</v>
      </c>
      <c r="AI3306">
        <v>0.8261237136666667</v>
      </c>
    </row>
    <row r="3307" spans="1:35" x14ac:dyDescent="0.2">
      <c r="A3307">
        <v>29</v>
      </c>
      <c r="B3307">
        <v>368</v>
      </c>
      <c r="C3307">
        <v>2017</v>
      </c>
      <c r="D3307">
        <v>1</v>
      </c>
      <c r="E3307">
        <v>59</v>
      </c>
      <c r="F3307">
        <v>4</v>
      </c>
      <c r="G3307">
        <v>1</v>
      </c>
      <c r="H3307">
        <v>0</v>
      </c>
      <c r="I3307">
        <v>0.2069432006173649</v>
      </c>
      <c r="J3307">
        <f t="shared" si="255"/>
        <v>0.61043500000000006</v>
      </c>
      <c r="K3307">
        <v>0.97529391535620635</v>
      </c>
      <c r="L3307">
        <f t="shared" si="256"/>
        <v>8.447000000000001</v>
      </c>
      <c r="M3307">
        <v>1.238078614815332</v>
      </c>
      <c r="N3307">
        <v>2.8184238550920786</v>
      </c>
      <c r="O3307">
        <f t="shared" si="257"/>
        <v>657.29999999999984</v>
      </c>
      <c r="P3307">
        <v>4.1897990106398266</v>
      </c>
      <c r="Q3307">
        <f t="shared" si="258"/>
        <v>15480.00000000002</v>
      </c>
      <c r="R3307">
        <v>1.787814567063023</v>
      </c>
      <c r="S3307">
        <f t="shared" si="259"/>
        <v>60.350000000000023</v>
      </c>
      <c r="T3307">
        <v>0.53591356396469525</v>
      </c>
      <c r="U3307">
        <v>164.0974817</v>
      </c>
      <c r="V3307">
        <v>0</v>
      </c>
      <c r="W3307">
        <v>0.5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12</v>
      </c>
      <c r="AH3307">
        <v>2</v>
      </c>
      <c r="AI3307">
        <v>0.82790090000000005</v>
      </c>
    </row>
    <row r="3308" spans="1:35" x14ac:dyDescent="0.2">
      <c r="A3308">
        <v>375</v>
      </c>
      <c r="B3308">
        <v>369</v>
      </c>
      <c r="C3308">
        <v>2010</v>
      </c>
      <c r="D3308">
        <v>0</v>
      </c>
      <c r="E3308">
        <v>61</v>
      </c>
      <c r="F3308">
        <v>10</v>
      </c>
      <c r="G3308">
        <v>1</v>
      </c>
      <c r="H3308">
        <v>1</v>
      </c>
      <c r="I3308">
        <v>0.23025344487590504</v>
      </c>
      <c r="J3308">
        <f t="shared" si="255"/>
        <v>0.69923500000000005</v>
      </c>
      <c r="K3308">
        <v>0.63316535368390325</v>
      </c>
      <c r="L3308">
        <f t="shared" si="256"/>
        <v>3.2970000000000006</v>
      </c>
      <c r="M3308">
        <v>0.87574777229127643</v>
      </c>
      <c r="N3308">
        <v>1.7888751157754168</v>
      </c>
      <c r="O3308">
        <f t="shared" si="257"/>
        <v>60.500000000000021</v>
      </c>
      <c r="P3308">
        <v>0</v>
      </c>
      <c r="Q3308">
        <f t="shared" si="258"/>
        <v>0</v>
      </c>
      <c r="R3308">
        <v>1.5455545072340648</v>
      </c>
      <c r="S3308">
        <f t="shared" si="259"/>
        <v>34.119999999999997</v>
      </c>
      <c r="T3308">
        <v>0.53493084309752448</v>
      </c>
      <c r="U3308">
        <v>0</v>
      </c>
      <c r="V3308">
        <v>0</v>
      </c>
      <c r="W3308">
        <v>0.62797483000971377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1</v>
      </c>
      <c r="AG3308">
        <v>16</v>
      </c>
      <c r="AH3308">
        <v>2</v>
      </c>
      <c r="AI3308">
        <v>1.2037643962890241</v>
      </c>
    </row>
    <row r="3309" spans="1:35" x14ac:dyDescent="0.2">
      <c r="A3309">
        <v>375</v>
      </c>
      <c r="B3309">
        <v>369</v>
      </c>
      <c r="C3309">
        <v>2011</v>
      </c>
      <c r="D3309">
        <v>0</v>
      </c>
      <c r="E3309">
        <v>62</v>
      </c>
      <c r="F3309">
        <v>11</v>
      </c>
      <c r="G3309">
        <v>1</v>
      </c>
      <c r="H3309">
        <v>1</v>
      </c>
      <c r="I3309">
        <v>0.20084530184137936</v>
      </c>
      <c r="J3309">
        <f t="shared" si="255"/>
        <v>0.58798100000000009</v>
      </c>
      <c r="K3309">
        <v>0.70799574642292906</v>
      </c>
      <c r="L3309">
        <f t="shared" si="256"/>
        <v>4.1050000000000004</v>
      </c>
      <c r="M3309">
        <v>0.86266528026666078</v>
      </c>
      <c r="N3309">
        <v>1.8273692730538253</v>
      </c>
      <c r="O3309">
        <f t="shared" si="257"/>
        <v>66.200000000000045</v>
      </c>
      <c r="P3309">
        <v>0</v>
      </c>
      <c r="Q3309">
        <f t="shared" si="258"/>
        <v>0</v>
      </c>
      <c r="R3309">
        <v>1.4991369945373827</v>
      </c>
      <c r="S3309">
        <f t="shared" si="259"/>
        <v>30.560000000000006</v>
      </c>
      <c r="T3309">
        <v>0.48711884449700144</v>
      </c>
      <c r="U3309">
        <v>0</v>
      </c>
      <c r="V3309">
        <v>0</v>
      </c>
      <c r="W3309">
        <v>0.44444629623456994</v>
      </c>
      <c r="X3309">
        <v>0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16</v>
      </c>
      <c r="AH3309">
        <v>2</v>
      </c>
      <c r="AI3309">
        <v>2.3131632921559082</v>
      </c>
    </row>
    <row r="3310" spans="1:35" x14ac:dyDescent="0.2">
      <c r="A3310">
        <v>375</v>
      </c>
      <c r="B3310">
        <v>369</v>
      </c>
      <c r="C3310">
        <v>2012</v>
      </c>
      <c r="D3310">
        <v>0</v>
      </c>
      <c r="E3310">
        <v>63</v>
      </c>
      <c r="F3310">
        <v>12</v>
      </c>
      <c r="G3310">
        <v>1</v>
      </c>
      <c r="H3310">
        <v>1</v>
      </c>
      <c r="I3310">
        <v>0.21765420691294096</v>
      </c>
      <c r="J3310">
        <f t="shared" si="255"/>
        <v>0.6506470000000002</v>
      </c>
      <c r="K3310">
        <v>0.79379038469081864</v>
      </c>
      <c r="L3310">
        <f t="shared" si="256"/>
        <v>5.2200000000000006</v>
      </c>
      <c r="M3310">
        <v>0.86311404486280263</v>
      </c>
      <c r="N3310">
        <v>2.0047511555910011</v>
      </c>
      <c r="O3310">
        <f t="shared" si="257"/>
        <v>100.10000000000008</v>
      </c>
      <c r="P3310">
        <v>0</v>
      </c>
      <c r="Q3310">
        <f t="shared" si="258"/>
        <v>0</v>
      </c>
      <c r="R3310">
        <v>1.4931791206825153</v>
      </c>
      <c r="S3310">
        <f t="shared" si="259"/>
        <v>30.13000000000002</v>
      </c>
      <c r="T3310">
        <v>0.5027590963959303</v>
      </c>
      <c r="U3310">
        <v>0</v>
      </c>
      <c r="V3310">
        <v>4</v>
      </c>
      <c r="W3310">
        <v>0.25666551094871148</v>
      </c>
      <c r="X3310">
        <v>0</v>
      </c>
      <c r="Y3310">
        <v>0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1</v>
      </c>
      <c r="AF3310">
        <v>1</v>
      </c>
      <c r="AG3310">
        <v>15</v>
      </c>
      <c r="AH3310">
        <v>2</v>
      </c>
      <c r="AI3310">
        <v>0.8666666666666667</v>
      </c>
    </row>
    <row r="3311" spans="1:35" x14ac:dyDescent="0.2">
      <c r="A3311">
        <v>1035</v>
      </c>
      <c r="B3311">
        <v>369</v>
      </c>
      <c r="C3311">
        <v>2013</v>
      </c>
      <c r="D3311">
        <v>1</v>
      </c>
      <c r="E3311">
        <v>51</v>
      </c>
      <c r="F3311">
        <v>0</v>
      </c>
      <c r="G3311">
        <v>1</v>
      </c>
      <c r="H3311">
        <v>0</v>
      </c>
      <c r="I3311">
        <v>0.11186916084129848</v>
      </c>
      <c r="J3311">
        <f t="shared" si="255"/>
        <v>0.29380600000000001</v>
      </c>
      <c r="K3311">
        <v>0.7026889681591334</v>
      </c>
      <c r="L3311">
        <f t="shared" si="256"/>
        <v>4.043000000000001</v>
      </c>
      <c r="M3311">
        <v>0.86232465492964339</v>
      </c>
      <c r="N3311">
        <v>2.0681858617461617</v>
      </c>
      <c r="O3311">
        <f t="shared" si="257"/>
        <v>116.00000000000003</v>
      </c>
      <c r="P3311">
        <v>0</v>
      </c>
      <c r="Q3311">
        <f t="shared" si="258"/>
        <v>0</v>
      </c>
      <c r="R3311">
        <v>1.6354837468149122</v>
      </c>
      <c r="S3311">
        <f t="shared" si="259"/>
        <v>42.200000000000024</v>
      </c>
      <c r="T3311">
        <v>0.57090293619839583</v>
      </c>
      <c r="U3311">
        <v>0</v>
      </c>
      <c r="V3311">
        <v>2</v>
      </c>
      <c r="W3311">
        <v>0.5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17</v>
      </c>
      <c r="AH3311">
        <v>2</v>
      </c>
      <c r="AI3311">
        <v>1.3333333333333333</v>
      </c>
    </row>
    <row r="3312" spans="1:35" x14ac:dyDescent="0.2">
      <c r="A3312">
        <v>1035</v>
      </c>
      <c r="B3312">
        <v>369</v>
      </c>
      <c r="C3312">
        <v>2014</v>
      </c>
      <c r="D3312">
        <v>1</v>
      </c>
      <c r="E3312">
        <v>52</v>
      </c>
      <c r="F3312">
        <v>1</v>
      </c>
      <c r="G3312">
        <v>1</v>
      </c>
      <c r="H3312">
        <v>1</v>
      </c>
      <c r="I3312">
        <v>0.12270790911541472</v>
      </c>
      <c r="J3312">
        <f t="shared" si="255"/>
        <v>0.32650200000000007</v>
      </c>
      <c r="K3312">
        <v>0.7291647896927701</v>
      </c>
      <c r="L3312">
        <f t="shared" si="256"/>
        <v>4.3600000000000021</v>
      </c>
      <c r="M3312">
        <v>0.86648042588090057</v>
      </c>
      <c r="N3312">
        <v>2.0958664534785427</v>
      </c>
      <c r="O3312">
        <f t="shared" si="257"/>
        <v>123.70000000000009</v>
      </c>
      <c r="P3312">
        <v>0</v>
      </c>
      <c r="Q3312">
        <f t="shared" si="258"/>
        <v>0</v>
      </c>
      <c r="R3312">
        <v>1.6318494621598181</v>
      </c>
      <c r="S3312">
        <f t="shared" si="259"/>
        <v>41.840000000000025</v>
      </c>
      <c r="T3312">
        <v>0.54043006930869031</v>
      </c>
      <c r="U3312">
        <v>0</v>
      </c>
      <c r="V3312">
        <v>1</v>
      </c>
      <c r="W3312">
        <v>0.55208333333333337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18</v>
      </c>
      <c r="AH3312">
        <v>1</v>
      </c>
      <c r="AI3312">
        <v>1</v>
      </c>
    </row>
    <row r="3313" spans="1:35" x14ac:dyDescent="0.2">
      <c r="A3313">
        <v>1035</v>
      </c>
      <c r="B3313">
        <v>369</v>
      </c>
      <c r="C3313">
        <v>2015</v>
      </c>
      <c r="D3313">
        <v>1</v>
      </c>
      <c r="E3313">
        <v>53</v>
      </c>
      <c r="F3313">
        <v>2</v>
      </c>
      <c r="G3313">
        <v>1</v>
      </c>
      <c r="H3313">
        <v>1</v>
      </c>
      <c r="I3313">
        <v>0.14482630541650351</v>
      </c>
      <c r="J3313">
        <f t="shared" si="255"/>
        <v>0.39581</v>
      </c>
      <c r="K3313">
        <v>0.70457944969629926</v>
      </c>
      <c r="L3313">
        <f t="shared" si="256"/>
        <v>4.0650000000000013</v>
      </c>
      <c r="M3313">
        <v>0.87174122858402092</v>
      </c>
      <c r="N3313">
        <v>2.1048284036536553</v>
      </c>
      <c r="O3313">
        <f t="shared" si="257"/>
        <v>126.30000000000001</v>
      </c>
      <c r="P3313">
        <v>0</v>
      </c>
      <c r="Q3313">
        <f t="shared" si="258"/>
        <v>0</v>
      </c>
      <c r="R3313">
        <v>1.6238692683503022</v>
      </c>
      <c r="S3313">
        <f t="shared" si="259"/>
        <v>41.059999999999995</v>
      </c>
      <c r="T3313">
        <v>0.51093599228047604</v>
      </c>
      <c r="U3313">
        <v>0</v>
      </c>
      <c r="V3313">
        <v>3</v>
      </c>
      <c r="W3313">
        <v>0.26809835284772049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17</v>
      </c>
      <c r="AH3313">
        <v>1</v>
      </c>
      <c r="AI3313">
        <v>1</v>
      </c>
    </row>
    <row r="3314" spans="1:35" x14ac:dyDescent="0.2">
      <c r="A3314">
        <v>1035</v>
      </c>
      <c r="B3314">
        <v>369</v>
      </c>
      <c r="C3314">
        <v>2016</v>
      </c>
      <c r="D3314">
        <v>1</v>
      </c>
      <c r="E3314">
        <v>54</v>
      </c>
      <c r="F3314">
        <v>3</v>
      </c>
      <c r="G3314">
        <v>1</v>
      </c>
      <c r="H3314">
        <v>1</v>
      </c>
      <c r="I3314">
        <v>0.17404119054981063</v>
      </c>
      <c r="J3314">
        <f t="shared" si="255"/>
        <v>0.49293600000000004</v>
      </c>
      <c r="K3314">
        <v>0.76930346018908169</v>
      </c>
      <c r="L3314">
        <f t="shared" si="256"/>
        <v>4.8789999999999996</v>
      </c>
      <c r="M3314">
        <v>0.87211673094401732</v>
      </c>
      <c r="N3314">
        <v>2.1092409685882032</v>
      </c>
      <c r="O3314">
        <f t="shared" si="257"/>
        <v>127.60000000000005</v>
      </c>
      <c r="P3314">
        <v>0</v>
      </c>
      <c r="Q3314">
        <f t="shared" si="258"/>
        <v>0</v>
      </c>
      <c r="R3314">
        <v>1.6023855901051052</v>
      </c>
      <c r="S3314">
        <f t="shared" si="259"/>
        <v>39.030000000000022</v>
      </c>
      <c r="T3314">
        <v>0.55099637254440104</v>
      </c>
      <c r="U3314">
        <v>0</v>
      </c>
      <c r="V3314">
        <v>1</v>
      </c>
      <c r="W3314">
        <v>0.22707444059457668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16</v>
      </c>
      <c r="AH3314">
        <v>1</v>
      </c>
      <c r="AI3314">
        <v>2.47475790413263</v>
      </c>
    </row>
    <row r="3315" spans="1:35" x14ac:dyDescent="0.2">
      <c r="A3315">
        <v>1035</v>
      </c>
      <c r="B3315">
        <v>369</v>
      </c>
      <c r="C3315">
        <v>2017</v>
      </c>
      <c r="D3315">
        <v>1</v>
      </c>
      <c r="E3315">
        <v>55</v>
      </c>
      <c r="F3315">
        <v>4</v>
      </c>
      <c r="G3315">
        <v>1</v>
      </c>
      <c r="H3315">
        <v>1</v>
      </c>
      <c r="I3315">
        <v>0.18731085514109788</v>
      </c>
      <c r="J3315">
        <f t="shared" si="255"/>
        <v>0.53925600000000018</v>
      </c>
      <c r="K3315">
        <v>0.79581052466740831</v>
      </c>
      <c r="L3315">
        <f t="shared" si="256"/>
        <v>5.2490000000000006</v>
      </c>
      <c r="M3315">
        <v>0.87502921718942461</v>
      </c>
      <c r="N3315">
        <v>2.1869563354654122</v>
      </c>
      <c r="O3315">
        <f t="shared" si="257"/>
        <v>152.80000000000004</v>
      </c>
      <c r="P3315">
        <v>0</v>
      </c>
      <c r="Q3315">
        <f t="shared" si="258"/>
        <v>0</v>
      </c>
      <c r="R3315">
        <v>0</v>
      </c>
      <c r="S3315">
        <f t="shared" si="259"/>
        <v>0</v>
      </c>
      <c r="T3315">
        <v>0.55230622009569375</v>
      </c>
      <c r="U3315">
        <v>0</v>
      </c>
      <c r="V3315">
        <v>3</v>
      </c>
      <c r="W3315">
        <v>0.20374629340029052</v>
      </c>
      <c r="X3315">
        <v>0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13</v>
      </c>
      <c r="AH3315">
        <v>1</v>
      </c>
      <c r="AI3315">
        <v>1.4554058594259776</v>
      </c>
    </row>
    <row r="3316" spans="1:35" x14ac:dyDescent="0.2">
      <c r="A3316">
        <v>763</v>
      </c>
      <c r="B3316">
        <v>370</v>
      </c>
      <c r="C3316">
        <v>2010</v>
      </c>
      <c r="D3316">
        <v>0</v>
      </c>
      <c r="E3316">
        <v>54</v>
      </c>
      <c r="F3316">
        <v>9</v>
      </c>
      <c r="G3316">
        <v>1</v>
      </c>
      <c r="H3316">
        <v>1</v>
      </c>
      <c r="I3316">
        <v>0.56080992677173203</v>
      </c>
      <c r="J3316">
        <f t="shared" si="255"/>
        <v>2.6375579999999998</v>
      </c>
      <c r="K3316">
        <v>1.9554934856287301E-2</v>
      </c>
      <c r="L3316">
        <f t="shared" si="256"/>
        <v>4.6056000000000097E-2</v>
      </c>
      <c r="M3316">
        <v>0.44520978942683331</v>
      </c>
      <c r="N3316">
        <v>0.93178829696337906</v>
      </c>
      <c r="O3316">
        <f t="shared" si="257"/>
        <v>7.5465000000000018</v>
      </c>
      <c r="P3316">
        <v>2.7754138242740543</v>
      </c>
      <c r="Q3316">
        <f t="shared" si="258"/>
        <v>595.23000000000013</v>
      </c>
      <c r="R3316">
        <v>0.47396552509466217</v>
      </c>
      <c r="S3316">
        <f t="shared" si="259"/>
        <v>1.9782800000000003</v>
      </c>
      <c r="T3316">
        <v>0.53059148379595988</v>
      </c>
      <c r="U3316">
        <v>3.5929125900000001</v>
      </c>
      <c r="V3316">
        <v>0</v>
      </c>
      <c r="W3316">
        <v>0.55555185209874891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9</v>
      </c>
      <c r="AH3316">
        <v>2</v>
      </c>
      <c r="AI3316">
        <v>2.3758130862256746</v>
      </c>
    </row>
    <row r="3317" spans="1:35" x14ac:dyDescent="0.2">
      <c r="A3317">
        <v>763</v>
      </c>
      <c r="B3317">
        <v>370</v>
      </c>
      <c r="C3317">
        <v>2011</v>
      </c>
      <c r="D3317">
        <v>0</v>
      </c>
      <c r="E3317">
        <v>55</v>
      </c>
      <c r="F3317">
        <v>10</v>
      </c>
      <c r="G3317">
        <v>1</v>
      </c>
      <c r="H3317">
        <v>1</v>
      </c>
      <c r="I3317">
        <v>0.56302459904696234</v>
      </c>
      <c r="J3317">
        <f t="shared" si="255"/>
        <v>2.6561550000000005</v>
      </c>
      <c r="K3317">
        <v>2.1221146164231763E-2</v>
      </c>
      <c r="L3317">
        <f t="shared" si="256"/>
        <v>5.0076999999999927E-2</v>
      </c>
      <c r="M3317">
        <v>0.55368382318799692</v>
      </c>
      <c r="N3317">
        <v>0.95200253894990039</v>
      </c>
      <c r="O3317">
        <f t="shared" si="257"/>
        <v>7.9537000000000031</v>
      </c>
      <c r="P3317">
        <v>2.8659799743837349</v>
      </c>
      <c r="Q3317">
        <f t="shared" si="258"/>
        <v>733.4800000000007</v>
      </c>
      <c r="R3317">
        <v>0.12782370581459374</v>
      </c>
      <c r="S3317">
        <f t="shared" si="259"/>
        <v>0.34221999999999997</v>
      </c>
      <c r="T3317">
        <v>0.47693409742120346</v>
      </c>
      <c r="U3317">
        <v>3.2831596699999999</v>
      </c>
      <c r="V3317">
        <v>0</v>
      </c>
      <c r="W3317">
        <v>0.7425558202292728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>
        <v>9</v>
      </c>
      <c r="AH3317">
        <v>2</v>
      </c>
      <c r="AI3317">
        <v>2.3762279998424547</v>
      </c>
    </row>
    <row r="3318" spans="1:35" x14ac:dyDescent="0.2">
      <c r="A3318">
        <v>763</v>
      </c>
      <c r="B3318">
        <v>370</v>
      </c>
      <c r="C3318">
        <v>2012</v>
      </c>
      <c r="D3318">
        <v>0</v>
      </c>
      <c r="E3318">
        <v>56</v>
      </c>
      <c r="F3318">
        <v>11</v>
      </c>
      <c r="G3318">
        <v>1</v>
      </c>
      <c r="H3318">
        <v>1</v>
      </c>
      <c r="I3318">
        <v>8.3177135359990606E-2</v>
      </c>
      <c r="J3318">
        <f t="shared" si="255"/>
        <v>0.21109200000000006</v>
      </c>
      <c r="K3318">
        <v>0.10083251274125735</v>
      </c>
      <c r="L3318">
        <f t="shared" si="256"/>
        <v>0.26134100000000005</v>
      </c>
      <c r="M3318">
        <v>0.45039114346849618</v>
      </c>
      <c r="N3318">
        <v>1.3371876175056361</v>
      </c>
      <c r="O3318">
        <f t="shared" si="257"/>
        <v>20.73640000000001</v>
      </c>
      <c r="P3318">
        <v>2.9760380187848292</v>
      </c>
      <c r="Q3318">
        <f t="shared" si="258"/>
        <v>945.32000000000062</v>
      </c>
      <c r="R3318">
        <v>0</v>
      </c>
      <c r="S3318">
        <f t="shared" si="259"/>
        <v>0</v>
      </c>
      <c r="T3318">
        <v>0.59619116933527416</v>
      </c>
      <c r="U3318">
        <v>10.13163355</v>
      </c>
      <c r="V3318">
        <v>0</v>
      </c>
      <c r="W3318">
        <v>0.4617006121774217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1</v>
      </c>
      <c r="AE3318">
        <v>1</v>
      </c>
      <c r="AF3318">
        <v>1</v>
      </c>
      <c r="AG3318">
        <v>10</v>
      </c>
      <c r="AH3318">
        <v>2</v>
      </c>
      <c r="AI3318">
        <v>2.7453924394409888</v>
      </c>
    </row>
    <row r="3319" spans="1:35" x14ac:dyDescent="0.2">
      <c r="A3319">
        <v>763</v>
      </c>
      <c r="B3319">
        <v>370</v>
      </c>
      <c r="C3319">
        <v>2013</v>
      </c>
      <c r="D3319">
        <v>0</v>
      </c>
      <c r="E3319">
        <v>57</v>
      </c>
      <c r="F3319">
        <v>12</v>
      </c>
      <c r="G3319">
        <v>1</v>
      </c>
      <c r="H3319">
        <v>1</v>
      </c>
      <c r="I3319">
        <v>0.50536978426768231</v>
      </c>
      <c r="J3319">
        <f t="shared" si="255"/>
        <v>2.2016200000000006</v>
      </c>
      <c r="K3319">
        <v>0.10212485573452586</v>
      </c>
      <c r="L3319">
        <f t="shared" si="256"/>
        <v>0.26509999999999989</v>
      </c>
      <c r="M3319">
        <v>0.47057721618146681</v>
      </c>
      <c r="N3319">
        <v>1.3191060593097763</v>
      </c>
      <c r="O3319">
        <f t="shared" si="257"/>
        <v>19.850000000000005</v>
      </c>
      <c r="P3319">
        <v>3.230704313612569</v>
      </c>
      <c r="Q3319">
        <f t="shared" si="258"/>
        <v>1700.0000000000014</v>
      </c>
      <c r="R3319">
        <v>0.80400305472961264</v>
      </c>
      <c r="S3319">
        <f t="shared" si="259"/>
        <v>5.3680000000000021</v>
      </c>
      <c r="T3319">
        <v>0.61244283236082642</v>
      </c>
      <c r="U3319">
        <v>15.328640519999999</v>
      </c>
      <c r="V3319">
        <v>0</v>
      </c>
      <c r="W3319">
        <v>0.26355562855482662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1</v>
      </c>
      <c r="AE3319">
        <v>1</v>
      </c>
      <c r="AF3319">
        <v>1</v>
      </c>
      <c r="AG3319">
        <v>10</v>
      </c>
      <c r="AH3319">
        <v>2</v>
      </c>
      <c r="AI3319">
        <v>2.4711088521047748</v>
      </c>
    </row>
    <row r="3320" spans="1:35" x14ac:dyDescent="0.2">
      <c r="A3320">
        <v>763</v>
      </c>
      <c r="B3320">
        <v>370</v>
      </c>
      <c r="C3320">
        <v>2014</v>
      </c>
      <c r="D3320">
        <v>0</v>
      </c>
      <c r="E3320">
        <v>58</v>
      </c>
      <c r="F3320">
        <v>13</v>
      </c>
      <c r="G3320">
        <v>1</v>
      </c>
      <c r="H3320">
        <v>1</v>
      </c>
      <c r="I3320">
        <v>0.50605453963685454</v>
      </c>
      <c r="J3320">
        <f t="shared" si="255"/>
        <v>2.2066720000000006</v>
      </c>
      <c r="K3320">
        <v>4.5479453110779715E-2</v>
      </c>
      <c r="L3320">
        <f t="shared" si="256"/>
        <v>0.11040000000000005</v>
      </c>
      <c r="M3320">
        <v>0.56233929543364414</v>
      </c>
      <c r="N3320">
        <v>1.379305517750582</v>
      </c>
      <c r="O3320">
        <f t="shared" si="257"/>
        <v>22.950000000000006</v>
      </c>
      <c r="P3320">
        <v>3.1129399760840801</v>
      </c>
      <c r="Q3320">
        <f t="shared" si="258"/>
        <v>1296.0000000000014</v>
      </c>
      <c r="R3320">
        <v>0.49817266063654397</v>
      </c>
      <c r="S3320">
        <f t="shared" si="259"/>
        <v>2.1490000000000005</v>
      </c>
      <c r="T3320">
        <v>0.46096189881324173</v>
      </c>
      <c r="U3320">
        <v>12.117797640000001</v>
      </c>
      <c r="V3320">
        <v>0</v>
      </c>
      <c r="W3320">
        <v>0.18994188947380156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12</v>
      </c>
      <c r="AH3320">
        <v>2</v>
      </c>
      <c r="AI3320">
        <v>2.0756674868579403</v>
      </c>
    </row>
    <row r="3321" spans="1:35" x14ac:dyDescent="0.2">
      <c r="A3321">
        <v>763</v>
      </c>
      <c r="B3321">
        <v>370</v>
      </c>
      <c r="C3321">
        <v>2015</v>
      </c>
      <c r="D3321">
        <v>0</v>
      </c>
      <c r="E3321">
        <v>59</v>
      </c>
      <c r="F3321">
        <v>14</v>
      </c>
      <c r="G3321">
        <v>1</v>
      </c>
      <c r="H3321">
        <v>1</v>
      </c>
      <c r="I3321">
        <v>0.14365670654020021</v>
      </c>
      <c r="J3321">
        <f t="shared" si="255"/>
        <v>0.39205599999999996</v>
      </c>
      <c r="K3321">
        <v>5.1654084113286411E-2</v>
      </c>
      <c r="L3321">
        <f t="shared" si="256"/>
        <v>0.12630000000000008</v>
      </c>
      <c r="M3321">
        <v>0.66193287232248266</v>
      </c>
      <c r="N3321">
        <v>1.2657609167176105</v>
      </c>
      <c r="O3321">
        <f t="shared" si="257"/>
        <v>17.440000000000005</v>
      </c>
      <c r="P3321">
        <v>3.1283992687178066</v>
      </c>
      <c r="Q3321">
        <f t="shared" si="258"/>
        <v>1343.0000000000014</v>
      </c>
      <c r="R3321">
        <v>0</v>
      </c>
      <c r="S3321">
        <f t="shared" si="259"/>
        <v>0</v>
      </c>
      <c r="T3321">
        <v>0.42716688227684346</v>
      </c>
      <c r="U3321">
        <v>8.9379856800000006</v>
      </c>
      <c r="V3321">
        <v>0</v>
      </c>
      <c r="W3321">
        <v>0.17904073859058764</v>
      </c>
      <c r="X3321">
        <v>0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1</v>
      </c>
      <c r="AE3321">
        <v>1</v>
      </c>
      <c r="AF3321">
        <v>1</v>
      </c>
      <c r="AG3321">
        <v>10</v>
      </c>
      <c r="AH3321">
        <v>2</v>
      </c>
      <c r="AI3321">
        <v>2.1065924531297364</v>
      </c>
    </row>
    <row r="3322" spans="1:35" x14ac:dyDescent="0.2">
      <c r="A3322">
        <v>763</v>
      </c>
      <c r="B3322">
        <v>370</v>
      </c>
      <c r="C3322">
        <v>2016</v>
      </c>
      <c r="D3322">
        <v>0</v>
      </c>
      <c r="E3322">
        <v>60</v>
      </c>
      <c r="F3322">
        <v>15</v>
      </c>
      <c r="G3322">
        <v>1</v>
      </c>
      <c r="H3322">
        <v>1</v>
      </c>
      <c r="I3322">
        <v>0.16613989515530672</v>
      </c>
      <c r="J3322">
        <f t="shared" si="255"/>
        <v>0.4660200000000001</v>
      </c>
      <c r="K3322">
        <v>9.2896010921855759E-2</v>
      </c>
      <c r="L3322">
        <f t="shared" si="256"/>
        <v>0.23849999999999993</v>
      </c>
      <c r="M3322">
        <v>0.63120026352745362</v>
      </c>
      <c r="N3322">
        <v>1.4079005401426352</v>
      </c>
      <c r="O3322">
        <f t="shared" si="257"/>
        <v>24.580000000000009</v>
      </c>
      <c r="P3322">
        <v>3.0715138050950892</v>
      </c>
      <c r="Q3322">
        <f t="shared" si="258"/>
        <v>1178.0000000000014</v>
      </c>
      <c r="R3322">
        <v>0.79393000677268466</v>
      </c>
      <c r="S3322">
        <f t="shared" si="259"/>
        <v>5.2220000000000022</v>
      </c>
      <c r="T3322">
        <v>0.53096590909090913</v>
      </c>
      <c r="U3322">
        <v>10.19156355</v>
      </c>
      <c r="V3322">
        <v>0</v>
      </c>
      <c r="W3322">
        <v>9.8025122404027706E-2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11</v>
      </c>
      <c r="AH3322">
        <v>2</v>
      </c>
      <c r="AI3322">
        <v>0.66666666666666663</v>
      </c>
    </row>
    <row r="3323" spans="1:35" x14ac:dyDescent="0.2">
      <c r="A3323">
        <v>763</v>
      </c>
      <c r="B3323">
        <v>370</v>
      </c>
      <c r="C3323">
        <v>2017</v>
      </c>
      <c r="D3323">
        <v>0</v>
      </c>
      <c r="E3323">
        <v>61</v>
      </c>
      <c r="F3323">
        <v>16</v>
      </c>
      <c r="G3323">
        <v>1</v>
      </c>
      <c r="H3323">
        <v>1</v>
      </c>
      <c r="I3323">
        <v>0.52592300833349814</v>
      </c>
      <c r="J3323">
        <f t="shared" si="255"/>
        <v>2.3567810000000007</v>
      </c>
      <c r="K3323">
        <v>4.6612209068445508E-2</v>
      </c>
      <c r="L3323">
        <f t="shared" si="256"/>
        <v>0.11329999999999996</v>
      </c>
      <c r="M3323">
        <v>0.41656340116043405</v>
      </c>
      <c r="N3323">
        <v>1.4197905861063627</v>
      </c>
      <c r="O3323">
        <f t="shared" si="257"/>
        <v>25.290000000000003</v>
      </c>
      <c r="P3323">
        <v>2.8512583487190755</v>
      </c>
      <c r="Q3323">
        <f t="shared" si="258"/>
        <v>709.0000000000008</v>
      </c>
      <c r="R3323">
        <v>0.88451215919039394</v>
      </c>
      <c r="S3323">
        <f t="shared" si="259"/>
        <v>6.6650000000000018</v>
      </c>
      <c r="T3323">
        <v>0.55742363248875215</v>
      </c>
      <c r="U3323">
        <v>12.733280339999999</v>
      </c>
      <c r="V3323">
        <v>0</v>
      </c>
      <c r="W3323">
        <v>0.13057128180902736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10</v>
      </c>
      <c r="AH3323">
        <v>2</v>
      </c>
      <c r="AI3323">
        <v>1.8089551275951194</v>
      </c>
    </row>
    <row r="3324" spans="1:35" x14ac:dyDescent="0.2">
      <c r="A3324">
        <v>209</v>
      </c>
      <c r="B3324">
        <v>371</v>
      </c>
      <c r="C3324">
        <v>2010</v>
      </c>
      <c r="D3324">
        <v>0</v>
      </c>
      <c r="E3324">
        <v>55</v>
      </c>
      <c r="F3324">
        <v>1</v>
      </c>
      <c r="G3324">
        <v>1</v>
      </c>
      <c r="H3324">
        <v>1</v>
      </c>
      <c r="I3324">
        <v>1.3915717646458612E-2</v>
      </c>
      <c r="J3324">
        <f t="shared" si="255"/>
        <v>3.2561000000000062E-2</v>
      </c>
      <c r="K3324">
        <v>4.5396528740799094E-2</v>
      </c>
      <c r="L3324">
        <f t="shared" si="256"/>
        <v>0.11018799999999995</v>
      </c>
      <c r="M3324">
        <v>0.69465248396859758</v>
      </c>
      <c r="N3324">
        <v>1.3697815564127547</v>
      </c>
      <c r="O3324">
        <f t="shared" si="257"/>
        <v>22.430500000000009</v>
      </c>
      <c r="P3324">
        <v>3.8838044733073711</v>
      </c>
      <c r="Q3324">
        <f t="shared" si="258"/>
        <v>7651.5200000000059</v>
      </c>
      <c r="R3324">
        <v>0.6532636610023792</v>
      </c>
      <c r="S3324">
        <f t="shared" si="259"/>
        <v>3.5005300000000013</v>
      </c>
      <c r="T3324">
        <v>0.53120594643085994</v>
      </c>
      <c r="U3324">
        <v>4.5085164999999998</v>
      </c>
      <c r="V3324">
        <v>0</v>
      </c>
      <c r="W3324">
        <v>0.98163571502640556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15</v>
      </c>
      <c r="AH3324">
        <v>1</v>
      </c>
      <c r="AI3324">
        <v>0.33333333333333331</v>
      </c>
    </row>
    <row r="3325" spans="1:35" x14ac:dyDescent="0.2">
      <c r="A3325">
        <v>209</v>
      </c>
      <c r="B3325">
        <v>371</v>
      </c>
      <c r="C3325">
        <v>2011</v>
      </c>
      <c r="D3325">
        <v>0</v>
      </c>
      <c r="E3325">
        <v>56</v>
      </c>
      <c r="F3325">
        <v>2</v>
      </c>
      <c r="G3325">
        <v>1</v>
      </c>
      <c r="H3325">
        <v>1</v>
      </c>
      <c r="I3325">
        <v>1.6145469376951143E-2</v>
      </c>
      <c r="J3325">
        <f t="shared" si="255"/>
        <v>3.7876000000000021E-2</v>
      </c>
      <c r="K3325">
        <v>1.4345357590919308E-2</v>
      </c>
      <c r="L3325">
        <f t="shared" si="256"/>
        <v>3.3582999999999918E-2</v>
      </c>
      <c r="M3325">
        <v>0.7002302772921758</v>
      </c>
      <c r="N3325">
        <v>1.3783088523649656</v>
      </c>
      <c r="O3325">
        <f t="shared" si="257"/>
        <v>22.895100000000003</v>
      </c>
      <c r="P3325">
        <v>3.955595398811198</v>
      </c>
      <c r="Q3325">
        <f t="shared" si="258"/>
        <v>9027.0800000000108</v>
      </c>
      <c r="R3325">
        <v>0.64293219838314919</v>
      </c>
      <c r="S3325">
        <f t="shared" si="259"/>
        <v>3.39473</v>
      </c>
      <c r="T3325">
        <v>0.53754323329242448</v>
      </c>
      <c r="U3325">
        <v>5.2634722800000002</v>
      </c>
      <c r="V3325">
        <v>0</v>
      </c>
      <c r="W3325">
        <v>0.63145006137433912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1</v>
      </c>
      <c r="AF3325">
        <v>1</v>
      </c>
      <c r="AG3325">
        <v>12</v>
      </c>
      <c r="AH3325">
        <v>1</v>
      </c>
      <c r="AI3325">
        <v>1.6752229221312562</v>
      </c>
    </row>
    <row r="3326" spans="1:35" x14ac:dyDescent="0.2">
      <c r="A3326">
        <v>209</v>
      </c>
      <c r="B3326">
        <v>371</v>
      </c>
      <c r="C3326">
        <v>2012</v>
      </c>
      <c r="D3326">
        <v>0</v>
      </c>
      <c r="E3326">
        <v>57</v>
      </c>
      <c r="F3326">
        <v>3</v>
      </c>
      <c r="G3326">
        <v>1</v>
      </c>
      <c r="H3326">
        <v>1</v>
      </c>
      <c r="I3326">
        <v>3.9841064641476548E-2</v>
      </c>
      <c r="J3326">
        <f t="shared" si="255"/>
        <v>9.6076999999999968E-2</v>
      </c>
      <c r="K3326">
        <v>1.1232856731485849E-2</v>
      </c>
      <c r="L3326">
        <f t="shared" si="256"/>
        <v>2.6202000000000059E-2</v>
      </c>
      <c r="M3326">
        <v>0.69341551191780049</v>
      </c>
      <c r="N3326">
        <v>1.4798961981261449</v>
      </c>
      <c r="O3326">
        <f t="shared" si="257"/>
        <v>29.192300000000017</v>
      </c>
      <c r="P3326">
        <v>3.956467145384718</v>
      </c>
      <c r="Q3326">
        <f t="shared" si="258"/>
        <v>9045.2200000000084</v>
      </c>
      <c r="R3326">
        <v>0.68263417219317246</v>
      </c>
      <c r="S3326">
        <f t="shared" si="259"/>
        <v>3.8154200000000005</v>
      </c>
      <c r="T3326">
        <v>0.51411859620814848</v>
      </c>
      <c r="U3326">
        <v>5.5946981399999993</v>
      </c>
      <c r="V3326">
        <v>0</v>
      </c>
      <c r="W3326">
        <v>0.59333509531898221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12</v>
      </c>
      <c r="AH3326">
        <v>1</v>
      </c>
      <c r="AI3326">
        <v>1.299696327275297</v>
      </c>
    </row>
    <row r="3327" spans="1:35" x14ac:dyDescent="0.2">
      <c r="A3327">
        <v>209</v>
      </c>
      <c r="B3327">
        <v>371</v>
      </c>
      <c r="C3327">
        <v>2013</v>
      </c>
      <c r="D3327">
        <v>0</v>
      </c>
      <c r="E3327">
        <v>58</v>
      </c>
      <c r="F3327">
        <v>4</v>
      </c>
      <c r="G3327">
        <v>1</v>
      </c>
      <c r="H3327">
        <v>1</v>
      </c>
      <c r="I3327">
        <v>5.6142643688482159E-2</v>
      </c>
      <c r="J3327">
        <f t="shared" si="255"/>
        <v>0.13800100000000004</v>
      </c>
      <c r="K3327">
        <v>4.1175085308931651E-3</v>
      </c>
      <c r="L3327">
        <f t="shared" si="256"/>
        <v>9.5259999999999234E-3</v>
      </c>
      <c r="M3327">
        <v>0.67871496051055524</v>
      </c>
      <c r="N3327">
        <v>1.4063749467904865</v>
      </c>
      <c r="O3327">
        <f t="shared" si="257"/>
        <v>24.490299999999998</v>
      </c>
      <c r="P3327">
        <v>4.0133778587590481</v>
      </c>
      <c r="Q3327">
        <f t="shared" si="258"/>
        <v>10311.829999999994</v>
      </c>
      <c r="R3327">
        <v>0.70421402561824442</v>
      </c>
      <c r="S3327">
        <f t="shared" si="259"/>
        <v>4.0607400000000009</v>
      </c>
      <c r="T3327">
        <v>0.50933589990375361</v>
      </c>
      <c r="U3327">
        <v>5.8308314399999999</v>
      </c>
      <c r="V3327">
        <v>1</v>
      </c>
      <c r="W3327">
        <v>0.58071080587732593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10</v>
      </c>
      <c r="AH3327">
        <v>1</v>
      </c>
      <c r="AI3327">
        <v>1.8170134727594023</v>
      </c>
    </row>
    <row r="3328" spans="1:35" x14ac:dyDescent="0.2">
      <c r="A3328">
        <v>209</v>
      </c>
      <c r="B3328">
        <v>371</v>
      </c>
      <c r="C3328">
        <v>2014</v>
      </c>
      <c r="D3328">
        <v>0</v>
      </c>
      <c r="E3328">
        <v>59</v>
      </c>
      <c r="F3328">
        <v>5</v>
      </c>
      <c r="G3328">
        <v>1</v>
      </c>
      <c r="H3328">
        <v>1</v>
      </c>
      <c r="I3328">
        <v>7.5021110347910674E-2</v>
      </c>
      <c r="J3328">
        <f t="shared" si="255"/>
        <v>0.18856000000000006</v>
      </c>
      <c r="K3328">
        <v>3.2898828976112016E-3</v>
      </c>
      <c r="L3328">
        <f t="shared" si="256"/>
        <v>7.6039999999999441E-3</v>
      </c>
      <c r="M3328">
        <v>0.68429970326658263</v>
      </c>
      <c r="N3328">
        <v>1.4261907085882921</v>
      </c>
      <c r="O3328">
        <f t="shared" si="257"/>
        <v>25.68030000000001</v>
      </c>
      <c r="P3328">
        <v>3.9667005565441542</v>
      </c>
      <c r="Q3328">
        <f t="shared" si="258"/>
        <v>9260.9100000000108</v>
      </c>
      <c r="R3328">
        <v>0.69687600776933922</v>
      </c>
      <c r="S3328">
        <f t="shared" si="259"/>
        <v>3.9759500000000001</v>
      </c>
      <c r="T3328">
        <v>0.56347438752783963</v>
      </c>
      <c r="U3328">
        <v>7.5531050100000003</v>
      </c>
      <c r="V3328">
        <v>1</v>
      </c>
      <c r="W3328">
        <v>0.45079314129135395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1</v>
      </c>
      <c r="AE3328">
        <v>1</v>
      </c>
      <c r="AF3328">
        <v>1</v>
      </c>
      <c r="AG3328">
        <v>11</v>
      </c>
      <c r="AH3328">
        <v>1</v>
      </c>
      <c r="AI3328">
        <v>1.4224349629555038</v>
      </c>
    </row>
    <row r="3329" spans="1:35" x14ac:dyDescent="0.2">
      <c r="A3329">
        <v>209</v>
      </c>
      <c r="B3329">
        <v>371</v>
      </c>
      <c r="C3329">
        <v>2015</v>
      </c>
      <c r="D3329">
        <v>0</v>
      </c>
      <c r="E3329">
        <v>60</v>
      </c>
      <c r="F3329">
        <v>6</v>
      </c>
      <c r="G3329">
        <v>1</v>
      </c>
      <c r="H3329">
        <v>1</v>
      </c>
      <c r="I3329">
        <v>8.9918528460040392E-2</v>
      </c>
      <c r="J3329">
        <f t="shared" si="255"/>
        <v>0.23003799999999996</v>
      </c>
      <c r="K3329">
        <v>1.6819480138037208E-2</v>
      </c>
      <c r="L3329">
        <f t="shared" si="256"/>
        <v>3.9487999999999968E-2</v>
      </c>
      <c r="M3329">
        <v>0.68598203583969342</v>
      </c>
      <c r="N3329">
        <v>1.4479622820474494</v>
      </c>
      <c r="O3329">
        <f t="shared" si="257"/>
        <v>27.051900000000014</v>
      </c>
      <c r="P3329">
        <v>4.0383999788400509</v>
      </c>
      <c r="Q3329">
        <f t="shared" si="258"/>
        <v>10923.46000000001</v>
      </c>
      <c r="R3329">
        <v>0.73018208268664242</v>
      </c>
      <c r="S3329">
        <f t="shared" si="259"/>
        <v>4.3725700000000005</v>
      </c>
      <c r="T3329">
        <v>0.48557873333835377</v>
      </c>
      <c r="U3329">
        <v>7.1559904000000003</v>
      </c>
      <c r="V3329">
        <v>0</v>
      </c>
      <c r="W3329">
        <v>0.38823722651713294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>
        <v>11</v>
      </c>
      <c r="AH3329">
        <v>1</v>
      </c>
      <c r="AI3329">
        <v>1.5690586461532623</v>
      </c>
    </row>
    <row r="3330" spans="1:35" x14ac:dyDescent="0.2">
      <c r="A3330">
        <v>209</v>
      </c>
      <c r="B3330">
        <v>371</v>
      </c>
      <c r="C3330">
        <v>2016</v>
      </c>
      <c r="D3330">
        <v>0</v>
      </c>
      <c r="E3330">
        <v>61</v>
      </c>
      <c r="F3330">
        <v>7</v>
      </c>
      <c r="G3330">
        <v>1</v>
      </c>
      <c r="H3330">
        <v>1</v>
      </c>
      <c r="I3330">
        <v>8.1869515521767772E-2</v>
      </c>
      <c r="J3330">
        <f t="shared" si="255"/>
        <v>0.20745100000000005</v>
      </c>
      <c r="K3330">
        <v>3.8399431534814842E-3</v>
      </c>
      <c r="L3330">
        <f t="shared" si="256"/>
        <v>8.8809999999999167E-3</v>
      </c>
      <c r="M3330">
        <v>0.69160674935910105</v>
      </c>
      <c r="N3330">
        <v>1.469475914705118</v>
      </c>
      <c r="O3330">
        <f t="shared" si="257"/>
        <v>28.476500000000012</v>
      </c>
      <c r="P3330">
        <v>4.1124514968838435</v>
      </c>
      <c r="Q3330">
        <f t="shared" si="258"/>
        <v>12954.420000000011</v>
      </c>
      <c r="R3330">
        <v>0.73402652924920508</v>
      </c>
      <c r="S3330">
        <f t="shared" si="259"/>
        <v>4.4203399999999995</v>
      </c>
      <c r="T3330">
        <v>0.54754052347203708</v>
      </c>
      <c r="U3330">
        <v>8.6876261100000018</v>
      </c>
      <c r="V3330">
        <v>0</v>
      </c>
      <c r="W3330">
        <v>0.34583337125908176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11</v>
      </c>
      <c r="AH3330">
        <v>1</v>
      </c>
      <c r="AI3330">
        <v>1.4936724145982037</v>
      </c>
    </row>
    <row r="3331" spans="1:35" x14ac:dyDescent="0.2">
      <c r="A3331">
        <v>209</v>
      </c>
      <c r="B3331">
        <v>371</v>
      </c>
      <c r="C3331">
        <v>2017</v>
      </c>
      <c r="D3331">
        <v>0</v>
      </c>
      <c r="E3331">
        <v>62</v>
      </c>
      <c r="F3331">
        <v>8</v>
      </c>
      <c r="G3331">
        <v>1</v>
      </c>
      <c r="H3331">
        <v>1</v>
      </c>
      <c r="I3331">
        <v>3.2224977825769059E-2</v>
      </c>
      <c r="J3331">
        <f t="shared" si="255"/>
        <v>7.7023000000000064E-2</v>
      </c>
      <c r="K3331">
        <v>5.9916963167859693E-3</v>
      </c>
      <c r="L3331">
        <f t="shared" si="256"/>
        <v>1.3892000000000015E-2</v>
      </c>
      <c r="M3331">
        <v>0.69825468525944834</v>
      </c>
      <c r="N3331">
        <v>1.4934468972216073</v>
      </c>
      <c r="O3331">
        <f t="shared" si="257"/>
        <v>30.149200000000011</v>
      </c>
      <c r="P3331">
        <v>4.1556353848761365</v>
      </c>
      <c r="Q3331">
        <f t="shared" si="258"/>
        <v>14308.860000000011</v>
      </c>
      <c r="R3331">
        <v>0.76971399535006879</v>
      </c>
      <c r="S3331">
        <f t="shared" si="259"/>
        <v>4.8845600000000013</v>
      </c>
      <c r="T3331">
        <v>0.52190429507995839</v>
      </c>
      <c r="U3331">
        <v>9.5190353600000002</v>
      </c>
      <c r="V3331">
        <v>0</v>
      </c>
      <c r="W3331">
        <v>0.31365221393104908</v>
      </c>
      <c r="X3331">
        <v>0</v>
      </c>
      <c r="Y3331">
        <v>0</v>
      </c>
      <c r="Z3331">
        <v>0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11</v>
      </c>
      <c r="AH3331">
        <v>1</v>
      </c>
      <c r="AI3331">
        <v>1.989813482252426</v>
      </c>
    </row>
    <row r="3332" spans="1:35" x14ac:dyDescent="0.2">
      <c r="A3332">
        <v>209</v>
      </c>
      <c r="B3332">
        <v>371</v>
      </c>
      <c r="C3332">
        <v>2018</v>
      </c>
      <c r="D3332">
        <v>0</v>
      </c>
      <c r="E3332">
        <v>63</v>
      </c>
      <c r="F3332">
        <v>9</v>
      </c>
      <c r="G3332">
        <v>1</v>
      </c>
      <c r="H3332">
        <v>1</v>
      </c>
      <c r="I3332">
        <v>2.8174187887773122E-2</v>
      </c>
      <c r="J3332">
        <f t="shared" ref="J3332:J3395" si="260">10^I3332-1</f>
        <v>6.7023999999999972E-2</v>
      </c>
      <c r="K3332">
        <v>2.4969501733900666E-3</v>
      </c>
      <c r="L3332">
        <f t="shared" ref="L3332:L3395" si="261">10^K3332-1</f>
        <v>5.7659999999999378E-3</v>
      </c>
      <c r="M3332">
        <v>0.69721801086678759</v>
      </c>
      <c r="N3332">
        <v>1.5197322022539725</v>
      </c>
      <c r="O3332">
        <f t="shared" ref="O3332:O3395" si="262">10^N3332-1</f>
        <v>32.092700000000008</v>
      </c>
      <c r="P3332">
        <v>4.0804276903834724</v>
      </c>
      <c r="Q3332">
        <f t="shared" ref="Q3332:Q3395" si="263">10^P3332-1</f>
        <v>12033.490000000002</v>
      </c>
      <c r="R3332">
        <v>0.78607461622556396</v>
      </c>
      <c r="S3332">
        <f t="shared" ref="S3332:S3395" si="264">10^R3332-1</f>
        <v>5.1104700000000021</v>
      </c>
      <c r="T3332">
        <v>0.50005869233478106</v>
      </c>
      <c r="U3332">
        <v>9.5510904000000014</v>
      </c>
      <c r="V3332">
        <v>0</v>
      </c>
      <c r="W3332">
        <v>0.2564792553456981</v>
      </c>
      <c r="X3332">
        <v>0</v>
      </c>
      <c r="Y3332">
        <v>0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1</v>
      </c>
      <c r="AF3332">
        <v>1</v>
      </c>
      <c r="AG3332">
        <v>12</v>
      </c>
      <c r="AH3332">
        <v>2</v>
      </c>
      <c r="AI3332">
        <v>1</v>
      </c>
    </row>
    <row r="3333" spans="1:35" x14ac:dyDescent="0.2">
      <c r="A3333">
        <v>94</v>
      </c>
      <c r="B3333">
        <v>372</v>
      </c>
      <c r="C3333">
        <v>2010</v>
      </c>
      <c r="D3333">
        <v>0</v>
      </c>
      <c r="E3333">
        <v>60</v>
      </c>
      <c r="F3333">
        <v>5</v>
      </c>
      <c r="G3333">
        <v>1</v>
      </c>
      <c r="H3333">
        <v>1</v>
      </c>
      <c r="I3333">
        <v>0.23706872019579481</v>
      </c>
      <c r="J3333">
        <f t="shared" si="260"/>
        <v>0.72611099999999995</v>
      </c>
      <c r="K3333">
        <v>0.36940141369662438</v>
      </c>
      <c r="L3333">
        <f t="shared" si="261"/>
        <v>1.3410000000000002</v>
      </c>
      <c r="M3333">
        <v>0.74405715811965811</v>
      </c>
      <c r="N3333">
        <v>1.568201724066995</v>
      </c>
      <c r="O3333">
        <f t="shared" si="262"/>
        <v>36.000000000000014</v>
      </c>
      <c r="P3333">
        <v>3.4872798164430687</v>
      </c>
      <c r="Q3333">
        <f t="shared" si="263"/>
        <v>3069.9999999999995</v>
      </c>
      <c r="R3333">
        <v>0.93901977644866652</v>
      </c>
      <c r="S3333">
        <f t="shared" si="264"/>
        <v>7.6900000000000013</v>
      </c>
      <c r="T3333">
        <v>0.58950985204403616</v>
      </c>
      <c r="U3333">
        <v>13.483314739999999</v>
      </c>
      <c r="V3333">
        <v>5</v>
      </c>
      <c r="W3333">
        <v>3.0312833647931581E-2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10</v>
      </c>
      <c r="AH3333">
        <v>2</v>
      </c>
      <c r="AI3333">
        <v>2.3592707559309019</v>
      </c>
    </row>
    <row r="3334" spans="1:35" x14ac:dyDescent="0.2">
      <c r="A3334">
        <v>94</v>
      </c>
      <c r="B3334">
        <v>372</v>
      </c>
      <c r="C3334">
        <v>2011</v>
      </c>
      <c r="D3334">
        <v>0</v>
      </c>
      <c r="E3334">
        <v>61</v>
      </c>
      <c r="F3334">
        <v>6</v>
      </c>
      <c r="G3334">
        <v>1</v>
      </c>
      <c r="H3334">
        <v>1</v>
      </c>
      <c r="I3334">
        <v>0.26005158179608523</v>
      </c>
      <c r="J3334">
        <f t="shared" si="260"/>
        <v>0.81991700000000023</v>
      </c>
      <c r="K3334">
        <v>0.39040515648008089</v>
      </c>
      <c r="L3334">
        <f t="shared" si="261"/>
        <v>1.4569999999999999</v>
      </c>
      <c r="M3334">
        <v>0.76041159702426475</v>
      </c>
      <c r="N3334">
        <v>1.5622928644564746</v>
      </c>
      <c r="O3334">
        <f t="shared" si="262"/>
        <v>35.500000000000007</v>
      </c>
      <c r="P3334">
        <v>3.5911759503117913</v>
      </c>
      <c r="Q3334">
        <f t="shared" si="263"/>
        <v>3900.0000000000041</v>
      </c>
      <c r="R3334">
        <v>1.0773679052841565</v>
      </c>
      <c r="S3334">
        <f t="shared" si="264"/>
        <v>10.950000000000001</v>
      </c>
      <c r="T3334">
        <v>0.49826927667701121</v>
      </c>
      <c r="U3334">
        <v>12.681212610000001</v>
      </c>
      <c r="V3334">
        <v>6</v>
      </c>
      <c r="W3334">
        <v>3.0312833647931581E-2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10</v>
      </c>
      <c r="AH3334">
        <v>2</v>
      </c>
      <c r="AI3334">
        <v>3.0989758351840426</v>
      </c>
    </row>
    <row r="3335" spans="1:35" x14ac:dyDescent="0.2">
      <c r="A3335">
        <v>94</v>
      </c>
      <c r="B3335">
        <v>372</v>
      </c>
      <c r="C3335">
        <v>2012</v>
      </c>
      <c r="D3335">
        <v>0</v>
      </c>
      <c r="E3335">
        <v>62</v>
      </c>
      <c r="F3335">
        <v>7</v>
      </c>
      <c r="G3335">
        <v>1</v>
      </c>
      <c r="H3335">
        <v>1</v>
      </c>
      <c r="I3335">
        <v>0.24049333550885757</v>
      </c>
      <c r="J3335">
        <f t="shared" si="260"/>
        <v>0.73977600000000021</v>
      </c>
      <c r="K3335">
        <v>0.36285930295868024</v>
      </c>
      <c r="L3335">
        <f t="shared" si="261"/>
        <v>1.3060000000000005</v>
      </c>
      <c r="M3335">
        <v>0.72781661313684742</v>
      </c>
      <c r="N3335">
        <v>1.5658478186735176</v>
      </c>
      <c r="O3335">
        <f t="shared" si="262"/>
        <v>35.800000000000004</v>
      </c>
      <c r="P3335">
        <v>3.6139474767803499</v>
      </c>
      <c r="Q3335">
        <f t="shared" si="263"/>
        <v>4110.0000000000009</v>
      </c>
      <c r="R3335">
        <v>1.0174507295105362</v>
      </c>
      <c r="S3335">
        <f t="shared" si="264"/>
        <v>9.4100000000000037</v>
      </c>
      <c r="T3335">
        <v>0.61848839334673744</v>
      </c>
      <c r="U3335">
        <v>20.7851581</v>
      </c>
      <c r="V3335">
        <v>10</v>
      </c>
      <c r="W3335">
        <v>1.4349822394628911E-2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11</v>
      </c>
      <c r="AH3335">
        <v>2</v>
      </c>
      <c r="AI3335">
        <v>2.5565917487650043</v>
      </c>
    </row>
    <row r="3336" spans="1:35" x14ac:dyDescent="0.2">
      <c r="A3336">
        <v>94</v>
      </c>
      <c r="B3336">
        <v>372</v>
      </c>
      <c r="C3336">
        <v>2013</v>
      </c>
      <c r="D3336">
        <v>0</v>
      </c>
      <c r="E3336">
        <v>63</v>
      </c>
      <c r="F3336">
        <v>8</v>
      </c>
      <c r="G3336">
        <v>1</v>
      </c>
      <c r="H3336">
        <v>1</v>
      </c>
      <c r="I3336">
        <v>0.17553181712120935</v>
      </c>
      <c r="J3336">
        <f t="shared" si="260"/>
        <v>0.49806900000000009</v>
      </c>
      <c r="K3336">
        <v>0.32551566336314819</v>
      </c>
      <c r="L3336">
        <f t="shared" si="261"/>
        <v>1.1160000000000005</v>
      </c>
      <c r="M3336">
        <v>0.67233988905698439</v>
      </c>
      <c r="N3336">
        <v>1.550228353055094</v>
      </c>
      <c r="O3336">
        <f t="shared" si="262"/>
        <v>34.5</v>
      </c>
      <c r="P3336">
        <v>3.7118915498805789</v>
      </c>
      <c r="Q3336">
        <f t="shared" si="263"/>
        <v>5150.0000000000082</v>
      </c>
      <c r="R3336">
        <v>1.5225746326911769</v>
      </c>
      <c r="S3336">
        <f t="shared" si="264"/>
        <v>32.310000000000016</v>
      </c>
      <c r="T3336">
        <v>0.58355127534537399</v>
      </c>
      <c r="U3336">
        <v>26.295600359999998</v>
      </c>
      <c r="V3336">
        <v>1</v>
      </c>
      <c r="W3336">
        <v>1.4349822394628911E-2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11</v>
      </c>
      <c r="AH3336">
        <v>2</v>
      </c>
      <c r="AI3336">
        <v>2.9107463878822646</v>
      </c>
    </row>
    <row r="3337" spans="1:35" x14ac:dyDescent="0.2">
      <c r="A3337">
        <v>94</v>
      </c>
      <c r="B3337">
        <v>372</v>
      </c>
      <c r="C3337">
        <v>2014</v>
      </c>
      <c r="D3337">
        <v>0</v>
      </c>
      <c r="E3337">
        <v>64</v>
      </c>
      <c r="F3337">
        <v>9</v>
      </c>
      <c r="G3337">
        <v>1</v>
      </c>
      <c r="H3337">
        <v>1</v>
      </c>
      <c r="I3337">
        <v>0.14377337161749534</v>
      </c>
      <c r="J3337">
        <f t="shared" si="260"/>
        <v>0.39243000000000006</v>
      </c>
      <c r="K3337">
        <v>0.2268575702887235</v>
      </c>
      <c r="L3337">
        <f t="shared" si="261"/>
        <v>0.68599999999999994</v>
      </c>
      <c r="M3337">
        <v>0.70058007279344858</v>
      </c>
      <c r="N3337">
        <v>1.5693739096150459</v>
      </c>
      <c r="O3337">
        <f t="shared" si="262"/>
        <v>36.100000000000016</v>
      </c>
      <c r="P3337">
        <v>3.7687120803776635</v>
      </c>
      <c r="Q3337">
        <f t="shared" si="263"/>
        <v>5870.0000000000064</v>
      </c>
      <c r="R3337">
        <v>1.342817314635733</v>
      </c>
      <c r="S3337">
        <f t="shared" si="264"/>
        <v>21.020000000000007</v>
      </c>
      <c r="T3337">
        <v>0.54929778284736586</v>
      </c>
      <c r="U3337">
        <v>31.432239300000003</v>
      </c>
      <c r="V3337">
        <v>1</v>
      </c>
      <c r="W3337">
        <v>1.4349822394628911E-2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11</v>
      </c>
      <c r="AH3337">
        <v>2</v>
      </c>
      <c r="AI3337">
        <v>2.3743267901635901</v>
      </c>
    </row>
    <row r="3338" spans="1:35" x14ac:dyDescent="0.2">
      <c r="A3338">
        <v>94</v>
      </c>
      <c r="B3338">
        <v>372</v>
      </c>
      <c r="C3338">
        <v>2015</v>
      </c>
      <c r="D3338">
        <v>0</v>
      </c>
      <c r="E3338">
        <v>65</v>
      </c>
      <c r="F3338">
        <v>10</v>
      </c>
      <c r="G3338">
        <v>1</v>
      </c>
      <c r="H3338">
        <v>1</v>
      </c>
      <c r="I3338">
        <v>0.24479301841698164</v>
      </c>
      <c r="J3338">
        <f t="shared" si="260"/>
        <v>0.75708600000000015</v>
      </c>
      <c r="K3338">
        <v>0.36379994547910932</v>
      </c>
      <c r="L3338">
        <f t="shared" si="261"/>
        <v>1.3109999999999999</v>
      </c>
      <c r="M3338">
        <v>0.70316800374773092</v>
      </c>
      <c r="N3338">
        <v>1.5943925503754266</v>
      </c>
      <c r="O3338">
        <f t="shared" si="262"/>
        <v>38.300000000000004</v>
      </c>
      <c r="P3338">
        <v>3.6776981814745104</v>
      </c>
      <c r="Q3338">
        <f t="shared" si="263"/>
        <v>4760.0000000000027</v>
      </c>
      <c r="R3338">
        <v>1.1778249718646818</v>
      </c>
      <c r="S3338">
        <f t="shared" si="264"/>
        <v>14.060000000000008</v>
      </c>
      <c r="T3338">
        <v>0.29948177107009721</v>
      </c>
      <c r="U3338">
        <v>26.372686319999996</v>
      </c>
      <c r="V3338">
        <v>5</v>
      </c>
      <c r="W3338">
        <v>1.178908802133973E-2</v>
      </c>
      <c r="X3338">
        <v>0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9</v>
      </c>
      <c r="AH3338">
        <v>2</v>
      </c>
      <c r="AI3338">
        <v>1.9259027511260669</v>
      </c>
    </row>
    <row r="3339" spans="1:35" x14ac:dyDescent="0.2">
      <c r="A3339">
        <v>668</v>
      </c>
      <c r="B3339">
        <v>372</v>
      </c>
      <c r="C3339">
        <v>2016</v>
      </c>
      <c r="D3339">
        <v>1</v>
      </c>
      <c r="E3339">
        <v>58</v>
      </c>
      <c r="F3339">
        <v>1</v>
      </c>
      <c r="G3339">
        <v>1</v>
      </c>
      <c r="H3339">
        <v>1</v>
      </c>
      <c r="I3339">
        <v>7.4676771309854922E-2</v>
      </c>
      <c r="J3339">
        <f t="shared" si="260"/>
        <v>0.18761800000000006</v>
      </c>
      <c r="K3339">
        <v>0.45024910831936116</v>
      </c>
      <c r="L3339">
        <f t="shared" si="261"/>
        <v>1.8200000000000007</v>
      </c>
      <c r="M3339">
        <v>0.68845909955611917</v>
      </c>
      <c r="N3339">
        <v>1.6273658565927325</v>
      </c>
      <c r="O3339">
        <f t="shared" si="262"/>
        <v>41.400000000000006</v>
      </c>
      <c r="P3339">
        <v>3.604334073102911</v>
      </c>
      <c r="Q3339">
        <f t="shared" si="263"/>
        <v>4020.0000000000032</v>
      </c>
      <c r="R3339">
        <v>0.98989456371877305</v>
      </c>
      <c r="S3339">
        <f t="shared" si="264"/>
        <v>8.77</v>
      </c>
      <c r="T3339">
        <v>0.48951337948135143</v>
      </c>
      <c r="U3339">
        <v>24.384590799999998</v>
      </c>
      <c r="V3339">
        <v>2</v>
      </c>
      <c r="W3339">
        <v>5.5577774815209834E-2</v>
      </c>
      <c r="X3339">
        <v>0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1</v>
      </c>
      <c r="AE3339">
        <v>1</v>
      </c>
      <c r="AF3339">
        <v>1</v>
      </c>
      <c r="AG3339">
        <v>10</v>
      </c>
      <c r="AH3339">
        <v>2</v>
      </c>
      <c r="AI3339">
        <v>0.33333333333333331</v>
      </c>
    </row>
    <row r="3340" spans="1:35" x14ac:dyDescent="0.2">
      <c r="A3340">
        <v>668</v>
      </c>
      <c r="B3340">
        <v>372</v>
      </c>
      <c r="C3340">
        <v>2017</v>
      </c>
      <c r="D3340">
        <v>1</v>
      </c>
      <c r="E3340">
        <v>59</v>
      </c>
      <c r="F3340">
        <v>2</v>
      </c>
      <c r="G3340">
        <v>1</v>
      </c>
      <c r="H3340">
        <v>1</v>
      </c>
      <c r="I3340">
        <v>8.9782926862437371E-2</v>
      </c>
      <c r="J3340">
        <f t="shared" si="260"/>
        <v>0.22965400000000002</v>
      </c>
      <c r="K3340">
        <v>0.38667728396083773</v>
      </c>
      <c r="L3340">
        <f t="shared" si="261"/>
        <v>1.4359999999999999</v>
      </c>
      <c r="M3340">
        <v>0.65705302618054295</v>
      </c>
      <c r="N3340">
        <v>1.6473829701146199</v>
      </c>
      <c r="O3340">
        <f t="shared" si="262"/>
        <v>43.400000000000027</v>
      </c>
      <c r="P3340">
        <v>3.5564231213712856</v>
      </c>
      <c r="Q3340">
        <f t="shared" si="263"/>
        <v>3600.0000000000018</v>
      </c>
      <c r="R3340">
        <v>1.228913405994688</v>
      </c>
      <c r="S3340">
        <f t="shared" si="264"/>
        <v>15.940000000000001</v>
      </c>
      <c r="T3340">
        <v>0.55213158143491825</v>
      </c>
      <c r="U3340">
        <v>29.342146679999999</v>
      </c>
      <c r="V3340">
        <v>0</v>
      </c>
      <c r="W3340">
        <v>3.0316362569782301E-2</v>
      </c>
      <c r="X3340">
        <v>0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1</v>
      </c>
      <c r="AE3340">
        <v>1</v>
      </c>
      <c r="AF3340">
        <v>1</v>
      </c>
      <c r="AG3340">
        <v>10</v>
      </c>
      <c r="AH3340">
        <v>1</v>
      </c>
      <c r="AI3340">
        <v>2.285775177155918</v>
      </c>
    </row>
    <row r="3341" spans="1:35" x14ac:dyDescent="0.2">
      <c r="A3341">
        <v>381</v>
      </c>
      <c r="B3341">
        <v>373</v>
      </c>
      <c r="C3341">
        <v>2010</v>
      </c>
      <c r="D3341">
        <v>0</v>
      </c>
      <c r="E3341">
        <v>61</v>
      </c>
      <c r="F3341">
        <v>4</v>
      </c>
      <c r="G3341">
        <v>1</v>
      </c>
      <c r="H3341">
        <v>1</v>
      </c>
      <c r="I3341">
        <v>0.35669152008428934</v>
      </c>
      <c r="J3341">
        <f t="shared" si="260"/>
        <v>1.273482</v>
      </c>
      <c r="K3341">
        <v>0.2844307338445195</v>
      </c>
      <c r="L3341">
        <f t="shared" si="261"/>
        <v>0.92500000000000027</v>
      </c>
      <c r="M3341">
        <v>0.74182349716791518</v>
      </c>
      <c r="N3341">
        <v>1.8369567370595505</v>
      </c>
      <c r="O3341">
        <f t="shared" si="262"/>
        <v>67.700000000000031</v>
      </c>
      <c r="P3341">
        <v>4.203332109681706</v>
      </c>
      <c r="Q3341">
        <f t="shared" si="263"/>
        <v>15970.000000000004</v>
      </c>
      <c r="R3341">
        <v>1.0161973535124391</v>
      </c>
      <c r="S3341">
        <f t="shared" si="264"/>
        <v>9.3800000000000026</v>
      </c>
      <c r="T3341">
        <v>0.44891693672181476</v>
      </c>
      <c r="U3341">
        <v>12.722851120000001</v>
      </c>
      <c r="V3341">
        <v>0</v>
      </c>
      <c r="W3341">
        <v>3.5724089059186996E-2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11</v>
      </c>
      <c r="AH3341">
        <v>1</v>
      </c>
      <c r="AI3341">
        <v>0.33333333333333331</v>
      </c>
    </row>
    <row r="3342" spans="1:35" x14ac:dyDescent="0.2">
      <c r="A3342">
        <v>381</v>
      </c>
      <c r="B3342">
        <v>373</v>
      </c>
      <c r="C3342">
        <v>2011</v>
      </c>
      <c r="D3342">
        <v>0</v>
      </c>
      <c r="E3342">
        <v>62</v>
      </c>
      <c r="F3342">
        <v>5</v>
      </c>
      <c r="G3342">
        <v>1</v>
      </c>
      <c r="H3342">
        <v>1</v>
      </c>
      <c r="I3342">
        <v>0.48587411233855715</v>
      </c>
      <c r="J3342">
        <f t="shared" si="260"/>
        <v>2.0610760000000004</v>
      </c>
      <c r="K3342">
        <v>0.34281731463573295</v>
      </c>
      <c r="L3342">
        <f t="shared" si="261"/>
        <v>1.202</v>
      </c>
      <c r="M3342">
        <v>0.73982977326549271</v>
      </c>
      <c r="N3342">
        <v>1.9068735347220704</v>
      </c>
      <c r="O3342">
        <f t="shared" si="262"/>
        <v>79.7</v>
      </c>
      <c r="P3342">
        <v>4.3956932475035844</v>
      </c>
      <c r="Q3342">
        <f t="shared" si="263"/>
        <v>24869.999999999982</v>
      </c>
      <c r="R3342">
        <v>1.2027606873932</v>
      </c>
      <c r="S3342">
        <f t="shared" si="264"/>
        <v>14.950000000000006</v>
      </c>
      <c r="T3342">
        <v>0.52780767850735555</v>
      </c>
      <c r="U3342">
        <v>17.0166751</v>
      </c>
      <c r="V3342">
        <v>1</v>
      </c>
      <c r="W3342">
        <v>2.0531827397024926E-2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1</v>
      </c>
      <c r="AE3342">
        <v>1</v>
      </c>
      <c r="AF3342">
        <v>1</v>
      </c>
      <c r="AG3342">
        <v>13</v>
      </c>
      <c r="AH3342">
        <v>1</v>
      </c>
      <c r="AI3342">
        <v>0.33333333333333331</v>
      </c>
    </row>
    <row r="3343" spans="1:35" x14ac:dyDescent="0.2">
      <c r="A3343">
        <v>1020</v>
      </c>
      <c r="B3343">
        <v>373</v>
      </c>
      <c r="C3343">
        <v>2012</v>
      </c>
      <c r="D3343">
        <v>1</v>
      </c>
      <c r="E3343">
        <v>55</v>
      </c>
      <c r="F3343">
        <v>1</v>
      </c>
      <c r="G3343">
        <v>1</v>
      </c>
      <c r="H3343">
        <v>1</v>
      </c>
      <c r="I3343">
        <v>0.26763934084099189</v>
      </c>
      <c r="J3343">
        <f t="shared" si="260"/>
        <v>0.85199300000000022</v>
      </c>
      <c r="K3343">
        <v>0.27898211686544316</v>
      </c>
      <c r="L3343">
        <f t="shared" si="261"/>
        <v>0.90100000000000002</v>
      </c>
      <c r="M3343">
        <v>0.7594133149994271</v>
      </c>
      <c r="N3343">
        <v>2.0429690733931802</v>
      </c>
      <c r="O3343">
        <f t="shared" si="262"/>
        <v>109.40000000000005</v>
      </c>
      <c r="P3343">
        <v>4.4920755912272075</v>
      </c>
      <c r="Q3343">
        <f t="shared" si="263"/>
        <v>31050.000000000051</v>
      </c>
      <c r="R3343">
        <v>1.2111205412580495</v>
      </c>
      <c r="S3343">
        <f t="shared" si="264"/>
        <v>15.260000000000009</v>
      </c>
      <c r="T3343">
        <v>0.49319552110249787</v>
      </c>
      <c r="U3343">
        <v>16.661056719999998</v>
      </c>
      <c r="V3343">
        <v>3</v>
      </c>
      <c r="W3343">
        <v>0.41769129804728317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11</v>
      </c>
      <c r="AH3343">
        <v>1</v>
      </c>
      <c r="AI3343">
        <v>0.33333333333333331</v>
      </c>
    </row>
    <row r="3344" spans="1:35" x14ac:dyDescent="0.2">
      <c r="A3344">
        <v>1020</v>
      </c>
      <c r="B3344">
        <v>373</v>
      </c>
      <c r="C3344">
        <v>2013</v>
      </c>
      <c r="D3344">
        <v>1</v>
      </c>
      <c r="E3344">
        <v>56</v>
      </c>
      <c r="F3344">
        <v>2</v>
      </c>
      <c r="G3344">
        <v>1</v>
      </c>
      <c r="H3344">
        <v>1</v>
      </c>
      <c r="I3344">
        <v>0.30643489289353454</v>
      </c>
      <c r="J3344">
        <f t="shared" si="260"/>
        <v>1.0250460000000001</v>
      </c>
      <c r="K3344">
        <v>0.32263271169222346</v>
      </c>
      <c r="L3344">
        <f t="shared" si="261"/>
        <v>1.1020000000000003</v>
      </c>
      <c r="M3344">
        <v>0.73052313013402503</v>
      </c>
      <c r="N3344">
        <v>1.9675479762188621</v>
      </c>
      <c r="O3344">
        <f t="shared" si="262"/>
        <v>91.800000000000068</v>
      </c>
      <c r="P3344">
        <v>4.6244986732761877</v>
      </c>
      <c r="Q3344">
        <f t="shared" si="263"/>
        <v>42120.000000000044</v>
      </c>
      <c r="R3344">
        <v>1.0899051114393981</v>
      </c>
      <c r="S3344">
        <f t="shared" si="264"/>
        <v>11.300000000000008</v>
      </c>
      <c r="T3344">
        <v>0.51243188010899188</v>
      </c>
      <c r="U3344">
        <v>18.966358889999999</v>
      </c>
      <c r="V3344">
        <v>1</v>
      </c>
      <c r="W3344">
        <v>0.35537084328071294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1</v>
      </c>
      <c r="AF3344">
        <v>1</v>
      </c>
      <c r="AG3344">
        <v>11</v>
      </c>
      <c r="AH3344">
        <v>1</v>
      </c>
      <c r="AI3344">
        <v>0.33333333333333331</v>
      </c>
    </row>
    <row r="3345" spans="1:35" x14ac:dyDescent="0.2">
      <c r="A3345">
        <v>1020</v>
      </c>
      <c r="B3345">
        <v>373</v>
      </c>
      <c r="C3345">
        <v>2014</v>
      </c>
      <c r="D3345">
        <v>1</v>
      </c>
      <c r="E3345">
        <v>57</v>
      </c>
      <c r="F3345">
        <v>3</v>
      </c>
      <c r="G3345">
        <v>1</v>
      </c>
      <c r="H3345">
        <v>1</v>
      </c>
      <c r="I3345">
        <v>0.39129175295972651</v>
      </c>
      <c r="J3345">
        <f t="shared" si="260"/>
        <v>1.462021</v>
      </c>
      <c r="K3345">
        <v>0.43949059038968352</v>
      </c>
      <c r="L3345">
        <f t="shared" si="261"/>
        <v>1.7510000000000003</v>
      </c>
      <c r="M3345">
        <v>0.72110917834851118</v>
      </c>
      <c r="N3345">
        <v>1.9973863843973134</v>
      </c>
      <c r="O3345">
        <f t="shared" si="262"/>
        <v>98.400000000000091</v>
      </c>
      <c r="P3345">
        <v>4.6117339263245247</v>
      </c>
      <c r="Q3345">
        <f t="shared" si="263"/>
        <v>40900.00000000008</v>
      </c>
      <c r="R3345">
        <v>1.2641091563058084</v>
      </c>
      <c r="S3345">
        <f t="shared" si="264"/>
        <v>17.370000000000008</v>
      </c>
      <c r="T3345">
        <v>0.54697380307136401</v>
      </c>
      <c r="U3345">
        <v>24.190294170000001</v>
      </c>
      <c r="V3345">
        <v>0</v>
      </c>
      <c r="W3345">
        <v>0.35537084328071294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13</v>
      </c>
      <c r="AH3345">
        <v>2</v>
      </c>
      <c r="AI3345">
        <v>0.33333333333333331</v>
      </c>
    </row>
    <row r="3346" spans="1:35" x14ac:dyDescent="0.2">
      <c r="A3346">
        <v>1020</v>
      </c>
      <c r="B3346">
        <v>373</v>
      </c>
      <c r="C3346">
        <v>2015</v>
      </c>
      <c r="D3346">
        <v>1</v>
      </c>
      <c r="E3346">
        <v>58</v>
      </c>
      <c r="F3346">
        <v>4</v>
      </c>
      <c r="G3346">
        <v>1</v>
      </c>
      <c r="H3346">
        <v>1</v>
      </c>
      <c r="I3346">
        <v>0.44551531168629266</v>
      </c>
      <c r="J3346">
        <f t="shared" si="260"/>
        <v>1.7894290000000002</v>
      </c>
      <c r="K3346">
        <v>0.26387267686522359</v>
      </c>
      <c r="L3346">
        <f t="shared" si="261"/>
        <v>0.83600000000000008</v>
      </c>
      <c r="M3346">
        <v>0.74762098620935324</v>
      </c>
      <c r="N3346">
        <v>2.0086001717619175</v>
      </c>
      <c r="O3346">
        <f t="shared" si="262"/>
        <v>101.00000000000004</v>
      </c>
      <c r="P3346">
        <v>4.5481559297738139</v>
      </c>
      <c r="Q3346">
        <f t="shared" si="263"/>
        <v>35330.000000000022</v>
      </c>
      <c r="R3346">
        <v>0.89320675305984798</v>
      </c>
      <c r="S3346">
        <f t="shared" si="264"/>
        <v>6.8200000000000012</v>
      </c>
      <c r="T3346">
        <v>0.48438830542151573</v>
      </c>
      <c r="U3346">
        <v>22.998739410000002</v>
      </c>
      <c r="V3346">
        <v>0</v>
      </c>
      <c r="W3346">
        <v>0.25592026847696459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>
        <v>13</v>
      </c>
      <c r="AH3346">
        <v>2</v>
      </c>
      <c r="AI3346">
        <v>0.33333333333333331</v>
      </c>
    </row>
    <row r="3347" spans="1:35" x14ac:dyDescent="0.2">
      <c r="A3347">
        <v>1020</v>
      </c>
      <c r="B3347">
        <v>373</v>
      </c>
      <c r="C3347">
        <v>2016</v>
      </c>
      <c r="D3347">
        <v>1</v>
      </c>
      <c r="E3347">
        <v>59</v>
      </c>
      <c r="F3347">
        <v>5</v>
      </c>
      <c r="G3347">
        <v>1</v>
      </c>
      <c r="H3347">
        <v>1</v>
      </c>
      <c r="I3347">
        <v>0.42195368915799136</v>
      </c>
      <c r="J3347">
        <f t="shared" si="260"/>
        <v>1.6421270000000003</v>
      </c>
      <c r="K3347">
        <v>0.1274287778515989</v>
      </c>
      <c r="L3347">
        <f t="shared" si="261"/>
        <v>0.34099999999999997</v>
      </c>
      <c r="M3347">
        <v>0.74164839753627732</v>
      </c>
      <c r="N3347">
        <v>2.0182843084265309</v>
      </c>
      <c r="O3347">
        <f t="shared" si="262"/>
        <v>103.3000000000001</v>
      </c>
      <c r="P3347">
        <v>4.4653977242924432</v>
      </c>
      <c r="Q3347">
        <f t="shared" si="263"/>
        <v>29200.000000000029</v>
      </c>
      <c r="R3347">
        <v>1.3014640731432998</v>
      </c>
      <c r="S3347">
        <f t="shared" si="264"/>
        <v>19.020000000000007</v>
      </c>
      <c r="T3347">
        <v>0.49941331768847158</v>
      </c>
      <c r="U3347">
        <v>23.144840549999998</v>
      </c>
      <c r="V3347">
        <v>2</v>
      </c>
      <c r="W3347">
        <v>0.19825731697021323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8</v>
      </c>
      <c r="AH3347">
        <v>2</v>
      </c>
      <c r="AI3347">
        <v>0.33333333333333331</v>
      </c>
    </row>
    <row r="3348" spans="1:35" x14ac:dyDescent="0.2">
      <c r="A3348">
        <v>1020</v>
      </c>
      <c r="B3348">
        <v>373</v>
      </c>
      <c r="C3348">
        <v>2017</v>
      </c>
      <c r="D3348">
        <v>1</v>
      </c>
      <c r="E3348">
        <v>60</v>
      </c>
      <c r="F3348">
        <v>6</v>
      </c>
      <c r="G3348">
        <v>1</v>
      </c>
      <c r="H3348">
        <v>1</v>
      </c>
      <c r="I3348">
        <v>0.36898268633586584</v>
      </c>
      <c r="J3348">
        <f t="shared" si="260"/>
        <v>1.3387440000000002</v>
      </c>
      <c r="K3348">
        <v>0.17172645365323111</v>
      </c>
      <c r="L3348">
        <f t="shared" si="261"/>
        <v>0.48499999999999988</v>
      </c>
      <c r="M3348">
        <v>0.74057377049180328</v>
      </c>
      <c r="N3348">
        <v>2.0398105541483504</v>
      </c>
      <c r="O3348">
        <f t="shared" si="262"/>
        <v>108.60000000000002</v>
      </c>
      <c r="P3348">
        <v>4.4959742565973473</v>
      </c>
      <c r="Q3348">
        <f t="shared" si="263"/>
        <v>31330.000000000025</v>
      </c>
      <c r="R3348">
        <v>1.0891983668051488</v>
      </c>
      <c r="S3348">
        <f t="shared" si="264"/>
        <v>11.279999999999998</v>
      </c>
      <c r="T3348">
        <v>0.47615384615384615</v>
      </c>
      <c r="U3348">
        <v>21.460668099999999</v>
      </c>
      <c r="V3348">
        <v>0</v>
      </c>
      <c r="W3348">
        <v>0.26718816070889156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1</v>
      </c>
      <c r="AG3348">
        <v>8</v>
      </c>
      <c r="AH3348">
        <v>2</v>
      </c>
      <c r="AI3348">
        <v>1.6003803689752674</v>
      </c>
    </row>
    <row r="3349" spans="1:35" x14ac:dyDescent="0.2">
      <c r="A3349">
        <v>497</v>
      </c>
      <c r="B3349">
        <v>374</v>
      </c>
      <c r="C3349">
        <v>2010</v>
      </c>
      <c r="D3349">
        <v>0</v>
      </c>
      <c r="E3349">
        <v>55</v>
      </c>
      <c r="F3349">
        <v>4</v>
      </c>
      <c r="G3349">
        <v>1</v>
      </c>
      <c r="H3349">
        <v>0</v>
      </c>
      <c r="I3349">
        <v>0.10269811257472702</v>
      </c>
      <c r="J3349">
        <f t="shared" si="260"/>
        <v>0.26677099999999987</v>
      </c>
      <c r="K3349">
        <v>4.0431436531398093E-2</v>
      </c>
      <c r="L3349">
        <f t="shared" si="261"/>
        <v>9.7568000000000099E-2</v>
      </c>
      <c r="M3349">
        <v>0.64810992276005452</v>
      </c>
      <c r="N3349">
        <v>0.50959227123083761</v>
      </c>
      <c r="O3349">
        <f t="shared" si="262"/>
        <v>2.2329000000000008</v>
      </c>
      <c r="P3349">
        <v>2.7481259805053586</v>
      </c>
      <c r="Q3349">
        <f t="shared" si="263"/>
        <v>558.92000000000007</v>
      </c>
      <c r="R3349">
        <v>0.50859166043345028</v>
      </c>
      <c r="S3349">
        <f t="shared" si="264"/>
        <v>2.2254600000000004</v>
      </c>
      <c r="T3349">
        <v>0.61390073671965883</v>
      </c>
      <c r="U3349">
        <v>5.8069810200000003</v>
      </c>
      <c r="V3349">
        <v>0</v>
      </c>
      <c r="W3349">
        <v>0.5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10</v>
      </c>
      <c r="AH3349">
        <v>2</v>
      </c>
      <c r="AI3349">
        <v>0.33333333333333331</v>
      </c>
    </row>
    <row r="3350" spans="1:35" x14ac:dyDescent="0.2">
      <c r="A3350">
        <v>497</v>
      </c>
      <c r="B3350">
        <v>374</v>
      </c>
      <c r="C3350">
        <v>2011</v>
      </c>
      <c r="D3350">
        <v>0</v>
      </c>
      <c r="E3350">
        <v>56</v>
      </c>
      <c r="F3350">
        <v>5</v>
      </c>
      <c r="G3350">
        <v>1</v>
      </c>
      <c r="H3350">
        <v>0</v>
      </c>
      <c r="I3350">
        <v>4.5875081585268332E-2</v>
      </c>
      <c r="J3350">
        <f t="shared" si="260"/>
        <v>0.11141200000000007</v>
      </c>
      <c r="K3350">
        <v>0.11730577262777883</v>
      </c>
      <c r="L3350">
        <f t="shared" si="261"/>
        <v>0.31010399999999994</v>
      </c>
      <c r="M3350">
        <v>0.52010001814921281</v>
      </c>
      <c r="N3350">
        <v>0.54781161269902734</v>
      </c>
      <c r="O3350">
        <f t="shared" si="262"/>
        <v>2.5303000000000009</v>
      </c>
      <c r="P3350">
        <v>2.9980107252548249</v>
      </c>
      <c r="Q3350">
        <f t="shared" si="263"/>
        <v>994.4300000000004</v>
      </c>
      <c r="R3350">
        <v>0.64265936493954112</v>
      </c>
      <c r="S3350">
        <f t="shared" si="264"/>
        <v>3.3919699999999988</v>
      </c>
      <c r="T3350">
        <v>0.60573989914710824</v>
      </c>
      <c r="U3350">
        <v>9.0272994000000004</v>
      </c>
      <c r="V3350">
        <v>0</v>
      </c>
      <c r="W3350">
        <v>5.5572220555722217E-2</v>
      </c>
      <c r="X3350">
        <v>0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  <c r="AG3350">
        <v>10</v>
      </c>
      <c r="AH3350">
        <v>2</v>
      </c>
      <c r="AI3350">
        <v>0.33333333333333331</v>
      </c>
    </row>
    <row r="3351" spans="1:35" x14ac:dyDescent="0.2">
      <c r="A3351">
        <v>497</v>
      </c>
      <c r="B3351">
        <v>374</v>
      </c>
      <c r="C3351">
        <v>2012</v>
      </c>
      <c r="D3351">
        <v>0</v>
      </c>
      <c r="E3351">
        <v>57</v>
      </c>
      <c r="F3351">
        <v>6</v>
      </c>
      <c r="G3351">
        <v>1</v>
      </c>
      <c r="H3351">
        <v>0</v>
      </c>
      <c r="I3351">
        <v>4.7526023393884786E-2</v>
      </c>
      <c r="J3351">
        <f t="shared" si="260"/>
        <v>0.115645</v>
      </c>
      <c r="K3351">
        <v>0.20479505706405496</v>
      </c>
      <c r="L3351">
        <f t="shared" si="261"/>
        <v>0.60248900000000027</v>
      </c>
      <c r="M3351">
        <v>0.53972090263790706</v>
      </c>
      <c r="N3351">
        <v>0.59129839496411107</v>
      </c>
      <c r="O3351">
        <f t="shared" si="262"/>
        <v>2.9021000000000003</v>
      </c>
      <c r="P3351">
        <v>3.0802367456159594</v>
      </c>
      <c r="Q3351">
        <f t="shared" si="263"/>
        <v>1201.9200000000005</v>
      </c>
      <c r="R3351">
        <v>0.70036878331529229</v>
      </c>
      <c r="S3351">
        <f t="shared" si="264"/>
        <v>4.0161299999999995</v>
      </c>
      <c r="T3351">
        <v>0.51671385287835891</v>
      </c>
      <c r="U3351">
        <v>9.7251405199999983</v>
      </c>
      <c r="V3351">
        <v>0</v>
      </c>
      <c r="W3351">
        <v>2.0840540228891005E-2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10</v>
      </c>
      <c r="AH3351">
        <v>2</v>
      </c>
      <c r="AI3351">
        <v>1</v>
      </c>
    </row>
    <row r="3352" spans="1:35" x14ac:dyDescent="0.2">
      <c r="A3352">
        <v>497</v>
      </c>
      <c r="B3352">
        <v>374</v>
      </c>
      <c r="C3352">
        <v>2013</v>
      </c>
      <c r="D3352">
        <v>0</v>
      </c>
      <c r="E3352">
        <v>58</v>
      </c>
      <c r="F3352">
        <v>7</v>
      </c>
      <c r="G3352">
        <v>1</v>
      </c>
      <c r="H3352">
        <v>0</v>
      </c>
      <c r="I3352">
        <v>4.7919014888444945E-2</v>
      </c>
      <c r="J3352">
        <f t="shared" si="260"/>
        <v>0.11665499999999995</v>
      </c>
      <c r="K3352">
        <v>0.25039560305711628</v>
      </c>
      <c r="L3352">
        <f t="shared" si="261"/>
        <v>0.77990000000000004</v>
      </c>
      <c r="M3352">
        <v>0.56414664225120514</v>
      </c>
      <c r="N3352">
        <v>0.63346845557958653</v>
      </c>
      <c r="O3352">
        <f t="shared" si="262"/>
        <v>3.3000000000000007</v>
      </c>
      <c r="P3352">
        <v>3.0178677189635055</v>
      </c>
      <c r="Q3352">
        <f t="shared" si="263"/>
        <v>1041</v>
      </c>
      <c r="R3352">
        <v>0.73391915101239091</v>
      </c>
      <c r="S3352">
        <f t="shared" si="264"/>
        <v>4.4190000000000005</v>
      </c>
      <c r="T3352">
        <v>0.59598431007029395</v>
      </c>
      <c r="U3352">
        <v>14.440586</v>
      </c>
      <c r="V3352">
        <v>0</v>
      </c>
      <c r="W3352">
        <v>2.0840540228891005E-2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10</v>
      </c>
      <c r="AH3352">
        <v>2</v>
      </c>
      <c r="AI3352">
        <v>0.33333333333333331</v>
      </c>
    </row>
    <row r="3353" spans="1:35" x14ac:dyDescent="0.2">
      <c r="A3353">
        <v>497</v>
      </c>
      <c r="B3353">
        <v>374</v>
      </c>
      <c r="C3353">
        <v>2014</v>
      </c>
      <c r="D3353">
        <v>0</v>
      </c>
      <c r="E3353">
        <v>59</v>
      </c>
      <c r="F3353">
        <v>8</v>
      </c>
      <c r="G3353">
        <v>1</v>
      </c>
      <c r="H3353">
        <v>0</v>
      </c>
      <c r="I3353">
        <v>8.2472637502215437E-2</v>
      </c>
      <c r="J3353">
        <f t="shared" si="260"/>
        <v>0.2091289999999999</v>
      </c>
      <c r="K3353">
        <v>0.25515185098893006</v>
      </c>
      <c r="L3353">
        <f t="shared" si="261"/>
        <v>0.79950000000000032</v>
      </c>
      <c r="M3353">
        <v>0.37370688413105491</v>
      </c>
      <c r="N3353">
        <v>0.74896286125616141</v>
      </c>
      <c r="O3353">
        <f t="shared" si="262"/>
        <v>4.6100000000000003</v>
      </c>
      <c r="P3353">
        <v>3.2347702951609163</v>
      </c>
      <c r="Q3353">
        <f t="shared" si="263"/>
        <v>1716.0000000000005</v>
      </c>
      <c r="R3353">
        <v>0.48472680429866183</v>
      </c>
      <c r="S3353">
        <f t="shared" si="264"/>
        <v>2.0530000000000008</v>
      </c>
      <c r="T3353">
        <v>0.52136485559228996</v>
      </c>
      <c r="U3353">
        <v>22.366008000000001</v>
      </c>
      <c r="V3353">
        <v>0</v>
      </c>
      <c r="W3353">
        <v>1.5878047167668611E-2</v>
      </c>
      <c r="X3353">
        <v>0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1</v>
      </c>
      <c r="AG3353">
        <v>10</v>
      </c>
      <c r="AH3353">
        <v>2</v>
      </c>
      <c r="AI3353">
        <v>1</v>
      </c>
    </row>
    <row r="3354" spans="1:35" x14ac:dyDescent="0.2">
      <c r="A3354">
        <v>497</v>
      </c>
      <c r="B3354">
        <v>374</v>
      </c>
      <c r="C3354">
        <v>2015</v>
      </c>
      <c r="D3354">
        <v>0</v>
      </c>
      <c r="E3354">
        <v>60</v>
      </c>
      <c r="F3354">
        <v>9</v>
      </c>
      <c r="G3354">
        <v>1</v>
      </c>
      <c r="H3354">
        <v>0</v>
      </c>
      <c r="I3354">
        <v>9.905394894973911E-2</v>
      </c>
      <c r="J3354">
        <f t="shared" si="260"/>
        <v>0.25618600000000002</v>
      </c>
      <c r="K3354">
        <v>0.25178417725748475</v>
      </c>
      <c r="L3354">
        <f t="shared" si="261"/>
        <v>0.78560000000000008</v>
      </c>
      <c r="M3354">
        <v>0.45933392828168101</v>
      </c>
      <c r="N3354">
        <v>0.87390159786446131</v>
      </c>
      <c r="O3354">
        <f t="shared" si="262"/>
        <v>6.4799999999999995</v>
      </c>
      <c r="P3354">
        <v>3.1370374547895126</v>
      </c>
      <c r="Q3354">
        <f t="shared" si="263"/>
        <v>1370.0000000000009</v>
      </c>
      <c r="R3354">
        <v>0.35793484700045386</v>
      </c>
      <c r="S3354">
        <f t="shared" si="264"/>
        <v>1.2800000000000002</v>
      </c>
      <c r="T3354">
        <v>0.46399025203617</v>
      </c>
      <c r="U3354">
        <v>21.169610000000002</v>
      </c>
      <c r="V3354">
        <v>0</v>
      </c>
      <c r="W3354">
        <v>1.5878047167668611E-2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12</v>
      </c>
      <c r="AH3354">
        <v>2</v>
      </c>
      <c r="AI3354">
        <v>1.3333333333333333</v>
      </c>
    </row>
    <row r="3355" spans="1:35" x14ac:dyDescent="0.2">
      <c r="A3355">
        <v>488</v>
      </c>
      <c r="B3355">
        <v>374</v>
      </c>
      <c r="C3355">
        <v>2016</v>
      </c>
      <c r="D3355">
        <v>1</v>
      </c>
      <c r="E3355">
        <v>53</v>
      </c>
      <c r="F3355">
        <v>0</v>
      </c>
      <c r="G3355">
        <v>1</v>
      </c>
      <c r="H3355">
        <v>0</v>
      </c>
      <c r="I3355">
        <v>6.3693314298836554E-3</v>
      </c>
      <c r="J3355">
        <f t="shared" si="260"/>
        <v>1.4774000000000065E-2</v>
      </c>
      <c r="K3355">
        <v>0.21013116818413599</v>
      </c>
      <c r="L3355">
        <f t="shared" si="261"/>
        <v>0.62230000000000008</v>
      </c>
      <c r="M3355">
        <v>0.57050269985797808</v>
      </c>
      <c r="N3355">
        <v>0.96941591235398139</v>
      </c>
      <c r="O3355">
        <f t="shared" si="262"/>
        <v>8.3200000000000021</v>
      </c>
      <c r="P3355">
        <v>3.0265332645232967</v>
      </c>
      <c r="Q3355">
        <f t="shared" si="263"/>
        <v>1062.0000000000007</v>
      </c>
      <c r="R3355">
        <v>0</v>
      </c>
      <c r="S3355">
        <f t="shared" si="264"/>
        <v>0</v>
      </c>
      <c r="T3355">
        <v>0.36515596893783181</v>
      </c>
      <c r="U3355">
        <v>11.935182000000001</v>
      </c>
      <c r="V3355">
        <v>0</v>
      </c>
      <c r="W3355">
        <v>4.2951512188947195E-2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E3355">
        <v>1</v>
      </c>
      <c r="AF3355">
        <v>1</v>
      </c>
      <c r="AG3355">
        <v>10</v>
      </c>
      <c r="AH3355">
        <v>2</v>
      </c>
      <c r="AI3355">
        <v>0.74794413615864974</v>
      </c>
    </row>
    <row r="3356" spans="1:35" x14ac:dyDescent="0.2">
      <c r="A3356">
        <v>488</v>
      </c>
      <c r="B3356">
        <v>374</v>
      </c>
      <c r="C3356">
        <v>2016</v>
      </c>
      <c r="D3356">
        <v>0</v>
      </c>
      <c r="E3356">
        <v>53</v>
      </c>
      <c r="F3356">
        <v>0</v>
      </c>
      <c r="G3356">
        <v>1</v>
      </c>
      <c r="H3356">
        <v>0</v>
      </c>
      <c r="I3356">
        <v>6.3693314298836554E-3</v>
      </c>
      <c r="J3356">
        <f t="shared" si="260"/>
        <v>1.4774000000000065E-2</v>
      </c>
      <c r="K3356">
        <v>0.21013116818413599</v>
      </c>
      <c r="L3356">
        <f t="shared" si="261"/>
        <v>0.62230000000000008</v>
      </c>
      <c r="M3356">
        <v>0.57050269985797808</v>
      </c>
      <c r="N3356">
        <v>0.96941591235398139</v>
      </c>
      <c r="O3356">
        <f t="shared" si="262"/>
        <v>8.3200000000000021</v>
      </c>
      <c r="P3356">
        <v>3.0265332645232967</v>
      </c>
      <c r="Q3356">
        <f t="shared" si="263"/>
        <v>1062.0000000000007</v>
      </c>
      <c r="R3356">
        <v>0</v>
      </c>
      <c r="S3356">
        <f t="shared" si="264"/>
        <v>0</v>
      </c>
      <c r="T3356">
        <v>0.36515596893783181</v>
      </c>
      <c r="U3356">
        <v>11.935182000000001</v>
      </c>
      <c r="V3356">
        <v>0</v>
      </c>
      <c r="W3356">
        <v>4.2951512188947195E-2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1</v>
      </c>
      <c r="AE3356">
        <v>1</v>
      </c>
      <c r="AF3356">
        <v>1</v>
      </c>
      <c r="AG3356">
        <v>10</v>
      </c>
      <c r="AH3356">
        <v>2</v>
      </c>
      <c r="AI3356">
        <v>0.74794413615864974</v>
      </c>
    </row>
    <row r="3357" spans="1:35" x14ac:dyDescent="0.2">
      <c r="A3357">
        <v>488</v>
      </c>
      <c r="B3357">
        <v>374</v>
      </c>
      <c r="C3357">
        <v>2017</v>
      </c>
      <c r="D3357">
        <v>1</v>
      </c>
      <c r="E3357">
        <v>54</v>
      </c>
      <c r="F3357">
        <v>1</v>
      </c>
      <c r="G3357">
        <v>1</v>
      </c>
      <c r="H3357">
        <v>0</v>
      </c>
      <c r="I3357">
        <v>2.5610993323379114E-2</v>
      </c>
      <c r="J3357">
        <f t="shared" si="260"/>
        <v>6.0745000000000049E-2</v>
      </c>
      <c r="K3357">
        <v>0.22497309042883257</v>
      </c>
      <c r="L3357">
        <f t="shared" si="261"/>
        <v>0.67870000000000008</v>
      </c>
      <c r="M3357">
        <v>0.46941477927393421</v>
      </c>
      <c r="N3357">
        <v>1.0047511555910011</v>
      </c>
      <c r="O3357">
        <f t="shared" si="262"/>
        <v>9.1100000000000065</v>
      </c>
      <c r="P3357">
        <v>2.9479236198317262</v>
      </c>
      <c r="Q3357">
        <f t="shared" si="263"/>
        <v>886.00000000000057</v>
      </c>
      <c r="R3357">
        <v>0.34163233577805435</v>
      </c>
      <c r="S3357">
        <f t="shared" si="264"/>
        <v>1.1960000000000002</v>
      </c>
      <c r="T3357">
        <v>0.51153236692294146</v>
      </c>
      <c r="U3357">
        <v>12.272128</v>
      </c>
      <c r="V3357">
        <v>0</v>
      </c>
      <c r="W3357">
        <v>4.2951512188947195E-2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15</v>
      </c>
      <c r="AH3357">
        <v>1</v>
      </c>
      <c r="AI3357">
        <v>2.2013185623230616</v>
      </c>
    </row>
    <row r="3358" spans="1:35" x14ac:dyDescent="0.2">
      <c r="A3358">
        <v>488</v>
      </c>
      <c r="B3358">
        <v>374</v>
      </c>
      <c r="C3358">
        <v>2017</v>
      </c>
      <c r="D3358">
        <v>0</v>
      </c>
      <c r="E3358">
        <v>54</v>
      </c>
      <c r="F3358">
        <v>1</v>
      </c>
      <c r="G3358">
        <v>1</v>
      </c>
      <c r="H3358">
        <v>0</v>
      </c>
      <c r="I3358">
        <v>2.5610993323379114E-2</v>
      </c>
      <c r="J3358">
        <f t="shared" si="260"/>
        <v>6.0745000000000049E-2</v>
      </c>
      <c r="K3358">
        <v>0.22497309042883257</v>
      </c>
      <c r="L3358">
        <f t="shared" si="261"/>
        <v>0.67870000000000008</v>
      </c>
      <c r="M3358">
        <v>0.46941477927393421</v>
      </c>
      <c r="N3358">
        <v>1.0047511555910011</v>
      </c>
      <c r="O3358">
        <f t="shared" si="262"/>
        <v>9.1100000000000065</v>
      </c>
      <c r="P3358">
        <v>2.9479236198317262</v>
      </c>
      <c r="Q3358">
        <f t="shared" si="263"/>
        <v>886.00000000000057</v>
      </c>
      <c r="R3358">
        <v>0.34163233577805435</v>
      </c>
      <c r="S3358">
        <f t="shared" si="264"/>
        <v>1.1960000000000002</v>
      </c>
      <c r="T3358">
        <v>0.51153236692294146</v>
      </c>
      <c r="U3358">
        <v>12.272128</v>
      </c>
      <c r="V3358">
        <v>0</v>
      </c>
      <c r="W3358">
        <v>4.2951512188947195E-2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15</v>
      </c>
      <c r="AH3358">
        <v>1</v>
      </c>
      <c r="AI3358">
        <v>2.2013185623230616</v>
      </c>
    </row>
    <row r="3359" spans="1:35" x14ac:dyDescent="0.2">
      <c r="A3359">
        <v>483</v>
      </c>
      <c r="B3359">
        <v>375</v>
      </c>
      <c r="C3359">
        <v>2010</v>
      </c>
      <c r="D3359">
        <v>0</v>
      </c>
      <c r="E3359">
        <v>56</v>
      </c>
      <c r="F3359">
        <v>2</v>
      </c>
      <c r="G3359">
        <v>1</v>
      </c>
      <c r="H3359">
        <v>1</v>
      </c>
      <c r="I3359">
        <v>0.42394640742936707</v>
      </c>
      <c r="J3359">
        <f t="shared" si="260"/>
        <v>1.6542780000000001</v>
      </c>
      <c r="K3359">
        <v>1.1434832106700616</v>
      </c>
      <c r="L3359">
        <f t="shared" si="261"/>
        <v>12.915000000000003</v>
      </c>
      <c r="M3359">
        <v>0.93900584416185828</v>
      </c>
      <c r="N3359">
        <v>1.7730546933642626</v>
      </c>
      <c r="O3359">
        <f t="shared" si="262"/>
        <v>58.300000000000004</v>
      </c>
      <c r="P3359">
        <v>0</v>
      </c>
      <c r="Q3359">
        <f t="shared" si="263"/>
        <v>0</v>
      </c>
      <c r="R3359">
        <v>1.5178554189300286</v>
      </c>
      <c r="S3359">
        <f t="shared" si="264"/>
        <v>31.950000000000003</v>
      </c>
      <c r="T3359">
        <v>0.54125564672259607</v>
      </c>
      <c r="U3359">
        <v>0</v>
      </c>
      <c r="V3359">
        <v>1</v>
      </c>
      <c r="W3359">
        <v>0.44791666666666669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13</v>
      </c>
      <c r="AH3359">
        <v>2</v>
      </c>
      <c r="AI3359">
        <v>1.1065677538861221</v>
      </c>
    </row>
    <row r="3360" spans="1:35" x14ac:dyDescent="0.2">
      <c r="A3360">
        <v>483</v>
      </c>
      <c r="B3360">
        <v>375</v>
      </c>
      <c r="C3360">
        <v>2011</v>
      </c>
      <c r="D3360">
        <v>0</v>
      </c>
      <c r="E3360">
        <v>57</v>
      </c>
      <c r="F3360">
        <v>3</v>
      </c>
      <c r="G3360">
        <v>1</v>
      </c>
      <c r="H3360">
        <v>1</v>
      </c>
      <c r="I3360">
        <v>0.44460308335089105</v>
      </c>
      <c r="J3360">
        <f t="shared" si="260"/>
        <v>1.7835760000000001</v>
      </c>
      <c r="K3360">
        <v>1.1832983210758119</v>
      </c>
      <c r="L3360">
        <f t="shared" si="261"/>
        <v>14.250999999999999</v>
      </c>
      <c r="M3360">
        <v>0.93945609602223779</v>
      </c>
      <c r="N3360">
        <v>1.8561244442423004</v>
      </c>
      <c r="O3360">
        <f t="shared" si="262"/>
        <v>70.80000000000004</v>
      </c>
      <c r="P3360">
        <v>0</v>
      </c>
      <c r="Q3360">
        <f t="shared" si="263"/>
        <v>0</v>
      </c>
      <c r="R3360">
        <v>1.575880315680646</v>
      </c>
      <c r="S3360">
        <f t="shared" si="264"/>
        <v>36.660000000000011</v>
      </c>
      <c r="T3360">
        <v>0.46053477901313972</v>
      </c>
      <c r="U3360">
        <v>0</v>
      </c>
      <c r="V3360">
        <v>0</v>
      </c>
      <c r="W3360">
        <v>0.34211287356595305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12</v>
      </c>
      <c r="AH3360">
        <v>3</v>
      </c>
      <c r="AI3360">
        <v>1.1366208359384544</v>
      </c>
    </row>
    <row r="3361" spans="1:35" x14ac:dyDescent="0.2">
      <c r="A3361">
        <v>483</v>
      </c>
      <c r="B3361">
        <v>375</v>
      </c>
      <c r="C3361">
        <v>2012</v>
      </c>
      <c r="D3361">
        <v>0</v>
      </c>
      <c r="E3361">
        <v>58</v>
      </c>
      <c r="F3361">
        <v>4</v>
      </c>
      <c r="G3361">
        <v>1</v>
      </c>
      <c r="H3361">
        <v>1</v>
      </c>
      <c r="I3361">
        <v>0.43737126131989862</v>
      </c>
      <c r="J3361">
        <f t="shared" si="260"/>
        <v>1.7376080000000003</v>
      </c>
      <c r="K3361">
        <v>1.2810333672477277</v>
      </c>
      <c r="L3361">
        <f t="shared" si="261"/>
        <v>18.100000000000012</v>
      </c>
      <c r="M3361">
        <v>0.94460587143080699</v>
      </c>
      <c r="N3361">
        <v>1.890979596989689</v>
      </c>
      <c r="O3361">
        <f t="shared" si="262"/>
        <v>76.800000000000026</v>
      </c>
      <c r="P3361">
        <v>0</v>
      </c>
      <c r="Q3361">
        <f t="shared" si="263"/>
        <v>0</v>
      </c>
      <c r="R3361">
        <v>0.75511226639507123</v>
      </c>
      <c r="S3361">
        <f t="shared" si="264"/>
        <v>4.6900000000000022</v>
      </c>
      <c r="T3361">
        <v>0.51551474142097631</v>
      </c>
      <c r="U3361">
        <v>0</v>
      </c>
      <c r="V3361">
        <v>0</v>
      </c>
      <c r="W3361">
        <v>0.33515970714438009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1</v>
      </c>
      <c r="AF3361">
        <v>1</v>
      </c>
      <c r="AG3361">
        <v>11</v>
      </c>
      <c r="AH3361">
        <v>3</v>
      </c>
      <c r="AI3361">
        <v>2.1355404449876421</v>
      </c>
    </row>
    <row r="3362" spans="1:35" x14ac:dyDescent="0.2">
      <c r="A3362">
        <v>483</v>
      </c>
      <c r="B3362">
        <v>375</v>
      </c>
      <c r="C3362">
        <v>2013</v>
      </c>
      <c r="D3362">
        <v>0</v>
      </c>
      <c r="E3362">
        <v>59</v>
      </c>
      <c r="F3362">
        <v>5</v>
      </c>
      <c r="G3362">
        <v>1</v>
      </c>
      <c r="H3362">
        <v>1</v>
      </c>
      <c r="I3362">
        <v>0.43491795565004754</v>
      </c>
      <c r="J3362">
        <f t="shared" si="260"/>
        <v>1.7221869999999999</v>
      </c>
      <c r="K3362">
        <v>1.0947854678195583</v>
      </c>
      <c r="L3362">
        <f t="shared" si="261"/>
        <v>11.439</v>
      </c>
      <c r="M3362">
        <v>0.95096763790309136</v>
      </c>
      <c r="N3362">
        <v>1.9237619608287002</v>
      </c>
      <c r="O3362">
        <f t="shared" si="262"/>
        <v>82.900000000000034</v>
      </c>
      <c r="P3362">
        <v>0</v>
      </c>
      <c r="Q3362">
        <f t="shared" si="263"/>
        <v>0</v>
      </c>
      <c r="R3362">
        <v>0</v>
      </c>
      <c r="S3362">
        <f t="shared" si="264"/>
        <v>0</v>
      </c>
      <c r="T3362">
        <v>0.63359670216420472</v>
      </c>
      <c r="U3362">
        <v>0</v>
      </c>
      <c r="V3362">
        <v>0</v>
      </c>
      <c r="W3362">
        <v>0.37559182935515462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12</v>
      </c>
      <c r="AH3362">
        <v>4</v>
      </c>
      <c r="AI3362">
        <v>1.8007530287617179</v>
      </c>
    </row>
    <row r="3363" spans="1:35" x14ac:dyDescent="0.2">
      <c r="A3363">
        <v>483</v>
      </c>
      <c r="B3363">
        <v>375</v>
      </c>
      <c r="C3363">
        <v>2014</v>
      </c>
      <c r="D3363">
        <v>0</v>
      </c>
      <c r="E3363">
        <v>60</v>
      </c>
      <c r="F3363">
        <v>6</v>
      </c>
      <c r="G3363">
        <v>1</v>
      </c>
      <c r="H3363">
        <v>1</v>
      </c>
      <c r="I3363">
        <v>0.45220058255309237</v>
      </c>
      <c r="J3363">
        <f t="shared" si="260"/>
        <v>1.8327000000000004</v>
      </c>
      <c r="K3363">
        <v>1.2018885003659727</v>
      </c>
      <c r="L3363">
        <f t="shared" si="261"/>
        <v>14.917999999999997</v>
      </c>
      <c r="M3363">
        <v>0.94476140537607478</v>
      </c>
      <c r="N3363">
        <v>2.0145205387579237</v>
      </c>
      <c r="O3363">
        <f t="shared" si="262"/>
        <v>102.40000000000008</v>
      </c>
      <c r="P3363">
        <v>0</v>
      </c>
      <c r="Q3363">
        <f t="shared" si="263"/>
        <v>0</v>
      </c>
      <c r="R3363">
        <v>1.1705550585212086</v>
      </c>
      <c r="S3363">
        <f t="shared" si="264"/>
        <v>13.810000000000004</v>
      </c>
      <c r="T3363">
        <v>0.49518283336982699</v>
      </c>
      <c r="U3363">
        <v>0</v>
      </c>
      <c r="V3363">
        <v>0</v>
      </c>
      <c r="W3363">
        <v>0.48285098115499325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11</v>
      </c>
      <c r="AH3363">
        <v>4</v>
      </c>
      <c r="AI3363">
        <v>1.7935924455386028</v>
      </c>
    </row>
    <row r="3364" spans="1:35" x14ac:dyDescent="0.2">
      <c r="A3364">
        <v>483</v>
      </c>
      <c r="B3364">
        <v>375</v>
      </c>
      <c r="C3364">
        <v>2015</v>
      </c>
      <c r="D3364">
        <v>0</v>
      </c>
      <c r="E3364">
        <v>61</v>
      </c>
      <c r="F3364">
        <v>7</v>
      </c>
      <c r="G3364">
        <v>1</v>
      </c>
      <c r="H3364">
        <v>1</v>
      </c>
      <c r="I3364">
        <v>0.46073040423679401</v>
      </c>
      <c r="J3364">
        <f t="shared" si="260"/>
        <v>1.8888859999999998</v>
      </c>
      <c r="K3364">
        <v>1.2697930438612297</v>
      </c>
      <c r="L3364">
        <f t="shared" si="261"/>
        <v>17.612000000000002</v>
      </c>
      <c r="M3364">
        <v>0.94464799462363458</v>
      </c>
      <c r="N3364">
        <v>2.0511525224473814</v>
      </c>
      <c r="O3364">
        <f t="shared" si="262"/>
        <v>111.50000000000009</v>
      </c>
      <c r="P3364">
        <v>0</v>
      </c>
      <c r="Q3364">
        <f t="shared" si="263"/>
        <v>0</v>
      </c>
      <c r="R3364">
        <v>0</v>
      </c>
      <c r="S3364">
        <f t="shared" si="264"/>
        <v>0</v>
      </c>
      <c r="T3364">
        <v>0.47367196136614881</v>
      </c>
      <c r="U3364">
        <v>0</v>
      </c>
      <c r="V3364">
        <v>0</v>
      </c>
      <c r="W3364">
        <v>0.45928142675652578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1</v>
      </c>
      <c r="AG3364">
        <v>14</v>
      </c>
      <c r="AH3364">
        <v>4</v>
      </c>
      <c r="AI3364">
        <v>1.1231464498050048</v>
      </c>
    </row>
    <row r="3365" spans="1:35" x14ac:dyDescent="0.2">
      <c r="A3365">
        <v>483</v>
      </c>
      <c r="B3365">
        <v>375</v>
      </c>
      <c r="C3365">
        <v>2016</v>
      </c>
      <c r="D3365">
        <v>0</v>
      </c>
      <c r="E3365">
        <v>62</v>
      </c>
      <c r="F3365">
        <v>8</v>
      </c>
      <c r="G3365">
        <v>1</v>
      </c>
      <c r="H3365">
        <v>1</v>
      </c>
      <c r="I3365">
        <v>0.38581800755669843</v>
      </c>
      <c r="J3365">
        <f t="shared" si="260"/>
        <v>1.4311849999999997</v>
      </c>
      <c r="K3365">
        <v>1.1797528068974983</v>
      </c>
      <c r="L3365">
        <f t="shared" si="261"/>
        <v>14.127000000000006</v>
      </c>
      <c r="M3365">
        <v>0.94121151125754654</v>
      </c>
      <c r="N3365">
        <v>2.0986437258170572</v>
      </c>
      <c r="O3365">
        <f t="shared" si="262"/>
        <v>124.50000000000016</v>
      </c>
      <c r="P3365">
        <v>0</v>
      </c>
      <c r="Q3365">
        <f t="shared" si="263"/>
        <v>0</v>
      </c>
      <c r="R3365">
        <v>1.6501131644435714</v>
      </c>
      <c r="S3365">
        <f t="shared" si="264"/>
        <v>43.68</v>
      </c>
      <c r="T3365">
        <v>0.56106108804658439</v>
      </c>
      <c r="U3365">
        <v>0</v>
      </c>
      <c r="V3365">
        <v>1</v>
      </c>
      <c r="W3365">
        <v>0.48491754846407725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1</v>
      </c>
      <c r="AG3365">
        <v>13</v>
      </c>
      <c r="AH3365">
        <v>4</v>
      </c>
      <c r="AI3365">
        <v>1.1301903802029116</v>
      </c>
    </row>
    <row r="3366" spans="1:35" x14ac:dyDescent="0.2">
      <c r="A3366">
        <v>483</v>
      </c>
      <c r="B3366">
        <v>375</v>
      </c>
      <c r="C3366">
        <v>2017</v>
      </c>
      <c r="D3366">
        <v>0</v>
      </c>
      <c r="E3366">
        <v>63</v>
      </c>
      <c r="F3366">
        <v>9</v>
      </c>
      <c r="G3366">
        <v>1</v>
      </c>
      <c r="H3366">
        <v>1</v>
      </c>
      <c r="I3366">
        <v>0.36348938250217444</v>
      </c>
      <c r="J3366">
        <f t="shared" si="260"/>
        <v>1.3093480000000004</v>
      </c>
      <c r="K3366">
        <v>1.1900514177592061</v>
      </c>
      <c r="L3366">
        <f t="shared" si="261"/>
        <v>14.490000000000006</v>
      </c>
      <c r="M3366">
        <v>0.93467656823596446</v>
      </c>
      <c r="N3366">
        <v>2.1172712956557644</v>
      </c>
      <c r="O3366">
        <f t="shared" si="262"/>
        <v>130.00000000000006</v>
      </c>
      <c r="P3366">
        <v>0</v>
      </c>
      <c r="Q3366">
        <f t="shared" si="263"/>
        <v>0</v>
      </c>
      <c r="R3366">
        <v>0</v>
      </c>
      <c r="S3366">
        <f t="shared" si="264"/>
        <v>0</v>
      </c>
      <c r="T3366">
        <v>0.52492695398100797</v>
      </c>
      <c r="U3366">
        <v>0</v>
      </c>
      <c r="V3366">
        <v>0</v>
      </c>
      <c r="W3366">
        <v>0.4826069399850183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</v>
      </c>
      <c r="AH3366">
        <v>4</v>
      </c>
      <c r="AI3366">
        <v>1.1261678880979238</v>
      </c>
    </row>
    <row r="3367" spans="1:35" x14ac:dyDescent="0.2">
      <c r="A3367">
        <v>843</v>
      </c>
      <c r="B3367">
        <v>376</v>
      </c>
      <c r="C3367">
        <v>2010</v>
      </c>
      <c r="D3367">
        <v>0</v>
      </c>
      <c r="E3367">
        <v>52</v>
      </c>
      <c r="F3367">
        <v>8</v>
      </c>
      <c r="G3367">
        <v>1</v>
      </c>
      <c r="H3367">
        <v>1</v>
      </c>
      <c r="I3367">
        <v>0.15208827817331122</v>
      </c>
      <c r="J3367">
        <f t="shared" si="260"/>
        <v>0.419346</v>
      </c>
      <c r="K3367">
        <v>0</v>
      </c>
      <c r="L3367">
        <f t="shared" si="261"/>
        <v>0</v>
      </c>
      <c r="M3367">
        <v>8.1630035509496143E-2</v>
      </c>
      <c r="N3367">
        <v>1.9020926797996294</v>
      </c>
      <c r="O3367">
        <f t="shared" si="262"/>
        <v>78.816500000000005</v>
      </c>
      <c r="P3367">
        <v>0</v>
      </c>
      <c r="Q3367">
        <f t="shared" si="263"/>
        <v>0</v>
      </c>
      <c r="R3367">
        <v>0.88763867699915466</v>
      </c>
      <c r="S3367">
        <f t="shared" si="264"/>
        <v>6.7203800000000022</v>
      </c>
      <c r="T3367">
        <v>0.5546016295729207</v>
      </c>
      <c r="U3367">
        <v>0</v>
      </c>
      <c r="V3367">
        <v>0</v>
      </c>
      <c r="W3367">
        <v>0.43137658569103782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13</v>
      </c>
      <c r="AH3367">
        <v>2</v>
      </c>
      <c r="AI3367">
        <v>0.33333333333333331</v>
      </c>
    </row>
    <row r="3368" spans="1:35" x14ac:dyDescent="0.2">
      <c r="A3368">
        <v>843</v>
      </c>
      <c r="B3368">
        <v>376</v>
      </c>
      <c r="C3368">
        <v>2011</v>
      </c>
      <c r="D3368">
        <v>0</v>
      </c>
      <c r="E3368">
        <v>53</v>
      </c>
      <c r="F3368">
        <v>9</v>
      </c>
      <c r="G3368">
        <v>1</v>
      </c>
      <c r="H3368">
        <v>1</v>
      </c>
      <c r="I3368">
        <v>0.14123021889658052</v>
      </c>
      <c r="J3368">
        <f t="shared" si="260"/>
        <v>0.38430000000000009</v>
      </c>
      <c r="K3368">
        <v>5.6526774424713939E-2</v>
      </c>
      <c r="L3368">
        <f t="shared" si="261"/>
        <v>0.13900800000000002</v>
      </c>
      <c r="M3368">
        <v>6.8313176759729213E-2</v>
      </c>
      <c r="N3368">
        <v>1.9510770583343058</v>
      </c>
      <c r="O3368">
        <f t="shared" si="262"/>
        <v>88.346400000000017</v>
      </c>
      <c r="P3368">
        <v>0</v>
      </c>
      <c r="Q3368">
        <f t="shared" si="263"/>
        <v>0</v>
      </c>
      <c r="R3368">
        <v>0</v>
      </c>
      <c r="S3368">
        <f t="shared" si="264"/>
        <v>0</v>
      </c>
      <c r="T3368">
        <v>0.57003561132779379</v>
      </c>
      <c r="U3368">
        <v>0</v>
      </c>
      <c r="V3368">
        <v>0</v>
      </c>
      <c r="W3368">
        <v>0.30492837446782722</v>
      </c>
      <c r="X3368">
        <v>0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  <c r="AG3368">
        <v>11</v>
      </c>
      <c r="AH3368">
        <v>2</v>
      </c>
      <c r="AI3368">
        <v>0.33333333333333331</v>
      </c>
    </row>
    <row r="3369" spans="1:35" x14ac:dyDescent="0.2">
      <c r="A3369">
        <v>843</v>
      </c>
      <c r="B3369">
        <v>376</v>
      </c>
      <c r="C3369">
        <v>2012</v>
      </c>
      <c r="D3369">
        <v>0</v>
      </c>
      <c r="E3369">
        <v>54</v>
      </c>
      <c r="F3369">
        <v>10</v>
      </c>
      <c r="G3369">
        <v>1</v>
      </c>
      <c r="H3369">
        <v>1</v>
      </c>
      <c r="I3369">
        <v>0.14123021889658052</v>
      </c>
      <c r="J3369">
        <f t="shared" si="260"/>
        <v>0.38430000000000009</v>
      </c>
      <c r="K3369">
        <v>0</v>
      </c>
      <c r="L3369">
        <f t="shared" si="261"/>
        <v>0</v>
      </c>
      <c r="M3369">
        <v>7.6359816578794482E-2</v>
      </c>
      <c r="N3369">
        <v>2.0143008158600337</v>
      </c>
      <c r="O3369">
        <f t="shared" si="262"/>
        <v>102.34770000000005</v>
      </c>
      <c r="P3369">
        <v>0</v>
      </c>
      <c r="Q3369">
        <f t="shared" si="263"/>
        <v>0</v>
      </c>
      <c r="R3369">
        <v>1.0167233763030854</v>
      </c>
      <c r="S3369">
        <f t="shared" si="264"/>
        <v>9.3925800000000041</v>
      </c>
      <c r="T3369">
        <v>0.51878891990551856</v>
      </c>
      <c r="U3369">
        <v>0</v>
      </c>
      <c r="V3369">
        <v>0</v>
      </c>
      <c r="W3369">
        <v>0.31162314687305831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1</v>
      </c>
      <c r="AF3369">
        <v>1</v>
      </c>
      <c r="AG3369">
        <v>9</v>
      </c>
      <c r="AH3369">
        <v>2</v>
      </c>
      <c r="AI3369">
        <v>0.33333333333333331</v>
      </c>
    </row>
    <row r="3370" spans="1:35" x14ac:dyDescent="0.2">
      <c r="A3370">
        <v>843</v>
      </c>
      <c r="B3370">
        <v>376</v>
      </c>
      <c r="C3370">
        <v>2013</v>
      </c>
      <c r="D3370">
        <v>0</v>
      </c>
      <c r="E3370">
        <v>55</v>
      </c>
      <c r="F3370">
        <v>11</v>
      </c>
      <c r="G3370">
        <v>1</v>
      </c>
      <c r="H3370">
        <v>1</v>
      </c>
      <c r="I3370">
        <v>2.6978361840955974E-2</v>
      </c>
      <c r="J3370">
        <f t="shared" si="260"/>
        <v>6.408999999999998E-2</v>
      </c>
      <c r="K3370">
        <v>0</v>
      </c>
      <c r="L3370">
        <f t="shared" si="261"/>
        <v>0</v>
      </c>
      <c r="M3370">
        <v>0.10715627178614003</v>
      </c>
      <c r="N3370">
        <v>2.043311574619683</v>
      </c>
      <c r="O3370">
        <f t="shared" si="262"/>
        <v>109.48710000000013</v>
      </c>
      <c r="P3370">
        <v>0</v>
      </c>
      <c r="Q3370">
        <f t="shared" si="263"/>
        <v>0</v>
      </c>
      <c r="R3370">
        <v>1.0616232227759006</v>
      </c>
      <c r="S3370">
        <f t="shared" si="264"/>
        <v>10.524530000000006</v>
      </c>
      <c r="T3370">
        <v>0.50940842019764454</v>
      </c>
      <c r="U3370">
        <v>0</v>
      </c>
      <c r="V3370">
        <v>0</v>
      </c>
      <c r="W3370">
        <v>0.20619717602771401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8</v>
      </c>
      <c r="AH3370">
        <v>2</v>
      </c>
      <c r="AI3370">
        <v>0.33333333333333331</v>
      </c>
    </row>
    <row r="3371" spans="1:35" x14ac:dyDescent="0.2">
      <c r="A3371">
        <v>843</v>
      </c>
      <c r="B3371">
        <v>376</v>
      </c>
      <c r="C3371">
        <v>2014</v>
      </c>
      <c r="D3371">
        <v>0</v>
      </c>
      <c r="E3371">
        <v>56</v>
      </c>
      <c r="F3371">
        <v>12</v>
      </c>
      <c r="G3371">
        <v>1</v>
      </c>
      <c r="H3371">
        <v>1</v>
      </c>
      <c r="I3371">
        <v>0.14831539493616261</v>
      </c>
      <c r="J3371">
        <f t="shared" si="260"/>
        <v>0.40706900000000013</v>
      </c>
      <c r="K3371">
        <v>0</v>
      </c>
      <c r="L3371">
        <f t="shared" si="261"/>
        <v>0</v>
      </c>
      <c r="M3371">
        <v>3.1824369765356825E-2</v>
      </c>
      <c r="N3371">
        <v>2.0841961486318943</v>
      </c>
      <c r="O3371">
        <f t="shared" si="262"/>
        <v>120.39370000000012</v>
      </c>
      <c r="P3371">
        <v>0</v>
      </c>
      <c r="Q3371">
        <f t="shared" si="263"/>
        <v>0</v>
      </c>
      <c r="R3371">
        <v>1.094891593225213</v>
      </c>
      <c r="S3371">
        <f t="shared" si="264"/>
        <v>11.442040000000004</v>
      </c>
      <c r="T3371">
        <v>0.55118227629185668</v>
      </c>
      <c r="U3371">
        <v>0</v>
      </c>
      <c r="V3371">
        <v>0</v>
      </c>
      <c r="W3371">
        <v>0.14597294738971531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8</v>
      </c>
      <c r="AH3371">
        <v>2</v>
      </c>
      <c r="AI3371">
        <v>0.33333333333333331</v>
      </c>
    </row>
    <row r="3372" spans="1:35" x14ac:dyDescent="0.2">
      <c r="A3372">
        <v>843</v>
      </c>
      <c r="B3372">
        <v>376</v>
      </c>
      <c r="C3372">
        <v>2015</v>
      </c>
      <c r="D3372">
        <v>0</v>
      </c>
      <c r="E3372">
        <v>57</v>
      </c>
      <c r="F3372">
        <v>13</v>
      </c>
      <c r="G3372">
        <v>1</v>
      </c>
      <c r="H3372">
        <v>1</v>
      </c>
      <c r="I3372">
        <v>0.14704002648927136</v>
      </c>
      <c r="J3372">
        <f t="shared" si="260"/>
        <v>0.40294300000000005</v>
      </c>
      <c r="K3372">
        <v>0</v>
      </c>
      <c r="L3372">
        <f t="shared" si="261"/>
        <v>0</v>
      </c>
      <c r="M3372">
        <v>5.9472359383640767E-2</v>
      </c>
      <c r="N3372">
        <v>2.1402034272953832</v>
      </c>
      <c r="O3372">
        <f t="shared" si="262"/>
        <v>137.10309999999998</v>
      </c>
      <c r="P3372">
        <v>0</v>
      </c>
      <c r="Q3372">
        <f t="shared" si="263"/>
        <v>0</v>
      </c>
      <c r="R3372">
        <v>1.1496021085043755</v>
      </c>
      <c r="S3372">
        <f t="shared" si="264"/>
        <v>13.112440000000008</v>
      </c>
      <c r="T3372">
        <v>0.57265056062882902</v>
      </c>
      <c r="U3372">
        <v>0</v>
      </c>
      <c r="V3372">
        <v>0</v>
      </c>
      <c r="W3372">
        <v>0.23889483811842124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1</v>
      </c>
      <c r="AG3372">
        <v>8</v>
      </c>
      <c r="AH3372">
        <v>2</v>
      </c>
      <c r="AI3372">
        <v>0.33333333333333331</v>
      </c>
    </row>
    <row r="3373" spans="1:35" x14ac:dyDescent="0.2">
      <c r="A3373">
        <v>843</v>
      </c>
      <c r="B3373">
        <v>376</v>
      </c>
      <c r="C3373">
        <v>2016</v>
      </c>
      <c r="D3373">
        <v>0</v>
      </c>
      <c r="E3373">
        <v>58</v>
      </c>
      <c r="F3373">
        <v>14</v>
      </c>
      <c r="G3373">
        <v>1</v>
      </c>
      <c r="H3373">
        <v>1</v>
      </c>
      <c r="I3373">
        <v>4.4007541262105668E-2</v>
      </c>
      <c r="J3373">
        <f t="shared" si="260"/>
        <v>0.10664300000000004</v>
      </c>
      <c r="K3373">
        <v>0</v>
      </c>
      <c r="L3373">
        <f t="shared" si="261"/>
        <v>0</v>
      </c>
      <c r="M3373">
        <v>6.8074325424736598E-2</v>
      </c>
      <c r="N3373">
        <v>2.1806298690704127</v>
      </c>
      <c r="O3373">
        <f t="shared" si="262"/>
        <v>150.57580000000007</v>
      </c>
      <c r="P3373">
        <v>0</v>
      </c>
      <c r="Q3373">
        <f t="shared" si="263"/>
        <v>0</v>
      </c>
      <c r="R3373">
        <v>1.1913325035345306</v>
      </c>
      <c r="S3373">
        <f t="shared" si="264"/>
        <v>14.535760000000003</v>
      </c>
      <c r="T3373">
        <v>0.47432088285229201</v>
      </c>
      <c r="U3373">
        <v>0</v>
      </c>
      <c r="V3373">
        <v>0</v>
      </c>
      <c r="W3373">
        <v>0.31627262356030306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1</v>
      </c>
      <c r="AG3373">
        <v>8</v>
      </c>
      <c r="AH3373">
        <v>3</v>
      </c>
      <c r="AI3373">
        <v>0.33333333333333331</v>
      </c>
    </row>
    <row r="3374" spans="1:35" x14ac:dyDescent="0.2">
      <c r="A3374">
        <v>308</v>
      </c>
      <c r="B3374">
        <v>377</v>
      </c>
      <c r="C3374">
        <v>2013</v>
      </c>
      <c r="D3374">
        <v>0</v>
      </c>
      <c r="E3374">
        <v>56</v>
      </c>
      <c r="F3374">
        <v>1</v>
      </c>
      <c r="G3374">
        <v>1</v>
      </c>
      <c r="H3374">
        <v>1</v>
      </c>
      <c r="I3374">
        <v>1.7634254197807862E-2</v>
      </c>
      <c r="J3374">
        <f t="shared" si="260"/>
        <v>4.1439999999999921E-2</v>
      </c>
      <c r="K3374">
        <v>0.80617997398388719</v>
      </c>
      <c r="L3374">
        <f t="shared" si="261"/>
        <v>5.4000000000000021</v>
      </c>
      <c r="M3374">
        <v>0.55035241671519508</v>
      </c>
      <c r="N3374">
        <v>1.9122220565324155</v>
      </c>
      <c r="O3374">
        <f t="shared" si="262"/>
        <v>80.700000000000074</v>
      </c>
      <c r="P3374">
        <v>4.250200359678991</v>
      </c>
      <c r="Q3374">
        <f t="shared" si="263"/>
        <v>17790.000000000022</v>
      </c>
      <c r="R3374">
        <v>1.5827449656912771</v>
      </c>
      <c r="S3374">
        <f t="shared" si="264"/>
        <v>37.260000000000012</v>
      </c>
      <c r="T3374">
        <v>0.59225984796129927</v>
      </c>
      <c r="U3374">
        <v>45.520583399999992</v>
      </c>
      <c r="V3374">
        <v>7</v>
      </c>
      <c r="W3374">
        <v>5.5568375082258627E-2</v>
      </c>
      <c r="X3374">
        <v>0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7</v>
      </c>
      <c r="AH3374">
        <v>1</v>
      </c>
      <c r="AI3374">
        <v>2.0955979472078994</v>
      </c>
    </row>
    <row r="3375" spans="1:35" x14ac:dyDescent="0.2">
      <c r="A3375">
        <v>308</v>
      </c>
      <c r="B3375">
        <v>377</v>
      </c>
      <c r="C3375">
        <v>2014</v>
      </c>
      <c r="D3375">
        <v>0</v>
      </c>
      <c r="E3375">
        <v>57</v>
      </c>
      <c r="F3375">
        <v>2</v>
      </c>
      <c r="G3375">
        <v>1</v>
      </c>
      <c r="H3375">
        <v>1</v>
      </c>
      <c r="I3375">
        <v>2.4107034345997036E-2</v>
      </c>
      <c r="J3375">
        <f t="shared" si="260"/>
        <v>5.7077999999999962E-2</v>
      </c>
      <c r="K3375">
        <v>0.79288174538539702</v>
      </c>
      <c r="L3375">
        <f t="shared" si="261"/>
        <v>5.2070000000000016</v>
      </c>
      <c r="M3375">
        <v>0.54788478109228178</v>
      </c>
      <c r="N3375">
        <v>2.030194785356751</v>
      </c>
      <c r="O3375">
        <f t="shared" si="262"/>
        <v>106.19999999999997</v>
      </c>
      <c r="P3375">
        <v>4.5766983156363708</v>
      </c>
      <c r="Q3375">
        <f t="shared" si="263"/>
        <v>37730.000000000029</v>
      </c>
      <c r="R3375">
        <v>1.686814954507317</v>
      </c>
      <c r="S3375">
        <f t="shared" si="264"/>
        <v>47.620000000000012</v>
      </c>
      <c r="T3375">
        <v>0.48175771013908492</v>
      </c>
      <c r="U3375">
        <v>39.1755894</v>
      </c>
      <c r="V3375">
        <v>3</v>
      </c>
      <c r="W3375">
        <v>2.08383083092047E-2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7</v>
      </c>
      <c r="AH3375">
        <v>1</v>
      </c>
      <c r="AI3375">
        <v>1.7527242281365254</v>
      </c>
    </row>
    <row r="3376" spans="1:35" x14ac:dyDescent="0.2">
      <c r="A3376">
        <v>308</v>
      </c>
      <c r="B3376">
        <v>377</v>
      </c>
      <c r="C3376">
        <v>2015</v>
      </c>
      <c r="D3376">
        <v>0</v>
      </c>
      <c r="E3376">
        <v>58</v>
      </c>
      <c r="F3376">
        <v>3</v>
      </c>
      <c r="G3376">
        <v>1</v>
      </c>
      <c r="H3376">
        <v>1</v>
      </c>
      <c r="I3376">
        <v>3.0428479854178608E-2</v>
      </c>
      <c r="J3376">
        <f t="shared" si="260"/>
        <v>7.2576999999999892E-2</v>
      </c>
      <c r="K3376">
        <v>0.61002102466414532</v>
      </c>
      <c r="L3376">
        <f t="shared" si="261"/>
        <v>3.0740000000000007</v>
      </c>
      <c r="M3376">
        <v>0.50725592309750722</v>
      </c>
      <c r="N3376">
        <v>2.0726174765452368</v>
      </c>
      <c r="O3376">
        <f t="shared" si="262"/>
        <v>117.20000000000013</v>
      </c>
      <c r="P3376">
        <v>4.7607315066789857</v>
      </c>
      <c r="Q3376">
        <f t="shared" si="263"/>
        <v>57640.000000000022</v>
      </c>
      <c r="R3376">
        <v>1.6361868951987244</v>
      </c>
      <c r="S3376">
        <f t="shared" si="264"/>
        <v>42.270000000000024</v>
      </c>
      <c r="T3376">
        <v>0.53289902280130297</v>
      </c>
      <c r="U3376">
        <v>43.305737999999998</v>
      </c>
      <c r="V3376">
        <v>1</v>
      </c>
      <c r="W3376">
        <v>2.08383083092047E-2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7</v>
      </c>
      <c r="AH3376">
        <v>1</v>
      </c>
      <c r="AI3376">
        <v>1.5926705911227039</v>
      </c>
    </row>
    <row r="3377" spans="1:35" x14ac:dyDescent="0.2">
      <c r="A3377">
        <v>308</v>
      </c>
      <c r="B3377">
        <v>377</v>
      </c>
      <c r="C3377">
        <v>2016</v>
      </c>
      <c r="D3377">
        <v>0</v>
      </c>
      <c r="E3377">
        <v>59</v>
      </c>
      <c r="F3377">
        <v>4</v>
      </c>
      <c r="G3377">
        <v>1</v>
      </c>
      <c r="H3377">
        <v>1</v>
      </c>
      <c r="I3377">
        <v>5.1909657696850679E-2</v>
      </c>
      <c r="J3377">
        <f t="shared" si="260"/>
        <v>0.12696299999999994</v>
      </c>
      <c r="K3377">
        <v>0.56949095434878305</v>
      </c>
      <c r="L3377">
        <f t="shared" si="261"/>
        <v>2.7109999999999999</v>
      </c>
      <c r="M3377">
        <v>0.54069384752390903</v>
      </c>
      <c r="N3377">
        <v>2.111262513659065</v>
      </c>
      <c r="O3377">
        <f t="shared" si="262"/>
        <v>128.19999999999999</v>
      </c>
      <c r="P3377">
        <v>4.4539448623406681</v>
      </c>
      <c r="Q3377">
        <f t="shared" si="263"/>
        <v>28439.999999999993</v>
      </c>
      <c r="R3377">
        <v>1.2187979981117376</v>
      </c>
      <c r="S3377">
        <f t="shared" si="264"/>
        <v>15.550000000000008</v>
      </c>
      <c r="T3377">
        <v>0.51370310920872719</v>
      </c>
      <c r="U3377">
        <v>44.826656470000003</v>
      </c>
      <c r="V3377">
        <v>3</v>
      </c>
      <c r="W3377">
        <v>1.1787679237947333E-2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9</v>
      </c>
      <c r="AH3377">
        <v>1</v>
      </c>
      <c r="AI3377">
        <v>1.5674941104626841</v>
      </c>
    </row>
    <row r="3378" spans="1:35" x14ac:dyDescent="0.2">
      <c r="A3378">
        <v>308</v>
      </c>
      <c r="B3378">
        <v>377</v>
      </c>
      <c r="C3378">
        <v>2017</v>
      </c>
      <c r="D3378">
        <v>0</v>
      </c>
      <c r="E3378">
        <v>60</v>
      </c>
      <c r="F3378">
        <v>5</v>
      </c>
      <c r="G3378">
        <v>1</v>
      </c>
      <c r="H3378">
        <v>1</v>
      </c>
      <c r="I3378">
        <v>8.8488698994111145E-2</v>
      </c>
      <c r="J3378">
        <f t="shared" si="260"/>
        <v>0.22599499999999995</v>
      </c>
      <c r="K3378">
        <v>0.61479179195641753</v>
      </c>
      <c r="L3378">
        <f t="shared" si="261"/>
        <v>3.1189999999999998</v>
      </c>
      <c r="M3378">
        <v>0.4955491797248584</v>
      </c>
      <c r="N3378">
        <v>2.1476763242410986</v>
      </c>
      <c r="O3378">
        <f t="shared" si="262"/>
        <v>139.50000000000006</v>
      </c>
      <c r="P3378">
        <v>4.2629491747155281</v>
      </c>
      <c r="Q3378">
        <f t="shared" si="263"/>
        <v>18320.000000000022</v>
      </c>
      <c r="R3378">
        <v>1.716504163773217</v>
      </c>
      <c r="S3378">
        <f t="shared" si="264"/>
        <v>51.060000000000024</v>
      </c>
      <c r="T3378">
        <v>0.53929409255704841</v>
      </c>
      <c r="U3378">
        <v>50.804610500000003</v>
      </c>
      <c r="V3378">
        <v>1</v>
      </c>
      <c r="W3378">
        <v>1.1787679237947333E-2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</v>
      </c>
      <c r="AH3378">
        <v>1</v>
      </c>
      <c r="AI3378">
        <v>1.540492744257107</v>
      </c>
    </row>
    <row r="3379" spans="1:35" x14ac:dyDescent="0.2">
      <c r="A3379">
        <v>308</v>
      </c>
      <c r="B3379">
        <v>377</v>
      </c>
      <c r="C3379">
        <v>2018</v>
      </c>
      <c r="D3379">
        <v>0</v>
      </c>
      <c r="E3379">
        <v>61</v>
      </c>
      <c r="F3379">
        <v>6</v>
      </c>
      <c r="G3379">
        <v>1</v>
      </c>
      <c r="H3379">
        <v>1</v>
      </c>
      <c r="I3379">
        <v>0.13480227103878872</v>
      </c>
      <c r="J3379">
        <f t="shared" si="260"/>
        <v>0.3639619999999999</v>
      </c>
      <c r="K3379">
        <v>0.60411800619203493</v>
      </c>
      <c r="L3379">
        <f t="shared" si="261"/>
        <v>3.019000000000001</v>
      </c>
      <c r="M3379">
        <v>0.49997237721672838</v>
      </c>
      <c r="N3379">
        <v>2.1601682929585122</v>
      </c>
      <c r="O3379">
        <f t="shared" si="262"/>
        <v>143.60000000000014</v>
      </c>
      <c r="P3379">
        <v>4.4214558466904448</v>
      </c>
      <c r="Q3379">
        <f t="shared" si="263"/>
        <v>26390.000000000025</v>
      </c>
      <c r="R3379">
        <v>1.7554937284151191</v>
      </c>
      <c r="S3379">
        <f t="shared" si="264"/>
        <v>55.950000000000017</v>
      </c>
      <c r="T3379">
        <v>0.45995728777362521</v>
      </c>
      <c r="U3379">
        <v>39.298614750000006</v>
      </c>
      <c r="V3379">
        <v>0</v>
      </c>
      <c r="W3379">
        <v>1.1787679237947333E-2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</v>
      </c>
      <c r="AH3379">
        <v>1</v>
      </c>
      <c r="AI3379">
        <v>1</v>
      </c>
    </row>
    <row r="3380" spans="1:35" x14ac:dyDescent="0.2">
      <c r="A3380">
        <v>247</v>
      </c>
      <c r="B3380">
        <v>378</v>
      </c>
      <c r="C3380">
        <v>2010</v>
      </c>
      <c r="D3380">
        <v>0</v>
      </c>
      <c r="E3380">
        <v>52</v>
      </c>
      <c r="F3380">
        <v>4</v>
      </c>
      <c r="G3380">
        <v>1</v>
      </c>
      <c r="H3380">
        <v>0</v>
      </c>
      <c r="I3380">
        <v>2.1940185821922392E-2</v>
      </c>
      <c r="J3380">
        <f t="shared" si="260"/>
        <v>5.1817000000000002E-2</v>
      </c>
      <c r="K3380">
        <v>0.17571992333173522</v>
      </c>
      <c r="L3380">
        <f t="shared" si="261"/>
        <v>0.49871799999999999</v>
      </c>
      <c r="M3380">
        <v>0.6374055977628188</v>
      </c>
      <c r="N3380">
        <v>0.30135559444112392</v>
      </c>
      <c r="O3380">
        <f t="shared" si="262"/>
        <v>1.0015000000000001</v>
      </c>
      <c r="P3380">
        <v>3.0047296765988403</v>
      </c>
      <c r="Q3380">
        <f t="shared" si="263"/>
        <v>1009.9500000000002</v>
      </c>
      <c r="R3380">
        <v>0.18697045404222154</v>
      </c>
      <c r="S3380">
        <f t="shared" si="264"/>
        <v>0.53805000000000014</v>
      </c>
      <c r="T3380">
        <v>0.60767672871057965</v>
      </c>
      <c r="U3380">
        <v>4.2258286600000003</v>
      </c>
      <c r="V3380">
        <v>0</v>
      </c>
      <c r="W3380">
        <v>0.5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11</v>
      </c>
      <c r="AH3380">
        <v>2</v>
      </c>
      <c r="AI3380">
        <v>0.33333333333333331</v>
      </c>
    </row>
    <row r="3381" spans="1:35" x14ac:dyDescent="0.2">
      <c r="A3381">
        <v>247</v>
      </c>
      <c r="B3381">
        <v>378</v>
      </c>
      <c r="C3381">
        <v>2011</v>
      </c>
      <c r="D3381">
        <v>0</v>
      </c>
      <c r="E3381">
        <v>53</v>
      </c>
      <c r="F3381">
        <v>5</v>
      </c>
      <c r="G3381">
        <v>1</v>
      </c>
      <c r="H3381">
        <v>0</v>
      </c>
      <c r="I3381">
        <v>2.664029287148198E-2</v>
      </c>
      <c r="J3381">
        <f t="shared" si="260"/>
        <v>6.3261999999999929E-2</v>
      </c>
      <c r="K3381">
        <v>9.1032459546985703E-2</v>
      </c>
      <c r="L3381">
        <f t="shared" si="261"/>
        <v>0.2331970000000001</v>
      </c>
      <c r="M3381">
        <v>0.59791146956308128</v>
      </c>
      <c r="N3381">
        <v>0.31960567913123261</v>
      </c>
      <c r="O3381">
        <f t="shared" si="262"/>
        <v>1.0874000000000001</v>
      </c>
      <c r="P3381">
        <v>3.2302981694849184</v>
      </c>
      <c r="Q3381">
        <f t="shared" si="263"/>
        <v>1698.4100000000008</v>
      </c>
      <c r="R3381">
        <v>0.62105262531270233</v>
      </c>
      <c r="S3381">
        <f t="shared" si="264"/>
        <v>3.1788100000000004</v>
      </c>
      <c r="T3381">
        <v>0.52801498127340818</v>
      </c>
      <c r="U3381">
        <v>4.7967035200000003</v>
      </c>
      <c r="V3381">
        <v>0</v>
      </c>
      <c r="W3381">
        <v>0.5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12</v>
      </c>
      <c r="AH3381">
        <v>2</v>
      </c>
      <c r="AI3381">
        <v>0.33333333333333331</v>
      </c>
    </row>
    <row r="3382" spans="1:35" x14ac:dyDescent="0.2">
      <c r="A3382">
        <v>247</v>
      </c>
      <c r="B3382">
        <v>378</v>
      </c>
      <c r="C3382">
        <v>2012</v>
      </c>
      <c r="D3382">
        <v>0</v>
      </c>
      <c r="E3382">
        <v>54</v>
      </c>
      <c r="F3382">
        <v>6</v>
      </c>
      <c r="G3382">
        <v>1</v>
      </c>
      <c r="H3382">
        <v>0</v>
      </c>
      <c r="I3382">
        <v>1.2145597914461343E-2</v>
      </c>
      <c r="J3382">
        <f t="shared" si="260"/>
        <v>2.8361000000000081E-2</v>
      </c>
      <c r="K3382">
        <v>0.27696910380666351</v>
      </c>
      <c r="L3382">
        <f t="shared" si="261"/>
        <v>0.89220899999999981</v>
      </c>
      <c r="M3382">
        <v>0.58206893397009118</v>
      </c>
      <c r="N3382">
        <v>0.32190897354750886</v>
      </c>
      <c r="O3382">
        <f t="shared" si="262"/>
        <v>1.0985</v>
      </c>
      <c r="P3382">
        <v>3.3235697101347599</v>
      </c>
      <c r="Q3382">
        <f t="shared" si="263"/>
        <v>2105.5400000000018</v>
      </c>
      <c r="R3382">
        <v>0.7274111118427149</v>
      </c>
      <c r="S3382">
        <f t="shared" si="264"/>
        <v>4.3384000000000018</v>
      </c>
      <c r="T3382">
        <v>0.61162534435261706</v>
      </c>
      <c r="U3382">
        <v>8.09385011</v>
      </c>
      <c r="V3382">
        <v>1</v>
      </c>
      <c r="W3382">
        <v>3.030969670304097E-2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1</v>
      </c>
      <c r="AE3382">
        <v>1</v>
      </c>
      <c r="AF3382">
        <v>1</v>
      </c>
      <c r="AG3382">
        <v>10</v>
      </c>
      <c r="AH3382">
        <v>2</v>
      </c>
      <c r="AI3382">
        <v>1.3290672544128281</v>
      </c>
    </row>
    <row r="3383" spans="1:35" x14ac:dyDescent="0.2">
      <c r="A3383">
        <v>247</v>
      </c>
      <c r="B3383">
        <v>378</v>
      </c>
      <c r="C3383">
        <v>2013</v>
      </c>
      <c r="D3383">
        <v>0</v>
      </c>
      <c r="E3383">
        <v>55</v>
      </c>
      <c r="F3383">
        <v>7</v>
      </c>
      <c r="G3383">
        <v>1</v>
      </c>
      <c r="H3383">
        <v>0</v>
      </c>
      <c r="I3383">
        <v>1.901778378133865E-2</v>
      </c>
      <c r="J3383">
        <f t="shared" si="260"/>
        <v>4.4763000000000108E-2</v>
      </c>
      <c r="K3383">
        <v>0.20225912129812643</v>
      </c>
      <c r="L3383">
        <f t="shared" si="261"/>
        <v>0.59315899999999999</v>
      </c>
      <c r="M3383">
        <v>0.62503781341947506</v>
      </c>
      <c r="N3383">
        <v>0.3481685160251618</v>
      </c>
      <c r="O3383">
        <f t="shared" si="262"/>
        <v>1.2292999999999998</v>
      </c>
      <c r="P3383">
        <v>3.3751915765706322</v>
      </c>
      <c r="Q3383">
        <f t="shared" si="263"/>
        <v>2371.4200000000023</v>
      </c>
      <c r="R3383">
        <v>0.38656495189609025</v>
      </c>
      <c r="S3383">
        <f t="shared" si="264"/>
        <v>1.4353700000000003</v>
      </c>
      <c r="T3383">
        <v>0.55062138201837829</v>
      </c>
      <c r="U3383">
        <v>11.176355340000002</v>
      </c>
      <c r="V3383">
        <v>2</v>
      </c>
      <c r="W3383">
        <v>3.030969670304097E-2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10</v>
      </c>
      <c r="AH3383">
        <v>2</v>
      </c>
      <c r="AI3383">
        <v>1.6947413790795605</v>
      </c>
    </row>
    <row r="3384" spans="1:35" x14ac:dyDescent="0.2">
      <c r="A3384">
        <v>247</v>
      </c>
      <c r="B3384">
        <v>378</v>
      </c>
      <c r="C3384">
        <v>2014</v>
      </c>
      <c r="D3384">
        <v>0</v>
      </c>
      <c r="E3384">
        <v>56</v>
      </c>
      <c r="F3384">
        <v>8</v>
      </c>
      <c r="G3384">
        <v>1</v>
      </c>
      <c r="H3384">
        <v>0</v>
      </c>
      <c r="I3384">
        <v>3.2565578678450682E-2</v>
      </c>
      <c r="J3384">
        <f t="shared" si="260"/>
        <v>7.7868000000000048E-2</v>
      </c>
      <c r="K3384">
        <v>0.17005625725080017</v>
      </c>
      <c r="L3384">
        <f t="shared" si="261"/>
        <v>0.47930000000000006</v>
      </c>
      <c r="M3384">
        <v>0.60080674667056932</v>
      </c>
      <c r="N3384">
        <v>0.35218251811136247</v>
      </c>
      <c r="O3384">
        <f t="shared" si="262"/>
        <v>1.25</v>
      </c>
      <c r="P3384">
        <v>3.4080702858871854</v>
      </c>
      <c r="Q3384">
        <f t="shared" si="263"/>
        <v>2558.0000000000014</v>
      </c>
      <c r="R3384">
        <v>0.73158876518673865</v>
      </c>
      <c r="S3384">
        <f t="shared" si="264"/>
        <v>4.3899999999999997</v>
      </c>
      <c r="T3384">
        <v>0.48514326810250197</v>
      </c>
      <c r="U3384">
        <v>10.575691209999999</v>
      </c>
      <c r="V3384">
        <v>2</v>
      </c>
      <c r="W3384">
        <v>3.030969670304097E-2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12</v>
      </c>
      <c r="AH3384">
        <v>2</v>
      </c>
      <c r="AI3384">
        <v>1.9753061014647091</v>
      </c>
    </row>
    <row r="3385" spans="1:35" x14ac:dyDescent="0.2">
      <c r="A3385">
        <v>247</v>
      </c>
      <c r="B3385">
        <v>378</v>
      </c>
      <c r="C3385">
        <v>2015</v>
      </c>
      <c r="D3385">
        <v>0</v>
      </c>
      <c r="E3385">
        <v>57</v>
      </c>
      <c r="F3385">
        <v>9</v>
      </c>
      <c r="G3385">
        <v>1</v>
      </c>
      <c r="H3385">
        <v>0</v>
      </c>
      <c r="I3385">
        <v>0.22338871695540433</v>
      </c>
      <c r="J3385">
        <f t="shared" si="260"/>
        <v>0.67258700000000005</v>
      </c>
      <c r="K3385">
        <v>0.19212122213170491</v>
      </c>
      <c r="L3385">
        <f t="shared" si="261"/>
        <v>0.55640000000000001</v>
      </c>
      <c r="M3385">
        <v>0.57444799670948088</v>
      </c>
      <c r="N3385">
        <v>0.35218251811136247</v>
      </c>
      <c r="O3385">
        <f t="shared" si="262"/>
        <v>1.25</v>
      </c>
      <c r="P3385">
        <v>3.4214393902200495</v>
      </c>
      <c r="Q3385">
        <f t="shared" si="263"/>
        <v>2638.0000000000009</v>
      </c>
      <c r="R3385">
        <v>0.82762770476743341</v>
      </c>
      <c r="S3385">
        <f t="shared" si="264"/>
        <v>5.724000000000002</v>
      </c>
      <c r="T3385">
        <v>0.36492914478247945</v>
      </c>
      <c r="U3385">
        <v>6.0015912000000009</v>
      </c>
      <c r="V3385">
        <v>3</v>
      </c>
      <c r="W3385">
        <v>3.030969670304097E-2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12</v>
      </c>
      <c r="AH3385">
        <v>1</v>
      </c>
      <c r="AI3385">
        <v>2.5269486982010165</v>
      </c>
    </row>
    <row r="3386" spans="1:35" x14ac:dyDescent="0.2">
      <c r="A3386">
        <v>247</v>
      </c>
      <c r="B3386">
        <v>378</v>
      </c>
      <c r="C3386">
        <v>2016</v>
      </c>
      <c r="D3386">
        <v>0</v>
      </c>
      <c r="E3386">
        <v>58</v>
      </c>
      <c r="F3386">
        <v>10</v>
      </c>
      <c r="G3386">
        <v>1</v>
      </c>
      <c r="H3386">
        <v>0</v>
      </c>
      <c r="I3386">
        <v>0.23883690323481976</v>
      </c>
      <c r="J3386">
        <f t="shared" si="260"/>
        <v>0.73315299999999994</v>
      </c>
      <c r="K3386">
        <v>0.23807120613055976</v>
      </c>
      <c r="L3386">
        <f t="shared" si="261"/>
        <v>0.73009999999999997</v>
      </c>
      <c r="M3386">
        <v>0.5657653425362954</v>
      </c>
      <c r="N3386">
        <v>0.34635297445063856</v>
      </c>
      <c r="O3386">
        <f t="shared" si="262"/>
        <v>1.2199999999999998</v>
      </c>
      <c r="P3386">
        <v>3.3921691494897361</v>
      </c>
      <c r="Q3386">
        <f t="shared" si="263"/>
        <v>2466.0000000000023</v>
      </c>
      <c r="R3386">
        <v>0.81224469680036926</v>
      </c>
      <c r="S3386">
        <f t="shared" si="264"/>
        <v>5.4900000000000011</v>
      </c>
      <c r="T3386">
        <v>0.55061321618158521</v>
      </c>
      <c r="U3386">
        <v>7.0885324799999996</v>
      </c>
      <c r="V3386">
        <v>2</v>
      </c>
      <c r="W3386">
        <v>3.030969670304097E-2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10</v>
      </c>
      <c r="AH3386">
        <v>1</v>
      </c>
      <c r="AI3386">
        <v>2.7973485733696322</v>
      </c>
    </row>
    <row r="3387" spans="1:35" x14ac:dyDescent="0.2">
      <c r="A3387">
        <v>247</v>
      </c>
      <c r="B3387">
        <v>378</v>
      </c>
      <c r="C3387">
        <v>2017</v>
      </c>
      <c r="D3387">
        <v>0</v>
      </c>
      <c r="E3387">
        <v>59</v>
      </c>
      <c r="F3387">
        <v>11</v>
      </c>
      <c r="G3387">
        <v>1</v>
      </c>
      <c r="H3387">
        <v>0</v>
      </c>
      <c r="I3387">
        <v>7.8489805780279739E-2</v>
      </c>
      <c r="J3387">
        <f t="shared" si="260"/>
        <v>0.19809100000000002</v>
      </c>
      <c r="K3387">
        <v>0.1743215272640404</v>
      </c>
      <c r="L3387">
        <f t="shared" si="261"/>
        <v>0.49390000000000001</v>
      </c>
      <c r="M3387">
        <v>0.53406748719156705</v>
      </c>
      <c r="N3387">
        <v>0.34044411484011833</v>
      </c>
      <c r="O3387">
        <f t="shared" si="262"/>
        <v>1.19</v>
      </c>
      <c r="P3387">
        <v>3.5541255815130128</v>
      </c>
      <c r="Q3387">
        <f t="shared" si="263"/>
        <v>3581.0000000000023</v>
      </c>
      <c r="R3387">
        <v>0.80468451490694037</v>
      </c>
      <c r="S3387">
        <f t="shared" si="264"/>
        <v>5.3780000000000019</v>
      </c>
      <c r="T3387">
        <v>0.60325346229940657</v>
      </c>
      <c r="U3387">
        <v>10.58973059</v>
      </c>
      <c r="V3387">
        <v>0</v>
      </c>
      <c r="W3387">
        <v>2.0839393719016275E-2</v>
      </c>
      <c r="X3387">
        <v>0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11</v>
      </c>
      <c r="AH3387">
        <v>1</v>
      </c>
      <c r="AI3387">
        <v>1.8200135406493059</v>
      </c>
    </row>
    <row r="3388" spans="1:35" x14ac:dyDescent="0.2">
      <c r="A3388">
        <v>247</v>
      </c>
      <c r="B3388">
        <v>378</v>
      </c>
      <c r="C3388">
        <v>2018</v>
      </c>
      <c r="D3388">
        <v>0</v>
      </c>
      <c r="E3388">
        <v>60</v>
      </c>
      <c r="F3388">
        <v>12</v>
      </c>
      <c r="G3388">
        <v>1</v>
      </c>
      <c r="H3388">
        <v>0</v>
      </c>
      <c r="I3388">
        <v>9.5872025785785631E-2</v>
      </c>
      <c r="J3388">
        <f t="shared" si="260"/>
        <v>0.2470159999999999</v>
      </c>
      <c r="K3388">
        <v>0.16196661636407489</v>
      </c>
      <c r="L3388">
        <f t="shared" si="261"/>
        <v>0.45199999999999996</v>
      </c>
      <c r="M3388">
        <v>0.50879499692364738</v>
      </c>
      <c r="N3388">
        <v>0.3344537511509309</v>
      </c>
      <c r="O3388">
        <f t="shared" si="262"/>
        <v>1.1600000000000001</v>
      </c>
      <c r="P3388">
        <v>3.5793262037552549</v>
      </c>
      <c r="Q3388">
        <f t="shared" si="263"/>
        <v>3794.9999999999982</v>
      </c>
      <c r="R3388">
        <v>0.92757565469111047</v>
      </c>
      <c r="S3388">
        <f t="shared" si="264"/>
        <v>7.4640000000000004</v>
      </c>
      <c r="T3388">
        <v>0.40384949600278064</v>
      </c>
      <c r="U3388">
        <v>7.0087088500000005</v>
      </c>
      <c r="V3388">
        <v>0</v>
      </c>
      <c r="W3388">
        <v>2.0839393719016275E-2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11</v>
      </c>
      <c r="AH3388">
        <v>1</v>
      </c>
      <c r="AI3388">
        <v>1</v>
      </c>
    </row>
    <row r="3389" spans="1:35" x14ac:dyDescent="0.2">
      <c r="A3389">
        <v>481</v>
      </c>
      <c r="B3389">
        <v>379</v>
      </c>
      <c r="C3389">
        <v>2010</v>
      </c>
      <c r="D3389">
        <v>0</v>
      </c>
      <c r="E3389">
        <v>62</v>
      </c>
      <c r="F3389">
        <v>13</v>
      </c>
      <c r="G3389">
        <v>1</v>
      </c>
      <c r="H3389">
        <v>1</v>
      </c>
      <c r="I3389">
        <v>0.3822809629540761</v>
      </c>
      <c r="J3389">
        <f t="shared" si="260"/>
        <v>1.4114649999999997</v>
      </c>
      <c r="K3389">
        <v>0.18730097992886321</v>
      </c>
      <c r="L3389">
        <f t="shared" si="261"/>
        <v>0.53922099999999995</v>
      </c>
      <c r="M3389">
        <v>0.22460741207476739</v>
      </c>
      <c r="N3389">
        <v>0</v>
      </c>
      <c r="O3389">
        <f t="shared" si="262"/>
        <v>0</v>
      </c>
      <c r="P3389">
        <v>3.1753755313644896</v>
      </c>
      <c r="Q3389">
        <f t="shared" si="263"/>
        <v>1496.5300000000016</v>
      </c>
      <c r="R3389">
        <v>0.40342253404049461</v>
      </c>
      <c r="S3389">
        <f t="shared" si="264"/>
        <v>1.5317599999999998</v>
      </c>
      <c r="T3389">
        <v>0.48871442590775266</v>
      </c>
      <c r="U3389">
        <v>4.2923416800000007</v>
      </c>
      <c r="V3389">
        <v>2</v>
      </c>
      <c r="W3389">
        <v>0.4191820253324598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9</v>
      </c>
      <c r="AH3389">
        <v>2</v>
      </c>
      <c r="AI3389">
        <v>1</v>
      </c>
    </row>
    <row r="3390" spans="1:35" x14ac:dyDescent="0.2">
      <c r="A3390">
        <v>481</v>
      </c>
      <c r="B3390">
        <v>379</v>
      </c>
      <c r="C3390">
        <v>2011</v>
      </c>
      <c r="D3390">
        <v>0</v>
      </c>
      <c r="E3390">
        <v>63</v>
      </c>
      <c r="F3390">
        <v>14</v>
      </c>
      <c r="G3390">
        <v>1</v>
      </c>
      <c r="H3390">
        <v>1</v>
      </c>
      <c r="I3390">
        <v>0.37873866113926324</v>
      </c>
      <c r="J3390">
        <f t="shared" si="260"/>
        <v>1.3918759999999999</v>
      </c>
      <c r="K3390">
        <v>0.11904099895857016</v>
      </c>
      <c r="L3390">
        <f t="shared" si="261"/>
        <v>0.31534899999999988</v>
      </c>
      <c r="M3390">
        <v>0.27889770333230218</v>
      </c>
      <c r="N3390">
        <v>0</v>
      </c>
      <c r="O3390">
        <f t="shared" si="262"/>
        <v>0</v>
      </c>
      <c r="P3390">
        <v>3.2357934876481087</v>
      </c>
      <c r="Q3390">
        <f t="shared" si="263"/>
        <v>1720.0500000000025</v>
      </c>
      <c r="R3390">
        <v>0.36645097532100535</v>
      </c>
      <c r="S3390">
        <f t="shared" si="264"/>
        <v>1.3251499999999998</v>
      </c>
      <c r="T3390">
        <v>0.51953690303907374</v>
      </c>
      <c r="U3390">
        <v>4.5258124799999999</v>
      </c>
      <c r="V3390">
        <v>5</v>
      </c>
      <c r="W3390">
        <v>0.22051716096778584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9</v>
      </c>
      <c r="AH3390">
        <v>2</v>
      </c>
      <c r="AI3390">
        <v>1.2921890692491969</v>
      </c>
    </row>
    <row r="3391" spans="1:35" x14ac:dyDescent="0.2">
      <c r="A3391">
        <v>379</v>
      </c>
      <c r="B3391">
        <v>379</v>
      </c>
      <c r="C3391">
        <v>2012</v>
      </c>
      <c r="D3391">
        <v>1</v>
      </c>
      <c r="E3391">
        <v>53</v>
      </c>
      <c r="F3391">
        <v>4</v>
      </c>
      <c r="G3391">
        <v>1</v>
      </c>
      <c r="H3391">
        <v>0</v>
      </c>
      <c r="I3391">
        <v>4.2260406689451982E-2</v>
      </c>
      <c r="J3391">
        <f t="shared" si="260"/>
        <v>0.10220000000000007</v>
      </c>
      <c r="K3391">
        <v>0.14448111229181254</v>
      </c>
      <c r="L3391">
        <f t="shared" si="261"/>
        <v>0.39470099999999997</v>
      </c>
      <c r="M3391">
        <v>0.26641496282301946</v>
      </c>
      <c r="N3391">
        <v>0</v>
      </c>
      <c r="O3391">
        <f t="shared" si="262"/>
        <v>0</v>
      </c>
      <c r="P3391">
        <v>3.3212773024959605</v>
      </c>
      <c r="Q3391">
        <f t="shared" si="263"/>
        <v>2094.4500000000025</v>
      </c>
      <c r="R3391">
        <v>0.6091983484556236</v>
      </c>
      <c r="S3391">
        <f t="shared" si="264"/>
        <v>3.0662900000000004</v>
      </c>
      <c r="T3391">
        <v>0.55887773909481875</v>
      </c>
      <c r="U3391">
        <v>5.8176822000000001</v>
      </c>
      <c r="V3391">
        <v>4</v>
      </c>
      <c r="W3391">
        <v>0.5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10</v>
      </c>
      <c r="AH3391">
        <v>2</v>
      </c>
      <c r="AI3391">
        <v>0.70274935399999994</v>
      </c>
    </row>
    <row r="3392" spans="1:35" x14ac:dyDescent="0.2">
      <c r="A3392">
        <v>379</v>
      </c>
      <c r="B3392">
        <v>379</v>
      </c>
      <c r="C3392">
        <v>2012</v>
      </c>
      <c r="D3392">
        <v>0</v>
      </c>
      <c r="E3392">
        <v>53</v>
      </c>
      <c r="F3392">
        <v>4</v>
      </c>
      <c r="G3392">
        <v>1</v>
      </c>
      <c r="H3392">
        <v>0</v>
      </c>
      <c r="I3392">
        <v>4.2260406689451982E-2</v>
      </c>
      <c r="J3392">
        <f t="shared" si="260"/>
        <v>0.10220000000000007</v>
      </c>
      <c r="K3392">
        <v>0.14448111229181254</v>
      </c>
      <c r="L3392">
        <f t="shared" si="261"/>
        <v>0.39470099999999997</v>
      </c>
      <c r="M3392">
        <v>0.26641496282301946</v>
      </c>
      <c r="N3392">
        <v>0</v>
      </c>
      <c r="O3392">
        <f t="shared" si="262"/>
        <v>0</v>
      </c>
      <c r="P3392">
        <v>3.3212773024959605</v>
      </c>
      <c r="Q3392">
        <f t="shared" si="263"/>
        <v>2094.4500000000025</v>
      </c>
      <c r="R3392">
        <v>0.6091983484556236</v>
      </c>
      <c r="S3392">
        <f t="shared" si="264"/>
        <v>3.0662900000000004</v>
      </c>
      <c r="T3392">
        <v>0.55887773909481875</v>
      </c>
      <c r="U3392">
        <v>5.8176822000000001</v>
      </c>
      <c r="V3392">
        <v>4</v>
      </c>
      <c r="W3392">
        <v>0.5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10</v>
      </c>
      <c r="AH3392">
        <v>2</v>
      </c>
      <c r="AI3392">
        <v>0.70274935399999994</v>
      </c>
    </row>
    <row r="3393" spans="1:35" x14ac:dyDescent="0.2">
      <c r="A3393">
        <v>379</v>
      </c>
      <c r="B3393">
        <v>379</v>
      </c>
      <c r="C3393">
        <v>2013</v>
      </c>
      <c r="D3393">
        <v>1</v>
      </c>
      <c r="E3393">
        <v>54</v>
      </c>
      <c r="F3393">
        <v>5</v>
      </c>
      <c r="G3393">
        <v>1</v>
      </c>
      <c r="H3393">
        <v>0</v>
      </c>
      <c r="I3393">
        <v>0.13627367970297158</v>
      </c>
      <c r="J3393">
        <f t="shared" si="260"/>
        <v>0.36859099999999989</v>
      </c>
      <c r="K3393">
        <v>0.17282965079288706</v>
      </c>
      <c r="L3393">
        <f t="shared" si="261"/>
        <v>0.48877700000000002</v>
      </c>
      <c r="M3393">
        <v>0.26801179446157353</v>
      </c>
      <c r="N3393">
        <v>0</v>
      </c>
      <c r="O3393">
        <f t="shared" si="262"/>
        <v>0</v>
      </c>
      <c r="P3393">
        <v>3.4210409533771156</v>
      </c>
      <c r="Q3393">
        <f t="shared" si="263"/>
        <v>2635.5800000000013</v>
      </c>
      <c r="R3393">
        <v>0.70063536661914894</v>
      </c>
      <c r="S3393">
        <f t="shared" si="264"/>
        <v>4.0192100000000011</v>
      </c>
      <c r="T3393">
        <v>0.53627867459643164</v>
      </c>
      <c r="U3393">
        <v>6.8309410800000006</v>
      </c>
      <c r="V3393">
        <v>4</v>
      </c>
      <c r="W3393">
        <v>0.5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10</v>
      </c>
      <c r="AH3393">
        <v>2</v>
      </c>
      <c r="AI3393">
        <v>0.33333333333333331</v>
      </c>
    </row>
    <row r="3394" spans="1:35" x14ac:dyDescent="0.2">
      <c r="A3394">
        <v>379</v>
      </c>
      <c r="B3394">
        <v>379</v>
      </c>
      <c r="C3394">
        <v>2013</v>
      </c>
      <c r="D3394">
        <v>0</v>
      </c>
      <c r="E3394">
        <v>54</v>
      </c>
      <c r="F3394">
        <v>5</v>
      </c>
      <c r="G3394">
        <v>1</v>
      </c>
      <c r="H3394">
        <v>0</v>
      </c>
      <c r="I3394">
        <v>0.13627367970297158</v>
      </c>
      <c r="J3394">
        <f t="shared" si="260"/>
        <v>0.36859099999999989</v>
      </c>
      <c r="K3394">
        <v>0.17282965079288706</v>
      </c>
      <c r="L3394">
        <f t="shared" si="261"/>
        <v>0.48877700000000002</v>
      </c>
      <c r="M3394">
        <v>0.26801179446157353</v>
      </c>
      <c r="N3394">
        <v>0</v>
      </c>
      <c r="O3394">
        <f t="shared" si="262"/>
        <v>0</v>
      </c>
      <c r="P3394">
        <v>3.4210409533771156</v>
      </c>
      <c r="Q3394">
        <f t="shared" si="263"/>
        <v>2635.5800000000013</v>
      </c>
      <c r="R3394">
        <v>0.70063536661914894</v>
      </c>
      <c r="S3394">
        <f t="shared" si="264"/>
        <v>4.0192100000000011</v>
      </c>
      <c r="T3394">
        <v>0.53627867459643164</v>
      </c>
      <c r="U3394">
        <v>6.8309410800000006</v>
      </c>
      <c r="V3394">
        <v>4</v>
      </c>
      <c r="W3394">
        <v>0.5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10</v>
      </c>
      <c r="AH3394">
        <v>2</v>
      </c>
      <c r="AI3394">
        <v>0.33333333333333331</v>
      </c>
    </row>
    <row r="3395" spans="1:35" x14ac:dyDescent="0.2">
      <c r="A3395">
        <v>379</v>
      </c>
      <c r="B3395">
        <v>379</v>
      </c>
      <c r="C3395">
        <v>2014</v>
      </c>
      <c r="D3395">
        <v>1</v>
      </c>
      <c r="E3395">
        <v>55</v>
      </c>
      <c r="F3395">
        <v>6</v>
      </c>
      <c r="G3395">
        <v>1</v>
      </c>
      <c r="H3395">
        <v>0</v>
      </c>
      <c r="I3395">
        <v>8.2983808320221022E-2</v>
      </c>
      <c r="J3395">
        <f t="shared" si="260"/>
        <v>0.21055299999999999</v>
      </c>
      <c r="K3395">
        <v>7.5734871707458004E-2</v>
      </c>
      <c r="L3395">
        <f t="shared" si="261"/>
        <v>0.19051499999999999</v>
      </c>
      <c r="M3395">
        <v>0.28314227856570795</v>
      </c>
      <c r="N3395">
        <v>0</v>
      </c>
      <c r="O3395">
        <f t="shared" si="262"/>
        <v>0</v>
      </c>
      <c r="P3395">
        <v>3.4793967765800358</v>
      </c>
      <c r="Q3395">
        <f t="shared" si="263"/>
        <v>3014.7600000000025</v>
      </c>
      <c r="R3395">
        <v>0.59847752695628287</v>
      </c>
      <c r="S3395">
        <f t="shared" si="264"/>
        <v>2.9671400000000006</v>
      </c>
      <c r="T3395">
        <v>0.47356130108423683</v>
      </c>
      <c r="U3395">
        <v>6.19316494</v>
      </c>
      <c r="V3395">
        <v>9</v>
      </c>
      <c r="W3395">
        <v>0.9444277794442778</v>
      </c>
      <c r="X3395">
        <v>0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9</v>
      </c>
      <c r="AH3395">
        <v>1</v>
      </c>
      <c r="AI3395">
        <v>0.33333333333333331</v>
      </c>
    </row>
    <row r="3396" spans="1:35" x14ac:dyDescent="0.2">
      <c r="A3396">
        <v>379</v>
      </c>
      <c r="B3396">
        <v>379</v>
      </c>
      <c r="C3396">
        <v>2014</v>
      </c>
      <c r="D3396">
        <v>0</v>
      </c>
      <c r="E3396">
        <v>55</v>
      </c>
      <c r="F3396">
        <v>6</v>
      </c>
      <c r="G3396">
        <v>1</v>
      </c>
      <c r="H3396">
        <v>0</v>
      </c>
      <c r="I3396">
        <v>8.2983808320221022E-2</v>
      </c>
      <c r="J3396">
        <f t="shared" ref="J3396:J3459" si="265">10^I3396-1</f>
        <v>0.21055299999999999</v>
      </c>
      <c r="K3396">
        <v>7.5734871707458004E-2</v>
      </c>
      <c r="L3396">
        <f t="shared" ref="L3396:L3459" si="266">10^K3396-1</f>
        <v>0.19051499999999999</v>
      </c>
      <c r="M3396">
        <v>0.28314227856570795</v>
      </c>
      <c r="N3396">
        <v>0</v>
      </c>
      <c r="O3396">
        <f t="shared" ref="O3396:O3459" si="267">10^N3396-1</f>
        <v>0</v>
      </c>
      <c r="P3396">
        <v>3.4793967765800358</v>
      </c>
      <c r="Q3396">
        <f t="shared" ref="Q3396:Q3459" si="268">10^P3396-1</f>
        <v>3014.7600000000025</v>
      </c>
      <c r="R3396">
        <v>0.59847752695628287</v>
      </c>
      <c r="S3396">
        <f t="shared" ref="S3396:S3459" si="269">10^R3396-1</f>
        <v>2.9671400000000006</v>
      </c>
      <c r="T3396">
        <v>0.47356130108423683</v>
      </c>
      <c r="U3396">
        <v>6.19316494</v>
      </c>
      <c r="V3396">
        <v>9</v>
      </c>
      <c r="W3396">
        <v>0.9444277794442778</v>
      </c>
      <c r="X3396">
        <v>0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9</v>
      </c>
      <c r="AH3396">
        <v>1</v>
      </c>
      <c r="AI3396">
        <v>0.33333333333333331</v>
      </c>
    </row>
    <row r="3397" spans="1:35" x14ac:dyDescent="0.2">
      <c r="A3397">
        <v>379</v>
      </c>
      <c r="B3397">
        <v>379</v>
      </c>
      <c r="C3397">
        <v>2015</v>
      </c>
      <c r="D3397">
        <v>1</v>
      </c>
      <c r="E3397">
        <v>56</v>
      </c>
      <c r="F3397">
        <v>7</v>
      </c>
      <c r="G3397">
        <v>1</v>
      </c>
      <c r="H3397">
        <v>0</v>
      </c>
      <c r="I3397">
        <v>0.12245803235170165</v>
      </c>
      <c r="J3397">
        <f t="shared" si="265"/>
        <v>0.325739</v>
      </c>
      <c r="K3397">
        <v>5.2605843143739027E-2</v>
      </c>
      <c r="L3397">
        <f t="shared" si="266"/>
        <v>0.12877099999999997</v>
      </c>
      <c r="M3397">
        <v>0.40784551973202643</v>
      </c>
      <c r="N3397">
        <v>0</v>
      </c>
      <c r="O3397">
        <f t="shared" si="267"/>
        <v>0</v>
      </c>
      <c r="P3397">
        <v>3.3223599006597571</v>
      </c>
      <c r="Q3397">
        <f t="shared" si="268"/>
        <v>2099.680000000003</v>
      </c>
      <c r="R3397">
        <v>0.61374353974198503</v>
      </c>
      <c r="S3397">
        <f t="shared" si="269"/>
        <v>3.1090700000000009</v>
      </c>
      <c r="T3397">
        <v>0.41632401315789475</v>
      </c>
      <c r="U3397">
        <v>3.2356057499999995</v>
      </c>
      <c r="V3397">
        <v>3</v>
      </c>
      <c r="W3397">
        <v>0.9444277794442778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9</v>
      </c>
      <c r="AH3397">
        <v>1</v>
      </c>
      <c r="AI3397">
        <v>0.33333333333333331</v>
      </c>
    </row>
    <row r="3398" spans="1:35" x14ac:dyDescent="0.2">
      <c r="A3398">
        <v>379</v>
      </c>
      <c r="B3398">
        <v>379</v>
      </c>
      <c r="C3398">
        <v>2015</v>
      </c>
      <c r="D3398">
        <v>0</v>
      </c>
      <c r="E3398">
        <v>56</v>
      </c>
      <c r="F3398">
        <v>7</v>
      </c>
      <c r="G3398">
        <v>1</v>
      </c>
      <c r="H3398">
        <v>0</v>
      </c>
      <c r="I3398">
        <v>0.12245803235170165</v>
      </c>
      <c r="J3398">
        <f t="shared" si="265"/>
        <v>0.325739</v>
      </c>
      <c r="K3398">
        <v>5.2605843143739027E-2</v>
      </c>
      <c r="L3398">
        <f t="shared" si="266"/>
        <v>0.12877099999999997</v>
      </c>
      <c r="M3398">
        <v>0.40784551973202643</v>
      </c>
      <c r="N3398">
        <v>0</v>
      </c>
      <c r="O3398">
        <f t="shared" si="267"/>
        <v>0</v>
      </c>
      <c r="P3398">
        <v>3.3223599006597571</v>
      </c>
      <c r="Q3398">
        <f t="shared" si="268"/>
        <v>2099.680000000003</v>
      </c>
      <c r="R3398">
        <v>0.61374353974198503</v>
      </c>
      <c r="S3398">
        <f t="shared" si="269"/>
        <v>3.1090700000000009</v>
      </c>
      <c r="T3398">
        <v>0.41632401315789475</v>
      </c>
      <c r="U3398">
        <v>3.2356057499999995</v>
      </c>
      <c r="V3398">
        <v>3</v>
      </c>
      <c r="W3398">
        <v>0.9444277794442778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9</v>
      </c>
      <c r="AH3398">
        <v>1</v>
      </c>
      <c r="AI3398">
        <v>0.33333333333333331</v>
      </c>
    </row>
    <row r="3399" spans="1:35" x14ac:dyDescent="0.2">
      <c r="A3399">
        <v>235</v>
      </c>
      <c r="B3399">
        <v>379</v>
      </c>
      <c r="C3399">
        <v>2016</v>
      </c>
      <c r="D3399">
        <v>1</v>
      </c>
      <c r="E3399">
        <v>46</v>
      </c>
      <c r="F3399">
        <v>0</v>
      </c>
      <c r="G3399">
        <v>1</v>
      </c>
      <c r="H3399">
        <v>0</v>
      </c>
      <c r="I3399">
        <v>9.5891528298119352E-2</v>
      </c>
      <c r="J3399">
        <f t="shared" si="265"/>
        <v>0.24707199999999996</v>
      </c>
      <c r="K3399">
        <v>4.6176252490011484E-2</v>
      </c>
      <c r="L3399">
        <f t="shared" si="266"/>
        <v>0.11218299999999992</v>
      </c>
      <c r="M3399">
        <v>0.3757861491348648</v>
      </c>
      <c r="N3399">
        <v>0</v>
      </c>
      <c r="O3399">
        <f t="shared" si="267"/>
        <v>0</v>
      </c>
      <c r="P3399">
        <v>3.3276755984155781</v>
      </c>
      <c r="Q3399">
        <f t="shared" si="268"/>
        <v>2125.5500000000015</v>
      </c>
      <c r="R3399">
        <v>0.47477407611796651</v>
      </c>
      <c r="S3399">
        <f t="shared" si="269"/>
        <v>1.9838300000000006</v>
      </c>
      <c r="T3399">
        <v>0.63248638838475502</v>
      </c>
      <c r="U3399">
        <v>5.2702260999999995</v>
      </c>
      <c r="V3399">
        <v>1</v>
      </c>
      <c r="W3399">
        <v>0.39236248281935421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1</v>
      </c>
      <c r="AG3399">
        <v>11</v>
      </c>
      <c r="AH3399">
        <v>1</v>
      </c>
      <c r="AI3399">
        <v>0.33333333333333331</v>
      </c>
    </row>
    <row r="3400" spans="1:35" x14ac:dyDescent="0.2">
      <c r="A3400">
        <v>235</v>
      </c>
      <c r="B3400">
        <v>379</v>
      </c>
      <c r="C3400">
        <v>2017</v>
      </c>
      <c r="D3400">
        <v>1</v>
      </c>
      <c r="E3400">
        <v>47</v>
      </c>
      <c r="F3400">
        <v>1</v>
      </c>
      <c r="G3400">
        <v>1</v>
      </c>
      <c r="H3400">
        <v>0</v>
      </c>
      <c r="I3400">
        <v>0.11699604476937971</v>
      </c>
      <c r="J3400">
        <f t="shared" si="265"/>
        <v>0.30916999999999994</v>
      </c>
      <c r="K3400">
        <v>5.6251012877152194E-2</v>
      </c>
      <c r="L3400">
        <f t="shared" si="266"/>
        <v>0.13828499999999999</v>
      </c>
      <c r="M3400">
        <v>0.41435907864556221</v>
      </c>
      <c r="N3400">
        <v>0</v>
      </c>
      <c r="O3400">
        <f t="shared" si="267"/>
        <v>0</v>
      </c>
      <c r="P3400">
        <v>3.3887244749127432</v>
      </c>
      <c r="Q3400">
        <f t="shared" si="268"/>
        <v>2446.5100000000025</v>
      </c>
      <c r="R3400">
        <v>0.61802507326182266</v>
      </c>
      <c r="S3400">
        <f t="shared" si="269"/>
        <v>3.1497800000000007</v>
      </c>
      <c r="T3400">
        <v>0.52879935100054076</v>
      </c>
      <c r="U3400">
        <v>6.0162130800000009</v>
      </c>
      <c r="V3400">
        <v>0</v>
      </c>
      <c r="W3400">
        <v>0.39236248281935421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8</v>
      </c>
      <c r="AH3400">
        <v>1</v>
      </c>
      <c r="AI3400">
        <v>0.33333333333333331</v>
      </c>
    </row>
    <row r="3401" spans="1:35" x14ac:dyDescent="0.2">
      <c r="A3401">
        <v>863</v>
      </c>
      <c r="B3401">
        <v>380</v>
      </c>
      <c r="C3401">
        <v>2010</v>
      </c>
      <c r="D3401">
        <v>0</v>
      </c>
      <c r="E3401">
        <v>57</v>
      </c>
      <c r="F3401">
        <v>2</v>
      </c>
      <c r="G3401">
        <v>1</v>
      </c>
      <c r="H3401">
        <v>1</v>
      </c>
      <c r="I3401">
        <v>0.22278538067299272</v>
      </c>
      <c r="J3401">
        <f t="shared" si="265"/>
        <v>0.67026500000000033</v>
      </c>
      <c r="K3401">
        <v>4.5776599097494111E-2</v>
      </c>
      <c r="L3401">
        <f t="shared" si="266"/>
        <v>0.11115999999999993</v>
      </c>
      <c r="M3401">
        <v>0.56343176962391506</v>
      </c>
      <c r="N3401">
        <v>0.28903123513976131</v>
      </c>
      <c r="O3401">
        <f t="shared" si="267"/>
        <v>0.94550000000000001</v>
      </c>
      <c r="P3401">
        <v>4.0776846974880145</v>
      </c>
      <c r="Q3401">
        <f t="shared" si="268"/>
        <v>11957.720000000007</v>
      </c>
      <c r="R3401">
        <v>0.84831723036600859</v>
      </c>
      <c r="S3401">
        <f t="shared" si="269"/>
        <v>6.052080000000001</v>
      </c>
      <c r="T3401">
        <v>0.64315875250018506</v>
      </c>
      <c r="U3401">
        <v>10.01104056</v>
      </c>
      <c r="V3401">
        <v>5</v>
      </c>
      <c r="W3401">
        <v>0.62070876591864943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1</v>
      </c>
      <c r="AG3401">
        <v>9</v>
      </c>
      <c r="AH3401">
        <v>2</v>
      </c>
      <c r="AI3401">
        <v>1.8844557817796543</v>
      </c>
    </row>
    <row r="3402" spans="1:35" x14ac:dyDescent="0.2">
      <c r="A3402">
        <v>863</v>
      </c>
      <c r="B3402">
        <v>380</v>
      </c>
      <c r="C3402">
        <v>2011</v>
      </c>
      <c r="D3402">
        <v>0</v>
      </c>
      <c r="E3402">
        <v>58</v>
      </c>
      <c r="F3402">
        <v>3</v>
      </c>
      <c r="G3402">
        <v>1</v>
      </c>
      <c r="H3402">
        <v>1</v>
      </c>
      <c r="I3402">
        <v>0.2411241829462695</v>
      </c>
      <c r="J3402">
        <f t="shared" si="265"/>
        <v>0.74230500000000021</v>
      </c>
      <c r="K3402">
        <v>0.18681060493664683</v>
      </c>
      <c r="L3402">
        <f t="shared" si="266"/>
        <v>0.53748400000000007</v>
      </c>
      <c r="M3402">
        <v>0.50966949615714696</v>
      </c>
      <c r="N3402">
        <v>0.28999006605431921</v>
      </c>
      <c r="O3402">
        <f t="shared" si="267"/>
        <v>0.94979999999999998</v>
      </c>
      <c r="P3402">
        <v>4.3598944589395465</v>
      </c>
      <c r="Q3402">
        <f t="shared" si="268"/>
        <v>22902.110000000011</v>
      </c>
      <c r="R3402">
        <v>0.96698274493574765</v>
      </c>
      <c r="S3402">
        <f t="shared" si="269"/>
        <v>8.2679300000000016</v>
      </c>
      <c r="T3402">
        <v>0.50754395916052186</v>
      </c>
      <c r="U3402">
        <v>10.903674880000001</v>
      </c>
      <c r="V3402">
        <v>1</v>
      </c>
      <c r="W3402">
        <v>0.21812916389537715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1</v>
      </c>
      <c r="AE3402">
        <v>1</v>
      </c>
      <c r="AF3402">
        <v>1</v>
      </c>
      <c r="AG3402">
        <v>10</v>
      </c>
      <c r="AH3402">
        <v>2</v>
      </c>
      <c r="AI3402">
        <v>1.6060187921048723</v>
      </c>
    </row>
    <row r="3403" spans="1:35" x14ac:dyDescent="0.2">
      <c r="A3403">
        <v>863</v>
      </c>
      <c r="B3403">
        <v>380</v>
      </c>
      <c r="C3403">
        <v>2012</v>
      </c>
      <c r="D3403">
        <v>0</v>
      </c>
      <c r="E3403">
        <v>59</v>
      </c>
      <c r="F3403">
        <v>4</v>
      </c>
      <c r="G3403">
        <v>1</v>
      </c>
      <c r="H3403">
        <v>1</v>
      </c>
      <c r="I3403">
        <v>0.24212333047501552</v>
      </c>
      <c r="J3403">
        <f t="shared" si="265"/>
        <v>0.74631800000000026</v>
      </c>
      <c r="K3403">
        <v>8.9691795753478853E-2</v>
      </c>
      <c r="L3403">
        <f t="shared" si="266"/>
        <v>0.22939599999999993</v>
      </c>
      <c r="M3403">
        <v>0.55108687585261851</v>
      </c>
      <c r="N3403">
        <v>0.30079106798779887</v>
      </c>
      <c r="O3403">
        <f t="shared" si="267"/>
        <v>0.99890000000000012</v>
      </c>
      <c r="P3403">
        <v>4.4850086557164772</v>
      </c>
      <c r="Q3403">
        <f t="shared" si="268"/>
        <v>30548.820000000065</v>
      </c>
      <c r="R3403">
        <v>0.4645133927357894</v>
      </c>
      <c r="S3403">
        <f t="shared" si="269"/>
        <v>1.9141599999999999</v>
      </c>
      <c r="T3403">
        <v>0.5436323761921763</v>
      </c>
      <c r="U3403">
        <v>13.148516040000001</v>
      </c>
      <c r="V3403">
        <v>0</v>
      </c>
      <c r="W3403">
        <v>0.14874042647320485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10</v>
      </c>
      <c r="AH3403">
        <v>2</v>
      </c>
      <c r="AI3403">
        <v>1.351327576258128</v>
      </c>
    </row>
    <row r="3404" spans="1:35" x14ac:dyDescent="0.2">
      <c r="A3404">
        <v>863</v>
      </c>
      <c r="B3404">
        <v>380</v>
      </c>
      <c r="C3404">
        <v>2013</v>
      </c>
      <c r="D3404">
        <v>0</v>
      </c>
      <c r="E3404">
        <v>60</v>
      </c>
      <c r="F3404">
        <v>5</v>
      </c>
      <c r="G3404">
        <v>1</v>
      </c>
      <c r="H3404">
        <v>1</v>
      </c>
      <c r="I3404">
        <v>0.23932976604330353</v>
      </c>
      <c r="J3404">
        <f t="shared" si="265"/>
        <v>0.73512099999999991</v>
      </c>
      <c r="K3404">
        <v>0.14384073610469728</v>
      </c>
      <c r="L3404">
        <f t="shared" si="266"/>
        <v>0.39264600000000005</v>
      </c>
      <c r="M3404">
        <v>0.4619430561190741</v>
      </c>
      <c r="N3404">
        <v>0.32520768948291923</v>
      </c>
      <c r="O3404">
        <f t="shared" si="267"/>
        <v>1.1145000000000005</v>
      </c>
      <c r="P3404">
        <v>4.4587860125792691</v>
      </c>
      <c r="Q3404">
        <f t="shared" si="268"/>
        <v>28758.810000000041</v>
      </c>
      <c r="R3404">
        <v>0</v>
      </c>
      <c r="S3404">
        <f t="shared" si="269"/>
        <v>0</v>
      </c>
      <c r="T3404">
        <v>0.63328287346040046</v>
      </c>
      <c r="U3404">
        <v>26.253535959999997</v>
      </c>
      <c r="V3404">
        <v>0</v>
      </c>
      <c r="W3404">
        <v>0.31370586910395665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13</v>
      </c>
      <c r="AH3404">
        <v>2</v>
      </c>
      <c r="AI3404">
        <v>1.559929157579429</v>
      </c>
    </row>
    <row r="3405" spans="1:35" x14ac:dyDescent="0.2">
      <c r="A3405">
        <v>863</v>
      </c>
      <c r="B3405">
        <v>380</v>
      </c>
      <c r="C3405">
        <v>2014</v>
      </c>
      <c r="D3405">
        <v>0</v>
      </c>
      <c r="E3405">
        <v>61</v>
      </c>
      <c r="F3405">
        <v>6</v>
      </c>
      <c r="G3405">
        <v>1</v>
      </c>
      <c r="H3405">
        <v>1</v>
      </c>
      <c r="I3405">
        <v>0.23480014081495915</v>
      </c>
      <c r="J3405">
        <f t="shared" si="265"/>
        <v>0.71711800000000014</v>
      </c>
      <c r="K3405">
        <v>0.30642502755068735</v>
      </c>
      <c r="L3405">
        <f t="shared" si="266"/>
        <v>1.0250000000000004</v>
      </c>
      <c r="M3405">
        <v>0.42459971863066925</v>
      </c>
      <c r="N3405">
        <v>0.34242268082220628</v>
      </c>
      <c r="O3405">
        <f t="shared" si="267"/>
        <v>1.2000000000000006</v>
      </c>
      <c r="P3405">
        <v>4.5534096546543514</v>
      </c>
      <c r="Q3405">
        <f t="shared" si="268"/>
        <v>35760.000000000029</v>
      </c>
      <c r="R3405">
        <v>1.0128372247051722</v>
      </c>
      <c r="S3405">
        <f t="shared" si="269"/>
        <v>9.3000000000000025</v>
      </c>
      <c r="T3405">
        <v>0.44710440946774005</v>
      </c>
      <c r="U3405">
        <v>22.178649999999998</v>
      </c>
      <c r="V3405">
        <v>2</v>
      </c>
      <c r="W3405">
        <v>0.25842765073033452</v>
      </c>
      <c r="X3405">
        <v>0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13</v>
      </c>
      <c r="AH3405">
        <v>2</v>
      </c>
      <c r="AI3405">
        <v>2.2755675799205837</v>
      </c>
    </row>
    <row r="3406" spans="1:35" x14ac:dyDescent="0.2">
      <c r="A3406">
        <v>863</v>
      </c>
      <c r="B3406">
        <v>380</v>
      </c>
      <c r="C3406">
        <v>2015</v>
      </c>
      <c r="D3406">
        <v>0</v>
      </c>
      <c r="E3406">
        <v>62</v>
      </c>
      <c r="F3406">
        <v>7</v>
      </c>
      <c r="G3406">
        <v>1</v>
      </c>
      <c r="H3406">
        <v>1</v>
      </c>
      <c r="I3406">
        <v>0.22268370278282118</v>
      </c>
      <c r="J3406">
        <f t="shared" si="265"/>
        <v>0.66987400000000008</v>
      </c>
      <c r="K3406">
        <v>0.37857957611577481</v>
      </c>
      <c r="L3406">
        <f t="shared" si="266"/>
        <v>1.3910000000000005</v>
      </c>
      <c r="M3406">
        <v>0.44737710326624874</v>
      </c>
      <c r="N3406">
        <v>0.34242268082220628</v>
      </c>
      <c r="O3406">
        <f t="shared" si="267"/>
        <v>1.2000000000000006</v>
      </c>
      <c r="P3406">
        <v>4.3789608467708918</v>
      </c>
      <c r="Q3406">
        <f t="shared" si="268"/>
        <v>23930.000000000018</v>
      </c>
      <c r="R3406">
        <v>0</v>
      </c>
      <c r="S3406">
        <f t="shared" si="269"/>
        <v>0</v>
      </c>
      <c r="T3406">
        <v>0.45720745359734527</v>
      </c>
      <c r="U3406">
        <v>18.729264400000002</v>
      </c>
      <c r="V3406">
        <v>0</v>
      </c>
      <c r="W3406">
        <v>0.22632251594717298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13</v>
      </c>
      <c r="AH3406">
        <v>2</v>
      </c>
      <c r="AI3406">
        <v>1.7102943007959539</v>
      </c>
    </row>
    <row r="3407" spans="1:35" x14ac:dyDescent="0.2">
      <c r="A3407">
        <v>863</v>
      </c>
      <c r="B3407">
        <v>380</v>
      </c>
      <c r="C3407">
        <v>2016</v>
      </c>
      <c r="D3407">
        <v>0</v>
      </c>
      <c r="E3407">
        <v>63</v>
      </c>
      <c r="F3407">
        <v>8</v>
      </c>
      <c r="G3407">
        <v>1</v>
      </c>
      <c r="H3407">
        <v>1</v>
      </c>
      <c r="I3407">
        <v>0.22019258410751436</v>
      </c>
      <c r="J3407">
        <f t="shared" si="265"/>
        <v>0.66032300000000022</v>
      </c>
      <c r="K3407">
        <v>0.32592595577146627</v>
      </c>
      <c r="L3407">
        <f t="shared" si="266"/>
        <v>1.1180000000000003</v>
      </c>
      <c r="M3407">
        <v>0.36749696233292833</v>
      </c>
      <c r="N3407">
        <v>0.38021124171160608</v>
      </c>
      <c r="O3407">
        <f t="shared" si="267"/>
        <v>1.4000000000000008</v>
      </c>
      <c r="P3407">
        <v>4.3138883021138676</v>
      </c>
      <c r="Q3407">
        <f t="shared" si="268"/>
        <v>20600</v>
      </c>
      <c r="R3407">
        <v>0</v>
      </c>
      <c r="S3407">
        <f t="shared" si="269"/>
        <v>0</v>
      </c>
      <c r="T3407">
        <v>0.58952365362579795</v>
      </c>
      <c r="U3407">
        <v>30.562200679999997</v>
      </c>
      <c r="V3407">
        <v>0</v>
      </c>
      <c r="W3407">
        <v>0.22496130441292891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1</v>
      </c>
      <c r="AD3407">
        <v>1</v>
      </c>
      <c r="AE3407">
        <v>1</v>
      </c>
      <c r="AF3407">
        <v>1</v>
      </c>
      <c r="AG3407">
        <v>11</v>
      </c>
      <c r="AH3407">
        <v>2</v>
      </c>
      <c r="AI3407">
        <v>1.5476318567937286</v>
      </c>
    </row>
    <row r="3408" spans="1:35" x14ac:dyDescent="0.2">
      <c r="A3408">
        <v>965</v>
      </c>
      <c r="B3408">
        <v>380</v>
      </c>
      <c r="C3408">
        <v>2017</v>
      </c>
      <c r="D3408">
        <v>1</v>
      </c>
      <c r="E3408">
        <v>60</v>
      </c>
      <c r="F3408">
        <v>0</v>
      </c>
      <c r="G3408">
        <v>1</v>
      </c>
      <c r="H3408">
        <v>0</v>
      </c>
      <c r="I3408">
        <v>0.10168384926164913</v>
      </c>
      <c r="J3408">
        <f t="shared" si="265"/>
        <v>0.26381599999999983</v>
      </c>
      <c r="K3408">
        <v>0.27783833300204741</v>
      </c>
      <c r="L3408">
        <f t="shared" si="266"/>
        <v>0.89599999999999991</v>
      </c>
      <c r="M3408">
        <v>0.33668548576805457</v>
      </c>
      <c r="N3408">
        <v>0.38021124171160608</v>
      </c>
      <c r="O3408">
        <f t="shared" si="267"/>
        <v>1.4000000000000008</v>
      </c>
      <c r="P3408">
        <v>4.4315406629154257</v>
      </c>
      <c r="Q3408">
        <f t="shared" si="268"/>
        <v>27010.000000000029</v>
      </c>
      <c r="R3408">
        <v>0.96988164374649999</v>
      </c>
      <c r="S3408">
        <f t="shared" si="269"/>
        <v>8.3300000000000018</v>
      </c>
      <c r="T3408">
        <v>0.48977105292984252</v>
      </c>
      <c r="U3408">
        <v>29.417168650000001</v>
      </c>
      <c r="V3408">
        <v>0</v>
      </c>
      <c r="W3408">
        <v>0.60763740744691253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1</v>
      </c>
      <c r="AG3408">
        <v>12</v>
      </c>
      <c r="AH3408">
        <v>1</v>
      </c>
      <c r="AI3408">
        <v>1.6425964986174417</v>
      </c>
    </row>
    <row r="3409" spans="1:35" x14ac:dyDescent="0.2">
      <c r="A3409">
        <v>965</v>
      </c>
      <c r="B3409">
        <v>380</v>
      </c>
      <c r="C3409">
        <v>2017</v>
      </c>
      <c r="D3409">
        <v>0</v>
      </c>
      <c r="E3409">
        <v>60</v>
      </c>
      <c r="F3409">
        <v>0</v>
      </c>
      <c r="G3409">
        <v>1</v>
      </c>
      <c r="H3409">
        <v>0</v>
      </c>
      <c r="I3409">
        <v>0.10168384926164913</v>
      </c>
      <c r="J3409">
        <f t="shared" si="265"/>
        <v>0.26381599999999983</v>
      </c>
      <c r="K3409">
        <v>0.27783833300204741</v>
      </c>
      <c r="L3409">
        <f t="shared" si="266"/>
        <v>0.89599999999999991</v>
      </c>
      <c r="M3409">
        <v>0.33668548576805457</v>
      </c>
      <c r="N3409">
        <v>0.38021124171160608</v>
      </c>
      <c r="O3409">
        <f t="shared" si="267"/>
        <v>1.4000000000000008</v>
      </c>
      <c r="P3409">
        <v>4.4315406629154257</v>
      </c>
      <c r="Q3409">
        <f t="shared" si="268"/>
        <v>27010.000000000029</v>
      </c>
      <c r="R3409">
        <v>0.96988164374649999</v>
      </c>
      <c r="S3409">
        <f t="shared" si="269"/>
        <v>8.3300000000000018</v>
      </c>
      <c r="T3409">
        <v>0.48977105292984252</v>
      </c>
      <c r="U3409">
        <v>29.417168650000001</v>
      </c>
      <c r="V3409">
        <v>0</v>
      </c>
      <c r="W3409">
        <v>0.60763740744691253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1</v>
      </c>
      <c r="AG3409">
        <v>12</v>
      </c>
      <c r="AH3409">
        <v>1</v>
      </c>
      <c r="AI3409">
        <v>1.6425964986174417</v>
      </c>
    </row>
    <row r="3410" spans="1:35" x14ac:dyDescent="0.2">
      <c r="A3410">
        <v>133</v>
      </c>
      <c r="B3410">
        <v>381</v>
      </c>
      <c r="C3410">
        <v>2015</v>
      </c>
      <c r="D3410">
        <v>0</v>
      </c>
      <c r="E3410">
        <v>57</v>
      </c>
      <c r="F3410">
        <v>0</v>
      </c>
      <c r="G3410">
        <v>1</v>
      </c>
      <c r="H3410">
        <v>0</v>
      </c>
      <c r="I3410">
        <v>9.4366997288628823E-2</v>
      </c>
      <c r="J3410">
        <f t="shared" si="265"/>
        <v>0.24270199999999997</v>
      </c>
      <c r="K3410">
        <v>0.37894269861343732</v>
      </c>
      <c r="L3410">
        <f t="shared" si="266"/>
        <v>1.3930000000000002</v>
      </c>
      <c r="M3410">
        <v>0.52361332317706533</v>
      </c>
      <c r="N3410">
        <v>0</v>
      </c>
      <c r="O3410">
        <f t="shared" si="267"/>
        <v>0</v>
      </c>
      <c r="P3410">
        <v>3.8585973449946924</v>
      </c>
      <c r="Q3410">
        <f t="shared" si="268"/>
        <v>7220.0000000000027</v>
      </c>
      <c r="R3410">
        <v>1.1231980750319988</v>
      </c>
      <c r="S3410">
        <f t="shared" si="269"/>
        <v>12.280000000000003</v>
      </c>
      <c r="T3410">
        <v>1</v>
      </c>
      <c r="U3410">
        <v>44.308800000000005</v>
      </c>
      <c r="V3410">
        <v>0</v>
      </c>
      <c r="W3410">
        <v>0.94443055671286658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7</v>
      </c>
      <c r="AH3410">
        <v>1</v>
      </c>
      <c r="AI3410">
        <v>0.70476178333333339</v>
      </c>
    </row>
    <row r="3411" spans="1:35" x14ac:dyDescent="0.2">
      <c r="A3411">
        <v>133</v>
      </c>
      <c r="B3411">
        <v>381</v>
      </c>
      <c r="C3411">
        <v>2016</v>
      </c>
      <c r="D3411">
        <v>0</v>
      </c>
      <c r="E3411">
        <v>58</v>
      </c>
      <c r="F3411">
        <v>1</v>
      </c>
      <c r="G3411">
        <v>1</v>
      </c>
      <c r="H3411">
        <v>0</v>
      </c>
      <c r="I3411">
        <v>0.15540922358496312</v>
      </c>
      <c r="J3411">
        <f t="shared" si="265"/>
        <v>0.43024099999999987</v>
      </c>
      <c r="K3411">
        <v>0.4132997640812518</v>
      </c>
      <c r="L3411">
        <f t="shared" si="266"/>
        <v>1.5900000000000003</v>
      </c>
      <c r="M3411">
        <v>0.55558240695988403</v>
      </c>
      <c r="N3411">
        <v>0</v>
      </c>
      <c r="O3411">
        <f t="shared" si="267"/>
        <v>0</v>
      </c>
      <c r="P3411">
        <v>3.8254910298794309</v>
      </c>
      <c r="Q3411">
        <f t="shared" si="268"/>
        <v>6690.0000000000082</v>
      </c>
      <c r="R3411">
        <v>1.1763806922432705</v>
      </c>
      <c r="S3411">
        <f t="shared" si="269"/>
        <v>14.010000000000003</v>
      </c>
      <c r="T3411">
        <v>0.52160697766618203</v>
      </c>
      <c r="U3411">
        <v>47.64029</v>
      </c>
      <c r="V3411">
        <v>0</v>
      </c>
      <c r="W3411">
        <v>0.98412398117808808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8</v>
      </c>
      <c r="AH3411">
        <v>1</v>
      </c>
      <c r="AI3411">
        <v>1.4814463374964888</v>
      </c>
    </row>
    <row r="3412" spans="1:35" x14ac:dyDescent="0.2">
      <c r="A3412">
        <v>133</v>
      </c>
      <c r="B3412">
        <v>381</v>
      </c>
      <c r="C3412">
        <v>2017</v>
      </c>
      <c r="D3412">
        <v>0</v>
      </c>
      <c r="E3412">
        <v>59</v>
      </c>
      <c r="F3412">
        <v>2</v>
      </c>
      <c r="G3412">
        <v>1</v>
      </c>
      <c r="H3412">
        <v>0</v>
      </c>
      <c r="I3412">
        <v>0.13021021826995513</v>
      </c>
      <c r="J3412">
        <f t="shared" si="265"/>
        <v>0.34961599999999993</v>
      </c>
      <c r="K3412">
        <v>0.58916739054604761</v>
      </c>
      <c r="L3412">
        <f t="shared" si="266"/>
        <v>2.8830000000000005</v>
      </c>
      <c r="M3412">
        <v>0.60774984671980381</v>
      </c>
      <c r="N3412">
        <v>0</v>
      </c>
      <c r="O3412">
        <f t="shared" si="267"/>
        <v>0</v>
      </c>
      <c r="P3412">
        <v>3.8241909406525831</v>
      </c>
      <c r="Q3412">
        <f t="shared" si="268"/>
        <v>6670.0000000000045</v>
      </c>
      <c r="R3412">
        <v>1.2776092143040911</v>
      </c>
      <c r="S3412">
        <f t="shared" si="269"/>
        <v>17.950000000000003</v>
      </c>
      <c r="T3412">
        <v>0.65098594040145019</v>
      </c>
      <c r="U3412">
        <v>88.343999999999994</v>
      </c>
      <c r="V3412">
        <v>0</v>
      </c>
      <c r="W3412">
        <v>0.98717684171883313</v>
      </c>
      <c r="X3412">
        <v>0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11</v>
      </c>
      <c r="AH3412">
        <v>1</v>
      </c>
      <c r="AI3412">
        <v>0.5</v>
      </c>
    </row>
    <row r="3413" spans="1:35" x14ac:dyDescent="0.2">
      <c r="A3413">
        <v>133</v>
      </c>
      <c r="B3413">
        <v>381</v>
      </c>
      <c r="C3413">
        <v>2018</v>
      </c>
      <c r="D3413">
        <v>0</v>
      </c>
      <c r="E3413">
        <v>60</v>
      </c>
      <c r="F3413">
        <v>3</v>
      </c>
      <c r="G3413">
        <v>1</v>
      </c>
      <c r="H3413">
        <v>0</v>
      </c>
      <c r="I3413">
        <v>0.23535090537796893</v>
      </c>
      <c r="J3413">
        <f t="shared" si="265"/>
        <v>0.7192970000000003</v>
      </c>
      <c r="K3413">
        <v>0.93323412871480804</v>
      </c>
      <c r="L3413">
        <f t="shared" si="266"/>
        <v>7.5750000000000011</v>
      </c>
      <c r="M3413">
        <v>0.6449357302748483</v>
      </c>
      <c r="N3413">
        <v>0</v>
      </c>
      <c r="O3413">
        <f t="shared" si="267"/>
        <v>0</v>
      </c>
      <c r="P3413">
        <v>3.9154526016884788</v>
      </c>
      <c r="Q3413">
        <f t="shared" si="268"/>
        <v>8230.0000000000055</v>
      </c>
      <c r="R3413">
        <v>1.3338501451025451</v>
      </c>
      <c r="S3413">
        <f t="shared" si="269"/>
        <v>20.570000000000004</v>
      </c>
      <c r="T3413">
        <v>0.5331938367890432</v>
      </c>
      <c r="U3413">
        <v>98.72166</v>
      </c>
      <c r="V3413">
        <v>0</v>
      </c>
      <c r="W3413">
        <v>0.98924583691475554</v>
      </c>
      <c r="X3413">
        <v>0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10</v>
      </c>
      <c r="AH3413">
        <v>1</v>
      </c>
      <c r="AI3413">
        <v>1</v>
      </c>
    </row>
    <row r="3414" spans="1:35" x14ac:dyDescent="0.2">
      <c r="A3414">
        <v>729</v>
      </c>
      <c r="B3414">
        <v>382</v>
      </c>
      <c r="C3414">
        <v>2010</v>
      </c>
      <c r="D3414">
        <v>0</v>
      </c>
      <c r="E3414">
        <v>47</v>
      </c>
      <c r="F3414">
        <v>5</v>
      </c>
      <c r="G3414">
        <v>1</v>
      </c>
      <c r="H3414">
        <v>1</v>
      </c>
      <c r="I3414">
        <v>0.39429194315995142</v>
      </c>
      <c r="J3414">
        <f t="shared" si="265"/>
        <v>1.4790880000000004</v>
      </c>
      <c r="K3414">
        <v>0.65772495420510824</v>
      </c>
      <c r="L3414">
        <f t="shared" si="266"/>
        <v>3.5470000000000015</v>
      </c>
      <c r="M3414">
        <v>0.31776404016615967</v>
      </c>
      <c r="N3414">
        <v>2.0744507189545911</v>
      </c>
      <c r="O3414">
        <f t="shared" si="267"/>
        <v>117.69999999999999</v>
      </c>
      <c r="P3414">
        <v>3.6295115342004531</v>
      </c>
      <c r="Q3414">
        <f t="shared" si="268"/>
        <v>4260.0000000000009</v>
      </c>
      <c r="R3414">
        <v>1.5246557123577771</v>
      </c>
      <c r="S3414">
        <f t="shared" si="269"/>
        <v>32.470000000000013</v>
      </c>
      <c r="T3414">
        <v>0.51686684073107048</v>
      </c>
      <c r="U3414">
        <v>79.77788000000001</v>
      </c>
      <c r="V3414">
        <v>0</v>
      </c>
      <c r="W3414">
        <v>0.96969240361202225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12</v>
      </c>
      <c r="AH3414">
        <v>2</v>
      </c>
      <c r="AI3414">
        <v>0.33333333333333331</v>
      </c>
    </row>
    <row r="3415" spans="1:35" x14ac:dyDescent="0.2">
      <c r="A3415">
        <v>729</v>
      </c>
      <c r="B3415">
        <v>382</v>
      </c>
      <c r="C3415">
        <v>2011</v>
      </c>
      <c r="D3415">
        <v>0</v>
      </c>
      <c r="E3415">
        <v>48</v>
      </c>
      <c r="F3415">
        <v>6</v>
      </c>
      <c r="G3415">
        <v>1</v>
      </c>
      <c r="H3415">
        <v>1</v>
      </c>
      <c r="I3415">
        <v>0.78187904124066887</v>
      </c>
      <c r="J3415">
        <f t="shared" si="265"/>
        <v>5.0517230000000017</v>
      </c>
      <c r="K3415">
        <v>0.81036695368162515</v>
      </c>
      <c r="L3415">
        <f t="shared" si="266"/>
        <v>5.4619999999999997</v>
      </c>
      <c r="M3415">
        <v>0.25947890069461604</v>
      </c>
      <c r="N3415">
        <v>2.1370374547895126</v>
      </c>
      <c r="O3415">
        <f t="shared" si="267"/>
        <v>136.10000000000008</v>
      </c>
      <c r="P3415">
        <v>3.7731279240333349</v>
      </c>
      <c r="Q3415">
        <f t="shared" si="268"/>
        <v>5930.0000000000036</v>
      </c>
      <c r="R3415">
        <v>1.6394864892685861</v>
      </c>
      <c r="S3415">
        <f t="shared" si="269"/>
        <v>42.600000000000023</v>
      </c>
      <c r="T3415">
        <v>0.52500239946252047</v>
      </c>
      <c r="U3415">
        <v>91.950700000000012</v>
      </c>
      <c r="V3415">
        <v>0</v>
      </c>
      <c r="W3415">
        <v>0.988212668512776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1</v>
      </c>
      <c r="AF3415">
        <v>1</v>
      </c>
      <c r="AG3415">
        <v>12</v>
      </c>
      <c r="AH3415">
        <v>2</v>
      </c>
      <c r="AI3415">
        <v>0.33333333333333331</v>
      </c>
    </row>
    <row r="3416" spans="1:35" x14ac:dyDescent="0.2">
      <c r="A3416">
        <v>729</v>
      </c>
      <c r="B3416">
        <v>382</v>
      </c>
      <c r="C3416">
        <v>2012</v>
      </c>
      <c r="D3416">
        <v>0</v>
      </c>
      <c r="E3416">
        <v>49</v>
      </c>
      <c r="F3416">
        <v>7</v>
      </c>
      <c r="G3416">
        <v>1</v>
      </c>
      <c r="H3416">
        <v>1</v>
      </c>
      <c r="I3416">
        <v>0.75296718040283062</v>
      </c>
      <c r="J3416">
        <f t="shared" si="265"/>
        <v>4.6619650000000004</v>
      </c>
      <c r="K3416">
        <v>0.68187412212864695</v>
      </c>
      <c r="L3416">
        <f t="shared" si="266"/>
        <v>3.8070000000000022</v>
      </c>
      <c r="M3416">
        <v>0.22011949875619</v>
      </c>
      <c r="N3416">
        <v>2.2100508498751372</v>
      </c>
      <c r="O3416">
        <f t="shared" si="267"/>
        <v>161.20000000000002</v>
      </c>
      <c r="P3416">
        <v>4.1085988459735665</v>
      </c>
      <c r="Q3416">
        <f t="shared" si="268"/>
        <v>12840.000000000007</v>
      </c>
      <c r="R3416">
        <v>1.7930216598459832</v>
      </c>
      <c r="S3416">
        <f t="shared" si="269"/>
        <v>61.090000000000018</v>
      </c>
      <c r="T3416">
        <v>0.53071218501092998</v>
      </c>
      <c r="U3416">
        <v>105.53247759999999</v>
      </c>
      <c r="V3416">
        <v>0</v>
      </c>
      <c r="W3416">
        <v>0.99586856090540776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13</v>
      </c>
      <c r="AH3416">
        <v>2</v>
      </c>
      <c r="AI3416">
        <v>1.31151617732326</v>
      </c>
    </row>
    <row r="3417" spans="1:35" x14ac:dyDescent="0.2">
      <c r="A3417">
        <v>729</v>
      </c>
      <c r="B3417">
        <v>382</v>
      </c>
      <c r="C3417">
        <v>2013</v>
      </c>
      <c r="D3417">
        <v>0</v>
      </c>
      <c r="E3417">
        <v>50</v>
      </c>
      <c r="F3417">
        <v>8</v>
      </c>
      <c r="G3417">
        <v>1</v>
      </c>
      <c r="H3417">
        <v>1</v>
      </c>
      <c r="I3417">
        <v>0.379942257763351</v>
      </c>
      <c r="J3417">
        <f t="shared" si="265"/>
        <v>1.398514</v>
      </c>
      <c r="K3417">
        <v>0.85381984585676318</v>
      </c>
      <c r="L3417">
        <f t="shared" si="266"/>
        <v>6.1420000000000012</v>
      </c>
      <c r="M3417">
        <v>0.20717534108135421</v>
      </c>
      <c r="N3417">
        <v>2.3228392726863212</v>
      </c>
      <c r="O3417">
        <f t="shared" si="267"/>
        <v>209.30000000000021</v>
      </c>
      <c r="P3417">
        <v>4.0204027209838777</v>
      </c>
      <c r="Q3417">
        <f t="shared" si="268"/>
        <v>10480.000000000009</v>
      </c>
      <c r="R3417">
        <v>1.8421722293856158</v>
      </c>
      <c r="S3417">
        <f t="shared" si="269"/>
        <v>68.53</v>
      </c>
      <c r="T3417">
        <v>0.54551626042542189</v>
      </c>
      <c r="U3417">
        <v>125.11125</v>
      </c>
      <c r="V3417">
        <v>0</v>
      </c>
      <c r="W3417">
        <v>0.99620583596747103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14</v>
      </c>
      <c r="AH3417">
        <v>2</v>
      </c>
      <c r="AI3417">
        <v>0.66666666666666663</v>
      </c>
    </row>
    <row r="3418" spans="1:35" x14ac:dyDescent="0.2">
      <c r="A3418">
        <v>908</v>
      </c>
      <c r="B3418">
        <v>382</v>
      </c>
      <c r="C3418">
        <v>2014</v>
      </c>
      <c r="D3418">
        <v>1</v>
      </c>
      <c r="E3418">
        <v>45</v>
      </c>
      <c r="F3418">
        <v>0</v>
      </c>
      <c r="G3418">
        <v>1</v>
      </c>
      <c r="H3418">
        <v>0</v>
      </c>
      <c r="I3418">
        <v>5.8292374823113814E-2</v>
      </c>
      <c r="J3418">
        <f t="shared" si="265"/>
        <v>0.143648</v>
      </c>
      <c r="K3418">
        <v>0.9497314523157071</v>
      </c>
      <c r="L3418">
        <f t="shared" si="266"/>
        <v>7.9070000000000036</v>
      </c>
      <c r="M3418">
        <v>0.19370046320123521</v>
      </c>
      <c r="N3418">
        <v>2.4214393902200495</v>
      </c>
      <c r="O3418">
        <f t="shared" si="267"/>
        <v>262.90000000000003</v>
      </c>
      <c r="P3418">
        <v>4.0737549981231922</v>
      </c>
      <c r="Q3418">
        <f t="shared" si="268"/>
        <v>11850.000000000015</v>
      </c>
      <c r="R3418">
        <v>1.9067120569429641</v>
      </c>
      <c r="S3418">
        <f t="shared" si="269"/>
        <v>79.670000000000044</v>
      </c>
      <c r="T3418">
        <v>0.5002692152375825</v>
      </c>
      <c r="U3418">
        <v>124.05677</v>
      </c>
      <c r="V3418">
        <v>2</v>
      </c>
      <c r="W3418">
        <v>0.5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13</v>
      </c>
      <c r="AH3418">
        <v>2</v>
      </c>
      <c r="AI3418">
        <v>0.33333333333333331</v>
      </c>
    </row>
    <row r="3419" spans="1:35" x14ac:dyDescent="0.2">
      <c r="A3419">
        <v>908</v>
      </c>
      <c r="B3419">
        <v>382</v>
      </c>
      <c r="C3419">
        <v>2015</v>
      </c>
      <c r="D3419">
        <v>1</v>
      </c>
      <c r="E3419">
        <v>46</v>
      </c>
      <c r="F3419">
        <v>1</v>
      </c>
      <c r="G3419">
        <v>1</v>
      </c>
      <c r="H3419">
        <v>0</v>
      </c>
      <c r="I3419">
        <v>9.1433395583115917E-2</v>
      </c>
      <c r="J3419">
        <f t="shared" si="265"/>
        <v>0.2343360000000001</v>
      </c>
      <c r="K3419">
        <v>0.93247376467715315</v>
      </c>
      <c r="L3419">
        <f t="shared" si="266"/>
        <v>7.5599999999999987</v>
      </c>
      <c r="M3419">
        <v>0.3815776522235565</v>
      </c>
      <c r="N3419">
        <v>2.4686426683915115</v>
      </c>
      <c r="O3419">
        <f t="shared" si="267"/>
        <v>293.20000000000033</v>
      </c>
      <c r="P3419">
        <v>3.9974300737974713</v>
      </c>
      <c r="Q3419">
        <f t="shared" si="268"/>
        <v>9940.0000000000055</v>
      </c>
      <c r="R3419">
        <v>1.7300551523754997</v>
      </c>
      <c r="S3419">
        <f t="shared" si="269"/>
        <v>52.710000000000015</v>
      </c>
      <c r="T3419">
        <v>0.40208341712584966</v>
      </c>
      <c r="U3419">
        <v>76.177139999999994</v>
      </c>
      <c r="V3419">
        <v>1</v>
      </c>
      <c r="W3419">
        <v>0.5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16</v>
      </c>
      <c r="AH3419">
        <v>2</v>
      </c>
      <c r="AI3419">
        <v>0.33333333333333331</v>
      </c>
    </row>
    <row r="3420" spans="1:35" x14ac:dyDescent="0.2">
      <c r="A3420">
        <v>908</v>
      </c>
      <c r="B3420">
        <v>382</v>
      </c>
      <c r="C3420">
        <v>2016</v>
      </c>
      <c r="D3420">
        <v>1</v>
      </c>
      <c r="E3420">
        <v>47</v>
      </c>
      <c r="F3420">
        <v>2</v>
      </c>
      <c r="G3420">
        <v>1</v>
      </c>
      <c r="H3420">
        <v>0</v>
      </c>
      <c r="I3420">
        <v>0.12890145439135267</v>
      </c>
      <c r="J3420">
        <f t="shared" si="265"/>
        <v>0.34555500000000006</v>
      </c>
      <c r="K3420">
        <v>0.84173477897474347</v>
      </c>
      <c r="L3420">
        <f t="shared" si="266"/>
        <v>5.9460000000000006</v>
      </c>
      <c r="M3420">
        <v>0.39327731092436974</v>
      </c>
      <c r="N3420">
        <v>2.4851533499036522</v>
      </c>
      <c r="O3420">
        <f t="shared" si="267"/>
        <v>304.60000000000002</v>
      </c>
      <c r="P3420">
        <v>3.7316693318286362</v>
      </c>
      <c r="Q3420">
        <f t="shared" si="268"/>
        <v>5390.0000000000073</v>
      </c>
      <c r="R3420">
        <v>1.7638022240745925</v>
      </c>
      <c r="S3420">
        <f t="shared" si="269"/>
        <v>57.050000000000011</v>
      </c>
      <c r="T3420">
        <v>0.56604592611885229</v>
      </c>
      <c r="U3420">
        <v>96.235199999999992</v>
      </c>
      <c r="V3420">
        <v>1</v>
      </c>
      <c r="W3420">
        <v>0.5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15</v>
      </c>
      <c r="AH3420">
        <v>2</v>
      </c>
      <c r="AI3420">
        <v>0.33333333333333331</v>
      </c>
    </row>
    <row r="3421" spans="1:35" x14ac:dyDescent="0.2">
      <c r="A3421">
        <v>908</v>
      </c>
      <c r="B3421">
        <v>382</v>
      </c>
      <c r="C3421">
        <v>2017</v>
      </c>
      <c r="D3421">
        <v>1</v>
      </c>
      <c r="E3421">
        <v>48</v>
      </c>
      <c r="F3421">
        <v>3</v>
      </c>
      <c r="G3421">
        <v>1</v>
      </c>
      <c r="H3421">
        <v>0</v>
      </c>
      <c r="I3421">
        <v>0.15921155175826848</v>
      </c>
      <c r="J3421">
        <f t="shared" si="265"/>
        <v>0.44281799999999993</v>
      </c>
      <c r="K3421">
        <v>1.5566522082644265</v>
      </c>
      <c r="L3421">
        <f t="shared" si="266"/>
        <v>35.029000000000032</v>
      </c>
      <c r="M3421">
        <v>0.53050223708522304</v>
      </c>
      <c r="N3421">
        <v>2.5216610151120733</v>
      </c>
      <c r="O3421">
        <f t="shared" si="267"/>
        <v>331.40000000000009</v>
      </c>
      <c r="P3421">
        <v>3.8389120274059985</v>
      </c>
      <c r="Q3421">
        <f t="shared" si="268"/>
        <v>6900.0000000000045</v>
      </c>
      <c r="R3421">
        <v>1.4092566520389096</v>
      </c>
      <c r="S3421">
        <f t="shared" si="269"/>
        <v>24.660000000000004</v>
      </c>
      <c r="T3421">
        <v>0.49543414332146724</v>
      </c>
      <c r="U3421">
        <v>94.365479999999991</v>
      </c>
      <c r="V3421">
        <v>0</v>
      </c>
      <c r="W3421">
        <v>0.5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10</v>
      </c>
      <c r="AH3421">
        <v>2</v>
      </c>
      <c r="AI3421">
        <v>0.33333333333333331</v>
      </c>
    </row>
    <row r="3422" spans="1:35" x14ac:dyDescent="0.2">
      <c r="A3422">
        <v>801</v>
      </c>
      <c r="B3422">
        <v>383</v>
      </c>
      <c r="C3422">
        <v>2010</v>
      </c>
      <c r="D3422">
        <v>0</v>
      </c>
      <c r="E3422">
        <v>50</v>
      </c>
      <c r="F3422">
        <v>8</v>
      </c>
      <c r="G3422">
        <v>1</v>
      </c>
      <c r="H3422">
        <v>0</v>
      </c>
      <c r="I3422">
        <v>0.8519321444045731</v>
      </c>
      <c r="J3422">
        <f t="shared" si="265"/>
        <v>6.1110240000000022</v>
      </c>
      <c r="K3422">
        <v>5.3754340521504358E-2</v>
      </c>
      <c r="L3422">
        <f t="shared" si="266"/>
        <v>0.13175999999999988</v>
      </c>
      <c r="M3422">
        <v>0.34103701019005389</v>
      </c>
      <c r="N3422">
        <v>0</v>
      </c>
      <c r="O3422">
        <f t="shared" si="267"/>
        <v>0</v>
      </c>
      <c r="P3422">
        <v>2.4118553057189458</v>
      </c>
      <c r="Q3422">
        <f t="shared" si="268"/>
        <v>257.14000000000016</v>
      </c>
      <c r="R3422">
        <v>0.35132853164975386</v>
      </c>
      <c r="S3422">
        <f t="shared" si="269"/>
        <v>1.2455800000000004</v>
      </c>
      <c r="T3422">
        <v>0.60643564356435642</v>
      </c>
      <c r="U3422">
        <v>2.0240136</v>
      </c>
      <c r="V3422">
        <v>0</v>
      </c>
      <c r="W3422">
        <v>0.5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7</v>
      </c>
      <c r="AH3422">
        <v>1</v>
      </c>
      <c r="AI3422">
        <v>0.33333333333333331</v>
      </c>
    </row>
    <row r="3423" spans="1:35" x14ac:dyDescent="0.2">
      <c r="A3423">
        <v>801</v>
      </c>
      <c r="B3423">
        <v>383</v>
      </c>
      <c r="C3423">
        <v>2011</v>
      </c>
      <c r="D3423">
        <v>0</v>
      </c>
      <c r="E3423">
        <v>51</v>
      </c>
      <c r="F3423">
        <v>9</v>
      </c>
      <c r="G3423">
        <v>1</v>
      </c>
      <c r="H3423">
        <v>0</v>
      </c>
      <c r="I3423">
        <v>0.9164899540180369</v>
      </c>
      <c r="J3423">
        <f t="shared" si="265"/>
        <v>7.2506840000000032</v>
      </c>
      <c r="K3423">
        <v>5.5196317734455817E-2</v>
      </c>
      <c r="L3423">
        <f t="shared" si="266"/>
        <v>0.13552399999999998</v>
      </c>
      <c r="M3423">
        <v>0.30370532237485293</v>
      </c>
      <c r="N3423">
        <v>0</v>
      </c>
      <c r="O3423">
        <f t="shared" si="267"/>
        <v>0</v>
      </c>
      <c r="P3423">
        <v>2.6641811157579594</v>
      </c>
      <c r="Q3423">
        <f t="shared" si="268"/>
        <v>460.51000000000022</v>
      </c>
      <c r="R3423">
        <v>3.7060458891198934E-3</v>
      </c>
      <c r="S3423">
        <f t="shared" si="269"/>
        <v>8.5699999999999665E-3</v>
      </c>
      <c r="T3423">
        <v>0.42352941176470593</v>
      </c>
      <c r="U3423">
        <v>1.4957568000000001</v>
      </c>
      <c r="V3423">
        <v>0</v>
      </c>
      <c r="W3423">
        <v>0.5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7</v>
      </c>
      <c r="AH3423">
        <v>1</v>
      </c>
      <c r="AI3423">
        <v>0.33333333333333331</v>
      </c>
    </row>
    <row r="3424" spans="1:35" x14ac:dyDescent="0.2">
      <c r="A3424">
        <v>801</v>
      </c>
      <c r="B3424">
        <v>383</v>
      </c>
      <c r="C3424">
        <v>2012</v>
      </c>
      <c r="D3424">
        <v>0</v>
      </c>
      <c r="E3424">
        <v>52</v>
      </c>
      <c r="F3424">
        <v>0</v>
      </c>
      <c r="G3424">
        <v>1</v>
      </c>
      <c r="H3424">
        <v>0</v>
      </c>
      <c r="I3424">
        <v>0.8469390155040214</v>
      </c>
      <c r="J3424">
        <f t="shared" si="265"/>
        <v>6.0297360000000015</v>
      </c>
      <c r="K3424">
        <v>4.2048369424046675E-2</v>
      </c>
      <c r="L3424">
        <f t="shared" si="266"/>
        <v>0.10166199999999992</v>
      </c>
      <c r="M3424">
        <v>0.31509680074683899</v>
      </c>
      <c r="N3424">
        <v>0</v>
      </c>
      <c r="O3424">
        <f t="shared" si="267"/>
        <v>0</v>
      </c>
      <c r="P3424">
        <v>2.7382730568409874</v>
      </c>
      <c r="Q3424">
        <f t="shared" si="268"/>
        <v>546.36000000000035</v>
      </c>
      <c r="R3424">
        <v>0</v>
      </c>
      <c r="S3424">
        <f t="shared" si="269"/>
        <v>0</v>
      </c>
      <c r="T3424">
        <v>0.45344129554655871</v>
      </c>
      <c r="U3424">
        <v>1.2551168000000001</v>
      </c>
      <c r="V3424">
        <v>0</v>
      </c>
      <c r="W3424">
        <v>0.5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7</v>
      </c>
      <c r="AH3424">
        <v>1</v>
      </c>
      <c r="AI3424">
        <v>1.5003086787641451</v>
      </c>
    </row>
    <row r="3425" spans="1:35" x14ac:dyDescent="0.2">
      <c r="A3425">
        <v>801</v>
      </c>
      <c r="B3425">
        <v>383</v>
      </c>
      <c r="C3425">
        <v>2013</v>
      </c>
      <c r="D3425">
        <v>0</v>
      </c>
      <c r="E3425">
        <v>53</v>
      </c>
      <c r="F3425">
        <v>0</v>
      </c>
      <c r="G3425">
        <v>1</v>
      </c>
      <c r="H3425">
        <v>0</v>
      </c>
      <c r="I3425">
        <v>0.72827779413367144</v>
      </c>
      <c r="J3425">
        <f t="shared" si="265"/>
        <v>4.3490640000000012</v>
      </c>
      <c r="K3425">
        <v>6.8889813077199061E-2</v>
      </c>
      <c r="L3425">
        <f t="shared" si="266"/>
        <v>0.17189800000000011</v>
      </c>
      <c r="M3425">
        <v>0.26588278455072767</v>
      </c>
      <c r="N3425">
        <v>0</v>
      </c>
      <c r="O3425">
        <f t="shared" si="267"/>
        <v>0</v>
      </c>
      <c r="P3425">
        <v>2.8251209008158358</v>
      </c>
      <c r="Q3425">
        <f t="shared" si="268"/>
        <v>667.53000000000077</v>
      </c>
      <c r="R3425">
        <v>5.1700352924215098E-2</v>
      </c>
      <c r="S3425">
        <f t="shared" si="269"/>
        <v>0.12641999999999998</v>
      </c>
      <c r="T3425">
        <v>0.53526970954356845</v>
      </c>
      <c r="U3425">
        <v>1.4698672800000001</v>
      </c>
      <c r="V3425">
        <v>0</v>
      </c>
      <c r="W3425">
        <v>0.5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7</v>
      </c>
      <c r="AH3425">
        <v>1</v>
      </c>
      <c r="AI3425">
        <v>1.6655553928054161</v>
      </c>
    </row>
    <row r="3426" spans="1:35" x14ac:dyDescent="0.2">
      <c r="A3426">
        <v>801</v>
      </c>
      <c r="B3426">
        <v>383</v>
      </c>
      <c r="C3426">
        <v>2014</v>
      </c>
      <c r="D3426">
        <v>0</v>
      </c>
      <c r="E3426">
        <v>54</v>
      </c>
      <c r="F3426">
        <v>1</v>
      </c>
      <c r="G3426">
        <v>1</v>
      </c>
      <c r="H3426">
        <v>0</v>
      </c>
      <c r="I3426">
        <v>0.11341553093275263</v>
      </c>
      <c r="J3426">
        <f t="shared" si="265"/>
        <v>0.29842100000000005</v>
      </c>
      <c r="K3426">
        <v>0.11388121034301027</v>
      </c>
      <c r="L3426">
        <f t="shared" si="266"/>
        <v>0.29981400000000002</v>
      </c>
      <c r="M3426">
        <v>0.10447982041898467</v>
      </c>
      <c r="N3426">
        <v>0</v>
      </c>
      <c r="O3426">
        <f t="shared" si="267"/>
        <v>0</v>
      </c>
      <c r="P3426">
        <v>3.2303518329367358</v>
      </c>
      <c r="Q3426">
        <f t="shared" si="268"/>
        <v>1698.6199999999997</v>
      </c>
      <c r="R3426">
        <v>0.47173604863445534</v>
      </c>
      <c r="S3426">
        <f t="shared" si="269"/>
        <v>1.9630300000000003</v>
      </c>
      <c r="T3426">
        <v>0.76275862068965516</v>
      </c>
      <c r="U3426">
        <v>2.4728888099999997</v>
      </c>
      <c r="V3426">
        <v>0</v>
      </c>
      <c r="W3426">
        <v>0.5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9</v>
      </c>
      <c r="AH3426">
        <v>1</v>
      </c>
      <c r="AI3426">
        <v>1.3353942126726863</v>
      </c>
    </row>
    <row r="3427" spans="1:35" x14ac:dyDescent="0.2">
      <c r="A3427">
        <v>801</v>
      </c>
      <c r="B3427">
        <v>383</v>
      </c>
      <c r="C3427">
        <v>2015</v>
      </c>
      <c r="D3427">
        <v>0</v>
      </c>
      <c r="E3427">
        <v>55</v>
      </c>
      <c r="F3427">
        <v>2</v>
      </c>
      <c r="G3427">
        <v>1</v>
      </c>
      <c r="H3427">
        <v>0</v>
      </c>
      <c r="I3427">
        <v>9.3393665259525027E-2</v>
      </c>
      <c r="J3427">
        <f t="shared" si="265"/>
        <v>0.23991999999999991</v>
      </c>
      <c r="K3427">
        <v>0.15408328203768165</v>
      </c>
      <c r="L3427">
        <f t="shared" si="266"/>
        <v>0.42588099999999995</v>
      </c>
      <c r="M3427">
        <v>0.2422235287145646</v>
      </c>
      <c r="N3427">
        <v>0</v>
      </c>
      <c r="O3427">
        <f t="shared" si="267"/>
        <v>0</v>
      </c>
      <c r="P3427">
        <v>3.4993075963724105</v>
      </c>
      <c r="Q3427">
        <f t="shared" si="268"/>
        <v>3156.2400000000048</v>
      </c>
      <c r="R3427">
        <v>0</v>
      </c>
      <c r="S3427">
        <f t="shared" si="269"/>
        <v>0</v>
      </c>
      <c r="T3427">
        <v>0.75418580530448964</v>
      </c>
      <c r="U3427">
        <v>6.4839473999999999</v>
      </c>
      <c r="V3427">
        <v>0</v>
      </c>
      <c r="W3427">
        <v>0.5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9</v>
      </c>
      <c r="AH3427">
        <v>1</v>
      </c>
      <c r="AI3427">
        <v>1.7459535027022983</v>
      </c>
    </row>
    <row r="3428" spans="1:35" x14ac:dyDescent="0.2">
      <c r="A3428">
        <v>801</v>
      </c>
      <c r="B3428">
        <v>383</v>
      </c>
      <c r="C3428">
        <v>2016</v>
      </c>
      <c r="D3428">
        <v>0</v>
      </c>
      <c r="E3428">
        <v>56</v>
      </c>
      <c r="F3428">
        <v>3</v>
      </c>
      <c r="G3428">
        <v>1</v>
      </c>
      <c r="H3428">
        <v>0</v>
      </c>
      <c r="I3428">
        <v>5.8157924322994763E-2</v>
      </c>
      <c r="J3428">
        <f t="shared" si="265"/>
        <v>0.14329400000000003</v>
      </c>
      <c r="K3428">
        <v>0.18905861205983357</v>
      </c>
      <c r="L3428">
        <f t="shared" si="266"/>
        <v>0.54546299999999981</v>
      </c>
      <c r="M3428">
        <v>0.2493515958047762</v>
      </c>
      <c r="N3428">
        <v>0</v>
      </c>
      <c r="O3428">
        <f t="shared" si="267"/>
        <v>0</v>
      </c>
      <c r="P3428">
        <v>3.7425696056168523</v>
      </c>
      <c r="Q3428">
        <f t="shared" si="268"/>
        <v>5527.0200000000041</v>
      </c>
      <c r="R3428">
        <v>0</v>
      </c>
      <c r="S3428">
        <f t="shared" si="269"/>
        <v>0</v>
      </c>
      <c r="T3428">
        <v>0.50882948953005891</v>
      </c>
      <c r="U3428">
        <v>6.6684467199999995</v>
      </c>
      <c r="V3428">
        <v>0</v>
      </c>
      <c r="W3428">
        <v>0.5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10</v>
      </c>
      <c r="AH3428">
        <v>1</v>
      </c>
      <c r="AI3428">
        <v>2.6833043804940231</v>
      </c>
    </row>
    <row r="3429" spans="1:35" x14ac:dyDescent="0.2">
      <c r="A3429">
        <v>801</v>
      </c>
      <c r="B3429">
        <v>383</v>
      </c>
      <c r="C3429">
        <v>2017</v>
      </c>
      <c r="D3429">
        <v>0</v>
      </c>
      <c r="E3429">
        <v>57</v>
      </c>
      <c r="F3429">
        <v>4</v>
      </c>
      <c r="G3429">
        <v>1</v>
      </c>
      <c r="H3429">
        <v>0</v>
      </c>
      <c r="I3429">
        <v>4.4084845685189861E-2</v>
      </c>
      <c r="J3429">
        <f t="shared" si="265"/>
        <v>0.10684000000000005</v>
      </c>
      <c r="K3429">
        <v>0.28466462585263008</v>
      </c>
      <c r="L3429">
        <f t="shared" si="266"/>
        <v>0.92603700000000022</v>
      </c>
      <c r="M3429">
        <v>0.25177441696609126</v>
      </c>
      <c r="N3429">
        <v>0</v>
      </c>
      <c r="O3429">
        <f t="shared" si="267"/>
        <v>0</v>
      </c>
      <c r="P3429">
        <v>3.4312591991966861</v>
      </c>
      <c r="Q3429">
        <f t="shared" si="268"/>
        <v>2698.3500000000031</v>
      </c>
      <c r="R3429">
        <v>0</v>
      </c>
      <c r="S3429">
        <f t="shared" si="269"/>
        <v>0</v>
      </c>
      <c r="T3429">
        <v>0.55811614849576807</v>
      </c>
      <c r="U3429">
        <v>8.4130451999999991</v>
      </c>
      <c r="V3429">
        <v>0</v>
      </c>
      <c r="W3429">
        <v>0.5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10</v>
      </c>
      <c r="AH3429">
        <v>1</v>
      </c>
      <c r="AI3429">
        <v>1.8618841189093074</v>
      </c>
    </row>
    <row r="3430" spans="1:35" x14ac:dyDescent="0.2">
      <c r="A3430">
        <v>801</v>
      </c>
      <c r="B3430">
        <v>383</v>
      </c>
      <c r="C3430">
        <v>2018</v>
      </c>
      <c r="D3430">
        <v>0</v>
      </c>
      <c r="E3430">
        <v>58</v>
      </c>
      <c r="F3430">
        <v>5</v>
      </c>
      <c r="G3430">
        <v>1</v>
      </c>
      <c r="H3430">
        <v>0</v>
      </c>
      <c r="I3430">
        <v>3.7609739517758027E-2</v>
      </c>
      <c r="J3430">
        <f t="shared" si="265"/>
        <v>9.0459999999999985E-2</v>
      </c>
      <c r="K3430">
        <v>0.23325889332333341</v>
      </c>
      <c r="L3430">
        <f t="shared" si="266"/>
        <v>0.71103500000000008</v>
      </c>
      <c r="M3430">
        <v>0.2494988831170262</v>
      </c>
      <c r="N3430">
        <v>0</v>
      </c>
      <c r="O3430">
        <f t="shared" si="267"/>
        <v>0</v>
      </c>
      <c r="P3430">
        <v>3.3444649775350959</v>
      </c>
      <c r="Q3430">
        <f t="shared" si="268"/>
        <v>2209.3700000000008</v>
      </c>
      <c r="R3430">
        <v>0.3675888491527628</v>
      </c>
      <c r="S3430">
        <f t="shared" si="269"/>
        <v>1.3312500000000003</v>
      </c>
      <c r="T3430">
        <v>0.47694965836802011</v>
      </c>
      <c r="U3430">
        <v>7.2306959900000001</v>
      </c>
      <c r="V3430">
        <v>0</v>
      </c>
      <c r="W3430">
        <v>0.5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10</v>
      </c>
      <c r="AH3430">
        <v>1</v>
      </c>
      <c r="AI3430">
        <v>1</v>
      </c>
    </row>
    <row r="3431" spans="1:35" x14ac:dyDescent="0.2">
      <c r="A3431">
        <v>778</v>
      </c>
      <c r="B3431">
        <v>384</v>
      </c>
      <c r="C3431">
        <v>2010</v>
      </c>
      <c r="D3431">
        <v>0</v>
      </c>
      <c r="E3431">
        <v>62</v>
      </c>
      <c r="F3431">
        <v>22</v>
      </c>
      <c r="G3431">
        <v>1</v>
      </c>
      <c r="H3431">
        <v>1</v>
      </c>
      <c r="I3431">
        <v>0.48733425893592852</v>
      </c>
      <c r="J3431">
        <f t="shared" si="265"/>
        <v>2.0713850000000003</v>
      </c>
      <c r="K3431">
        <v>0.15226662911607511</v>
      </c>
      <c r="L3431">
        <f t="shared" si="266"/>
        <v>0.419929</v>
      </c>
      <c r="M3431">
        <v>0.59674346503719766</v>
      </c>
      <c r="N3431">
        <v>0</v>
      </c>
      <c r="O3431">
        <f t="shared" si="267"/>
        <v>0</v>
      </c>
      <c r="P3431">
        <v>4.3399061688690042</v>
      </c>
      <c r="Q3431">
        <f t="shared" si="268"/>
        <v>21871.890000000025</v>
      </c>
      <c r="R3431">
        <v>0.81121763826197668</v>
      </c>
      <c r="S3431">
        <f t="shared" si="269"/>
        <v>5.4746700000000015</v>
      </c>
      <c r="T3431">
        <v>0.6502490315439956</v>
      </c>
      <c r="U3431">
        <v>10.147440999999999</v>
      </c>
      <c r="V3431">
        <v>0</v>
      </c>
      <c r="W3431">
        <v>0.33244952456227578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1</v>
      </c>
      <c r="AF3431">
        <v>1</v>
      </c>
      <c r="AG3431">
        <v>10</v>
      </c>
      <c r="AH3431">
        <v>2</v>
      </c>
      <c r="AI3431">
        <v>0.33333333333333331</v>
      </c>
    </row>
    <row r="3432" spans="1:35" x14ac:dyDescent="0.2">
      <c r="A3432">
        <v>778</v>
      </c>
      <c r="B3432">
        <v>384</v>
      </c>
      <c r="C3432">
        <v>2011</v>
      </c>
      <c r="D3432">
        <v>0</v>
      </c>
      <c r="E3432">
        <v>63</v>
      </c>
      <c r="F3432">
        <v>23</v>
      </c>
      <c r="G3432">
        <v>1</v>
      </c>
      <c r="H3432">
        <v>1</v>
      </c>
      <c r="I3432">
        <v>0.50048759023443379</v>
      </c>
      <c r="J3432">
        <f t="shared" si="265"/>
        <v>2.1658300000000006</v>
      </c>
      <c r="K3432">
        <v>0.101123358728579</v>
      </c>
      <c r="L3432">
        <f t="shared" si="266"/>
        <v>0.26218600000000003</v>
      </c>
      <c r="M3432">
        <v>0.57547836057884205</v>
      </c>
      <c r="N3432">
        <v>0.72782581372646282</v>
      </c>
      <c r="O3432">
        <f t="shared" si="267"/>
        <v>4.3435000000000015</v>
      </c>
      <c r="P3432">
        <v>4.0695667250406178</v>
      </c>
      <c r="Q3432">
        <f t="shared" si="268"/>
        <v>11736.260000000013</v>
      </c>
      <c r="R3432">
        <v>0.84967794782924311</v>
      </c>
      <c r="S3432">
        <f t="shared" si="269"/>
        <v>6.0742100000000026</v>
      </c>
      <c r="T3432">
        <v>0.34513027727462731</v>
      </c>
      <c r="U3432">
        <v>5.3765018899999992</v>
      </c>
      <c r="V3432">
        <v>0</v>
      </c>
      <c r="W3432">
        <v>0.2419966352858435</v>
      </c>
      <c r="X3432">
        <v>0</v>
      </c>
      <c r="Y3432">
        <v>0</v>
      </c>
      <c r="Z3432">
        <v>0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11</v>
      </c>
      <c r="AH3432">
        <v>2</v>
      </c>
      <c r="AI3432">
        <v>0.33333333333333331</v>
      </c>
    </row>
    <row r="3433" spans="1:35" x14ac:dyDescent="0.2">
      <c r="A3433">
        <v>778</v>
      </c>
      <c r="B3433">
        <v>384</v>
      </c>
      <c r="C3433">
        <v>2012</v>
      </c>
      <c r="D3433">
        <v>0</v>
      </c>
      <c r="E3433">
        <v>64</v>
      </c>
      <c r="F3433">
        <v>24</v>
      </c>
      <c r="G3433">
        <v>1</v>
      </c>
      <c r="H3433">
        <v>1</v>
      </c>
      <c r="I3433">
        <v>0.44930032508864642</v>
      </c>
      <c r="J3433">
        <f t="shared" si="265"/>
        <v>1.8138460000000007</v>
      </c>
      <c r="K3433">
        <v>7.7315205266830542E-2</v>
      </c>
      <c r="L3433">
        <f t="shared" si="266"/>
        <v>0.194855</v>
      </c>
      <c r="M3433">
        <v>0.58097844916493224</v>
      </c>
      <c r="N3433">
        <v>1.0252198172680365</v>
      </c>
      <c r="O3433">
        <f t="shared" si="267"/>
        <v>9.597900000000001</v>
      </c>
      <c r="P3433">
        <v>4.1111277000996536</v>
      </c>
      <c r="Q3433">
        <f t="shared" si="268"/>
        <v>12914.990000000029</v>
      </c>
      <c r="R3433">
        <v>7.2937017337162652E-2</v>
      </c>
      <c r="S3433">
        <f t="shared" si="269"/>
        <v>0.18286999999999987</v>
      </c>
      <c r="T3433">
        <v>0.57852645907776079</v>
      </c>
      <c r="U3433">
        <v>7.4382140000000003</v>
      </c>
      <c r="V3433">
        <v>0</v>
      </c>
      <c r="W3433">
        <v>0.20847828163439164</v>
      </c>
      <c r="X3433">
        <v>0</v>
      </c>
      <c r="Y3433">
        <v>0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11</v>
      </c>
      <c r="AH3433">
        <v>2</v>
      </c>
      <c r="AI3433">
        <v>0.33333333333333331</v>
      </c>
    </row>
    <row r="3434" spans="1:35" x14ac:dyDescent="0.2">
      <c r="A3434">
        <v>778</v>
      </c>
      <c r="B3434">
        <v>384</v>
      </c>
      <c r="C3434">
        <v>2013</v>
      </c>
      <c r="D3434">
        <v>0</v>
      </c>
      <c r="E3434">
        <v>65</v>
      </c>
      <c r="F3434">
        <v>25</v>
      </c>
      <c r="G3434">
        <v>1</v>
      </c>
      <c r="H3434">
        <v>1</v>
      </c>
      <c r="I3434">
        <v>0.41835632056910788</v>
      </c>
      <c r="J3434">
        <f t="shared" si="265"/>
        <v>1.6203320000000008</v>
      </c>
      <c r="K3434">
        <v>8.0874223815107379E-2</v>
      </c>
      <c r="L3434">
        <f t="shared" si="266"/>
        <v>0.20468700000000006</v>
      </c>
      <c r="M3434">
        <v>0.56120911348425906</v>
      </c>
      <c r="N3434">
        <v>1.2373602300659332</v>
      </c>
      <c r="O3434">
        <f t="shared" si="267"/>
        <v>16.272700000000007</v>
      </c>
      <c r="P3434">
        <v>3.8830234338089848</v>
      </c>
      <c r="Q3434">
        <f t="shared" si="268"/>
        <v>7637.7700000000013</v>
      </c>
      <c r="R3434">
        <v>0.75867879379026804</v>
      </c>
      <c r="S3434">
        <f t="shared" si="269"/>
        <v>4.7369200000000014</v>
      </c>
      <c r="T3434">
        <v>0.58241218373863912</v>
      </c>
      <c r="U3434">
        <v>10.454829660000001</v>
      </c>
      <c r="V3434">
        <v>0</v>
      </c>
      <c r="W3434">
        <v>0.19401209069388314</v>
      </c>
      <c r="X3434">
        <v>0</v>
      </c>
      <c r="Y3434">
        <v>0</v>
      </c>
      <c r="Z3434">
        <v>0</v>
      </c>
      <c r="AA3434">
        <v>1</v>
      </c>
      <c r="AB3434">
        <v>1</v>
      </c>
      <c r="AC3434">
        <v>1</v>
      </c>
      <c r="AD3434">
        <v>1</v>
      </c>
      <c r="AE3434">
        <v>1</v>
      </c>
      <c r="AF3434">
        <v>1</v>
      </c>
      <c r="AG3434">
        <v>11</v>
      </c>
      <c r="AH3434">
        <v>2</v>
      </c>
      <c r="AI3434">
        <v>0.33333333333333331</v>
      </c>
    </row>
    <row r="3435" spans="1:35" x14ac:dyDescent="0.2">
      <c r="A3435">
        <v>778</v>
      </c>
      <c r="B3435">
        <v>384</v>
      </c>
      <c r="C3435">
        <v>2014</v>
      </c>
      <c r="D3435">
        <v>0</v>
      </c>
      <c r="E3435">
        <v>66</v>
      </c>
      <c r="F3435">
        <v>26</v>
      </c>
      <c r="G3435">
        <v>1</v>
      </c>
      <c r="H3435">
        <v>1</v>
      </c>
      <c r="I3435">
        <v>0.44864665827341682</v>
      </c>
      <c r="J3435">
        <f t="shared" si="265"/>
        <v>1.8096140000000003</v>
      </c>
      <c r="K3435">
        <v>7.5269873427968648E-2</v>
      </c>
      <c r="L3435">
        <f t="shared" si="266"/>
        <v>0.18924099999999999</v>
      </c>
      <c r="M3435">
        <v>0.60006357960412648</v>
      </c>
      <c r="N3435">
        <v>1.4040636148838921</v>
      </c>
      <c r="O3435">
        <f t="shared" si="267"/>
        <v>24.355000000000015</v>
      </c>
      <c r="P3435">
        <v>4.2580378588842498</v>
      </c>
      <c r="Q3435">
        <f t="shared" si="268"/>
        <v>18113.98000000001</v>
      </c>
      <c r="R3435">
        <v>0.9365871240039596</v>
      </c>
      <c r="S3435">
        <f t="shared" si="269"/>
        <v>7.6414599999999986</v>
      </c>
      <c r="T3435">
        <v>0.63480939545629567</v>
      </c>
      <c r="U3435">
        <v>18.07665171</v>
      </c>
      <c r="V3435">
        <v>0</v>
      </c>
      <c r="W3435">
        <v>0.23144243305804801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1</v>
      </c>
      <c r="AG3435">
        <v>10</v>
      </c>
      <c r="AH3435">
        <v>2</v>
      </c>
      <c r="AI3435">
        <v>0.33333333333333331</v>
      </c>
    </row>
    <row r="3436" spans="1:35" x14ac:dyDescent="0.2">
      <c r="A3436">
        <v>778</v>
      </c>
      <c r="B3436">
        <v>384</v>
      </c>
      <c r="C3436">
        <v>2015</v>
      </c>
      <c r="D3436">
        <v>0</v>
      </c>
      <c r="E3436">
        <v>67</v>
      </c>
      <c r="F3436">
        <v>27</v>
      </c>
      <c r="G3436">
        <v>1</v>
      </c>
      <c r="H3436">
        <v>1</v>
      </c>
      <c r="I3436">
        <v>0.40988394556875241</v>
      </c>
      <c r="J3436">
        <f t="shared" si="265"/>
        <v>1.5697090000000005</v>
      </c>
      <c r="K3436">
        <v>4.9824448069054936E-2</v>
      </c>
      <c r="L3436">
        <f t="shared" si="266"/>
        <v>0.12156499999999992</v>
      </c>
      <c r="M3436">
        <v>0.61463007796976088</v>
      </c>
      <c r="N3436">
        <v>1.4859612157205195</v>
      </c>
      <c r="O3436">
        <f t="shared" si="267"/>
        <v>29.616900000000001</v>
      </c>
      <c r="P3436">
        <v>4.2077528196603327</v>
      </c>
      <c r="Q3436">
        <f t="shared" si="268"/>
        <v>16133.400000000001</v>
      </c>
      <c r="R3436">
        <v>0.88410572099816498</v>
      </c>
      <c r="S3436">
        <f t="shared" si="269"/>
        <v>6.6578300000000024</v>
      </c>
      <c r="T3436">
        <v>0.5511326508385973</v>
      </c>
      <c r="U3436">
        <v>22.063071529999998</v>
      </c>
      <c r="V3436">
        <v>0</v>
      </c>
      <c r="W3436">
        <v>0.19876341639106654</v>
      </c>
      <c r="X3436">
        <v>0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12</v>
      </c>
      <c r="AH3436">
        <v>2</v>
      </c>
      <c r="AI3436">
        <v>0.33333333333333331</v>
      </c>
    </row>
    <row r="3437" spans="1:35" x14ac:dyDescent="0.2">
      <c r="A3437">
        <v>778</v>
      </c>
      <c r="B3437">
        <v>384</v>
      </c>
      <c r="C3437">
        <v>2016</v>
      </c>
      <c r="D3437">
        <v>0</v>
      </c>
      <c r="E3437">
        <v>68</v>
      </c>
      <c r="F3437">
        <v>28</v>
      </c>
      <c r="G3437">
        <v>1</v>
      </c>
      <c r="H3437">
        <v>1</v>
      </c>
      <c r="I3437">
        <v>0.41639233948415338</v>
      </c>
      <c r="J3437">
        <f t="shared" si="265"/>
        <v>1.6085090000000002</v>
      </c>
      <c r="K3437">
        <v>5.4077707636369592E-2</v>
      </c>
      <c r="L3437">
        <f t="shared" si="266"/>
        <v>0.13260300000000003</v>
      </c>
      <c r="M3437">
        <v>0.59117567384167791</v>
      </c>
      <c r="N3437">
        <v>1.577387234874924</v>
      </c>
      <c r="O3437">
        <f t="shared" si="267"/>
        <v>36.790900000000008</v>
      </c>
      <c r="P3437">
        <v>4.3969770664972874</v>
      </c>
      <c r="Q3437">
        <f t="shared" si="268"/>
        <v>24943.630000000008</v>
      </c>
      <c r="R3437">
        <v>1.1409440041340557</v>
      </c>
      <c r="S3437">
        <f t="shared" si="269"/>
        <v>12.833880000000004</v>
      </c>
      <c r="T3437">
        <v>0.44769440654843112</v>
      </c>
      <c r="U3437">
        <v>17.60529176</v>
      </c>
      <c r="V3437">
        <v>0</v>
      </c>
      <c r="W3437">
        <v>0.20849889820548972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1</v>
      </c>
      <c r="AE3437">
        <v>1</v>
      </c>
      <c r="AF3437">
        <v>1</v>
      </c>
      <c r="AG3437">
        <v>11</v>
      </c>
      <c r="AH3437">
        <v>2</v>
      </c>
      <c r="AI3437">
        <v>0.33333333333333331</v>
      </c>
    </row>
    <row r="3438" spans="1:35" x14ac:dyDescent="0.2">
      <c r="A3438">
        <v>778</v>
      </c>
      <c r="B3438">
        <v>384</v>
      </c>
      <c r="C3438">
        <v>2017</v>
      </c>
      <c r="D3438">
        <v>0</v>
      </c>
      <c r="E3438">
        <v>69</v>
      </c>
      <c r="F3438">
        <v>29</v>
      </c>
      <c r="G3438">
        <v>1</v>
      </c>
      <c r="H3438">
        <v>1</v>
      </c>
      <c r="I3438">
        <v>0.3230075472632537</v>
      </c>
      <c r="J3438">
        <f t="shared" si="265"/>
        <v>1.103815</v>
      </c>
      <c r="K3438">
        <v>4.9261449947044282E-2</v>
      </c>
      <c r="L3438">
        <f t="shared" si="266"/>
        <v>0.120112</v>
      </c>
      <c r="M3438">
        <v>0.52001835018984566</v>
      </c>
      <c r="N3438">
        <v>1.6749244898578111</v>
      </c>
      <c r="O3438">
        <f t="shared" si="267"/>
        <v>46.306899999999999</v>
      </c>
      <c r="P3438">
        <v>3.7514623314375251</v>
      </c>
      <c r="Q3438">
        <f t="shared" si="268"/>
        <v>5641.3800000000056</v>
      </c>
      <c r="R3438">
        <v>1.2368225828524655</v>
      </c>
      <c r="S3438">
        <f t="shared" si="269"/>
        <v>16.251330000000003</v>
      </c>
      <c r="T3438">
        <v>0.59248956884561899</v>
      </c>
      <c r="U3438">
        <v>25.44695664</v>
      </c>
      <c r="V3438">
        <v>0</v>
      </c>
      <c r="W3438">
        <v>0.20221458693700675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11</v>
      </c>
      <c r="AH3438">
        <v>2</v>
      </c>
      <c r="AI3438">
        <v>0.33333333333333331</v>
      </c>
    </row>
    <row r="3439" spans="1:35" x14ac:dyDescent="0.2">
      <c r="A3439">
        <v>778</v>
      </c>
      <c r="B3439">
        <v>384</v>
      </c>
      <c r="C3439">
        <v>2018</v>
      </c>
      <c r="D3439">
        <v>0</v>
      </c>
      <c r="E3439">
        <v>70</v>
      </c>
      <c r="F3439">
        <v>30</v>
      </c>
      <c r="G3439">
        <v>1</v>
      </c>
      <c r="H3439">
        <v>1</v>
      </c>
      <c r="I3439">
        <v>0.33840549089091565</v>
      </c>
      <c r="J3439">
        <f t="shared" si="265"/>
        <v>1.1797439999999999</v>
      </c>
      <c r="K3439">
        <v>0.10986595675325259</v>
      </c>
      <c r="L3439">
        <f t="shared" si="266"/>
        <v>0.287852</v>
      </c>
      <c r="M3439">
        <v>0.57950223958970759</v>
      </c>
      <c r="N3439">
        <v>1.7456126398690024</v>
      </c>
      <c r="O3439">
        <f t="shared" si="267"/>
        <v>54.668900000000022</v>
      </c>
      <c r="P3439">
        <v>4.563496273569724</v>
      </c>
      <c r="Q3439">
        <f t="shared" si="268"/>
        <v>36600.28000000005</v>
      </c>
      <c r="R3439">
        <v>1.2812702318837932</v>
      </c>
      <c r="S3439">
        <f t="shared" si="269"/>
        <v>18.110420000000005</v>
      </c>
      <c r="T3439">
        <v>0.45049983876168981</v>
      </c>
      <c r="U3439">
        <v>20.439772430000001</v>
      </c>
      <c r="V3439">
        <v>0</v>
      </c>
      <c r="W3439">
        <v>0.20679501886499149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1</v>
      </c>
      <c r="AD3439">
        <v>1</v>
      </c>
      <c r="AE3439">
        <v>1</v>
      </c>
      <c r="AF3439">
        <v>1</v>
      </c>
      <c r="AG3439">
        <v>12</v>
      </c>
      <c r="AH3439">
        <v>1</v>
      </c>
      <c r="AI3439">
        <v>1</v>
      </c>
    </row>
    <row r="3440" spans="1:35" x14ac:dyDescent="0.2">
      <c r="A3440">
        <v>508</v>
      </c>
      <c r="B3440">
        <v>385</v>
      </c>
      <c r="C3440">
        <v>2010</v>
      </c>
      <c r="D3440">
        <v>0</v>
      </c>
      <c r="E3440">
        <v>61</v>
      </c>
      <c r="F3440">
        <v>10</v>
      </c>
      <c r="G3440">
        <v>1</v>
      </c>
      <c r="H3440">
        <v>1</v>
      </c>
      <c r="I3440">
        <v>0.20047703027236449</v>
      </c>
      <c r="J3440">
        <f t="shared" si="265"/>
        <v>0.58663500000000002</v>
      </c>
      <c r="K3440">
        <v>9.9821470537680798E-2</v>
      </c>
      <c r="L3440">
        <f t="shared" si="266"/>
        <v>0.25840799999999997</v>
      </c>
      <c r="M3440">
        <v>0.6586709273429785</v>
      </c>
      <c r="N3440">
        <v>1.0736340487209426</v>
      </c>
      <c r="O3440">
        <f t="shared" si="267"/>
        <v>10.8477</v>
      </c>
      <c r="P3440">
        <v>0</v>
      </c>
      <c r="Q3440">
        <f t="shared" si="268"/>
        <v>0</v>
      </c>
      <c r="R3440">
        <v>0.85171931250323152</v>
      </c>
      <c r="S3440">
        <f t="shared" si="269"/>
        <v>6.1075400000000011</v>
      </c>
      <c r="T3440">
        <v>0.4974780058651026</v>
      </c>
      <c r="U3440">
        <v>0</v>
      </c>
      <c r="V3440">
        <v>0</v>
      </c>
      <c r="W3440">
        <v>0.5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5</v>
      </c>
      <c r="AH3440">
        <v>2</v>
      </c>
      <c r="AI3440">
        <v>2.313235383228005</v>
      </c>
    </row>
    <row r="3441" spans="1:35" x14ac:dyDescent="0.2">
      <c r="A3441">
        <v>508</v>
      </c>
      <c r="B3441">
        <v>385</v>
      </c>
      <c r="C3441">
        <v>2011</v>
      </c>
      <c r="D3441">
        <v>0</v>
      </c>
      <c r="E3441">
        <v>62</v>
      </c>
      <c r="F3441">
        <v>11</v>
      </c>
      <c r="G3441">
        <v>1</v>
      </c>
      <c r="H3441">
        <v>1</v>
      </c>
      <c r="I3441">
        <v>0.161775149599416</v>
      </c>
      <c r="J3441">
        <f t="shared" si="265"/>
        <v>0.45135999999999998</v>
      </c>
      <c r="K3441">
        <v>0.1609637705434851</v>
      </c>
      <c r="L3441">
        <f t="shared" si="266"/>
        <v>0.44865099999999991</v>
      </c>
      <c r="M3441">
        <v>0.67867065405880156</v>
      </c>
      <c r="N3441">
        <v>1.056325405644239</v>
      </c>
      <c r="O3441">
        <f t="shared" si="267"/>
        <v>10.384800000000004</v>
      </c>
      <c r="P3441">
        <v>0</v>
      </c>
      <c r="Q3441">
        <f t="shared" si="268"/>
        <v>0</v>
      </c>
      <c r="R3441">
        <v>0</v>
      </c>
      <c r="S3441">
        <f t="shared" si="269"/>
        <v>0</v>
      </c>
      <c r="T3441">
        <v>0.49783908590373577</v>
      </c>
      <c r="U3441">
        <v>0</v>
      </c>
      <c r="V3441">
        <v>0</v>
      </c>
      <c r="W3441">
        <v>0.5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6</v>
      </c>
      <c r="AH3441">
        <v>2</v>
      </c>
      <c r="AI3441">
        <v>1.85747735784987</v>
      </c>
    </row>
    <row r="3442" spans="1:35" x14ac:dyDescent="0.2">
      <c r="A3442">
        <v>508</v>
      </c>
      <c r="B3442">
        <v>385</v>
      </c>
      <c r="C3442">
        <v>2012</v>
      </c>
      <c r="D3442">
        <v>0</v>
      </c>
      <c r="E3442">
        <v>63</v>
      </c>
      <c r="F3442">
        <v>12</v>
      </c>
      <c r="G3442">
        <v>1</v>
      </c>
      <c r="H3442">
        <v>1</v>
      </c>
      <c r="I3442">
        <v>0.13402019752735891</v>
      </c>
      <c r="J3442">
        <f t="shared" si="265"/>
        <v>0.36150799999999994</v>
      </c>
      <c r="K3442">
        <v>0.18668799526220636</v>
      </c>
      <c r="L3442">
        <f t="shared" si="266"/>
        <v>0.53704999999999981</v>
      </c>
      <c r="M3442">
        <v>0.6595632407796852</v>
      </c>
      <c r="N3442">
        <v>1.0429769409755736</v>
      </c>
      <c r="O3442">
        <f t="shared" si="267"/>
        <v>10.040200000000002</v>
      </c>
      <c r="P3442">
        <v>0</v>
      </c>
      <c r="Q3442">
        <f t="shared" si="268"/>
        <v>0</v>
      </c>
      <c r="R3442">
        <v>0.96799420910582246</v>
      </c>
      <c r="S3442">
        <f t="shared" si="269"/>
        <v>8.2895399999999988</v>
      </c>
      <c r="T3442">
        <v>0.56663574520717375</v>
      </c>
      <c r="U3442">
        <v>0</v>
      </c>
      <c r="V3442">
        <v>0</v>
      </c>
      <c r="W3442">
        <v>0.5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7</v>
      </c>
      <c r="AH3442">
        <v>2</v>
      </c>
      <c r="AI3442">
        <v>2.9869908117266757</v>
      </c>
    </row>
    <row r="3443" spans="1:35" x14ac:dyDescent="0.2">
      <c r="A3443">
        <v>508</v>
      </c>
      <c r="B3443">
        <v>385</v>
      </c>
      <c r="C3443">
        <v>2013</v>
      </c>
      <c r="D3443">
        <v>0</v>
      </c>
      <c r="E3443">
        <v>64</v>
      </c>
      <c r="F3443">
        <v>13</v>
      </c>
      <c r="G3443">
        <v>1</v>
      </c>
      <c r="H3443">
        <v>1</v>
      </c>
      <c r="I3443">
        <v>0.14591642067592805</v>
      </c>
      <c r="J3443">
        <f t="shared" si="265"/>
        <v>0.39931800000000006</v>
      </c>
      <c r="K3443">
        <v>0.2071985080331534</v>
      </c>
      <c r="L3443">
        <f t="shared" si="266"/>
        <v>0.61138199999999987</v>
      </c>
      <c r="M3443">
        <v>0.64351349555828963</v>
      </c>
      <c r="N3443">
        <v>1.0670001425324931</v>
      </c>
      <c r="O3443">
        <f t="shared" si="267"/>
        <v>10.668100000000004</v>
      </c>
      <c r="P3443">
        <v>0</v>
      </c>
      <c r="Q3443">
        <f t="shared" si="268"/>
        <v>0</v>
      </c>
      <c r="R3443">
        <v>1.1333415149959607</v>
      </c>
      <c r="S3443">
        <f t="shared" si="269"/>
        <v>12.593820000000003</v>
      </c>
      <c r="T3443">
        <v>0.58637423820630508</v>
      </c>
      <c r="U3443">
        <v>0</v>
      </c>
      <c r="V3443">
        <v>0</v>
      </c>
      <c r="W3443">
        <v>0.5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5</v>
      </c>
      <c r="AH3443">
        <v>2</v>
      </c>
      <c r="AI3443">
        <v>3.8949734309026414</v>
      </c>
    </row>
    <row r="3444" spans="1:35" x14ac:dyDescent="0.2">
      <c r="A3444">
        <v>206</v>
      </c>
      <c r="B3444">
        <v>385</v>
      </c>
      <c r="C3444">
        <v>2014</v>
      </c>
      <c r="D3444">
        <v>1</v>
      </c>
      <c r="E3444">
        <v>60</v>
      </c>
      <c r="F3444">
        <v>0</v>
      </c>
      <c r="G3444">
        <v>1</v>
      </c>
      <c r="H3444">
        <v>0</v>
      </c>
      <c r="I3444">
        <v>3.0223953409604619E-2</v>
      </c>
      <c r="J3444">
        <f t="shared" si="265"/>
        <v>7.2071999999999914E-2</v>
      </c>
      <c r="K3444">
        <v>0.15759999822521828</v>
      </c>
      <c r="L3444">
        <f t="shared" si="266"/>
        <v>0.43747399999999992</v>
      </c>
      <c r="M3444">
        <v>0.62184838106129336</v>
      </c>
      <c r="N3444">
        <v>1.1928823281002214</v>
      </c>
      <c r="O3444">
        <f t="shared" si="267"/>
        <v>14.591300000000009</v>
      </c>
      <c r="P3444">
        <v>0</v>
      </c>
      <c r="Q3444">
        <f t="shared" si="268"/>
        <v>0</v>
      </c>
      <c r="R3444">
        <v>1.1136613033989531</v>
      </c>
      <c r="S3444">
        <f t="shared" si="269"/>
        <v>11.991560000000002</v>
      </c>
      <c r="T3444">
        <v>0.52212036667995221</v>
      </c>
      <c r="U3444">
        <v>0</v>
      </c>
      <c r="V3444">
        <v>0</v>
      </c>
      <c r="W3444">
        <v>0.5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6</v>
      </c>
      <c r="AH3444">
        <v>1</v>
      </c>
      <c r="AI3444">
        <v>0.75899283366666681</v>
      </c>
    </row>
    <row r="3445" spans="1:35" x14ac:dyDescent="0.2">
      <c r="A3445">
        <v>206</v>
      </c>
      <c r="B3445">
        <v>385</v>
      </c>
      <c r="C3445">
        <v>2015</v>
      </c>
      <c r="D3445">
        <v>1</v>
      </c>
      <c r="E3445">
        <v>61</v>
      </c>
      <c r="F3445">
        <v>1</v>
      </c>
      <c r="G3445">
        <v>1</v>
      </c>
      <c r="H3445">
        <v>0</v>
      </c>
      <c r="I3445">
        <v>3.2655823362300454E-2</v>
      </c>
      <c r="J3445">
        <f t="shared" si="265"/>
        <v>7.809200000000005E-2</v>
      </c>
      <c r="K3445">
        <v>0.10844933175696442</v>
      </c>
      <c r="L3445">
        <f t="shared" si="266"/>
        <v>0.28365799999999997</v>
      </c>
      <c r="M3445">
        <v>0.60958707809125556</v>
      </c>
      <c r="N3445">
        <v>1.2674228423287612</v>
      </c>
      <c r="O3445">
        <f t="shared" si="267"/>
        <v>17.5107</v>
      </c>
      <c r="P3445">
        <v>0</v>
      </c>
      <c r="Q3445">
        <f t="shared" si="268"/>
        <v>0</v>
      </c>
      <c r="R3445">
        <v>1.0325659815981778</v>
      </c>
      <c r="S3445">
        <f t="shared" si="269"/>
        <v>9.778690000000001</v>
      </c>
      <c r="T3445">
        <v>0.51809615439033363</v>
      </c>
      <c r="U3445">
        <v>0</v>
      </c>
      <c r="V3445">
        <v>0</v>
      </c>
      <c r="W3445">
        <v>0.5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6</v>
      </c>
      <c r="AH3445">
        <v>1</v>
      </c>
      <c r="AI3445">
        <v>0.33333333333333331</v>
      </c>
    </row>
    <row r="3446" spans="1:35" x14ac:dyDescent="0.2">
      <c r="A3446">
        <v>206</v>
      </c>
      <c r="B3446">
        <v>385</v>
      </c>
      <c r="C3446">
        <v>2016</v>
      </c>
      <c r="D3446">
        <v>1</v>
      </c>
      <c r="E3446">
        <v>62</v>
      </c>
      <c r="F3446">
        <v>2</v>
      </c>
      <c r="G3446">
        <v>1</v>
      </c>
      <c r="H3446">
        <v>0</v>
      </c>
      <c r="I3446">
        <v>3.3909652115542123E-2</v>
      </c>
      <c r="J3446">
        <f t="shared" si="265"/>
        <v>8.1209000000000087E-2</v>
      </c>
      <c r="K3446">
        <v>0.17082534543746164</v>
      </c>
      <c r="L3446">
        <f t="shared" si="266"/>
        <v>0.48192199999999996</v>
      </c>
      <c r="M3446">
        <v>0.62127356149165214</v>
      </c>
      <c r="N3446">
        <v>1.3125666077989144</v>
      </c>
      <c r="O3446">
        <f t="shared" si="267"/>
        <v>19.53840000000001</v>
      </c>
      <c r="P3446">
        <v>0</v>
      </c>
      <c r="Q3446">
        <f t="shared" si="268"/>
        <v>0</v>
      </c>
      <c r="R3446">
        <v>1.0399468441676183</v>
      </c>
      <c r="S3446">
        <f t="shared" si="269"/>
        <v>9.9634400000000038</v>
      </c>
      <c r="T3446">
        <v>0.54169065558587204</v>
      </c>
      <c r="U3446">
        <v>0</v>
      </c>
      <c r="V3446">
        <v>0</v>
      </c>
      <c r="W3446">
        <v>0.5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8</v>
      </c>
      <c r="AH3446">
        <v>1</v>
      </c>
      <c r="AI3446">
        <v>2.7420209886498426</v>
      </c>
    </row>
    <row r="3447" spans="1:35" x14ac:dyDescent="0.2">
      <c r="A3447">
        <v>206</v>
      </c>
      <c r="B3447">
        <v>385</v>
      </c>
      <c r="C3447">
        <v>2017</v>
      </c>
      <c r="D3447">
        <v>1</v>
      </c>
      <c r="E3447">
        <v>63</v>
      </c>
      <c r="F3447">
        <v>3</v>
      </c>
      <c r="G3447">
        <v>1</v>
      </c>
      <c r="H3447">
        <v>0</v>
      </c>
      <c r="I3447">
        <v>3.7423310446490436E-2</v>
      </c>
      <c r="J3447">
        <f t="shared" si="265"/>
        <v>8.9992000000000072E-2</v>
      </c>
      <c r="K3447">
        <v>0.21353555340860567</v>
      </c>
      <c r="L3447">
        <f t="shared" si="266"/>
        <v>0.63506700000000005</v>
      </c>
      <c r="M3447">
        <v>0.64526318038153341</v>
      </c>
      <c r="N3447">
        <v>1.3369437923942298</v>
      </c>
      <c r="O3447">
        <f t="shared" si="267"/>
        <v>20.724200000000007</v>
      </c>
      <c r="P3447">
        <v>0</v>
      </c>
      <c r="Q3447">
        <f t="shared" si="268"/>
        <v>0</v>
      </c>
      <c r="R3447">
        <v>0.7550878414140092</v>
      </c>
      <c r="S3447">
        <f t="shared" si="269"/>
        <v>4.689680000000001</v>
      </c>
      <c r="T3447">
        <v>0.50555225517525026</v>
      </c>
      <c r="U3447">
        <v>0</v>
      </c>
      <c r="V3447">
        <v>0</v>
      </c>
      <c r="W3447">
        <v>0.5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8</v>
      </c>
      <c r="AH3447">
        <v>1</v>
      </c>
      <c r="AI3447">
        <v>1.7022170844940678</v>
      </c>
    </row>
    <row r="3448" spans="1:35" x14ac:dyDescent="0.2">
      <c r="A3448">
        <v>635</v>
      </c>
      <c r="B3448">
        <v>386</v>
      </c>
      <c r="C3448">
        <v>2010</v>
      </c>
      <c r="D3448">
        <v>0</v>
      </c>
      <c r="E3448">
        <v>57</v>
      </c>
      <c r="F3448">
        <v>17</v>
      </c>
      <c r="G3448">
        <v>1</v>
      </c>
      <c r="H3448">
        <v>1</v>
      </c>
      <c r="I3448">
        <v>0.33427476886320745</v>
      </c>
      <c r="J3448">
        <f t="shared" si="265"/>
        <v>1.1591100000000001</v>
      </c>
      <c r="K3448">
        <v>9.6463268318729787E-3</v>
      </c>
      <c r="L3448">
        <f t="shared" si="266"/>
        <v>2.2459999999999924E-2</v>
      </c>
      <c r="M3448">
        <v>0.55702743991417603</v>
      </c>
      <c r="N3448">
        <v>1.2556921203211171</v>
      </c>
      <c r="O3448">
        <f t="shared" si="267"/>
        <v>17.017400000000006</v>
      </c>
      <c r="P3448">
        <v>0</v>
      </c>
      <c r="Q3448">
        <f t="shared" si="268"/>
        <v>0</v>
      </c>
      <c r="R3448">
        <v>4.9272306087776559E-2</v>
      </c>
      <c r="S3448">
        <f t="shared" si="269"/>
        <v>0.12013999999999991</v>
      </c>
      <c r="T3448">
        <v>0.5464424320827943</v>
      </c>
      <c r="U3448">
        <v>0</v>
      </c>
      <c r="V3448">
        <v>0</v>
      </c>
      <c r="W3448">
        <v>0.11240386237116688</v>
      </c>
      <c r="X3448">
        <v>0</v>
      </c>
      <c r="Y3448">
        <v>0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8</v>
      </c>
      <c r="AH3448">
        <v>3</v>
      </c>
      <c r="AI3448">
        <v>1.3044741884347646</v>
      </c>
    </row>
    <row r="3449" spans="1:35" x14ac:dyDescent="0.2">
      <c r="A3449">
        <v>635</v>
      </c>
      <c r="B3449">
        <v>386</v>
      </c>
      <c r="C3449">
        <v>2011</v>
      </c>
      <c r="D3449">
        <v>0</v>
      </c>
      <c r="E3449">
        <v>58</v>
      </c>
      <c r="F3449">
        <v>18</v>
      </c>
      <c r="G3449">
        <v>1</v>
      </c>
      <c r="H3449">
        <v>1</v>
      </c>
      <c r="I3449">
        <v>0.29888712027090786</v>
      </c>
      <c r="J3449">
        <f t="shared" si="265"/>
        <v>0.99015600000000004</v>
      </c>
      <c r="K3449">
        <v>4.9238080943356383E-3</v>
      </c>
      <c r="L3449">
        <f t="shared" si="266"/>
        <v>1.1401999999999912E-2</v>
      </c>
      <c r="M3449">
        <v>0.531188386565836</v>
      </c>
      <c r="N3449">
        <v>1.2815673801775023</v>
      </c>
      <c r="O3449">
        <f t="shared" si="267"/>
        <v>18.1235</v>
      </c>
      <c r="P3449">
        <v>0</v>
      </c>
      <c r="Q3449">
        <f t="shared" si="268"/>
        <v>0</v>
      </c>
      <c r="R3449">
        <v>0.18003981092717622</v>
      </c>
      <c r="S3449">
        <f t="shared" si="269"/>
        <v>0.51370000000000005</v>
      </c>
      <c r="T3449">
        <v>0.47107438016528924</v>
      </c>
      <c r="U3449">
        <v>0</v>
      </c>
      <c r="V3449">
        <v>0</v>
      </c>
      <c r="W3449">
        <v>0.14049857702381977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9</v>
      </c>
      <c r="AH3449">
        <v>3</v>
      </c>
      <c r="AI3449">
        <v>1.2889701777384011</v>
      </c>
    </row>
    <row r="3450" spans="1:35" x14ac:dyDescent="0.2">
      <c r="A3450">
        <v>635</v>
      </c>
      <c r="B3450">
        <v>386</v>
      </c>
      <c r="C3450">
        <v>2012</v>
      </c>
      <c r="D3450">
        <v>0</v>
      </c>
      <c r="E3450">
        <v>59</v>
      </c>
      <c r="F3450">
        <v>19</v>
      </c>
      <c r="G3450">
        <v>1</v>
      </c>
      <c r="H3450">
        <v>1</v>
      </c>
      <c r="I3450">
        <v>0.31490175845446622</v>
      </c>
      <c r="J3450">
        <f t="shared" si="265"/>
        <v>1.0649129999999998</v>
      </c>
      <c r="K3450">
        <v>9.599176523420112E-3</v>
      </c>
      <c r="L3450">
        <f t="shared" si="266"/>
        <v>2.2348999999999952E-2</v>
      </c>
      <c r="M3450">
        <v>0.54704111447056891</v>
      </c>
      <c r="N3450">
        <v>1.3179422167293846</v>
      </c>
      <c r="O3450">
        <f t="shared" si="267"/>
        <v>19.794200000000007</v>
      </c>
      <c r="P3450">
        <v>0</v>
      </c>
      <c r="Q3450">
        <f t="shared" si="268"/>
        <v>0</v>
      </c>
      <c r="R3450">
        <v>9.9911881049130652E-2</v>
      </c>
      <c r="S3450">
        <f t="shared" si="269"/>
        <v>0.25866999999999996</v>
      </c>
      <c r="T3450">
        <v>0.55605381165919288</v>
      </c>
      <c r="U3450">
        <v>0</v>
      </c>
      <c r="V3450">
        <v>0</v>
      </c>
      <c r="W3450">
        <v>0.10292329441416041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9</v>
      </c>
      <c r="AH3450">
        <v>3</v>
      </c>
      <c r="AI3450">
        <v>1.3093778181557452</v>
      </c>
    </row>
    <row r="3451" spans="1:35" x14ac:dyDescent="0.2">
      <c r="A3451">
        <v>635</v>
      </c>
      <c r="B3451">
        <v>386</v>
      </c>
      <c r="C3451">
        <v>2013</v>
      </c>
      <c r="D3451">
        <v>0</v>
      </c>
      <c r="E3451">
        <v>60</v>
      </c>
      <c r="F3451">
        <v>20</v>
      </c>
      <c r="G3451">
        <v>1</v>
      </c>
      <c r="H3451">
        <v>1</v>
      </c>
      <c r="I3451">
        <v>0.29026617334182597</v>
      </c>
      <c r="J3451">
        <f t="shared" si="265"/>
        <v>0.95103999999999989</v>
      </c>
      <c r="K3451">
        <v>3.3698721595408827E-2</v>
      </c>
      <c r="L3451">
        <f t="shared" si="266"/>
        <v>8.0683999999999978E-2</v>
      </c>
      <c r="M3451">
        <v>0.52455578160876082</v>
      </c>
      <c r="N3451">
        <v>1.3008345191616122</v>
      </c>
      <c r="O3451">
        <f t="shared" si="267"/>
        <v>18.990999999999996</v>
      </c>
      <c r="P3451">
        <v>0</v>
      </c>
      <c r="Q3451">
        <f t="shared" si="268"/>
        <v>0</v>
      </c>
      <c r="R3451">
        <v>0.39759938825756913</v>
      </c>
      <c r="S3451">
        <f t="shared" si="269"/>
        <v>1.4980400000000005</v>
      </c>
      <c r="T3451">
        <v>0.49561121815457077</v>
      </c>
      <c r="U3451">
        <v>0</v>
      </c>
      <c r="V3451">
        <v>0</v>
      </c>
      <c r="W3451">
        <v>9.1476259289978046E-2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9</v>
      </c>
      <c r="AH3451">
        <v>3</v>
      </c>
      <c r="AI3451">
        <v>1.3809699990036783</v>
      </c>
    </row>
    <row r="3452" spans="1:35" x14ac:dyDescent="0.2">
      <c r="A3452">
        <v>635</v>
      </c>
      <c r="B3452">
        <v>386</v>
      </c>
      <c r="C3452">
        <v>2014</v>
      </c>
      <c r="D3452">
        <v>0</v>
      </c>
      <c r="E3452">
        <v>61</v>
      </c>
      <c r="F3452">
        <v>21</v>
      </c>
      <c r="G3452">
        <v>1</v>
      </c>
      <c r="H3452">
        <v>1</v>
      </c>
      <c r="I3452">
        <v>0.32269448372618575</v>
      </c>
      <c r="J3452">
        <f t="shared" si="265"/>
        <v>1.1022989999999999</v>
      </c>
      <c r="K3452">
        <v>4.6797855338742401E-2</v>
      </c>
      <c r="L3452">
        <f t="shared" si="266"/>
        <v>0.1137760000000001</v>
      </c>
      <c r="M3452">
        <v>0.53873187603169959</v>
      </c>
      <c r="N3452">
        <v>1.3114274879626378</v>
      </c>
      <c r="O3452">
        <f t="shared" si="267"/>
        <v>19.484600000000007</v>
      </c>
      <c r="P3452">
        <v>0</v>
      </c>
      <c r="Q3452">
        <f t="shared" si="268"/>
        <v>0</v>
      </c>
      <c r="R3452">
        <v>0.45847165238423138</v>
      </c>
      <c r="S3452">
        <f t="shared" si="269"/>
        <v>1.8738999999999999</v>
      </c>
      <c r="T3452">
        <v>0.57939680232558144</v>
      </c>
      <c r="U3452">
        <v>0</v>
      </c>
      <c r="V3452">
        <v>0</v>
      </c>
      <c r="W3452">
        <v>0.12647217109084899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1</v>
      </c>
      <c r="AE3452">
        <v>1</v>
      </c>
      <c r="AF3452">
        <v>1</v>
      </c>
      <c r="AG3452">
        <v>10</v>
      </c>
      <c r="AH3452">
        <v>3</v>
      </c>
      <c r="AI3452">
        <v>1.3817716121768393</v>
      </c>
    </row>
    <row r="3453" spans="1:35" x14ac:dyDescent="0.2">
      <c r="A3453">
        <v>635</v>
      </c>
      <c r="B3453">
        <v>386</v>
      </c>
      <c r="C3453">
        <v>2015</v>
      </c>
      <c r="D3453">
        <v>0</v>
      </c>
      <c r="E3453">
        <v>62</v>
      </c>
      <c r="F3453">
        <v>22</v>
      </c>
      <c r="G3453">
        <v>1</v>
      </c>
      <c r="H3453">
        <v>1</v>
      </c>
      <c r="I3453">
        <v>0.33222691709039032</v>
      </c>
      <c r="J3453">
        <f t="shared" si="265"/>
        <v>1.1489529999999997</v>
      </c>
      <c r="K3453">
        <v>1.5718445156733055E-2</v>
      </c>
      <c r="L3453">
        <f t="shared" si="266"/>
        <v>3.6856E-2</v>
      </c>
      <c r="M3453">
        <v>0.5032005637305067</v>
      </c>
      <c r="N3453">
        <v>1.3298126511377228</v>
      </c>
      <c r="O3453">
        <f t="shared" si="267"/>
        <v>20.370400000000014</v>
      </c>
      <c r="P3453">
        <v>0</v>
      </c>
      <c r="Q3453">
        <f t="shared" si="268"/>
        <v>0</v>
      </c>
      <c r="R3453">
        <v>0.39803727974203079</v>
      </c>
      <c r="S3453">
        <f t="shared" si="269"/>
        <v>1.5005600000000001</v>
      </c>
      <c r="T3453">
        <v>0.51645185746777866</v>
      </c>
      <c r="U3453">
        <v>0</v>
      </c>
      <c r="V3453">
        <v>0</v>
      </c>
      <c r="W3453">
        <v>0.16083556888884315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1</v>
      </c>
      <c r="AE3453">
        <v>1</v>
      </c>
      <c r="AF3453">
        <v>1</v>
      </c>
      <c r="AG3453">
        <v>10</v>
      </c>
      <c r="AH3453">
        <v>3</v>
      </c>
      <c r="AI3453">
        <v>1.1479733152636082</v>
      </c>
    </row>
    <row r="3454" spans="1:35" x14ac:dyDescent="0.2">
      <c r="A3454">
        <v>635</v>
      </c>
      <c r="B3454">
        <v>386</v>
      </c>
      <c r="C3454">
        <v>2016</v>
      </c>
      <c r="D3454">
        <v>0</v>
      </c>
      <c r="E3454">
        <v>63</v>
      </c>
      <c r="F3454">
        <v>23</v>
      </c>
      <c r="G3454">
        <v>1</v>
      </c>
      <c r="H3454">
        <v>1</v>
      </c>
      <c r="I3454">
        <v>0.34224715090278951</v>
      </c>
      <c r="J3454">
        <f t="shared" si="265"/>
        <v>1.1991110000000003</v>
      </c>
      <c r="K3454">
        <v>5.7191840980892325E-3</v>
      </c>
      <c r="L3454">
        <f t="shared" si="266"/>
        <v>1.3255999999999935E-2</v>
      </c>
      <c r="M3454">
        <v>0.41546615897972028</v>
      </c>
      <c r="N3454">
        <v>1.367655909289158</v>
      </c>
      <c r="O3454">
        <f t="shared" si="267"/>
        <v>22.316100000000006</v>
      </c>
      <c r="P3454">
        <v>0</v>
      </c>
      <c r="Q3454">
        <f t="shared" si="268"/>
        <v>0</v>
      </c>
      <c r="R3454">
        <v>0.42311802504646889</v>
      </c>
      <c r="S3454">
        <f t="shared" si="269"/>
        <v>1.6492200000000001</v>
      </c>
      <c r="T3454">
        <v>0.50302765010578543</v>
      </c>
      <c r="U3454">
        <v>0</v>
      </c>
      <c r="V3454">
        <v>0</v>
      </c>
      <c r="W3454">
        <v>0.18755530664890999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1</v>
      </c>
      <c r="AD3454">
        <v>1</v>
      </c>
      <c r="AE3454">
        <v>1</v>
      </c>
      <c r="AF3454">
        <v>1</v>
      </c>
      <c r="AG3454">
        <v>9</v>
      </c>
      <c r="AH3454">
        <v>2</v>
      </c>
      <c r="AI3454">
        <v>1.4525962590630987</v>
      </c>
    </row>
    <row r="3455" spans="1:35" x14ac:dyDescent="0.2">
      <c r="A3455">
        <v>635</v>
      </c>
      <c r="B3455">
        <v>386</v>
      </c>
      <c r="C3455">
        <v>2017</v>
      </c>
      <c r="D3455">
        <v>0</v>
      </c>
      <c r="E3455">
        <v>64</v>
      </c>
      <c r="F3455">
        <v>24</v>
      </c>
      <c r="G3455">
        <v>1</v>
      </c>
      <c r="H3455">
        <v>1</v>
      </c>
      <c r="I3455">
        <v>0.35076653547509662</v>
      </c>
      <c r="J3455">
        <f t="shared" si="265"/>
        <v>1.2426759999999999</v>
      </c>
      <c r="K3455">
        <v>1.9270032569263882E-2</v>
      </c>
      <c r="L3455">
        <f t="shared" si="266"/>
        <v>4.536999999999991E-2</v>
      </c>
      <c r="M3455">
        <v>0.39596080173202564</v>
      </c>
      <c r="N3455">
        <v>1.5440531539984887</v>
      </c>
      <c r="O3455">
        <f t="shared" si="267"/>
        <v>33.998800000000024</v>
      </c>
      <c r="P3455">
        <v>0</v>
      </c>
      <c r="Q3455">
        <f t="shared" si="268"/>
        <v>0</v>
      </c>
      <c r="R3455">
        <v>0.44103022703348621</v>
      </c>
      <c r="S3455">
        <f t="shared" si="269"/>
        <v>1.7607700000000004</v>
      </c>
      <c r="T3455">
        <v>0.50083254904799834</v>
      </c>
      <c r="U3455">
        <v>0</v>
      </c>
      <c r="V3455">
        <v>0</v>
      </c>
      <c r="W3455">
        <v>0.19899699597387355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1</v>
      </c>
      <c r="AG3455">
        <v>11</v>
      </c>
      <c r="AH3455">
        <v>2</v>
      </c>
      <c r="AI3455">
        <v>1.4697332827379652</v>
      </c>
    </row>
    <row r="3456" spans="1:35" x14ac:dyDescent="0.2">
      <c r="A3456">
        <v>635</v>
      </c>
      <c r="B3456">
        <v>386</v>
      </c>
      <c r="C3456">
        <v>2018</v>
      </c>
      <c r="D3456">
        <v>0</v>
      </c>
      <c r="E3456">
        <v>65</v>
      </c>
      <c r="F3456">
        <v>25</v>
      </c>
      <c r="G3456">
        <v>1</v>
      </c>
      <c r="H3456">
        <v>1</v>
      </c>
      <c r="I3456">
        <v>0.3401600449249047</v>
      </c>
      <c r="J3456">
        <f t="shared" si="265"/>
        <v>1.1885680000000001</v>
      </c>
      <c r="K3456">
        <v>1.8089394302995592E-2</v>
      </c>
      <c r="L3456">
        <f t="shared" si="266"/>
        <v>4.2532000000000014E-2</v>
      </c>
      <c r="M3456">
        <v>0.4107101598139829</v>
      </c>
      <c r="N3456">
        <v>1.5880598315367185</v>
      </c>
      <c r="O3456">
        <f t="shared" si="267"/>
        <v>37.731100000000012</v>
      </c>
      <c r="P3456">
        <v>0</v>
      </c>
      <c r="Q3456">
        <f t="shared" si="268"/>
        <v>0</v>
      </c>
      <c r="R3456">
        <v>0.54298343660444537</v>
      </c>
      <c r="S3456">
        <f t="shared" si="269"/>
        <v>2.4912700000000005</v>
      </c>
      <c r="T3456">
        <v>0.45893946503988731</v>
      </c>
      <c r="U3456">
        <v>0</v>
      </c>
      <c r="V3456">
        <v>0</v>
      </c>
      <c r="W3456">
        <v>0.24745107969688482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1</v>
      </c>
      <c r="AG3456">
        <v>11</v>
      </c>
      <c r="AH3456">
        <v>2</v>
      </c>
      <c r="AI3456">
        <v>1</v>
      </c>
    </row>
    <row r="3457" spans="1:35" x14ac:dyDescent="0.2">
      <c r="A3457">
        <v>575</v>
      </c>
      <c r="B3457">
        <v>387</v>
      </c>
      <c r="C3457">
        <v>2010</v>
      </c>
      <c r="D3457">
        <v>0</v>
      </c>
      <c r="E3457">
        <v>57</v>
      </c>
      <c r="F3457">
        <v>22</v>
      </c>
      <c r="G3457">
        <v>1</v>
      </c>
      <c r="H3457">
        <v>0</v>
      </c>
      <c r="I3457">
        <v>0.66976164184794584</v>
      </c>
      <c r="J3457">
        <f t="shared" si="265"/>
        <v>3.6747850000000017</v>
      </c>
      <c r="K3457">
        <v>4.6328125891965506E-2</v>
      </c>
      <c r="L3457">
        <f t="shared" si="266"/>
        <v>0.11257200000000012</v>
      </c>
      <c r="M3457">
        <v>0.51595789558633642</v>
      </c>
      <c r="N3457">
        <v>0</v>
      </c>
      <c r="O3457">
        <f t="shared" si="267"/>
        <v>0</v>
      </c>
      <c r="P3457">
        <v>2.9990826705198863</v>
      </c>
      <c r="Q3457">
        <f t="shared" si="268"/>
        <v>996.89000000000078</v>
      </c>
      <c r="R3457">
        <v>0</v>
      </c>
      <c r="S3457">
        <f t="shared" si="269"/>
        <v>0</v>
      </c>
      <c r="T3457">
        <v>0.57586388352920537</v>
      </c>
      <c r="U3457">
        <v>2.9356585999999996</v>
      </c>
      <c r="V3457">
        <v>0</v>
      </c>
      <c r="W3457">
        <v>0.94441111777644482</v>
      </c>
      <c r="X3457">
        <v>0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9</v>
      </c>
      <c r="AH3457">
        <v>3</v>
      </c>
      <c r="AI3457">
        <v>1.1884897980759066</v>
      </c>
    </row>
    <row r="3458" spans="1:35" x14ac:dyDescent="0.2">
      <c r="A3458">
        <v>575</v>
      </c>
      <c r="B3458">
        <v>387</v>
      </c>
      <c r="C3458">
        <v>2011</v>
      </c>
      <c r="D3458">
        <v>0</v>
      </c>
      <c r="E3458">
        <v>58</v>
      </c>
      <c r="F3458">
        <v>23</v>
      </c>
      <c r="G3458">
        <v>1</v>
      </c>
      <c r="H3458">
        <v>0</v>
      </c>
      <c r="I3458">
        <v>0.50739462730286711</v>
      </c>
      <c r="J3458">
        <f t="shared" si="265"/>
        <v>2.2165819999999998</v>
      </c>
      <c r="K3458">
        <v>0.17131975194841847</v>
      </c>
      <c r="L3458">
        <f t="shared" si="266"/>
        <v>0.4836100000000001</v>
      </c>
      <c r="M3458">
        <v>0.63329440284225291</v>
      </c>
      <c r="N3458">
        <v>0</v>
      </c>
      <c r="O3458">
        <f t="shared" si="267"/>
        <v>0</v>
      </c>
      <c r="P3458">
        <v>2.7582834511331593</v>
      </c>
      <c r="Q3458">
        <f t="shared" si="268"/>
        <v>572.17000000000041</v>
      </c>
      <c r="R3458">
        <v>0</v>
      </c>
      <c r="S3458">
        <f t="shared" si="269"/>
        <v>0</v>
      </c>
      <c r="T3458">
        <v>0.62803081803761618</v>
      </c>
      <c r="U3458">
        <v>5.1440148600000004</v>
      </c>
      <c r="V3458">
        <v>0</v>
      </c>
      <c r="W3458">
        <v>0.94441111777644482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10</v>
      </c>
      <c r="AH3458">
        <v>3</v>
      </c>
      <c r="AI3458">
        <v>0.72549019607843146</v>
      </c>
    </row>
    <row r="3459" spans="1:35" x14ac:dyDescent="0.2">
      <c r="A3459">
        <v>575</v>
      </c>
      <c r="B3459">
        <v>387</v>
      </c>
      <c r="C3459">
        <v>2012</v>
      </c>
      <c r="D3459">
        <v>0</v>
      </c>
      <c r="E3459">
        <v>59</v>
      </c>
      <c r="F3459">
        <v>24</v>
      </c>
      <c r="G3459">
        <v>1</v>
      </c>
      <c r="H3459">
        <v>0</v>
      </c>
      <c r="I3459">
        <v>0.45950858569511688</v>
      </c>
      <c r="J3459">
        <f t="shared" si="265"/>
        <v>1.8807700000000005</v>
      </c>
      <c r="K3459">
        <v>9.0002551952176255E-2</v>
      </c>
      <c r="L3459">
        <f t="shared" si="266"/>
        <v>0.23027599999999993</v>
      </c>
      <c r="M3459">
        <v>0.40168581160610911</v>
      </c>
      <c r="N3459">
        <v>0</v>
      </c>
      <c r="O3459">
        <f t="shared" si="267"/>
        <v>0</v>
      </c>
      <c r="P3459">
        <v>2.6940521084606841</v>
      </c>
      <c r="Q3459">
        <f t="shared" si="268"/>
        <v>493.37000000000057</v>
      </c>
      <c r="R3459">
        <v>0.92955634540095022</v>
      </c>
      <c r="S3459">
        <f t="shared" si="269"/>
        <v>7.5026899999999994</v>
      </c>
      <c r="T3459">
        <v>0.7552759381898454</v>
      </c>
      <c r="U3459">
        <v>16.643913510000001</v>
      </c>
      <c r="V3459">
        <v>0</v>
      </c>
      <c r="W3459">
        <v>0.97442626281144173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1</v>
      </c>
      <c r="AE3459">
        <v>1</v>
      </c>
      <c r="AF3459">
        <v>1</v>
      </c>
      <c r="AG3459">
        <v>10</v>
      </c>
      <c r="AH3459">
        <v>3</v>
      </c>
      <c r="AI3459">
        <v>0.72549019607843146</v>
      </c>
    </row>
    <row r="3460" spans="1:35" x14ac:dyDescent="0.2">
      <c r="A3460">
        <v>575</v>
      </c>
      <c r="B3460">
        <v>387</v>
      </c>
      <c r="C3460">
        <v>2013</v>
      </c>
      <c r="D3460">
        <v>0</v>
      </c>
      <c r="E3460">
        <v>60</v>
      </c>
      <c r="F3460">
        <v>25</v>
      </c>
      <c r="G3460">
        <v>1</v>
      </c>
      <c r="H3460">
        <v>0</v>
      </c>
      <c r="I3460">
        <v>0.66173442978644237</v>
      </c>
      <c r="J3460">
        <f t="shared" ref="J3460:J3523" si="270">10^I3460-1</f>
        <v>3.5891730000000015</v>
      </c>
      <c r="K3460">
        <v>0.18628036597910336</v>
      </c>
      <c r="L3460">
        <f t="shared" ref="L3460:L3523" si="271">10^K3460-1</f>
        <v>0.53560799999999986</v>
      </c>
      <c r="M3460">
        <v>0.33873055437086491</v>
      </c>
      <c r="N3460">
        <v>0</v>
      </c>
      <c r="O3460">
        <f t="shared" ref="O3460:O3523" si="272">10^N3460-1</f>
        <v>0</v>
      </c>
      <c r="P3460">
        <v>3.1943006108637726</v>
      </c>
      <c r="Q3460">
        <f t="shared" ref="Q3460:Q3523" si="273">10^P3460-1</f>
        <v>1563.2300000000012</v>
      </c>
      <c r="R3460">
        <v>0.71963121126312124</v>
      </c>
      <c r="S3460">
        <f t="shared" ref="S3460:S3523" si="274">10^R3460-1</f>
        <v>4.2436200000000008</v>
      </c>
      <c r="T3460">
        <v>0.61670139589074857</v>
      </c>
      <c r="U3460">
        <v>27.437849880000002</v>
      </c>
      <c r="V3460">
        <v>1</v>
      </c>
      <c r="W3460">
        <v>0.98317010078574596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9</v>
      </c>
      <c r="AH3460">
        <v>3</v>
      </c>
      <c r="AI3460">
        <v>1.1152902922381405</v>
      </c>
    </row>
    <row r="3461" spans="1:35" x14ac:dyDescent="0.2">
      <c r="A3461">
        <v>575</v>
      </c>
      <c r="B3461">
        <v>387</v>
      </c>
      <c r="C3461">
        <v>2014</v>
      </c>
      <c r="D3461">
        <v>0</v>
      </c>
      <c r="E3461">
        <v>61</v>
      </c>
      <c r="F3461">
        <v>26</v>
      </c>
      <c r="G3461">
        <v>1</v>
      </c>
      <c r="H3461">
        <v>0</v>
      </c>
      <c r="I3461">
        <v>0.67937801348162796</v>
      </c>
      <c r="J3461">
        <f t="shared" si="270"/>
        <v>3.7794509999999999</v>
      </c>
      <c r="K3461">
        <v>0.21714664281946597</v>
      </c>
      <c r="L3461">
        <f t="shared" si="271"/>
        <v>0.64871900000000005</v>
      </c>
      <c r="M3461">
        <v>0.34354800769567034</v>
      </c>
      <c r="N3461">
        <v>0</v>
      </c>
      <c r="O3461">
        <f t="shared" si="272"/>
        <v>0</v>
      </c>
      <c r="P3461">
        <v>3.5225824553973411</v>
      </c>
      <c r="Q3461">
        <f t="shared" si="273"/>
        <v>3330.06</v>
      </c>
      <c r="R3461">
        <v>0.65134974421625969</v>
      </c>
      <c r="S3461">
        <f t="shared" si="274"/>
        <v>3.4807399999999999</v>
      </c>
      <c r="T3461">
        <v>0.59847700185268926</v>
      </c>
      <c r="U3461">
        <v>42.021907500000005</v>
      </c>
      <c r="V3461">
        <v>0</v>
      </c>
      <c r="W3461">
        <v>0.98668441578182353</v>
      </c>
      <c r="X3461">
        <v>0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11</v>
      </c>
      <c r="AH3461">
        <v>2</v>
      </c>
      <c r="AI3461">
        <v>1.1194590887565974</v>
      </c>
    </row>
    <row r="3462" spans="1:35" x14ac:dyDescent="0.2">
      <c r="A3462">
        <v>575</v>
      </c>
      <c r="B3462">
        <v>387</v>
      </c>
      <c r="C3462">
        <v>2015</v>
      </c>
      <c r="D3462">
        <v>0</v>
      </c>
      <c r="E3462">
        <v>62</v>
      </c>
      <c r="F3462">
        <v>27</v>
      </c>
      <c r="G3462">
        <v>1</v>
      </c>
      <c r="H3462">
        <v>0</v>
      </c>
      <c r="I3462">
        <v>0.69843497153608036</v>
      </c>
      <c r="J3462">
        <f t="shared" si="270"/>
        <v>3.9938440000000011</v>
      </c>
      <c r="K3462">
        <v>0.25746305375220419</v>
      </c>
      <c r="L3462">
        <f t="shared" si="271"/>
        <v>0.80910199999999999</v>
      </c>
      <c r="M3462">
        <v>0.34852923246725748</v>
      </c>
      <c r="N3462">
        <v>0</v>
      </c>
      <c r="O3462">
        <f t="shared" si="272"/>
        <v>0</v>
      </c>
      <c r="P3462">
        <v>3.8312508315796494</v>
      </c>
      <c r="Q3462">
        <f t="shared" si="273"/>
        <v>6779.3300000000063</v>
      </c>
      <c r="R3462">
        <v>0.86691085722581052</v>
      </c>
      <c r="S3462">
        <f t="shared" si="274"/>
        <v>6.3605600000000004</v>
      </c>
      <c r="T3462">
        <v>0.56957151250629512</v>
      </c>
      <c r="U3462">
        <v>56.810802629999998</v>
      </c>
      <c r="V3462">
        <v>0</v>
      </c>
      <c r="W3462">
        <v>0.99099882548823404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10</v>
      </c>
      <c r="AH3462">
        <v>2</v>
      </c>
      <c r="AI3462">
        <v>1.118043965468942</v>
      </c>
    </row>
    <row r="3463" spans="1:35" x14ac:dyDescent="0.2">
      <c r="A3463">
        <v>575</v>
      </c>
      <c r="B3463">
        <v>387</v>
      </c>
      <c r="C3463">
        <v>2016</v>
      </c>
      <c r="D3463">
        <v>0</v>
      </c>
      <c r="E3463">
        <v>63</v>
      </c>
      <c r="F3463">
        <v>28</v>
      </c>
      <c r="G3463">
        <v>1</v>
      </c>
      <c r="H3463">
        <v>0</v>
      </c>
      <c r="I3463">
        <v>0.70608029256595328</v>
      </c>
      <c r="J3463">
        <f t="shared" si="270"/>
        <v>4.0825340000000008</v>
      </c>
      <c r="K3463">
        <v>0.18616581040001332</v>
      </c>
      <c r="L3463">
        <f t="shared" si="271"/>
        <v>0.5352030000000001</v>
      </c>
      <c r="M3463">
        <v>0.36206657255193442</v>
      </c>
      <c r="N3463">
        <v>0</v>
      </c>
      <c r="O3463">
        <f t="shared" si="272"/>
        <v>0</v>
      </c>
      <c r="P3463">
        <v>3.7093047370712555</v>
      </c>
      <c r="Q3463">
        <f t="shared" si="273"/>
        <v>5119.4099999999989</v>
      </c>
      <c r="R3463">
        <v>0.99805086192548664</v>
      </c>
      <c r="S3463">
        <f t="shared" si="274"/>
        <v>8.9552199999999988</v>
      </c>
      <c r="T3463">
        <v>0.40341333684997138</v>
      </c>
      <c r="U3463">
        <v>38.914476719999996</v>
      </c>
      <c r="V3463">
        <v>0</v>
      </c>
      <c r="W3463">
        <v>0.99856791545161927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10</v>
      </c>
      <c r="AH3463">
        <v>2</v>
      </c>
      <c r="AI3463">
        <v>1.0656660562200644</v>
      </c>
    </row>
    <row r="3464" spans="1:35" x14ac:dyDescent="0.2">
      <c r="A3464">
        <v>575</v>
      </c>
      <c r="B3464">
        <v>387</v>
      </c>
      <c r="C3464">
        <v>2017</v>
      </c>
      <c r="D3464">
        <v>0</v>
      </c>
      <c r="E3464">
        <v>64</v>
      </c>
      <c r="F3464">
        <v>29</v>
      </c>
      <c r="G3464">
        <v>1</v>
      </c>
      <c r="H3464">
        <v>0</v>
      </c>
      <c r="I3464">
        <v>0.71072596664678411</v>
      </c>
      <c r="J3464">
        <f t="shared" si="270"/>
        <v>4.1371940000000009</v>
      </c>
      <c r="K3464">
        <v>0.2583338409592944</v>
      </c>
      <c r="L3464">
        <f t="shared" si="271"/>
        <v>0.81273300000000015</v>
      </c>
      <c r="M3464">
        <v>0.29904420688611871</v>
      </c>
      <c r="N3464">
        <v>0</v>
      </c>
      <c r="O3464">
        <f t="shared" si="272"/>
        <v>0</v>
      </c>
      <c r="P3464">
        <v>3.4357265428491259</v>
      </c>
      <c r="Q3464">
        <f t="shared" si="273"/>
        <v>2726.2600000000007</v>
      </c>
      <c r="R3464">
        <v>1.1134456329942519</v>
      </c>
      <c r="S3464">
        <f t="shared" si="274"/>
        <v>11.985109999999999</v>
      </c>
      <c r="T3464">
        <v>0.50596864275620757</v>
      </c>
      <c r="U3464">
        <v>40.462319039999997</v>
      </c>
      <c r="V3464">
        <v>0</v>
      </c>
      <c r="W3464">
        <v>0.99856791545161927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11</v>
      </c>
      <c r="AH3464">
        <v>2</v>
      </c>
      <c r="AI3464">
        <v>1.0747415178648021</v>
      </c>
    </row>
    <row r="3465" spans="1:35" x14ac:dyDescent="0.2">
      <c r="A3465">
        <v>575</v>
      </c>
      <c r="B3465">
        <v>387</v>
      </c>
      <c r="C3465">
        <v>2018</v>
      </c>
      <c r="D3465">
        <v>0</v>
      </c>
      <c r="E3465">
        <v>65</v>
      </c>
      <c r="F3465">
        <v>30</v>
      </c>
      <c r="G3465">
        <v>1</v>
      </c>
      <c r="H3465">
        <v>0</v>
      </c>
      <c r="I3465">
        <v>0.71118950146324234</v>
      </c>
      <c r="J3465">
        <f t="shared" si="270"/>
        <v>4.1426800000000013</v>
      </c>
      <c r="K3465">
        <v>0.39229236108897053</v>
      </c>
      <c r="L3465">
        <f t="shared" si="271"/>
        <v>1.4677000000000002</v>
      </c>
      <c r="M3465">
        <v>0.25377700140599035</v>
      </c>
      <c r="N3465">
        <v>0</v>
      </c>
      <c r="O3465">
        <f t="shared" si="272"/>
        <v>0</v>
      </c>
      <c r="P3465">
        <v>3.583425500406507</v>
      </c>
      <c r="Q3465">
        <f t="shared" si="273"/>
        <v>3831.0000000000068</v>
      </c>
      <c r="R3465">
        <v>1.4055853869044947</v>
      </c>
      <c r="S3465">
        <f t="shared" si="274"/>
        <v>24.443999999999999</v>
      </c>
      <c r="T3465">
        <v>0.49835881834921142</v>
      </c>
      <c r="U3465">
        <v>40.713740999999999</v>
      </c>
      <c r="V3465">
        <v>0</v>
      </c>
      <c r="W3465">
        <v>0.99856791545161927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11</v>
      </c>
      <c r="AH3465">
        <v>2</v>
      </c>
      <c r="AI3465">
        <v>1</v>
      </c>
    </row>
    <row r="3466" spans="1:35" x14ac:dyDescent="0.2">
      <c r="A3466">
        <v>712</v>
      </c>
      <c r="B3466">
        <v>388</v>
      </c>
      <c r="C3466">
        <v>2010</v>
      </c>
      <c r="D3466">
        <v>1</v>
      </c>
      <c r="E3466">
        <v>53</v>
      </c>
      <c r="F3466">
        <v>0</v>
      </c>
      <c r="G3466">
        <v>1</v>
      </c>
      <c r="H3466">
        <v>1</v>
      </c>
      <c r="I3466">
        <v>0.43341441484898152</v>
      </c>
      <c r="J3466">
        <f t="shared" si="270"/>
        <v>1.7127790000000007</v>
      </c>
      <c r="K3466">
        <v>0.42209716313171031</v>
      </c>
      <c r="L3466">
        <f t="shared" si="271"/>
        <v>1.6430000000000002</v>
      </c>
      <c r="M3466">
        <v>0.87356443423597674</v>
      </c>
      <c r="N3466">
        <v>1.4517864355242902</v>
      </c>
      <c r="O3466">
        <f t="shared" si="272"/>
        <v>27.300000000000008</v>
      </c>
      <c r="P3466">
        <v>3.2812606870550129</v>
      </c>
      <c r="Q3466">
        <f t="shared" si="273"/>
        <v>1910.000000000002</v>
      </c>
      <c r="R3466">
        <v>0</v>
      </c>
      <c r="S3466">
        <f t="shared" si="274"/>
        <v>0</v>
      </c>
      <c r="T3466">
        <v>0.56956875508543536</v>
      </c>
      <c r="U3466">
        <v>0</v>
      </c>
      <c r="V3466">
        <v>0</v>
      </c>
      <c r="W3466">
        <v>0.5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14</v>
      </c>
      <c r="AH3466">
        <v>1</v>
      </c>
      <c r="AI3466">
        <v>0.33333333333333331</v>
      </c>
    </row>
    <row r="3467" spans="1:35" x14ac:dyDescent="0.2">
      <c r="A3467">
        <v>712</v>
      </c>
      <c r="B3467">
        <v>388</v>
      </c>
      <c r="C3467">
        <v>2010</v>
      </c>
      <c r="D3467">
        <v>0</v>
      </c>
      <c r="E3467">
        <v>53</v>
      </c>
      <c r="F3467">
        <v>0</v>
      </c>
      <c r="G3467">
        <v>1</v>
      </c>
      <c r="H3467">
        <v>1</v>
      </c>
      <c r="I3467">
        <v>0.43341441484898152</v>
      </c>
      <c r="J3467">
        <f t="shared" si="270"/>
        <v>1.7127790000000007</v>
      </c>
      <c r="K3467">
        <v>0.42209716313171031</v>
      </c>
      <c r="L3467">
        <f t="shared" si="271"/>
        <v>1.6430000000000002</v>
      </c>
      <c r="M3467">
        <v>0.87356443423597674</v>
      </c>
      <c r="N3467">
        <v>1.4517864355242902</v>
      </c>
      <c r="O3467">
        <f t="shared" si="272"/>
        <v>27.300000000000008</v>
      </c>
      <c r="P3467">
        <v>3.2812606870550129</v>
      </c>
      <c r="Q3467">
        <f t="shared" si="273"/>
        <v>1910.000000000002</v>
      </c>
      <c r="R3467">
        <v>0</v>
      </c>
      <c r="S3467">
        <f t="shared" si="274"/>
        <v>0</v>
      </c>
      <c r="T3467">
        <v>0.56956875508543536</v>
      </c>
      <c r="U3467">
        <v>0</v>
      </c>
      <c r="V3467">
        <v>0</v>
      </c>
      <c r="W3467">
        <v>0.5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14</v>
      </c>
      <c r="AH3467">
        <v>1</v>
      </c>
      <c r="AI3467">
        <v>0.33333333333333331</v>
      </c>
    </row>
    <row r="3468" spans="1:35" x14ac:dyDescent="0.2">
      <c r="A3468">
        <v>712</v>
      </c>
      <c r="B3468">
        <v>388</v>
      </c>
      <c r="C3468">
        <v>2011</v>
      </c>
      <c r="D3468">
        <v>1</v>
      </c>
      <c r="E3468">
        <v>54</v>
      </c>
      <c r="F3468">
        <v>1</v>
      </c>
      <c r="G3468">
        <v>1</v>
      </c>
      <c r="H3468">
        <v>1</v>
      </c>
      <c r="I3468">
        <v>0.49125128494566461</v>
      </c>
      <c r="J3468">
        <f t="shared" si="270"/>
        <v>2.0992120000000001</v>
      </c>
      <c r="K3468">
        <v>0.49582175338590578</v>
      </c>
      <c r="L3468">
        <f t="shared" si="271"/>
        <v>2.1320000000000006</v>
      </c>
      <c r="M3468">
        <v>0.87013876317384353</v>
      </c>
      <c r="N3468">
        <v>1.4393326938302626</v>
      </c>
      <c r="O3468">
        <f t="shared" si="272"/>
        <v>26.500000000000004</v>
      </c>
      <c r="P3468">
        <v>3.303412070596742</v>
      </c>
      <c r="Q3468">
        <f t="shared" si="273"/>
        <v>2010.000000000002</v>
      </c>
      <c r="R3468">
        <v>0</v>
      </c>
      <c r="S3468">
        <f t="shared" si="274"/>
        <v>0</v>
      </c>
      <c r="T3468">
        <v>0.38053097345132741</v>
      </c>
      <c r="U3468">
        <v>0</v>
      </c>
      <c r="V3468">
        <v>0</v>
      </c>
      <c r="W3468">
        <v>5.5563888472243063E-2</v>
      </c>
      <c r="X3468">
        <v>0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1</v>
      </c>
      <c r="AE3468">
        <v>1</v>
      </c>
      <c r="AF3468">
        <v>1</v>
      </c>
      <c r="AG3468">
        <v>15</v>
      </c>
      <c r="AH3468">
        <v>1</v>
      </c>
      <c r="AI3468">
        <v>0.94256954438347051</v>
      </c>
    </row>
    <row r="3469" spans="1:35" x14ac:dyDescent="0.2">
      <c r="A3469">
        <v>712</v>
      </c>
      <c r="B3469">
        <v>388</v>
      </c>
      <c r="C3469">
        <v>2011</v>
      </c>
      <c r="D3469">
        <v>0</v>
      </c>
      <c r="E3469">
        <v>54</v>
      </c>
      <c r="F3469">
        <v>1</v>
      </c>
      <c r="G3469">
        <v>1</v>
      </c>
      <c r="H3469">
        <v>1</v>
      </c>
      <c r="I3469">
        <v>0.49125128494566461</v>
      </c>
      <c r="J3469">
        <f t="shared" si="270"/>
        <v>2.0992120000000001</v>
      </c>
      <c r="K3469">
        <v>0.49582175338590578</v>
      </c>
      <c r="L3469">
        <f t="shared" si="271"/>
        <v>2.1320000000000006</v>
      </c>
      <c r="M3469">
        <v>0.87013876317384353</v>
      </c>
      <c r="N3469">
        <v>1.4393326938302626</v>
      </c>
      <c r="O3469">
        <f t="shared" si="272"/>
        <v>26.500000000000004</v>
      </c>
      <c r="P3469">
        <v>3.303412070596742</v>
      </c>
      <c r="Q3469">
        <f t="shared" si="273"/>
        <v>2010.000000000002</v>
      </c>
      <c r="R3469">
        <v>0</v>
      </c>
      <c r="S3469">
        <f t="shared" si="274"/>
        <v>0</v>
      </c>
      <c r="T3469">
        <v>0.38053097345132741</v>
      </c>
      <c r="U3469">
        <v>0</v>
      </c>
      <c r="V3469">
        <v>0</v>
      </c>
      <c r="W3469">
        <v>5.5563888472243063E-2</v>
      </c>
      <c r="X3469">
        <v>0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15</v>
      </c>
      <c r="AH3469">
        <v>1</v>
      </c>
      <c r="AI3469">
        <v>0.94256954438347051</v>
      </c>
    </row>
    <row r="3470" spans="1:35" x14ac:dyDescent="0.2">
      <c r="A3470">
        <v>712</v>
      </c>
      <c r="B3470">
        <v>388</v>
      </c>
      <c r="C3470">
        <v>2012</v>
      </c>
      <c r="D3470">
        <v>1</v>
      </c>
      <c r="E3470">
        <v>55</v>
      </c>
      <c r="F3470">
        <v>2</v>
      </c>
      <c r="G3470">
        <v>1</v>
      </c>
      <c r="H3470">
        <v>1</v>
      </c>
      <c r="I3470">
        <v>0.43813016679094752</v>
      </c>
      <c r="J3470">
        <f t="shared" si="270"/>
        <v>1.7423960000000007</v>
      </c>
      <c r="K3470">
        <v>0.47407050321504363</v>
      </c>
      <c r="L3470">
        <f t="shared" si="271"/>
        <v>1.9790000000000005</v>
      </c>
      <c r="M3470">
        <v>0.87227642812407291</v>
      </c>
      <c r="N3470">
        <v>1.2855573090077739</v>
      </c>
      <c r="O3470">
        <f t="shared" si="272"/>
        <v>18.300000000000015</v>
      </c>
      <c r="P3470">
        <v>0</v>
      </c>
      <c r="Q3470">
        <f t="shared" si="273"/>
        <v>0</v>
      </c>
      <c r="R3470">
        <v>0</v>
      </c>
      <c r="S3470">
        <f t="shared" si="274"/>
        <v>0</v>
      </c>
      <c r="T3470">
        <v>0.62379702537182857</v>
      </c>
      <c r="U3470">
        <v>0</v>
      </c>
      <c r="V3470">
        <v>1</v>
      </c>
      <c r="W3470">
        <v>3.030969670304097E-2</v>
      </c>
      <c r="X3470">
        <v>0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15</v>
      </c>
      <c r="AH3470">
        <v>1</v>
      </c>
      <c r="AI3470">
        <v>1.8060214160323662</v>
      </c>
    </row>
    <row r="3471" spans="1:35" x14ac:dyDescent="0.2">
      <c r="A3471">
        <v>712</v>
      </c>
      <c r="B3471">
        <v>388</v>
      </c>
      <c r="C3471">
        <v>2012</v>
      </c>
      <c r="D3471">
        <v>0</v>
      </c>
      <c r="E3471">
        <v>55</v>
      </c>
      <c r="F3471">
        <v>2</v>
      </c>
      <c r="G3471">
        <v>1</v>
      </c>
      <c r="H3471">
        <v>1</v>
      </c>
      <c r="I3471">
        <v>0.43813016679094752</v>
      </c>
      <c r="J3471">
        <f t="shared" si="270"/>
        <v>1.7423960000000007</v>
      </c>
      <c r="K3471">
        <v>0.47407050321504363</v>
      </c>
      <c r="L3471">
        <f t="shared" si="271"/>
        <v>1.9790000000000005</v>
      </c>
      <c r="M3471">
        <v>0.87227642812407291</v>
      </c>
      <c r="N3471">
        <v>1.2855573090077739</v>
      </c>
      <c r="O3471">
        <f t="shared" si="272"/>
        <v>18.300000000000015</v>
      </c>
      <c r="P3471">
        <v>0</v>
      </c>
      <c r="Q3471">
        <f t="shared" si="273"/>
        <v>0</v>
      </c>
      <c r="R3471">
        <v>0</v>
      </c>
      <c r="S3471">
        <f t="shared" si="274"/>
        <v>0</v>
      </c>
      <c r="T3471">
        <v>0.62379702537182857</v>
      </c>
      <c r="U3471">
        <v>0</v>
      </c>
      <c r="V3471">
        <v>1</v>
      </c>
      <c r="W3471">
        <v>3.030969670304097E-2</v>
      </c>
      <c r="X3471">
        <v>0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15</v>
      </c>
      <c r="AH3471">
        <v>1</v>
      </c>
      <c r="AI3471">
        <v>1.8060214160323662</v>
      </c>
    </row>
    <row r="3472" spans="1:35" x14ac:dyDescent="0.2">
      <c r="A3472">
        <v>712</v>
      </c>
      <c r="B3472">
        <v>388</v>
      </c>
      <c r="C3472">
        <v>2013</v>
      </c>
      <c r="D3472">
        <v>1</v>
      </c>
      <c r="E3472">
        <v>56</v>
      </c>
      <c r="F3472">
        <v>3</v>
      </c>
      <c r="G3472">
        <v>1</v>
      </c>
      <c r="H3472">
        <v>1</v>
      </c>
      <c r="I3472">
        <v>0.40402730083163141</v>
      </c>
      <c r="J3472">
        <f t="shared" si="270"/>
        <v>1.5352880000000004</v>
      </c>
      <c r="K3472">
        <v>0.42504487455138884</v>
      </c>
      <c r="L3472">
        <f t="shared" si="271"/>
        <v>1.6610000000000005</v>
      </c>
      <c r="M3472">
        <v>0.8656865166912272</v>
      </c>
      <c r="N3472">
        <v>1.255272505103306</v>
      </c>
      <c r="O3472">
        <f t="shared" si="272"/>
        <v>17.000000000000004</v>
      </c>
      <c r="P3472">
        <v>0</v>
      </c>
      <c r="Q3472">
        <f t="shared" si="273"/>
        <v>0</v>
      </c>
      <c r="R3472">
        <v>0</v>
      </c>
      <c r="S3472">
        <f t="shared" si="274"/>
        <v>0</v>
      </c>
      <c r="T3472">
        <v>0.58108108108108114</v>
      </c>
      <c r="U3472">
        <v>0</v>
      </c>
      <c r="V3472">
        <v>1</v>
      </c>
      <c r="W3472">
        <v>3.030969670304097E-2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15</v>
      </c>
      <c r="AH3472">
        <v>1</v>
      </c>
      <c r="AI3472">
        <v>1.7507924313558114</v>
      </c>
    </row>
    <row r="3473" spans="1:35" x14ac:dyDescent="0.2">
      <c r="A3473">
        <v>712</v>
      </c>
      <c r="B3473">
        <v>388</v>
      </c>
      <c r="C3473">
        <v>2013</v>
      </c>
      <c r="D3473">
        <v>0</v>
      </c>
      <c r="E3473">
        <v>56</v>
      </c>
      <c r="F3473">
        <v>3</v>
      </c>
      <c r="G3473">
        <v>1</v>
      </c>
      <c r="H3473">
        <v>1</v>
      </c>
      <c r="I3473">
        <v>0.40402730083163141</v>
      </c>
      <c r="J3473">
        <f t="shared" si="270"/>
        <v>1.5352880000000004</v>
      </c>
      <c r="K3473">
        <v>0.42504487455138884</v>
      </c>
      <c r="L3473">
        <f t="shared" si="271"/>
        <v>1.6610000000000005</v>
      </c>
      <c r="M3473">
        <v>0.8656865166912272</v>
      </c>
      <c r="N3473">
        <v>1.255272505103306</v>
      </c>
      <c r="O3473">
        <f t="shared" si="272"/>
        <v>17.000000000000004</v>
      </c>
      <c r="P3473">
        <v>0</v>
      </c>
      <c r="Q3473">
        <f t="shared" si="273"/>
        <v>0</v>
      </c>
      <c r="R3473">
        <v>0</v>
      </c>
      <c r="S3473">
        <f t="shared" si="274"/>
        <v>0</v>
      </c>
      <c r="T3473">
        <v>0.58108108108108114</v>
      </c>
      <c r="U3473">
        <v>0</v>
      </c>
      <c r="V3473">
        <v>1</v>
      </c>
      <c r="W3473">
        <v>3.030969670304097E-2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15</v>
      </c>
      <c r="AH3473">
        <v>1</v>
      </c>
      <c r="AI3473">
        <v>1.7507924313558114</v>
      </c>
    </row>
    <row r="3474" spans="1:35" x14ac:dyDescent="0.2">
      <c r="A3474">
        <v>712</v>
      </c>
      <c r="B3474">
        <v>388</v>
      </c>
      <c r="C3474">
        <v>2014</v>
      </c>
      <c r="D3474">
        <v>1</v>
      </c>
      <c r="E3474">
        <v>57</v>
      </c>
      <c r="F3474">
        <v>4</v>
      </c>
      <c r="G3474">
        <v>1</v>
      </c>
      <c r="H3474">
        <v>1</v>
      </c>
      <c r="I3474">
        <v>0.285553033548824</v>
      </c>
      <c r="J3474">
        <f t="shared" si="270"/>
        <v>0.92998100000000017</v>
      </c>
      <c r="K3474">
        <v>0.41514035219587275</v>
      </c>
      <c r="L3474">
        <f t="shared" si="271"/>
        <v>1.6010000000000004</v>
      </c>
      <c r="M3474">
        <v>0.85804645721925132</v>
      </c>
      <c r="N3474">
        <v>1.4899584794248346</v>
      </c>
      <c r="O3474">
        <f t="shared" si="272"/>
        <v>29.900000000000006</v>
      </c>
      <c r="P3474">
        <v>3.3839947894417328</v>
      </c>
      <c r="Q3474">
        <f t="shared" si="273"/>
        <v>2420.0000000000014</v>
      </c>
      <c r="R3474">
        <v>1.0986437258170569</v>
      </c>
      <c r="S3474">
        <f t="shared" si="274"/>
        <v>11.550000000000002</v>
      </c>
      <c r="T3474">
        <v>0.51638141809290949</v>
      </c>
      <c r="U3474">
        <v>0</v>
      </c>
      <c r="V3474">
        <v>1</v>
      </c>
      <c r="W3474">
        <v>1.4349328409881325E-2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13</v>
      </c>
      <c r="AH3474">
        <v>1</v>
      </c>
      <c r="AI3474">
        <v>1.8300058281729481</v>
      </c>
    </row>
    <row r="3475" spans="1:35" x14ac:dyDescent="0.2">
      <c r="A3475">
        <v>712</v>
      </c>
      <c r="B3475">
        <v>388</v>
      </c>
      <c r="C3475">
        <v>2014</v>
      </c>
      <c r="D3475">
        <v>0</v>
      </c>
      <c r="E3475">
        <v>57</v>
      </c>
      <c r="F3475">
        <v>4</v>
      </c>
      <c r="G3475">
        <v>1</v>
      </c>
      <c r="H3475">
        <v>1</v>
      </c>
      <c r="I3475">
        <v>0.285553033548824</v>
      </c>
      <c r="J3475">
        <f t="shared" si="270"/>
        <v>0.92998100000000017</v>
      </c>
      <c r="K3475">
        <v>0.41514035219587275</v>
      </c>
      <c r="L3475">
        <f t="shared" si="271"/>
        <v>1.6010000000000004</v>
      </c>
      <c r="M3475">
        <v>0.85804645721925132</v>
      </c>
      <c r="N3475">
        <v>1.4899584794248346</v>
      </c>
      <c r="O3475">
        <f t="shared" si="272"/>
        <v>29.900000000000006</v>
      </c>
      <c r="P3475">
        <v>3.3839947894417328</v>
      </c>
      <c r="Q3475">
        <f t="shared" si="273"/>
        <v>2420.0000000000014</v>
      </c>
      <c r="R3475">
        <v>1.0986437258170569</v>
      </c>
      <c r="S3475">
        <f t="shared" si="274"/>
        <v>11.550000000000002</v>
      </c>
      <c r="T3475">
        <v>0.51638141809290949</v>
      </c>
      <c r="U3475">
        <v>0</v>
      </c>
      <c r="V3475">
        <v>1</v>
      </c>
      <c r="W3475">
        <v>1.4349328409881325E-2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13</v>
      </c>
      <c r="AH3475">
        <v>1</v>
      </c>
      <c r="AI3475">
        <v>1.8300058281729481</v>
      </c>
    </row>
    <row r="3476" spans="1:35" x14ac:dyDescent="0.2">
      <c r="A3476">
        <v>712</v>
      </c>
      <c r="B3476">
        <v>388</v>
      </c>
      <c r="C3476">
        <v>2015</v>
      </c>
      <c r="D3476">
        <v>1</v>
      </c>
      <c r="E3476">
        <v>58</v>
      </c>
      <c r="F3476">
        <v>5</v>
      </c>
      <c r="G3476">
        <v>1</v>
      </c>
      <c r="H3476">
        <v>1</v>
      </c>
      <c r="I3476">
        <v>0.2672344031380367</v>
      </c>
      <c r="J3476">
        <f t="shared" si="270"/>
        <v>0.85026700000000033</v>
      </c>
      <c r="K3476">
        <v>0.37694175714675865</v>
      </c>
      <c r="L3476">
        <f t="shared" si="271"/>
        <v>1.3820000000000001</v>
      </c>
      <c r="M3476">
        <v>0.86637154802421246</v>
      </c>
      <c r="N3476">
        <v>1.5774917998372253</v>
      </c>
      <c r="O3476">
        <f t="shared" si="272"/>
        <v>36.800000000000018</v>
      </c>
      <c r="P3476">
        <v>0</v>
      </c>
      <c r="Q3476">
        <f t="shared" si="273"/>
        <v>0</v>
      </c>
      <c r="R3476">
        <v>0</v>
      </c>
      <c r="S3476">
        <f t="shared" si="274"/>
        <v>0</v>
      </c>
      <c r="T3476">
        <v>0.47619047619047616</v>
      </c>
      <c r="U3476">
        <v>0</v>
      </c>
      <c r="V3476">
        <v>1</v>
      </c>
      <c r="W3476">
        <v>1.4349328409881325E-2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12</v>
      </c>
      <c r="AH3476">
        <v>1</v>
      </c>
      <c r="AI3476">
        <v>1.8050261914380235</v>
      </c>
    </row>
    <row r="3477" spans="1:35" x14ac:dyDescent="0.2">
      <c r="A3477">
        <v>712</v>
      </c>
      <c r="B3477">
        <v>388</v>
      </c>
      <c r="C3477">
        <v>2015</v>
      </c>
      <c r="D3477">
        <v>0</v>
      </c>
      <c r="E3477">
        <v>58</v>
      </c>
      <c r="F3477">
        <v>5</v>
      </c>
      <c r="G3477">
        <v>1</v>
      </c>
      <c r="H3477">
        <v>1</v>
      </c>
      <c r="I3477">
        <v>0.2672344031380367</v>
      </c>
      <c r="J3477">
        <f t="shared" si="270"/>
        <v>0.85026700000000033</v>
      </c>
      <c r="K3477">
        <v>0.37694175714675865</v>
      </c>
      <c r="L3477">
        <f t="shared" si="271"/>
        <v>1.3820000000000001</v>
      </c>
      <c r="M3477">
        <v>0.86637154802421246</v>
      </c>
      <c r="N3477">
        <v>1.5774917998372253</v>
      </c>
      <c r="O3477">
        <f t="shared" si="272"/>
        <v>36.800000000000018</v>
      </c>
      <c r="P3477">
        <v>0</v>
      </c>
      <c r="Q3477">
        <f t="shared" si="273"/>
        <v>0</v>
      </c>
      <c r="R3477">
        <v>0</v>
      </c>
      <c r="S3477">
        <f t="shared" si="274"/>
        <v>0</v>
      </c>
      <c r="T3477">
        <v>0.47619047619047616</v>
      </c>
      <c r="U3477">
        <v>0</v>
      </c>
      <c r="V3477">
        <v>1</v>
      </c>
      <c r="W3477">
        <v>1.4349328409881325E-2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12</v>
      </c>
      <c r="AH3477">
        <v>1</v>
      </c>
      <c r="AI3477">
        <v>1.8050261914380235</v>
      </c>
    </row>
    <row r="3478" spans="1:35" x14ac:dyDescent="0.2">
      <c r="A3478">
        <v>712</v>
      </c>
      <c r="B3478">
        <v>388</v>
      </c>
      <c r="C3478">
        <v>2016</v>
      </c>
      <c r="D3478">
        <v>1</v>
      </c>
      <c r="E3478">
        <v>59</v>
      </c>
      <c r="F3478">
        <v>6</v>
      </c>
      <c r="G3478">
        <v>1</v>
      </c>
      <c r="H3478">
        <v>1</v>
      </c>
      <c r="I3478">
        <v>0.28703566662927654</v>
      </c>
      <c r="J3478">
        <f t="shared" si="270"/>
        <v>0.93658100000000011</v>
      </c>
      <c r="K3478">
        <v>0.45530177165707636</v>
      </c>
      <c r="L3478">
        <f t="shared" si="271"/>
        <v>1.8530000000000002</v>
      </c>
      <c r="M3478">
        <v>0.86771348506378554</v>
      </c>
      <c r="N3478">
        <v>1.5932860670204574</v>
      </c>
      <c r="O3478">
        <f t="shared" si="272"/>
        <v>38.200000000000031</v>
      </c>
      <c r="P3478">
        <v>0</v>
      </c>
      <c r="Q3478">
        <f t="shared" si="273"/>
        <v>0</v>
      </c>
      <c r="R3478">
        <v>0</v>
      </c>
      <c r="S3478">
        <f t="shared" si="274"/>
        <v>0</v>
      </c>
      <c r="T3478">
        <v>0.59933222036727873</v>
      </c>
      <c r="U3478">
        <v>0</v>
      </c>
      <c r="V3478">
        <v>1</v>
      </c>
      <c r="W3478">
        <v>1.000759971604788E-2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13</v>
      </c>
      <c r="AH3478">
        <v>1</v>
      </c>
      <c r="AI3478">
        <v>1.8105381014430402</v>
      </c>
    </row>
    <row r="3479" spans="1:35" x14ac:dyDescent="0.2">
      <c r="A3479">
        <v>712</v>
      </c>
      <c r="B3479">
        <v>388</v>
      </c>
      <c r="C3479">
        <v>2016</v>
      </c>
      <c r="D3479">
        <v>0</v>
      </c>
      <c r="E3479">
        <v>59</v>
      </c>
      <c r="F3479">
        <v>6</v>
      </c>
      <c r="G3479">
        <v>1</v>
      </c>
      <c r="H3479">
        <v>1</v>
      </c>
      <c r="I3479">
        <v>0.28703566662927654</v>
      </c>
      <c r="J3479">
        <f t="shared" si="270"/>
        <v>0.93658100000000011</v>
      </c>
      <c r="K3479">
        <v>0.45530177165707636</v>
      </c>
      <c r="L3479">
        <f t="shared" si="271"/>
        <v>1.8530000000000002</v>
      </c>
      <c r="M3479">
        <v>0.86771348506378554</v>
      </c>
      <c r="N3479">
        <v>1.5932860670204574</v>
      </c>
      <c r="O3479">
        <f t="shared" si="272"/>
        <v>38.200000000000031</v>
      </c>
      <c r="P3479">
        <v>0</v>
      </c>
      <c r="Q3479">
        <f t="shared" si="273"/>
        <v>0</v>
      </c>
      <c r="R3479">
        <v>0</v>
      </c>
      <c r="S3479">
        <f t="shared" si="274"/>
        <v>0</v>
      </c>
      <c r="T3479">
        <v>0.59933222036727873</v>
      </c>
      <c r="U3479">
        <v>0</v>
      </c>
      <c r="V3479">
        <v>1</v>
      </c>
      <c r="W3479">
        <v>1.000759971604788E-2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13</v>
      </c>
      <c r="AH3479">
        <v>1</v>
      </c>
      <c r="AI3479">
        <v>1.8105381014430402</v>
      </c>
    </row>
    <row r="3480" spans="1:35" x14ac:dyDescent="0.2">
      <c r="A3480">
        <v>712</v>
      </c>
      <c r="B3480">
        <v>388</v>
      </c>
      <c r="C3480">
        <v>2017</v>
      </c>
      <c r="D3480">
        <v>1</v>
      </c>
      <c r="E3480">
        <v>60</v>
      </c>
      <c r="F3480">
        <v>7</v>
      </c>
      <c r="G3480">
        <v>1</v>
      </c>
      <c r="H3480">
        <v>1</v>
      </c>
      <c r="I3480">
        <v>0.23853886068142308</v>
      </c>
      <c r="J3480">
        <f t="shared" si="270"/>
        <v>0.73196400000000006</v>
      </c>
      <c r="K3480">
        <v>0.47885496752866297</v>
      </c>
      <c r="L3480">
        <f t="shared" si="271"/>
        <v>2.0120000000000005</v>
      </c>
      <c r="M3480">
        <v>0.86972927310028558</v>
      </c>
      <c r="N3480">
        <v>1.6473829701146199</v>
      </c>
      <c r="O3480">
        <f t="shared" si="272"/>
        <v>43.400000000000027</v>
      </c>
      <c r="P3480">
        <v>3.1763806922432702</v>
      </c>
      <c r="Q3480">
        <f t="shared" si="273"/>
        <v>1500.0000000000011</v>
      </c>
      <c r="R3480">
        <v>1.1344958558346736</v>
      </c>
      <c r="S3480">
        <f t="shared" si="274"/>
        <v>12.630000000000006</v>
      </c>
      <c r="T3480">
        <v>0.54614412136536028</v>
      </c>
      <c r="U3480">
        <v>0</v>
      </c>
      <c r="V3480">
        <v>0</v>
      </c>
      <c r="W3480">
        <v>1.000759971604788E-2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13</v>
      </c>
      <c r="AH3480">
        <v>2</v>
      </c>
      <c r="AI3480">
        <v>1.824373764027073</v>
      </c>
    </row>
    <row r="3481" spans="1:35" x14ac:dyDescent="0.2">
      <c r="A3481">
        <v>712</v>
      </c>
      <c r="B3481">
        <v>388</v>
      </c>
      <c r="C3481">
        <v>2017</v>
      </c>
      <c r="D3481">
        <v>0</v>
      </c>
      <c r="E3481">
        <v>60</v>
      </c>
      <c r="F3481">
        <v>7</v>
      </c>
      <c r="G3481">
        <v>1</v>
      </c>
      <c r="H3481">
        <v>1</v>
      </c>
      <c r="I3481">
        <v>0.23853886068142308</v>
      </c>
      <c r="J3481">
        <f t="shared" si="270"/>
        <v>0.73196400000000006</v>
      </c>
      <c r="K3481">
        <v>0.47885496752866297</v>
      </c>
      <c r="L3481">
        <f t="shared" si="271"/>
        <v>2.0120000000000005</v>
      </c>
      <c r="M3481">
        <v>0.86972927310028558</v>
      </c>
      <c r="N3481">
        <v>1.6473829701146199</v>
      </c>
      <c r="O3481">
        <f t="shared" si="272"/>
        <v>43.400000000000027</v>
      </c>
      <c r="P3481">
        <v>3.1763806922432702</v>
      </c>
      <c r="Q3481">
        <f t="shared" si="273"/>
        <v>1500.0000000000011</v>
      </c>
      <c r="R3481">
        <v>1.1344958558346736</v>
      </c>
      <c r="S3481">
        <f t="shared" si="274"/>
        <v>12.630000000000006</v>
      </c>
      <c r="T3481">
        <v>0.54614412136536028</v>
      </c>
      <c r="U3481">
        <v>0</v>
      </c>
      <c r="V3481">
        <v>0</v>
      </c>
      <c r="W3481">
        <v>1.000759971604788E-2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13</v>
      </c>
      <c r="AH3481">
        <v>2</v>
      </c>
      <c r="AI3481">
        <v>1.824373764027073</v>
      </c>
    </row>
    <row r="3482" spans="1:35" x14ac:dyDescent="0.2">
      <c r="A3482">
        <v>330</v>
      </c>
      <c r="B3482">
        <v>389</v>
      </c>
      <c r="C3482">
        <v>2010</v>
      </c>
      <c r="D3482">
        <v>0</v>
      </c>
      <c r="E3482">
        <v>64</v>
      </c>
      <c r="F3482">
        <v>23</v>
      </c>
      <c r="G3482">
        <v>1</v>
      </c>
      <c r="H3482">
        <v>1</v>
      </c>
      <c r="I3482">
        <v>0.61458846207382201</v>
      </c>
      <c r="J3482">
        <f t="shared" si="270"/>
        <v>3.1170720000000012</v>
      </c>
      <c r="K3482">
        <v>0.11897099635801439</v>
      </c>
      <c r="L3482">
        <f t="shared" si="271"/>
        <v>0.315137</v>
      </c>
      <c r="M3482">
        <v>0.345583160259266</v>
      </c>
      <c r="N3482">
        <v>0.9390947345045848</v>
      </c>
      <c r="O3482">
        <f t="shared" si="272"/>
        <v>7.6915000000000031</v>
      </c>
      <c r="P3482">
        <v>2.5463945832987447</v>
      </c>
      <c r="Q3482">
        <f t="shared" si="273"/>
        <v>350.88000000000045</v>
      </c>
      <c r="R3482">
        <v>0.22028857052822834</v>
      </c>
      <c r="S3482">
        <f t="shared" si="274"/>
        <v>0.66069</v>
      </c>
      <c r="T3482">
        <v>0.53375196232339095</v>
      </c>
      <c r="U3482">
        <v>4.4731998000000006</v>
      </c>
      <c r="V3482">
        <v>0</v>
      </c>
      <c r="W3482">
        <v>1.835923498885755E-2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7</v>
      </c>
      <c r="AH3482">
        <v>2</v>
      </c>
      <c r="AI3482">
        <v>4</v>
      </c>
    </row>
    <row r="3483" spans="1:35" x14ac:dyDescent="0.2">
      <c r="A3483">
        <v>330</v>
      </c>
      <c r="B3483">
        <v>389</v>
      </c>
      <c r="C3483">
        <v>2011</v>
      </c>
      <c r="D3483">
        <v>0</v>
      </c>
      <c r="E3483">
        <v>65</v>
      </c>
      <c r="F3483">
        <v>24</v>
      </c>
      <c r="G3483">
        <v>1</v>
      </c>
      <c r="H3483">
        <v>1</v>
      </c>
      <c r="I3483">
        <v>0.51172765520181218</v>
      </c>
      <c r="J3483">
        <f t="shared" si="270"/>
        <v>2.2488350000000001</v>
      </c>
      <c r="K3483">
        <v>0.10698462093050272</v>
      </c>
      <c r="L3483">
        <f t="shared" si="271"/>
        <v>0.27933600000000003</v>
      </c>
      <c r="M3483">
        <v>0.39024752520497613</v>
      </c>
      <c r="N3483">
        <v>0.95915591642369624</v>
      </c>
      <c r="O3483">
        <f t="shared" si="272"/>
        <v>8.1024000000000012</v>
      </c>
      <c r="P3483">
        <v>2.7530849048466046</v>
      </c>
      <c r="Q3483">
        <f t="shared" si="273"/>
        <v>565.35000000000014</v>
      </c>
      <c r="R3483">
        <v>0.39780448765130511</v>
      </c>
      <c r="S3483">
        <f t="shared" si="274"/>
        <v>1.4992200000000007</v>
      </c>
      <c r="T3483">
        <v>0.4818828310193024</v>
      </c>
      <c r="U3483">
        <v>4.0437675600000009</v>
      </c>
      <c r="V3483">
        <v>0</v>
      </c>
      <c r="W3483">
        <v>1.4347682615350563E-2</v>
      </c>
      <c r="X3483">
        <v>0</v>
      </c>
      <c r="Y3483">
        <v>1</v>
      </c>
      <c r="Z3483">
        <v>1</v>
      </c>
      <c r="AA3483">
        <v>1</v>
      </c>
      <c r="AB3483">
        <v>1</v>
      </c>
      <c r="AC3483">
        <v>1</v>
      </c>
      <c r="AD3483">
        <v>1</v>
      </c>
      <c r="AE3483">
        <v>1</v>
      </c>
      <c r="AF3483">
        <v>1</v>
      </c>
      <c r="AG3483">
        <v>6</v>
      </c>
      <c r="AH3483">
        <v>2</v>
      </c>
      <c r="AI3483">
        <v>1</v>
      </c>
    </row>
    <row r="3484" spans="1:35" x14ac:dyDescent="0.2">
      <c r="A3484">
        <v>330</v>
      </c>
      <c r="B3484">
        <v>389</v>
      </c>
      <c r="C3484">
        <v>2012</v>
      </c>
      <c r="D3484">
        <v>0</v>
      </c>
      <c r="E3484">
        <v>66</v>
      </c>
      <c r="F3484">
        <v>25</v>
      </c>
      <c r="G3484">
        <v>1</v>
      </c>
      <c r="H3484">
        <v>1</v>
      </c>
      <c r="I3484">
        <v>0.41931985916809278</v>
      </c>
      <c r="J3484">
        <f t="shared" si="270"/>
        <v>1.6261520000000003</v>
      </c>
      <c r="K3484">
        <v>0.10979277299981405</v>
      </c>
      <c r="L3484">
        <f t="shared" si="271"/>
        <v>0.28763499999999986</v>
      </c>
      <c r="M3484">
        <v>0.39084955120956744</v>
      </c>
      <c r="N3484">
        <v>0.97725705965472554</v>
      </c>
      <c r="O3484">
        <f t="shared" si="272"/>
        <v>8.4897999999999989</v>
      </c>
      <c r="P3484">
        <v>2.700322893707892</v>
      </c>
      <c r="Q3484">
        <f t="shared" si="273"/>
        <v>500.56000000000023</v>
      </c>
      <c r="R3484">
        <v>0.49128043113542708</v>
      </c>
      <c r="S3484">
        <f t="shared" si="274"/>
        <v>2.0994200000000007</v>
      </c>
      <c r="T3484">
        <v>0.52786994027869938</v>
      </c>
      <c r="U3484">
        <v>4.4369489800000004</v>
      </c>
      <c r="V3484">
        <v>1</v>
      </c>
      <c r="W3484">
        <v>1.1040693138479591E-2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4</v>
      </c>
      <c r="AH3484">
        <v>2</v>
      </c>
      <c r="AI3484">
        <v>1</v>
      </c>
    </row>
    <row r="3485" spans="1:35" x14ac:dyDescent="0.2">
      <c r="A3485">
        <v>330</v>
      </c>
      <c r="B3485">
        <v>389</v>
      </c>
      <c r="C3485">
        <v>2013</v>
      </c>
      <c r="D3485">
        <v>0</v>
      </c>
      <c r="E3485">
        <v>67</v>
      </c>
      <c r="F3485">
        <v>26</v>
      </c>
      <c r="G3485">
        <v>1</v>
      </c>
      <c r="H3485">
        <v>1</v>
      </c>
      <c r="I3485">
        <v>0.40303640065948421</v>
      </c>
      <c r="J3485">
        <f t="shared" si="270"/>
        <v>1.5295100000000006</v>
      </c>
      <c r="K3485">
        <v>0.10577034289835921</v>
      </c>
      <c r="L3485">
        <f t="shared" si="271"/>
        <v>0.27576400000000012</v>
      </c>
      <c r="M3485">
        <v>0.38331597677417456</v>
      </c>
      <c r="N3485">
        <v>0.99610433010596067</v>
      </c>
      <c r="O3485">
        <f t="shared" si="272"/>
        <v>8.9107000000000021</v>
      </c>
      <c r="P3485">
        <v>2.7309840384955248</v>
      </c>
      <c r="Q3485">
        <f t="shared" si="273"/>
        <v>537.25000000000011</v>
      </c>
      <c r="R3485">
        <v>0.54678318613488308</v>
      </c>
      <c r="S3485">
        <f t="shared" si="274"/>
        <v>2.5219500000000008</v>
      </c>
      <c r="T3485">
        <v>0.56889310391545866</v>
      </c>
      <c r="U3485">
        <v>5.7721973400000008</v>
      </c>
      <c r="V3485">
        <v>0</v>
      </c>
      <c r="W3485">
        <v>9.44214576796059E-3</v>
      </c>
      <c r="X3485">
        <v>0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G3485">
        <v>4</v>
      </c>
      <c r="AH3485">
        <v>2</v>
      </c>
      <c r="AI3485">
        <v>3</v>
      </c>
    </row>
    <row r="3486" spans="1:35" x14ac:dyDescent="0.2">
      <c r="A3486">
        <v>330</v>
      </c>
      <c r="B3486">
        <v>389</v>
      </c>
      <c r="C3486">
        <v>2014</v>
      </c>
      <c r="D3486">
        <v>0</v>
      </c>
      <c r="E3486">
        <v>68</v>
      </c>
      <c r="F3486">
        <v>27</v>
      </c>
      <c r="G3486">
        <v>1</v>
      </c>
      <c r="H3486">
        <v>1</v>
      </c>
      <c r="I3486">
        <v>0.3513691436862888</v>
      </c>
      <c r="J3486">
        <f t="shared" si="270"/>
        <v>1.24579</v>
      </c>
      <c r="K3486">
        <v>0.10961870125885387</v>
      </c>
      <c r="L3486">
        <f t="shared" si="271"/>
        <v>0.28711900000000012</v>
      </c>
      <c r="M3486">
        <v>0.40552228492107162</v>
      </c>
      <c r="N3486">
        <v>1.0351814989769303</v>
      </c>
      <c r="O3486">
        <f t="shared" si="272"/>
        <v>9.8438000000000034</v>
      </c>
      <c r="P3486">
        <v>2.7988577317474856</v>
      </c>
      <c r="Q3486">
        <f t="shared" si="273"/>
        <v>628.3000000000003</v>
      </c>
      <c r="R3486">
        <v>0.60844900900659415</v>
      </c>
      <c r="S3486">
        <f t="shared" si="274"/>
        <v>3.0592799999999993</v>
      </c>
      <c r="T3486">
        <v>0.58164790275978873</v>
      </c>
      <c r="U3486">
        <v>7.8891229200000001</v>
      </c>
      <c r="V3486">
        <v>0</v>
      </c>
      <c r="W3486">
        <v>5.7938890693502608E-3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4</v>
      </c>
      <c r="AH3486">
        <v>2</v>
      </c>
      <c r="AI3486">
        <v>2</v>
      </c>
    </row>
    <row r="3487" spans="1:35" x14ac:dyDescent="0.2">
      <c r="A3487">
        <v>330</v>
      </c>
      <c r="B3487">
        <v>389</v>
      </c>
      <c r="C3487">
        <v>2015</v>
      </c>
      <c r="D3487">
        <v>0</v>
      </c>
      <c r="E3487">
        <v>69</v>
      </c>
      <c r="F3487">
        <v>28</v>
      </c>
      <c r="G3487">
        <v>1</v>
      </c>
      <c r="H3487">
        <v>1</v>
      </c>
      <c r="I3487">
        <v>0.36262457738554221</v>
      </c>
      <c r="J3487">
        <f t="shared" si="270"/>
        <v>1.304754</v>
      </c>
      <c r="K3487">
        <v>8.7986098259204809E-2</v>
      </c>
      <c r="L3487">
        <f t="shared" si="271"/>
        <v>0.22457700000000003</v>
      </c>
      <c r="M3487">
        <v>0.41091281485480879</v>
      </c>
      <c r="N3487">
        <v>1.0691091473672154</v>
      </c>
      <c r="O3487">
        <f t="shared" si="272"/>
        <v>10.7249</v>
      </c>
      <c r="P3487">
        <v>2.8759694362841479</v>
      </c>
      <c r="Q3487">
        <f t="shared" si="273"/>
        <v>750.57000000000039</v>
      </c>
      <c r="R3487">
        <v>0.66067199369999874</v>
      </c>
      <c r="S3487">
        <f t="shared" si="274"/>
        <v>3.5779600000000009</v>
      </c>
      <c r="T3487">
        <v>0.44673995451099313</v>
      </c>
      <c r="U3487">
        <v>6.1826938399999998</v>
      </c>
      <c r="V3487">
        <v>0</v>
      </c>
      <c r="W3487">
        <v>4.9258384650480175E-3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4</v>
      </c>
      <c r="AH3487">
        <v>2</v>
      </c>
      <c r="AI3487">
        <v>3</v>
      </c>
    </row>
    <row r="3488" spans="1:35" x14ac:dyDescent="0.2">
      <c r="A3488">
        <v>330</v>
      </c>
      <c r="B3488">
        <v>389</v>
      </c>
      <c r="C3488">
        <v>2016</v>
      </c>
      <c r="D3488">
        <v>0</v>
      </c>
      <c r="E3488">
        <v>70</v>
      </c>
      <c r="F3488">
        <v>29</v>
      </c>
      <c r="G3488">
        <v>1</v>
      </c>
      <c r="H3488">
        <v>1</v>
      </c>
      <c r="I3488">
        <v>0.36074219168046906</v>
      </c>
      <c r="J3488">
        <f t="shared" si="270"/>
        <v>1.2947860000000002</v>
      </c>
      <c r="K3488">
        <v>0.10043981990242935</v>
      </c>
      <c r="L3488">
        <f t="shared" si="271"/>
        <v>0.2602009999999999</v>
      </c>
      <c r="M3488">
        <v>0.38919802515049429</v>
      </c>
      <c r="N3488">
        <v>1.0952181850134257</v>
      </c>
      <c r="O3488">
        <f t="shared" si="272"/>
        <v>11.451400000000003</v>
      </c>
      <c r="P3488">
        <v>2.919371011534774</v>
      </c>
      <c r="Q3488">
        <f t="shared" si="273"/>
        <v>829.56000000000029</v>
      </c>
      <c r="R3488">
        <v>0.64678491453724363</v>
      </c>
      <c r="S3488">
        <f t="shared" si="274"/>
        <v>3.4338900000000008</v>
      </c>
      <c r="T3488">
        <v>0.50854879065888237</v>
      </c>
      <c r="U3488">
        <v>6.2339376599999996</v>
      </c>
      <c r="V3488">
        <v>0</v>
      </c>
      <c r="W3488">
        <v>4.9258384650480175E-3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5</v>
      </c>
      <c r="AH3488">
        <v>2</v>
      </c>
      <c r="AI3488">
        <v>4</v>
      </c>
    </row>
    <row r="3489" spans="1:35" x14ac:dyDescent="0.2">
      <c r="A3489">
        <v>330</v>
      </c>
      <c r="B3489">
        <v>389</v>
      </c>
      <c r="C3489">
        <v>2017</v>
      </c>
      <c r="D3489">
        <v>0</v>
      </c>
      <c r="E3489">
        <v>71</v>
      </c>
      <c r="F3489">
        <v>30</v>
      </c>
      <c r="G3489">
        <v>1</v>
      </c>
      <c r="H3489">
        <v>1</v>
      </c>
      <c r="I3489">
        <v>0.32353631014638934</v>
      </c>
      <c r="J3489">
        <f t="shared" si="270"/>
        <v>1.1063780000000003</v>
      </c>
      <c r="K3489">
        <v>0.11218692597063162</v>
      </c>
      <c r="L3489">
        <f t="shared" si="271"/>
        <v>0.29475300000000004</v>
      </c>
      <c r="M3489">
        <v>0.40846014940694286</v>
      </c>
      <c r="N3489">
        <v>1.1175430590632331</v>
      </c>
      <c r="O3489">
        <f t="shared" si="272"/>
        <v>12.1082</v>
      </c>
      <c r="P3489">
        <v>2.6112239540289375</v>
      </c>
      <c r="Q3489">
        <f t="shared" si="273"/>
        <v>407.53000000000037</v>
      </c>
      <c r="R3489">
        <v>0.59171444874693779</v>
      </c>
      <c r="S3489">
        <f t="shared" si="274"/>
        <v>2.90584</v>
      </c>
      <c r="T3489">
        <v>0.53240030674846628</v>
      </c>
      <c r="U3489">
        <v>6.90145594</v>
      </c>
      <c r="V3489">
        <v>0</v>
      </c>
      <c r="W3489">
        <v>4.9258384650480175E-3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5</v>
      </c>
      <c r="AH3489">
        <v>2</v>
      </c>
      <c r="AI3489">
        <v>1</v>
      </c>
    </row>
    <row r="3490" spans="1:35" x14ac:dyDescent="0.2">
      <c r="A3490">
        <v>330</v>
      </c>
      <c r="B3490">
        <v>389</v>
      </c>
      <c r="C3490">
        <v>2018</v>
      </c>
      <c r="D3490">
        <v>0</v>
      </c>
      <c r="E3490">
        <v>72</v>
      </c>
      <c r="F3490">
        <v>31</v>
      </c>
      <c r="G3490">
        <v>1</v>
      </c>
      <c r="H3490">
        <v>1</v>
      </c>
      <c r="I3490">
        <v>0.27357948304535307</v>
      </c>
      <c r="J3490">
        <f t="shared" si="270"/>
        <v>0.87749800000000011</v>
      </c>
      <c r="K3490">
        <v>0.10604769591461199</v>
      </c>
      <c r="L3490">
        <f t="shared" si="271"/>
        <v>0.27657899999999991</v>
      </c>
      <c r="M3490">
        <v>0.44162613564329967</v>
      </c>
      <c r="N3490">
        <v>1.0661730566259779</v>
      </c>
      <c r="O3490">
        <f t="shared" si="272"/>
        <v>10.645900000000003</v>
      </c>
      <c r="P3490">
        <v>2.6292464531646984</v>
      </c>
      <c r="Q3490">
        <f t="shared" si="273"/>
        <v>424.84000000000026</v>
      </c>
      <c r="R3490">
        <v>0.72777542012655672</v>
      </c>
      <c r="S3490">
        <f t="shared" si="274"/>
        <v>4.3428800000000001</v>
      </c>
      <c r="T3490">
        <v>0.50736207202412631</v>
      </c>
      <c r="U3490">
        <v>6.8112616000000008</v>
      </c>
      <c r="V3490">
        <v>0</v>
      </c>
      <c r="W3490">
        <v>4.0250548177102581E-3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4</v>
      </c>
      <c r="AH3490">
        <v>2</v>
      </c>
      <c r="AI3490">
        <v>1</v>
      </c>
    </row>
    <row r="3491" spans="1:35" x14ac:dyDescent="0.2">
      <c r="A3491">
        <v>907</v>
      </c>
      <c r="B3491">
        <v>390</v>
      </c>
      <c r="C3491">
        <v>2010</v>
      </c>
      <c r="D3491">
        <v>1</v>
      </c>
      <c r="E3491">
        <v>45</v>
      </c>
      <c r="F3491">
        <v>2</v>
      </c>
      <c r="G3491">
        <v>1</v>
      </c>
      <c r="H3491">
        <v>0</v>
      </c>
      <c r="I3491">
        <v>5.4086526853397245E-2</v>
      </c>
      <c r="J3491">
        <f t="shared" si="270"/>
        <v>0.13262600000000013</v>
      </c>
      <c r="K3491">
        <v>0.64286005258449153</v>
      </c>
      <c r="L3491">
        <f t="shared" si="271"/>
        <v>3.3940000000000001</v>
      </c>
      <c r="M3491">
        <v>0.41866782570900796</v>
      </c>
      <c r="N3491">
        <v>0</v>
      </c>
      <c r="O3491">
        <f t="shared" si="272"/>
        <v>0</v>
      </c>
      <c r="P3491">
        <v>4.1495577918615787</v>
      </c>
      <c r="Q3491">
        <f t="shared" si="273"/>
        <v>14110.000000000016</v>
      </c>
      <c r="R3491">
        <v>1.0257153839013406</v>
      </c>
      <c r="S3491">
        <f t="shared" si="274"/>
        <v>9.6100000000000012</v>
      </c>
      <c r="T3491">
        <v>0.45637187315343708</v>
      </c>
      <c r="U3491">
        <v>22.179320310000001</v>
      </c>
      <c r="V3491">
        <v>0</v>
      </c>
      <c r="W3491">
        <v>0.5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11</v>
      </c>
      <c r="AH3491">
        <v>1</v>
      </c>
      <c r="AI3491">
        <v>0.33333333333333331</v>
      </c>
    </row>
    <row r="3492" spans="1:35" x14ac:dyDescent="0.2">
      <c r="A3492">
        <v>907</v>
      </c>
      <c r="B3492">
        <v>390</v>
      </c>
      <c r="C3492">
        <v>2010</v>
      </c>
      <c r="D3492">
        <v>0</v>
      </c>
      <c r="E3492">
        <v>45</v>
      </c>
      <c r="F3492">
        <v>2</v>
      </c>
      <c r="G3492">
        <v>1</v>
      </c>
      <c r="H3492">
        <v>0</v>
      </c>
      <c r="I3492">
        <v>5.4086526853397245E-2</v>
      </c>
      <c r="J3492">
        <f t="shared" si="270"/>
        <v>0.13262600000000013</v>
      </c>
      <c r="K3492">
        <v>0.64286005258449153</v>
      </c>
      <c r="L3492">
        <f t="shared" si="271"/>
        <v>3.3940000000000001</v>
      </c>
      <c r="M3492">
        <v>0.41866782570900796</v>
      </c>
      <c r="N3492">
        <v>0</v>
      </c>
      <c r="O3492">
        <f t="shared" si="272"/>
        <v>0</v>
      </c>
      <c r="P3492">
        <v>4.1495577918615787</v>
      </c>
      <c r="Q3492">
        <f t="shared" si="273"/>
        <v>14110.000000000016</v>
      </c>
      <c r="R3492">
        <v>1.0257153839013406</v>
      </c>
      <c r="S3492">
        <f t="shared" si="274"/>
        <v>9.6100000000000012</v>
      </c>
      <c r="T3492">
        <v>0.45637187315343708</v>
      </c>
      <c r="U3492">
        <v>22.179320310000001</v>
      </c>
      <c r="V3492">
        <v>0</v>
      </c>
      <c r="W3492">
        <v>0.5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11</v>
      </c>
      <c r="AH3492">
        <v>1</v>
      </c>
      <c r="AI3492">
        <v>0.33333333333333331</v>
      </c>
    </row>
    <row r="3493" spans="1:35" x14ac:dyDescent="0.2">
      <c r="A3493">
        <v>907</v>
      </c>
      <c r="B3493">
        <v>390</v>
      </c>
      <c r="C3493">
        <v>2011</v>
      </c>
      <c r="D3493">
        <v>1</v>
      </c>
      <c r="E3493">
        <v>46</v>
      </c>
      <c r="F3493">
        <v>3</v>
      </c>
      <c r="G3493">
        <v>1</v>
      </c>
      <c r="H3493">
        <v>0</v>
      </c>
      <c r="I3493">
        <v>8.5092477642925712E-2</v>
      </c>
      <c r="J3493">
        <f t="shared" si="270"/>
        <v>0.216445</v>
      </c>
      <c r="K3493">
        <v>0.70044410102775156</v>
      </c>
      <c r="L3493">
        <f t="shared" si="271"/>
        <v>4.0170000000000012</v>
      </c>
      <c r="M3493">
        <v>0.5495169426315939</v>
      </c>
      <c r="N3493">
        <v>2.0216027160282422</v>
      </c>
      <c r="O3493">
        <f t="shared" si="272"/>
        <v>104.10000000000001</v>
      </c>
      <c r="P3493">
        <v>4.0086427475652853</v>
      </c>
      <c r="Q3493">
        <f t="shared" si="273"/>
        <v>10200.000000000005</v>
      </c>
      <c r="R3493">
        <v>0</v>
      </c>
      <c r="S3493">
        <f t="shared" si="274"/>
        <v>0</v>
      </c>
      <c r="T3493">
        <v>0.35579240037071364</v>
      </c>
      <c r="U3493">
        <v>13.42905234</v>
      </c>
      <c r="V3493">
        <v>0</v>
      </c>
      <c r="W3493">
        <v>0.5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13</v>
      </c>
      <c r="AH3493">
        <v>0</v>
      </c>
      <c r="AI3493">
        <v>0.33333333333333331</v>
      </c>
    </row>
    <row r="3494" spans="1:35" x14ac:dyDescent="0.2">
      <c r="A3494">
        <v>907</v>
      </c>
      <c r="B3494">
        <v>390</v>
      </c>
      <c r="C3494">
        <v>2011</v>
      </c>
      <c r="D3494">
        <v>0</v>
      </c>
      <c r="E3494">
        <v>46</v>
      </c>
      <c r="F3494">
        <v>3</v>
      </c>
      <c r="G3494">
        <v>1</v>
      </c>
      <c r="H3494">
        <v>0</v>
      </c>
      <c r="I3494">
        <v>8.5092477642925712E-2</v>
      </c>
      <c r="J3494">
        <f t="shared" si="270"/>
        <v>0.216445</v>
      </c>
      <c r="K3494">
        <v>0.70044410102775156</v>
      </c>
      <c r="L3494">
        <f t="shared" si="271"/>
        <v>4.0170000000000012</v>
      </c>
      <c r="M3494">
        <v>0.5495169426315939</v>
      </c>
      <c r="N3494">
        <v>2.0216027160282422</v>
      </c>
      <c r="O3494">
        <f t="shared" si="272"/>
        <v>104.10000000000001</v>
      </c>
      <c r="P3494">
        <v>4.0086427475652853</v>
      </c>
      <c r="Q3494">
        <f t="shared" si="273"/>
        <v>10200.000000000005</v>
      </c>
      <c r="R3494">
        <v>0</v>
      </c>
      <c r="S3494">
        <f t="shared" si="274"/>
        <v>0</v>
      </c>
      <c r="T3494">
        <v>0.35579240037071364</v>
      </c>
      <c r="U3494">
        <v>13.42905234</v>
      </c>
      <c r="V3494">
        <v>0</v>
      </c>
      <c r="W3494">
        <v>0.5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13</v>
      </c>
      <c r="AH3494">
        <v>0</v>
      </c>
      <c r="AI3494">
        <v>0.33333333333333331</v>
      </c>
    </row>
    <row r="3495" spans="1:35" x14ac:dyDescent="0.2">
      <c r="A3495">
        <v>907</v>
      </c>
      <c r="B3495">
        <v>390</v>
      </c>
      <c r="C3495">
        <v>2012</v>
      </c>
      <c r="D3495">
        <v>1</v>
      </c>
      <c r="E3495">
        <v>47</v>
      </c>
      <c r="F3495">
        <v>4</v>
      </c>
      <c r="G3495">
        <v>1</v>
      </c>
      <c r="H3495">
        <v>0</v>
      </c>
      <c r="I3495">
        <v>0.12193128118685126</v>
      </c>
      <c r="J3495">
        <f t="shared" si="270"/>
        <v>0.32413200000000009</v>
      </c>
      <c r="K3495">
        <v>0.7877437716464667</v>
      </c>
      <c r="L3495">
        <f t="shared" si="271"/>
        <v>5.1340000000000012</v>
      </c>
      <c r="M3495">
        <v>0.54081036898645496</v>
      </c>
      <c r="N3495">
        <v>0</v>
      </c>
      <c r="O3495">
        <f t="shared" si="272"/>
        <v>0</v>
      </c>
      <c r="P3495">
        <v>4.1149777447853078</v>
      </c>
      <c r="Q3495">
        <f t="shared" si="273"/>
        <v>13030.000000000024</v>
      </c>
      <c r="R3495">
        <v>0</v>
      </c>
      <c r="S3495">
        <f t="shared" si="274"/>
        <v>0</v>
      </c>
      <c r="T3495">
        <v>0.53774834437086094</v>
      </c>
      <c r="U3495">
        <v>16.055493299999998</v>
      </c>
      <c r="V3495">
        <v>0</v>
      </c>
      <c r="W3495">
        <v>0.5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12</v>
      </c>
      <c r="AH3495">
        <v>0</v>
      </c>
      <c r="AI3495">
        <v>0.67407483966666659</v>
      </c>
    </row>
    <row r="3496" spans="1:35" x14ac:dyDescent="0.2">
      <c r="A3496">
        <v>907</v>
      </c>
      <c r="B3496">
        <v>390</v>
      </c>
      <c r="C3496">
        <v>2012</v>
      </c>
      <c r="D3496">
        <v>0</v>
      </c>
      <c r="E3496">
        <v>47</v>
      </c>
      <c r="F3496">
        <v>4</v>
      </c>
      <c r="G3496">
        <v>1</v>
      </c>
      <c r="H3496">
        <v>0</v>
      </c>
      <c r="I3496">
        <v>0.12193128118685126</v>
      </c>
      <c r="J3496">
        <f t="shared" si="270"/>
        <v>0.32413200000000009</v>
      </c>
      <c r="K3496">
        <v>0.7877437716464667</v>
      </c>
      <c r="L3496">
        <f t="shared" si="271"/>
        <v>5.1340000000000012</v>
      </c>
      <c r="M3496">
        <v>0.54081036898645496</v>
      </c>
      <c r="N3496">
        <v>0</v>
      </c>
      <c r="O3496">
        <f t="shared" si="272"/>
        <v>0</v>
      </c>
      <c r="P3496">
        <v>4.1149777447853078</v>
      </c>
      <c r="Q3496">
        <f t="shared" si="273"/>
        <v>13030.000000000024</v>
      </c>
      <c r="R3496">
        <v>0</v>
      </c>
      <c r="S3496">
        <f t="shared" si="274"/>
        <v>0</v>
      </c>
      <c r="T3496">
        <v>0.53774834437086094</v>
      </c>
      <c r="U3496">
        <v>16.055493299999998</v>
      </c>
      <c r="V3496">
        <v>0</v>
      </c>
      <c r="W3496">
        <v>0.5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12</v>
      </c>
      <c r="AH3496">
        <v>0</v>
      </c>
      <c r="AI3496">
        <v>0.67407483966666659</v>
      </c>
    </row>
    <row r="3497" spans="1:35" x14ac:dyDescent="0.2">
      <c r="A3497">
        <v>907</v>
      </c>
      <c r="B3497">
        <v>390</v>
      </c>
      <c r="C3497">
        <v>2013</v>
      </c>
      <c r="D3497">
        <v>1</v>
      </c>
      <c r="E3497">
        <v>48</v>
      </c>
      <c r="F3497">
        <v>5</v>
      </c>
      <c r="G3497">
        <v>1</v>
      </c>
      <c r="H3497">
        <v>0</v>
      </c>
      <c r="I3497">
        <v>0.16674942638450119</v>
      </c>
      <c r="J3497">
        <f t="shared" si="270"/>
        <v>0.46807899999999991</v>
      </c>
      <c r="K3497">
        <v>0.62767303176661593</v>
      </c>
      <c r="L3497">
        <f t="shared" si="271"/>
        <v>3.2430000000000012</v>
      </c>
      <c r="M3497">
        <v>0.48735674562939751</v>
      </c>
      <c r="N3497">
        <v>1.9127533036713229</v>
      </c>
      <c r="O3497">
        <f t="shared" si="272"/>
        <v>80.800000000000026</v>
      </c>
      <c r="P3497">
        <v>4.349879487231628</v>
      </c>
      <c r="Q3497">
        <f t="shared" si="273"/>
        <v>22380.00000000004</v>
      </c>
      <c r="R3497">
        <v>1.1781132523146318</v>
      </c>
      <c r="S3497">
        <f t="shared" si="274"/>
        <v>14.070000000000004</v>
      </c>
      <c r="T3497">
        <v>0.52529761904761907</v>
      </c>
      <c r="U3497">
        <v>17.82895688</v>
      </c>
      <c r="V3497">
        <v>0</v>
      </c>
      <c r="W3497">
        <v>0.5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14</v>
      </c>
      <c r="AH3497">
        <v>0</v>
      </c>
      <c r="AI3497">
        <v>0.67865667600000001</v>
      </c>
    </row>
    <row r="3498" spans="1:35" x14ac:dyDescent="0.2">
      <c r="A3498">
        <v>907</v>
      </c>
      <c r="B3498">
        <v>390</v>
      </c>
      <c r="C3498">
        <v>2013</v>
      </c>
      <c r="D3498">
        <v>0</v>
      </c>
      <c r="E3498">
        <v>48</v>
      </c>
      <c r="F3498">
        <v>5</v>
      </c>
      <c r="G3498">
        <v>1</v>
      </c>
      <c r="H3498">
        <v>0</v>
      </c>
      <c r="I3498">
        <v>0.16674942638450119</v>
      </c>
      <c r="J3498">
        <f t="shared" si="270"/>
        <v>0.46807899999999991</v>
      </c>
      <c r="K3498">
        <v>0.62767303176661593</v>
      </c>
      <c r="L3498">
        <f t="shared" si="271"/>
        <v>3.2430000000000012</v>
      </c>
      <c r="M3498">
        <v>0.48735674562939751</v>
      </c>
      <c r="N3498">
        <v>1.9127533036713229</v>
      </c>
      <c r="O3498">
        <f t="shared" si="272"/>
        <v>80.800000000000026</v>
      </c>
      <c r="P3498">
        <v>4.349879487231628</v>
      </c>
      <c r="Q3498">
        <f t="shared" si="273"/>
        <v>22380.00000000004</v>
      </c>
      <c r="R3498">
        <v>1.1781132523146318</v>
      </c>
      <c r="S3498">
        <f t="shared" si="274"/>
        <v>14.070000000000004</v>
      </c>
      <c r="T3498">
        <v>0.52529761904761907</v>
      </c>
      <c r="U3498">
        <v>17.82895688</v>
      </c>
      <c r="V3498">
        <v>0</v>
      </c>
      <c r="W3498">
        <v>0.5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14</v>
      </c>
      <c r="AH3498">
        <v>0</v>
      </c>
      <c r="AI3498">
        <v>0.67865667600000001</v>
      </c>
    </row>
    <row r="3499" spans="1:35" x14ac:dyDescent="0.2">
      <c r="A3499">
        <v>907</v>
      </c>
      <c r="B3499">
        <v>390</v>
      </c>
      <c r="C3499">
        <v>2014</v>
      </c>
      <c r="D3499">
        <v>1</v>
      </c>
      <c r="E3499">
        <v>49</v>
      </c>
      <c r="F3499">
        <v>6</v>
      </c>
      <c r="G3499">
        <v>1</v>
      </c>
      <c r="H3499">
        <v>0</v>
      </c>
      <c r="I3499">
        <v>0.21090547752605149</v>
      </c>
      <c r="J3499">
        <f t="shared" si="270"/>
        <v>0.62519500000000039</v>
      </c>
      <c r="K3499">
        <v>0.56050441519505656</v>
      </c>
      <c r="L3499">
        <f t="shared" si="271"/>
        <v>2.6350000000000002</v>
      </c>
      <c r="M3499">
        <v>0.50753149855704938</v>
      </c>
      <c r="N3499">
        <v>2.0406023401140732</v>
      </c>
      <c r="O3499">
        <f t="shared" si="272"/>
        <v>108.80000000000007</v>
      </c>
      <c r="P3499">
        <v>4.3354779600174354</v>
      </c>
      <c r="Q3499">
        <f t="shared" si="273"/>
        <v>21650.000000000015</v>
      </c>
      <c r="R3499">
        <v>0</v>
      </c>
      <c r="S3499">
        <f t="shared" si="274"/>
        <v>0</v>
      </c>
      <c r="T3499">
        <v>0.27055350553505531</v>
      </c>
      <c r="U3499">
        <v>6.6405923999999983</v>
      </c>
      <c r="V3499">
        <v>0</v>
      </c>
      <c r="W3499">
        <v>0.5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11</v>
      </c>
      <c r="AH3499">
        <v>0</v>
      </c>
      <c r="AI3499">
        <v>0.87340176033333339</v>
      </c>
    </row>
    <row r="3500" spans="1:35" x14ac:dyDescent="0.2">
      <c r="A3500">
        <v>907</v>
      </c>
      <c r="B3500">
        <v>390</v>
      </c>
      <c r="C3500">
        <v>2014</v>
      </c>
      <c r="D3500">
        <v>0</v>
      </c>
      <c r="E3500">
        <v>49</v>
      </c>
      <c r="F3500">
        <v>6</v>
      </c>
      <c r="G3500">
        <v>1</v>
      </c>
      <c r="H3500">
        <v>0</v>
      </c>
      <c r="I3500">
        <v>0.21090547752605149</v>
      </c>
      <c r="J3500">
        <f t="shared" si="270"/>
        <v>0.62519500000000039</v>
      </c>
      <c r="K3500">
        <v>0.56050441519505656</v>
      </c>
      <c r="L3500">
        <f t="shared" si="271"/>
        <v>2.6350000000000002</v>
      </c>
      <c r="M3500">
        <v>0.50753149855704938</v>
      </c>
      <c r="N3500">
        <v>2.0406023401140732</v>
      </c>
      <c r="O3500">
        <f t="shared" si="272"/>
        <v>108.80000000000007</v>
      </c>
      <c r="P3500">
        <v>4.3354779600174354</v>
      </c>
      <c r="Q3500">
        <f t="shared" si="273"/>
        <v>21650.000000000015</v>
      </c>
      <c r="R3500">
        <v>0</v>
      </c>
      <c r="S3500">
        <f t="shared" si="274"/>
        <v>0</v>
      </c>
      <c r="T3500">
        <v>0.27055350553505531</v>
      </c>
      <c r="U3500">
        <v>6.6405923999999983</v>
      </c>
      <c r="V3500">
        <v>0</v>
      </c>
      <c r="W3500">
        <v>0.5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11</v>
      </c>
      <c r="AH3500">
        <v>0</v>
      </c>
      <c r="AI3500">
        <v>0.87340176033333339</v>
      </c>
    </row>
    <row r="3501" spans="1:35" x14ac:dyDescent="0.2">
      <c r="A3501">
        <v>441</v>
      </c>
      <c r="B3501">
        <v>390</v>
      </c>
      <c r="C3501">
        <v>2015</v>
      </c>
      <c r="D3501">
        <v>1</v>
      </c>
      <c r="E3501">
        <v>40</v>
      </c>
      <c r="F3501">
        <v>0</v>
      </c>
      <c r="G3501">
        <v>1</v>
      </c>
      <c r="H3501">
        <v>0</v>
      </c>
      <c r="I3501">
        <v>4.6800974766147405E-2</v>
      </c>
      <c r="J3501">
        <f t="shared" si="270"/>
        <v>0.11378399999999989</v>
      </c>
      <c r="K3501">
        <v>0.52361641905437073</v>
      </c>
      <c r="L3501">
        <f t="shared" si="271"/>
        <v>2.339</v>
      </c>
      <c r="M3501">
        <v>0.43729586023547284</v>
      </c>
      <c r="N3501">
        <v>1.0755469613925308</v>
      </c>
      <c r="O3501">
        <f t="shared" si="272"/>
        <v>10.900000000000006</v>
      </c>
      <c r="P3501">
        <v>4.3012687919660628</v>
      </c>
      <c r="Q3501">
        <f t="shared" si="273"/>
        <v>20010.000000000033</v>
      </c>
      <c r="R3501">
        <v>0.94987770403687477</v>
      </c>
      <c r="S3501">
        <f t="shared" si="274"/>
        <v>7.91</v>
      </c>
      <c r="T3501">
        <v>0.40312601758384892</v>
      </c>
      <c r="U3501">
        <v>4.5067533000000006</v>
      </c>
      <c r="V3501">
        <v>0</v>
      </c>
      <c r="W3501">
        <v>0.5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11</v>
      </c>
      <c r="AH3501">
        <v>1</v>
      </c>
      <c r="AI3501">
        <v>0.33333333333333331</v>
      </c>
    </row>
    <row r="3502" spans="1:35" x14ac:dyDescent="0.2">
      <c r="A3502">
        <v>441</v>
      </c>
      <c r="B3502">
        <v>390</v>
      </c>
      <c r="C3502">
        <v>2016</v>
      </c>
      <c r="D3502">
        <v>1</v>
      </c>
      <c r="E3502">
        <v>41</v>
      </c>
      <c r="F3502">
        <v>1</v>
      </c>
      <c r="G3502">
        <v>1</v>
      </c>
      <c r="H3502">
        <v>0</v>
      </c>
      <c r="I3502">
        <v>3.7849430233453003E-2</v>
      </c>
      <c r="J3502">
        <f t="shared" si="270"/>
        <v>9.1061999999999976E-2</v>
      </c>
      <c r="K3502">
        <v>0.6076694366882428</v>
      </c>
      <c r="L3502">
        <f t="shared" si="271"/>
        <v>3.0520000000000005</v>
      </c>
      <c r="M3502">
        <v>0.41119375232428412</v>
      </c>
      <c r="N3502">
        <v>1.0755469613925308</v>
      </c>
      <c r="O3502">
        <f t="shared" si="272"/>
        <v>10.900000000000006</v>
      </c>
      <c r="P3502">
        <v>4.1284315810932464</v>
      </c>
      <c r="Q3502">
        <f t="shared" si="273"/>
        <v>13440.000000000013</v>
      </c>
      <c r="R3502">
        <v>0.94349451590610245</v>
      </c>
      <c r="S3502">
        <f t="shared" si="274"/>
        <v>7.7799999999999976</v>
      </c>
      <c r="T3502">
        <v>0.54351032448377579</v>
      </c>
      <c r="U3502">
        <v>5.7392548399999992</v>
      </c>
      <c r="V3502">
        <v>0</v>
      </c>
      <c r="W3502">
        <v>0.5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10</v>
      </c>
      <c r="AH3502">
        <v>1</v>
      </c>
      <c r="AI3502">
        <v>0.33333333333333331</v>
      </c>
    </row>
    <row r="3503" spans="1:35" x14ac:dyDescent="0.2">
      <c r="A3503">
        <v>441</v>
      </c>
      <c r="B3503">
        <v>390</v>
      </c>
      <c r="C3503">
        <v>2017</v>
      </c>
      <c r="D3503">
        <v>1</v>
      </c>
      <c r="E3503">
        <v>42</v>
      </c>
      <c r="F3503">
        <v>2</v>
      </c>
      <c r="G3503">
        <v>1</v>
      </c>
      <c r="H3503">
        <v>0</v>
      </c>
      <c r="I3503">
        <v>0.20432758008027935</v>
      </c>
      <c r="J3503">
        <f t="shared" si="270"/>
        <v>0.60076499999999999</v>
      </c>
      <c r="K3503">
        <v>0.54641926683519171</v>
      </c>
      <c r="L3503">
        <f t="shared" si="271"/>
        <v>2.519000000000001</v>
      </c>
      <c r="M3503">
        <v>0.4302351523805274</v>
      </c>
      <c r="N3503">
        <v>0</v>
      </c>
      <c r="O3503">
        <f t="shared" si="272"/>
        <v>0</v>
      </c>
      <c r="P3503">
        <v>3.6964437631389995</v>
      </c>
      <c r="Q3503">
        <f t="shared" si="273"/>
        <v>4970.0000000000045</v>
      </c>
      <c r="R3503">
        <v>0</v>
      </c>
      <c r="S3503">
        <f t="shared" si="274"/>
        <v>0</v>
      </c>
      <c r="T3503">
        <v>0.42014162077104639</v>
      </c>
      <c r="U3503">
        <v>4.1784111600000005</v>
      </c>
      <c r="V3503">
        <v>0</v>
      </c>
      <c r="W3503">
        <v>0.5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10</v>
      </c>
      <c r="AH3503">
        <v>1</v>
      </c>
      <c r="AI3503">
        <v>0.33333333333333331</v>
      </c>
    </row>
    <row r="3504" spans="1:35" x14ac:dyDescent="0.2">
      <c r="A3504">
        <v>727</v>
      </c>
      <c r="B3504">
        <v>391</v>
      </c>
      <c r="C3504">
        <v>2010</v>
      </c>
      <c r="D3504">
        <v>1</v>
      </c>
      <c r="E3504">
        <v>55</v>
      </c>
      <c r="F3504">
        <v>0</v>
      </c>
      <c r="G3504">
        <v>1</v>
      </c>
      <c r="H3504">
        <v>1</v>
      </c>
      <c r="I3504">
        <v>0.10041604025167783</v>
      </c>
      <c r="J3504">
        <f t="shared" si="270"/>
        <v>0.26013200000000003</v>
      </c>
      <c r="K3504">
        <v>0.59585310049081341</v>
      </c>
      <c r="L3504">
        <f t="shared" si="271"/>
        <v>2.9432390000000006</v>
      </c>
      <c r="M3504">
        <v>0.85479443981493941</v>
      </c>
      <c r="N3504">
        <v>0.81960315347917878</v>
      </c>
      <c r="O3504">
        <f t="shared" si="272"/>
        <v>5.6009000000000011</v>
      </c>
      <c r="P3504">
        <v>2.3499958992628565</v>
      </c>
      <c r="Q3504">
        <f t="shared" si="273"/>
        <v>222.8700000000002</v>
      </c>
      <c r="R3504">
        <v>0.5162483935506863</v>
      </c>
      <c r="S3504">
        <f t="shared" si="274"/>
        <v>2.2828300000000001</v>
      </c>
      <c r="T3504">
        <v>0.57906853196387464</v>
      </c>
      <c r="U3504">
        <v>0</v>
      </c>
      <c r="V3504">
        <v>1</v>
      </c>
      <c r="W3504">
        <v>0.5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8</v>
      </c>
      <c r="AH3504">
        <v>3</v>
      </c>
      <c r="AI3504">
        <v>0.33333333333333331</v>
      </c>
    </row>
    <row r="3505" spans="1:35" x14ac:dyDescent="0.2">
      <c r="A3505">
        <v>727</v>
      </c>
      <c r="B3505">
        <v>391</v>
      </c>
      <c r="C3505">
        <v>2011</v>
      </c>
      <c r="D3505">
        <v>1</v>
      </c>
      <c r="E3505">
        <v>56</v>
      </c>
      <c r="F3505">
        <v>1</v>
      </c>
      <c r="G3505">
        <v>1</v>
      </c>
      <c r="H3505">
        <v>0</v>
      </c>
      <c r="I3505">
        <v>9.9862882268346914E-2</v>
      </c>
      <c r="J3505">
        <f t="shared" si="270"/>
        <v>0.25852800000000009</v>
      </c>
      <c r="K3505">
        <v>0.53651993510366491</v>
      </c>
      <c r="L3505">
        <f t="shared" si="271"/>
        <v>2.4396949999999999</v>
      </c>
      <c r="M3505">
        <v>0.83830265390455738</v>
      </c>
      <c r="N3505">
        <v>0.87971503904267112</v>
      </c>
      <c r="O3505">
        <f t="shared" si="272"/>
        <v>6.5808000000000044</v>
      </c>
      <c r="P3505">
        <v>2.5717088318086878</v>
      </c>
      <c r="Q3505">
        <f t="shared" si="273"/>
        <v>372.00000000000045</v>
      </c>
      <c r="R3505">
        <v>0.57789718188302397</v>
      </c>
      <c r="S3505">
        <f t="shared" si="274"/>
        <v>2.7835300000000007</v>
      </c>
      <c r="T3505">
        <v>0.48633364750235625</v>
      </c>
      <c r="U3505">
        <v>0</v>
      </c>
      <c r="V3505">
        <v>1</v>
      </c>
      <c r="W3505">
        <v>3.5717618980953721E-2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8</v>
      </c>
      <c r="AH3505">
        <v>3</v>
      </c>
      <c r="AI3505">
        <v>0.33333333333333331</v>
      </c>
    </row>
    <row r="3506" spans="1:35" x14ac:dyDescent="0.2">
      <c r="A3506">
        <v>727</v>
      </c>
      <c r="B3506">
        <v>391</v>
      </c>
      <c r="C3506">
        <v>2012</v>
      </c>
      <c r="D3506">
        <v>1</v>
      </c>
      <c r="E3506">
        <v>57</v>
      </c>
      <c r="F3506">
        <v>2</v>
      </c>
      <c r="G3506">
        <v>1</v>
      </c>
      <c r="H3506">
        <v>0</v>
      </c>
      <c r="I3506">
        <v>8.701895948343491E-2</v>
      </c>
      <c r="J3506">
        <f t="shared" si="270"/>
        <v>0.22185300000000008</v>
      </c>
      <c r="K3506">
        <v>0.47421917879454073</v>
      </c>
      <c r="L3506">
        <f t="shared" si="271"/>
        <v>1.9800200000000001</v>
      </c>
      <c r="M3506">
        <v>0.82608402664018432</v>
      </c>
      <c r="N3506">
        <v>0.9046398210840183</v>
      </c>
      <c r="O3506">
        <f t="shared" si="272"/>
        <v>7.0286000000000026</v>
      </c>
      <c r="P3506">
        <v>0</v>
      </c>
      <c r="Q3506">
        <f t="shared" si="273"/>
        <v>0</v>
      </c>
      <c r="R3506">
        <v>0</v>
      </c>
      <c r="S3506">
        <f t="shared" si="274"/>
        <v>0</v>
      </c>
      <c r="T3506">
        <v>0.55446826881565692</v>
      </c>
      <c r="U3506">
        <v>0</v>
      </c>
      <c r="V3506">
        <v>0</v>
      </c>
      <c r="W3506">
        <v>3.5717618980953721E-2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8</v>
      </c>
      <c r="AH3506">
        <v>2</v>
      </c>
      <c r="AI3506">
        <v>0.66666666666666663</v>
      </c>
    </row>
    <row r="3507" spans="1:35" x14ac:dyDescent="0.2">
      <c r="A3507">
        <v>727</v>
      </c>
      <c r="B3507">
        <v>391</v>
      </c>
      <c r="C3507">
        <v>2013</v>
      </c>
      <c r="D3507">
        <v>1</v>
      </c>
      <c r="E3507">
        <v>58</v>
      </c>
      <c r="F3507">
        <v>3</v>
      </c>
      <c r="G3507">
        <v>1</v>
      </c>
      <c r="H3507">
        <v>0</v>
      </c>
      <c r="I3507">
        <v>6.8329860314366761E-2</v>
      </c>
      <c r="J3507">
        <f t="shared" si="270"/>
        <v>0.17038799999999998</v>
      </c>
      <c r="K3507">
        <v>0.55589407196267193</v>
      </c>
      <c r="L3507">
        <f t="shared" si="271"/>
        <v>2.5966160000000005</v>
      </c>
      <c r="M3507">
        <v>0.82756217007009325</v>
      </c>
      <c r="N3507">
        <v>0.9455079751351938</v>
      </c>
      <c r="O3507">
        <f t="shared" si="272"/>
        <v>7.8208000000000037</v>
      </c>
      <c r="P3507">
        <v>0</v>
      </c>
      <c r="Q3507">
        <f t="shared" si="273"/>
        <v>0</v>
      </c>
      <c r="R3507">
        <v>0</v>
      </c>
      <c r="S3507">
        <f t="shared" si="274"/>
        <v>0</v>
      </c>
      <c r="T3507">
        <v>0.57528659611992938</v>
      </c>
      <c r="U3507">
        <v>0</v>
      </c>
      <c r="V3507">
        <v>0</v>
      </c>
      <c r="W3507">
        <v>3.5717618980953721E-2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8</v>
      </c>
      <c r="AH3507">
        <v>2</v>
      </c>
      <c r="AI3507">
        <v>0.66666666666666663</v>
      </c>
    </row>
    <row r="3508" spans="1:35" x14ac:dyDescent="0.2">
      <c r="A3508">
        <v>727</v>
      </c>
      <c r="B3508">
        <v>391</v>
      </c>
      <c r="C3508">
        <v>2014</v>
      </c>
      <c r="D3508">
        <v>1</v>
      </c>
      <c r="E3508">
        <v>59</v>
      </c>
      <c r="F3508">
        <v>4</v>
      </c>
      <c r="G3508">
        <v>1</v>
      </c>
      <c r="H3508">
        <v>0</v>
      </c>
      <c r="I3508">
        <v>5.8973482524641879E-2</v>
      </c>
      <c r="J3508">
        <f t="shared" si="270"/>
        <v>0.14544299999999999</v>
      </c>
      <c r="K3508">
        <v>0.50502279284526641</v>
      </c>
      <c r="L3508">
        <f t="shared" si="271"/>
        <v>2.1990629999999998</v>
      </c>
      <c r="M3508">
        <v>0.80994889450916496</v>
      </c>
      <c r="N3508">
        <v>1.004892890303239</v>
      </c>
      <c r="O3508">
        <f t="shared" si="272"/>
        <v>9.1133000000000024</v>
      </c>
      <c r="P3508">
        <v>2.7799498429799177</v>
      </c>
      <c r="Q3508">
        <f t="shared" si="273"/>
        <v>601.49000000000046</v>
      </c>
      <c r="R3508">
        <v>0.76361365220342148</v>
      </c>
      <c r="S3508">
        <f t="shared" si="274"/>
        <v>4.8024800000000001</v>
      </c>
      <c r="T3508">
        <v>0.52329192546583858</v>
      </c>
      <c r="U3508">
        <v>0</v>
      </c>
      <c r="V3508">
        <v>1</v>
      </c>
      <c r="W3508">
        <v>0.3016972637744883</v>
      </c>
      <c r="X3508">
        <v>0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8</v>
      </c>
      <c r="AH3508">
        <v>2</v>
      </c>
      <c r="AI3508">
        <v>0.66666666666666663</v>
      </c>
    </row>
    <row r="3509" spans="1:35" x14ac:dyDescent="0.2">
      <c r="A3509">
        <v>727</v>
      </c>
      <c r="B3509">
        <v>391</v>
      </c>
      <c r="C3509">
        <v>2015</v>
      </c>
      <c r="D3509">
        <v>1</v>
      </c>
      <c r="E3509">
        <v>60</v>
      </c>
      <c r="F3509">
        <v>5</v>
      </c>
      <c r="G3509">
        <v>1</v>
      </c>
      <c r="H3509">
        <v>0</v>
      </c>
      <c r="I3509">
        <v>7.6874455509247222E-2</v>
      </c>
      <c r="J3509">
        <f t="shared" si="270"/>
        <v>0.19364300000000001</v>
      </c>
      <c r="K3509">
        <v>0.55642384499381259</v>
      </c>
      <c r="L3509">
        <f t="shared" si="271"/>
        <v>2.6010060000000004</v>
      </c>
      <c r="M3509">
        <v>0.81926078646608969</v>
      </c>
      <c r="N3509">
        <v>1.0654714076734806</v>
      </c>
      <c r="O3509">
        <f t="shared" si="272"/>
        <v>10.627100000000008</v>
      </c>
      <c r="P3509">
        <v>2.8704682837861415</v>
      </c>
      <c r="Q3509">
        <f t="shared" si="273"/>
        <v>741.11000000000047</v>
      </c>
      <c r="R3509">
        <v>0.77969747823232993</v>
      </c>
      <c r="S3509">
        <f t="shared" si="274"/>
        <v>5.0214000000000016</v>
      </c>
      <c r="T3509">
        <v>0.50294985250737467</v>
      </c>
      <c r="U3509">
        <v>0</v>
      </c>
      <c r="V3509">
        <v>1</v>
      </c>
      <c r="W3509">
        <v>0.43416542993951585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9</v>
      </c>
      <c r="AH3509">
        <v>2</v>
      </c>
      <c r="AI3509">
        <v>0.33333333333333331</v>
      </c>
    </row>
    <row r="3510" spans="1:35" x14ac:dyDescent="0.2">
      <c r="A3510">
        <v>727</v>
      </c>
      <c r="B3510">
        <v>391</v>
      </c>
      <c r="C3510">
        <v>2016</v>
      </c>
      <c r="D3510">
        <v>1</v>
      </c>
      <c r="E3510">
        <v>61</v>
      </c>
      <c r="F3510">
        <v>6</v>
      </c>
      <c r="G3510">
        <v>1</v>
      </c>
      <c r="H3510">
        <v>0</v>
      </c>
      <c r="I3510">
        <v>5.9945292796289094E-2</v>
      </c>
      <c r="J3510">
        <f t="shared" si="270"/>
        <v>0.14800900000000006</v>
      </c>
      <c r="K3510">
        <v>0.42331994350909946</v>
      </c>
      <c r="L3510">
        <f t="shared" si="271"/>
        <v>1.6504520000000005</v>
      </c>
      <c r="M3510">
        <v>0.83700080643188213</v>
      </c>
      <c r="N3510">
        <v>1.1029034226971748</v>
      </c>
      <c r="O3510">
        <f t="shared" si="272"/>
        <v>11.673700000000002</v>
      </c>
      <c r="P3510">
        <v>3.0857649383523946</v>
      </c>
      <c r="Q3510">
        <f t="shared" si="273"/>
        <v>1217.3300000000011</v>
      </c>
      <c r="R3510">
        <v>0.79889223653294072</v>
      </c>
      <c r="S3510">
        <f t="shared" si="274"/>
        <v>5.2934999999999999</v>
      </c>
      <c r="T3510">
        <v>0.54440427538509906</v>
      </c>
      <c r="U3510">
        <v>0</v>
      </c>
      <c r="V3510">
        <v>0</v>
      </c>
      <c r="W3510">
        <v>0.43416542993951585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9</v>
      </c>
      <c r="AH3510">
        <v>2</v>
      </c>
      <c r="AI3510">
        <v>1</v>
      </c>
    </row>
    <row r="3511" spans="1:35" x14ac:dyDescent="0.2">
      <c r="A3511">
        <v>727</v>
      </c>
      <c r="B3511">
        <v>391</v>
      </c>
      <c r="C3511">
        <v>2017</v>
      </c>
      <c r="D3511">
        <v>1</v>
      </c>
      <c r="E3511">
        <v>62</v>
      </c>
      <c r="F3511">
        <v>7</v>
      </c>
      <c r="G3511">
        <v>1</v>
      </c>
      <c r="H3511">
        <v>1</v>
      </c>
      <c r="I3511">
        <v>4.2725107618496239E-2</v>
      </c>
      <c r="J3511">
        <f t="shared" si="270"/>
        <v>0.10338000000000003</v>
      </c>
      <c r="K3511">
        <v>0.66928637658478973</v>
      </c>
      <c r="L3511">
        <f t="shared" si="271"/>
        <v>3.6696720000000012</v>
      </c>
      <c r="M3511">
        <v>0.83679404374257693</v>
      </c>
      <c r="N3511">
        <v>1.1481181215916845</v>
      </c>
      <c r="O3511">
        <f t="shared" si="272"/>
        <v>13.064300000000003</v>
      </c>
      <c r="P3511">
        <v>0</v>
      </c>
      <c r="Q3511">
        <f t="shared" si="273"/>
        <v>0</v>
      </c>
      <c r="R3511">
        <v>0</v>
      </c>
      <c r="S3511">
        <f t="shared" si="274"/>
        <v>0</v>
      </c>
      <c r="T3511">
        <v>0.5631582266506906</v>
      </c>
      <c r="U3511">
        <v>0</v>
      </c>
      <c r="V3511">
        <v>0</v>
      </c>
      <c r="W3511">
        <v>0.43416542993951585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8</v>
      </c>
      <c r="AH3511">
        <v>1</v>
      </c>
      <c r="AI3511">
        <v>0.33333333333333331</v>
      </c>
    </row>
    <row r="3512" spans="1:35" x14ac:dyDescent="0.2">
      <c r="A3512">
        <v>758</v>
      </c>
      <c r="B3512">
        <v>392</v>
      </c>
      <c r="C3512">
        <v>2010</v>
      </c>
      <c r="D3512">
        <v>0</v>
      </c>
      <c r="E3512">
        <v>71</v>
      </c>
      <c r="F3512">
        <v>13</v>
      </c>
      <c r="G3512">
        <v>1</v>
      </c>
      <c r="H3512">
        <v>1</v>
      </c>
      <c r="I3512">
        <v>1.3649239344762278</v>
      </c>
      <c r="J3512">
        <f t="shared" si="270"/>
        <v>22.169888000000004</v>
      </c>
      <c r="K3512">
        <v>0.16226561429802155</v>
      </c>
      <c r="L3512">
        <f t="shared" si="271"/>
        <v>0.45300000000000007</v>
      </c>
      <c r="M3512">
        <v>0.33668533349390817</v>
      </c>
      <c r="N3512">
        <v>0.76042248342321206</v>
      </c>
      <c r="O3512">
        <f t="shared" si="272"/>
        <v>4.7600000000000016</v>
      </c>
      <c r="P3512">
        <v>3.40671045860979</v>
      </c>
      <c r="Q3512">
        <f t="shared" si="273"/>
        <v>2550.0000000000014</v>
      </c>
      <c r="R3512">
        <v>0.82451632800720909</v>
      </c>
      <c r="S3512">
        <f t="shared" si="274"/>
        <v>5.6760000000000019</v>
      </c>
      <c r="T3512">
        <v>0.57800937988535694</v>
      </c>
      <c r="U3512">
        <v>10.48194</v>
      </c>
      <c r="V3512">
        <v>0</v>
      </c>
      <c r="W3512">
        <v>0.5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8</v>
      </c>
      <c r="AH3512">
        <v>2</v>
      </c>
      <c r="AI3512">
        <v>1</v>
      </c>
    </row>
    <row r="3513" spans="1:35" x14ac:dyDescent="0.2">
      <c r="A3513">
        <v>758</v>
      </c>
      <c r="B3513">
        <v>392</v>
      </c>
      <c r="C3513">
        <v>2011</v>
      </c>
      <c r="D3513">
        <v>0</v>
      </c>
      <c r="E3513">
        <v>72</v>
      </c>
      <c r="F3513">
        <v>14</v>
      </c>
      <c r="G3513">
        <v>1</v>
      </c>
      <c r="H3513">
        <v>1</v>
      </c>
      <c r="I3513">
        <v>1.3644715206344069</v>
      </c>
      <c r="J3513">
        <f t="shared" si="270"/>
        <v>22.145764000000014</v>
      </c>
      <c r="K3513">
        <v>0.2231323624715883</v>
      </c>
      <c r="L3513">
        <f t="shared" si="271"/>
        <v>0.67159999999999997</v>
      </c>
      <c r="M3513">
        <v>0.32578358622217302</v>
      </c>
      <c r="N3513">
        <v>0.92376196082870032</v>
      </c>
      <c r="O3513">
        <f t="shared" si="272"/>
        <v>7.3900000000000006</v>
      </c>
      <c r="P3513">
        <v>3.4350476413399647</v>
      </c>
      <c r="Q3513">
        <f t="shared" si="273"/>
        <v>2722.0000000000018</v>
      </c>
      <c r="R3513">
        <v>0.89265103387730027</v>
      </c>
      <c r="S3513">
        <f t="shared" si="274"/>
        <v>6.8100000000000014</v>
      </c>
      <c r="T3513">
        <v>0.55453815261044181</v>
      </c>
      <c r="U3513">
        <v>12.800016000000001</v>
      </c>
      <c r="V3513">
        <v>0</v>
      </c>
      <c r="W3513">
        <v>0.5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9</v>
      </c>
      <c r="AH3513">
        <v>2</v>
      </c>
      <c r="AI3513">
        <v>1</v>
      </c>
    </row>
    <row r="3514" spans="1:35" x14ac:dyDescent="0.2">
      <c r="A3514">
        <v>758</v>
      </c>
      <c r="B3514">
        <v>392</v>
      </c>
      <c r="C3514">
        <v>2012</v>
      </c>
      <c r="D3514">
        <v>0</v>
      </c>
      <c r="E3514">
        <v>73</v>
      </c>
      <c r="F3514">
        <v>15</v>
      </c>
      <c r="G3514">
        <v>1</v>
      </c>
      <c r="H3514">
        <v>1</v>
      </c>
      <c r="I3514">
        <v>1.3654212818704905</v>
      </c>
      <c r="J3514">
        <f t="shared" si="270"/>
        <v>22.19643700000001</v>
      </c>
      <c r="K3514">
        <v>0.29528114111684778</v>
      </c>
      <c r="L3514">
        <f t="shared" si="271"/>
        <v>0.97370000000000023</v>
      </c>
      <c r="M3514">
        <v>0.30163123708296424</v>
      </c>
      <c r="N3514">
        <v>1.19200959265367</v>
      </c>
      <c r="O3514">
        <f t="shared" si="272"/>
        <v>14.560000000000004</v>
      </c>
      <c r="P3514">
        <v>3.4418521757732918</v>
      </c>
      <c r="Q3514">
        <f t="shared" si="273"/>
        <v>2765.0000000000014</v>
      </c>
      <c r="R3514">
        <v>0.92941892571429274</v>
      </c>
      <c r="S3514">
        <f t="shared" si="274"/>
        <v>7.5000000000000036</v>
      </c>
      <c r="T3514">
        <v>0.52055555555555555</v>
      </c>
      <c r="U3514">
        <v>13.627727999999999</v>
      </c>
      <c r="V3514">
        <v>2</v>
      </c>
      <c r="W3514">
        <v>0.95706404067069639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9</v>
      </c>
      <c r="AH3514">
        <v>2</v>
      </c>
      <c r="AI3514">
        <v>1</v>
      </c>
    </row>
    <row r="3515" spans="1:35" x14ac:dyDescent="0.2">
      <c r="A3515">
        <v>758</v>
      </c>
      <c r="B3515">
        <v>392</v>
      </c>
      <c r="C3515">
        <v>2013</v>
      </c>
      <c r="D3515">
        <v>0</v>
      </c>
      <c r="E3515">
        <v>74</v>
      </c>
      <c r="F3515">
        <v>16</v>
      </c>
      <c r="G3515">
        <v>1</v>
      </c>
      <c r="H3515">
        <v>1</v>
      </c>
      <c r="I3515">
        <v>1.311602551925223</v>
      </c>
      <c r="J3515">
        <f t="shared" si="270"/>
        <v>19.492859000000013</v>
      </c>
      <c r="K3515">
        <v>0.25454807710897387</v>
      </c>
      <c r="L3515">
        <f t="shared" si="271"/>
        <v>0.79700000000000015</v>
      </c>
      <c r="M3515">
        <v>0.3377113774421277</v>
      </c>
      <c r="N3515">
        <v>1.2121876044039579</v>
      </c>
      <c r="O3515">
        <f t="shared" si="272"/>
        <v>15.300000000000011</v>
      </c>
      <c r="P3515">
        <v>3.5911759503117913</v>
      </c>
      <c r="Q3515">
        <f t="shared" si="273"/>
        <v>3900.0000000000041</v>
      </c>
      <c r="R3515">
        <v>0.94250410616808067</v>
      </c>
      <c r="S3515">
        <f t="shared" si="274"/>
        <v>7.76</v>
      </c>
      <c r="T3515">
        <v>0.54081288860302001</v>
      </c>
      <c r="U3515">
        <v>15.661759</v>
      </c>
      <c r="V3515">
        <v>0</v>
      </c>
      <c r="W3515">
        <v>0.95706404067069639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9</v>
      </c>
      <c r="AH3515">
        <v>2</v>
      </c>
      <c r="AI3515">
        <v>1.6172809676044455</v>
      </c>
    </row>
    <row r="3516" spans="1:35" x14ac:dyDescent="0.2">
      <c r="A3516">
        <v>758</v>
      </c>
      <c r="B3516">
        <v>392</v>
      </c>
      <c r="C3516">
        <v>2014</v>
      </c>
      <c r="D3516">
        <v>0</v>
      </c>
      <c r="E3516">
        <v>75</v>
      </c>
      <c r="F3516">
        <v>17</v>
      </c>
      <c r="G3516">
        <v>1</v>
      </c>
      <c r="H3516">
        <v>1</v>
      </c>
      <c r="I3516">
        <v>1.3031755089715757</v>
      </c>
      <c r="J3516">
        <f t="shared" si="270"/>
        <v>19.099049000000008</v>
      </c>
      <c r="K3516">
        <v>0.17609125905568124</v>
      </c>
      <c r="L3516">
        <f t="shared" si="271"/>
        <v>0.5</v>
      </c>
      <c r="M3516">
        <v>0.36286228917635499</v>
      </c>
      <c r="N3516">
        <v>1.2329961103921538</v>
      </c>
      <c r="O3516">
        <f t="shared" si="272"/>
        <v>16.100000000000005</v>
      </c>
      <c r="P3516">
        <v>3.5922878159521305</v>
      </c>
      <c r="Q3516">
        <f t="shared" si="273"/>
        <v>3910.0000000000023</v>
      </c>
      <c r="R3516">
        <v>0.90417436828416353</v>
      </c>
      <c r="S3516">
        <f t="shared" si="274"/>
        <v>7.0200000000000014</v>
      </c>
      <c r="T3516">
        <v>0.51187349680701066</v>
      </c>
      <c r="U3516">
        <v>15.979308</v>
      </c>
      <c r="V3516">
        <v>0</v>
      </c>
      <c r="W3516">
        <v>0.95706404067069639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9</v>
      </c>
      <c r="AH3516">
        <v>2</v>
      </c>
      <c r="AI3516">
        <v>0.66666666666666663</v>
      </c>
    </row>
    <row r="3517" spans="1:35" x14ac:dyDescent="0.2">
      <c r="A3517">
        <v>758</v>
      </c>
      <c r="B3517">
        <v>392</v>
      </c>
      <c r="C3517">
        <v>2015</v>
      </c>
      <c r="D3517">
        <v>0</v>
      </c>
      <c r="E3517">
        <v>76</v>
      </c>
      <c r="F3517">
        <v>18</v>
      </c>
      <c r="G3517">
        <v>1</v>
      </c>
      <c r="H3517">
        <v>1</v>
      </c>
      <c r="I3517">
        <v>1.3036311278135271</v>
      </c>
      <c r="J3517">
        <f t="shared" si="270"/>
        <v>19.120146000000002</v>
      </c>
      <c r="K3517">
        <v>0.16316137497701838</v>
      </c>
      <c r="L3517">
        <f t="shared" si="271"/>
        <v>0.45599999999999996</v>
      </c>
      <c r="M3517">
        <v>0.39748953974895396</v>
      </c>
      <c r="N3517">
        <v>1.2504200023088941</v>
      </c>
      <c r="O3517">
        <f t="shared" si="272"/>
        <v>16.800000000000011</v>
      </c>
      <c r="P3517">
        <v>3.6212801675504149</v>
      </c>
      <c r="Q3517">
        <f t="shared" si="273"/>
        <v>4180.0000000000064</v>
      </c>
      <c r="R3517">
        <v>0.69548167649019754</v>
      </c>
      <c r="S3517">
        <f t="shared" si="274"/>
        <v>3.9600000000000017</v>
      </c>
      <c r="T3517">
        <v>0.37580906148867316</v>
      </c>
      <c r="U3517">
        <v>9.2416920000000005</v>
      </c>
      <c r="V3517">
        <v>0</v>
      </c>
      <c r="W3517">
        <v>0.95706404067069639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9</v>
      </c>
      <c r="AH3517">
        <v>4</v>
      </c>
      <c r="AI3517">
        <v>0.66666666666666663</v>
      </c>
    </row>
    <row r="3518" spans="1:35" x14ac:dyDescent="0.2">
      <c r="A3518">
        <v>874</v>
      </c>
      <c r="B3518">
        <v>392</v>
      </c>
      <c r="C3518">
        <v>2016</v>
      </c>
      <c r="D3518">
        <v>1</v>
      </c>
      <c r="E3518">
        <v>42</v>
      </c>
      <c r="F3518">
        <v>1</v>
      </c>
      <c r="G3518">
        <v>1</v>
      </c>
      <c r="H3518">
        <v>0</v>
      </c>
      <c r="I3518">
        <v>0</v>
      </c>
      <c r="J3518">
        <f t="shared" si="270"/>
        <v>0</v>
      </c>
      <c r="K3518">
        <v>0.22227414979656274</v>
      </c>
      <c r="L3518">
        <f t="shared" si="271"/>
        <v>0.66830000000000012</v>
      </c>
      <c r="M3518">
        <v>0.41630992393419425</v>
      </c>
      <c r="N3518">
        <v>1.2400497721126478</v>
      </c>
      <c r="O3518">
        <f t="shared" si="272"/>
        <v>16.380000000000013</v>
      </c>
      <c r="P3518">
        <v>3.4534712337229361</v>
      </c>
      <c r="Q3518">
        <f t="shared" si="273"/>
        <v>2840.0000000000032</v>
      </c>
      <c r="R3518">
        <v>0</v>
      </c>
      <c r="S3518">
        <f t="shared" si="274"/>
        <v>0</v>
      </c>
      <c r="T3518">
        <v>0.4475718533201189</v>
      </c>
      <c r="U3518">
        <v>7.3159199999999993</v>
      </c>
      <c r="V3518">
        <v>0</v>
      </c>
      <c r="W3518">
        <v>0.5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8</v>
      </c>
      <c r="AH3518">
        <v>3</v>
      </c>
      <c r="AI3518">
        <v>0.79999999999999993</v>
      </c>
    </row>
    <row r="3519" spans="1:35" x14ac:dyDescent="0.2">
      <c r="A3519">
        <v>874</v>
      </c>
      <c r="B3519">
        <v>392</v>
      </c>
      <c r="C3519">
        <v>2016</v>
      </c>
      <c r="D3519">
        <v>0</v>
      </c>
      <c r="E3519">
        <v>42</v>
      </c>
      <c r="F3519">
        <v>1</v>
      </c>
      <c r="G3519">
        <v>1</v>
      </c>
      <c r="H3519">
        <v>0</v>
      </c>
      <c r="I3519">
        <v>0</v>
      </c>
      <c r="J3519">
        <f t="shared" si="270"/>
        <v>0</v>
      </c>
      <c r="K3519">
        <v>0.22227414979656274</v>
      </c>
      <c r="L3519">
        <f t="shared" si="271"/>
        <v>0.66830000000000012</v>
      </c>
      <c r="M3519">
        <v>0.41630992393419425</v>
      </c>
      <c r="N3519">
        <v>1.2400497721126478</v>
      </c>
      <c r="O3519">
        <f t="shared" si="272"/>
        <v>16.380000000000013</v>
      </c>
      <c r="P3519">
        <v>3.4534712337229361</v>
      </c>
      <c r="Q3519">
        <f t="shared" si="273"/>
        <v>2840.0000000000032</v>
      </c>
      <c r="R3519">
        <v>0</v>
      </c>
      <c r="S3519">
        <f t="shared" si="274"/>
        <v>0</v>
      </c>
      <c r="T3519">
        <v>0.4475718533201189</v>
      </c>
      <c r="U3519">
        <v>7.3159199999999993</v>
      </c>
      <c r="V3519">
        <v>0</v>
      </c>
      <c r="W3519">
        <v>0.5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8</v>
      </c>
      <c r="AH3519">
        <v>3</v>
      </c>
      <c r="AI3519">
        <v>0.79999999999999993</v>
      </c>
    </row>
    <row r="3520" spans="1:35" x14ac:dyDescent="0.2">
      <c r="A3520">
        <v>718</v>
      </c>
      <c r="B3520">
        <v>392</v>
      </c>
      <c r="C3520">
        <v>2017</v>
      </c>
      <c r="D3520">
        <v>1</v>
      </c>
      <c r="E3520">
        <v>53</v>
      </c>
      <c r="F3520">
        <v>0</v>
      </c>
      <c r="G3520">
        <v>1</v>
      </c>
      <c r="H3520">
        <v>0</v>
      </c>
      <c r="I3520">
        <v>3.7981854139389174E-3</v>
      </c>
      <c r="J3520">
        <f t="shared" si="270"/>
        <v>8.783999999999903E-3</v>
      </c>
      <c r="K3520">
        <v>0.36259555754881972</v>
      </c>
      <c r="L3520">
        <f t="shared" si="271"/>
        <v>1.3045999999999998</v>
      </c>
      <c r="M3520">
        <v>0.43729961102159726</v>
      </c>
      <c r="N3520">
        <v>1.2367890994092929</v>
      </c>
      <c r="O3520">
        <f t="shared" si="272"/>
        <v>16.250000000000004</v>
      </c>
      <c r="P3520">
        <v>3.2087100199064009</v>
      </c>
      <c r="Q3520">
        <f t="shared" si="273"/>
        <v>1615.9999999999998</v>
      </c>
      <c r="R3520">
        <v>0.41962536088774316</v>
      </c>
      <c r="S3520">
        <f t="shared" si="274"/>
        <v>1.6280000000000001</v>
      </c>
      <c r="T3520">
        <v>0.53445698675326014</v>
      </c>
      <c r="U3520">
        <v>8.4299970000000002</v>
      </c>
      <c r="V3520">
        <v>0</v>
      </c>
      <c r="W3520">
        <v>0.5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8</v>
      </c>
      <c r="AH3520">
        <v>4</v>
      </c>
      <c r="AI3520">
        <v>0.33333333333333331</v>
      </c>
    </row>
    <row r="3521" spans="1:35" x14ac:dyDescent="0.2">
      <c r="A3521">
        <v>545</v>
      </c>
      <c r="B3521">
        <v>393</v>
      </c>
      <c r="C3521">
        <v>2010</v>
      </c>
      <c r="D3521">
        <v>0</v>
      </c>
      <c r="E3521">
        <v>47</v>
      </c>
      <c r="F3521">
        <v>2</v>
      </c>
      <c r="G3521">
        <v>1</v>
      </c>
      <c r="H3521">
        <v>0</v>
      </c>
      <c r="I3521">
        <v>0.12948558398542234</v>
      </c>
      <c r="J3521">
        <f t="shared" si="270"/>
        <v>0.34736600000000006</v>
      </c>
      <c r="K3521">
        <v>0.1728293590805435</v>
      </c>
      <c r="L3521">
        <f t="shared" si="271"/>
        <v>0.4887760000000001</v>
      </c>
      <c r="M3521">
        <v>0.20883717986453212</v>
      </c>
      <c r="N3521">
        <v>0</v>
      </c>
      <c r="O3521">
        <f t="shared" si="272"/>
        <v>0</v>
      </c>
      <c r="P3521">
        <v>2.7555318561954785</v>
      </c>
      <c r="Q3521">
        <f t="shared" si="273"/>
        <v>568.5500000000003</v>
      </c>
      <c r="R3521">
        <v>0.46252527245777414</v>
      </c>
      <c r="S3521">
        <f t="shared" si="274"/>
        <v>1.9008500000000006</v>
      </c>
      <c r="T3521">
        <v>0.3985732366816247</v>
      </c>
      <c r="U3521">
        <v>2.6213127199999997</v>
      </c>
      <c r="V3521">
        <v>0</v>
      </c>
      <c r="W3521">
        <v>0.5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6</v>
      </c>
      <c r="AH3521">
        <v>2</v>
      </c>
      <c r="AI3521">
        <v>0.33333333333333331</v>
      </c>
    </row>
    <row r="3522" spans="1:35" x14ac:dyDescent="0.2">
      <c r="A3522">
        <v>545</v>
      </c>
      <c r="B3522">
        <v>393</v>
      </c>
      <c r="C3522">
        <v>2011</v>
      </c>
      <c r="D3522">
        <v>0</v>
      </c>
      <c r="E3522">
        <v>48</v>
      </c>
      <c r="F3522">
        <v>3</v>
      </c>
      <c r="G3522">
        <v>1</v>
      </c>
      <c r="H3522">
        <v>0</v>
      </c>
      <c r="I3522">
        <v>6.0653652238692596E-3</v>
      </c>
      <c r="J3522">
        <f t="shared" si="270"/>
        <v>1.4064000000000076E-2</v>
      </c>
      <c r="K3522">
        <v>0.23936630777546447</v>
      </c>
      <c r="L3522">
        <f t="shared" si="271"/>
        <v>0.73526699999999989</v>
      </c>
      <c r="M3522">
        <v>0.163863662495495</v>
      </c>
      <c r="N3522">
        <v>0</v>
      </c>
      <c r="O3522">
        <f t="shared" si="272"/>
        <v>0</v>
      </c>
      <c r="P3522">
        <v>2.82418443041818</v>
      </c>
      <c r="Q3522">
        <f t="shared" si="273"/>
        <v>666.09000000000026</v>
      </c>
      <c r="R3522">
        <v>0.51452915861470228</v>
      </c>
      <c r="S3522">
        <f t="shared" si="274"/>
        <v>2.2698600000000004</v>
      </c>
      <c r="T3522">
        <v>0.42305129913391071</v>
      </c>
      <c r="U3522">
        <v>3.8523925999999999</v>
      </c>
      <c r="V3522">
        <v>0</v>
      </c>
      <c r="W3522">
        <v>0.5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6</v>
      </c>
      <c r="AH3522">
        <v>2</v>
      </c>
      <c r="AI3522">
        <v>0.78355034466666673</v>
      </c>
    </row>
    <row r="3523" spans="1:35" x14ac:dyDescent="0.2">
      <c r="A3523">
        <v>739</v>
      </c>
      <c r="B3523">
        <v>393</v>
      </c>
      <c r="C3523">
        <v>2012</v>
      </c>
      <c r="D3523">
        <v>1</v>
      </c>
      <c r="E3523">
        <v>70</v>
      </c>
      <c r="F3523">
        <v>1</v>
      </c>
      <c r="G3523">
        <v>1</v>
      </c>
      <c r="H3523">
        <v>1</v>
      </c>
      <c r="I3523">
        <v>0.51813409515480391</v>
      </c>
      <c r="J3523">
        <f t="shared" si="270"/>
        <v>2.2971149999999998</v>
      </c>
      <c r="K3523">
        <v>0.25756842766087157</v>
      </c>
      <c r="L3523">
        <f t="shared" si="271"/>
        <v>0.80954100000000029</v>
      </c>
      <c r="M3523">
        <v>0.24837519268360986</v>
      </c>
      <c r="N3523">
        <v>0</v>
      </c>
      <c r="O3523">
        <f t="shared" si="272"/>
        <v>0</v>
      </c>
      <c r="P3523">
        <v>2.6742639196922253</v>
      </c>
      <c r="Q3523">
        <f t="shared" si="273"/>
        <v>471.35000000000059</v>
      </c>
      <c r="R3523">
        <v>0.55004480956490565</v>
      </c>
      <c r="S3523">
        <f t="shared" si="274"/>
        <v>2.5484999999999998</v>
      </c>
      <c r="T3523">
        <v>0.62072569807376443</v>
      </c>
      <c r="U3523">
        <v>5.9038129699999988</v>
      </c>
      <c r="V3523">
        <v>0</v>
      </c>
      <c r="W3523">
        <v>0.5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6</v>
      </c>
      <c r="AH3523">
        <v>1</v>
      </c>
      <c r="AI3523">
        <v>0.90403917566666669</v>
      </c>
    </row>
    <row r="3524" spans="1:35" x14ac:dyDescent="0.2">
      <c r="A3524">
        <v>739</v>
      </c>
      <c r="B3524">
        <v>393</v>
      </c>
      <c r="C3524">
        <v>2012</v>
      </c>
      <c r="D3524">
        <v>0</v>
      </c>
      <c r="E3524">
        <v>70</v>
      </c>
      <c r="F3524">
        <v>1</v>
      </c>
      <c r="G3524">
        <v>1</v>
      </c>
      <c r="H3524">
        <v>1</v>
      </c>
      <c r="I3524">
        <v>0.51813409515480391</v>
      </c>
      <c r="J3524">
        <f t="shared" ref="J3524:J3587" si="275">10^I3524-1</f>
        <v>2.2971149999999998</v>
      </c>
      <c r="K3524">
        <v>0.25756842766087157</v>
      </c>
      <c r="L3524">
        <f t="shared" ref="L3524:L3587" si="276">10^K3524-1</f>
        <v>0.80954100000000029</v>
      </c>
      <c r="M3524">
        <v>0.24837519268360986</v>
      </c>
      <c r="N3524">
        <v>0</v>
      </c>
      <c r="O3524">
        <f t="shared" ref="O3524:O3587" si="277">10^N3524-1</f>
        <v>0</v>
      </c>
      <c r="P3524">
        <v>2.6742639196922253</v>
      </c>
      <c r="Q3524">
        <f t="shared" ref="Q3524:Q3587" si="278">10^P3524-1</f>
        <v>471.35000000000059</v>
      </c>
      <c r="R3524">
        <v>0.55004480956490565</v>
      </c>
      <c r="S3524">
        <f t="shared" ref="S3524:S3587" si="279">10^R3524-1</f>
        <v>2.5484999999999998</v>
      </c>
      <c r="T3524">
        <v>0.62072569807376443</v>
      </c>
      <c r="U3524">
        <v>5.9038129699999988</v>
      </c>
      <c r="V3524">
        <v>0</v>
      </c>
      <c r="W3524">
        <v>0.5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6</v>
      </c>
      <c r="AH3524">
        <v>1</v>
      </c>
      <c r="AI3524">
        <v>0.90403917566666669</v>
      </c>
    </row>
    <row r="3525" spans="1:35" x14ac:dyDescent="0.2">
      <c r="A3525">
        <v>739</v>
      </c>
      <c r="B3525">
        <v>393</v>
      </c>
      <c r="C3525">
        <v>2013</v>
      </c>
      <c r="D3525">
        <v>1</v>
      </c>
      <c r="E3525">
        <v>71</v>
      </c>
      <c r="F3525">
        <v>2</v>
      </c>
      <c r="G3525">
        <v>1</v>
      </c>
      <c r="H3525">
        <v>1</v>
      </c>
      <c r="I3525">
        <v>0.23228313012890137</v>
      </c>
      <c r="J3525">
        <f t="shared" si="275"/>
        <v>0.70719500000000002</v>
      </c>
      <c r="K3525">
        <v>0.27324394591322027</v>
      </c>
      <c r="L3525">
        <f t="shared" si="276"/>
        <v>0.87604799999999994</v>
      </c>
      <c r="M3525">
        <v>0.271826781045168</v>
      </c>
      <c r="N3525">
        <v>1.0302109900724077</v>
      </c>
      <c r="O3525">
        <f t="shared" si="277"/>
        <v>9.7204000000000015</v>
      </c>
      <c r="P3525">
        <v>2.8039962347250285</v>
      </c>
      <c r="Q3525">
        <f t="shared" si="278"/>
        <v>635.7900000000003</v>
      </c>
      <c r="R3525">
        <v>0.6097363053689876</v>
      </c>
      <c r="S3525">
        <f t="shared" si="279"/>
        <v>3.0713300000000006</v>
      </c>
      <c r="T3525">
        <v>0.53107727016356454</v>
      </c>
      <c r="U3525">
        <v>6.6860191200000001</v>
      </c>
      <c r="V3525">
        <v>0</v>
      </c>
      <c r="W3525">
        <v>0.5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6</v>
      </c>
      <c r="AH3525">
        <v>2</v>
      </c>
      <c r="AI3525">
        <v>0.77982381633333331</v>
      </c>
    </row>
    <row r="3526" spans="1:35" x14ac:dyDescent="0.2">
      <c r="A3526">
        <v>739</v>
      </c>
      <c r="B3526">
        <v>393</v>
      </c>
      <c r="C3526">
        <v>2013</v>
      </c>
      <c r="D3526">
        <v>0</v>
      </c>
      <c r="E3526">
        <v>71</v>
      </c>
      <c r="F3526">
        <v>2</v>
      </c>
      <c r="G3526">
        <v>1</v>
      </c>
      <c r="H3526">
        <v>1</v>
      </c>
      <c r="I3526">
        <v>0.23228313012890137</v>
      </c>
      <c r="J3526">
        <f t="shared" si="275"/>
        <v>0.70719500000000002</v>
      </c>
      <c r="K3526">
        <v>0.27324394591322027</v>
      </c>
      <c r="L3526">
        <f t="shared" si="276"/>
        <v>0.87604799999999994</v>
      </c>
      <c r="M3526">
        <v>0.271826781045168</v>
      </c>
      <c r="N3526">
        <v>1.0302109900724077</v>
      </c>
      <c r="O3526">
        <f t="shared" si="277"/>
        <v>9.7204000000000015</v>
      </c>
      <c r="P3526">
        <v>2.8039962347250285</v>
      </c>
      <c r="Q3526">
        <f t="shared" si="278"/>
        <v>635.7900000000003</v>
      </c>
      <c r="R3526">
        <v>0.6097363053689876</v>
      </c>
      <c r="S3526">
        <f t="shared" si="279"/>
        <v>3.0713300000000006</v>
      </c>
      <c r="T3526">
        <v>0.53107727016356454</v>
      </c>
      <c r="U3526">
        <v>6.6860191200000001</v>
      </c>
      <c r="V3526">
        <v>0</v>
      </c>
      <c r="W3526">
        <v>0.5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6</v>
      </c>
      <c r="AH3526">
        <v>2</v>
      </c>
      <c r="AI3526">
        <v>0.77982381633333331</v>
      </c>
    </row>
    <row r="3527" spans="1:35" x14ac:dyDescent="0.2">
      <c r="A3527">
        <v>670</v>
      </c>
      <c r="B3527">
        <v>393</v>
      </c>
      <c r="C3527">
        <v>2014</v>
      </c>
      <c r="D3527">
        <v>1</v>
      </c>
      <c r="E3527">
        <v>42</v>
      </c>
      <c r="F3527">
        <v>1</v>
      </c>
      <c r="G3527">
        <v>1</v>
      </c>
      <c r="H3527">
        <v>0</v>
      </c>
      <c r="I3527">
        <v>9.599947279425608E-2</v>
      </c>
      <c r="J3527">
        <f t="shared" si="275"/>
        <v>0.24738199999999999</v>
      </c>
      <c r="K3527">
        <v>0.28006137069041487</v>
      </c>
      <c r="L3527">
        <f t="shared" si="276"/>
        <v>0.90573000000000015</v>
      </c>
      <c r="M3527">
        <v>0.25559852360029506</v>
      </c>
      <c r="N3527">
        <v>1.1804642291176435</v>
      </c>
      <c r="O3527">
        <f t="shared" si="277"/>
        <v>14.1518</v>
      </c>
      <c r="P3527">
        <v>2.8622626023243205</v>
      </c>
      <c r="Q3527">
        <f t="shared" si="278"/>
        <v>727.21999999999991</v>
      </c>
      <c r="R3527">
        <v>0.64862636163354237</v>
      </c>
      <c r="S3527">
        <f t="shared" si="279"/>
        <v>3.4527300000000016</v>
      </c>
      <c r="T3527">
        <v>0.54353306185766925</v>
      </c>
      <c r="U3527">
        <v>7.8654983000000014</v>
      </c>
      <c r="V3527">
        <v>0</v>
      </c>
      <c r="W3527">
        <v>4.1770093762797935E-3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7</v>
      </c>
      <c r="AH3527">
        <v>2</v>
      </c>
      <c r="AI3527">
        <v>0.33333333333333331</v>
      </c>
    </row>
    <row r="3528" spans="1:35" x14ac:dyDescent="0.2">
      <c r="A3528">
        <v>670</v>
      </c>
      <c r="B3528">
        <v>393</v>
      </c>
      <c r="C3528">
        <v>2015</v>
      </c>
      <c r="D3528">
        <v>1</v>
      </c>
      <c r="E3528">
        <v>43</v>
      </c>
      <c r="F3528">
        <v>2</v>
      </c>
      <c r="G3528">
        <v>1</v>
      </c>
      <c r="H3528">
        <v>0</v>
      </c>
      <c r="I3528">
        <v>9.8382378404801879E-2</v>
      </c>
      <c r="J3528">
        <f t="shared" si="275"/>
        <v>0.25424500000000005</v>
      </c>
      <c r="K3528">
        <v>0.23483327214725816</v>
      </c>
      <c r="L3528">
        <f t="shared" si="276"/>
        <v>0.71724900000000003</v>
      </c>
      <c r="M3528">
        <v>0.27363014012062636</v>
      </c>
      <c r="N3528">
        <v>1.223397285464261</v>
      </c>
      <c r="O3528">
        <f t="shared" si="277"/>
        <v>15.726200000000009</v>
      </c>
      <c r="P3528">
        <v>2.7965882082118494</v>
      </c>
      <c r="Q3528">
        <f t="shared" si="278"/>
        <v>625.02000000000055</v>
      </c>
      <c r="R3528">
        <v>0.65598889560739382</v>
      </c>
      <c r="S3528">
        <f t="shared" si="279"/>
        <v>3.5288600000000008</v>
      </c>
      <c r="T3528">
        <v>0.48920273348519361</v>
      </c>
      <c r="U3528">
        <v>7.5421027499999989</v>
      </c>
      <c r="V3528">
        <v>0</v>
      </c>
      <c r="W3528">
        <v>1.8898953900213747E-3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1</v>
      </c>
      <c r="AG3528">
        <v>7</v>
      </c>
      <c r="AH3528">
        <v>1</v>
      </c>
      <c r="AI3528">
        <v>0.33333333333333331</v>
      </c>
    </row>
    <row r="3529" spans="1:35" x14ac:dyDescent="0.2">
      <c r="A3529">
        <v>670</v>
      </c>
      <c r="B3529">
        <v>393</v>
      </c>
      <c r="C3529">
        <v>2016</v>
      </c>
      <c r="D3529">
        <v>1</v>
      </c>
      <c r="E3529">
        <v>44</v>
      </c>
      <c r="F3529">
        <v>3</v>
      </c>
      <c r="G3529">
        <v>1</v>
      </c>
      <c r="H3529">
        <v>0</v>
      </c>
      <c r="I3529">
        <v>8.9066431586163453E-2</v>
      </c>
      <c r="J3529">
        <f t="shared" si="275"/>
        <v>0.22762700000000002</v>
      </c>
      <c r="K3529">
        <v>0.23840594146324165</v>
      </c>
      <c r="L3529">
        <f t="shared" si="276"/>
        <v>0.73143399999999992</v>
      </c>
      <c r="M3529">
        <v>0.48010282413606409</v>
      </c>
      <c r="N3529">
        <v>1.2507370679037897</v>
      </c>
      <c r="O3529">
        <f t="shared" si="277"/>
        <v>16.812999999999999</v>
      </c>
      <c r="P3529">
        <v>2.7681495226799586</v>
      </c>
      <c r="Q3529">
        <f t="shared" si="278"/>
        <v>585.3400000000006</v>
      </c>
      <c r="R3529">
        <v>0.6555312359781269</v>
      </c>
      <c r="S3529">
        <f t="shared" si="279"/>
        <v>3.5240899999999993</v>
      </c>
      <c r="T3529">
        <v>0.53611543113875926</v>
      </c>
      <c r="U3529">
        <v>8.7280150499999998</v>
      </c>
      <c r="V3529">
        <v>0</v>
      </c>
      <c r="W3529">
        <v>1.3528715960553217E-3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7</v>
      </c>
      <c r="AH3529">
        <v>1</v>
      </c>
      <c r="AI3529">
        <v>0.33333333333333331</v>
      </c>
    </row>
    <row r="3530" spans="1:35" x14ac:dyDescent="0.2">
      <c r="A3530">
        <v>670</v>
      </c>
      <c r="B3530">
        <v>393</v>
      </c>
      <c r="C3530">
        <v>2017</v>
      </c>
      <c r="D3530">
        <v>1</v>
      </c>
      <c r="E3530">
        <v>45</v>
      </c>
      <c r="F3530">
        <v>4</v>
      </c>
      <c r="G3530">
        <v>1</v>
      </c>
      <c r="H3530">
        <v>0</v>
      </c>
      <c r="I3530">
        <v>0.11735516275124164</v>
      </c>
      <c r="J3530">
        <f t="shared" si="275"/>
        <v>0.31025299999999989</v>
      </c>
      <c r="K3530">
        <v>0.26053287886921095</v>
      </c>
      <c r="L3530">
        <f t="shared" si="276"/>
        <v>0.82193500000000008</v>
      </c>
      <c r="M3530">
        <v>0.43499831531289784</v>
      </c>
      <c r="N3530">
        <v>1.2930220581624718</v>
      </c>
      <c r="O3530">
        <f t="shared" si="277"/>
        <v>18.634600000000002</v>
      </c>
      <c r="P3530">
        <v>2.7946204758267941</v>
      </c>
      <c r="Q3530">
        <f t="shared" si="278"/>
        <v>622.19000000000051</v>
      </c>
      <c r="R3530">
        <v>0.64570122868139057</v>
      </c>
      <c r="S3530">
        <f t="shared" si="279"/>
        <v>3.4228400000000008</v>
      </c>
      <c r="T3530">
        <v>0.57714324655853888</v>
      </c>
      <c r="U3530">
        <v>12.040800750000001</v>
      </c>
      <c r="V3530">
        <v>0</v>
      </c>
      <c r="W3530">
        <v>1.0312470839289134E-3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G3530">
        <v>7</v>
      </c>
      <c r="AH3530">
        <v>1</v>
      </c>
      <c r="AI3530">
        <v>0.33333333333333331</v>
      </c>
    </row>
    <row r="3531" spans="1:35" x14ac:dyDescent="0.2">
      <c r="A3531">
        <v>516</v>
      </c>
      <c r="B3531">
        <v>394</v>
      </c>
      <c r="C3531">
        <v>2010</v>
      </c>
      <c r="D3531">
        <v>0</v>
      </c>
      <c r="E3531">
        <v>59</v>
      </c>
      <c r="F3531">
        <v>6</v>
      </c>
      <c r="G3531">
        <v>1</v>
      </c>
      <c r="H3531">
        <v>0</v>
      </c>
      <c r="I3531">
        <v>0.14803319545938701</v>
      </c>
      <c r="J3531">
        <f t="shared" si="275"/>
        <v>0.40615500000000004</v>
      </c>
      <c r="K3531">
        <v>0.25849361139391253</v>
      </c>
      <c r="L3531">
        <f t="shared" si="276"/>
        <v>0.81340000000000012</v>
      </c>
      <c r="M3531">
        <v>0.6925020529341166</v>
      </c>
      <c r="N3531">
        <v>1.2638726768652235</v>
      </c>
      <c r="O3531">
        <f t="shared" si="277"/>
        <v>17.36</v>
      </c>
      <c r="P3531">
        <v>2.9978230807457256</v>
      </c>
      <c r="Q3531">
        <f t="shared" si="278"/>
        <v>994.00000000000091</v>
      </c>
      <c r="R3531">
        <v>0.75151005027004125</v>
      </c>
      <c r="S3531">
        <f t="shared" si="279"/>
        <v>4.6429999999999998</v>
      </c>
      <c r="T3531">
        <v>0.60417895357654394</v>
      </c>
      <c r="U3531">
        <v>10.161306999999999</v>
      </c>
      <c r="V3531">
        <v>1</v>
      </c>
      <c r="W3531">
        <v>2.3094689488033754E-2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8</v>
      </c>
      <c r="AH3531">
        <v>1</v>
      </c>
      <c r="AI3531">
        <v>1.9189462773138153</v>
      </c>
    </row>
    <row r="3532" spans="1:35" x14ac:dyDescent="0.2">
      <c r="A3532">
        <v>516</v>
      </c>
      <c r="B3532">
        <v>394</v>
      </c>
      <c r="C3532">
        <v>2011</v>
      </c>
      <c r="D3532">
        <v>0</v>
      </c>
      <c r="E3532">
        <v>60</v>
      </c>
      <c r="F3532">
        <v>7</v>
      </c>
      <c r="G3532">
        <v>1</v>
      </c>
      <c r="H3532">
        <v>0</v>
      </c>
      <c r="I3532">
        <v>0.16163209277353668</v>
      </c>
      <c r="J3532">
        <f t="shared" si="275"/>
        <v>0.45088200000000001</v>
      </c>
      <c r="K3532">
        <v>0.29861294775994707</v>
      </c>
      <c r="L3532">
        <f t="shared" si="276"/>
        <v>0.98890000000000033</v>
      </c>
      <c r="M3532">
        <v>0.66930891617321564</v>
      </c>
      <c r="N3532">
        <v>1.3443922736851108</v>
      </c>
      <c r="O3532">
        <f t="shared" si="277"/>
        <v>21.100000000000016</v>
      </c>
      <c r="P3532">
        <v>3.0799044676667209</v>
      </c>
      <c r="Q3532">
        <f t="shared" si="278"/>
        <v>1201.0000000000011</v>
      </c>
      <c r="R3532">
        <v>0.90189403197382079</v>
      </c>
      <c r="S3532">
        <f t="shared" si="279"/>
        <v>6.9780000000000015</v>
      </c>
      <c r="T3532">
        <v>0.50572098152743328</v>
      </c>
      <c r="U3532">
        <v>10.411203000000002</v>
      </c>
      <c r="V3532">
        <v>0</v>
      </c>
      <c r="W3532">
        <v>1.6832875245298015E-2</v>
      </c>
      <c r="X3532">
        <v>0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10</v>
      </c>
      <c r="AH3532">
        <v>1</v>
      </c>
      <c r="AI3532">
        <v>2.0338945981521586</v>
      </c>
    </row>
    <row r="3533" spans="1:35" x14ac:dyDescent="0.2">
      <c r="A3533">
        <v>516</v>
      </c>
      <c r="B3533">
        <v>394</v>
      </c>
      <c r="C3533">
        <v>2012</v>
      </c>
      <c r="D3533">
        <v>0</v>
      </c>
      <c r="E3533">
        <v>61</v>
      </c>
      <c r="F3533">
        <v>8</v>
      </c>
      <c r="G3533">
        <v>1</v>
      </c>
      <c r="H3533">
        <v>0</v>
      </c>
      <c r="I3533">
        <v>0.17217572329262212</v>
      </c>
      <c r="J3533">
        <f t="shared" si="275"/>
        <v>0.486537</v>
      </c>
      <c r="K3533">
        <v>0.27964413386530979</v>
      </c>
      <c r="L3533">
        <f t="shared" si="276"/>
        <v>0.90390000000000015</v>
      </c>
      <c r="M3533">
        <v>0.67153880266075394</v>
      </c>
      <c r="N3533">
        <v>1.4106085425683679</v>
      </c>
      <c r="O3533">
        <f t="shared" si="277"/>
        <v>24.740000000000009</v>
      </c>
      <c r="P3533">
        <v>3.1451964061141817</v>
      </c>
      <c r="Q3533">
        <f t="shared" si="278"/>
        <v>1396</v>
      </c>
      <c r="R3533">
        <v>0.92272545799326</v>
      </c>
      <c r="S3533">
        <f t="shared" si="279"/>
        <v>7.370000000000001</v>
      </c>
      <c r="T3533">
        <v>0.53374428063040158</v>
      </c>
      <c r="U3533">
        <v>11.741802</v>
      </c>
      <c r="V3533">
        <v>0</v>
      </c>
      <c r="W3533">
        <v>9.0013740920955841E-3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8</v>
      </c>
      <c r="AH3533">
        <v>1</v>
      </c>
      <c r="AI3533">
        <v>2.0591732069234321</v>
      </c>
    </row>
    <row r="3534" spans="1:35" x14ac:dyDescent="0.2">
      <c r="A3534">
        <v>516</v>
      </c>
      <c r="B3534">
        <v>394</v>
      </c>
      <c r="C3534">
        <v>2013</v>
      </c>
      <c r="D3534">
        <v>0</v>
      </c>
      <c r="E3534">
        <v>62</v>
      </c>
      <c r="F3534">
        <v>9</v>
      </c>
      <c r="G3534">
        <v>1</v>
      </c>
      <c r="H3534">
        <v>0</v>
      </c>
      <c r="I3534">
        <v>0.17786217079487354</v>
      </c>
      <c r="J3534">
        <f t="shared" si="275"/>
        <v>0.50612900000000005</v>
      </c>
      <c r="K3534">
        <v>0.34260031041577199</v>
      </c>
      <c r="L3534">
        <f t="shared" si="276"/>
        <v>1.2009000000000003</v>
      </c>
      <c r="M3534">
        <v>0.55770151909128229</v>
      </c>
      <c r="N3534">
        <v>1.4568213480215986</v>
      </c>
      <c r="O3534">
        <f t="shared" si="277"/>
        <v>27.630000000000003</v>
      </c>
      <c r="P3534">
        <v>3.1652443261253107</v>
      </c>
      <c r="Q3534">
        <f t="shared" si="278"/>
        <v>1462</v>
      </c>
      <c r="R3534">
        <v>0.93262594402178212</v>
      </c>
      <c r="S3534">
        <f t="shared" si="279"/>
        <v>7.5630000000000006</v>
      </c>
      <c r="T3534">
        <v>0.58451644818204307</v>
      </c>
      <c r="U3534">
        <v>16.412423999999998</v>
      </c>
      <c r="V3534">
        <v>0</v>
      </c>
      <c r="W3534">
        <v>7.1564963442523957E-3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  <c r="AG3534">
        <v>10</v>
      </c>
      <c r="AH3534">
        <v>2</v>
      </c>
      <c r="AI3534">
        <v>1.9996113976375856</v>
      </c>
    </row>
    <row r="3535" spans="1:35" x14ac:dyDescent="0.2">
      <c r="A3535">
        <v>516</v>
      </c>
      <c r="B3535">
        <v>394</v>
      </c>
      <c r="C3535">
        <v>2014</v>
      </c>
      <c r="D3535">
        <v>0</v>
      </c>
      <c r="E3535">
        <v>63</v>
      </c>
      <c r="F3535">
        <v>10</v>
      </c>
      <c r="G3535">
        <v>1</v>
      </c>
      <c r="H3535">
        <v>0</v>
      </c>
      <c r="I3535">
        <v>0.18469795937838671</v>
      </c>
      <c r="J3535">
        <f t="shared" si="275"/>
        <v>0.53002299999999991</v>
      </c>
      <c r="K3535">
        <v>0.34070183873167698</v>
      </c>
      <c r="L3535">
        <f t="shared" si="276"/>
        <v>1.1913</v>
      </c>
      <c r="M3535">
        <v>0.57337292352138669</v>
      </c>
      <c r="N3535">
        <v>1.5191714638216589</v>
      </c>
      <c r="O3535">
        <f t="shared" si="277"/>
        <v>32.050000000000004</v>
      </c>
      <c r="P3535">
        <v>3.1495270137543478</v>
      </c>
      <c r="Q3535">
        <f t="shared" si="278"/>
        <v>1410.0000000000007</v>
      </c>
      <c r="R3535">
        <v>0.96698602511793796</v>
      </c>
      <c r="S3535">
        <f t="shared" si="279"/>
        <v>8.2680000000000007</v>
      </c>
      <c r="T3535">
        <v>0.48482734565748165</v>
      </c>
      <c r="U3535">
        <v>15.201039999999999</v>
      </c>
      <c r="V3535">
        <v>0</v>
      </c>
      <c r="W3535">
        <v>5.6823376586742158E-3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1</v>
      </c>
      <c r="AE3535">
        <v>1</v>
      </c>
      <c r="AF3535">
        <v>1</v>
      </c>
      <c r="AG3535">
        <v>9</v>
      </c>
      <c r="AH3535">
        <v>2</v>
      </c>
      <c r="AI3535">
        <v>1.9968455387739121</v>
      </c>
    </row>
    <row r="3536" spans="1:35" x14ac:dyDescent="0.2">
      <c r="A3536">
        <v>516</v>
      </c>
      <c r="B3536">
        <v>394</v>
      </c>
      <c r="C3536">
        <v>2015</v>
      </c>
      <c r="D3536">
        <v>0</v>
      </c>
      <c r="E3536">
        <v>64</v>
      </c>
      <c r="F3536">
        <v>11</v>
      </c>
      <c r="G3536">
        <v>1</v>
      </c>
      <c r="H3536">
        <v>0</v>
      </c>
      <c r="I3536">
        <v>0.15493982881350823</v>
      </c>
      <c r="J3536">
        <f t="shared" si="275"/>
        <v>0.42869599999999997</v>
      </c>
      <c r="K3536">
        <v>0.38512345589221603</v>
      </c>
      <c r="L3536">
        <f t="shared" si="276"/>
        <v>1.4272999999999998</v>
      </c>
      <c r="M3536">
        <v>0.64768877718282147</v>
      </c>
      <c r="N3536">
        <v>1.5564231213712854</v>
      </c>
      <c r="O3536">
        <f t="shared" si="277"/>
        <v>35.010000000000019</v>
      </c>
      <c r="P3536">
        <v>3.0899051114393981</v>
      </c>
      <c r="Q3536">
        <f t="shared" si="278"/>
        <v>1229.0000000000009</v>
      </c>
      <c r="R3536">
        <v>0.96736073996594973</v>
      </c>
      <c r="S3536">
        <f t="shared" si="279"/>
        <v>8.2760000000000016</v>
      </c>
      <c r="T3536">
        <v>0.47991207146531967</v>
      </c>
      <c r="U3536">
        <v>13.585564</v>
      </c>
      <c r="V3536">
        <v>1</v>
      </c>
      <c r="W3536">
        <v>4.7708358908219468E-3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1</v>
      </c>
      <c r="AE3536">
        <v>1</v>
      </c>
      <c r="AF3536">
        <v>1</v>
      </c>
      <c r="AG3536">
        <v>10</v>
      </c>
      <c r="AH3536">
        <v>2</v>
      </c>
      <c r="AI3536">
        <v>2.0022129238103523</v>
      </c>
    </row>
    <row r="3537" spans="1:35" x14ac:dyDescent="0.2">
      <c r="A3537">
        <v>516</v>
      </c>
      <c r="B3537">
        <v>394</v>
      </c>
      <c r="C3537">
        <v>2016</v>
      </c>
      <c r="D3537">
        <v>0</v>
      </c>
      <c r="E3537">
        <v>65</v>
      </c>
      <c r="F3537">
        <v>12</v>
      </c>
      <c r="G3537">
        <v>1</v>
      </c>
      <c r="H3537">
        <v>0</v>
      </c>
      <c r="I3537">
        <v>0.13383897880854392</v>
      </c>
      <c r="J3537">
        <f t="shared" si="275"/>
        <v>0.36094000000000004</v>
      </c>
      <c r="K3537">
        <v>0.40250211266421904</v>
      </c>
      <c r="L3537">
        <f t="shared" si="276"/>
        <v>1.5264000000000002</v>
      </c>
      <c r="M3537">
        <v>0.71979105066035887</v>
      </c>
      <c r="N3537">
        <v>1.589055531052344</v>
      </c>
      <c r="O3537">
        <f t="shared" si="277"/>
        <v>37.820000000000014</v>
      </c>
      <c r="P3537">
        <v>3.0681858617461617</v>
      </c>
      <c r="Q3537">
        <f t="shared" si="278"/>
        <v>1169.0000000000005</v>
      </c>
      <c r="R3537">
        <v>0.91892109009133582</v>
      </c>
      <c r="S3537">
        <f t="shared" si="279"/>
        <v>7.2970000000000041</v>
      </c>
      <c r="T3537">
        <v>0.56706468081515549</v>
      </c>
      <c r="U3537">
        <v>17.270400000000002</v>
      </c>
      <c r="V3537">
        <v>0</v>
      </c>
      <c r="W3537">
        <v>4.4142792646759757E-3</v>
      </c>
      <c r="X3537">
        <v>0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11</v>
      </c>
      <c r="AH3537">
        <v>2</v>
      </c>
      <c r="AI3537">
        <v>1.5409538743011222</v>
      </c>
    </row>
    <row r="3538" spans="1:35" x14ac:dyDescent="0.2">
      <c r="A3538">
        <v>59</v>
      </c>
      <c r="B3538">
        <v>394</v>
      </c>
      <c r="C3538">
        <v>2017</v>
      </c>
      <c r="D3538">
        <v>1</v>
      </c>
      <c r="E3538">
        <v>54</v>
      </c>
      <c r="F3538">
        <v>1</v>
      </c>
      <c r="G3538">
        <v>1</v>
      </c>
      <c r="H3538">
        <v>0</v>
      </c>
      <c r="I3538">
        <v>1.2448293796215561E-2</v>
      </c>
      <c r="J3538">
        <f t="shared" si="275"/>
        <v>2.9077999999999937E-2</v>
      </c>
      <c r="K3538">
        <v>0.38217919696025437</v>
      </c>
      <c r="L3538">
        <f t="shared" si="276"/>
        <v>1.4109000000000003</v>
      </c>
      <c r="M3538">
        <v>0.62812905747832526</v>
      </c>
      <c r="N3538">
        <v>1.6028193424326997</v>
      </c>
      <c r="O3538">
        <f t="shared" si="277"/>
        <v>39.070000000000007</v>
      </c>
      <c r="P3538">
        <v>3.1516762308470478</v>
      </c>
      <c r="Q3538">
        <f t="shared" si="278"/>
        <v>1417.0000000000014</v>
      </c>
      <c r="R3538">
        <v>0.96647026372928435</v>
      </c>
      <c r="S3538">
        <f t="shared" si="279"/>
        <v>8.2569999999999997</v>
      </c>
      <c r="T3538">
        <v>0.59365079365079365</v>
      </c>
      <c r="U3538">
        <v>25.21134</v>
      </c>
      <c r="V3538">
        <v>0</v>
      </c>
      <c r="W3538">
        <v>0.5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11</v>
      </c>
      <c r="AH3538">
        <v>1</v>
      </c>
      <c r="AI3538">
        <v>0.33333333333333331</v>
      </c>
    </row>
    <row r="3539" spans="1:35" x14ac:dyDescent="0.2">
      <c r="A3539">
        <v>287</v>
      </c>
      <c r="B3539">
        <v>395</v>
      </c>
      <c r="C3539">
        <v>2010</v>
      </c>
      <c r="D3539">
        <v>0</v>
      </c>
      <c r="E3539">
        <v>65</v>
      </c>
      <c r="F3539">
        <v>9</v>
      </c>
      <c r="G3539">
        <v>1</v>
      </c>
      <c r="H3539">
        <v>1</v>
      </c>
      <c r="I3539">
        <v>0.50621432312022019</v>
      </c>
      <c r="J3539">
        <f t="shared" si="275"/>
        <v>2.2078520000000004</v>
      </c>
      <c r="K3539">
        <v>8.9887340263822384E-3</v>
      </c>
      <c r="L3539">
        <f t="shared" si="276"/>
        <v>2.0912999999999959E-2</v>
      </c>
      <c r="M3539">
        <v>0.51941407774663151</v>
      </c>
      <c r="N3539">
        <v>0.65821179402215546</v>
      </c>
      <c r="O3539">
        <f t="shared" si="277"/>
        <v>3.5521000000000011</v>
      </c>
      <c r="P3539">
        <v>2.1184631397753657</v>
      </c>
      <c r="Q3539">
        <f t="shared" si="278"/>
        <v>130.36000000000004</v>
      </c>
      <c r="R3539">
        <v>0.27875817244963064</v>
      </c>
      <c r="S3539">
        <f t="shared" si="279"/>
        <v>0.90002000000000004</v>
      </c>
      <c r="T3539">
        <v>0.50602100947988726</v>
      </c>
      <c r="U3539">
        <v>2.9068247500000002</v>
      </c>
      <c r="V3539">
        <v>0</v>
      </c>
      <c r="W3539">
        <v>3.8199073945476829E-2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7</v>
      </c>
      <c r="AH3539">
        <v>4</v>
      </c>
      <c r="AI3539">
        <v>0.66666666666666663</v>
      </c>
    </row>
    <row r="3540" spans="1:35" x14ac:dyDescent="0.2">
      <c r="A3540">
        <v>287</v>
      </c>
      <c r="B3540">
        <v>395</v>
      </c>
      <c r="C3540">
        <v>2011</v>
      </c>
      <c r="D3540">
        <v>0</v>
      </c>
      <c r="E3540">
        <v>66</v>
      </c>
      <c r="F3540">
        <v>10</v>
      </c>
      <c r="G3540">
        <v>1</v>
      </c>
      <c r="H3540">
        <v>1</v>
      </c>
      <c r="I3540">
        <v>0.50058442983767015</v>
      </c>
      <c r="J3540">
        <f t="shared" si="275"/>
        <v>2.1665359999999998</v>
      </c>
      <c r="K3540">
        <v>1.9645848284310038E-2</v>
      </c>
      <c r="L3540">
        <f t="shared" si="276"/>
        <v>4.6275000000000066E-2</v>
      </c>
      <c r="M3540">
        <v>0.49896079795871034</v>
      </c>
      <c r="N3540">
        <v>0.70850588095523692</v>
      </c>
      <c r="O3540">
        <f t="shared" si="277"/>
        <v>4.1110000000000015</v>
      </c>
      <c r="P3540">
        <v>2.2730475943379966</v>
      </c>
      <c r="Q3540">
        <f t="shared" si="278"/>
        <v>186.5200000000001</v>
      </c>
      <c r="R3540">
        <v>0.30257117472161532</v>
      </c>
      <c r="S3540">
        <f t="shared" si="279"/>
        <v>1.0071100000000004</v>
      </c>
      <c r="T3540">
        <v>0.52942578031927567</v>
      </c>
      <c r="U3540">
        <v>3.2496972199999998</v>
      </c>
      <c r="V3540">
        <v>0</v>
      </c>
      <c r="W3540">
        <v>2.3091459443287238E-2</v>
      </c>
      <c r="X3540">
        <v>0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7</v>
      </c>
      <c r="AH3540">
        <v>4</v>
      </c>
      <c r="AI3540">
        <v>1</v>
      </c>
    </row>
    <row r="3541" spans="1:35" x14ac:dyDescent="0.2">
      <c r="A3541">
        <v>287</v>
      </c>
      <c r="B3541">
        <v>395</v>
      </c>
      <c r="C3541">
        <v>2012</v>
      </c>
      <c r="D3541">
        <v>0</v>
      </c>
      <c r="E3541">
        <v>67</v>
      </c>
      <c r="F3541">
        <v>11</v>
      </c>
      <c r="G3541">
        <v>1</v>
      </c>
      <c r="H3541">
        <v>1</v>
      </c>
      <c r="I3541">
        <v>0.50755352867560188</v>
      </c>
      <c r="J3541">
        <f t="shared" si="275"/>
        <v>2.2177591110000008</v>
      </c>
      <c r="K3541">
        <v>2.7383045123678961E-2</v>
      </c>
      <c r="L3541">
        <f t="shared" si="276"/>
        <v>6.5082000000000084E-2</v>
      </c>
      <c r="M3541">
        <v>0.48817169570270486</v>
      </c>
      <c r="N3541">
        <v>0.87088358835356094</v>
      </c>
      <c r="O3541">
        <f t="shared" si="277"/>
        <v>6.4281999999999995</v>
      </c>
      <c r="P3541">
        <v>2.2819419334408249</v>
      </c>
      <c r="Q3541">
        <f t="shared" si="278"/>
        <v>190.40000000000018</v>
      </c>
      <c r="R3541">
        <v>0.32496526312514956</v>
      </c>
      <c r="S3541">
        <f t="shared" si="279"/>
        <v>1.1133199999999999</v>
      </c>
      <c r="T3541">
        <v>0.49796656122910077</v>
      </c>
      <c r="U3541">
        <v>3.2181705999999997</v>
      </c>
      <c r="V3541">
        <v>0</v>
      </c>
      <c r="W3541">
        <v>6.35598486000528E-3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  <c r="AG3541">
        <v>6</v>
      </c>
      <c r="AH3541">
        <v>4</v>
      </c>
      <c r="AI3541">
        <v>0.33333333333333331</v>
      </c>
    </row>
    <row r="3542" spans="1:35" x14ac:dyDescent="0.2">
      <c r="A3542">
        <v>287</v>
      </c>
      <c r="B3542">
        <v>395</v>
      </c>
      <c r="C3542">
        <v>2013</v>
      </c>
      <c r="D3542">
        <v>0</v>
      </c>
      <c r="E3542">
        <v>68</v>
      </c>
      <c r="F3542">
        <v>12</v>
      </c>
      <c r="G3542">
        <v>1</v>
      </c>
      <c r="H3542">
        <v>1</v>
      </c>
      <c r="I3542">
        <v>0.49870829867396371</v>
      </c>
      <c r="J3542">
        <f t="shared" si="275"/>
        <v>2.1528862220000002</v>
      </c>
      <c r="K3542">
        <v>4.8525702072177691E-2</v>
      </c>
      <c r="L3542">
        <f t="shared" si="276"/>
        <v>0.11821599999999988</v>
      </c>
      <c r="M3542">
        <v>0.40793713194914466</v>
      </c>
      <c r="N3542">
        <v>0.8788548566442197</v>
      </c>
      <c r="O3542">
        <f t="shared" si="277"/>
        <v>6.565800000000003</v>
      </c>
      <c r="P3542">
        <v>2.2725841491100423</v>
      </c>
      <c r="Q3542">
        <f t="shared" si="278"/>
        <v>186.32000000000005</v>
      </c>
      <c r="R3542">
        <v>0.34894706592559771</v>
      </c>
      <c r="S3542">
        <f t="shared" si="279"/>
        <v>1.2332999999999998</v>
      </c>
      <c r="T3542">
        <v>0.57882667685839861</v>
      </c>
      <c r="U3542">
        <v>4.41822056</v>
      </c>
      <c r="V3542">
        <v>2</v>
      </c>
      <c r="W3542">
        <v>4.4688023020651542E-3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1</v>
      </c>
      <c r="AG3542">
        <v>6</v>
      </c>
      <c r="AH3542">
        <v>4</v>
      </c>
      <c r="AI3542">
        <v>0.33333333333333331</v>
      </c>
    </row>
    <row r="3543" spans="1:35" x14ac:dyDescent="0.2">
      <c r="A3543">
        <v>287</v>
      </c>
      <c r="B3543">
        <v>395</v>
      </c>
      <c r="C3543">
        <v>2014</v>
      </c>
      <c r="D3543">
        <v>0</v>
      </c>
      <c r="E3543">
        <v>69</v>
      </c>
      <c r="F3543">
        <v>13</v>
      </c>
      <c r="G3543">
        <v>1</v>
      </c>
      <c r="H3543">
        <v>1</v>
      </c>
      <c r="I3543">
        <v>0.47143910271459544</v>
      </c>
      <c r="J3543">
        <f t="shared" si="275"/>
        <v>1.9610047407000004</v>
      </c>
      <c r="K3543">
        <v>4.4685545981459213E-2</v>
      </c>
      <c r="L3543">
        <f t="shared" si="276"/>
        <v>0.10837199999999991</v>
      </c>
      <c r="M3543">
        <v>0.42820349942285968</v>
      </c>
      <c r="N3543">
        <v>0.93323412871480804</v>
      </c>
      <c r="O3543">
        <f t="shared" si="277"/>
        <v>7.5750000000000011</v>
      </c>
      <c r="P3543">
        <v>2.4599801970317374</v>
      </c>
      <c r="Q3543">
        <f t="shared" si="278"/>
        <v>287.39</v>
      </c>
      <c r="R3543">
        <v>0.37596340223550351</v>
      </c>
      <c r="S3543">
        <f t="shared" si="279"/>
        <v>1.3766400000000001</v>
      </c>
      <c r="T3543">
        <v>0.52216437923962777</v>
      </c>
      <c r="U3543">
        <v>4.8167781999999999</v>
      </c>
      <c r="V3543">
        <v>0</v>
      </c>
      <c r="W3543">
        <v>2.8048186888559659E-3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5</v>
      </c>
      <c r="AH3543">
        <v>4</v>
      </c>
      <c r="AI3543">
        <v>0.33333333333333331</v>
      </c>
    </row>
    <row r="3544" spans="1:35" x14ac:dyDescent="0.2">
      <c r="A3544">
        <v>287</v>
      </c>
      <c r="B3544">
        <v>395</v>
      </c>
      <c r="C3544">
        <v>2015</v>
      </c>
      <c r="D3544">
        <v>0</v>
      </c>
      <c r="E3544">
        <v>70</v>
      </c>
      <c r="F3544">
        <v>14</v>
      </c>
      <c r="G3544">
        <v>1</v>
      </c>
      <c r="H3544">
        <v>1</v>
      </c>
      <c r="I3544">
        <v>0.58684727844241247</v>
      </c>
      <c r="J3544">
        <f t="shared" si="275"/>
        <v>2.8623113330000005</v>
      </c>
      <c r="K3544">
        <v>5.4832827011242119E-2</v>
      </c>
      <c r="L3544">
        <f t="shared" si="276"/>
        <v>0.13457399999999997</v>
      </c>
      <c r="M3544">
        <v>0.38597379284324096</v>
      </c>
      <c r="N3544">
        <v>1.0075557586251016</v>
      </c>
      <c r="O3544">
        <f t="shared" si="277"/>
        <v>9.1754999999999978</v>
      </c>
      <c r="P3544">
        <v>2.5976403473015486</v>
      </c>
      <c r="Q3544">
        <f t="shared" si="278"/>
        <v>394.95000000000027</v>
      </c>
      <c r="R3544">
        <v>0.40165725012615328</v>
      </c>
      <c r="S3544">
        <f t="shared" si="279"/>
        <v>1.52149</v>
      </c>
      <c r="T3544">
        <v>0.43898305084745759</v>
      </c>
      <c r="U3544">
        <v>5.6605226999999996</v>
      </c>
      <c r="V3544">
        <v>0</v>
      </c>
      <c r="W3544">
        <v>2.8048186888559659E-3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6</v>
      </c>
      <c r="AH3544">
        <v>4</v>
      </c>
      <c r="AI3544">
        <v>0.33333333333333331</v>
      </c>
    </row>
    <row r="3545" spans="1:35" x14ac:dyDescent="0.2">
      <c r="A3545">
        <v>287</v>
      </c>
      <c r="B3545">
        <v>395</v>
      </c>
      <c r="C3545">
        <v>2016</v>
      </c>
      <c r="D3545">
        <v>0</v>
      </c>
      <c r="E3545">
        <v>71</v>
      </c>
      <c r="F3545">
        <v>15</v>
      </c>
      <c r="G3545">
        <v>1</v>
      </c>
      <c r="H3545">
        <v>1</v>
      </c>
      <c r="I3545">
        <v>0.59157669820901304</v>
      </c>
      <c r="J3545">
        <f t="shared" si="275"/>
        <v>2.9046013330000013</v>
      </c>
      <c r="K3545">
        <v>5.796453127319931E-2</v>
      </c>
      <c r="L3545">
        <f t="shared" si="276"/>
        <v>0.14278499999999994</v>
      </c>
      <c r="M3545">
        <v>0.38035808871131221</v>
      </c>
      <c r="N3545">
        <v>1.0755542603981174</v>
      </c>
      <c r="O3545">
        <f t="shared" si="277"/>
        <v>10.9002</v>
      </c>
      <c r="P3545">
        <v>2.5208894705351628</v>
      </c>
      <c r="Q3545">
        <f t="shared" si="278"/>
        <v>330.81000000000029</v>
      </c>
      <c r="R3545">
        <v>0.42711105173150926</v>
      </c>
      <c r="S3545">
        <f t="shared" si="279"/>
        <v>1.6736899999999997</v>
      </c>
      <c r="T3545">
        <v>0.56601876675603224</v>
      </c>
      <c r="U3545">
        <v>7.357013760000001</v>
      </c>
      <c r="V3545">
        <v>0</v>
      </c>
      <c r="W3545">
        <v>2.3331299501012245E-3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6</v>
      </c>
      <c r="AH3545">
        <v>3</v>
      </c>
      <c r="AI3545">
        <v>0.33333333333333331</v>
      </c>
    </row>
    <row r="3546" spans="1:35" x14ac:dyDescent="0.2">
      <c r="A3546">
        <v>287</v>
      </c>
      <c r="B3546">
        <v>395</v>
      </c>
      <c r="C3546">
        <v>2017</v>
      </c>
      <c r="D3546">
        <v>0</v>
      </c>
      <c r="E3546">
        <v>72</v>
      </c>
      <c r="F3546">
        <v>16</v>
      </c>
      <c r="G3546">
        <v>1</v>
      </c>
      <c r="H3546">
        <v>1</v>
      </c>
      <c r="I3546">
        <v>0.58076718754991086</v>
      </c>
      <c r="J3546">
        <f t="shared" si="275"/>
        <v>2.8086160000000002</v>
      </c>
      <c r="K3546">
        <v>4.4167236265998513E-2</v>
      </c>
      <c r="L3546">
        <f t="shared" si="276"/>
        <v>0.10705000000000009</v>
      </c>
      <c r="M3546">
        <v>0.36798358499337464</v>
      </c>
      <c r="N3546">
        <v>1.1206298594695796</v>
      </c>
      <c r="O3546">
        <f t="shared" si="277"/>
        <v>12.201700000000004</v>
      </c>
      <c r="P3546">
        <v>2.3941013020400446</v>
      </c>
      <c r="Q3546">
        <f t="shared" si="278"/>
        <v>246.80000000000015</v>
      </c>
      <c r="R3546">
        <v>0.4457971801627551</v>
      </c>
      <c r="S3546">
        <f t="shared" si="279"/>
        <v>1.7912400000000002</v>
      </c>
      <c r="T3546">
        <v>0.5793799028763541</v>
      </c>
      <c r="U3546">
        <v>10.143167760000001</v>
      </c>
      <c r="V3546">
        <v>0</v>
      </c>
      <c r="W3546">
        <v>2.0815978953297527E-3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  <c r="AG3546">
        <v>6</v>
      </c>
      <c r="AH3546">
        <v>3</v>
      </c>
      <c r="AI3546">
        <v>0.33333333333333331</v>
      </c>
    </row>
    <row r="3547" spans="1:35" x14ac:dyDescent="0.2">
      <c r="A3547">
        <v>287</v>
      </c>
      <c r="B3547">
        <v>395</v>
      </c>
      <c r="C3547">
        <v>2018</v>
      </c>
      <c r="D3547">
        <v>0</v>
      </c>
      <c r="E3547">
        <v>73</v>
      </c>
      <c r="F3547">
        <v>17</v>
      </c>
      <c r="G3547">
        <v>1</v>
      </c>
      <c r="H3547">
        <v>1</v>
      </c>
      <c r="I3547">
        <v>0.58033936636668915</v>
      </c>
      <c r="J3547">
        <f t="shared" si="275"/>
        <v>2.8048660000000001</v>
      </c>
      <c r="K3547">
        <v>4.7463734672722316E-2</v>
      </c>
      <c r="L3547">
        <f t="shared" si="276"/>
        <v>0.11548500000000006</v>
      </c>
      <c r="M3547">
        <v>0.34992932307209046</v>
      </c>
      <c r="N3547">
        <v>1.2114996489069008</v>
      </c>
      <c r="O3547">
        <f t="shared" si="277"/>
        <v>15.2742</v>
      </c>
      <c r="P3547">
        <v>2.4358284458069472</v>
      </c>
      <c r="Q3547">
        <f t="shared" si="278"/>
        <v>271.7900000000003</v>
      </c>
      <c r="R3547">
        <v>0.52069702475399471</v>
      </c>
      <c r="S3547">
        <f t="shared" si="279"/>
        <v>2.3166300000000004</v>
      </c>
      <c r="T3547">
        <v>0.43688732905724315</v>
      </c>
      <c r="U3547">
        <v>11.815818800000001</v>
      </c>
      <c r="V3547">
        <v>0</v>
      </c>
      <c r="W3547">
        <v>1.879265700399625E-3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  <c r="AG3547">
        <v>6</v>
      </c>
      <c r="AH3547">
        <v>3</v>
      </c>
      <c r="AI3547">
        <v>1</v>
      </c>
    </row>
    <row r="3548" spans="1:35" x14ac:dyDescent="0.2">
      <c r="A3548">
        <v>68</v>
      </c>
      <c r="B3548">
        <v>396</v>
      </c>
      <c r="C3548">
        <v>2010</v>
      </c>
      <c r="D3548">
        <v>0</v>
      </c>
      <c r="E3548">
        <v>64</v>
      </c>
      <c r="F3548">
        <v>9</v>
      </c>
      <c r="G3548">
        <v>1</v>
      </c>
      <c r="H3548">
        <v>1</v>
      </c>
      <c r="I3548">
        <v>0.47625962890300394</v>
      </c>
      <c r="J3548">
        <f t="shared" si="275"/>
        <v>1.9940540000000002</v>
      </c>
      <c r="K3548">
        <v>0.10393843393925148</v>
      </c>
      <c r="L3548">
        <f t="shared" si="276"/>
        <v>0.27039400000000002</v>
      </c>
      <c r="M3548">
        <v>0.45747086494413597</v>
      </c>
      <c r="N3548">
        <v>0.67501720162056633</v>
      </c>
      <c r="O3548">
        <f t="shared" si="277"/>
        <v>3.7317000000000009</v>
      </c>
      <c r="P3548">
        <v>2.4577456854684918</v>
      </c>
      <c r="Q3548">
        <f t="shared" si="278"/>
        <v>285.91000000000008</v>
      </c>
      <c r="R3548">
        <v>0.62590893877597487</v>
      </c>
      <c r="S3548">
        <f t="shared" si="279"/>
        <v>3.2257999999999996</v>
      </c>
      <c r="T3548">
        <v>0.59340062111801239</v>
      </c>
      <c r="U3548">
        <v>7.2675758400000001</v>
      </c>
      <c r="V3548">
        <v>0</v>
      </c>
      <c r="W3548">
        <v>0.5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7</v>
      </c>
      <c r="AH3548">
        <v>1</v>
      </c>
      <c r="AI3548">
        <v>1.5599999999999998</v>
      </c>
    </row>
    <row r="3549" spans="1:35" x14ac:dyDescent="0.2">
      <c r="A3549">
        <v>68</v>
      </c>
      <c r="B3549">
        <v>396</v>
      </c>
      <c r="C3549">
        <v>2011</v>
      </c>
      <c r="D3549">
        <v>0</v>
      </c>
      <c r="E3549">
        <v>65</v>
      </c>
      <c r="F3549">
        <v>10</v>
      </c>
      <c r="G3549">
        <v>1</v>
      </c>
      <c r="H3549">
        <v>1</v>
      </c>
      <c r="I3549">
        <v>0.45316401575356674</v>
      </c>
      <c r="J3549">
        <f t="shared" si="275"/>
        <v>1.838991</v>
      </c>
      <c r="K3549">
        <v>0.12648889526081081</v>
      </c>
      <c r="L3549">
        <f t="shared" si="276"/>
        <v>0.33810099999999998</v>
      </c>
      <c r="M3549">
        <v>0.39946511711394045</v>
      </c>
      <c r="N3549">
        <v>0.74025212773584759</v>
      </c>
      <c r="O3549">
        <f t="shared" si="277"/>
        <v>4.4986000000000006</v>
      </c>
      <c r="P3549">
        <v>2.6106814515133006</v>
      </c>
      <c r="Q3549">
        <f t="shared" si="278"/>
        <v>407.02000000000049</v>
      </c>
      <c r="R3549">
        <v>0.72201411731213605</v>
      </c>
      <c r="S3549">
        <f t="shared" si="279"/>
        <v>4.2724700000000029</v>
      </c>
      <c r="T3549">
        <v>0.53196570728720149</v>
      </c>
      <c r="U3549">
        <v>8.3984178600000003</v>
      </c>
      <c r="V3549">
        <v>0</v>
      </c>
      <c r="W3549">
        <v>0.5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7</v>
      </c>
      <c r="AH3549">
        <v>1</v>
      </c>
      <c r="AI3549">
        <v>2.3964564612046626</v>
      </c>
    </row>
    <row r="3550" spans="1:35" x14ac:dyDescent="0.2">
      <c r="A3550">
        <v>68</v>
      </c>
      <c r="B3550">
        <v>396</v>
      </c>
      <c r="C3550">
        <v>2012</v>
      </c>
      <c r="D3550">
        <v>0</v>
      </c>
      <c r="E3550">
        <v>66</v>
      </c>
      <c r="F3550">
        <v>11</v>
      </c>
      <c r="G3550">
        <v>1</v>
      </c>
      <c r="H3550">
        <v>1</v>
      </c>
      <c r="I3550">
        <v>0.43373928027331821</v>
      </c>
      <c r="J3550">
        <f t="shared" si="275"/>
        <v>1.7148090000000002</v>
      </c>
      <c r="K3550">
        <v>0.13690755882482955</v>
      </c>
      <c r="L3550">
        <f t="shared" si="276"/>
        <v>0.37058999999999997</v>
      </c>
      <c r="M3550">
        <v>0.47855320000950213</v>
      </c>
      <c r="N3550">
        <v>0.82355247337948556</v>
      </c>
      <c r="O3550">
        <f t="shared" si="277"/>
        <v>5.6612000000000018</v>
      </c>
      <c r="P3550">
        <v>2.5855171277271247</v>
      </c>
      <c r="Q3550">
        <f t="shared" si="278"/>
        <v>384.05000000000035</v>
      </c>
      <c r="R3550">
        <v>0.76593664697488228</v>
      </c>
      <c r="S3550">
        <f t="shared" si="279"/>
        <v>4.8336000000000006</v>
      </c>
      <c r="T3550">
        <v>0.56203680362994701</v>
      </c>
      <c r="U3550">
        <v>10.99237392</v>
      </c>
      <c r="V3550">
        <v>1</v>
      </c>
      <c r="W3550">
        <v>0.5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7</v>
      </c>
      <c r="AH3550">
        <v>1</v>
      </c>
      <c r="AI3550">
        <v>2.922994248453763</v>
      </c>
    </row>
    <row r="3551" spans="1:35" x14ac:dyDescent="0.2">
      <c r="A3551">
        <v>68</v>
      </c>
      <c r="B3551">
        <v>396</v>
      </c>
      <c r="C3551">
        <v>2013</v>
      </c>
      <c r="D3551">
        <v>0</v>
      </c>
      <c r="E3551">
        <v>67</v>
      </c>
      <c r="F3551">
        <v>12</v>
      </c>
      <c r="G3551">
        <v>1</v>
      </c>
      <c r="H3551">
        <v>1</v>
      </c>
      <c r="I3551">
        <v>0.4300563411220189</v>
      </c>
      <c r="J3551">
        <f t="shared" si="275"/>
        <v>1.6918839999999999</v>
      </c>
      <c r="K3551">
        <v>0.16426955844407176</v>
      </c>
      <c r="L3551">
        <f t="shared" si="276"/>
        <v>0.45971999999999991</v>
      </c>
      <c r="M3551">
        <v>0.4853335232515199</v>
      </c>
      <c r="N3551">
        <v>0.89737963787378006</v>
      </c>
      <c r="O3551">
        <f t="shared" si="277"/>
        <v>6.895500000000002</v>
      </c>
      <c r="P3551">
        <v>2.6296949571055062</v>
      </c>
      <c r="Q3551">
        <f t="shared" si="278"/>
        <v>425.28000000000014</v>
      </c>
      <c r="R3551">
        <v>0.80502008165674699</v>
      </c>
      <c r="S3551">
        <f t="shared" si="279"/>
        <v>5.3829300000000009</v>
      </c>
      <c r="T3551">
        <v>0.55436520626798846</v>
      </c>
      <c r="U3551">
        <v>13.772588160000002</v>
      </c>
      <c r="V3551">
        <v>0</v>
      </c>
      <c r="W3551">
        <v>0.5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7</v>
      </c>
      <c r="AH3551">
        <v>1</v>
      </c>
      <c r="AI3551">
        <v>2.9576468630132857</v>
      </c>
    </row>
    <row r="3552" spans="1:35" x14ac:dyDescent="0.2">
      <c r="A3552">
        <v>68</v>
      </c>
      <c r="B3552">
        <v>396</v>
      </c>
      <c r="C3552">
        <v>2014</v>
      </c>
      <c r="D3552">
        <v>0</v>
      </c>
      <c r="E3552">
        <v>68</v>
      </c>
      <c r="F3552">
        <v>13</v>
      </c>
      <c r="G3552">
        <v>1</v>
      </c>
      <c r="H3552">
        <v>1</v>
      </c>
      <c r="I3552">
        <v>0.44059174235764592</v>
      </c>
      <c r="J3552">
        <f t="shared" si="275"/>
        <v>1.7579840000000004</v>
      </c>
      <c r="K3552">
        <v>0.20694185223895759</v>
      </c>
      <c r="L3552">
        <f t="shared" si="276"/>
        <v>0.61043000000000003</v>
      </c>
      <c r="M3552">
        <v>0.43482323488632074</v>
      </c>
      <c r="N3552">
        <v>0.97785158901315472</v>
      </c>
      <c r="O3552">
        <f t="shared" si="277"/>
        <v>8.5028000000000059</v>
      </c>
      <c r="P3552">
        <v>2.57684792354152</v>
      </c>
      <c r="Q3552">
        <f t="shared" si="278"/>
        <v>376.43999999999994</v>
      </c>
      <c r="R3552">
        <v>0.87275803846586419</v>
      </c>
      <c r="S3552">
        <f t="shared" si="279"/>
        <v>6.4603299999999999</v>
      </c>
      <c r="T3552">
        <v>0.52994610717554147</v>
      </c>
      <c r="U3552">
        <v>15.654700099999999</v>
      </c>
      <c r="V3552">
        <v>0</v>
      </c>
      <c r="W3552">
        <v>0.5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7</v>
      </c>
      <c r="AH3552">
        <v>1</v>
      </c>
      <c r="AI3552">
        <v>1.8859730680397224</v>
      </c>
    </row>
    <row r="3553" spans="1:35" x14ac:dyDescent="0.2">
      <c r="A3553">
        <v>68</v>
      </c>
      <c r="B3553">
        <v>396</v>
      </c>
      <c r="C3553">
        <v>2015</v>
      </c>
      <c r="D3553">
        <v>0</v>
      </c>
      <c r="E3553">
        <v>69</v>
      </c>
      <c r="F3553">
        <v>14</v>
      </c>
      <c r="G3553">
        <v>1</v>
      </c>
      <c r="H3553">
        <v>1</v>
      </c>
      <c r="I3553">
        <v>0.45739951666672996</v>
      </c>
      <c r="J3553">
        <f t="shared" si="275"/>
        <v>1.8668140000000002</v>
      </c>
      <c r="K3553">
        <v>0.25005655561936868</v>
      </c>
      <c r="L3553">
        <f t="shared" si="276"/>
        <v>0.77851099999999995</v>
      </c>
      <c r="M3553">
        <v>0.47893039535900223</v>
      </c>
      <c r="N3553">
        <v>1.0634759733060097</v>
      </c>
      <c r="O3553">
        <f t="shared" si="277"/>
        <v>10.573800000000004</v>
      </c>
      <c r="P3553">
        <v>2.5606238745499299</v>
      </c>
      <c r="Q3553">
        <f t="shared" si="278"/>
        <v>362.60000000000031</v>
      </c>
      <c r="R3553">
        <v>0.90094962113687238</v>
      </c>
      <c r="S3553">
        <f t="shared" si="279"/>
        <v>6.9606700000000012</v>
      </c>
      <c r="T3553">
        <v>0.54830415438839775</v>
      </c>
      <c r="U3553">
        <v>19.144117300000001</v>
      </c>
      <c r="V3553">
        <v>0</v>
      </c>
      <c r="W3553">
        <v>0.5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9</v>
      </c>
      <c r="AH3553">
        <v>1</v>
      </c>
      <c r="AI3553">
        <v>2.6692951860237923</v>
      </c>
    </row>
    <row r="3554" spans="1:35" x14ac:dyDescent="0.2">
      <c r="A3554">
        <v>68</v>
      </c>
      <c r="B3554">
        <v>396</v>
      </c>
      <c r="C3554">
        <v>2016</v>
      </c>
      <c r="D3554">
        <v>0</v>
      </c>
      <c r="E3554">
        <v>70</v>
      </c>
      <c r="F3554">
        <v>15</v>
      </c>
      <c r="G3554">
        <v>1</v>
      </c>
      <c r="H3554">
        <v>1</v>
      </c>
      <c r="I3554">
        <v>0.45592513717283334</v>
      </c>
      <c r="J3554">
        <f t="shared" si="275"/>
        <v>1.8570980000000001</v>
      </c>
      <c r="K3554">
        <v>0.24482119459328283</v>
      </c>
      <c r="L3554">
        <f t="shared" si="276"/>
        <v>0.7572000000000001</v>
      </c>
      <c r="M3554">
        <v>0.59591689947882609</v>
      </c>
      <c r="N3554">
        <v>1.1360003729080017</v>
      </c>
      <c r="O3554">
        <f t="shared" si="277"/>
        <v>12.677300000000002</v>
      </c>
      <c r="P3554">
        <v>2.5729296590793718</v>
      </c>
      <c r="Q3554">
        <f t="shared" si="278"/>
        <v>373.05</v>
      </c>
      <c r="R3554">
        <v>0.88003859986434319</v>
      </c>
      <c r="S3554">
        <f t="shared" si="279"/>
        <v>6.586450000000001</v>
      </c>
      <c r="T3554">
        <v>0.49100222597688203</v>
      </c>
      <c r="U3554">
        <v>18.614109759999998</v>
      </c>
      <c r="V3554">
        <v>0</v>
      </c>
      <c r="W3554">
        <v>0.5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8</v>
      </c>
      <c r="AH3554">
        <v>1</v>
      </c>
      <c r="AI3554">
        <v>2.7184891346685389</v>
      </c>
    </row>
    <row r="3555" spans="1:35" x14ac:dyDescent="0.2">
      <c r="A3555">
        <v>68</v>
      </c>
      <c r="B3555">
        <v>396</v>
      </c>
      <c r="C3555">
        <v>2017</v>
      </c>
      <c r="D3555">
        <v>0</v>
      </c>
      <c r="E3555">
        <v>71</v>
      </c>
      <c r="F3555">
        <v>16</v>
      </c>
      <c r="G3555">
        <v>1</v>
      </c>
      <c r="H3555">
        <v>1</v>
      </c>
      <c r="I3555">
        <v>0.40400742959316011</v>
      </c>
      <c r="J3555">
        <f t="shared" si="275"/>
        <v>1.5351720000000002</v>
      </c>
      <c r="K3555">
        <v>0.22306142918837682</v>
      </c>
      <c r="L3555">
        <f t="shared" si="276"/>
        <v>0.67132700000000001</v>
      </c>
      <c r="M3555">
        <v>0.5206142338703228</v>
      </c>
      <c r="N3555">
        <v>1.2030410503680986</v>
      </c>
      <c r="O3555">
        <f t="shared" si="277"/>
        <v>14.960300000000005</v>
      </c>
      <c r="P3555">
        <v>2.6888823484270246</v>
      </c>
      <c r="Q3555">
        <f t="shared" si="278"/>
        <v>487.52000000000072</v>
      </c>
      <c r="R3555">
        <v>1.0301024069300833</v>
      </c>
      <c r="S3555">
        <f t="shared" si="279"/>
        <v>9.7177199999999999</v>
      </c>
      <c r="T3555">
        <v>0.58586681143684394</v>
      </c>
      <c r="U3555">
        <v>26.545686999999997</v>
      </c>
      <c r="V3555">
        <v>0</v>
      </c>
      <c r="W3555">
        <v>0.5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8</v>
      </c>
      <c r="AH3555">
        <v>2</v>
      </c>
      <c r="AI3555">
        <v>1</v>
      </c>
    </row>
    <row r="3556" spans="1:35" x14ac:dyDescent="0.2">
      <c r="A3556">
        <v>656</v>
      </c>
      <c r="B3556">
        <v>397</v>
      </c>
      <c r="C3556">
        <v>2010</v>
      </c>
      <c r="D3556">
        <v>0</v>
      </c>
      <c r="E3556">
        <v>59</v>
      </c>
      <c r="F3556">
        <v>14</v>
      </c>
      <c r="G3556">
        <v>1</v>
      </c>
      <c r="H3556">
        <v>0</v>
      </c>
      <c r="I3556">
        <v>0.17473588467841661</v>
      </c>
      <c r="J3556">
        <f t="shared" si="275"/>
        <v>0.49532599999999993</v>
      </c>
      <c r="K3556">
        <v>0.26338133402509983</v>
      </c>
      <c r="L3556">
        <f t="shared" si="276"/>
        <v>0.83392400000000011</v>
      </c>
      <c r="M3556">
        <v>0.57247199734120702</v>
      </c>
      <c r="N3556">
        <v>0.97134544163656411</v>
      </c>
      <c r="O3556">
        <f t="shared" si="277"/>
        <v>8.3614999999999995</v>
      </c>
      <c r="P3556">
        <v>3.2983093224524795</v>
      </c>
      <c r="Q3556">
        <f t="shared" si="278"/>
        <v>1986.5100000000014</v>
      </c>
      <c r="R3556">
        <v>0.81610668099275918</v>
      </c>
      <c r="S3556">
        <f t="shared" si="279"/>
        <v>5.5479700000000012</v>
      </c>
      <c r="T3556">
        <v>0.59692336730841822</v>
      </c>
      <c r="U3556">
        <v>7.4674847500000006</v>
      </c>
      <c r="V3556">
        <v>0</v>
      </c>
      <c r="W3556">
        <v>0.5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8</v>
      </c>
      <c r="AH3556">
        <v>3</v>
      </c>
      <c r="AI3556">
        <v>1.8818800786498719</v>
      </c>
    </row>
    <row r="3557" spans="1:35" x14ac:dyDescent="0.2">
      <c r="A3557">
        <v>656</v>
      </c>
      <c r="B3557">
        <v>397</v>
      </c>
      <c r="C3557">
        <v>2011</v>
      </c>
      <c r="D3557">
        <v>0</v>
      </c>
      <c r="E3557">
        <v>60</v>
      </c>
      <c r="F3557">
        <v>15</v>
      </c>
      <c r="G3557">
        <v>1</v>
      </c>
      <c r="H3557">
        <v>0</v>
      </c>
      <c r="I3557">
        <v>0.18872098479589569</v>
      </c>
      <c r="J3557">
        <f t="shared" si="275"/>
        <v>0.54426200000000002</v>
      </c>
      <c r="K3557">
        <v>0.21744051259409874</v>
      </c>
      <c r="L3557">
        <f t="shared" si="276"/>
        <v>0.64983499999999994</v>
      </c>
      <c r="M3557">
        <v>0.54787477110019378</v>
      </c>
      <c r="N3557">
        <v>1.0714290744121517</v>
      </c>
      <c r="O3557">
        <f t="shared" si="277"/>
        <v>10.787700000000001</v>
      </c>
      <c r="P3557">
        <v>3.619480473531663</v>
      </c>
      <c r="Q3557">
        <f t="shared" si="278"/>
        <v>4162.7100000000019</v>
      </c>
      <c r="R3557">
        <v>0.87919339835493548</v>
      </c>
      <c r="S3557">
        <f t="shared" si="279"/>
        <v>6.5716999999999999</v>
      </c>
      <c r="T3557">
        <v>0.42904856472287417</v>
      </c>
      <c r="U3557">
        <v>10.78284592</v>
      </c>
      <c r="V3557">
        <v>1</v>
      </c>
      <c r="W3557">
        <v>0.5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8</v>
      </c>
      <c r="AH3557">
        <v>3</v>
      </c>
      <c r="AI3557">
        <v>2.6413702089792968</v>
      </c>
    </row>
    <row r="3558" spans="1:35" x14ac:dyDescent="0.2">
      <c r="A3558">
        <v>656</v>
      </c>
      <c r="B3558">
        <v>397</v>
      </c>
      <c r="C3558">
        <v>2012</v>
      </c>
      <c r="D3558">
        <v>0</v>
      </c>
      <c r="E3558">
        <v>61</v>
      </c>
      <c r="F3558">
        <v>16</v>
      </c>
      <c r="G3558">
        <v>1</v>
      </c>
      <c r="H3558">
        <v>0</v>
      </c>
      <c r="I3558">
        <v>5.8568741149249287E-2</v>
      </c>
      <c r="J3558">
        <f t="shared" si="275"/>
        <v>0.14437600000000006</v>
      </c>
      <c r="K3558">
        <v>0.21663057311452016</v>
      </c>
      <c r="L3558">
        <f t="shared" si="276"/>
        <v>0.64676099999999992</v>
      </c>
      <c r="M3558">
        <v>0.51877062644471927</v>
      </c>
      <c r="N3558">
        <v>1.1504494094608806</v>
      </c>
      <c r="O3558">
        <f t="shared" si="277"/>
        <v>13.14</v>
      </c>
      <c r="P3558">
        <v>3.6279124776684992</v>
      </c>
      <c r="Q3558">
        <f t="shared" si="278"/>
        <v>4244.3400000000011</v>
      </c>
      <c r="R3558">
        <v>0.94780756397440658</v>
      </c>
      <c r="S3558">
        <f t="shared" si="279"/>
        <v>7.8676300000000037</v>
      </c>
      <c r="T3558">
        <v>0.53227711080495965</v>
      </c>
      <c r="U3558">
        <v>11.938798890000001</v>
      </c>
      <c r="V3558">
        <v>1</v>
      </c>
      <c r="W3558">
        <v>0.5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9</v>
      </c>
      <c r="AH3558">
        <v>3</v>
      </c>
      <c r="AI3558">
        <v>1.4894838758690181</v>
      </c>
    </row>
    <row r="3559" spans="1:35" x14ac:dyDescent="0.2">
      <c r="A3559">
        <v>656</v>
      </c>
      <c r="B3559">
        <v>397</v>
      </c>
      <c r="C3559">
        <v>2013</v>
      </c>
      <c r="D3559">
        <v>0</v>
      </c>
      <c r="E3559">
        <v>62</v>
      </c>
      <c r="F3559">
        <v>17</v>
      </c>
      <c r="G3559">
        <v>1</v>
      </c>
      <c r="H3559">
        <v>0</v>
      </c>
      <c r="I3559">
        <v>8.0079306452988497E-2</v>
      </c>
      <c r="J3559">
        <f t="shared" si="275"/>
        <v>0.20248400000000011</v>
      </c>
      <c r="K3559">
        <v>0.15325617005362169</v>
      </c>
      <c r="L3559">
        <f t="shared" si="276"/>
        <v>0.42316799999999999</v>
      </c>
      <c r="M3559">
        <v>0.48501627970876882</v>
      </c>
      <c r="N3559">
        <v>1.0806264869218059</v>
      </c>
      <c r="O3559">
        <f t="shared" si="277"/>
        <v>11.040000000000003</v>
      </c>
      <c r="P3559">
        <v>3.7408480383840352</v>
      </c>
      <c r="Q3559">
        <f t="shared" si="278"/>
        <v>5505.1500000000033</v>
      </c>
      <c r="R3559">
        <v>0.97188047040748937</v>
      </c>
      <c r="S3559">
        <f t="shared" si="279"/>
        <v>8.3730400000000014</v>
      </c>
      <c r="T3559">
        <v>0.58076267245388313</v>
      </c>
      <c r="U3559">
        <v>15.991560600000001</v>
      </c>
      <c r="V3559">
        <v>1</v>
      </c>
      <c r="W3559">
        <v>0.5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8</v>
      </c>
      <c r="AH3559">
        <v>3</v>
      </c>
      <c r="AI3559">
        <v>1.1721092819325458</v>
      </c>
    </row>
    <row r="3560" spans="1:35" x14ac:dyDescent="0.2">
      <c r="A3560">
        <v>49</v>
      </c>
      <c r="B3560">
        <v>397</v>
      </c>
      <c r="C3560">
        <v>2014</v>
      </c>
      <c r="D3560">
        <v>1</v>
      </c>
      <c r="E3560">
        <v>57</v>
      </c>
      <c r="F3560">
        <v>0</v>
      </c>
      <c r="G3560">
        <v>0</v>
      </c>
      <c r="H3560">
        <v>0</v>
      </c>
      <c r="I3560">
        <v>0.12269808705575055</v>
      </c>
      <c r="J3560">
        <f t="shared" si="275"/>
        <v>0.32647199999999987</v>
      </c>
      <c r="K3560">
        <v>0.22958151049522413</v>
      </c>
      <c r="L3560">
        <f t="shared" si="276"/>
        <v>0.69660799999999989</v>
      </c>
      <c r="M3560">
        <v>0.51548786662964963</v>
      </c>
      <c r="N3560">
        <v>1.2515262869986463</v>
      </c>
      <c r="O3560">
        <f t="shared" si="277"/>
        <v>16.845400000000009</v>
      </c>
      <c r="P3560">
        <v>3.8107639681336662</v>
      </c>
      <c r="Q3560">
        <f t="shared" si="278"/>
        <v>6466.9100000000071</v>
      </c>
      <c r="R3560">
        <v>1.0106069079109321</v>
      </c>
      <c r="S3560">
        <f t="shared" si="279"/>
        <v>9.247240000000005</v>
      </c>
      <c r="T3560">
        <v>0.55712512559843963</v>
      </c>
      <c r="U3560">
        <v>19.556122200000001</v>
      </c>
      <c r="V3560">
        <v>0</v>
      </c>
      <c r="W3560">
        <v>0.5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11</v>
      </c>
      <c r="AH3560">
        <v>4</v>
      </c>
      <c r="AI3560">
        <v>1.7333018803333333</v>
      </c>
    </row>
    <row r="3561" spans="1:35" x14ac:dyDescent="0.2">
      <c r="A3561">
        <v>49</v>
      </c>
      <c r="B3561">
        <v>397</v>
      </c>
      <c r="C3561">
        <v>2015</v>
      </c>
      <c r="D3561">
        <v>1</v>
      </c>
      <c r="E3561">
        <v>58</v>
      </c>
      <c r="F3561">
        <v>1</v>
      </c>
      <c r="G3561">
        <v>0</v>
      </c>
      <c r="H3561">
        <v>0</v>
      </c>
      <c r="I3561">
        <v>0.20829916622056502</v>
      </c>
      <c r="J3561">
        <f t="shared" si="275"/>
        <v>0.61547099999999988</v>
      </c>
      <c r="K3561">
        <v>0.2459077946956095</v>
      </c>
      <c r="L3561">
        <f t="shared" si="276"/>
        <v>0.76160199999999989</v>
      </c>
      <c r="M3561">
        <v>0.49241671507410811</v>
      </c>
      <c r="N3561">
        <v>1.3060216434194476</v>
      </c>
      <c r="O3561">
        <f t="shared" si="277"/>
        <v>19.231200000000001</v>
      </c>
      <c r="P3561">
        <v>3.5647370602714128</v>
      </c>
      <c r="Q3561">
        <f t="shared" si="278"/>
        <v>3669.6000000000072</v>
      </c>
      <c r="R3561">
        <v>1.0494742583621186</v>
      </c>
      <c r="S3561">
        <f t="shared" si="279"/>
        <v>10.206610000000007</v>
      </c>
      <c r="T3561">
        <v>0.36340919835213076</v>
      </c>
      <c r="U3561">
        <v>21.64986159</v>
      </c>
      <c r="V3561">
        <v>4</v>
      </c>
      <c r="W3561">
        <v>0.5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11</v>
      </c>
      <c r="AH3561">
        <v>4</v>
      </c>
      <c r="AI3561">
        <v>1.3333333333333333</v>
      </c>
    </row>
    <row r="3562" spans="1:35" x14ac:dyDescent="0.2">
      <c r="A3562">
        <v>49</v>
      </c>
      <c r="B3562">
        <v>397</v>
      </c>
      <c r="C3562">
        <v>2016</v>
      </c>
      <c r="D3562">
        <v>1</v>
      </c>
      <c r="E3562">
        <v>59</v>
      </c>
      <c r="F3562">
        <v>2</v>
      </c>
      <c r="G3562">
        <v>0</v>
      </c>
      <c r="H3562">
        <v>0</v>
      </c>
      <c r="I3562">
        <v>0.18937912906437676</v>
      </c>
      <c r="J3562">
        <f t="shared" si="275"/>
        <v>0.54660400000000009</v>
      </c>
      <c r="K3562">
        <v>0.32461144765806238</v>
      </c>
      <c r="L3562">
        <f t="shared" si="276"/>
        <v>1.111599</v>
      </c>
      <c r="M3562">
        <v>0.48251688071089838</v>
      </c>
      <c r="N3562">
        <v>1.3514870904497112</v>
      </c>
      <c r="O3562">
        <f t="shared" si="277"/>
        <v>21.463999999999999</v>
      </c>
      <c r="P3562">
        <v>3.47418711581745</v>
      </c>
      <c r="Q3562">
        <f t="shared" si="278"/>
        <v>2978.8000000000011</v>
      </c>
      <c r="R3562">
        <v>1.0855238997599386</v>
      </c>
      <c r="S3562">
        <f t="shared" si="279"/>
        <v>11.176540000000005</v>
      </c>
      <c r="T3562">
        <v>0.549367724646177</v>
      </c>
      <c r="U3562">
        <v>25.708180799999994</v>
      </c>
      <c r="V3562">
        <v>4</v>
      </c>
      <c r="W3562">
        <v>0.5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11</v>
      </c>
      <c r="AH3562">
        <v>4</v>
      </c>
      <c r="AI3562">
        <v>0.85000019199999999</v>
      </c>
    </row>
    <row r="3563" spans="1:35" x14ac:dyDescent="0.2">
      <c r="A3563">
        <v>49</v>
      </c>
      <c r="B3563">
        <v>397</v>
      </c>
      <c r="C3563">
        <v>2017</v>
      </c>
      <c r="D3563">
        <v>1</v>
      </c>
      <c r="E3563">
        <v>60</v>
      </c>
      <c r="F3563">
        <v>3</v>
      </c>
      <c r="G3563">
        <v>0</v>
      </c>
      <c r="H3563">
        <v>0</v>
      </c>
      <c r="I3563">
        <v>0.19499914898265602</v>
      </c>
      <c r="J3563">
        <f t="shared" si="275"/>
        <v>0.56674800000000003</v>
      </c>
      <c r="K3563">
        <v>0.35989123534519946</v>
      </c>
      <c r="L3563">
        <f t="shared" si="276"/>
        <v>1.2902940000000007</v>
      </c>
      <c r="M3563">
        <v>0.46718839304419962</v>
      </c>
      <c r="N3563">
        <v>1.4108210822568357</v>
      </c>
      <c r="O3563">
        <f t="shared" si="277"/>
        <v>24.752600000000012</v>
      </c>
      <c r="P3563">
        <v>3.569985704944207</v>
      </c>
      <c r="Q3563">
        <f t="shared" si="278"/>
        <v>3714.2300000000009</v>
      </c>
      <c r="R3563">
        <v>1.1651709974900604</v>
      </c>
      <c r="S3563">
        <f t="shared" si="279"/>
        <v>13.62753</v>
      </c>
      <c r="T3563">
        <v>0.55022283167637986</v>
      </c>
      <c r="U3563">
        <v>30.464344499999999</v>
      </c>
      <c r="V3563">
        <v>0</v>
      </c>
      <c r="W3563">
        <v>0.5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11</v>
      </c>
      <c r="AH3563">
        <v>4</v>
      </c>
      <c r="AI3563">
        <v>0.33333333333333331</v>
      </c>
    </row>
    <row r="3564" spans="1:35" x14ac:dyDescent="0.2">
      <c r="A3564">
        <v>373</v>
      </c>
      <c r="B3564">
        <v>398</v>
      </c>
      <c r="C3564">
        <v>2010</v>
      </c>
      <c r="D3564">
        <v>0</v>
      </c>
      <c r="E3564">
        <v>61</v>
      </c>
      <c r="F3564">
        <v>12</v>
      </c>
      <c r="G3564">
        <v>1</v>
      </c>
      <c r="H3564">
        <v>1</v>
      </c>
      <c r="I3564">
        <v>0.21008726268247543</v>
      </c>
      <c r="J3564">
        <f t="shared" si="275"/>
        <v>0.62213600000000024</v>
      </c>
      <c r="K3564">
        <v>3.674862917220223E-2</v>
      </c>
      <c r="L3564">
        <f t="shared" si="276"/>
        <v>8.8300000000000045E-2</v>
      </c>
      <c r="M3564">
        <v>0.59672505125135511</v>
      </c>
      <c r="N3564">
        <v>1.4896772916636987</v>
      </c>
      <c r="O3564">
        <f t="shared" si="277"/>
        <v>29.880000000000013</v>
      </c>
      <c r="P3564">
        <v>3.9002578584377776</v>
      </c>
      <c r="Q3564">
        <f t="shared" si="278"/>
        <v>7947.0000000000036</v>
      </c>
      <c r="R3564">
        <v>0.78283080520259185</v>
      </c>
      <c r="S3564">
        <f t="shared" si="279"/>
        <v>5.0650000000000022</v>
      </c>
      <c r="T3564">
        <v>0.5133230187381812</v>
      </c>
      <c r="U3564">
        <v>11.457281999999999</v>
      </c>
      <c r="V3564">
        <v>6</v>
      </c>
      <c r="W3564">
        <v>0.5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11</v>
      </c>
      <c r="AH3564">
        <v>2</v>
      </c>
      <c r="AI3564">
        <v>1.2077051810101886</v>
      </c>
    </row>
    <row r="3565" spans="1:35" x14ac:dyDescent="0.2">
      <c r="A3565">
        <v>221</v>
      </c>
      <c r="B3565">
        <v>398</v>
      </c>
      <c r="C3565">
        <v>2011</v>
      </c>
      <c r="D3565">
        <v>1</v>
      </c>
      <c r="E3565">
        <v>49</v>
      </c>
      <c r="F3565">
        <v>0</v>
      </c>
      <c r="G3565">
        <v>1</v>
      </c>
      <c r="H3565">
        <v>0</v>
      </c>
      <c r="I3565">
        <v>0.23441224038487921</v>
      </c>
      <c r="J3565">
        <f t="shared" si="275"/>
        <v>0.71558500000000014</v>
      </c>
      <c r="K3565">
        <v>2.787940920720745E-2</v>
      </c>
      <c r="L3565">
        <f t="shared" si="276"/>
        <v>6.6300000000000026E-2</v>
      </c>
      <c r="M3565">
        <v>0.60703746323999486</v>
      </c>
      <c r="N3565">
        <v>1.51067903103221</v>
      </c>
      <c r="O3565">
        <f t="shared" si="277"/>
        <v>31.410000000000018</v>
      </c>
      <c r="P3565">
        <v>3.9715541534460614</v>
      </c>
      <c r="Q3565">
        <f t="shared" si="278"/>
        <v>9365.0000000000146</v>
      </c>
      <c r="R3565">
        <v>0.83834526877599091</v>
      </c>
      <c r="S3565">
        <f t="shared" si="279"/>
        <v>5.8920000000000012</v>
      </c>
      <c r="T3565">
        <v>0.47988155373628294</v>
      </c>
      <c r="U3565">
        <v>10.190745</v>
      </c>
      <c r="V3565">
        <v>5</v>
      </c>
      <c r="W3565">
        <v>0.5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10</v>
      </c>
      <c r="AH3565">
        <v>2</v>
      </c>
      <c r="AI3565">
        <v>0.93333333333333324</v>
      </c>
    </row>
    <row r="3566" spans="1:35" x14ac:dyDescent="0.2">
      <c r="A3566">
        <v>221</v>
      </c>
      <c r="B3566">
        <v>398</v>
      </c>
      <c r="C3566">
        <v>2012</v>
      </c>
      <c r="D3566">
        <v>1</v>
      </c>
      <c r="E3566">
        <v>50</v>
      </c>
      <c r="F3566">
        <v>1</v>
      </c>
      <c r="G3566">
        <v>1</v>
      </c>
      <c r="H3566">
        <v>0</v>
      </c>
      <c r="I3566">
        <v>0.27621126579132821</v>
      </c>
      <c r="J3566">
        <f t="shared" si="275"/>
        <v>0.88890999999999987</v>
      </c>
      <c r="K3566">
        <v>2.8408565115470099E-2</v>
      </c>
      <c r="L3566">
        <f t="shared" si="276"/>
        <v>6.7600000000000104E-2</v>
      </c>
      <c r="M3566">
        <v>0.60721076160037513</v>
      </c>
      <c r="N3566">
        <v>1.5346605758284444</v>
      </c>
      <c r="O3566">
        <f t="shared" si="277"/>
        <v>33.250000000000014</v>
      </c>
      <c r="P3566">
        <v>3.9559762222483252</v>
      </c>
      <c r="Q3566">
        <f t="shared" si="278"/>
        <v>9035.0000000000036</v>
      </c>
      <c r="R3566">
        <v>0.82723999950564553</v>
      </c>
      <c r="S3566">
        <f t="shared" si="279"/>
        <v>5.7180000000000017</v>
      </c>
      <c r="T3566">
        <v>0.51564697609001409</v>
      </c>
      <c r="U3566">
        <v>10.591063</v>
      </c>
      <c r="V3566">
        <v>5</v>
      </c>
      <c r="W3566">
        <v>0.5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9</v>
      </c>
      <c r="AH3566">
        <v>1</v>
      </c>
      <c r="AI3566">
        <v>0.33333333333333331</v>
      </c>
    </row>
    <row r="3567" spans="1:35" x14ac:dyDescent="0.2">
      <c r="A3567">
        <v>221</v>
      </c>
      <c r="B3567">
        <v>398</v>
      </c>
      <c r="C3567">
        <v>2013</v>
      </c>
      <c r="D3567">
        <v>1</v>
      </c>
      <c r="E3567">
        <v>51</v>
      </c>
      <c r="F3567">
        <v>2</v>
      </c>
      <c r="G3567">
        <v>1</v>
      </c>
      <c r="H3567">
        <v>0</v>
      </c>
      <c r="I3567">
        <v>0.31486705410970189</v>
      </c>
      <c r="J3567">
        <f t="shared" si="275"/>
        <v>1.0647480000000002</v>
      </c>
      <c r="K3567">
        <v>8.3968197598415659E-2</v>
      </c>
      <c r="L3567">
        <f t="shared" si="276"/>
        <v>0.21330000000000005</v>
      </c>
      <c r="M3567">
        <v>0.60370823350141856</v>
      </c>
      <c r="N3567">
        <v>1.5650209283452938</v>
      </c>
      <c r="O3567">
        <f t="shared" si="277"/>
        <v>35.730000000000025</v>
      </c>
      <c r="P3567">
        <v>3.9449266099862155</v>
      </c>
      <c r="Q3567">
        <f t="shared" si="278"/>
        <v>8808.0000000000055</v>
      </c>
      <c r="R3567">
        <v>0.83815618475214781</v>
      </c>
      <c r="S3567">
        <f t="shared" si="279"/>
        <v>5.889000000000002</v>
      </c>
      <c r="T3567">
        <v>0.53094514632976175</v>
      </c>
      <c r="U3567">
        <v>11.96528</v>
      </c>
      <c r="V3567">
        <v>0</v>
      </c>
      <c r="W3567">
        <v>0.5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11</v>
      </c>
      <c r="AH3567">
        <v>1</v>
      </c>
      <c r="AI3567">
        <v>1</v>
      </c>
    </row>
    <row r="3568" spans="1:35" x14ac:dyDescent="0.2">
      <c r="A3568">
        <v>221</v>
      </c>
      <c r="B3568">
        <v>398</v>
      </c>
      <c r="C3568">
        <v>2014</v>
      </c>
      <c r="D3568">
        <v>1</v>
      </c>
      <c r="E3568">
        <v>52</v>
      </c>
      <c r="F3568">
        <v>3</v>
      </c>
      <c r="G3568">
        <v>1</v>
      </c>
      <c r="H3568">
        <v>0</v>
      </c>
      <c r="I3568">
        <v>0.35446975248916218</v>
      </c>
      <c r="J3568">
        <f t="shared" si="275"/>
        <v>1.2618809999999998</v>
      </c>
      <c r="K3568">
        <v>3.1489255709749996E-2</v>
      </c>
      <c r="L3568">
        <f t="shared" si="276"/>
        <v>7.5199999999999934E-2</v>
      </c>
      <c r="M3568">
        <v>0.61444140333416275</v>
      </c>
      <c r="N3568">
        <v>1.5950550897593039</v>
      </c>
      <c r="O3568">
        <f t="shared" si="277"/>
        <v>38.360000000000021</v>
      </c>
      <c r="P3568">
        <v>3.9358094538099331</v>
      </c>
      <c r="Q3568">
        <f t="shared" si="278"/>
        <v>8625.0000000000091</v>
      </c>
      <c r="R3568">
        <v>0.81130684008133613</v>
      </c>
      <c r="S3568">
        <f t="shared" si="279"/>
        <v>5.4760000000000018</v>
      </c>
      <c r="T3568">
        <v>0.54799183117767192</v>
      </c>
      <c r="U3568">
        <v>14.196174999999998</v>
      </c>
      <c r="V3568">
        <v>4</v>
      </c>
      <c r="W3568">
        <v>0.5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10</v>
      </c>
      <c r="AH3568">
        <v>1</v>
      </c>
      <c r="AI3568">
        <v>2.581555255401653</v>
      </c>
    </row>
    <row r="3569" spans="1:35" x14ac:dyDescent="0.2">
      <c r="A3569">
        <v>221</v>
      </c>
      <c r="B3569">
        <v>398</v>
      </c>
      <c r="C3569">
        <v>2015</v>
      </c>
      <c r="D3569">
        <v>1</v>
      </c>
      <c r="E3569">
        <v>53</v>
      </c>
      <c r="F3569">
        <v>4</v>
      </c>
      <c r="G3569">
        <v>1</v>
      </c>
      <c r="H3569">
        <v>0</v>
      </c>
      <c r="I3569">
        <v>0.35414725488413251</v>
      </c>
      <c r="J3569">
        <f t="shared" si="275"/>
        <v>1.260202</v>
      </c>
      <c r="K3569">
        <v>1.3847995871831257E-2</v>
      </c>
      <c r="L3569">
        <f t="shared" si="276"/>
        <v>3.2399999999999984E-2</v>
      </c>
      <c r="M3569">
        <v>0.62209522698778319</v>
      </c>
      <c r="N3569">
        <v>1.6173149332982937</v>
      </c>
      <c r="O3569">
        <f t="shared" si="277"/>
        <v>40.430000000000007</v>
      </c>
      <c r="P3569">
        <v>3.9757533890362873</v>
      </c>
      <c r="Q3569">
        <f t="shared" si="278"/>
        <v>9456.0000000000036</v>
      </c>
      <c r="R3569">
        <v>0.92936782924009953</v>
      </c>
      <c r="S3569">
        <f t="shared" si="279"/>
        <v>7.4989999999999988</v>
      </c>
      <c r="T3569">
        <v>0.52219848053181384</v>
      </c>
      <c r="U3569">
        <v>15.202944</v>
      </c>
      <c r="V3569">
        <v>4</v>
      </c>
      <c r="W3569">
        <v>0.5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10</v>
      </c>
      <c r="AH3569">
        <v>1</v>
      </c>
      <c r="AI3569">
        <v>2.1504289848941012</v>
      </c>
    </row>
    <row r="3570" spans="1:35" x14ac:dyDescent="0.2">
      <c r="A3570">
        <v>221</v>
      </c>
      <c r="B3570">
        <v>398</v>
      </c>
      <c r="C3570">
        <v>2016</v>
      </c>
      <c r="D3570">
        <v>1</v>
      </c>
      <c r="E3570">
        <v>54</v>
      </c>
      <c r="F3570">
        <v>5</v>
      </c>
      <c r="G3570">
        <v>1</v>
      </c>
      <c r="H3570">
        <v>0</v>
      </c>
      <c r="I3570">
        <v>0.29692020854629569</v>
      </c>
      <c r="J3570">
        <f t="shared" si="275"/>
        <v>0.98116300000000001</v>
      </c>
      <c r="K3570">
        <v>2.8489916521890084E-2</v>
      </c>
      <c r="L3570">
        <f t="shared" si="276"/>
        <v>6.7800000000000082E-2</v>
      </c>
      <c r="M3570">
        <v>0.62707337644082095</v>
      </c>
      <c r="N3570">
        <v>1.6372895476781746</v>
      </c>
      <c r="O3570">
        <f t="shared" si="277"/>
        <v>42.380000000000024</v>
      </c>
      <c r="P3570">
        <v>3.9675011747228415</v>
      </c>
      <c r="Q3570">
        <f t="shared" si="278"/>
        <v>9278.0000000000164</v>
      </c>
      <c r="R3570">
        <v>0.85284581801499681</v>
      </c>
      <c r="S3570">
        <f t="shared" si="279"/>
        <v>6.1260000000000012</v>
      </c>
      <c r="T3570">
        <v>0.56462787015043547</v>
      </c>
      <c r="U3570">
        <v>19.362769999999998</v>
      </c>
      <c r="V3570">
        <v>6</v>
      </c>
      <c r="W3570">
        <v>0.5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12</v>
      </c>
      <c r="AH3570">
        <v>1</v>
      </c>
      <c r="AI3570">
        <v>3.7400468410779126</v>
      </c>
    </row>
    <row r="3571" spans="1:35" x14ac:dyDescent="0.2">
      <c r="A3571">
        <v>221</v>
      </c>
      <c r="B3571">
        <v>398</v>
      </c>
      <c r="C3571">
        <v>2017</v>
      </c>
      <c r="D3571">
        <v>1</v>
      </c>
      <c r="E3571">
        <v>55</v>
      </c>
      <c r="F3571">
        <v>6</v>
      </c>
      <c r="G3571">
        <v>1</v>
      </c>
      <c r="H3571">
        <v>0</v>
      </c>
      <c r="I3571">
        <v>0.27392261972898879</v>
      </c>
      <c r="J3571">
        <f t="shared" si="275"/>
        <v>0.87898199999999993</v>
      </c>
      <c r="K3571">
        <v>3.4748743146489028E-2</v>
      </c>
      <c r="L3571">
        <f t="shared" si="276"/>
        <v>8.329999999999993E-2</v>
      </c>
      <c r="M3571">
        <v>0.62355305466237942</v>
      </c>
      <c r="N3571">
        <v>1.6592504687726608</v>
      </c>
      <c r="O3571">
        <f t="shared" si="277"/>
        <v>44.63</v>
      </c>
      <c r="P3571">
        <v>3.9955913242523535</v>
      </c>
      <c r="Q3571">
        <f t="shared" si="278"/>
        <v>9898.0000000000073</v>
      </c>
      <c r="R3571">
        <v>1.1393752644399722</v>
      </c>
      <c r="S3571">
        <f t="shared" si="279"/>
        <v>12.784000000000008</v>
      </c>
      <c r="T3571">
        <v>0.54235520616075727</v>
      </c>
      <c r="U3571">
        <v>22.426236999999997</v>
      </c>
      <c r="V3571">
        <v>0</v>
      </c>
      <c r="W3571">
        <v>0.5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13</v>
      </c>
      <c r="AH3571">
        <v>1</v>
      </c>
      <c r="AI3571">
        <v>2.4862517965473141</v>
      </c>
    </row>
    <row r="3572" spans="1:35" x14ac:dyDescent="0.2">
      <c r="A3572">
        <v>419</v>
      </c>
      <c r="B3572">
        <v>399</v>
      </c>
      <c r="C3572">
        <v>2010</v>
      </c>
      <c r="D3572">
        <v>0</v>
      </c>
      <c r="E3572">
        <v>51</v>
      </c>
      <c r="F3572">
        <v>8</v>
      </c>
      <c r="G3572">
        <v>1</v>
      </c>
      <c r="H3572">
        <v>0</v>
      </c>
      <c r="I3572">
        <v>0</v>
      </c>
      <c r="J3572">
        <f t="shared" si="275"/>
        <v>0</v>
      </c>
      <c r="K3572">
        <v>2.7045291148599028E-2</v>
      </c>
      <c r="L3572">
        <f t="shared" si="276"/>
        <v>6.4254000000000033E-2</v>
      </c>
      <c r="M3572">
        <v>0.90293560313715104</v>
      </c>
      <c r="N3572">
        <v>0</v>
      </c>
      <c r="O3572">
        <f t="shared" si="277"/>
        <v>0</v>
      </c>
      <c r="P3572">
        <v>2.8242430190148369</v>
      </c>
      <c r="Q3572">
        <f t="shared" si="278"/>
        <v>666.18000000000063</v>
      </c>
      <c r="R3572">
        <v>0</v>
      </c>
      <c r="S3572">
        <f t="shared" si="279"/>
        <v>0</v>
      </c>
      <c r="T3572">
        <v>0.54513981358189079</v>
      </c>
      <c r="U3572">
        <v>4.70122208</v>
      </c>
      <c r="V3572">
        <v>0</v>
      </c>
      <c r="W3572">
        <v>0.5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7</v>
      </c>
      <c r="AH3572">
        <v>1</v>
      </c>
      <c r="AI3572">
        <v>2</v>
      </c>
    </row>
    <row r="3573" spans="1:35" x14ac:dyDescent="0.2">
      <c r="A3573">
        <v>419</v>
      </c>
      <c r="B3573">
        <v>399</v>
      </c>
      <c r="C3573">
        <v>2011</v>
      </c>
      <c r="D3573">
        <v>0</v>
      </c>
      <c r="E3573">
        <v>52</v>
      </c>
      <c r="F3573">
        <v>9</v>
      </c>
      <c r="G3573">
        <v>1</v>
      </c>
      <c r="H3573">
        <v>0</v>
      </c>
      <c r="I3573">
        <v>0</v>
      </c>
      <c r="J3573">
        <f t="shared" si="275"/>
        <v>0</v>
      </c>
      <c r="K3573">
        <v>2.0077738364961184E-2</v>
      </c>
      <c r="L3573">
        <f t="shared" si="276"/>
        <v>4.7315999999999914E-2</v>
      </c>
      <c r="M3573">
        <v>0.99979181676326911</v>
      </c>
      <c r="N3573">
        <v>0</v>
      </c>
      <c r="O3573">
        <f t="shared" si="277"/>
        <v>0</v>
      </c>
      <c r="P3573">
        <v>3.1039336478994488</v>
      </c>
      <c r="Q3573">
        <f t="shared" si="278"/>
        <v>1269.3800000000012</v>
      </c>
      <c r="R3573">
        <v>0</v>
      </c>
      <c r="S3573">
        <f t="shared" si="279"/>
        <v>0</v>
      </c>
      <c r="T3573">
        <v>0.5120381406436233</v>
      </c>
      <c r="U3573">
        <v>4.7116379999999998</v>
      </c>
      <c r="V3573">
        <v>0</v>
      </c>
      <c r="W3573">
        <v>0.5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7</v>
      </c>
      <c r="AH3573">
        <v>1</v>
      </c>
      <c r="AI3573">
        <v>1</v>
      </c>
    </row>
    <row r="3574" spans="1:35" x14ac:dyDescent="0.2">
      <c r="A3574">
        <v>419</v>
      </c>
      <c r="B3574">
        <v>399</v>
      </c>
      <c r="C3574">
        <v>2012</v>
      </c>
      <c r="D3574">
        <v>0</v>
      </c>
      <c r="E3574">
        <v>53</v>
      </c>
      <c r="F3574">
        <v>10</v>
      </c>
      <c r="G3574">
        <v>1</v>
      </c>
      <c r="H3574">
        <v>0</v>
      </c>
      <c r="I3574">
        <v>0</v>
      </c>
      <c r="J3574">
        <f t="shared" si="275"/>
        <v>0</v>
      </c>
      <c r="K3574">
        <v>9.0997945555762447E-2</v>
      </c>
      <c r="L3574">
        <f t="shared" si="276"/>
        <v>0.23309899999999995</v>
      </c>
      <c r="M3574">
        <v>0.89923592653628359</v>
      </c>
      <c r="N3574">
        <v>0</v>
      </c>
      <c r="O3574">
        <f t="shared" si="277"/>
        <v>0</v>
      </c>
      <c r="P3574">
        <v>3.0544789923604525</v>
      </c>
      <c r="Q3574">
        <f t="shared" si="278"/>
        <v>1132.650000000001</v>
      </c>
      <c r="R3574">
        <v>0</v>
      </c>
      <c r="S3574">
        <f t="shared" si="279"/>
        <v>0</v>
      </c>
      <c r="T3574">
        <v>0.6229594523433386</v>
      </c>
      <c r="U3574">
        <v>9.0097043400000008</v>
      </c>
      <c r="V3574">
        <v>0</v>
      </c>
      <c r="W3574">
        <v>0.5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7</v>
      </c>
      <c r="AH3574">
        <v>1</v>
      </c>
      <c r="AI3574">
        <v>1</v>
      </c>
    </row>
    <row r="3575" spans="1:35" x14ac:dyDescent="0.2">
      <c r="A3575">
        <v>419</v>
      </c>
      <c r="B3575">
        <v>399</v>
      </c>
      <c r="C3575">
        <v>2013</v>
      </c>
      <c r="D3575">
        <v>0</v>
      </c>
      <c r="E3575">
        <v>54</v>
      </c>
      <c r="F3575">
        <v>11</v>
      </c>
      <c r="G3575">
        <v>1</v>
      </c>
      <c r="H3575">
        <v>0</v>
      </c>
      <c r="I3575">
        <v>0</v>
      </c>
      <c r="J3575">
        <f t="shared" si="275"/>
        <v>0</v>
      </c>
      <c r="K3575">
        <v>5.0036206790392883E-2</v>
      </c>
      <c r="L3575">
        <f t="shared" si="276"/>
        <v>0.122112</v>
      </c>
      <c r="M3575">
        <v>0.94738264918366055</v>
      </c>
      <c r="N3575">
        <v>0</v>
      </c>
      <c r="O3575">
        <f t="shared" si="277"/>
        <v>0</v>
      </c>
      <c r="P3575">
        <v>3.2278687157122836</v>
      </c>
      <c r="Q3575">
        <f t="shared" si="278"/>
        <v>1688.930000000001</v>
      </c>
      <c r="R3575">
        <v>0</v>
      </c>
      <c r="S3575">
        <f t="shared" si="279"/>
        <v>0</v>
      </c>
      <c r="T3575">
        <v>0.55863698544957097</v>
      </c>
      <c r="U3575">
        <v>11.53833088</v>
      </c>
      <c r="V3575">
        <v>0</v>
      </c>
      <c r="W3575">
        <v>0.5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7</v>
      </c>
      <c r="AH3575">
        <v>1</v>
      </c>
      <c r="AI3575">
        <v>1</v>
      </c>
    </row>
    <row r="3576" spans="1:35" x14ac:dyDescent="0.2">
      <c r="A3576">
        <v>419</v>
      </c>
      <c r="B3576">
        <v>399</v>
      </c>
      <c r="C3576">
        <v>2014</v>
      </c>
      <c r="D3576">
        <v>0</v>
      </c>
      <c r="E3576">
        <v>55</v>
      </c>
      <c r="F3576">
        <v>12</v>
      </c>
      <c r="G3576">
        <v>1</v>
      </c>
      <c r="H3576">
        <v>0</v>
      </c>
      <c r="I3576">
        <v>0</v>
      </c>
      <c r="J3576">
        <f t="shared" si="275"/>
        <v>0</v>
      </c>
      <c r="K3576">
        <v>1.6800678887116682E-2</v>
      </c>
      <c r="L3576">
        <f t="shared" si="276"/>
        <v>3.9442999999999895E-2</v>
      </c>
      <c r="M3576">
        <v>1.0842628751773276</v>
      </c>
      <c r="N3576">
        <v>0</v>
      </c>
      <c r="O3576">
        <f t="shared" si="277"/>
        <v>0</v>
      </c>
      <c r="P3576">
        <v>3.3250043070193289</v>
      </c>
      <c r="Q3576">
        <f t="shared" si="278"/>
        <v>2112.5100000000007</v>
      </c>
      <c r="R3576">
        <v>0</v>
      </c>
      <c r="S3576">
        <f t="shared" si="279"/>
        <v>0</v>
      </c>
      <c r="T3576">
        <v>0.5521435692921236</v>
      </c>
      <c r="U3576">
        <v>14.30288184</v>
      </c>
      <c r="V3576">
        <v>0</v>
      </c>
      <c r="W3576">
        <v>0.5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6</v>
      </c>
      <c r="AH3576">
        <v>1</v>
      </c>
      <c r="AI3576">
        <v>1.3333333333333333</v>
      </c>
    </row>
    <row r="3577" spans="1:35" x14ac:dyDescent="0.2">
      <c r="A3577">
        <v>419</v>
      </c>
      <c r="B3577">
        <v>399</v>
      </c>
      <c r="C3577">
        <v>2015</v>
      </c>
      <c r="D3577">
        <v>0</v>
      </c>
      <c r="E3577">
        <v>56</v>
      </c>
      <c r="F3577">
        <v>13</v>
      </c>
      <c r="G3577">
        <v>1</v>
      </c>
      <c r="H3577">
        <v>0</v>
      </c>
      <c r="I3577">
        <v>0</v>
      </c>
      <c r="J3577">
        <f t="shared" si="275"/>
        <v>0</v>
      </c>
      <c r="K3577">
        <v>4.8456953093678062E-2</v>
      </c>
      <c r="L3577">
        <f t="shared" si="276"/>
        <v>0.11803900000000001</v>
      </c>
      <c r="M3577">
        <v>1.2304287490301133</v>
      </c>
      <c r="N3577">
        <v>0</v>
      </c>
      <c r="O3577">
        <f t="shared" si="277"/>
        <v>0</v>
      </c>
      <c r="P3577">
        <v>3.3197450537670807</v>
      </c>
      <c r="Q3577">
        <f t="shared" si="278"/>
        <v>2087.0700000000011</v>
      </c>
      <c r="R3577">
        <v>0</v>
      </c>
      <c r="S3577">
        <f t="shared" si="279"/>
        <v>0</v>
      </c>
      <c r="T3577">
        <v>0.48681832924060603</v>
      </c>
      <c r="U3577">
        <v>13.211817009999999</v>
      </c>
      <c r="V3577">
        <v>0</v>
      </c>
      <c r="W3577">
        <v>0.5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7</v>
      </c>
      <c r="AH3577">
        <v>1</v>
      </c>
      <c r="AI3577">
        <v>0.33333333333333331</v>
      </c>
    </row>
    <row r="3578" spans="1:35" x14ac:dyDescent="0.2">
      <c r="A3578">
        <v>419</v>
      </c>
      <c r="B3578">
        <v>399</v>
      </c>
      <c r="C3578">
        <v>2016</v>
      </c>
      <c r="D3578">
        <v>0</v>
      </c>
      <c r="E3578">
        <v>57</v>
      </c>
      <c r="F3578">
        <v>14</v>
      </c>
      <c r="G3578">
        <v>1</v>
      </c>
      <c r="H3578">
        <v>0</v>
      </c>
      <c r="I3578">
        <v>0.3970903930214893</v>
      </c>
      <c r="J3578">
        <f t="shared" si="275"/>
        <v>1.4951140000000001</v>
      </c>
      <c r="K3578">
        <v>5.9225922908356828E-2</v>
      </c>
      <c r="L3578">
        <f t="shared" si="276"/>
        <v>0.14610900000000004</v>
      </c>
      <c r="M3578">
        <v>1.2711132723757106</v>
      </c>
      <c r="N3578">
        <v>0</v>
      </c>
      <c r="O3578">
        <f t="shared" si="277"/>
        <v>0</v>
      </c>
      <c r="P3578">
        <v>3.1463823336947732</v>
      </c>
      <c r="Q3578">
        <f t="shared" si="278"/>
        <v>1399.8200000000011</v>
      </c>
      <c r="R3578">
        <v>0.24609955567078487</v>
      </c>
      <c r="S3578">
        <f t="shared" si="279"/>
        <v>0.76237999999999984</v>
      </c>
      <c r="T3578">
        <v>0.49565593049488799</v>
      </c>
      <c r="U3578">
        <v>12.49487304</v>
      </c>
      <c r="V3578">
        <v>0</v>
      </c>
      <c r="W3578">
        <v>0.5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7</v>
      </c>
      <c r="AH3578">
        <v>1</v>
      </c>
      <c r="AI3578">
        <v>0.33333333333333331</v>
      </c>
    </row>
    <row r="3579" spans="1:35" x14ac:dyDescent="0.2">
      <c r="A3579">
        <v>419</v>
      </c>
      <c r="B3579">
        <v>399</v>
      </c>
      <c r="C3579">
        <v>2017</v>
      </c>
      <c r="D3579">
        <v>0</v>
      </c>
      <c r="E3579">
        <v>58</v>
      </c>
      <c r="F3579">
        <v>15</v>
      </c>
      <c r="G3579">
        <v>1</v>
      </c>
      <c r="H3579">
        <v>0</v>
      </c>
      <c r="I3579">
        <v>0.41004396411958111</v>
      </c>
      <c r="J3579">
        <f t="shared" si="275"/>
        <v>1.5706560000000005</v>
      </c>
      <c r="K3579">
        <v>2.8889537323733869E-2</v>
      </c>
      <c r="L3579">
        <f t="shared" si="276"/>
        <v>6.8783000000000039E-2</v>
      </c>
      <c r="M3579">
        <v>1.3550117774328132</v>
      </c>
      <c r="N3579">
        <v>0</v>
      </c>
      <c r="O3579">
        <f t="shared" si="277"/>
        <v>0</v>
      </c>
      <c r="P3579">
        <v>3.1677425578388405</v>
      </c>
      <c r="Q3579">
        <f t="shared" si="278"/>
        <v>1470.4400000000019</v>
      </c>
      <c r="R3579">
        <v>0.30889294455149063</v>
      </c>
      <c r="S3579">
        <f t="shared" si="279"/>
        <v>1.03654</v>
      </c>
      <c r="T3579">
        <v>0.61270722376415876</v>
      </c>
      <c r="U3579">
        <v>19.022618560000002</v>
      </c>
      <c r="V3579">
        <v>0</v>
      </c>
      <c r="W3579">
        <v>0.5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7</v>
      </c>
      <c r="AH3579">
        <v>1</v>
      </c>
      <c r="AI3579">
        <v>0.33333333333333331</v>
      </c>
    </row>
    <row r="3580" spans="1:35" x14ac:dyDescent="0.2">
      <c r="A3580">
        <v>419</v>
      </c>
      <c r="B3580">
        <v>399</v>
      </c>
      <c r="C3580">
        <v>2018</v>
      </c>
      <c r="D3580">
        <v>0</v>
      </c>
      <c r="E3580">
        <v>59</v>
      </c>
      <c r="F3580">
        <v>16</v>
      </c>
      <c r="G3580">
        <v>1</v>
      </c>
      <c r="H3580">
        <v>0</v>
      </c>
      <c r="I3580">
        <v>0.24061463712658537</v>
      </c>
      <c r="J3580">
        <f t="shared" si="275"/>
        <v>0.7402620000000002</v>
      </c>
      <c r="K3580">
        <v>5.8214899955864693E-2</v>
      </c>
      <c r="L3580">
        <f t="shared" si="276"/>
        <v>0.1434439999999999</v>
      </c>
      <c r="M3580">
        <v>1.4680471431480169</v>
      </c>
      <c r="N3580">
        <v>0</v>
      </c>
      <c r="O3580">
        <f t="shared" si="277"/>
        <v>0</v>
      </c>
      <c r="P3580">
        <v>3.175836398193133</v>
      </c>
      <c r="Q3580">
        <f t="shared" si="278"/>
        <v>1498.1200000000008</v>
      </c>
      <c r="R3580">
        <v>0.16864772224562782</v>
      </c>
      <c r="S3580">
        <f t="shared" si="279"/>
        <v>0.47450999999999999</v>
      </c>
      <c r="T3580">
        <v>0.49774019984627205</v>
      </c>
      <c r="U3580">
        <v>18.20177837</v>
      </c>
      <c r="V3580">
        <v>0</v>
      </c>
      <c r="W3580">
        <v>0.5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7</v>
      </c>
      <c r="AH3580">
        <v>1</v>
      </c>
      <c r="AI3580">
        <v>1</v>
      </c>
    </row>
    <row r="3581" spans="1:35" x14ac:dyDescent="0.2">
      <c r="A3581">
        <v>343</v>
      </c>
      <c r="B3581">
        <v>400</v>
      </c>
      <c r="C3581">
        <v>2010</v>
      </c>
      <c r="D3581">
        <v>0</v>
      </c>
      <c r="E3581">
        <v>57</v>
      </c>
      <c r="F3581">
        <v>2</v>
      </c>
      <c r="G3581">
        <v>1</v>
      </c>
      <c r="H3581">
        <v>1</v>
      </c>
      <c r="I3581">
        <v>1.4504039328825276</v>
      </c>
      <c r="J3581">
        <f t="shared" si="275"/>
        <v>27.210055000000008</v>
      </c>
      <c r="K3581">
        <v>0.33525725643453175</v>
      </c>
      <c r="L3581">
        <f t="shared" si="276"/>
        <v>1.1639999999999997</v>
      </c>
      <c r="M3581">
        <v>0.42346052075341717</v>
      </c>
      <c r="N3581">
        <v>1.4434194617828173</v>
      </c>
      <c r="O3581">
        <f t="shared" si="277"/>
        <v>26.760000000000009</v>
      </c>
      <c r="P3581">
        <v>3.6442415858437287</v>
      </c>
      <c r="Q3581">
        <f t="shared" si="278"/>
        <v>4407.0000000000027</v>
      </c>
      <c r="R3581">
        <v>1.0193655745724879</v>
      </c>
      <c r="S3581">
        <f t="shared" si="279"/>
        <v>9.4560000000000031</v>
      </c>
      <c r="T3581">
        <v>0.58217068309476361</v>
      </c>
      <c r="U3581">
        <v>23.859738</v>
      </c>
      <c r="V3581">
        <v>3</v>
      </c>
      <c r="W3581">
        <v>0.5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10</v>
      </c>
      <c r="AH3581">
        <v>1</v>
      </c>
      <c r="AI3581">
        <v>2.8883854600138896</v>
      </c>
    </row>
    <row r="3582" spans="1:35" x14ac:dyDescent="0.2">
      <c r="A3582">
        <v>343</v>
      </c>
      <c r="B3582">
        <v>400</v>
      </c>
      <c r="C3582">
        <v>2011</v>
      </c>
      <c r="D3582">
        <v>0</v>
      </c>
      <c r="E3582">
        <v>58</v>
      </c>
      <c r="F3582">
        <v>3</v>
      </c>
      <c r="G3582">
        <v>1</v>
      </c>
      <c r="H3582">
        <v>1</v>
      </c>
      <c r="I3582">
        <v>1.3025353194041163</v>
      </c>
      <c r="J3582">
        <f t="shared" si="275"/>
        <v>19.069443000000003</v>
      </c>
      <c r="K3582">
        <v>0.33205449510819496</v>
      </c>
      <c r="L3582">
        <f t="shared" si="276"/>
        <v>1.1480999999999999</v>
      </c>
      <c r="M3582">
        <v>0.40401282364767571</v>
      </c>
      <c r="N3582">
        <v>1.6329631681672612</v>
      </c>
      <c r="O3582">
        <f t="shared" si="277"/>
        <v>41.950000000000024</v>
      </c>
      <c r="P3582">
        <v>3.7259116322950483</v>
      </c>
      <c r="Q3582">
        <f t="shared" si="278"/>
        <v>5319.0000000000064</v>
      </c>
      <c r="R3582">
        <v>1.1289482524093308</v>
      </c>
      <c r="S3582">
        <f t="shared" si="279"/>
        <v>12.457000000000003</v>
      </c>
      <c r="T3582">
        <v>0.58881494753007424</v>
      </c>
      <c r="U3582">
        <v>34.268248</v>
      </c>
      <c r="V3582">
        <v>1</v>
      </c>
      <c r="W3582">
        <v>0.5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11</v>
      </c>
      <c r="AH3582">
        <v>1</v>
      </c>
      <c r="AI3582">
        <v>2.2512225584238514</v>
      </c>
    </row>
    <row r="3583" spans="1:35" x14ac:dyDescent="0.2">
      <c r="A3583">
        <v>343</v>
      </c>
      <c r="B3583">
        <v>400</v>
      </c>
      <c r="C3583">
        <v>2012</v>
      </c>
      <c r="D3583">
        <v>0</v>
      </c>
      <c r="E3583">
        <v>59</v>
      </c>
      <c r="F3583">
        <v>4</v>
      </c>
      <c r="G3583">
        <v>1</v>
      </c>
      <c r="H3583">
        <v>1</v>
      </c>
      <c r="I3583">
        <v>1.3146563918200027</v>
      </c>
      <c r="J3583">
        <f t="shared" si="275"/>
        <v>19.637467000000004</v>
      </c>
      <c r="K3583">
        <v>0.34016639488607647</v>
      </c>
      <c r="L3583">
        <f t="shared" si="276"/>
        <v>1.1886000000000001</v>
      </c>
      <c r="M3583">
        <v>0.37781319189314122</v>
      </c>
      <c r="N3583">
        <v>1.7432745235119333</v>
      </c>
      <c r="O3583">
        <f t="shared" si="277"/>
        <v>54.370000000000005</v>
      </c>
      <c r="P3583">
        <v>3.9326259440217823</v>
      </c>
      <c r="Q3583">
        <f t="shared" si="278"/>
        <v>8562.0000000000055</v>
      </c>
      <c r="R3583">
        <v>1.1713753667449409</v>
      </c>
      <c r="S3583">
        <f t="shared" si="279"/>
        <v>13.838000000000003</v>
      </c>
      <c r="T3583">
        <v>0.53823765556001613</v>
      </c>
      <c r="U3583">
        <v>40.184958999999999</v>
      </c>
      <c r="V3583">
        <v>2</v>
      </c>
      <c r="W3583">
        <v>0.5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12</v>
      </c>
      <c r="AH3583">
        <v>1</v>
      </c>
      <c r="AI3583">
        <v>3.2963618594794073</v>
      </c>
    </row>
    <row r="3584" spans="1:35" x14ac:dyDescent="0.2">
      <c r="A3584">
        <v>343</v>
      </c>
      <c r="B3584">
        <v>400</v>
      </c>
      <c r="C3584">
        <v>2013</v>
      </c>
      <c r="D3584">
        <v>0</v>
      </c>
      <c r="E3584">
        <v>60</v>
      </c>
      <c r="F3584">
        <v>5</v>
      </c>
      <c r="G3584">
        <v>1</v>
      </c>
      <c r="H3584">
        <v>1</v>
      </c>
      <c r="I3584">
        <v>1.3586509754780913</v>
      </c>
      <c r="J3584">
        <f t="shared" si="275"/>
        <v>21.837627000000001</v>
      </c>
      <c r="K3584">
        <v>0.55336107449468774</v>
      </c>
      <c r="L3584">
        <f t="shared" si="276"/>
        <v>2.5757000000000008</v>
      </c>
      <c r="M3584">
        <v>0.61083376021254232</v>
      </c>
      <c r="N3584">
        <v>1.8316138553090988</v>
      </c>
      <c r="O3584">
        <f t="shared" si="277"/>
        <v>66.860000000000028</v>
      </c>
      <c r="P3584">
        <v>4.0611885046620708</v>
      </c>
      <c r="Q3584">
        <f t="shared" si="278"/>
        <v>11512.000000000011</v>
      </c>
      <c r="R3584">
        <v>3.4628456625320346E-2</v>
      </c>
      <c r="S3584">
        <f t="shared" si="279"/>
        <v>8.2999999999999963E-2</v>
      </c>
      <c r="T3584">
        <v>0.59377367065596121</v>
      </c>
      <c r="U3584">
        <v>59.043348000000009</v>
      </c>
      <c r="V3584">
        <v>0</v>
      </c>
      <c r="W3584">
        <v>0.5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11</v>
      </c>
      <c r="AH3584">
        <v>1</v>
      </c>
      <c r="AI3584">
        <v>2.5004325602968209</v>
      </c>
    </row>
    <row r="3585" spans="1:35" x14ac:dyDescent="0.2">
      <c r="A3585">
        <v>343</v>
      </c>
      <c r="B3585">
        <v>400</v>
      </c>
      <c r="C3585">
        <v>2014</v>
      </c>
      <c r="D3585">
        <v>0</v>
      </c>
      <c r="E3585">
        <v>61</v>
      </c>
      <c r="F3585">
        <v>6</v>
      </c>
      <c r="G3585">
        <v>1</v>
      </c>
      <c r="H3585">
        <v>1</v>
      </c>
      <c r="I3585">
        <v>1.3007791833346363</v>
      </c>
      <c r="J3585">
        <f t="shared" si="275"/>
        <v>18.98845300000001</v>
      </c>
      <c r="K3585">
        <v>0.4327128051253869</v>
      </c>
      <c r="L3585">
        <f t="shared" si="276"/>
        <v>1.7084000000000006</v>
      </c>
      <c r="M3585">
        <v>0.50960116794837218</v>
      </c>
      <c r="N3585">
        <v>1.92272545799326</v>
      </c>
      <c r="O3585">
        <f t="shared" si="277"/>
        <v>82.70000000000006</v>
      </c>
      <c r="P3585">
        <v>4.064832219738574</v>
      </c>
      <c r="Q3585">
        <f t="shared" si="278"/>
        <v>11609.000000000007</v>
      </c>
      <c r="R3585">
        <v>1.3360793094376682</v>
      </c>
      <c r="S3585">
        <f t="shared" si="279"/>
        <v>20.681000000000004</v>
      </c>
      <c r="T3585">
        <v>0.51140613313388184</v>
      </c>
      <c r="U3585">
        <v>61.496474999999997</v>
      </c>
      <c r="V3585">
        <v>1</v>
      </c>
      <c r="W3585">
        <v>0.5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11</v>
      </c>
      <c r="AH3585">
        <v>1</v>
      </c>
      <c r="AI3585">
        <v>2.085076274017915</v>
      </c>
    </row>
    <row r="3586" spans="1:35" x14ac:dyDescent="0.2">
      <c r="A3586">
        <v>343</v>
      </c>
      <c r="B3586">
        <v>400</v>
      </c>
      <c r="C3586">
        <v>2015</v>
      </c>
      <c r="D3586">
        <v>0</v>
      </c>
      <c r="E3586">
        <v>62</v>
      </c>
      <c r="F3586">
        <v>7</v>
      </c>
      <c r="G3586">
        <v>1</v>
      </c>
      <c r="H3586">
        <v>1</v>
      </c>
      <c r="I3586">
        <v>1.5881269589904261</v>
      </c>
      <c r="J3586">
        <f t="shared" si="275"/>
        <v>37.737086999999995</v>
      </c>
      <c r="K3586">
        <v>0.40313768662638055</v>
      </c>
      <c r="L3586">
        <f t="shared" si="276"/>
        <v>1.5301000000000005</v>
      </c>
      <c r="M3586">
        <v>0.53243727454587819</v>
      </c>
      <c r="N3586">
        <v>2.0112320103193659</v>
      </c>
      <c r="O3586">
        <f t="shared" si="277"/>
        <v>101.62000000000005</v>
      </c>
      <c r="P3586">
        <v>4.1152109767041685</v>
      </c>
      <c r="Q3586">
        <f t="shared" si="278"/>
        <v>13037.000000000015</v>
      </c>
      <c r="R3586">
        <v>1.4559710403943085</v>
      </c>
      <c r="S3586">
        <f t="shared" si="279"/>
        <v>27.574000000000002</v>
      </c>
      <c r="T3586">
        <v>0.422508445945946</v>
      </c>
      <c r="U3586">
        <v>89.150553000000002</v>
      </c>
      <c r="V3586">
        <v>2</v>
      </c>
      <c r="W3586">
        <v>0.5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12</v>
      </c>
      <c r="AH3586">
        <v>2</v>
      </c>
      <c r="AI3586">
        <v>1.5717484075623849</v>
      </c>
    </row>
    <row r="3587" spans="1:35" x14ac:dyDescent="0.2">
      <c r="A3587">
        <v>343</v>
      </c>
      <c r="B3587">
        <v>400</v>
      </c>
      <c r="C3587">
        <v>2016</v>
      </c>
      <c r="D3587">
        <v>0</v>
      </c>
      <c r="E3587">
        <v>63</v>
      </c>
      <c r="F3587">
        <v>8</v>
      </c>
      <c r="G3587">
        <v>1</v>
      </c>
      <c r="H3587">
        <v>1</v>
      </c>
      <c r="I3587">
        <v>1.6343451983595787</v>
      </c>
      <c r="J3587">
        <f t="shared" si="275"/>
        <v>42.086894999999998</v>
      </c>
      <c r="K3587">
        <v>0.4953778029440743</v>
      </c>
      <c r="L3587">
        <f t="shared" si="276"/>
        <v>2.1288000000000009</v>
      </c>
      <c r="M3587">
        <v>0.58893967412162862</v>
      </c>
      <c r="N3587">
        <v>2.0990587890680543</v>
      </c>
      <c r="O3587">
        <f t="shared" si="277"/>
        <v>124.62000000000012</v>
      </c>
      <c r="P3587">
        <v>4.1584831126992476</v>
      </c>
      <c r="Q3587">
        <f t="shared" si="278"/>
        <v>14403.000000000009</v>
      </c>
      <c r="R3587">
        <v>1.465040635383851</v>
      </c>
      <c r="S3587">
        <f t="shared" si="279"/>
        <v>28.177000000000003</v>
      </c>
      <c r="T3587">
        <v>0.4804846386845521</v>
      </c>
      <c r="U3587">
        <v>81.086960000000005</v>
      </c>
      <c r="V3587">
        <v>1</v>
      </c>
      <c r="W3587">
        <v>0.5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11</v>
      </c>
      <c r="AH3587">
        <v>2</v>
      </c>
      <c r="AI3587">
        <v>0.66666666666666663</v>
      </c>
    </row>
    <row r="3588" spans="1:35" x14ac:dyDescent="0.2">
      <c r="A3588">
        <v>343</v>
      </c>
      <c r="B3588">
        <v>400</v>
      </c>
      <c r="C3588">
        <v>2017</v>
      </c>
      <c r="D3588">
        <v>0</v>
      </c>
      <c r="E3588">
        <v>64</v>
      </c>
      <c r="F3588">
        <v>9</v>
      </c>
      <c r="G3588">
        <v>1</v>
      </c>
      <c r="H3588">
        <v>1</v>
      </c>
      <c r="I3588">
        <v>1.6236872622753349</v>
      </c>
      <c r="J3588">
        <f t="shared" ref="J3588:J3651" si="280">10^I3588-1</f>
        <v>41.042377000000009</v>
      </c>
      <c r="K3588">
        <v>0.53936469574614043</v>
      </c>
      <c r="L3588">
        <f t="shared" ref="L3588:L3651" si="281">10^K3588-1</f>
        <v>2.4623000000000013</v>
      </c>
      <c r="M3588">
        <v>0.62016065039744961</v>
      </c>
      <c r="N3588">
        <v>2.1835260730217216</v>
      </c>
      <c r="O3588">
        <f t="shared" ref="O3588:O3651" si="282">10^N3588-1</f>
        <v>151.59000000000006</v>
      </c>
      <c r="P3588">
        <v>4.1817007044159613</v>
      </c>
      <c r="Q3588">
        <f t="shared" ref="Q3588:Q3651" si="283">10^P3588-1</f>
        <v>15193.999999999991</v>
      </c>
      <c r="R3588">
        <v>1.4749006855852664</v>
      </c>
      <c r="S3588">
        <f t="shared" ref="S3588:S3651" si="284">10^R3588-1</f>
        <v>28.847000000000008</v>
      </c>
      <c r="T3588">
        <v>0.50845506861443113</v>
      </c>
      <c r="U3588">
        <v>82.216787999999994</v>
      </c>
      <c r="V3588">
        <v>0</v>
      </c>
      <c r="W3588">
        <v>0.5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13</v>
      </c>
      <c r="AH3588">
        <v>2</v>
      </c>
      <c r="AI3588">
        <v>0.95496254944753023</v>
      </c>
    </row>
    <row r="3589" spans="1:35" x14ac:dyDescent="0.2">
      <c r="A3589">
        <v>997</v>
      </c>
      <c r="B3589">
        <v>401</v>
      </c>
      <c r="C3589">
        <v>2010</v>
      </c>
      <c r="D3589">
        <v>0</v>
      </c>
      <c r="E3589">
        <v>49</v>
      </c>
      <c r="F3589">
        <v>2</v>
      </c>
      <c r="G3589">
        <v>1</v>
      </c>
      <c r="H3589">
        <v>0</v>
      </c>
      <c r="I3589">
        <v>0.6273964814681392</v>
      </c>
      <c r="J3589">
        <f t="shared" si="280"/>
        <v>3.2402990000000003</v>
      </c>
      <c r="K3589">
        <v>0.77312792403333475</v>
      </c>
      <c r="L3589">
        <f t="shared" si="281"/>
        <v>4.9310000000000009</v>
      </c>
      <c r="M3589">
        <v>0.93274206267757021</v>
      </c>
      <c r="N3589">
        <v>1.4742162640762553</v>
      </c>
      <c r="O3589">
        <f t="shared" si="282"/>
        <v>28.800000000000011</v>
      </c>
      <c r="P3589">
        <v>3.1109262422664203</v>
      </c>
      <c r="Q3589">
        <f t="shared" si="283"/>
        <v>1290.0000000000011</v>
      </c>
      <c r="R3589">
        <v>0.74350976472842978</v>
      </c>
      <c r="S3589">
        <f t="shared" si="284"/>
        <v>4.5400000000000009</v>
      </c>
      <c r="T3589">
        <v>0.47620372947397716</v>
      </c>
      <c r="U3589">
        <v>0</v>
      </c>
      <c r="V3589">
        <v>2</v>
      </c>
      <c r="W3589">
        <v>2.5568837983577491E-2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1</v>
      </c>
      <c r="AE3589">
        <v>1</v>
      </c>
      <c r="AF3589">
        <v>1</v>
      </c>
      <c r="AG3589">
        <v>11</v>
      </c>
      <c r="AH3589">
        <v>2</v>
      </c>
      <c r="AI3589">
        <v>0.33333333333333331</v>
      </c>
    </row>
    <row r="3590" spans="1:35" x14ac:dyDescent="0.2">
      <c r="A3590">
        <v>997</v>
      </c>
      <c r="B3590">
        <v>401</v>
      </c>
      <c r="C3590">
        <v>2011</v>
      </c>
      <c r="D3590">
        <v>0</v>
      </c>
      <c r="E3590">
        <v>50</v>
      </c>
      <c r="F3590">
        <v>3</v>
      </c>
      <c r="G3590">
        <v>1</v>
      </c>
      <c r="H3590">
        <v>0</v>
      </c>
      <c r="I3590">
        <v>0.6532790039959514</v>
      </c>
      <c r="J3590">
        <f t="shared" si="280"/>
        <v>3.5006890000000004</v>
      </c>
      <c r="K3590">
        <v>0.98583048985839217</v>
      </c>
      <c r="L3590">
        <f t="shared" si="281"/>
        <v>8.679000000000002</v>
      </c>
      <c r="M3590">
        <v>0.92893859277410318</v>
      </c>
      <c r="N3590">
        <v>1.4842998393467859</v>
      </c>
      <c r="O3590">
        <f t="shared" si="282"/>
        <v>29.500000000000014</v>
      </c>
      <c r="P3590">
        <v>3.2555137128195333</v>
      </c>
      <c r="Q3590">
        <f t="shared" si="283"/>
        <v>1800.0000000000016</v>
      </c>
      <c r="R3590">
        <v>0.98407703390283086</v>
      </c>
      <c r="S3590">
        <f t="shared" si="284"/>
        <v>8.6400000000000041</v>
      </c>
      <c r="T3590">
        <v>0.39689813182939726</v>
      </c>
      <c r="U3590">
        <v>0</v>
      </c>
      <c r="V3590">
        <v>0</v>
      </c>
      <c r="W3590">
        <v>2.5568837983577491E-2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10</v>
      </c>
      <c r="AH3590">
        <v>2</v>
      </c>
      <c r="AI3590">
        <v>0.33333333333333331</v>
      </c>
    </row>
    <row r="3591" spans="1:35" x14ac:dyDescent="0.2">
      <c r="A3591">
        <v>997</v>
      </c>
      <c r="B3591">
        <v>401</v>
      </c>
      <c r="C3591">
        <v>2012</v>
      </c>
      <c r="D3591">
        <v>0</v>
      </c>
      <c r="E3591">
        <v>51</v>
      </c>
      <c r="F3591">
        <v>4</v>
      </c>
      <c r="G3591">
        <v>1</v>
      </c>
      <c r="H3591">
        <v>0</v>
      </c>
      <c r="I3591">
        <v>0.69019031894105254</v>
      </c>
      <c r="J3591">
        <f t="shared" si="280"/>
        <v>3.8999350000000002</v>
      </c>
      <c r="K3591">
        <v>1.1355460683350791</v>
      </c>
      <c r="L3591">
        <f t="shared" si="281"/>
        <v>12.663000000000007</v>
      </c>
      <c r="M3591">
        <v>0.92824645684610663</v>
      </c>
      <c r="N3591">
        <v>1.5599066250361124</v>
      </c>
      <c r="O3591">
        <f t="shared" si="282"/>
        <v>35.300000000000011</v>
      </c>
      <c r="P3591">
        <v>3.1705550585212086</v>
      </c>
      <c r="Q3591">
        <f t="shared" si="283"/>
        <v>1480.0000000000016</v>
      </c>
      <c r="R3591">
        <v>1.0119931146592569</v>
      </c>
      <c r="S3591">
        <f t="shared" si="284"/>
        <v>9.2800000000000011</v>
      </c>
      <c r="T3591">
        <v>0.56049960967993762</v>
      </c>
      <c r="U3591">
        <v>0</v>
      </c>
      <c r="V3591">
        <v>0</v>
      </c>
      <c r="W3591">
        <v>1.6827219636300492E-2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10</v>
      </c>
      <c r="AH3591">
        <v>2</v>
      </c>
      <c r="AI3591">
        <v>0.33333333333333331</v>
      </c>
    </row>
    <row r="3592" spans="1:35" x14ac:dyDescent="0.2">
      <c r="A3592">
        <v>997</v>
      </c>
      <c r="B3592">
        <v>401</v>
      </c>
      <c r="C3592">
        <v>2013</v>
      </c>
      <c r="D3592">
        <v>0</v>
      </c>
      <c r="E3592">
        <v>52</v>
      </c>
      <c r="F3592">
        <v>5</v>
      </c>
      <c r="G3592">
        <v>1</v>
      </c>
      <c r="H3592">
        <v>0</v>
      </c>
      <c r="I3592">
        <v>0.66991731683702505</v>
      </c>
      <c r="J3592">
        <f t="shared" si="280"/>
        <v>3.6764610000000006</v>
      </c>
      <c r="K3592">
        <v>0.94091473758028543</v>
      </c>
      <c r="L3592">
        <f t="shared" si="281"/>
        <v>7.7280000000000033</v>
      </c>
      <c r="M3592">
        <v>0.92773055422122896</v>
      </c>
      <c r="N3592">
        <v>1.5820633629117087</v>
      </c>
      <c r="O3592">
        <f t="shared" si="282"/>
        <v>37.20000000000001</v>
      </c>
      <c r="P3592">
        <v>3.3963737275365067</v>
      </c>
      <c r="Q3592">
        <f t="shared" si="283"/>
        <v>2490.0000000000032</v>
      </c>
      <c r="R3592">
        <v>1.0685568950723632</v>
      </c>
      <c r="S3592">
        <f t="shared" si="284"/>
        <v>10.710000000000004</v>
      </c>
      <c r="T3592">
        <v>0.64420218037661048</v>
      </c>
      <c r="U3592">
        <v>0</v>
      </c>
      <c r="V3592">
        <v>2</v>
      </c>
      <c r="W3592">
        <v>1.6827219636300492E-2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12</v>
      </c>
      <c r="AH3592">
        <v>2</v>
      </c>
      <c r="AI3592">
        <v>0.33333333333333331</v>
      </c>
    </row>
    <row r="3593" spans="1:35" x14ac:dyDescent="0.2">
      <c r="A3593">
        <v>997</v>
      </c>
      <c r="B3593">
        <v>401</v>
      </c>
      <c r="C3593">
        <v>2014</v>
      </c>
      <c r="D3593">
        <v>0</v>
      </c>
      <c r="E3593">
        <v>53</v>
      </c>
      <c r="F3593">
        <v>6</v>
      </c>
      <c r="G3593">
        <v>1</v>
      </c>
      <c r="H3593">
        <v>0</v>
      </c>
      <c r="I3593">
        <v>0.68012366385921386</v>
      </c>
      <c r="J3593">
        <f t="shared" si="280"/>
        <v>3.7876640000000004</v>
      </c>
      <c r="K3593">
        <v>1.0921238692442508</v>
      </c>
      <c r="L3593">
        <f t="shared" si="281"/>
        <v>11.363000000000003</v>
      </c>
      <c r="M3593">
        <v>0.92367582108469182</v>
      </c>
      <c r="N3593">
        <v>1.5865873046717549</v>
      </c>
      <c r="O3593">
        <f t="shared" si="282"/>
        <v>37.600000000000016</v>
      </c>
      <c r="P3593">
        <v>3.6021685513789974</v>
      </c>
      <c r="Q3593">
        <f t="shared" si="283"/>
        <v>4000.0000000000086</v>
      </c>
      <c r="R3593">
        <v>1.1525940779274697</v>
      </c>
      <c r="S3593">
        <f t="shared" si="284"/>
        <v>13.209999999999999</v>
      </c>
      <c r="T3593">
        <v>0.53728421427300233</v>
      </c>
      <c r="U3593">
        <v>0</v>
      </c>
      <c r="V3593">
        <v>0</v>
      </c>
      <c r="W3593">
        <v>1.6827219636300492E-2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13</v>
      </c>
      <c r="AH3593">
        <v>2</v>
      </c>
      <c r="AI3593">
        <v>0.33333333333333331</v>
      </c>
    </row>
    <row r="3594" spans="1:35" x14ac:dyDescent="0.2">
      <c r="A3594">
        <v>997</v>
      </c>
      <c r="B3594">
        <v>401</v>
      </c>
      <c r="C3594">
        <v>2015</v>
      </c>
      <c r="D3594">
        <v>0</v>
      </c>
      <c r="E3594">
        <v>54</v>
      </c>
      <c r="F3594">
        <v>7</v>
      </c>
      <c r="G3594">
        <v>1</v>
      </c>
      <c r="H3594">
        <v>0</v>
      </c>
      <c r="I3594">
        <v>0.71657598410189904</v>
      </c>
      <c r="J3594">
        <f t="shared" si="280"/>
        <v>4.206861</v>
      </c>
      <c r="K3594">
        <v>1.1132077698227352</v>
      </c>
      <c r="L3594">
        <f t="shared" si="281"/>
        <v>11.978000000000003</v>
      </c>
      <c r="M3594">
        <v>0.92705163864379836</v>
      </c>
      <c r="N3594">
        <v>1.6138418218760693</v>
      </c>
      <c r="O3594">
        <f t="shared" si="282"/>
        <v>40.10000000000003</v>
      </c>
      <c r="P3594">
        <v>3.4250448745513888</v>
      </c>
      <c r="Q3594">
        <f t="shared" si="283"/>
        <v>2660.0000000000023</v>
      </c>
      <c r="R3594">
        <v>1.1894903136993675</v>
      </c>
      <c r="S3594">
        <f t="shared" si="284"/>
        <v>14.470000000000004</v>
      </c>
      <c r="T3594">
        <v>0.52170468948035487</v>
      </c>
      <c r="U3594">
        <v>0</v>
      </c>
      <c r="V3594">
        <v>0</v>
      </c>
      <c r="W3594">
        <v>1.6827219636300492E-2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15</v>
      </c>
      <c r="AH3594">
        <v>2</v>
      </c>
      <c r="AI3594">
        <v>0.33333333333333331</v>
      </c>
    </row>
    <row r="3595" spans="1:35" x14ac:dyDescent="0.2">
      <c r="A3595">
        <v>997</v>
      </c>
      <c r="B3595">
        <v>401</v>
      </c>
      <c r="C3595">
        <v>2016</v>
      </c>
      <c r="D3595">
        <v>0</v>
      </c>
      <c r="E3595">
        <v>55</v>
      </c>
      <c r="F3595">
        <v>8</v>
      </c>
      <c r="G3595">
        <v>1</v>
      </c>
      <c r="H3595">
        <v>0</v>
      </c>
      <c r="I3595">
        <v>0.38199902168306704</v>
      </c>
      <c r="J3595">
        <f t="shared" si="280"/>
        <v>1.4098999999999999</v>
      </c>
      <c r="K3595">
        <v>1.0729113158540799</v>
      </c>
      <c r="L3595">
        <f t="shared" si="281"/>
        <v>10.828000000000003</v>
      </c>
      <c r="M3595">
        <v>0.92648981126669772</v>
      </c>
      <c r="N3595">
        <v>1.7101173651118162</v>
      </c>
      <c r="O3595">
        <f t="shared" si="282"/>
        <v>50.300000000000004</v>
      </c>
      <c r="P3595">
        <v>3.5392015992941279</v>
      </c>
      <c r="Q3595">
        <f t="shared" si="283"/>
        <v>3460.0000000000018</v>
      </c>
      <c r="R3595">
        <v>1.2986347831244356</v>
      </c>
      <c r="S3595">
        <f t="shared" si="284"/>
        <v>18.890000000000004</v>
      </c>
      <c r="T3595">
        <v>0.54516574585635358</v>
      </c>
      <c r="U3595">
        <v>0</v>
      </c>
      <c r="V3595">
        <v>0</v>
      </c>
      <c r="W3595">
        <v>1.6827219636300492E-2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15</v>
      </c>
      <c r="AH3595">
        <v>2</v>
      </c>
      <c r="AI3595">
        <v>0.33333333333333331</v>
      </c>
    </row>
    <row r="3596" spans="1:35" x14ac:dyDescent="0.2">
      <c r="A3596">
        <v>997</v>
      </c>
      <c r="B3596">
        <v>401</v>
      </c>
      <c r="C3596">
        <v>2017</v>
      </c>
      <c r="D3596">
        <v>0</v>
      </c>
      <c r="E3596">
        <v>56</v>
      </c>
      <c r="F3596">
        <v>9</v>
      </c>
      <c r="G3596">
        <v>1</v>
      </c>
      <c r="H3596">
        <v>0</v>
      </c>
      <c r="I3596">
        <v>0.35579008800868966</v>
      </c>
      <c r="J3596">
        <f t="shared" si="280"/>
        <v>1.2687680000000006</v>
      </c>
      <c r="K3596">
        <v>1.1823290406167055</v>
      </c>
      <c r="L3596">
        <f t="shared" si="281"/>
        <v>14.217000000000006</v>
      </c>
      <c r="M3596">
        <v>0.92385160826225465</v>
      </c>
      <c r="N3596">
        <v>1.7888751157754168</v>
      </c>
      <c r="O3596">
        <f t="shared" si="282"/>
        <v>60.500000000000021</v>
      </c>
      <c r="P3596">
        <v>3.6021685513789974</v>
      </c>
      <c r="Q3596">
        <f t="shared" si="283"/>
        <v>4000.0000000000086</v>
      </c>
      <c r="R3596">
        <v>1.3898745583909855</v>
      </c>
      <c r="S3596">
        <f t="shared" si="284"/>
        <v>23.54000000000001</v>
      </c>
      <c r="T3596">
        <v>0.56549977983267274</v>
      </c>
      <c r="U3596">
        <v>0</v>
      </c>
      <c r="V3596">
        <v>1</v>
      </c>
      <c r="W3596">
        <v>1.6827219636300492E-2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14</v>
      </c>
      <c r="AH3596">
        <v>2</v>
      </c>
      <c r="AI3596">
        <v>0.33333333333333331</v>
      </c>
    </row>
    <row r="3597" spans="1:35" x14ac:dyDescent="0.2">
      <c r="A3597">
        <v>997</v>
      </c>
      <c r="B3597">
        <v>401</v>
      </c>
      <c r="C3597">
        <v>2018</v>
      </c>
      <c r="D3597">
        <v>0</v>
      </c>
      <c r="E3597">
        <v>57</v>
      </c>
      <c r="F3597">
        <v>10</v>
      </c>
      <c r="G3597">
        <v>1</v>
      </c>
      <c r="H3597">
        <v>0</v>
      </c>
      <c r="I3597">
        <v>0.40976799244399109</v>
      </c>
      <c r="J3597">
        <f t="shared" si="280"/>
        <v>1.5690230000000005</v>
      </c>
      <c r="K3597">
        <v>1.4614685123055262</v>
      </c>
      <c r="L3597">
        <f t="shared" si="281"/>
        <v>27.938000000000002</v>
      </c>
      <c r="M3597">
        <v>0.93028268062587061</v>
      </c>
      <c r="N3597">
        <v>1.9095560292411753</v>
      </c>
      <c r="O3597">
        <f t="shared" si="282"/>
        <v>80.20000000000006</v>
      </c>
      <c r="P3597">
        <v>0</v>
      </c>
      <c r="Q3597">
        <f t="shared" si="283"/>
        <v>0</v>
      </c>
      <c r="R3597">
        <v>0</v>
      </c>
      <c r="S3597">
        <f t="shared" si="284"/>
        <v>0</v>
      </c>
      <c r="T3597">
        <v>0.44703982777179763</v>
      </c>
      <c r="U3597">
        <v>0</v>
      </c>
      <c r="V3597">
        <v>0</v>
      </c>
      <c r="W3597">
        <v>1.6827219636300492E-2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14</v>
      </c>
      <c r="AH3597">
        <v>2</v>
      </c>
      <c r="AI3597">
        <v>1</v>
      </c>
    </row>
    <row r="3598" spans="1:35" x14ac:dyDescent="0.2">
      <c r="A3598">
        <v>1036</v>
      </c>
      <c r="B3598">
        <v>402</v>
      </c>
      <c r="C3598">
        <v>2010</v>
      </c>
      <c r="D3598">
        <v>0</v>
      </c>
      <c r="E3598">
        <v>65</v>
      </c>
      <c r="F3598">
        <v>10</v>
      </c>
      <c r="G3598">
        <v>1</v>
      </c>
      <c r="H3598">
        <v>0</v>
      </c>
      <c r="I3598">
        <v>0.31986483860433668</v>
      </c>
      <c r="J3598">
        <f t="shared" si="280"/>
        <v>1.0886460000000002</v>
      </c>
      <c r="K3598">
        <v>0.22417035168918187</v>
      </c>
      <c r="L3598">
        <f t="shared" si="281"/>
        <v>0.67559999999999998</v>
      </c>
      <c r="M3598">
        <v>0.5552922005777351</v>
      </c>
      <c r="N3598">
        <v>0.95856388322196739</v>
      </c>
      <c r="O3598">
        <f t="shared" si="282"/>
        <v>8.09</v>
      </c>
      <c r="P3598">
        <v>2.9429995933660407</v>
      </c>
      <c r="Q3598">
        <f t="shared" si="283"/>
        <v>876.0000000000008</v>
      </c>
      <c r="R3598">
        <v>0.55132798800384597</v>
      </c>
      <c r="S3598">
        <f t="shared" si="284"/>
        <v>2.5590000000000006</v>
      </c>
      <c r="T3598">
        <v>0.53794123863876553</v>
      </c>
      <c r="U3598">
        <v>4.0543376999999996</v>
      </c>
      <c r="V3598">
        <v>0</v>
      </c>
      <c r="W3598">
        <v>0.5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9</v>
      </c>
      <c r="AH3598">
        <v>1</v>
      </c>
      <c r="AI3598">
        <v>1.8840466624720846</v>
      </c>
    </row>
    <row r="3599" spans="1:35" x14ac:dyDescent="0.2">
      <c r="A3599">
        <v>1036</v>
      </c>
      <c r="B3599">
        <v>402</v>
      </c>
      <c r="C3599">
        <v>2011</v>
      </c>
      <c r="D3599">
        <v>0</v>
      </c>
      <c r="E3599">
        <v>66</v>
      </c>
      <c r="F3599">
        <v>11</v>
      </c>
      <c r="G3599">
        <v>1</v>
      </c>
      <c r="H3599">
        <v>0</v>
      </c>
      <c r="I3599">
        <v>0.35144146238617191</v>
      </c>
      <c r="J3599">
        <f t="shared" si="280"/>
        <v>1.2461640000000007</v>
      </c>
      <c r="K3599">
        <v>0.23623486309056246</v>
      </c>
      <c r="L3599">
        <f t="shared" si="281"/>
        <v>0.72280000000000011</v>
      </c>
      <c r="M3599">
        <v>0.74321820885916301</v>
      </c>
      <c r="N3599">
        <v>0.99431715266963683</v>
      </c>
      <c r="O3599">
        <f t="shared" si="282"/>
        <v>8.8700000000000028</v>
      </c>
      <c r="P3599">
        <v>3.095518042323151</v>
      </c>
      <c r="Q3599">
        <f t="shared" si="283"/>
        <v>1245.0000000000011</v>
      </c>
      <c r="R3599">
        <v>0.39637372753650646</v>
      </c>
      <c r="S3599">
        <f t="shared" si="284"/>
        <v>1.4910000000000001</v>
      </c>
      <c r="T3599">
        <v>0.40342240975152371</v>
      </c>
      <c r="U3599">
        <v>3.3053870200000004</v>
      </c>
      <c r="V3599">
        <v>1</v>
      </c>
      <c r="W3599">
        <v>0.5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9</v>
      </c>
      <c r="AH3599">
        <v>1</v>
      </c>
      <c r="AI3599">
        <v>2.3280988545303565</v>
      </c>
    </row>
    <row r="3600" spans="1:35" x14ac:dyDescent="0.2">
      <c r="A3600">
        <v>1036</v>
      </c>
      <c r="B3600">
        <v>402</v>
      </c>
      <c r="C3600">
        <v>2012</v>
      </c>
      <c r="D3600">
        <v>0</v>
      </c>
      <c r="E3600">
        <v>67</v>
      </c>
      <c r="F3600">
        <v>12</v>
      </c>
      <c r="G3600">
        <v>1</v>
      </c>
      <c r="H3600">
        <v>1</v>
      </c>
      <c r="I3600">
        <v>0.37197855556503723</v>
      </c>
      <c r="J3600">
        <f t="shared" si="280"/>
        <v>1.3549330000000004</v>
      </c>
      <c r="K3600">
        <v>0.22520586596590206</v>
      </c>
      <c r="L3600">
        <f t="shared" si="281"/>
        <v>0.6796000000000002</v>
      </c>
      <c r="M3600">
        <v>0.84697293975546173</v>
      </c>
      <c r="N3600">
        <v>1.0468851908377101</v>
      </c>
      <c r="O3600">
        <f t="shared" si="282"/>
        <v>10.140000000000004</v>
      </c>
      <c r="P3600">
        <v>3.0951693514317551</v>
      </c>
      <c r="Q3600">
        <f t="shared" si="283"/>
        <v>1244.0000000000009</v>
      </c>
      <c r="R3600">
        <v>0</v>
      </c>
      <c r="S3600">
        <f t="shared" si="284"/>
        <v>0</v>
      </c>
      <c r="T3600">
        <v>0.50432027649769595</v>
      </c>
      <c r="U3600">
        <v>3.4067105800000004</v>
      </c>
      <c r="V3600">
        <v>5</v>
      </c>
      <c r="W3600">
        <v>0.5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10</v>
      </c>
      <c r="AH3600">
        <v>2</v>
      </c>
      <c r="AI3600">
        <v>0.33333333333333331</v>
      </c>
    </row>
    <row r="3601" spans="1:35" x14ac:dyDescent="0.2">
      <c r="A3601">
        <v>442</v>
      </c>
      <c r="B3601">
        <v>402</v>
      </c>
      <c r="C3601">
        <v>2013</v>
      </c>
      <c r="D3601">
        <v>1</v>
      </c>
      <c r="E3601">
        <v>58</v>
      </c>
      <c r="F3601">
        <v>0</v>
      </c>
      <c r="G3601">
        <v>1</v>
      </c>
      <c r="H3601">
        <v>0</v>
      </c>
      <c r="I3601">
        <v>6.5886935667481189E-2</v>
      </c>
      <c r="J3601">
        <f t="shared" si="280"/>
        <v>0.16382300000000005</v>
      </c>
      <c r="K3601">
        <v>0.29937653306034578</v>
      </c>
      <c r="L3601">
        <f t="shared" si="281"/>
        <v>0.99240000000000017</v>
      </c>
      <c r="M3601">
        <v>0.84778658376390215</v>
      </c>
      <c r="N3601">
        <v>1.0515383905153275</v>
      </c>
      <c r="O3601">
        <f t="shared" si="282"/>
        <v>10.260000000000003</v>
      </c>
      <c r="P3601">
        <v>3.064832219738574</v>
      </c>
      <c r="Q3601">
        <f t="shared" si="283"/>
        <v>1160.0000000000016</v>
      </c>
      <c r="R3601">
        <v>0.35063560825895435</v>
      </c>
      <c r="S3601">
        <f t="shared" si="284"/>
        <v>1.242</v>
      </c>
      <c r="T3601">
        <v>0.66039565554693558</v>
      </c>
      <c r="U3601">
        <v>6.6805759499999997</v>
      </c>
      <c r="V3601">
        <v>2</v>
      </c>
      <c r="W3601">
        <v>0.5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10</v>
      </c>
      <c r="AH3601">
        <v>2</v>
      </c>
      <c r="AI3601">
        <v>1.3333333333333333</v>
      </c>
    </row>
    <row r="3602" spans="1:35" x14ac:dyDescent="0.2">
      <c r="A3602">
        <v>442</v>
      </c>
      <c r="B3602">
        <v>402</v>
      </c>
      <c r="C3602">
        <v>2013</v>
      </c>
      <c r="D3602">
        <v>0</v>
      </c>
      <c r="E3602">
        <v>58</v>
      </c>
      <c r="F3602">
        <v>0</v>
      </c>
      <c r="G3602">
        <v>1</v>
      </c>
      <c r="H3602">
        <v>0</v>
      </c>
      <c r="I3602">
        <v>6.5886935667481189E-2</v>
      </c>
      <c r="J3602">
        <f t="shared" si="280"/>
        <v>0.16382300000000005</v>
      </c>
      <c r="K3602">
        <v>0.29937653306034578</v>
      </c>
      <c r="L3602">
        <f t="shared" si="281"/>
        <v>0.99240000000000017</v>
      </c>
      <c r="M3602">
        <v>0.84778658376390215</v>
      </c>
      <c r="N3602">
        <v>1.0515383905153275</v>
      </c>
      <c r="O3602">
        <f t="shared" si="282"/>
        <v>10.260000000000003</v>
      </c>
      <c r="P3602">
        <v>3.064832219738574</v>
      </c>
      <c r="Q3602">
        <f t="shared" si="283"/>
        <v>1160.0000000000016</v>
      </c>
      <c r="R3602">
        <v>0.35063560825895435</v>
      </c>
      <c r="S3602">
        <f t="shared" si="284"/>
        <v>1.242</v>
      </c>
      <c r="T3602">
        <v>0.66039565554693558</v>
      </c>
      <c r="U3602">
        <v>6.6805759499999997</v>
      </c>
      <c r="V3602">
        <v>2</v>
      </c>
      <c r="W3602">
        <v>0.5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10</v>
      </c>
      <c r="AH3602">
        <v>2</v>
      </c>
      <c r="AI3602">
        <v>1.3333333333333333</v>
      </c>
    </row>
    <row r="3603" spans="1:35" x14ac:dyDescent="0.2">
      <c r="A3603">
        <v>442</v>
      </c>
      <c r="B3603">
        <v>402</v>
      </c>
      <c r="C3603">
        <v>2014</v>
      </c>
      <c r="D3603">
        <v>1</v>
      </c>
      <c r="E3603">
        <v>59</v>
      </c>
      <c r="F3603">
        <v>1</v>
      </c>
      <c r="G3603">
        <v>1</v>
      </c>
      <c r="H3603">
        <v>0</v>
      </c>
      <c r="I3603">
        <v>0.14022764090310916</v>
      </c>
      <c r="J3603">
        <f t="shared" si="280"/>
        <v>0.381108</v>
      </c>
      <c r="K3603">
        <v>0.12142851836796285</v>
      </c>
      <c r="L3603">
        <f t="shared" si="281"/>
        <v>0.3226</v>
      </c>
      <c r="M3603">
        <v>0.85542168674698793</v>
      </c>
      <c r="N3603">
        <v>1.0856472882968564</v>
      </c>
      <c r="O3603">
        <f t="shared" si="282"/>
        <v>11.179999999999998</v>
      </c>
      <c r="P3603">
        <v>3.1875207208364631</v>
      </c>
      <c r="Q3603">
        <f t="shared" si="283"/>
        <v>1539.0000000000009</v>
      </c>
      <c r="R3603">
        <v>0.554004321011903</v>
      </c>
      <c r="S3603">
        <f t="shared" si="284"/>
        <v>2.5810000000000013</v>
      </c>
      <c r="T3603">
        <v>0.55478556485355657</v>
      </c>
      <c r="U3603">
        <v>8.9328727600000004</v>
      </c>
      <c r="V3603">
        <v>1</v>
      </c>
      <c r="W3603">
        <v>0.5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9</v>
      </c>
      <c r="AH3603">
        <v>1</v>
      </c>
      <c r="AI3603">
        <v>0.33333333333333331</v>
      </c>
    </row>
    <row r="3604" spans="1:35" x14ac:dyDescent="0.2">
      <c r="A3604">
        <v>442</v>
      </c>
      <c r="B3604">
        <v>402</v>
      </c>
      <c r="C3604">
        <v>2014</v>
      </c>
      <c r="D3604">
        <v>0</v>
      </c>
      <c r="E3604">
        <v>59</v>
      </c>
      <c r="F3604">
        <v>1</v>
      </c>
      <c r="G3604">
        <v>1</v>
      </c>
      <c r="H3604">
        <v>0</v>
      </c>
      <c r="I3604">
        <v>0.14022764090310916</v>
      </c>
      <c r="J3604">
        <f t="shared" si="280"/>
        <v>0.381108</v>
      </c>
      <c r="K3604">
        <v>0.12142851836796285</v>
      </c>
      <c r="L3604">
        <f t="shared" si="281"/>
        <v>0.3226</v>
      </c>
      <c r="M3604">
        <v>0.85542168674698793</v>
      </c>
      <c r="N3604">
        <v>1.0856472882968564</v>
      </c>
      <c r="O3604">
        <f t="shared" si="282"/>
        <v>11.179999999999998</v>
      </c>
      <c r="P3604">
        <v>3.1875207208364631</v>
      </c>
      <c r="Q3604">
        <f t="shared" si="283"/>
        <v>1539.0000000000009</v>
      </c>
      <c r="R3604">
        <v>0.554004321011903</v>
      </c>
      <c r="S3604">
        <f t="shared" si="284"/>
        <v>2.5810000000000013</v>
      </c>
      <c r="T3604">
        <v>0.55478556485355657</v>
      </c>
      <c r="U3604">
        <v>8.9328727600000004</v>
      </c>
      <c r="V3604">
        <v>1</v>
      </c>
      <c r="W3604">
        <v>0.5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9</v>
      </c>
      <c r="AH3604">
        <v>1</v>
      </c>
      <c r="AI3604">
        <v>0.33333333333333331</v>
      </c>
    </row>
    <row r="3605" spans="1:35" x14ac:dyDescent="0.2">
      <c r="A3605">
        <v>442</v>
      </c>
      <c r="B3605">
        <v>402</v>
      </c>
      <c r="C3605">
        <v>2015</v>
      </c>
      <c r="D3605">
        <v>1</v>
      </c>
      <c r="E3605">
        <v>60</v>
      </c>
      <c r="F3605">
        <v>2</v>
      </c>
      <c r="G3605">
        <v>1</v>
      </c>
      <c r="H3605">
        <v>0</v>
      </c>
      <c r="I3605">
        <v>0.18118650643395001</v>
      </c>
      <c r="J3605">
        <f t="shared" si="280"/>
        <v>0.51770200000000011</v>
      </c>
      <c r="K3605">
        <v>0.13302767289987746</v>
      </c>
      <c r="L3605">
        <f t="shared" si="281"/>
        <v>0.35840000000000005</v>
      </c>
      <c r="M3605">
        <v>0.92902921771913283</v>
      </c>
      <c r="N3605">
        <v>1.0744507189545913</v>
      </c>
      <c r="O3605">
        <f t="shared" si="282"/>
        <v>10.870000000000008</v>
      </c>
      <c r="P3605">
        <v>3.2650537885040145</v>
      </c>
      <c r="Q3605">
        <f t="shared" si="283"/>
        <v>1840.0000000000007</v>
      </c>
      <c r="R3605">
        <v>0.63888842470507545</v>
      </c>
      <c r="S3605">
        <f t="shared" si="284"/>
        <v>3.3540000000000001</v>
      </c>
      <c r="T3605">
        <v>0.51246696541422498</v>
      </c>
      <c r="U3605">
        <v>8.7421798000000006</v>
      </c>
      <c r="V3605">
        <v>0</v>
      </c>
      <c r="W3605">
        <v>0.5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10</v>
      </c>
      <c r="AH3605">
        <v>1</v>
      </c>
      <c r="AI3605">
        <v>0.33333333333333331</v>
      </c>
    </row>
    <row r="3606" spans="1:35" x14ac:dyDescent="0.2">
      <c r="A3606">
        <v>442</v>
      </c>
      <c r="B3606">
        <v>402</v>
      </c>
      <c r="C3606">
        <v>2015</v>
      </c>
      <c r="D3606">
        <v>0</v>
      </c>
      <c r="E3606">
        <v>60</v>
      </c>
      <c r="F3606">
        <v>2</v>
      </c>
      <c r="G3606">
        <v>1</v>
      </c>
      <c r="H3606">
        <v>0</v>
      </c>
      <c r="I3606">
        <v>0.18118650643395001</v>
      </c>
      <c r="J3606">
        <f t="shared" si="280"/>
        <v>0.51770200000000011</v>
      </c>
      <c r="K3606">
        <v>0.13302767289987746</v>
      </c>
      <c r="L3606">
        <f t="shared" si="281"/>
        <v>0.35840000000000005</v>
      </c>
      <c r="M3606">
        <v>0.92902921771913283</v>
      </c>
      <c r="N3606">
        <v>1.0744507189545913</v>
      </c>
      <c r="O3606">
        <f t="shared" si="282"/>
        <v>10.870000000000008</v>
      </c>
      <c r="P3606">
        <v>3.2650537885040145</v>
      </c>
      <c r="Q3606">
        <f t="shared" si="283"/>
        <v>1840.0000000000007</v>
      </c>
      <c r="R3606">
        <v>0.63888842470507545</v>
      </c>
      <c r="S3606">
        <f t="shared" si="284"/>
        <v>3.3540000000000001</v>
      </c>
      <c r="T3606">
        <v>0.51246696541422498</v>
      </c>
      <c r="U3606">
        <v>8.7421798000000006</v>
      </c>
      <c r="V3606">
        <v>0</v>
      </c>
      <c r="W3606">
        <v>0.5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10</v>
      </c>
      <c r="AH3606">
        <v>1</v>
      </c>
      <c r="AI3606">
        <v>0.33333333333333331</v>
      </c>
    </row>
    <row r="3607" spans="1:35" x14ac:dyDescent="0.2">
      <c r="A3607">
        <v>442</v>
      </c>
      <c r="B3607">
        <v>402</v>
      </c>
      <c r="C3607">
        <v>2016</v>
      </c>
      <c r="D3607">
        <v>1</v>
      </c>
      <c r="E3607">
        <v>61</v>
      </c>
      <c r="F3607">
        <v>3</v>
      </c>
      <c r="G3607">
        <v>1</v>
      </c>
      <c r="H3607">
        <v>0</v>
      </c>
      <c r="I3607">
        <v>0.27620367842978394</v>
      </c>
      <c r="J3607">
        <f t="shared" si="280"/>
        <v>0.88887699999999992</v>
      </c>
      <c r="K3607">
        <v>0.13471884050039459</v>
      </c>
      <c r="L3607">
        <f t="shared" si="281"/>
        <v>0.36369999999999991</v>
      </c>
      <c r="M3607">
        <v>0.9174977334542157</v>
      </c>
      <c r="N3607">
        <v>1.1192558892779367</v>
      </c>
      <c r="O3607">
        <f t="shared" si="282"/>
        <v>12.160000000000002</v>
      </c>
      <c r="P3607">
        <v>3.4405942618398311</v>
      </c>
      <c r="Q3607">
        <f t="shared" si="283"/>
        <v>2757.0000000000032</v>
      </c>
      <c r="R3607">
        <v>0.76819396163307152</v>
      </c>
      <c r="S3607">
        <f t="shared" si="284"/>
        <v>4.8640000000000008</v>
      </c>
      <c r="T3607">
        <v>0.50411385368023132</v>
      </c>
      <c r="U3607">
        <v>8.7724738800000015</v>
      </c>
      <c r="V3607">
        <v>2</v>
      </c>
      <c r="W3607">
        <v>0.5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9</v>
      </c>
      <c r="AH3607">
        <v>1</v>
      </c>
      <c r="AI3607">
        <v>0.33333333333333331</v>
      </c>
    </row>
    <row r="3608" spans="1:35" x14ac:dyDescent="0.2">
      <c r="A3608">
        <v>442</v>
      </c>
      <c r="B3608">
        <v>402</v>
      </c>
      <c r="C3608">
        <v>2016</v>
      </c>
      <c r="D3608">
        <v>0</v>
      </c>
      <c r="E3608">
        <v>61</v>
      </c>
      <c r="F3608">
        <v>3</v>
      </c>
      <c r="G3608">
        <v>1</v>
      </c>
      <c r="H3608">
        <v>0</v>
      </c>
      <c r="I3608">
        <v>0.27620367842978394</v>
      </c>
      <c r="J3608">
        <f t="shared" si="280"/>
        <v>0.88887699999999992</v>
      </c>
      <c r="K3608">
        <v>0.13471884050039459</v>
      </c>
      <c r="L3608">
        <f t="shared" si="281"/>
        <v>0.36369999999999991</v>
      </c>
      <c r="M3608">
        <v>0.9174977334542157</v>
      </c>
      <c r="N3608">
        <v>1.1192558892779367</v>
      </c>
      <c r="O3608">
        <f t="shared" si="282"/>
        <v>12.160000000000002</v>
      </c>
      <c r="P3608">
        <v>3.4405942618398311</v>
      </c>
      <c r="Q3608">
        <f t="shared" si="283"/>
        <v>2757.0000000000032</v>
      </c>
      <c r="R3608">
        <v>0.76819396163307152</v>
      </c>
      <c r="S3608">
        <f t="shared" si="284"/>
        <v>4.8640000000000008</v>
      </c>
      <c r="T3608">
        <v>0.50411385368023132</v>
      </c>
      <c r="U3608">
        <v>8.7724738800000015</v>
      </c>
      <c r="V3608">
        <v>2</v>
      </c>
      <c r="W3608">
        <v>0.5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9</v>
      </c>
      <c r="AH3608">
        <v>1</v>
      </c>
      <c r="AI3608">
        <v>0.33333333333333331</v>
      </c>
    </row>
    <row r="3609" spans="1:35" x14ac:dyDescent="0.2">
      <c r="A3609">
        <v>442</v>
      </c>
      <c r="B3609">
        <v>402</v>
      </c>
      <c r="C3609">
        <v>2017</v>
      </c>
      <c r="D3609">
        <v>1</v>
      </c>
      <c r="E3609">
        <v>62</v>
      </c>
      <c r="F3609">
        <v>4</v>
      </c>
      <c r="G3609">
        <v>1</v>
      </c>
      <c r="H3609">
        <v>0</v>
      </c>
      <c r="I3609">
        <v>0.29816726652122288</v>
      </c>
      <c r="J3609">
        <f t="shared" si="280"/>
        <v>0.98686000000000007</v>
      </c>
      <c r="K3609">
        <v>0.20248831706009351</v>
      </c>
      <c r="L3609">
        <f t="shared" si="281"/>
        <v>0.59400000000000008</v>
      </c>
      <c r="M3609">
        <v>0.97116240319618274</v>
      </c>
      <c r="N3609">
        <v>1.1129399760840801</v>
      </c>
      <c r="O3609">
        <f t="shared" si="282"/>
        <v>11.970000000000008</v>
      </c>
      <c r="P3609">
        <v>3.2645817292380777</v>
      </c>
      <c r="Q3609">
        <f t="shared" si="283"/>
        <v>1838.0000000000025</v>
      </c>
      <c r="R3609">
        <v>0.96137362759480105</v>
      </c>
      <c r="S3609">
        <f t="shared" si="284"/>
        <v>8.1490000000000009</v>
      </c>
      <c r="T3609">
        <v>0.52092138630600171</v>
      </c>
      <c r="U3609">
        <v>8.3117827999999996</v>
      </c>
      <c r="V3609">
        <v>0</v>
      </c>
      <c r="W3609">
        <v>0.5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10</v>
      </c>
      <c r="AH3609">
        <v>2</v>
      </c>
      <c r="AI3609">
        <v>0.33333333333333331</v>
      </c>
    </row>
    <row r="3610" spans="1:35" x14ac:dyDescent="0.2">
      <c r="A3610">
        <v>442</v>
      </c>
      <c r="B3610">
        <v>402</v>
      </c>
      <c r="C3610">
        <v>2017</v>
      </c>
      <c r="D3610">
        <v>0</v>
      </c>
      <c r="E3610">
        <v>62</v>
      </c>
      <c r="F3610">
        <v>4</v>
      </c>
      <c r="G3610">
        <v>1</v>
      </c>
      <c r="H3610">
        <v>0</v>
      </c>
      <c r="I3610">
        <v>0.29816726652122288</v>
      </c>
      <c r="J3610">
        <f t="shared" si="280"/>
        <v>0.98686000000000007</v>
      </c>
      <c r="K3610">
        <v>0.20248831706009351</v>
      </c>
      <c r="L3610">
        <f t="shared" si="281"/>
        <v>0.59400000000000008</v>
      </c>
      <c r="M3610">
        <v>0.97116240319618274</v>
      </c>
      <c r="N3610">
        <v>1.1129399760840801</v>
      </c>
      <c r="O3610">
        <f t="shared" si="282"/>
        <v>11.970000000000008</v>
      </c>
      <c r="P3610">
        <v>3.2645817292380777</v>
      </c>
      <c r="Q3610">
        <f t="shared" si="283"/>
        <v>1838.0000000000025</v>
      </c>
      <c r="R3610">
        <v>0.96137362759480105</v>
      </c>
      <c r="S3610">
        <f t="shared" si="284"/>
        <v>8.1490000000000009</v>
      </c>
      <c r="T3610">
        <v>0.52092138630600171</v>
      </c>
      <c r="U3610">
        <v>8.3117827999999996</v>
      </c>
      <c r="V3610">
        <v>0</v>
      </c>
      <c r="W3610">
        <v>0.5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10</v>
      </c>
      <c r="AH3610">
        <v>2</v>
      </c>
      <c r="AI3610">
        <v>0.33333333333333331</v>
      </c>
    </row>
    <row r="3611" spans="1:35" x14ac:dyDescent="0.2">
      <c r="A3611">
        <v>112</v>
      </c>
      <c r="B3611">
        <v>403</v>
      </c>
      <c r="C3611">
        <v>2010</v>
      </c>
      <c r="D3611">
        <v>0</v>
      </c>
      <c r="E3611">
        <v>53</v>
      </c>
      <c r="F3611">
        <v>11</v>
      </c>
      <c r="G3611">
        <v>1</v>
      </c>
      <c r="H3611">
        <v>1</v>
      </c>
      <c r="I3611">
        <v>0.1975523551904956</v>
      </c>
      <c r="J3611">
        <f t="shared" si="280"/>
        <v>0.57598599999999989</v>
      </c>
      <c r="K3611">
        <v>2.472573580735319E-2</v>
      </c>
      <c r="L3611">
        <f t="shared" si="281"/>
        <v>5.8584999999999887E-2</v>
      </c>
      <c r="M3611">
        <v>0.68871047447553169</v>
      </c>
      <c r="N3611">
        <v>1.2212159560651283</v>
      </c>
      <c r="O3611">
        <f t="shared" si="282"/>
        <v>15.642400000000006</v>
      </c>
      <c r="P3611">
        <v>3.0978193415983211</v>
      </c>
      <c r="Q3611">
        <f t="shared" si="283"/>
        <v>1251.6200000000008</v>
      </c>
      <c r="R3611">
        <v>0.75011094544279744</v>
      </c>
      <c r="S3611">
        <f t="shared" si="284"/>
        <v>4.6248500000000012</v>
      </c>
      <c r="T3611">
        <v>0.57599724896836313</v>
      </c>
      <c r="U3611">
        <v>8.9630087500000002</v>
      </c>
      <c r="V3611">
        <v>5</v>
      </c>
      <c r="W3611">
        <v>5.5622195566217968E-2</v>
      </c>
      <c r="X3611">
        <v>0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10</v>
      </c>
      <c r="AH3611">
        <v>2</v>
      </c>
      <c r="AI3611">
        <v>1.6254147057222987</v>
      </c>
    </row>
    <row r="3612" spans="1:35" x14ac:dyDescent="0.2">
      <c r="A3612">
        <v>112</v>
      </c>
      <c r="B3612">
        <v>403</v>
      </c>
      <c r="C3612">
        <v>2011</v>
      </c>
      <c r="D3612">
        <v>0</v>
      </c>
      <c r="E3612">
        <v>54</v>
      </c>
      <c r="F3612">
        <v>12</v>
      </c>
      <c r="G3612">
        <v>1</v>
      </c>
      <c r="H3612">
        <v>1</v>
      </c>
      <c r="I3612">
        <v>0.20422148712819657</v>
      </c>
      <c r="J3612">
        <f t="shared" si="280"/>
        <v>0.60037399999999996</v>
      </c>
      <c r="K3612">
        <v>1.3972494846720316E-2</v>
      </c>
      <c r="L3612">
        <f t="shared" si="281"/>
        <v>3.2696000000000058E-2</v>
      </c>
      <c r="M3612">
        <v>0.7099721007706703</v>
      </c>
      <c r="N3612">
        <v>1.2135496306510036</v>
      </c>
      <c r="O3612">
        <f t="shared" si="282"/>
        <v>15.351200000000002</v>
      </c>
      <c r="P3612">
        <v>3.1872414417487689</v>
      </c>
      <c r="Q3612">
        <f t="shared" si="283"/>
        <v>1538.0100000000009</v>
      </c>
      <c r="R3612">
        <v>0.73388709266130947</v>
      </c>
      <c r="S3612">
        <f t="shared" si="284"/>
        <v>4.4186000000000005</v>
      </c>
      <c r="T3612">
        <v>0.51595191307363308</v>
      </c>
      <c r="U3612">
        <v>9.2710465800000001</v>
      </c>
      <c r="V3612">
        <v>2</v>
      </c>
      <c r="W3612">
        <v>2.5574242203864766E-2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10</v>
      </c>
      <c r="AH3612">
        <v>2</v>
      </c>
      <c r="AI3612">
        <v>1.6668173740420569</v>
      </c>
    </row>
    <row r="3613" spans="1:35" x14ac:dyDescent="0.2">
      <c r="A3613">
        <v>112</v>
      </c>
      <c r="B3613">
        <v>403</v>
      </c>
      <c r="C3613">
        <v>2012</v>
      </c>
      <c r="D3613">
        <v>0</v>
      </c>
      <c r="E3613">
        <v>55</v>
      </c>
      <c r="F3613">
        <v>13</v>
      </c>
      <c r="G3613">
        <v>1</v>
      </c>
      <c r="H3613">
        <v>1</v>
      </c>
      <c r="I3613">
        <v>0.18173157123876971</v>
      </c>
      <c r="J3613">
        <f t="shared" si="280"/>
        <v>0.51960799999999985</v>
      </c>
      <c r="K3613">
        <v>0.27011726695538002</v>
      </c>
      <c r="L3613">
        <f t="shared" si="281"/>
        <v>0.86259000000000019</v>
      </c>
      <c r="M3613">
        <v>0.71265561713074166</v>
      </c>
      <c r="N3613">
        <v>1.2328411589904293</v>
      </c>
      <c r="O3613">
        <f t="shared" si="282"/>
        <v>16.093900000000001</v>
      </c>
      <c r="P3613">
        <v>3.1964856926886274</v>
      </c>
      <c r="Q3613">
        <f t="shared" si="283"/>
        <v>1571.1200000000013</v>
      </c>
      <c r="R3613">
        <v>0.86393757623145784</v>
      </c>
      <c r="S3613">
        <f t="shared" si="284"/>
        <v>6.3103400000000009</v>
      </c>
      <c r="T3613">
        <v>0.63276975605742736</v>
      </c>
      <c r="U3613">
        <v>15.884991399999999</v>
      </c>
      <c r="V3613">
        <v>4</v>
      </c>
      <c r="W3613">
        <v>8.2117875179725394E-2</v>
      </c>
      <c r="X3613">
        <v>0</v>
      </c>
      <c r="Y3613">
        <v>0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10</v>
      </c>
      <c r="AH3613">
        <v>2</v>
      </c>
      <c r="AI3613">
        <v>1.6864252354595601</v>
      </c>
    </row>
    <row r="3614" spans="1:35" x14ac:dyDescent="0.2">
      <c r="A3614">
        <v>112</v>
      </c>
      <c r="B3614">
        <v>403</v>
      </c>
      <c r="C3614">
        <v>2013</v>
      </c>
      <c r="D3614">
        <v>0</v>
      </c>
      <c r="E3614">
        <v>56</v>
      </c>
      <c r="F3614">
        <v>14</v>
      </c>
      <c r="G3614">
        <v>1</v>
      </c>
      <c r="H3614">
        <v>1</v>
      </c>
      <c r="I3614">
        <v>0.18884189733031648</v>
      </c>
      <c r="J3614">
        <f t="shared" si="280"/>
        <v>0.54469199999999995</v>
      </c>
      <c r="K3614">
        <v>0.24176780480764712</v>
      </c>
      <c r="L3614">
        <f t="shared" si="281"/>
        <v>0.74488900000000013</v>
      </c>
      <c r="M3614">
        <v>0.72201252383681891</v>
      </c>
      <c r="N3614">
        <v>1.3323940182064471</v>
      </c>
      <c r="O3614">
        <f t="shared" si="282"/>
        <v>20.497799999999998</v>
      </c>
      <c r="P3614">
        <v>3.222143969500662</v>
      </c>
      <c r="Q3614">
        <f t="shared" si="283"/>
        <v>1666.8000000000013</v>
      </c>
      <c r="R3614">
        <v>0.930725462169679</v>
      </c>
      <c r="S3614">
        <f t="shared" si="284"/>
        <v>7.5256100000000021</v>
      </c>
      <c r="T3614">
        <v>0.54399383374836952</v>
      </c>
      <c r="U3614">
        <v>18.3736715</v>
      </c>
      <c r="V3614">
        <v>1</v>
      </c>
      <c r="W3614">
        <v>8.2117875179725394E-2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8</v>
      </c>
      <c r="AH3614">
        <v>2</v>
      </c>
      <c r="AI3614">
        <v>1.6954046483835512</v>
      </c>
    </row>
    <row r="3615" spans="1:35" x14ac:dyDescent="0.2">
      <c r="A3615">
        <v>112</v>
      </c>
      <c r="B3615">
        <v>403</v>
      </c>
      <c r="C3615">
        <v>2014</v>
      </c>
      <c r="D3615">
        <v>0</v>
      </c>
      <c r="E3615">
        <v>57</v>
      </c>
      <c r="F3615">
        <v>15</v>
      </c>
      <c r="G3615">
        <v>1</v>
      </c>
      <c r="H3615">
        <v>1</v>
      </c>
      <c r="I3615">
        <v>0.1820424035874304</v>
      </c>
      <c r="J3615">
        <f t="shared" si="280"/>
        <v>0.52069600000000005</v>
      </c>
      <c r="K3615">
        <v>1.7338908275340573E-2</v>
      </c>
      <c r="L3615">
        <f t="shared" si="281"/>
        <v>4.073199999999999E-2</v>
      </c>
      <c r="M3615">
        <v>0.82539671970747786</v>
      </c>
      <c r="N3615">
        <v>1.3526898636482163</v>
      </c>
      <c r="O3615">
        <f t="shared" si="282"/>
        <v>21.526300000000006</v>
      </c>
      <c r="P3615">
        <v>3.3024283417450859</v>
      </c>
      <c r="Q3615">
        <f t="shared" si="283"/>
        <v>2005.4500000000016</v>
      </c>
      <c r="R3615">
        <v>0.9849263208802721</v>
      </c>
      <c r="S3615">
        <f t="shared" si="284"/>
        <v>8.6588700000000021</v>
      </c>
      <c r="T3615">
        <v>0.58906256998253237</v>
      </c>
      <c r="U3615">
        <v>24.910940160000003</v>
      </c>
      <c r="V3615">
        <v>4</v>
      </c>
      <c r="W3615">
        <v>6.711716700414766E-2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1</v>
      </c>
      <c r="AE3615">
        <v>1</v>
      </c>
      <c r="AF3615">
        <v>1</v>
      </c>
      <c r="AG3615">
        <v>9</v>
      </c>
      <c r="AH3615">
        <v>2</v>
      </c>
      <c r="AI3615">
        <v>1.6768771813951691</v>
      </c>
    </row>
    <row r="3616" spans="1:35" x14ac:dyDescent="0.2">
      <c r="A3616">
        <v>112</v>
      </c>
      <c r="B3616">
        <v>403</v>
      </c>
      <c r="C3616">
        <v>2015</v>
      </c>
      <c r="D3616">
        <v>0</v>
      </c>
      <c r="E3616">
        <v>58</v>
      </c>
      <c r="F3616">
        <v>16</v>
      </c>
      <c r="G3616">
        <v>1</v>
      </c>
      <c r="H3616">
        <v>1</v>
      </c>
      <c r="I3616">
        <v>0.17191913821801563</v>
      </c>
      <c r="J3616">
        <f t="shared" si="280"/>
        <v>0.48565900000000006</v>
      </c>
      <c r="K3616">
        <v>8.1255109471486231E-2</v>
      </c>
      <c r="L3616">
        <f t="shared" si="281"/>
        <v>0.20574399999999993</v>
      </c>
      <c r="M3616">
        <v>0.85017577688376456</v>
      </c>
      <c r="N3616">
        <v>1.4143833090571196</v>
      </c>
      <c r="O3616">
        <f t="shared" si="282"/>
        <v>24.964700000000001</v>
      </c>
      <c r="P3616">
        <v>3.3700317127095811</v>
      </c>
      <c r="Q3616">
        <f t="shared" si="283"/>
        <v>2343.400000000001</v>
      </c>
      <c r="R3616">
        <v>1.0621489780072453</v>
      </c>
      <c r="S3616">
        <f t="shared" si="284"/>
        <v>10.538490000000003</v>
      </c>
      <c r="T3616">
        <v>0.49670901576611048</v>
      </c>
      <c r="U3616">
        <v>23.947321200000001</v>
      </c>
      <c r="V3616">
        <v>9</v>
      </c>
      <c r="W3616">
        <v>0.10808205580130607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1</v>
      </c>
      <c r="AF3616">
        <v>1</v>
      </c>
      <c r="AG3616">
        <v>10</v>
      </c>
      <c r="AH3616">
        <v>2</v>
      </c>
      <c r="AI3616">
        <v>1.4903376240646065</v>
      </c>
    </row>
    <row r="3617" spans="1:35" x14ac:dyDescent="0.2">
      <c r="A3617">
        <v>457</v>
      </c>
      <c r="B3617">
        <v>403</v>
      </c>
      <c r="C3617">
        <v>2016</v>
      </c>
      <c r="D3617">
        <v>1</v>
      </c>
      <c r="E3617">
        <v>53</v>
      </c>
      <c r="F3617">
        <v>0</v>
      </c>
      <c r="G3617">
        <v>1</v>
      </c>
      <c r="H3617">
        <v>1</v>
      </c>
      <c r="I3617">
        <v>3.978281547627275E-2</v>
      </c>
      <c r="J3617">
        <f t="shared" si="280"/>
        <v>9.5930000000000071E-2</v>
      </c>
      <c r="K3617">
        <v>0.27641423598215864</v>
      </c>
      <c r="L3617">
        <f t="shared" si="281"/>
        <v>0.88979300000000028</v>
      </c>
      <c r="M3617">
        <v>0.72185753179711742</v>
      </c>
      <c r="N3617">
        <v>1.5079664543474451</v>
      </c>
      <c r="O3617">
        <f t="shared" si="282"/>
        <v>31.208200000000012</v>
      </c>
      <c r="P3617">
        <v>3.378626799213392</v>
      </c>
      <c r="Q3617">
        <f t="shared" si="283"/>
        <v>2390.2600000000002</v>
      </c>
      <c r="R3617">
        <v>1.090858452914981</v>
      </c>
      <c r="S3617">
        <f t="shared" si="284"/>
        <v>11.327030000000004</v>
      </c>
      <c r="T3617">
        <v>0.50864973312639583</v>
      </c>
      <c r="U3617">
        <v>24.996313620000002</v>
      </c>
      <c r="V3617">
        <v>3</v>
      </c>
      <c r="W3617">
        <v>0.5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10</v>
      </c>
      <c r="AH3617">
        <v>2</v>
      </c>
      <c r="AI3617">
        <v>0.70505340866666666</v>
      </c>
    </row>
    <row r="3618" spans="1:35" x14ac:dyDescent="0.2">
      <c r="A3618">
        <v>457</v>
      </c>
      <c r="B3618">
        <v>403</v>
      </c>
      <c r="C3618">
        <v>2017</v>
      </c>
      <c r="D3618">
        <v>1</v>
      </c>
      <c r="E3618">
        <v>54</v>
      </c>
      <c r="F3618">
        <v>1</v>
      </c>
      <c r="G3618">
        <v>1</v>
      </c>
      <c r="H3618">
        <v>1</v>
      </c>
      <c r="I3618">
        <v>4.1865808338184152E-2</v>
      </c>
      <c r="J3618">
        <f t="shared" si="280"/>
        <v>0.10119900000000004</v>
      </c>
      <c r="K3618">
        <v>8.0703311293143828E-2</v>
      </c>
      <c r="L3618">
        <f t="shared" si="281"/>
        <v>0.20421299999999998</v>
      </c>
      <c r="M3618">
        <v>0.8150153308509307</v>
      </c>
      <c r="N3618">
        <v>1.5172341775394251</v>
      </c>
      <c r="O3618">
        <f t="shared" si="282"/>
        <v>31.90290000000001</v>
      </c>
      <c r="P3618">
        <v>3.3480457670944062</v>
      </c>
      <c r="Q3618">
        <f t="shared" si="283"/>
        <v>2227.6700000000014</v>
      </c>
      <c r="R3618">
        <v>1.2723666228168684</v>
      </c>
      <c r="S3618">
        <f t="shared" si="284"/>
        <v>17.722619999999999</v>
      </c>
      <c r="T3618">
        <v>0.60408379740121987</v>
      </c>
      <c r="U3618">
        <v>38.496195360000009</v>
      </c>
      <c r="V3618">
        <v>0</v>
      </c>
      <c r="W3618">
        <v>0.5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11</v>
      </c>
      <c r="AH3618">
        <v>1</v>
      </c>
      <c r="AI3618">
        <v>2.0300570008644665</v>
      </c>
    </row>
    <row r="3619" spans="1:35" x14ac:dyDescent="0.2">
      <c r="A3619">
        <v>925</v>
      </c>
      <c r="B3619">
        <v>404</v>
      </c>
      <c r="C3619">
        <v>2010</v>
      </c>
      <c r="D3619">
        <v>0</v>
      </c>
      <c r="E3619">
        <v>65</v>
      </c>
      <c r="F3619">
        <v>10</v>
      </c>
      <c r="G3619">
        <v>1</v>
      </c>
      <c r="H3619">
        <v>0</v>
      </c>
      <c r="I3619">
        <v>6.3826305489876389E-2</v>
      </c>
      <c r="J3619">
        <f t="shared" si="280"/>
        <v>0.15831400000000007</v>
      </c>
      <c r="K3619">
        <v>0.11464433890227928</v>
      </c>
      <c r="L3619">
        <f t="shared" si="281"/>
        <v>0.30210000000000004</v>
      </c>
      <c r="M3619">
        <v>0.37265432897631678</v>
      </c>
      <c r="N3619">
        <v>0</v>
      </c>
      <c r="O3619">
        <f t="shared" si="282"/>
        <v>0</v>
      </c>
      <c r="P3619">
        <v>2.663700925389648</v>
      </c>
      <c r="Q3619">
        <f t="shared" si="283"/>
        <v>460.00000000000006</v>
      </c>
      <c r="R3619">
        <v>0.47769992833213082</v>
      </c>
      <c r="S3619">
        <f t="shared" si="284"/>
        <v>2.0040000000000004</v>
      </c>
      <c r="T3619">
        <v>0.61893896177980601</v>
      </c>
      <c r="U3619">
        <v>3.7410799999999997</v>
      </c>
      <c r="V3619">
        <v>0</v>
      </c>
      <c r="W3619">
        <v>0.5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6</v>
      </c>
      <c r="AH3619">
        <v>5</v>
      </c>
      <c r="AI3619">
        <v>0.33333333333333331</v>
      </c>
    </row>
    <row r="3620" spans="1:35" x14ac:dyDescent="0.2">
      <c r="A3620">
        <v>684</v>
      </c>
      <c r="B3620">
        <v>404</v>
      </c>
      <c r="C3620">
        <v>2011</v>
      </c>
      <c r="D3620">
        <v>1</v>
      </c>
      <c r="E3620">
        <v>51</v>
      </c>
      <c r="F3620">
        <v>0</v>
      </c>
      <c r="G3620">
        <v>1</v>
      </c>
      <c r="H3620">
        <v>0</v>
      </c>
      <c r="I3620">
        <v>4.1390316272772204E-2</v>
      </c>
      <c r="J3620">
        <f t="shared" si="280"/>
        <v>9.9993999999999916E-2</v>
      </c>
      <c r="K3620">
        <v>0.17225255242368831</v>
      </c>
      <c r="L3620">
        <f t="shared" si="281"/>
        <v>0.48680000000000012</v>
      </c>
      <c r="M3620">
        <v>0.36908980179382128</v>
      </c>
      <c r="N3620">
        <v>0.43775056282038793</v>
      </c>
      <c r="O3620">
        <f t="shared" si="282"/>
        <v>1.7400000000000002</v>
      </c>
      <c r="P3620">
        <v>2.9907826918031377</v>
      </c>
      <c r="Q3620">
        <f t="shared" si="283"/>
        <v>978.0000000000008</v>
      </c>
      <c r="R3620">
        <v>0.62777537522930305</v>
      </c>
      <c r="S3620">
        <f t="shared" si="284"/>
        <v>3.2440000000000007</v>
      </c>
      <c r="T3620">
        <v>0.50320512820512819</v>
      </c>
      <c r="U3620">
        <v>3.8201240000000003</v>
      </c>
      <c r="V3620">
        <v>0</v>
      </c>
      <c r="W3620">
        <v>0.5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7</v>
      </c>
      <c r="AH3620">
        <v>3</v>
      </c>
      <c r="AI3620">
        <v>0.33333333333333331</v>
      </c>
    </row>
    <row r="3621" spans="1:35" x14ac:dyDescent="0.2">
      <c r="A3621">
        <v>684</v>
      </c>
      <c r="B3621">
        <v>404</v>
      </c>
      <c r="C3621">
        <v>2011</v>
      </c>
      <c r="D3621">
        <v>0</v>
      </c>
      <c r="E3621">
        <v>51</v>
      </c>
      <c r="F3621">
        <v>0</v>
      </c>
      <c r="G3621">
        <v>1</v>
      </c>
      <c r="H3621">
        <v>0</v>
      </c>
      <c r="I3621">
        <v>4.1390316272772204E-2</v>
      </c>
      <c r="J3621">
        <f t="shared" si="280"/>
        <v>9.9993999999999916E-2</v>
      </c>
      <c r="K3621">
        <v>0.17225255242368831</v>
      </c>
      <c r="L3621">
        <f t="shared" si="281"/>
        <v>0.48680000000000012</v>
      </c>
      <c r="M3621">
        <v>0.36908980179382128</v>
      </c>
      <c r="N3621">
        <v>0.43775056282038793</v>
      </c>
      <c r="O3621">
        <f t="shared" si="282"/>
        <v>1.7400000000000002</v>
      </c>
      <c r="P3621">
        <v>2.9907826918031377</v>
      </c>
      <c r="Q3621">
        <f t="shared" si="283"/>
        <v>978.0000000000008</v>
      </c>
      <c r="R3621">
        <v>0.62777537522930305</v>
      </c>
      <c r="S3621">
        <f t="shared" si="284"/>
        <v>3.2440000000000007</v>
      </c>
      <c r="T3621">
        <v>0.50320512820512819</v>
      </c>
      <c r="U3621">
        <v>3.8201240000000003</v>
      </c>
      <c r="V3621">
        <v>0</v>
      </c>
      <c r="W3621">
        <v>0.5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7</v>
      </c>
      <c r="AH3621">
        <v>3</v>
      </c>
      <c r="AI3621">
        <v>0.33333333333333331</v>
      </c>
    </row>
    <row r="3622" spans="1:35" x14ac:dyDescent="0.2">
      <c r="A3622">
        <v>684</v>
      </c>
      <c r="B3622">
        <v>404</v>
      </c>
      <c r="C3622">
        <v>2012</v>
      </c>
      <c r="D3622">
        <v>1</v>
      </c>
      <c r="E3622">
        <v>52</v>
      </c>
      <c r="F3622">
        <v>1</v>
      </c>
      <c r="G3622">
        <v>1</v>
      </c>
      <c r="H3622">
        <v>0</v>
      </c>
      <c r="I3622">
        <v>5.5768485883774969E-2</v>
      </c>
      <c r="J3622">
        <f t="shared" si="280"/>
        <v>0.13702100000000006</v>
      </c>
      <c r="K3622">
        <v>0.11427729656158624</v>
      </c>
      <c r="L3622">
        <f t="shared" si="281"/>
        <v>0.30099999999999993</v>
      </c>
      <c r="M3622">
        <v>0.37314356435643564</v>
      </c>
      <c r="N3622">
        <v>0.69460519893356876</v>
      </c>
      <c r="O3622">
        <f t="shared" si="282"/>
        <v>3.9500000000000011</v>
      </c>
      <c r="P3622">
        <v>3.1280760126687155</v>
      </c>
      <c r="Q3622">
        <f t="shared" si="283"/>
        <v>1342.0000000000014</v>
      </c>
      <c r="R3622">
        <v>0.66266340957403758</v>
      </c>
      <c r="S3622">
        <f t="shared" si="284"/>
        <v>3.5990000000000011</v>
      </c>
      <c r="T3622">
        <v>0.54847986852917008</v>
      </c>
      <c r="U3622">
        <v>4.3467600000000006</v>
      </c>
      <c r="V3622">
        <v>0</v>
      </c>
      <c r="W3622">
        <v>0.5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8</v>
      </c>
      <c r="AH3622">
        <v>3</v>
      </c>
      <c r="AI3622">
        <v>0.33333333333333331</v>
      </c>
    </row>
    <row r="3623" spans="1:35" x14ac:dyDescent="0.2">
      <c r="A3623">
        <v>684</v>
      </c>
      <c r="B3623">
        <v>404</v>
      </c>
      <c r="C3623">
        <v>2012</v>
      </c>
      <c r="D3623">
        <v>0</v>
      </c>
      <c r="E3623">
        <v>52</v>
      </c>
      <c r="F3623">
        <v>1</v>
      </c>
      <c r="G3623">
        <v>1</v>
      </c>
      <c r="H3623">
        <v>0</v>
      </c>
      <c r="I3623">
        <v>5.5768485883774969E-2</v>
      </c>
      <c r="J3623">
        <f t="shared" si="280"/>
        <v>0.13702100000000006</v>
      </c>
      <c r="K3623">
        <v>0.11427729656158624</v>
      </c>
      <c r="L3623">
        <f t="shared" si="281"/>
        <v>0.30099999999999993</v>
      </c>
      <c r="M3623">
        <v>0.37314356435643564</v>
      </c>
      <c r="N3623">
        <v>0.69460519893356876</v>
      </c>
      <c r="O3623">
        <f t="shared" si="282"/>
        <v>3.9500000000000011</v>
      </c>
      <c r="P3623">
        <v>3.1280760126687155</v>
      </c>
      <c r="Q3623">
        <f t="shared" si="283"/>
        <v>1342.0000000000014</v>
      </c>
      <c r="R3623">
        <v>0.66266340957403758</v>
      </c>
      <c r="S3623">
        <f t="shared" si="284"/>
        <v>3.5990000000000011</v>
      </c>
      <c r="T3623">
        <v>0.54847986852917008</v>
      </c>
      <c r="U3623">
        <v>4.3467600000000006</v>
      </c>
      <c r="V3623">
        <v>0</v>
      </c>
      <c r="W3623">
        <v>0.5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8</v>
      </c>
      <c r="AH3623">
        <v>3</v>
      </c>
      <c r="AI3623">
        <v>0.33333333333333331</v>
      </c>
    </row>
    <row r="3624" spans="1:35" x14ac:dyDescent="0.2">
      <c r="A3624">
        <v>684</v>
      </c>
      <c r="B3624">
        <v>404</v>
      </c>
      <c r="C3624">
        <v>2013</v>
      </c>
      <c r="D3624">
        <v>1</v>
      </c>
      <c r="E3624">
        <v>53</v>
      </c>
      <c r="F3624">
        <v>2</v>
      </c>
      <c r="G3624">
        <v>1</v>
      </c>
      <c r="H3624">
        <v>0</v>
      </c>
      <c r="I3624">
        <v>5.7497601474464866E-2</v>
      </c>
      <c r="J3624">
        <f t="shared" si="280"/>
        <v>0.14155699999999993</v>
      </c>
      <c r="K3624">
        <v>9.6075366085106167E-2</v>
      </c>
      <c r="L3624">
        <f t="shared" si="281"/>
        <v>0.24760000000000004</v>
      </c>
      <c r="M3624">
        <v>0.36402659917621955</v>
      </c>
      <c r="N3624">
        <v>0.7649229846498885</v>
      </c>
      <c r="O3624">
        <f t="shared" si="282"/>
        <v>4.8200000000000012</v>
      </c>
      <c r="P3624">
        <v>3.184123354239671</v>
      </c>
      <c r="Q3624">
        <f t="shared" si="283"/>
        <v>1527.0000000000005</v>
      </c>
      <c r="R3624">
        <v>0.67024585307412399</v>
      </c>
      <c r="S3624">
        <f t="shared" si="284"/>
        <v>3.6800000000000006</v>
      </c>
      <c r="T3624">
        <v>0.59576078728236193</v>
      </c>
      <c r="U3624">
        <v>6.3117400000000004</v>
      </c>
      <c r="V3624">
        <v>0</v>
      </c>
      <c r="W3624">
        <v>0.5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9</v>
      </c>
      <c r="AH3624">
        <v>3</v>
      </c>
      <c r="AI3624">
        <v>0.33333333333333331</v>
      </c>
    </row>
    <row r="3625" spans="1:35" x14ac:dyDescent="0.2">
      <c r="A3625">
        <v>684</v>
      </c>
      <c r="B3625">
        <v>404</v>
      </c>
      <c r="C3625">
        <v>2013</v>
      </c>
      <c r="D3625">
        <v>0</v>
      </c>
      <c r="E3625">
        <v>53</v>
      </c>
      <c r="F3625">
        <v>2</v>
      </c>
      <c r="G3625">
        <v>1</v>
      </c>
      <c r="H3625">
        <v>0</v>
      </c>
      <c r="I3625">
        <v>5.7497601474464866E-2</v>
      </c>
      <c r="J3625">
        <f t="shared" si="280"/>
        <v>0.14155699999999993</v>
      </c>
      <c r="K3625">
        <v>9.6075366085106167E-2</v>
      </c>
      <c r="L3625">
        <f t="shared" si="281"/>
        <v>0.24760000000000004</v>
      </c>
      <c r="M3625">
        <v>0.36402659917621955</v>
      </c>
      <c r="N3625">
        <v>0.7649229846498885</v>
      </c>
      <c r="O3625">
        <f t="shared" si="282"/>
        <v>4.8200000000000012</v>
      </c>
      <c r="P3625">
        <v>3.184123354239671</v>
      </c>
      <c r="Q3625">
        <f t="shared" si="283"/>
        <v>1527.0000000000005</v>
      </c>
      <c r="R3625">
        <v>0.67024585307412399</v>
      </c>
      <c r="S3625">
        <f t="shared" si="284"/>
        <v>3.6800000000000006</v>
      </c>
      <c r="T3625">
        <v>0.59576078728236193</v>
      </c>
      <c r="U3625">
        <v>6.3117400000000004</v>
      </c>
      <c r="V3625">
        <v>0</v>
      </c>
      <c r="W3625">
        <v>0.5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9</v>
      </c>
      <c r="AH3625">
        <v>3</v>
      </c>
      <c r="AI3625">
        <v>0.33333333333333331</v>
      </c>
    </row>
    <row r="3626" spans="1:35" x14ac:dyDescent="0.2">
      <c r="A3626">
        <v>684</v>
      </c>
      <c r="B3626">
        <v>404</v>
      </c>
      <c r="C3626">
        <v>2014</v>
      </c>
      <c r="D3626">
        <v>1</v>
      </c>
      <c r="E3626">
        <v>54</v>
      </c>
      <c r="F3626">
        <v>3</v>
      </c>
      <c r="G3626">
        <v>1</v>
      </c>
      <c r="H3626">
        <v>0</v>
      </c>
      <c r="I3626">
        <v>4.4500170372556595E-2</v>
      </c>
      <c r="J3626">
        <f t="shared" si="280"/>
        <v>0.10789899999999997</v>
      </c>
      <c r="K3626">
        <v>7.685881012859358E-2</v>
      </c>
      <c r="L3626">
        <f t="shared" si="281"/>
        <v>0.19359999999999999</v>
      </c>
      <c r="M3626">
        <v>0.55592074076414999</v>
      </c>
      <c r="N3626">
        <v>0.83058866868514436</v>
      </c>
      <c r="O3626">
        <f t="shared" si="282"/>
        <v>5.7700000000000014</v>
      </c>
      <c r="P3626">
        <v>3.3430144971507678</v>
      </c>
      <c r="Q3626">
        <f t="shared" si="283"/>
        <v>2202.0000000000036</v>
      </c>
      <c r="R3626">
        <v>0.68241586167735857</v>
      </c>
      <c r="S3626">
        <f t="shared" si="284"/>
        <v>3.8130000000000015</v>
      </c>
      <c r="T3626">
        <v>0.62571931326389885</v>
      </c>
      <c r="U3626">
        <v>10.565071</v>
      </c>
      <c r="V3626">
        <v>0</v>
      </c>
      <c r="W3626">
        <v>0.5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9</v>
      </c>
      <c r="AH3626">
        <v>2</v>
      </c>
      <c r="AI3626">
        <v>0.33333333333333331</v>
      </c>
    </row>
    <row r="3627" spans="1:35" x14ac:dyDescent="0.2">
      <c r="A3627">
        <v>684</v>
      </c>
      <c r="B3627">
        <v>404</v>
      </c>
      <c r="C3627">
        <v>2014</v>
      </c>
      <c r="D3627">
        <v>0</v>
      </c>
      <c r="E3627">
        <v>54</v>
      </c>
      <c r="F3627">
        <v>3</v>
      </c>
      <c r="G3627">
        <v>1</v>
      </c>
      <c r="H3627">
        <v>0</v>
      </c>
      <c r="I3627">
        <v>4.4500170372556595E-2</v>
      </c>
      <c r="J3627">
        <f t="shared" si="280"/>
        <v>0.10789899999999997</v>
      </c>
      <c r="K3627">
        <v>7.685881012859358E-2</v>
      </c>
      <c r="L3627">
        <f t="shared" si="281"/>
        <v>0.19359999999999999</v>
      </c>
      <c r="M3627">
        <v>0.55592074076414999</v>
      </c>
      <c r="N3627">
        <v>0.83058866868514436</v>
      </c>
      <c r="O3627">
        <f t="shared" si="282"/>
        <v>5.7700000000000014</v>
      </c>
      <c r="P3627">
        <v>3.3430144971507678</v>
      </c>
      <c r="Q3627">
        <f t="shared" si="283"/>
        <v>2202.0000000000036</v>
      </c>
      <c r="R3627">
        <v>0.68241586167735857</v>
      </c>
      <c r="S3627">
        <f t="shared" si="284"/>
        <v>3.8130000000000015</v>
      </c>
      <c r="T3627">
        <v>0.62571931326389885</v>
      </c>
      <c r="U3627">
        <v>10.565071</v>
      </c>
      <c r="V3627">
        <v>0</v>
      </c>
      <c r="W3627">
        <v>0.5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9</v>
      </c>
      <c r="AH3627">
        <v>2</v>
      </c>
      <c r="AI3627">
        <v>0.33333333333333331</v>
      </c>
    </row>
    <row r="3628" spans="1:35" x14ac:dyDescent="0.2">
      <c r="A3628">
        <v>627</v>
      </c>
      <c r="B3628">
        <v>404</v>
      </c>
      <c r="C3628">
        <v>2015</v>
      </c>
      <c r="D3628">
        <v>1</v>
      </c>
      <c r="E3628">
        <v>54</v>
      </c>
      <c r="F3628">
        <v>1</v>
      </c>
      <c r="G3628">
        <v>1</v>
      </c>
      <c r="H3628">
        <v>0</v>
      </c>
      <c r="I3628">
        <v>1.3045888907393182E-2</v>
      </c>
      <c r="J3628">
        <f t="shared" si="280"/>
        <v>3.0494999999999939E-2</v>
      </c>
      <c r="K3628">
        <v>5.6027758086361991E-2</v>
      </c>
      <c r="L3628">
        <f t="shared" si="281"/>
        <v>0.13769999999999993</v>
      </c>
      <c r="M3628">
        <v>0.52733421873552211</v>
      </c>
      <c r="N3628">
        <v>0.90417436828416353</v>
      </c>
      <c r="O3628">
        <f t="shared" si="282"/>
        <v>7.0200000000000014</v>
      </c>
      <c r="P3628">
        <v>3.3552599055273786</v>
      </c>
      <c r="Q3628">
        <f t="shared" si="283"/>
        <v>2265.0000000000027</v>
      </c>
      <c r="R3628">
        <v>0.75427186868345919</v>
      </c>
      <c r="S3628">
        <f t="shared" si="284"/>
        <v>4.6790000000000012</v>
      </c>
      <c r="T3628">
        <v>0.48456475750215466</v>
      </c>
      <c r="U3628">
        <v>9.8209860000000013</v>
      </c>
      <c r="V3628">
        <v>0</v>
      </c>
      <c r="W3628">
        <v>0.5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9</v>
      </c>
      <c r="AH3628">
        <v>1</v>
      </c>
      <c r="AI3628">
        <v>2.0258330848504489</v>
      </c>
    </row>
    <row r="3629" spans="1:35" x14ac:dyDescent="0.2">
      <c r="A3629">
        <v>627</v>
      </c>
      <c r="B3629">
        <v>404</v>
      </c>
      <c r="C3629">
        <v>2015</v>
      </c>
      <c r="D3629">
        <v>0</v>
      </c>
      <c r="E3629">
        <v>54</v>
      </c>
      <c r="F3629">
        <v>1</v>
      </c>
      <c r="G3629">
        <v>1</v>
      </c>
      <c r="H3629">
        <v>0</v>
      </c>
      <c r="I3629">
        <v>1.3045888907393182E-2</v>
      </c>
      <c r="J3629">
        <f t="shared" si="280"/>
        <v>3.0494999999999939E-2</v>
      </c>
      <c r="K3629">
        <v>5.6027758086361991E-2</v>
      </c>
      <c r="L3629">
        <f t="shared" si="281"/>
        <v>0.13769999999999993</v>
      </c>
      <c r="M3629">
        <v>0.52733421873552211</v>
      </c>
      <c r="N3629">
        <v>0.90417436828416353</v>
      </c>
      <c r="O3629">
        <f t="shared" si="282"/>
        <v>7.0200000000000014</v>
      </c>
      <c r="P3629">
        <v>3.3552599055273786</v>
      </c>
      <c r="Q3629">
        <f t="shared" si="283"/>
        <v>2265.0000000000027</v>
      </c>
      <c r="R3629">
        <v>0.75427186868345919</v>
      </c>
      <c r="S3629">
        <f t="shared" si="284"/>
        <v>4.6790000000000012</v>
      </c>
      <c r="T3629">
        <v>0.48456475750215466</v>
      </c>
      <c r="U3629">
        <v>9.8209860000000013</v>
      </c>
      <c r="V3629">
        <v>0</v>
      </c>
      <c r="W3629">
        <v>0.5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9</v>
      </c>
      <c r="AH3629">
        <v>1</v>
      </c>
      <c r="AI3629">
        <v>2.0258330848504489</v>
      </c>
    </row>
    <row r="3630" spans="1:35" x14ac:dyDescent="0.2">
      <c r="A3630">
        <v>627</v>
      </c>
      <c r="B3630">
        <v>404</v>
      </c>
      <c r="C3630">
        <v>2016</v>
      </c>
      <c r="D3630">
        <v>1</v>
      </c>
      <c r="E3630">
        <v>55</v>
      </c>
      <c r="F3630">
        <v>2</v>
      </c>
      <c r="G3630">
        <v>1</v>
      </c>
      <c r="H3630">
        <v>0</v>
      </c>
      <c r="I3630">
        <v>4.1910765705936208E-2</v>
      </c>
      <c r="J3630">
        <f t="shared" si="280"/>
        <v>0.10131299999999999</v>
      </c>
      <c r="K3630">
        <v>4.0879124515786847E-2</v>
      </c>
      <c r="L3630">
        <f t="shared" si="281"/>
        <v>9.870000000000001E-2</v>
      </c>
      <c r="M3630">
        <v>0.52989937564405643</v>
      </c>
      <c r="N3630">
        <v>0.99033885478760142</v>
      </c>
      <c r="O3630">
        <f t="shared" si="282"/>
        <v>8.7799999999999994</v>
      </c>
      <c r="P3630">
        <v>3.4442009888641594</v>
      </c>
      <c r="Q3630">
        <f t="shared" si="283"/>
        <v>2780.0000000000005</v>
      </c>
      <c r="R3630">
        <v>0.80834603574039487</v>
      </c>
      <c r="S3630">
        <f t="shared" si="284"/>
        <v>5.4320000000000013</v>
      </c>
      <c r="T3630">
        <v>0.43248451479697181</v>
      </c>
      <c r="U3630">
        <v>6.4379580000000001</v>
      </c>
      <c r="V3630">
        <v>0</v>
      </c>
      <c r="W3630">
        <v>0.5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11</v>
      </c>
      <c r="AH3630">
        <v>1</v>
      </c>
      <c r="AI3630">
        <v>2.1723946181622202</v>
      </c>
    </row>
    <row r="3631" spans="1:35" x14ac:dyDescent="0.2">
      <c r="A3631">
        <v>627</v>
      </c>
      <c r="B3631">
        <v>404</v>
      </c>
      <c r="C3631">
        <v>2016</v>
      </c>
      <c r="D3631">
        <v>0</v>
      </c>
      <c r="E3631">
        <v>55</v>
      </c>
      <c r="F3631">
        <v>2</v>
      </c>
      <c r="G3631">
        <v>1</v>
      </c>
      <c r="H3631">
        <v>0</v>
      </c>
      <c r="I3631">
        <v>4.1910765705936208E-2</v>
      </c>
      <c r="J3631">
        <f t="shared" si="280"/>
        <v>0.10131299999999999</v>
      </c>
      <c r="K3631">
        <v>4.0879124515786847E-2</v>
      </c>
      <c r="L3631">
        <f t="shared" si="281"/>
        <v>9.870000000000001E-2</v>
      </c>
      <c r="M3631">
        <v>0.52989937564405643</v>
      </c>
      <c r="N3631">
        <v>0.99033885478760142</v>
      </c>
      <c r="O3631">
        <f t="shared" si="282"/>
        <v>8.7799999999999994</v>
      </c>
      <c r="P3631">
        <v>3.4442009888641594</v>
      </c>
      <c r="Q3631">
        <f t="shared" si="283"/>
        <v>2780.0000000000005</v>
      </c>
      <c r="R3631">
        <v>0.80834603574039487</v>
      </c>
      <c r="S3631">
        <f t="shared" si="284"/>
        <v>5.4320000000000013</v>
      </c>
      <c r="T3631">
        <v>0.43248451479697181</v>
      </c>
      <c r="U3631">
        <v>6.4379580000000001</v>
      </c>
      <c r="V3631">
        <v>0</v>
      </c>
      <c r="W3631">
        <v>0.5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11</v>
      </c>
      <c r="AH3631">
        <v>1</v>
      </c>
      <c r="AI3631">
        <v>2.1723946181622202</v>
      </c>
    </row>
    <row r="3632" spans="1:35" x14ac:dyDescent="0.2">
      <c r="A3632">
        <v>627</v>
      </c>
      <c r="B3632">
        <v>404</v>
      </c>
      <c r="C3632">
        <v>2017</v>
      </c>
      <c r="D3632">
        <v>1</v>
      </c>
      <c r="E3632">
        <v>56</v>
      </c>
      <c r="F3632">
        <v>3</v>
      </c>
      <c r="G3632">
        <v>1</v>
      </c>
      <c r="H3632">
        <v>0</v>
      </c>
      <c r="I3632">
        <v>3.3200519013908331E-2</v>
      </c>
      <c r="J3632">
        <f t="shared" si="280"/>
        <v>7.9444999999999988E-2</v>
      </c>
      <c r="K3632">
        <v>8.8171539864352319E-2</v>
      </c>
      <c r="L3632">
        <f t="shared" si="281"/>
        <v>0.22510000000000008</v>
      </c>
      <c r="M3632">
        <v>0.46693832825394643</v>
      </c>
      <c r="N3632">
        <v>1.0806264869218059</v>
      </c>
      <c r="O3632">
        <f t="shared" si="282"/>
        <v>11.040000000000003</v>
      </c>
      <c r="P3632">
        <v>3.3756636139608855</v>
      </c>
      <c r="Q3632">
        <f t="shared" si="283"/>
        <v>2374.0000000000027</v>
      </c>
      <c r="R3632">
        <v>0.79190108000957127</v>
      </c>
      <c r="S3632">
        <f t="shared" si="284"/>
        <v>5.1930000000000005</v>
      </c>
      <c r="T3632">
        <v>0.37497513427491541</v>
      </c>
      <c r="U3632">
        <v>3.4212749999999996</v>
      </c>
      <c r="V3632">
        <v>0</v>
      </c>
      <c r="W3632">
        <v>0.5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14</v>
      </c>
      <c r="AH3632">
        <v>2</v>
      </c>
      <c r="AI3632">
        <v>0.33333333333333331</v>
      </c>
    </row>
    <row r="3633" spans="1:35" x14ac:dyDescent="0.2">
      <c r="A3633">
        <v>627</v>
      </c>
      <c r="B3633">
        <v>404</v>
      </c>
      <c r="C3633">
        <v>2017</v>
      </c>
      <c r="D3633">
        <v>0</v>
      </c>
      <c r="E3633">
        <v>56</v>
      </c>
      <c r="F3633">
        <v>3</v>
      </c>
      <c r="G3633">
        <v>1</v>
      </c>
      <c r="H3633">
        <v>0</v>
      </c>
      <c r="I3633">
        <v>3.3200519013908331E-2</v>
      </c>
      <c r="J3633">
        <f t="shared" si="280"/>
        <v>7.9444999999999988E-2</v>
      </c>
      <c r="K3633">
        <v>8.8171539864352319E-2</v>
      </c>
      <c r="L3633">
        <f t="shared" si="281"/>
        <v>0.22510000000000008</v>
      </c>
      <c r="M3633">
        <v>0.46693832825394643</v>
      </c>
      <c r="N3633">
        <v>1.0806264869218059</v>
      </c>
      <c r="O3633">
        <f t="shared" si="282"/>
        <v>11.040000000000003</v>
      </c>
      <c r="P3633">
        <v>3.3756636139608855</v>
      </c>
      <c r="Q3633">
        <f t="shared" si="283"/>
        <v>2374.0000000000027</v>
      </c>
      <c r="R3633">
        <v>0.79190108000957127</v>
      </c>
      <c r="S3633">
        <f t="shared" si="284"/>
        <v>5.1930000000000005</v>
      </c>
      <c r="T3633">
        <v>0.37497513427491541</v>
      </c>
      <c r="U3633">
        <v>3.4212749999999996</v>
      </c>
      <c r="V3633">
        <v>0</v>
      </c>
      <c r="W3633">
        <v>0.5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14</v>
      </c>
      <c r="AH3633">
        <v>2</v>
      </c>
      <c r="AI3633">
        <v>0.33333333333333331</v>
      </c>
    </row>
    <row r="3634" spans="1:35" x14ac:dyDescent="0.2">
      <c r="A3634">
        <v>530</v>
      </c>
      <c r="B3634">
        <v>405</v>
      </c>
      <c r="C3634">
        <v>2010</v>
      </c>
      <c r="D3634">
        <v>0</v>
      </c>
      <c r="E3634">
        <v>62</v>
      </c>
      <c r="F3634">
        <v>9</v>
      </c>
      <c r="G3634">
        <v>1</v>
      </c>
      <c r="H3634">
        <v>0</v>
      </c>
      <c r="I3634">
        <v>2.4298445607057441E-2</v>
      </c>
      <c r="J3634">
        <f t="shared" si="280"/>
        <v>5.754400000000004E-2</v>
      </c>
      <c r="K3634">
        <v>0.56498841120571142</v>
      </c>
      <c r="L3634">
        <f t="shared" si="281"/>
        <v>2.6727250000000002</v>
      </c>
      <c r="M3634">
        <v>0.90026231745643637</v>
      </c>
      <c r="N3634">
        <v>0</v>
      </c>
      <c r="O3634">
        <f t="shared" si="282"/>
        <v>0</v>
      </c>
      <c r="P3634">
        <v>2.4338658000023532</v>
      </c>
      <c r="Q3634">
        <f t="shared" si="283"/>
        <v>270.55999999999995</v>
      </c>
      <c r="R3634">
        <v>0.28992546724069113</v>
      </c>
      <c r="S3634">
        <f t="shared" si="284"/>
        <v>0.9495100000000003</v>
      </c>
      <c r="T3634">
        <v>0.56013092598458458</v>
      </c>
      <c r="U3634">
        <v>0</v>
      </c>
      <c r="V3634">
        <v>0</v>
      </c>
      <c r="W3634">
        <v>0.5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13</v>
      </c>
      <c r="AH3634">
        <v>2</v>
      </c>
      <c r="AI3634">
        <v>1.6743032432628751</v>
      </c>
    </row>
    <row r="3635" spans="1:35" x14ac:dyDescent="0.2">
      <c r="A3635">
        <v>321</v>
      </c>
      <c r="B3635">
        <v>405</v>
      </c>
      <c r="C3635">
        <v>2011</v>
      </c>
      <c r="D3635">
        <v>1</v>
      </c>
      <c r="E3635">
        <v>43</v>
      </c>
      <c r="F3635">
        <v>0</v>
      </c>
      <c r="G3635">
        <v>1</v>
      </c>
      <c r="H3635">
        <v>0</v>
      </c>
      <c r="I3635">
        <v>4.2754626894885552E-2</v>
      </c>
      <c r="J3635">
        <f t="shared" si="280"/>
        <v>0.10345500000000007</v>
      </c>
      <c r="K3635">
        <v>0.2676433273421866</v>
      </c>
      <c r="L3635">
        <f t="shared" si="281"/>
        <v>0.85201000000000016</v>
      </c>
      <c r="M3635">
        <v>0.88731091912656124</v>
      </c>
      <c r="N3635">
        <v>0</v>
      </c>
      <c r="O3635">
        <f t="shared" si="282"/>
        <v>0</v>
      </c>
      <c r="P3635">
        <v>2.4892692457580208</v>
      </c>
      <c r="Q3635">
        <f t="shared" si="283"/>
        <v>307.51000000000039</v>
      </c>
      <c r="R3635">
        <v>0.43441240209198445</v>
      </c>
      <c r="S3635">
        <f t="shared" si="284"/>
        <v>1.71902</v>
      </c>
      <c r="T3635">
        <v>0.47339686321222951</v>
      </c>
      <c r="U3635">
        <v>0</v>
      </c>
      <c r="V3635">
        <v>0</v>
      </c>
      <c r="W3635">
        <v>0.5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13</v>
      </c>
      <c r="AH3635">
        <v>2</v>
      </c>
      <c r="AI3635">
        <v>1.0666391583333332</v>
      </c>
    </row>
    <row r="3636" spans="1:35" x14ac:dyDescent="0.2">
      <c r="A3636">
        <v>321</v>
      </c>
      <c r="B3636">
        <v>405</v>
      </c>
      <c r="C3636">
        <v>2012</v>
      </c>
      <c r="D3636">
        <v>1</v>
      </c>
      <c r="E3636">
        <v>44</v>
      </c>
      <c r="F3636">
        <v>1</v>
      </c>
      <c r="G3636">
        <v>1</v>
      </c>
      <c r="H3636">
        <v>0</v>
      </c>
      <c r="I3636">
        <v>1.8174784119922797E-2</v>
      </c>
      <c r="J3636">
        <f t="shared" si="280"/>
        <v>4.2737000000000025E-2</v>
      </c>
      <c r="K3636">
        <v>0.24354798316899756</v>
      </c>
      <c r="L3636">
        <f t="shared" si="281"/>
        <v>0.75205600000000006</v>
      </c>
      <c r="M3636">
        <v>0.88557039025088935</v>
      </c>
      <c r="N3636">
        <v>0</v>
      </c>
      <c r="O3636">
        <f t="shared" si="282"/>
        <v>0</v>
      </c>
      <c r="P3636">
        <v>2.5842294246682163</v>
      </c>
      <c r="Q3636">
        <f t="shared" si="283"/>
        <v>382.9100000000002</v>
      </c>
      <c r="R3636">
        <v>0.43949532639964978</v>
      </c>
      <c r="S3636">
        <f t="shared" si="284"/>
        <v>1.7510300000000001</v>
      </c>
      <c r="T3636">
        <v>0.5399382596951573</v>
      </c>
      <c r="U3636">
        <v>0</v>
      </c>
      <c r="V3636">
        <v>0</v>
      </c>
      <c r="W3636">
        <v>0.5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13</v>
      </c>
      <c r="AH3636">
        <v>1</v>
      </c>
      <c r="AI3636">
        <v>1.4564037494388142</v>
      </c>
    </row>
    <row r="3637" spans="1:35" x14ac:dyDescent="0.2">
      <c r="A3637">
        <v>321</v>
      </c>
      <c r="B3637">
        <v>405</v>
      </c>
      <c r="C3637">
        <v>2013</v>
      </c>
      <c r="D3637">
        <v>1</v>
      </c>
      <c r="E3637">
        <v>45</v>
      </c>
      <c r="F3637">
        <v>2</v>
      </c>
      <c r="G3637">
        <v>1</v>
      </c>
      <c r="H3637">
        <v>0</v>
      </c>
      <c r="I3637">
        <v>4.3767299609062775E-2</v>
      </c>
      <c r="J3637">
        <f t="shared" si="280"/>
        <v>0.10603099999999999</v>
      </c>
      <c r="K3637">
        <v>0.37397619173364521</v>
      </c>
      <c r="L3637">
        <f t="shared" si="281"/>
        <v>1.3657900000000005</v>
      </c>
      <c r="M3637">
        <v>0.88343909569274415</v>
      </c>
      <c r="N3637">
        <v>0</v>
      </c>
      <c r="O3637">
        <f t="shared" si="282"/>
        <v>0</v>
      </c>
      <c r="P3637">
        <v>2.4970955887802853</v>
      </c>
      <c r="Q3637">
        <f t="shared" si="283"/>
        <v>313.12000000000023</v>
      </c>
      <c r="R3637">
        <v>0.49948500621774866</v>
      </c>
      <c r="S3637">
        <f t="shared" si="284"/>
        <v>2.1585300000000003</v>
      </c>
      <c r="T3637">
        <v>0.65199278741528333</v>
      </c>
      <c r="U3637">
        <v>0</v>
      </c>
      <c r="V3637">
        <v>0</v>
      </c>
      <c r="W3637">
        <v>0.5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11</v>
      </c>
      <c r="AH3637">
        <v>1</v>
      </c>
      <c r="AI3637">
        <v>1.4194468357487395</v>
      </c>
    </row>
    <row r="3638" spans="1:35" x14ac:dyDescent="0.2">
      <c r="A3638">
        <v>321</v>
      </c>
      <c r="B3638">
        <v>405</v>
      </c>
      <c r="C3638">
        <v>2014</v>
      </c>
      <c r="D3638">
        <v>1</v>
      </c>
      <c r="E3638">
        <v>46</v>
      </c>
      <c r="F3638">
        <v>3</v>
      </c>
      <c r="G3638">
        <v>1</v>
      </c>
      <c r="H3638">
        <v>0</v>
      </c>
      <c r="I3638">
        <v>1.4362164604132616E-2</v>
      </c>
      <c r="J3638">
        <f t="shared" si="280"/>
        <v>3.3622999999999958E-2</v>
      </c>
      <c r="K3638">
        <v>0.43143630136441469</v>
      </c>
      <c r="L3638">
        <f t="shared" si="281"/>
        <v>1.7004510000000002</v>
      </c>
      <c r="M3638">
        <v>0.89690283345244859</v>
      </c>
      <c r="N3638">
        <v>0</v>
      </c>
      <c r="O3638">
        <f t="shared" si="282"/>
        <v>0</v>
      </c>
      <c r="P3638">
        <v>0</v>
      </c>
      <c r="Q3638">
        <f t="shared" si="283"/>
        <v>0</v>
      </c>
      <c r="R3638">
        <v>0</v>
      </c>
      <c r="S3638">
        <f t="shared" si="284"/>
        <v>0</v>
      </c>
      <c r="T3638">
        <v>0.5253700267052912</v>
      </c>
      <c r="U3638">
        <v>0</v>
      </c>
      <c r="V3638">
        <v>0</v>
      </c>
      <c r="W3638">
        <v>0.5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10</v>
      </c>
      <c r="AH3638">
        <v>1</v>
      </c>
      <c r="AI3638">
        <v>1.5830603893123352</v>
      </c>
    </row>
    <row r="3639" spans="1:35" x14ac:dyDescent="0.2">
      <c r="A3639">
        <v>321</v>
      </c>
      <c r="B3639">
        <v>405</v>
      </c>
      <c r="C3639">
        <v>2015</v>
      </c>
      <c r="D3639">
        <v>1</v>
      </c>
      <c r="E3639">
        <v>47</v>
      </c>
      <c r="F3639">
        <v>4</v>
      </c>
      <c r="G3639">
        <v>1</v>
      </c>
      <c r="H3639">
        <v>0</v>
      </c>
      <c r="I3639">
        <v>3.9993188876272907E-2</v>
      </c>
      <c r="J3639">
        <f t="shared" si="280"/>
        <v>9.6460999999999908E-2</v>
      </c>
      <c r="K3639">
        <v>0.37618737715387124</v>
      </c>
      <c r="L3639">
        <f t="shared" si="281"/>
        <v>1.3778660000000005</v>
      </c>
      <c r="M3639">
        <v>0.92541055421890894</v>
      </c>
      <c r="N3639">
        <v>0</v>
      </c>
      <c r="O3639">
        <f t="shared" si="282"/>
        <v>0</v>
      </c>
      <c r="P3639">
        <v>2.7325385005281588</v>
      </c>
      <c r="Q3639">
        <f t="shared" si="283"/>
        <v>539.18000000000052</v>
      </c>
      <c r="R3639">
        <v>0.6472890584520411</v>
      </c>
      <c r="S3639">
        <f t="shared" si="284"/>
        <v>3.4390400000000012</v>
      </c>
      <c r="T3639">
        <v>0.50602204536749373</v>
      </c>
      <c r="U3639">
        <v>0</v>
      </c>
      <c r="V3639">
        <v>0</v>
      </c>
      <c r="W3639">
        <v>0.5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11</v>
      </c>
      <c r="AH3639">
        <v>1</v>
      </c>
      <c r="AI3639">
        <v>1.5616226649497438</v>
      </c>
    </row>
    <row r="3640" spans="1:35" x14ac:dyDescent="0.2">
      <c r="A3640">
        <v>321</v>
      </c>
      <c r="B3640">
        <v>405</v>
      </c>
      <c r="C3640">
        <v>2016</v>
      </c>
      <c r="D3640">
        <v>1</v>
      </c>
      <c r="E3640">
        <v>48</v>
      </c>
      <c r="F3640">
        <v>5</v>
      </c>
      <c r="G3640">
        <v>1</v>
      </c>
      <c r="H3640">
        <v>0</v>
      </c>
      <c r="I3640">
        <v>2.2834842220809316E-2</v>
      </c>
      <c r="J3640">
        <f t="shared" si="280"/>
        <v>5.3986000000000089E-2</v>
      </c>
      <c r="K3640">
        <v>0.54179409168485304</v>
      </c>
      <c r="L3640">
        <f t="shared" si="281"/>
        <v>2.4817220000000009</v>
      </c>
      <c r="M3640">
        <v>0.91547352044303343</v>
      </c>
      <c r="N3640">
        <v>0</v>
      </c>
      <c r="O3640">
        <f t="shared" si="282"/>
        <v>0</v>
      </c>
      <c r="P3640">
        <v>2.7276307092257612</v>
      </c>
      <c r="Q3640">
        <f t="shared" si="283"/>
        <v>533.11000000000035</v>
      </c>
      <c r="R3640">
        <v>0.68366380282024763</v>
      </c>
      <c r="S3640">
        <f t="shared" si="284"/>
        <v>3.8268499999999994</v>
      </c>
      <c r="T3640">
        <v>0.59079019823788548</v>
      </c>
      <c r="U3640">
        <v>0</v>
      </c>
      <c r="V3640">
        <v>0</v>
      </c>
      <c r="W3640">
        <v>0.5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10</v>
      </c>
      <c r="AH3640">
        <v>1</v>
      </c>
      <c r="AI3640">
        <v>1.6670803604920952</v>
      </c>
    </row>
    <row r="3641" spans="1:35" x14ac:dyDescent="0.2">
      <c r="A3641">
        <v>321</v>
      </c>
      <c r="B3641">
        <v>405</v>
      </c>
      <c r="C3641">
        <v>2017</v>
      </c>
      <c r="D3641">
        <v>1</v>
      </c>
      <c r="E3641">
        <v>49</v>
      </c>
      <c r="F3641">
        <v>6</v>
      </c>
      <c r="G3641">
        <v>1</v>
      </c>
      <c r="H3641">
        <v>0</v>
      </c>
      <c r="I3641">
        <v>4.9863555715750192E-2</v>
      </c>
      <c r="J3641">
        <f t="shared" si="280"/>
        <v>0.12166600000000005</v>
      </c>
      <c r="K3641">
        <v>0.56528085968199648</v>
      </c>
      <c r="L3641">
        <f t="shared" si="281"/>
        <v>2.6751990000000001</v>
      </c>
      <c r="M3641">
        <v>0.91566190346365495</v>
      </c>
      <c r="N3641">
        <v>0</v>
      </c>
      <c r="O3641">
        <f t="shared" si="282"/>
        <v>0</v>
      </c>
      <c r="P3641">
        <v>2.7074339054718095</v>
      </c>
      <c r="Q3641">
        <f t="shared" si="283"/>
        <v>508.84000000000032</v>
      </c>
      <c r="R3641">
        <v>0.77122431474149478</v>
      </c>
      <c r="S3641">
        <f t="shared" si="284"/>
        <v>4.9050600000000015</v>
      </c>
      <c r="T3641">
        <v>0.57659768640702469</v>
      </c>
      <c r="U3641">
        <v>0</v>
      </c>
      <c r="V3641">
        <v>0</v>
      </c>
      <c r="W3641">
        <v>0.5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11</v>
      </c>
      <c r="AH3641">
        <v>1</v>
      </c>
      <c r="AI3641">
        <v>1.3363545347971904</v>
      </c>
    </row>
    <row r="3642" spans="1:35" x14ac:dyDescent="0.2">
      <c r="A3642">
        <v>968</v>
      </c>
      <c r="B3642">
        <v>406</v>
      </c>
      <c r="C3642">
        <v>2010</v>
      </c>
      <c r="D3642">
        <v>0</v>
      </c>
      <c r="E3642">
        <v>67</v>
      </c>
      <c r="F3642">
        <v>9</v>
      </c>
      <c r="G3642">
        <v>1</v>
      </c>
      <c r="H3642">
        <v>0</v>
      </c>
      <c r="I3642">
        <v>0.35533732800390677</v>
      </c>
      <c r="J3642">
        <f t="shared" si="280"/>
        <v>1.2664040000000001</v>
      </c>
      <c r="K3642">
        <v>0.12052293151096445</v>
      </c>
      <c r="L3642">
        <f t="shared" si="281"/>
        <v>0.31984499999999993</v>
      </c>
      <c r="M3642">
        <v>0.36432538974738721</v>
      </c>
      <c r="N3642">
        <v>1.3151555416871705</v>
      </c>
      <c r="O3642">
        <f t="shared" si="282"/>
        <v>19.661200000000015</v>
      </c>
      <c r="P3642">
        <v>3.2557065825826248</v>
      </c>
      <c r="Q3642">
        <f t="shared" si="283"/>
        <v>1800.8000000000022</v>
      </c>
      <c r="R3642">
        <v>0.76303995035641492</v>
      </c>
      <c r="S3642">
        <f t="shared" si="284"/>
        <v>4.7948200000000014</v>
      </c>
      <c r="T3642">
        <v>0.51530612244897966</v>
      </c>
      <c r="U3642">
        <v>7.4953918000000002</v>
      </c>
      <c r="V3642">
        <v>1</v>
      </c>
      <c r="W3642">
        <v>0.5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8</v>
      </c>
      <c r="AH3642">
        <v>4</v>
      </c>
      <c r="AI3642">
        <v>0.33333333333333331</v>
      </c>
    </row>
    <row r="3643" spans="1:35" x14ac:dyDescent="0.2">
      <c r="A3643">
        <v>968</v>
      </c>
      <c r="B3643">
        <v>406</v>
      </c>
      <c r="C3643">
        <v>2011</v>
      </c>
      <c r="D3643">
        <v>0</v>
      </c>
      <c r="E3643">
        <v>68</v>
      </c>
      <c r="F3643">
        <v>10</v>
      </c>
      <c r="G3643">
        <v>1</v>
      </c>
      <c r="H3643">
        <v>0</v>
      </c>
      <c r="I3643">
        <v>0.3430507689835901</v>
      </c>
      <c r="J3643">
        <f t="shared" si="280"/>
        <v>1.2031839999999998</v>
      </c>
      <c r="K3643">
        <v>8.9801998395645205E-2</v>
      </c>
      <c r="L3643">
        <f t="shared" si="281"/>
        <v>0.22970800000000002</v>
      </c>
      <c r="M3643">
        <v>0.43360487113856105</v>
      </c>
      <c r="N3643">
        <v>1.3548150337986387</v>
      </c>
      <c r="O3643">
        <f t="shared" si="282"/>
        <v>21.636800000000004</v>
      </c>
      <c r="P3643">
        <v>3.4382954664625309</v>
      </c>
      <c r="Q3643">
        <f t="shared" si="283"/>
        <v>2742.440000000001</v>
      </c>
      <c r="R3643">
        <v>0.7479894469927254</v>
      </c>
      <c r="S3643">
        <f t="shared" si="284"/>
        <v>4.5974400000000024</v>
      </c>
      <c r="T3643">
        <v>0.54352663051036021</v>
      </c>
      <c r="U3643">
        <v>8.6209784500000008</v>
      </c>
      <c r="V3643">
        <v>0</v>
      </c>
      <c r="W3643">
        <v>0.5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8</v>
      </c>
      <c r="AH3643">
        <v>4</v>
      </c>
      <c r="AI3643">
        <v>0.33333333333333331</v>
      </c>
    </row>
    <row r="3644" spans="1:35" x14ac:dyDescent="0.2">
      <c r="A3644">
        <v>791</v>
      </c>
      <c r="B3644">
        <v>406</v>
      </c>
      <c r="C3644">
        <v>2012</v>
      </c>
      <c r="D3644">
        <v>1</v>
      </c>
      <c r="E3644">
        <v>65</v>
      </c>
      <c r="F3644">
        <v>11</v>
      </c>
      <c r="G3644">
        <v>1</v>
      </c>
      <c r="H3644">
        <v>0</v>
      </c>
      <c r="I3644">
        <v>0.35972812816554728</v>
      </c>
      <c r="J3644">
        <f t="shared" si="280"/>
        <v>1.2894340000000004</v>
      </c>
      <c r="K3644">
        <v>9.9127927726467155E-2</v>
      </c>
      <c r="L3644">
        <f t="shared" si="281"/>
        <v>0.25639999999999996</v>
      </c>
      <c r="M3644">
        <v>0.42998848640510146</v>
      </c>
      <c r="N3644">
        <v>1.3714373174041008</v>
      </c>
      <c r="O3644">
        <f t="shared" si="282"/>
        <v>22.520000000000003</v>
      </c>
      <c r="P3644">
        <v>3.315130317183602</v>
      </c>
      <c r="Q3644">
        <f t="shared" si="283"/>
        <v>2065.0000000000023</v>
      </c>
      <c r="R3644">
        <v>0.80902072048367257</v>
      </c>
      <c r="S3644">
        <f t="shared" si="284"/>
        <v>5.4420000000000002</v>
      </c>
      <c r="T3644">
        <v>0.5245423027796362</v>
      </c>
      <c r="U3644">
        <v>9.1834388799999989</v>
      </c>
      <c r="V3644">
        <v>2</v>
      </c>
      <c r="W3644">
        <v>0.5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8</v>
      </c>
      <c r="AH3644">
        <v>3</v>
      </c>
      <c r="AI3644">
        <v>0.33333333333333331</v>
      </c>
    </row>
    <row r="3645" spans="1:35" x14ac:dyDescent="0.2">
      <c r="A3645">
        <v>791</v>
      </c>
      <c r="B3645">
        <v>406</v>
      </c>
      <c r="C3645">
        <v>2012</v>
      </c>
      <c r="D3645">
        <v>0</v>
      </c>
      <c r="E3645">
        <v>65</v>
      </c>
      <c r="F3645">
        <v>11</v>
      </c>
      <c r="G3645">
        <v>1</v>
      </c>
      <c r="H3645">
        <v>0</v>
      </c>
      <c r="I3645">
        <v>0.35972812816554728</v>
      </c>
      <c r="J3645">
        <f t="shared" si="280"/>
        <v>1.2894340000000004</v>
      </c>
      <c r="K3645">
        <v>9.9127927726467155E-2</v>
      </c>
      <c r="L3645">
        <f t="shared" si="281"/>
        <v>0.25639999999999996</v>
      </c>
      <c r="M3645">
        <v>0.42998848640510146</v>
      </c>
      <c r="N3645">
        <v>1.3714373174041008</v>
      </c>
      <c r="O3645">
        <f t="shared" si="282"/>
        <v>22.520000000000003</v>
      </c>
      <c r="P3645">
        <v>3.315130317183602</v>
      </c>
      <c r="Q3645">
        <f t="shared" si="283"/>
        <v>2065.0000000000023</v>
      </c>
      <c r="R3645">
        <v>0.80902072048367257</v>
      </c>
      <c r="S3645">
        <f t="shared" si="284"/>
        <v>5.4420000000000002</v>
      </c>
      <c r="T3645">
        <v>0.5245423027796362</v>
      </c>
      <c r="U3645">
        <v>9.1834388799999989</v>
      </c>
      <c r="V3645">
        <v>2</v>
      </c>
      <c r="W3645">
        <v>0.5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8</v>
      </c>
      <c r="AH3645">
        <v>3</v>
      </c>
      <c r="AI3645">
        <v>0.33333333333333331</v>
      </c>
    </row>
    <row r="3646" spans="1:35" x14ac:dyDescent="0.2">
      <c r="A3646">
        <v>791</v>
      </c>
      <c r="B3646">
        <v>406</v>
      </c>
      <c r="C3646">
        <v>2013</v>
      </c>
      <c r="D3646">
        <v>1</v>
      </c>
      <c r="E3646">
        <v>66</v>
      </c>
      <c r="F3646">
        <v>12</v>
      </c>
      <c r="G3646">
        <v>1</v>
      </c>
      <c r="H3646">
        <v>0</v>
      </c>
      <c r="I3646">
        <v>0.44501322312738323</v>
      </c>
      <c r="J3646">
        <f t="shared" si="280"/>
        <v>1.7862060000000004</v>
      </c>
      <c r="K3646">
        <v>6.201759885711227E-2</v>
      </c>
      <c r="L3646">
        <f t="shared" si="281"/>
        <v>0.15349999999999997</v>
      </c>
      <c r="M3646">
        <v>0.44565804410840837</v>
      </c>
      <c r="N3646">
        <v>1.4007106367732314</v>
      </c>
      <c r="O3646">
        <f t="shared" si="282"/>
        <v>24.160000000000014</v>
      </c>
      <c r="P3646">
        <v>3.446537167073644</v>
      </c>
      <c r="Q3646">
        <f t="shared" si="283"/>
        <v>2795.0000000000027</v>
      </c>
      <c r="R3646">
        <v>0.82295224054748162</v>
      </c>
      <c r="S3646">
        <f t="shared" si="284"/>
        <v>5.652000000000001</v>
      </c>
      <c r="T3646">
        <v>0.54577056778679023</v>
      </c>
      <c r="U3646">
        <v>10.537843140000001</v>
      </c>
      <c r="V3646">
        <v>0</v>
      </c>
      <c r="W3646">
        <v>0.5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9</v>
      </c>
      <c r="AH3646">
        <v>2</v>
      </c>
      <c r="AI3646">
        <v>1.2761822545764183</v>
      </c>
    </row>
    <row r="3647" spans="1:35" x14ac:dyDescent="0.2">
      <c r="A3647">
        <v>791</v>
      </c>
      <c r="B3647">
        <v>406</v>
      </c>
      <c r="C3647">
        <v>2013</v>
      </c>
      <c r="D3647">
        <v>0</v>
      </c>
      <c r="E3647">
        <v>66</v>
      </c>
      <c r="F3647">
        <v>12</v>
      </c>
      <c r="G3647">
        <v>1</v>
      </c>
      <c r="H3647">
        <v>0</v>
      </c>
      <c r="I3647">
        <v>0.44501322312738323</v>
      </c>
      <c r="J3647">
        <f t="shared" si="280"/>
        <v>1.7862060000000004</v>
      </c>
      <c r="K3647">
        <v>6.201759885711227E-2</v>
      </c>
      <c r="L3647">
        <f t="shared" si="281"/>
        <v>0.15349999999999997</v>
      </c>
      <c r="M3647">
        <v>0.44565804410840837</v>
      </c>
      <c r="N3647">
        <v>1.4007106367732314</v>
      </c>
      <c r="O3647">
        <f t="shared" si="282"/>
        <v>24.160000000000014</v>
      </c>
      <c r="P3647">
        <v>3.446537167073644</v>
      </c>
      <c r="Q3647">
        <f t="shared" si="283"/>
        <v>2795.0000000000027</v>
      </c>
      <c r="R3647">
        <v>0.82295224054748162</v>
      </c>
      <c r="S3647">
        <f t="shared" si="284"/>
        <v>5.652000000000001</v>
      </c>
      <c r="T3647">
        <v>0.54577056778679023</v>
      </c>
      <c r="U3647">
        <v>10.537843140000001</v>
      </c>
      <c r="V3647">
        <v>0</v>
      </c>
      <c r="W3647">
        <v>0.5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9</v>
      </c>
      <c r="AH3647">
        <v>2</v>
      </c>
      <c r="AI3647">
        <v>1.2761822545764183</v>
      </c>
    </row>
    <row r="3648" spans="1:35" x14ac:dyDescent="0.2">
      <c r="A3648">
        <v>791</v>
      </c>
      <c r="B3648">
        <v>406</v>
      </c>
      <c r="C3648">
        <v>2014</v>
      </c>
      <c r="D3648">
        <v>1</v>
      </c>
      <c r="E3648">
        <v>67</v>
      </c>
      <c r="F3648">
        <v>13</v>
      </c>
      <c r="G3648">
        <v>1</v>
      </c>
      <c r="H3648">
        <v>0</v>
      </c>
      <c r="I3648">
        <v>0.44777119434913853</v>
      </c>
      <c r="J3648">
        <f t="shared" si="280"/>
        <v>1.8039560000000003</v>
      </c>
      <c r="K3648">
        <v>5.1384084426689264E-2</v>
      </c>
      <c r="L3648">
        <f t="shared" si="281"/>
        <v>0.12559999999999993</v>
      </c>
      <c r="M3648">
        <v>0.58024947286123818</v>
      </c>
      <c r="N3648">
        <v>1.449478399187365</v>
      </c>
      <c r="O3648">
        <f t="shared" si="282"/>
        <v>27.150000000000009</v>
      </c>
      <c r="P3648">
        <v>3.3941013020400446</v>
      </c>
      <c r="Q3648">
        <f t="shared" si="283"/>
        <v>2477.0000000000018</v>
      </c>
      <c r="R3648">
        <v>0.6482624057480445</v>
      </c>
      <c r="S3648">
        <f t="shared" si="284"/>
        <v>3.4490000000000007</v>
      </c>
      <c r="T3648">
        <v>0.49354838709677418</v>
      </c>
      <c r="U3648">
        <v>12.074885459999999</v>
      </c>
      <c r="V3648">
        <v>1</v>
      </c>
      <c r="W3648">
        <v>0.5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9</v>
      </c>
      <c r="AH3648">
        <v>3</v>
      </c>
      <c r="AI3648">
        <v>1.7181293224236729</v>
      </c>
    </row>
    <row r="3649" spans="1:35" x14ac:dyDescent="0.2">
      <c r="A3649">
        <v>791</v>
      </c>
      <c r="B3649">
        <v>406</v>
      </c>
      <c r="C3649">
        <v>2014</v>
      </c>
      <c r="D3649">
        <v>0</v>
      </c>
      <c r="E3649">
        <v>67</v>
      </c>
      <c r="F3649">
        <v>13</v>
      </c>
      <c r="G3649">
        <v>1</v>
      </c>
      <c r="H3649">
        <v>0</v>
      </c>
      <c r="I3649">
        <v>0.44777119434913853</v>
      </c>
      <c r="J3649">
        <f t="shared" si="280"/>
        <v>1.8039560000000003</v>
      </c>
      <c r="K3649">
        <v>5.1384084426689264E-2</v>
      </c>
      <c r="L3649">
        <f t="shared" si="281"/>
        <v>0.12559999999999993</v>
      </c>
      <c r="M3649">
        <v>0.58024947286123818</v>
      </c>
      <c r="N3649">
        <v>1.449478399187365</v>
      </c>
      <c r="O3649">
        <f t="shared" si="282"/>
        <v>27.150000000000009</v>
      </c>
      <c r="P3649">
        <v>3.3941013020400446</v>
      </c>
      <c r="Q3649">
        <f t="shared" si="283"/>
        <v>2477.0000000000018</v>
      </c>
      <c r="R3649">
        <v>0.6482624057480445</v>
      </c>
      <c r="S3649">
        <f t="shared" si="284"/>
        <v>3.4490000000000007</v>
      </c>
      <c r="T3649">
        <v>0.49354838709677418</v>
      </c>
      <c r="U3649">
        <v>12.074885459999999</v>
      </c>
      <c r="V3649">
        <v>1</v>
      </c>
      <c r="W3649">
        <v>0.5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9</v>
      </c>
      <c r="AH3649">
        <v>3</v>
      </c>
      <c r="AI3649">
        <v>1.7181293224236729</v>
      </c>
    </row>
    <row r="3650" spans="1:35" x14ac:dyDescent="0.2">
      <c r="A3650">
        <v>791</v>
      </c>
      <c r="B3650">
        <v>406</v>
      </c>
      <c r="C3650">
        <v>2015</v>
      </c>
      <c r="D3650">
        <v>1</v>
      </c>
      <c r="E3650">
        <v>68</v>
      </c>
      <c r="F3650">
        <v>14</v>
      </c>
      <c r="G3650">
        <v>1</v>
      </c>
      <c r="H3650">
        <v>1</v>
      </c>
      <c r="I3650">
        <v>0.44998614195586811</v>
      </c>
      <c r="J3650">
        <f t="shared" si="280"/>
        <v>1.8182930000000002</v>
      </c>
      <c r="K3650">
        <v>4.5244720478147003E-2</v>
      </c>
      <c r="L3650">
        <f t="shared" si="281"/>
        <v>0.1097999999999999</v>
      </c>
      <c r="M3650">
        <v>0.56156045317201642</v>
      </c>
      <c r="N3650">
        <v>1.5157414166693652</v>
      </c>
      <c r="O3650">
        <f t="shared" si="282"/>
        <v>31.790000000000006</v>
      </c>
      <c r="P3650">
        <v>3.3042750504771283</v>
      </c>
      <c r="Q3650">
        <f t="shared" si="283"/>
        <v>2014.0000000000011</v>
      </c>
      <c r="R3650">
        <v>0.89691184082602515</v>
      </c>
      <c r="S3650">
        <f t="shared" si="284"/>
        <v>6.8870000000000013</v>
      </c>
      <c r="T3650">
        <v>0.54983951497860206</v>
      </c>
      <c r="U3650">
        <v>14.345305379999999</v>
      </c>
      <c r="V3650">
        <v>2</v>
      </c>
      <c r="W3650">
        <v>0.5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8</v>
      </c>
      <c r="AH3650">
        <v>3</v>
      </c>
      <c r="AI3650">
        <v>1.6072809285781922</v>
      </c>
    </row>
    <row r="3651" spans="1:35" x14ac:dyDescent="0.2">
      <c r="A3651">
        <v>791</v>
      </c>
      <c r="B3651">
        <v>406</v>
      </c>
      <c r="C3651">
        <v>2015</v>
      </c>
      <c r="D3651">
        <v>0</v>
      </c>
      <c r="E3651">
        <v>68</v>
      </c>
      <c r="F3651">
        <v>14</v>
      </c>
      <c r="G3651">
        <v>1</v>
      </c>
      <c r="H3651">
        <v>1</v>
      </c>
      <c r="I3651">
        <v>0.44998614195586811</v>
      </c>
      <c r="J3651">
        <f t="shared" si="280"/>
        <v>1.8182930000000002</v>
      </c>
      <c r="K3651">
        <v>4.5244720478147003E-2</v>
      </c>
      <c r="L3651">
        <f t="shared" si="281"/>
        <v>0.1097999999999999</v>
      </c>
      <c r="M3651">
        <v>0.56156045317201642</v>
      </c>
      <c r="N3651">
        <v>1.5157414166693652</v>
      </c>
      <c r="O3651">
        <f t="shared" si="282"/>
        <v>31.790000000000006</v>
      </c>
      <c r="P3651">
        <v>3.3042750504771283</v>
      </c>
      <c r="Q3651">
        <f t="shared" si="283"/>
        <v>2014.0000000000011</v>
      </c>
      <c r="R3651">
        <v>0.89691184082602515</v>
      </c>
      <c r="S3651">
        <f t="shared" si="284"/>
        <v>6.8870000000000013</v>
      </c>
      <c r="T3651">
        <v>0.54983951497860206</v>
      </c>
      <c r="U3651">
        <v>14.345305379999999</v>
      </c>
      <c r="V3651">
        <v>2</v>
      </c>
      <c r="W3651">
        <v>0.5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8</v>
      </c>
      <c r="AH3651">
        <v>3</v>
      </c>
      <c r="AI3651">
        <v>1.6072809285781922</v>
      </c>
    </row>
    <row r="3652" spans="1:35" x14ac:dyDescent="0.2">
      <c r="A3652">
        <v>630</v>
      </c>
      <c r="B3652">
        <v>406</v>
      </c>
      <c r="C3652">
        <v>2016</v>
      </c>
      <c r="D3652">
        <v>1</v>
      </c>
      <c r="E3652">
        <v>47</v>
      </c>
      <c r="F3652">
        <v>0</v>
      </c>
      <c r="G3652">
        <v>1</v>
      </c>
      <c r="H3652">
        <v>0</v>
      </c>
      <c r="I3652">
        <v>7.0922556037999587E-2</v>
      </c>
      <c r="J3652">
        <f t="shared" ref="J3652:J3715" si="285">10^I3652-1</f>
        <v>0.17739599999999989</v>
      </c>
      <c r="K3652">
        <v>6.6996420449695088E-2</v>
      </c>
      <c r="L3652">
        <f t="shared" ref="L3652:L3715" si="286">10^K3652-1</f>
        <v>0.16680000000000006</v>
      </c>
      <c r="M3652">
        <v>0.56202727499408589</v>
      </c>
      <c r="N3652">
        <v>1.5520595341878844</v>
      </c>
      <c r="O3652">
        <f t="shared" ref="O3652:O3715" si="287">10^N3652-1</f>
        <v>34.65000000000002</v>
      </c>
      <c r="P3652">
        <v>3.2844307338445193</v>
      </c>
      <c r="Q3652">
        <f t="shared" ref="Q3652:Q3715" si="288">10^P3652-1</f>
        <v>1924.0000000000011</v>
      </c>
      <c r="R3652">
        <v>0.84029433161143618</v>
      </c>
      <c r="S3652">
        <f t="shared" ref="S3652:S3715" si="289">10^R3652-1</f>
        <v>5.9230000000000009</v>
      </c>
      <c r="T3652">
        <v>0.50938743038981704</v>
      </c>
      <c r="U3652">
        <v>14.527126399999998</v>
      </c>
      <c r="V3652">
        <v>0</v>
      </c>
      <c r="W3652">
        <v>0.40600112448096465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12</v>
      </c>
      <c r="AH3652">
        <v>2</v>
      </c>
      <c r="AI3652">
        <v>0.33333333333333331</v>
      </c>
    </row>
    <row r="3653" spans="1:35" x14ac:dyDescent="0.2">
      <c r="A3653">
        <v>630</v>
      </c>
      <c r="B3653">
        <v>406</v>
      </c>
      <c r="C3653">
        <v>2017</v>
      </c>
      <c r="D3653">
        <v>1</v>
      </c>
      <c r="E3653">
        <v>48</v>
      </c>
      <c r="F3653">
        <v>1</v>
      </c>
      <c r="G3653">
        <v>1</v>
      </c>
      <c r="H3653">
        <v>0</v>
      </c>
      <c r="I3653">
        <v>0.10766268917564789</v>
      </c>
      <c r="J3653">
        <f t="shared" si="285"/>
        <v>0.28133499999999989</v>
      </c>
      <c r="K3653">
        <v>7.6494805009720446E-2</v>
      </c>
      <c r="L3653">
        <f t="shared" si="286"/>
        <v>0.1926000000000001</v>
      </c>
      <c r="M3653">
        <v>0.48431598070865628</v>
      </c>
      <c r="N3653">
        <v>1.5607433010547118</v>
      </c>
      <c r="O3653">
        <f t="shared" si="287"/>
        <v>35.370000000000012</v>
      </c>
      <c r="P3653">
        <v>3.5078558716958308</v>
      </c>
      <c r="Q3653">
        <f t="shared" si="288"/>
        <v>3219.0000000000041</v>
      </c>
      <c r="R3653">
        <v>1.1579400559647675</v>
      </c>
      <c r="S3653">
        <f t="shared" si="289"/>
        <v>13.386000000000006</v>
      </c>
      <c r="T3653">
        <v>0.49242964724534283</v>
      </c>
      <c r="U3653">
        <v>14.110309519999999</v>
      </c>
      <c r="V3653">
        <v>0</v>
      </c>
      <c r="W3653">
        <v>0.32324214666754042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1</v>
      </c>
      <c r="AE3653">
        <v>1</v>
      </c>
      <c r="AF3653">
        <v>1</v>
      </c>
      <c r="AG3653">
        <v>11</v>
      </c>
      <c r="AH3653">
        <v>2</v>
      </c>
      <c r="AI3653">
        <v>0.33333333333333331</v>
      </c>
    </row>
    <row r="3654" spans="1:35" x14ac:dyDescent="0.2">
      <c r="A3654">
        <v>34</v>
      </c>
      <c r="B3654">
        <v>407</v>
      </c>
      <c r="C3654">
        <v>2010</v>
      </c>
      <c r="D3654">
        <v>0</v>
      </c>
      <c r="E3654">
        <v>63</v>
      </c>
      <c r="F3654">
        <v>7</v>
      </c>
      <c r="G3654">
        <v>1</v>
      </c>
      <c r="H3654">
        <v>0</v>
      </c>
      <c r="I3654">
        <v>0.68784016837871953</v>
      </c>
      <c r="J3654">
        <f t="shared" si="285"/>
        <v>3.8734910000000005</v>
      </c>
      <c r="K3654">
        <v>0.44153803870216085</v>
      </c>
      <c r="L3654">
        <f t="shared" si="286"/>
        <v>1.7640000000000007</v>
      </c>
      <c r="M3654">
        <v>0.39259774377994128</v>
      </c>
      <c r="N3654">
        <v>2.035829825252828</v>
      </c>
      <c r="O3654">
        <f t="shared" si="287"/>
        <v>107.59999999999997</v>
      </c>
      <c r="P3654">
        <v>4.510558414150438</v>
      </c>
      <c r="Q3654">
        <f t="shared" si="288"/>
        <v>32399.999999999989</v>
      </c>
      <c r="R3654">
        <v>1.6401831919213401</v>
      </c>
      <c r="S3654">
        <f t="shared" si="289"/>
        <v>42.670000000000023</v>
      </c>
      <c r="T3654">
        <v>0.56194898714583752</v>
      </c>
      <c r="U3654">
        <v>113.65777850000001</v>
      </c>
      <c r="V3654">
        <v>0</v>
      </c>
      <c r="W3654">
        <v>0.5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13</v>
      </c>
      <c r="AH3654">
        <v>2</v>
      </c>
      <c r="AI3654">
        <v>0.98050511500000004</v>
      </c>
    </row>
    <row r="3655" spans="1:35" x14ac:dyDescent="0.2">
      <c r="A3655">
        <v>34</v>
      </c>
      <c r="B3655">
        <v>407</v>
      </c>
      <c r="C3655">
        <v>2011</v>
      </c>
      <c r="D3655">
        <v>0</v>
      </c>
      <c r="E3655">
        <v>64</v>
      </c>
      <c r="F3655">
        <v>8</v>
      </c>
      <c r="G3655">
        <v>1</v>
      </c>
      <c r="H3655">
        <v>0</v>
      </c>
      <c r="I3655">
        <v>0.48623758943817463</v>
      </c>
      <c r="J3655">
        <f t="shared" si="285"/>
        <v>2.0636390000000007</v>
      </c>
      <c r="K3655">
        <v>0.43216726944258826</v>
      </c>
      <c r="L3655">
        <f t="shared" si="286"/>
        <v>1.7050000000000005</v>
      </c>
      <c r="M3655">
        <v>0.43132495199449294</v>
      </c>
      <c r="N3655">
        <v>2.1325798476597368</v>
      </c>
      <c r="O3655">
        <f t="shared" si="287"/>
        <v>134.70000000000002</v>
      </c>
      <c r="P3655">
        <v>4.6339832438137831</v>
      </c>
      <c r="Q3655">
        <f t="shared" si="288"/>
        <v>43050.000000000029</v>
      </c>
      <c r="R3655">
        <v>1.7073146335887079</v>
      </c>
      <c r="S3655">
        <f t="shared" si="289"/>
        <v>49.970000000000013</v>
      </c>
      <c r="T3655">
        <v>0.44997035768394705</v>
      </c>
      <c r="U3655">
        <v>91.11017025000001</v>
      </c>
      <c r="V3655">
        <v>0</v>
      </c>
      <c r="W3655">
        <v>0.5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12</v>
      </c>
      <c r="AH3655">
        <v>2</v>
      </c>
      <c r="AI3655">
        <v>0.91808064400000011</v>
      </c>
    </row>
    <row r="3656" spans="1:35" x14ac:dyDescent="0.2">
      <c r="A3656">
        <v>717</v>
      </c>
      <c r="B3656">
        <v>407</v>
      </c>
      <c r="C3656">
        <v>2012</v>
      </c>
      <c r="D3656">
        <v>1</v>
      </c>
      <c r="E3656">
        <v>44</v>
      </c>
      <c r="F3656">
        <v>1</v>
      </c>
      <c r="G3656">
        <v>1</v>
      </c>
      <c r="H3656">
        <v>0</v>
      </c>
      <c r="I3656">
        <v>0.14838082420426188</v>
      </c>
      <c r="J3656">
        <f t="shared" si="285"/>
        <v>0.407281</v>
      </c>
      <c r="K3656">
        <v>0.46314613672634958</v>
      </c>
      <c r="L3656">
        <f t="shared" si="286"/>
        <v>1.9050000000000007</v>
      </c>
      <c r="M3656">
        <v>0.43364528498082799</v>
      </c>
      <c r="N3656">
        <v>2.1682027468426308</v>
      </c>
      <c r="O3656">
        <f t="shared" si="287"/>
        <v>146.29999999999998</v>
      </c>
      <c r="P3656">
        <v>4.7029558528041999</v>
      </c>
      <c r="Q3656">
        <f t="shared" si="288"/>
        <v>50460.000000000065</v>
      </c>
      <c r="R3656">
        <v>1.7474118078864234</v>
      </c>
      <c r="S3656">
        <f t="shared" si="289"/>
        <v>54.900000000000034</v>
      </c>
      <c r="T3656">
        <v>0.50359207200712741</v>
      </c>
      <c r="U3656">
        <v>92.046281241599999</v>
      </c>
      <c r="V3656">
        <v>0</v>
      </c>
      <c r="W3656">
        <v>0.5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12</v>
      </c>
      <c r="AH3656">
        <v>1</v>
      </c>
      <c r="AI3656">
        <v>0.33333333333333331</v>
      </c>
    </row>
    <row r="3657" spans="1:35" x14ac:dyDescent="0.2">
      <c r="A3657">
        <v>717</v>
      </c>
      <c r="B3657">
        <v>407</v>
      </c>
      <c r="C3657">
        <v>2013</v>
      </c>
      <c r="D3657">
        <v>1</v>
      </c>
      <c r="E3657">
        <v>45</v>
      </c>
      <c r="F3657">
        <v>2</v>
      </c>
      <c r="G3657">
        <v>1</v>
      </c>
      <c r="H3657">
        <v>0</v>
      </c>
      <c r="I3657">
        <v>5.3449933018302094E-2</v>
      </c>
      <c r="J3657">
        <f t="shared" si="285"/>
        <v>0.13096700000000006</v>
      </c>
      <c r="K3657">
        <v>0.65050179487836679</v>
      </c>
      <c r="L3657">
        <f t="shared" si="286"/>
        <v>3.4720000000000004</v>
      </c>
      <c r="M3657">
        <v>0.40932325896782462</v>
      </c>
      <c r="N3657">
        <v>2.2208922492195193</v>
      </c>
      <c r="O3657">
        <f t="shared" si="287"/>
        <v>165.30000000000015</v>
      </c>
      <c r="P3657">
        <v>4.6371994357405333</v>
      </c>
      <c r="Q3657">
        <f t="shared" si="288"/>
        <v>43370.000000000029</v>
      </c>
      <c r="R3657">
        <v>1.8345478576809486</v>
      </c>
      <c r="S3657">
        <f t="shared" si="289"/>
        <v>67.320000000000007</v>
      </c>
      <c r="T3657">
        <v>0.56527690475921633</v>
      </c>
      <c r="U3657">
        <v>117.8035063</v>
      </c>
      <c r="V3657">
        <v>0</v>
      </c>
      <c r="W3657">
        <v>0.5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11</v>
      </c>
      <c r="AH3657">
        <v>1</v>
      </c>
      <c r="AI3657">
        <v>0.33333333333333331</v>
      </c>
    </row>
    <row r="3658" spans="1:35" x14ac:dyDescent="0.2">
      <c r="A3658">
        <v>717</v>
      </c>
      <c r="B3658">
        <v>407</v>
      </c>
      <c r="C3658">
        <v>2014</v>
      </c>
      <c r="D3658">
        <v>1</v>
      </c>
      <c r="E3658">
        <v>46</v>
      </c>
      <c r="F3658">
        <v>3</v>
      </c>
      <c r="G3658">
        <v>1</v>
      </c>
      <c r="H3658">
        <v>0</v>
      </c>
      <c r="I3658">
        <v>0.19266695614108165</v>
      </c>
      <c r="J3658">
        <f t="shared" si="285"/>
        <v>0.55835699999999999</v>
      </c>
      <c r="K3658">
        <v>0.61595005165640104</v>
      </c>
      <c r="L3658">
        <f t="shared" si="286"/>
        <v>3.1300000000000008</v>
      </c>
      <c r="M3658">
        <v>0.43129810925939766</v>
      </c>
      <c r="N3658">
        <v>2.318272080211627</v>
      </c>
      <c r="O3658">
        <f t="shared" si="287"/>
        <v>207.10000000000005</v>
      </c>
      <c r="P3658">
        <v>4.6331754604893147</v>
      </c>
      <c r="Q3658">
        <f t="shared" si="288"/>
        <v>42970.00000000008</v>
      </c>
      <c r="R3658">
        <v>1.7433529514095556</v>
      </c>
      <c r="S3658">
        <f t="shared" si="289"/>
        <v>54.380000000000024</v>
      </c>
      <c r="T3658">
        <v>0.48661121239744759</v>
      </c>
      <c r="U3658">
        <v>108.92439791999999</v>
      </c>
      <c r="V3658">
        <v>0</v>
      </c>
      <c r="W3658">
        <v>0.5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11</v>
      </c>
      <c r="AH3658">
        <v>1</v>
      </c>
      <c r="AI3658">
        <v>1</v>
      </c>
    </row>
    <row r="3659" spans="1:35" x14ac:dyDescent="0.2">
      <c r="A3659">
        <v>717</v>
      </c>
      <c r="B3659">
        <v>407</v>
      </c>
      <c r="C3659">
        <v>2015</v>
      </c>
      <c r="D3659">
        <v>1</v>
      </c>
      <c r="E3659">
        <v>47</v>
      </c>
      <c r="F3659">
        <v>4</v>
      </c>
      <c r="G3659">
        <v>1</v>
      </c>
      <c r="H3659">
        <v>1</v>
      </c>
      <c r="I3659">
        <v>0.2831331332600393</v>
      </c>
      <c r="J3659">
        <f t="shared" si="285"/>
        <v>0.91925700000000021</v>
      </c>
      <c r="K3659">
        <v>0.57898284270279055</v>
      </c>
      <c r="L3659">
        <f t="shared" si="286"/>
        <v>2.7930000000000006</v>
      </c>
      <c r="M3659">
        <v>0.47203187954004061</v>
      </c>
      <c r="N3659">
        <v>2.4056877866727775</v>
      </c>
      <c r="O3659">
        <f t="shared" si="287"/>
        <v>253.50000000000014</v>
      </c>
      <c r="P3659">
        <v>4.46181355362262</v>
      </c>
      <c r="Q3659">
        <f t="shared" si="288"/>
        <v>28960.000000000036</v>
      </c>
      <c r="R3659">
        <v>1.3368598209168092</v>
      </c>
      <c r="S3659">
        <f t="shared" si="289"/>
        <v>20.72</v>
      </c>
      <c r="T3659">
        <v>0.44953596287703018</v>
      </c>
      <c r="U3659">
        <v>87.631667999999991</v>
      </c>
      <c r="V3659">
        <v>0</v>
      </c>
      <c r="W3659">
        <v>0.5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11</v>
      </c>
      <c r="AH3659">
        <v>1</v>
      </c>
      <c r="AI3659">
        <v>1</v>
      </c>
    </row>
    <row r="3660" spans="1:35" x14ac:dyDescent="0.2">
      <c r="A3660">
        <v>717</v>
      </c>
      <c r="B3660">
        <v>407</v>
      </c>
      <c r="C3660">
        <v>2016</v>
      </c>
      <c r="D3660">
        <v>1</v>
      </c>
      <c r="E3660">
        <v>48</v>
      </c>
      <c r="F3660">
        <v>5</v>
      </c>
      <c r="G3660">
        <v>1</v>
      </c>
      <c r="H3660">
        <v>1</v>
      </c>
      <c r="I3660">
        <v>0.28757780907870539</v>
      </c>
      <c r="J3660">
        <f t="shared" si="285"/>
        <v>0.93900000000000006</v>
      </c>
      <c r="K3660">
        <v>0.59428202881180614</v>
      </c>
      <c r="L3660">
        <f t="shared" si="286"/>
        <v>2.9290000000000007</v>
      </c>
      <c r="M3660">
        <v>0.46728324589196607</v>
      </c>
      <c r="N3660">
        <v>2.4350476413399647</v>
      </c>
      <c r="O3660">
        <f t="shared" si="287"/>
        <v>271.30000000000013</v>
      </c>
      <c r="P3660">
        <v>4.4289604645754137</v>
      </c>
      <c r="Q3660">
        <f t="shared" si="288"/>
        <v>26850.000000000011</v>
      </c>
      <c r="R3660">
        <v>0</v>
      </c>
      <c r="S3660">
        <f t="shared" si="289"/>
        <v>0</v>
      </c>
      <c r="T3660">
        <v>0.54619388418998049</v>
      </c>
      <c r="U3660">
        <v>116.81441020000001</v>
      </c>
      <c r="V3660">
        <v>0</v>
      </c>
      <c r="W3660">
        <v>0.5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10</v>
      </c>
      <c r="AH3660">
        <v>1</v>
      </c>
      <c r="AI3660">
        <v>1</v>
      </c>
    </row>
    <row r="3661" spans="1:35" x14ac:dyDescent="0.2">
      <c r="A3661">
        <v>717</v>
      </c>
      <c r="B3661">
        <v>407</v>
      </c>
      <c r="C3661">
        <v>2017</v>
      </c>
      <c r="D3661">
        <v>1</v>
      </c>
      <c r="E3661">
        <v>49</v>
      </c>
      <c r="F3661">
        <v>6</v>
      </c>
      <c r="G3661">
        <v>1</v>
      </c>
      <c r="H3661">
        <v>1</v>
      </c>
      <c r="I3661">
        <v>4.7274867384179478E-2</v>
      </c>
      <c r="J3661">
        <f t="shared" si="285"/>
        <v>0.11499999999999999</v>
      </c>
      <c r="K3661">
        <v>0.44700289846616237</v>
      </c>
      <c r="L3661">
        <f t="shared" si="286"/>
        <v>1.7989999999999999</v>
      </c>
      <c r="M3661">
        <v>0.48239984441851419</v>
      </c>
      <c r="N3661">
        <v>2.4448251995097476</v>
      </c>
      <c r="O3661">
        <f t="shared" si="287"/>
        <v>277.50000000000006</v>
      </c>
      <c r="P3661">
        <v>4.3771422666590789</v>
      </c>
      <c r="Q3661">
        <f t="shared" si="288"/>
        <v>23830.000000000004</v>
      </c>
      <c r="R3661">
        <v>0</v>
      </c>
      <c r="S3661">
        <f t="shared" si="289"/>
        <v>0</v>
      </c>
      <c r="T3661">
        <v>0.44528875379939209</v>
      </c>
      <c r="U3661">
        <v>93.263244869999994</v>
      </c>
      <c r="V3661">
        <v>0</v>
      </c>
      <c r="W3661">
        <v>0.5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11</v>
      </c>
      <c r="AH3661">
        <v>2</v>
      </c>
      <c r="AI3661">
        <v>0.33333333333333331</v>
      </c>
    </row>
    <row r="3662" spans="1:35" x14ac:dyDescent="0.2">
      <c r="A3662">
        <v>602</v>
      </c>
      <c r="B3662">
        <v>408</v>
      </c>
      <c r="C3662">
        <v>2010</v>
      </c>
      <c r="D3662">
        <v>0</v>
      </c>
      <c r="E3662">
        <v>44</v>
      </c>
      <c r="F3662">
        <v>6</v>
      </c>
      <c r="G3662">
        <v>1</v>
      </c>
      <c r="H3662">
        <v>0</v>
      </c>
      <c r="I3662">
        <v>0.12905990179345997</v>
      </c>
      <c r="J3662">
        <f t="shared" si="285"/>
        <v>0.34604599999999985</v>
      </c>
      <c r="K3662">
        <v>0.12477475948875247</v>
      </c>
      <c r="L3662">
        <f t="shared" si="286"/>
        <v>0.33282999999999996</v>
      </c>
      <c r="M3662">
        <v>0.51493324569735111</v>
      </c>
      <c r="N3662">
        <v>0.85335745500553206</v>
      </c>
      <c r="O3662">
        <f t="shared" si="287"/>
        <v>6.1344000000000012</v>
      </c>
      <c r="P3662">
        <v>0</v>
      </c>
      <c r="Q3662">
        <f t="shared" si="288"/>
        <v>0</v>
      </c>
      <c r="R3662">
        <v>0.6026838413608373</v>
      </c>
      <c r="S3662">
        <f t="shared" si="289"/>
        <v>3.0057499999999999</v>
      </c>
      <c r="T3662">
        <v>0.57333333333333336</v>
      </c>
      <c r="U3662">
        <v>0</v>
      </c>
      <c r="V3662">
        <v>0</v>
      </c>
      <c r="W3662">
        <v>0.95706376291560247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3</v>
      </c>
      <c r="AH3662">
        <v>3</v>
      </c>
      <c r="AI3662">
        <v>0.33333333333333331</v>
      </c>
    </row>
    <row r="3663" spans="1:35" x14ac:dyDescent="0.2">
      <c r="A3663">
        <v>602</v>
      </c>
      <c r="B3663">
        <v>408</v>
      </c>
      <c r="C3663">
        <v>2011</v>
      </c>
      <c r="D3663">
        <v>0</v>
      </c>
      <c r="E3663">
        <v>45</v>
      </c>
      <c r="F3663">
        <v>7</v>
      </c>
      <c r="G3663">
        <v>1</v>
      </c>
      <c r="H3663">
        <v>0</v>
      </c>
      <c r="I3663">
        <v>0.12633242900683686</v>
      </c>
      <c r="J3663">
        <f t="shared" si="285"/>
        <v>0.33761900000000011</v>
      </c>
      <c r="K3663">
        <v>5.621552876126662E-2</v>
      </c>
      <c r="L3663">
        <f t="shared" si="286"/>
        <v>0.13819200000000009</v>
      </c>
      <c r="M3663">
        <v>0.50682892181538219</v>
      </c>
      <c r="N3663">
        <v>0.93865479577157107</v>
      </c>
      <c r="O3663">
        <f t="shared" si="287"/>
        <v>7.6827000000000005</v>
      </c>
      <c r="P3663">
        <v>0</v>
      </c>
      <c r="Q3663">
        <f t="shared" si="288"/>
        <v>0</v>
      </c>
      <c r="R3663">
        <v>0.87355890421172633</v>
      </c>
      <c r="S3663">
        <f t="shared" si="289"/>
        <v>6.4741</v>
      </c>
      <c r="T3663">
        <v>0.49675736116287739</v>
      </c>
      <c r="U3663">
        <v>0</v>
      </c>
      <c r="V3663">
        <v>0</v>
      </c>
      <c r="W3663">
        <v>0.95706376291560247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4</v>
      </c>
      <c r="AH3663">
        <v>3</v>
      </c>
      <c r="AI3663">
        <v>0.33333333333333331</v>
      </c>
    </row>
    <row r="3664" spans="1:35" x14ac:dyDescent="0.2">
      <c r="A3664">
        <v>602</v>
      </c>
      <c r="B3664">
        <v>408</v>
      </c>
      <c r="C3664">
        <v>2012</v>
      </c>
      <c r="D3664">
        <v>0</v>
      </c>
      <c r="E3664">
        <v>46</v>
      </c>
      <c r="F3664">
        <v>8</v>
      </c>
      <c r="G3664">
        <v>1</v>
      </c>
      <c r="H3664">
        <v>0</v>
      </c>
      <c r="I3664">
        <v>0.12615381978705983</v>
      </c>
      <c r="J3664">
        <f t="shared" si="285"/>
        <v>0.33706900000000006</v>
      </c>
      <c r="K3664">
        <v>7.5541122099736707E-2</v>
      </c>
      <c r="L3664">
        <f t="shared" si="286"/>
        <v>0.18998399999999993</v>
      </c>
      <c r="M3664">
        <v>0.50172474975943016</v>
      </c>
      <c r="N3664">
        <v>1.1780786687626283</v>
      </c>
      <c r="O3664">
        <f t="shared" si="287"/>
        <v>14.068800000000001</v>
      </c>
      <c r="P3664">
        <v>0</v>
      </c>
      <c r="Q3664">
        <f t="shared" si="288"/>
        <v>0</v>
      </c>
      <c r="R3664">
        <v>0.47496179418911055</v>
      </c>
      <c r="S3664">
        <f t="shared" si="289"/>
        <v>1.9851200000000011</v>
      </c>
      <c r="T3664">
        <v>0.53492916463116758</v>
      </c>
      <c r="U3664">
        <v>0</v>
      </c>
      <c r="V3664">
        <v>0</v>
      </c>
      <c r="W3664">
        <v>0.44451537553655368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>
        <v>4</v>
      </c>
      <c r="AH3664">
        <v>3</v>
      </c>
      <c r="AI3664">
        <v>0.33333333333333331</v>
      </c>
    </row>
    <row r="3665" spans="1:35" x14ac:dyDescent="0.2">
      <c r="A3665">
        <v>602</v>
      </c>
      <c r="B3665">
        <v>408</v>
      </c>
      <c r="C3665">
        <v>2013</v>
      </c>
      <c r="D3665">
        <v>0</v>
      </c>
      <c r="E3665">
        <v>47</v>
      </c>
      <c r="F3665">
        <v>9</v>
      </c>
      <c r="G3665">
        <v>1</v>
      </c>
      <c r="H3665">
        <v>0</v>
      </c>
      <c r="I3665">
        <v>0.1141804791605127</v>
      </c>
      <c r="J3665">
        <f t="shared" si="285"/>
        <v>0.30071000000000003</v>
      </c>
      <c r="K3665">
        <v>8.1596433502496027E-2</v>
      </c>
      <c r="L3665">
        <f t="shared" si="286"/>
        <v>0.2066920000000001</v>
      </c>
      <c r="M3665">
        <v>0.50989963169120112</v>
      </c>
      <c r="N3665">
        <v>1.231889918588162</v>
      </c>
      <c r="O3665">
        <f t="shared" si="287"/>
        <v>16.05650000000001</v>
      </c>
      <c r="P3665">
        <v>0</v>
      </c>
      <c r="Q3665">
        <f t="shared" si="288"/>
        <v>0</v>
      </c>
      <c r="R3665">
        <v>0.37175295249285206</v>
      </c>
      <c r="S3665">
        <f t="shared" si="289"/>
        <v>1.3537100000000004</v>
      </c>
      <c r="T3665">
        <v>0.5465302017393362</v>
      </c>
      <c r="U3665">
        <v>0</v>
      </c>
      <c r="V3665">
        <v>0</v>
      </c>
      <c r="W3665">
        <v>0.44451537553655368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4</v>
      </c>
      <c r="AH3665">
        <v>3</v>
      </c>
      <c r="AI3665">
        <v>0.33333333333333331</v>
      </c>
    </row>
    <row r="3666" spans="1:35" x14ac:dyDescent="0.2">
      <c r="A3666">
        <v>602</v>
      </c>
      <c r="B3666">
        <v>408</v>
      </c>
      <c r="C3666">
        <v>2014</v>
      </c>
      <c r="D3666">
        <v>0</v>
      </c>
      <c r="E3666">
        <v>48</v>
      </c>
      <c r="F3666">
        <v>10</v>
      </c>
      <c r="G3666">
        <v>1</v>
      </c>
      <c r="H3666">
        <v>0</v>
      </c>
      <c r="I3666">
        <v>9.1098310267697061E-2</v>
      </c>
      <c r="J3666">
        <f t="shared" si="285"/>
        <v>0.23338400000000004</v>
      </c>
      <c r="K3666">
        <v>0.10768776994194358</v>
      </c>
      <c r="L3666">
        <f t="shared" si="286"/>
        <v>0.28140900000000002</v>
      </c>
      <c r="M3666">
        <v>0.53210619720782826</v>
      </c>
      <c r="N3666">
        <v>1.3548054410276131</v>
      </c>
      <c r="O3666">
        <f t="shared" si="287"/>
        <v>21.636300000000013</v>
      </c>
      <c r="P3666">
        <v>0</v>
      </c>
      <c r="Q3666">
        <f t="shared" si="288"/>
        <v>0</v>
      </c>
      <c r="R3666">
        <v>0.79102782685120077</v>
      </c>
      <c r="S3666">
        <f t="shared" si="289"/>
        <v>5.1805600000000007</v>
      </c>
      <c r="T3666">
        <v>0.56300851466414381</v>
      </c>
      <c r="U3666">
        <v>0</v>
      </c>
      <c r="V3666">
        <v>0</v>
      </c>
      <c r="W3666">
        <v>0.44451537553655368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4</v>
      </c>
      <c r="AH3666">
        <v>3</v>
      </c>
      <c r="AI3666">
        <v>0.33333333333333331</v>
      </c>
    </row>
    <row r="3667" spans="1:35" x14ac:dyDescent="0.2">
      <c r="A3667">
        <v>602</v>
      </c>
      <c r="B3667">
        <v>408</v>
      </c>
      <c r="C3667">
        <v>2015</v>
      </c>
      <c r="D3667">
        <v>0</v>
      </c>
      <c r="E3667">
        <v>49</v>
      </c>
      <c r="F3667">
        <v>11</v>
      </c>
      <c r="G3667">
        <v>1</v>
      </c>
      <c r="H3667">
        <v>0</v>
      </c>
      <c r="I3667">
        <v>9.2900920157529682E-2</v>
      </c>
      <c r="J3667">
        <f t="shared" si="285"/>
        <v>0.23851400000000011</v>
      </c>
      <c r="K3667">
        <v>9.8781778373434243E-2</v>
      </c>
      <c r="L3667">
        <f t="shared" si="286"/>
        <v>0.25539899999999993</v>
      </c>
      <c r="M3667">
        <v>0.57570552226324656</v>
      </c>
      <c r="N3667">
        <v>1.4407753113532291</v>
      </c>
      <c r="O3667">
        <f t="shared" si="287"/>
        <v>26.591500000000018</v>
      </c>
      <c r="P3667">
        <v>0</v>
      </c>
      <c r="Q3667">
        <f t="shared" si="288"/>
        <v>0</v>
      </c>
      <c r="R3667">
        <v>0.58442621589612742</v>
      </c>
      <c r="S3667">
        <f t="shared" si="289"/>
        <v>2.84084</v>
      </c>
      <c r="T3667">
        <v>0.48698275862068968</v>
      </c>
      <c r="U3667">
        <v>0</v>
      </c>
      <c r="V3667">
        <v>0</v>
      </c>
      <c r="W3667">
        <v>0.56321608695960335</v>
      </c>
      <c r="X3667">
        <v>0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5</v>
      </c>
      <c r="AH3667">
        <v>3</v>
      </c>
      <c r="AI3667">
        <v>0.33333333333333331</v>
      </c>
    </row>
    <row r="3668" spans="1:35" x14ac:dyDescent="0.2">
      <c r="A3668">
        <v>602</v>
      </c>
      <c r="B3668">
        <v>408</v>
      </c>
      <c r="C3668">
        <v>2016</v>
      </c>
      <c r="D3668">
        <v>0</v>
      </c>
      <c r="E3668">
        <v>50</v>
      </c>
      <c r="F3668">
        <v>12</v>
      </c>
      <c r="G3668">
        <v>1</v>
      </c>
      <c r="H3668">
        <v>0</v>
      </c>
      <c r="I3668">
        <v>8.6644520610805284E-2</v>
      </c>
      <c r="J3668">
        <f t="shared" si="285"/>
        <v>0.22080000000000011</v>
      </c>
      <c r="K3668">
        <v>0.10702094255858452</v>
      </c>
      <c r="L3668">
        <f t="shared" si="286"/>
        <v>0.27944300000000011</v>
      </c>
      <c r="M3668">
        <v>0.46232943288789996</v>
      </c>
      <c r="N3668">
        <v>1.5055935463966159</v>
      </c>
      <c r="O3668">
        <f t="shared" si="287"/>
        <v>31.032700000000013</v>
      </c>
      <c r="P3668">
        <v>0</v>
      </c>
      <c r="Q3668">
        <f t="shared" si="288"/>
        <v>0</v>
      </c>
      <c r="R3668">
        <v>0.54393897767051069</v>
      </c>
      <c r="S3668">
        <f t="shared" si="289"/>
        <v>2.4989599999999998</v>
      </c>
      <c r="T3668">
        <v>0.48768874982995508</v>
      </c>
      <c r="U3668">
        <v>0</v>
      </c>
      <c r="V3668">
        <v>0</v>
      </c>
      <c r="W3668">
        <v>0.56321608695960335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6</v>
      </c>
      <c r="AH3668">
        <v>3</v>
      </c>
      <c r="AI3668">
        <v>0.33333333333333331</v>
      </c>
    </row>
    <row r="3669" spans="1:35" x14ac:dyDescent="0.2">
      <c r="A3669">
        <v>602</v>
      </c>
      <c r="B3669">
        <v>408</v>
      </c>
      <c r="C3669">
        <v>2017</v>
      </c>
      <c r="D3669">
        <v>0</v>
      </c>
      <c r="E3669">
        <v>51</v>
      </c>
      <c r="F3669">
        <v>13</v>
      </c>
      <c r="G3669">
        <v>1</v>
      </c>
      <c r="H3669">
        <v>0</v>
      </c>
      <c r="I3669">
        <v>8.4946075009180264E-2</v>
      </c>
      <c r="J3669">
        <f t="shared" si="285"/>
        <v>0.21603499999999998</v>
      </c>
      <c r="K3669">
        <v>5.2265976068481691E-2</v>
      </c>
      <c r="L3669">
        <f t="shared" si="286"/>
        <v>0.127888</v>
      </c>
      <c r="M3669">
        <v>0.47417094682572192</v>
      </c>
      <c r="N3669">
        <v>1.5185257841113369</v>
      </c>
      <c r="O3669">
        <f t="shared" si="287"/>
        <v>32.000900000000009</v>
      </c>
      <c r="P3669">
        <v>0</v>
      </c>
      <c r="Q3669">
        <f t="shared" si="288"/>
        <v>0</v>
      </c>
      <c r="R3669">
        <v>0.30400339677644772</v>
      </c>
      <c r="S3669">
        <f t="shared" si="289"/>
        <v>1.0137399999999999</v>
      </c>
      <c r="T3669">
        <v>0.4841231772831926</v>
      </c>
      <c r="U3669">
        <v>0</v>
      </c>
      <c r="V3669">
        <v>0</v>
      </c>
      <c r="W3669">
        <v>0.62716748452410442</v>
      </c>
      <c r="X3669">
        <v>0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  <c r="AG3669">
        <v>6</v>
      </c>
      <c r="AH3669">
        <v>3</v>
      </c>
      <c r="AI3669">
        <v>0.33333333333333331</v>
      </c>
    </row>
    <row r="3670" spans="1:35" x14ac:dyDescent="0.2">
      <c r="A3670">
        <v>602</v>
      </c>
      <c r="B3670">
        <v>408</v>
      </c>
      <c r="C3670">
        <v>2018</v>
      </c>
      <c r="D3670">
        <v>0</v>
      </c>
      <c r="E3670">
        <v>52</v>
      </c>
      <c r="F3670">
        <v>14</v>
      </c>
      <c r="G3670">
        <v>1</v>
      </c>
      <c r="H3670">
        <v>1</v>
      </c>
      <c r="I3670">
        <v>4.5858669388082869E-2</v>
      </c>
      <c r="J3670">
        <f t="shared" si="285"/>
        <v>0.11136999999999997</v>
      </c>
      <c r="K3670">
        <v>5.2876622611666389E-2</v>
      </c>
      <c r="L3670">
        <f t="shared" si="286"/>
        <v>0.12947500000000001</v>
      </c>
      <c r="M3670">
        <v>0.47961882814143075</v>
      </c>
      <c r="N3670">
        <v>1.4873335519343065</v>
      </c>
      <c r="O3670">
        <f t="shared" si="287"/>
        <v>29.713800000000013</v>
      </c>
      <c r="P3670">
        <v>0</v>
      </c>
      <c r="Q3670">
        <f t="shared" si="288"/>
        <v>0</v>
      </c>
      <c r="R3670">
        <v>0.54065726216699461</v>
      </c>
      <c r="S3670">
        <f t="shared" si="289"/>
        <v>2.47262</v>
      </c>
      <c r="T3670">
        <v>0.4393089272818177</v>
      </c>
      <c r="U3670">
        <v>0</v>
      </c>
      <c r="V3670">
        <v>0</v>
      </c>
      <c r="W3670">
        <v>0.62716748452410442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6</v>
      </c>
      <c r="AH3670">
        <v>3</v>
      </c>
      <c r="AI3670">
        <v>1</v>
      </c>
    </row>
    <row r="3671" spans="1:35" x14ac:dyDescent="0.2">
      <c r="A3671">
        <v>708</v>
      </c>
      <c r="B3671">
        <v>409</v>
      </c>
      <c r="C3671">
        <v>2010</v>
      </c>
      <c r="D3671">
        <v>0</v>
      </c>
      <c r="E3671">
        <v>63</v>
      </c>
      <c r="F3671">
        <v>3</v>
      </c>
      <c r="G3671">
        <v>1</v>
      </c>
      <c r="H3671">
        <v>1</v>
      </c>
      <c r="I3671">
        <v>0.17630574755544282</v>
      </c>
      <c r="J3671">
        <f t="shared" si="285"/>
        <v>0.5007410000000001</v>
      </c>
      <c r="K3671">
        <v>0.19650779193969581</v>
      </c>
      <c r="L3671">
        <f t="shared" si="286"/>
        <v>0.57220000000000004</v>
      </c>
      <c r="M3671">
        <v>0.62352562727857597</v>
      </c>
      <c r="N3671">
        <v>0.9100905455940681</v>
      </c>
      <c r="O3671">
        <f t="shared" si="287"/>
        <v>7.1300000000000008</v>
      </c>
      <c r="P3671">
        <v>2.7092699609758308</v>
      </c>
      <c r="Q3671">
        <f t="shared" si="288"/>
        <v>511.00000000000045</v>
      </c>
      <c r="R3671">
        <v>0.45712462630340883</v>
      </c>
      <c r="S3671">
        <f t="shared" si="289"/>
        <v>1.8650000000000007</v>
      </c>
      <c r="T3671">
        <v>0.5724403075677863</v>
      </c>
      <c r="U3671">
        <v>3.29193756</v>
      </c>
      <c r="V3671">
        <v>0</v>
      </c>
      <c r="W3671">
        <v>5.556944328713348E-2</v>
      </c>
      <c r="X3671">
        <v>0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1</v>
      </c>
      <c r="AG3671">
        <v>11</v>
      </c>
      <c r="AH3671">
        <v>1</v>
      </c>
      <c r="AI3671">
        <v>0.33333333333333331</v>
      </c>
    </row>
    <row r="3672" spans="1:35" x14ac:dyDescent="0.2">
      <c r="A3672">
        <v>708</v>
      </c>
      <c r="B3672">
        <v>409</v>
      </c>
      <c r="C3672">
        <v>2011</v>
      </c>
      <c r="D3672">
        <v>0</v>
      </c>
      <c r="E3672">
        <v>64</v>
      </c>
      <c r="F3672">
        <v>4</v>
      </c>
      <c r="G3672">
        <v>1</v>
      </c>
      <c r="H3672">
        <v>1</v>
      </c>
      <c r="I3672">
        <v>0.2084776357122308</v>
      </c>
      <c r="J3672">
        <f t="shared" si="285"/>
        <v>0.61613500000000032</v>
      </c>
      <c r="K3672">
        <v>7.3938190635252948E-2</v>
      </c>
      <c r="L3672">
        <f t="shared" si="286"/>
        <v>0.18559999999999999</v>
      </c>
      <c r="M3672">
        <v>0.57883992487547287</v>
      </c>
      <c r="N3672">
        <v>0.93801909747621026</v>
      </c>
      <c r="O3672">
        <f t="shared" si="287"/>
        <v>7.67</v>
      </c>
      <c r="P3672">
        <v>2.7874604745184151</v>
      </c>
      <c r="Q3672">
        <f t="shared" si="288"/>
        <v>612.00000000000011</v>
      </c>
      <c r="R3672">
        <v>0.57553421831986429</v>
      </c>
      <c r="S3672">
        <f t="shared" si="289"/>
        <v>2.7629999999999999</v>
      </c>
      <c r="T3672">
        <v>0.47220149253731347</v>
      </c>
      <c r="U3672">
        <v>2.9473494999999996</v>
      </c>
      <c r="V3672">
        <v>0</v>
      </c>
      <c r="W3672">
        <v>5.556944328713348E-2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12</v>
      </c>
      <c r="AH3672">
        <v>1</v>
      </c>
      <c r="AI3672">
        <v>1.9150826974078459</v>
      </c>
    </row>
    <row r="3673" spans="1:35" x14ac:dyDescent="0.2">
      <c r="A3673">
        <v>708</v>
      </c>
      <c r="B3673">
        <v>409</v>
      </c>
      <c r="C3673">
        <v>2012</v>
      </c>
      <c r="D3673">
        <v>0</v>
      </c>
      <c r="E3673">
        <v>65</v>
      </c>
      <c r="F3673">
        <v>5</v>
      </c>
      <c r="G3673">
        <v>1</v>
      </c>
      <c r="H3673">
        <v>1</v>
      </c>
      <c r="I3673">
        <v>0.25119713288844514</v>
      </c>
      <c r="J3673">
        <f t="shared" si="285"/>
        <v>0.78318800000000022</v>
      </c>
      <c r="K3673">
        <v>8.4397519141149319E-2</v>
      </c>
      <c r="L3673">
        <f t="shared" si="286"/>
        <v>0.21449999999999991</v>
      </c>
      <c r="M3673">
        <v>0.53398406476571114</v>
      </c>
      <c r="N3673">
        <v>0.96142109406644827</v>
      </c>
      <c r="O3673">
        <f t="shared" si="287"/>
        <v>8.15</v>
      </c>
      <c r="P3673">
        <v>2.9003671286564705</v>
      </c>
      <c r="Q3673">
        <f t="shared" si="288"/>
        <v>794.0000000000008</v>
      </c>
      <c r="R3673">
        <v>0.60863298949003697</v>
      </c>
      <c r="S3673">
        <f t="shared" si="289"/>
        <v>3.0610000000000008</v>
      </c>
      <c r="T3673">
        <v>0.60944371576267264</v>
      </c>
      <c r="U3673">
        <v>4.6015624500000003</v>
      </c>
      <c r="V3673">
        <v>0</v>
      </c>
      <c r="W3673">
        <v>3.030983274646799E-2</v>
      </c>
      <c r="X3673">
        <v>0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11</v>
      </c>
      <c r="AH3673">
        <v>1</v>
      </c>
      <c r="AI3673">
        <v>1.7161403888319355</v>
      </c>
    </row>
    <row r="3674" spans="1:35" x14ac:dyDescent="0.2">
      <c r="A3674">
        <v>708</v>
      </c>
      <c r="B3674">
        <v>409</v>
      </c>
      <c r="C3674">
        <v>2013</v>
      </c>
      <c r="D3674">
        <v>0</v>
      </c>
      <c r="E3674">
        <v>66</v>
      </c>
      <c r="F3674">
        <v>6</v>
      </c>
      <c r="G3674">
        <v>1</v>
      </c>
      <c r="H3674">
        <v>1</v>
      </c>
      <c r="I3674">
        <v>8.5835156681267663E-2</v>
      </c>
      <c r="J3674">
        <f t="shared" si="285"/>
        <v>0.21852699999999992</v>
      </c>
      <c r="K3674">
        <v>8.5504639426497608E-2</v>
      </c>
      <c r="L3674">
        <f t="shared" si="286"/>
        <v>0.21760000000000002</v>
      </c>
      <c r="M3674">
        <v>0.48178058866455847</v>
      </c>
      <c r="N3674">
        <v>1.0086001717619175</v>
      </c>
      <c r="O3674">
        <f t="shared" si="287"/>
        <v>9.2000000000000028</v>
      </c>
      <c r="P3674">
        <v>2.8494194137968996</v>
      </c>
      <c r="Q3674">
        <f t="shared" si="288"/>
        <v>706.00000000000091</v>
      </c>
      <c r="R3674">
        <v>0.65350194696293284</v>
      </c>
      <c r="S3674">
        <f t="shared" si="289"/>
        <v>3.503000000000001</v>
      </c>
      <c r="T3674">
        <v>0.58097713649143279</v>
      </c>
      <c r="U3674">
        <v>6.3648643199999997</v>
      </c>
      <c r="V3674">
        <v>2</v>
      </c>
      <c r="W3674">
        <v>2.0837777659262421E-2</v>
      </c>
      <c r="X3674">
        <v>0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9</v>
      </c>
      <c r="AH3674">
        <v>1</v>
      </c>
      <c r="AI3674">
        <v>2.644272654074411</v>
      </c>
    </row>
    <row r="3675" spans="1:35" x14ac:dyDescent="0.2">
      <c r="A3675">
        <v>708</v>
      </c>
      <c r="B3675">
        <v>409</v>
      </c>
      <c r="C3675">
        <v>2014</v>
      </c>
      <c r="D3675">
        <v>0</v>
      </c>
      <c r="E3675">
        <v>67</v>
      </c>
      <c r="F3675">
        <v>7</v>
      </c>
      <c r="G3675">
        <v>1</v>
      </c>
      <c r="H3675">
        <v>1</v>
      </c>
      <c r="I3675">
        <v>0.31131595626000524</v>
      </c>
      <c r="J3675">
        <f t="shared" si="285"/>
        <v>1.0479339999999997</v>
      </c>
      <c r="K3675">
        <v>5.4191576796431794E-2</v>
      </c>
      <c r="L3675">
        <f t="shared" si="286"/>
        <v>0.13290000000000002</v>
      </c>
      <c r="M3675">
        <v>0.48382083458977987</v>
      </c>
      <c r="N3675">
        <v>1.0704073217401195</v>
      </c>
      <c r="O3675">
        <f t="shared" si="287"/>
        <v>10.76</v>
      </c>
      <c r="P3675">
        <v>2.9068735347220702</v>
      </c>
      <c r="Q3675">
        <f t="shared" si="288"/>
        <v>806.00000000000023</v>
      </c>
      <c r="R3675">
        <v>0.71758729685546041</v>
      </c>
      <c r="S3675">
        <f t="shared" si="289"/>
        <v>4.2190000000000012</v>
      </c>
      <c r="T3675">
        <v>0.55526679119629663</v>
      </c>
      <c r="U3675">
        <v>7.9463716200000007</v>
      </c>
      <c r="V3675">
        <v>0</v>
      </c>
      <c r="W3675">
        <v>1.0754156587886629E-2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11</v>
      </c>
      <c r="AH3675">
        <v>1</v>
      </c>
      <c r="AI3675">
        <v>1.9604581137509431</v>
      </c>
    </row>
    <row r="3676" spans="1:35" x14ac:dyDescent="0.2">
      <c r="A3676">
        <v>708</v>
      </c>
      <c r="B3676">
        <v>409</v>
      </c>
      <c r="C3676">
        <v>2015</v>
      </c>
      <c r="D3676">
        <v>0</v>
      </c>
      <c r="E3676">
        <v>68</v>
      </c>
      <c r="F3676">
        <v>8</v>
      </c>
      <c r="G3676">
        <v>1</v>
      </c>
      <c r="H3676">
        <v>1</v>
      </c>
      <c r="I3676">
        <v>0.11743603109342661</v>
      </c>
      <c r="J3676">
        <f t="shared" si="285"/>
        <v>0.31049700000000002</v>
      </c>
      <c r="K3676">
        <v>3.8540686337457344E-2</v>
      </c>
      <c r="L3676">
        <f t="shared" si="286"/>
        <v>9.2799999999999994E-2</v>
      </c>
      <c r="M3676">
        <v>0.45838811025201098</v>
      </c>
      <c r="N3676">
        <v>1.1395642661758498</v>
      </c>
      <c r="O3676">
        <f t="shared" si="287"/>
        <v>12.790000000000008</v>
      </c>
      <c r="P3676">
        <v>2.9057958803678687</v>
      </c>
      <c r="Q3676">
        <f t="shared" si="288"/>
        <v>804.00000000000091</v>
      </c>
      <c r="R3676">
        <v>0.76245348236354682</v>
      </c>
      <c r="S3676">
        <f t="shared" si="289"/>
        <v>4.7869999999999999</v>
      </c>
      <c r="T3676">
        <v>0.55628386929292273</v>
      </c>
      <c r="U3676">
        <v>9.9578544100000013</v>
      </c>
      <c r="V3676">
        <v>0</v>
      </c>
      <c r="W3676">
        <v>1.0754156587886629E-2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9</v>
      </c>
      <c r="AH3676">
        <v>1</v>
      </c>
      <c r="AI3676">
        <v>1.9706396434810536</v>
      </c>
    </row>
    <row r="3677" spans="1:35" x14ac:dyDescent="0.2">
      <c r="A3677">
        <v>708</v>
      </c>
      <c r="B3677">
        <v>409</v>
      </c>
      <c r="C3677">
        <v>2016</v>
      </c>
      <c r="D3677">
        <v>0</v>
      </c>
      <c r="E3677">
        <v>69</v>
      </c>
      <c r="F3677">
        <v>9</v>
      </c>
      <c r="G3677">
        <v>1</v>
      </c>
      <c r="H3677">
        <v>1</v>
      </c>
      <c r="I3677">
        <v>0.13258432819870752</v>
      </c>
      <c r="J3677">
        <f t="shared" si="285"/>
        <v>0.35701399999999994</v>
      </c>
      <c r="K3677">
        <v>3.2457582714929156E-2</v>
      </c>
      <c r="L3677">
        <f t="shared" si="286"/>
        <v>7.7599999999999891E-2</v>
      </c>
      <c r="M3677">
        <v>0.44219127047965795</v>
      </c>
      <c r="N3677">
        <v>1.1972805581256194</v>
      </c>
      <c r="O3677">
        <f t="shared" si="287"/>
        <v>14.750000000000009</v>
      </c>
      <c r="P3677">
        <v>2.8715729355458786</v>
      </c>
      <c r="Q3677">
        <f t="shared" si="288"/>
        <v>743.00000000000045</v>
      </c>
      <c r="R3677">
        <v>0.81050134776652971</v>
      </c>
      <c r="S3677">
        <f t="shared" si="289"/>
        <v>5.4640000000000004</v>
      </c>
      <c r="T3677">
        <v>0.49976655967318351</v>
      </c>
      <c r="U3677">
        <v>9.9250965000000022</v>
      </c>
      <c r="V3677">
        <v>1</v>
      </c>
      <c r="W3677">
        <v>9.2605715848839924E-3</v>
      </c>
      <c r="X3677">
        <v>0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10</v>
      </c>
      <c r="AH3677">
        <v>1</v>
      </c>
      <c r="AI3677">
        <v>1.9622178959234844</v>
      </c>
    </row>
    <row r="3678" spans="1:35" x14ac:dyDescent="0.2">
      <c r="A3678">
        <v>708</v>
      </c>
      <c r="B3678">
        <v>409</v>
      </c>
      <c r="C3678">
        <v>2017</v>
      </c>
      <c r="D3678">
        <v>0</v>
      </c>
      <c r="E3678">
        <v>70</v>
      </c>
      <c r="F3678">
        <v>10</v>
      </c>
      <c r="G3678">
        <v>1</v>
      </c>
      <c r="H3678">
        <v>1</v>
      </c>
      <c r="I3678">
        <v>0.38435825354554565</v>
      </c>
      <c r="J3678">
        <f t="shared" si="285"/>
        <v>1.4230270000000003</v>
      </c>
      <c r="K3678">
        <v>3.8222638368718462E-2</v>
      </c>
      <c r="L3678">
        <f t="shared" si="286"/>
        <v>9.2000000000000082E-2</v>
      </c>
      <c r="M3678">
        <v>0.43385840269709147</v>
      </c>
      <c r="N3678">
        <v>1.2538224387080734</v>
      </c>
      <c r="O3678">
        <f t="shared" si="287"/>
        <v>16.940000000000008</v>
      </c>
      <c r="P3678">
        <v>2.9143431571194407</v>
      </c>
      <c r="Q3678">
        <f t="shared" si="288"/>
        <v>820.00000000000034</v>
      </c>
      <c r="R3678">
        <v>0.81802784185925626</v>
      </c>
      <c r="S3678">
        <f t="shared" si="289"/>
        <v>5.5770000000000017</v>
      </c>
      <c r="T3678">
        <v>0.50438406111641632</v>
      </c>
      <c r="U3678">
        <v>9.8810670000000016</v>
      </c>
      <c r="V3678">
        <v>0</v>
      </c>
      <c r="W3678">
        <v>9.2605715848839924E-3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9</v>
      </c>
      <c r="AH3678">
        <v>1</v>
      </c>
      <c r="AI3678">
        <v>1.9231528195857948</v>
      </c>
    </row>
    <row r="3679" spans="1:35" x14ac:dyDescent="0.2">
      <c r="A3679">
        <v>708</v>
      </c>
      <c r="B3679">
        <v>409</v>
      </c>
      <c r="C3679">
        <v>2018</v>
      </c>
      <c r="D3679">
        <v>0</v>
      </c>
      <c r="E3679">
        <v>71</v>
      </c>
      <c r="F3679">
        <v>11</v>
      </c>
      <c r="G3679">
        <v>1</v>
      </c>
      <c r="H3679">
        <v>1</v>
      </c>
      <c r="I3679">
        <v>0.16451791580923222</v>
      </c>
      <c r="J3679">
        <f t="shared" si="285"/>
        <v>0.46055500000000005</v>
      </c>
      <c r="K3679">
        <v>5.7247580131244903E-2</v>
      </c>
      <c r="L3679">
        <f t="shared" si="286"/>
        <v>0.14090000000000003</v>
      </c>
      <c r="M3679">
        <v>0.41969818202117559</v>
      </c>
      <c r="N3679">
        <v>1.3053513694466237</v>
      </c>
      <c r="O3679">
        <f t="shared" si="287"/>
        <v>19.200000000000003</v>
      </c>
      <c r="P3679">
        <v>2.9590413923210939</v>
      </c>
      <c r="Q3679">
        <f t="shared" si="288"/>
        <v>909.0000000000008</v>
      </c>
      <c r="R3679">
        <v>0.89203892034129151</v>
      </c>
      <c r="S3679">
        <f t="shared" si="289"/>
        <v>6.7989999999999986</v>
      </c>
      <c r="T3679">
        <v>0.45461372383366183</v>
      </c>
      <c r="U3679">
        <v>8.07972219</v>
      </c>
      <c r="V3679">
        <v>0</v>
      </c>
      <c r="W3679">
        <v>7.689311300258299E-3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9</v>
      </c>
      <c r="AH3679">
        <v>1</v>
      </c>
      <c r="AI3679">
        <v>1</v>
      </c>
    </row>
    <row r="3680" spans="1:35" x14ac:dyDescent="0.2">
      <c r="A3680">
        <v>2</v>
      </c>
      <c r="B3680">
        <v>410</v>
      </c>
      <c r="C3680">
        <v>2010</v>
      </c>
      <c r="D3680">
        <v>0</v>
      </c>
      <c r="E3680">
        <v>56</v>
      </c>
      <c r="F3680">
        <v>9</v>
      </c>
      <c r="G3680">
        <v>1</v>
      </c>
      <c r="H3680">
        <v>1</v>
      </c>
      <c r="I3680">
        <v>0.23178423797396402</v>
      </c>
      <c r="J3680">
        <f t="shared" si="285"/>
        <v>0.70523500000000006</v>
      </c>
      <c r="K3680">
        <v>0.24929792786565785</v>
      </c>
      <c r="L3680">
        <f t="shared" si="286"/>
        <v>0.77540699999999996</v>
      </c>
      <c r="M3680">
        <v>3.0417871594605206E-4</v>
      </c>
      <c r="N3680">
        <v>0</v>
      </c>
      <c r="O3680">
        <f t="shared" si="287"/>
        <v>0</v>
      </c>
      <c r="P3680">
        <v>2.5946466432838302</v>
      </c>
      <c r="Q3680">
        <f t="shared" si="288"/>
        <v>392.23000000000008</v>
      </c>
      <c r="R3680">
        <v>0.52771108186611082</v>
      </c>
      <c r="S3680">
        <f t="shared" si="289"/>
        <v>2.3706300000000002</v>
      </c>
      <c r="T3680">
        <v>0.54706241105915843</v>
      </c>
      <c r="U3680">
        <v>3.9955698900000001</v>
      </c>
      <c r="V3680">
        <v>0</v>
      </c>
      <c r="W3680">
        <v>0.94443055671286658</v>
      </c>
      <c r="X3680">
        <v>0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6</v>
      </c>
      <c r="AH3680">
        <v>2</v>
      </c>
      <c r="AI3680">
        <v>1.1393595182883591</v>
      </c>
    </row>
    <row r="3681" spans="1:35" x14ac:dyDescent="0.2">
      <c r="A3681">
        <v>2</v>
      </c>
      <c r="B3681">
        <v>410</v>
      </c>
      <c r="C3681">
        <v>2011</v>
      </c>
      <c r="D3681">
        <v>0</v>
      </c>
      <c r="E3681">
        <v>57</v>
      </c>
      <c r="F3681">
        <v>0</v>
      </c>
      <c r="G3681">
        <v>1</v>
      </c>
      <c r="H3681">
        <v>1</v>
      </c>
      <c r="I3681">
        <v>0.24177029375243056</v>
      </c>
      <c r="J3681">
        <f t="shared" si="285"/>
        <v>0.74489899999999998</v>
      </c>
      <c r="K3681">
        <v>0.2683619408950399</v>
      </c>
      <c r="L3681">
        <f t="shared" si="286"/>
        <v>0.85507700000000009</v>
      </c>
      <c r="M3681">
        <v>2.9688267256156904E-4</v>
      </c>
      <c r="N3681">
        <v>0</v>
      </c>
      <c r="O3681">
        <f t="shared" si="287"/>
        <v>0</v>
      </c>
      <c r="P3681">
        <v>2.7592522337743648</v>
      </c>
      <c r="Q3681">
        <f t="shared" si="288"/>
        <v>573.45000000000027</v>
      </c>
      <c r="R3681">
        <v>0.50699722439674255</v>
      </c>
      <c r="S3681">
        <f t="shared" si="289"/>
        <v>2.2136400000000003</v>
      </c>
      <c r="T3681">
        <v>0.50267972648309001</v>
      </c>
      <c r="U3681">
        <v>3.8979775999999999</v>
      </c>
      <c r="V3681">
        <v>0</v>
      </c>
      <c r="W3681">
        <v>0.95706390462726942</v>
      </c>
      <c r="X3681">
        <v>0</v>
      </c>
      <c r="Y3681">
        <v>0</v>
      </c>
      <c r="Z3681">
        <v>0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7</v>
      </c>
      <c r="AH3681">
        <v>2</v>
      </c>
      <c r="AI3681">
        <v>1.1674283587614769</v>
      </c>
    </row>
    <row r="3682" spans="1:35" x14ac:dyDescent="0.2">
      <c r="A3682">
        <v>2</v>
      </c>
      <c r="B3682">
        <v>410</v>
      </c>
      <c r="C3682">
        <v>2012</v>
      </c>
      <c r="D3682">
        <v>0</v>
      </c>
      <c r="E3682">
        <v>58</v>
      </c>
      <c r="F3682">
        <v>0</v>
      </c>
      <c r="G3682">
        <v>1</v>
      </c>
      <c r="H3682">
        <v>1</v>
      </c>
      <c r="I3682">
        <v>0.238440303726104</v>
      </c>
      <c r="J3682">
        <f t="shared" si="285"/>
        <v>0.73157099999999997</v>
      </c>
      <c r="K3682">
        <v>0.23054649894031543</v>
      </c>
      <c r="L3682">
        <f t="shared" si="286"/>
        <v>0.70038200000000006</v>
      </c>
      <c r="M3682">
        <v>0.38679635043252558</v>
      </c>
      <c r="N3682">
        <v>0</v>
      </c>
      <c r="O3682">
        <f t="shared" si="287"/>
        <v>0</v>
      </c>
      <c r="P3682">
        <v>2.7347278411119738</v>
      </c>
      <c r="Q3682">
        <f t="shared" si="288"/>
        <v>541.91000000000042</v>
      </c>
      <c r="R3682">
        <v>0.45086776810883161</v>
      </c>
      <c r="S3682">
        <f t="shared" si="289"/>
        <v>1.8240200000000004</v>
      </c>
      <c r="T3682">
        <v>0.53925949515036742</v>
      </c>
      <c r="U3682">
        <v>4.8039300246000005</v>
      </c>
      <c r="V3682">
        <v>0</v>
      </c>
      <c r="W3682">
        <v>0.9856505475245495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7</v>
      </c>
      <c r="AH3682">
        <v>2</v>
      </c>
      <c r="AI3682">
        <v>1.119023601492563</v>
      </c>
    </row>
    <row r="3683" spans="1:35" x14ac:dyDescent="0.2">
      <c r="A3683">
        <v>104</v>
      </c>
      <c r="B3683">
        <v>410</v>
      </c>
      <c r="C3683">
        <v>2013</v>
      </c>
      <c r="D3683">
        <v>1</v>
      </c>
      <c r="E3683">
        <v>64</v>
      </c>
      <c r="F3683">
        <v>1</v>
      </c>
      <c r="G3683">
        <v>1</v>
      </c>
      <c r="H3683">
        <v>0</v>
      </c>
      <c r="I3683">
        <v>7.7967508071953212E-2</v>
      </c>
      <c r="J3683">
        <f t="shared" si="285"/>
        <v>0.19665100000000013</v>
      </c>
      <c r="K3683">
        <v>0.30587586094033964</v>
      </c>
      <c r="L3683">
        <f t="shared" si="286"/>
        <v>1.0224409999999997</v>
      </c>
      <c r="M3683">
        <v>0.36047739243818994</v>
      </c>
      <c r="N3683">
        <v>0</v>
      </c>
      <c r="O3683">
        <f t="shared" si="287"/>
        <v>0</v>
      </c>
      <c r="P3683">
        <v>2.81663232046597</v>
      </c>
      <c r="Q3683">
        <f t="shared" si="288"/>
        <v>654.59000000000037</v>
      </c>
      <c r="R3683">
        <v>0.54132957766669365</v>
      </c>
      <c r="S3683">
        <f t="shared" si="289"/>
        <v>2.4780000000000002</v>
      </c>
      <c r="T3683">
        <v>0.5603173243984565</v>
      </c>
      <c r="U3683">
        <v>6.2546363300000003</v>
      </c>
      <c r="V3683">
        <v>0</v>
      </c>
      <c r="W3683">
        <v>0.5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7</v>
      </c>
      <c r="AH3683">
        <v>2</v>
      </c>
      <c r="AI3683">
        <v>0.33333333333333331</v>
      </c>
    </row>
    <row r="3684" spans="1:35" x14ac:dyDescent="0.2">
      <c r="A3684">
        <v>104</v>
      </c>
      <c r="B3684">
        <v>410</v>
      </c>
      <c r="C3684">
        <v>2013</v>
      </c>
      <c r="D3684">
        <v>0</v>
      </c>
      <c r="E3684">
        <v>64</v>
      </c>
      <c r="F3684">
        <v>1</v>
      </c>
      <c r="G3684">
        <v>1</v>
      </c>
      <c r="H3684">
        <v>0</v>
      </c>
      <c r="I3684">
        <v>7.7967508071953212E-2</v>
      </c>
      <c r="J3684">
        <f t="shared" si="285"/>
        <v>0.19665100000000013</v>
      </c>
      <c r="K3684">
        <v>0.30587586094033964</v>
      </c>
      <c r="L3684">
        <f t="shared" si="286"/>
        <v>1.0224409999999997</v>
      </c>
      <c r="M3684">
        <v>0.36047739243818994</v>
      </c>
      <c r="N3684">
        <v>0</v>
      </c>
      <c r="O3684">
        <f t="shared" si="287"/>
        <v>0</v>
      </c>
      <c r="P3684">
        <v>2.81663232046597</v>
      </c>
      <c r="Q3684">
        <f t="shared" si="288"/>
        <v>654.59000000000037</v>
      </c>
      <c r="R3684">
        <v>0.54132957766669365</v>
      </c>
      <c r="S3684">
        <f t="shared" si="289"/>
        <v>2.4780000000000002</v>
      </c>
      <c r="T3684">
        <v>0.5603173243984565</v>
      </c>
      <c r="U3684">
        <v>6.2546363300000003</v>
      </c>
      <c r="V3684">
        <v>0</v>
      </c>
      <c r="W3684">
        <v>0.5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7</v>
      </c>
      <c r="AH3684">
        <v>2</v>
      </c>
      <c r="AI3684">
        <v>0.33333333333333331</v>
      </c>
    </row>
    <row r="3685" spans="1:35" x14ac:dyDescent="0.2">
      <c r="A3685">
        <v>104</v>
      </c>
      <c r="B3685">
        <v>410</v>
      </c>
      <c r="C3685">
        <v>2014</v>
      </c>
      <c r="D3685">
        <v>1</v>
      </c>
      <c r="E3685">
        <v>65</v>
      </c>
      <c r="F3685">
        <v>2</v>
      </c>
      <c r="G3685">
        <v>1</v>
      </c>
      <c r="H3685">
        <v>0</v>
      </c>
      <c r="I3685">
        <v>8.2639623913286955E-2</v>
      </c>
      <c r="J3685">
        <f t="shared" si="285"/>
        <v>0.20959400000000006</v>
      </c>
      <c r="K3685">
        <v>0.29792719567971188</v>
      </c>
      <c r="L3685">
        <f t="shared" si="286"/>
        <v>0.98576199999999981</v>
      </c>
      <c r="M3685">
        <v>0.36016525911551539</v>
      </c>
      <c r="N3685">
        <v>0</v>
      </c>
      <c r="O3685">
        <f t="shared" si="287"/>
        <v>0</v>
      </c>
      <c r="P3685">
        <v>3.0144155225606033</v>
      </c>
      <c r="Q3685">
        <f t="shared" si="288"/>
        <v>1032.7500000000016</v>
      </c>
      <c r="R3685">
        <v>0.55524442968545729</v>
      </c>
      <c r="S3685">
        <f t="shared" si="289"/>
        <v>2.5912400000000004</v>
      </c>
      <c r="T3685">
        <v>0.51725368871965738</v>
      </c>
      <c r="U3685">
        <v>6.7797985499999998</v>
      </c>
      <c r="V3685">
        <v>0</v>
      </c>
      <c r="W3685">
        <v>0.5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8</v>
      </c>
      <c r="AH3685">
        <v>2</v>
      </c>
      <c r="AI3685">
        <v>0.33333333333333331</v>
      </c>
    </row>
    <row r="3686" spans="1:35" x14ac:dyDescent="0.2">
      <c r="A3686">
        <v>104</v>
      </c>
      <c r="B3686">
        <v>410</v>
      </c>
      <c r="C3686">
        <v>2014</v>
      </c>
      <c r="D3686">
        <v>0</v>
      </c>
      <c r="E3686">
        <v>65</v>
      </c>
      <c r="F3686">
        <v>2</v>
      </c>
      <c r="G3686">
        <v>1</v>
      </c>
      <c r="H3686">
        <v>0</v>
      </c>
      <c r="I3686">
        <v>8.2639623913286955E-2</v>
      </c>
      <c r="J3686">
        <f t="shared" si="285"/>
        <v>0.20959400000000006</v>
      </c>
      <c r="K3686">
        <v>0.29792719567971188</v>
      </c>
      <c r="L3686">
        <f t="shared" si="286"/>
        <v>0.98576199999999981</v>
      </c>
      <c r="M3686">
        <v>0.36016525911551539</v>
      </c>
      <c r="N3686">
        <v>0</v>
      </c>
      <c r="O3686">
        <f t="shared" si="287"/>
        <v>0</v>
      </c>
      <c r="P3686">
        <v>3.0144155225606033</v>
      </c>
      <c r="Q3686">
        <f t="shared" si="288"/>
        <v>1032.7500000000016</v>
      </c>
      <c r="R3686">
        <v>0.55524442968545729</v>
      </c>
      <c r="S3686">
        <f t="shared" si="289"/>
        <v>2.5912400000000004</v>
      </c>
      <c r="T3686">
        <v>0.51725368871965738</v>
      </c>
      <c r="U3686">
        <v>6.7797985499999998</v>
      </c>
      <c r="V3686">
        <v>0</v>
      </c>
      <c r="W3686">
        <v>0.5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8</v>
      </c>
      <c r="AH3686">
        <v>2</v>
      </c>
      <c r="AI3686">
        <v>0.33333333333333331</v>
      </c>
    </row>
    <row r="3687" spans="1:35" x14ac:dyDescent="0.2">
      <c r="A3687">
        <v>104</v>
      </c>
      <c r="B3687">
        <v>410</v>
      </c>
      <c r="C3687">
        <v>2015</v>
      </c>
      <c r="D3687">
        <v>1</v>
      </c>
      <c r="E3687">
        <v>66</v>
      </c>
      <c r="F3687">
        <v>3</v>
      </c>
      <c r="G3687">
        <v>1</v>
      </c>
      <c r="H3687">
        <v>0</v>
      </c>
      <c r="I3687">
        <v>7.9086414732947335E-2</v>
      </c>
      <c r="J3687">
        <f t="shared" si="285"/>
        <v>0.19973799999999997</v>
      </c>
      <c r="K3687">
        <v>0.26391714482964657</v>
      </c>
      <c r="L3687">
        <f t="shared" si="286"/>
        <v>0.83618800000000015</v>
      </c>
      <c r="M3687">
        <v>0.37900711726919106</v>
      </c>
      <c r="N3687">
        <v>0</v>
      </c>
      <c r="O3687">
        <f t="shared" si="287"/>
        <v>0</v>
      </c>
      <c r="P3687">
        <v>2.9398436043565996</v>
      </c>
      <c r="Q3687">
        <f t="shared" si="288"/>
        <v>869.65000000000066</v>
      </c>
      <c r="R3687">
        <v>0.51312966651667913</v>
      </c>
      <c r="S3687">
        <f t="shared" si="289"/>
        <v>2.2593400000000008</v>
      </c>
      <c r="T3687">
        <v>0.51201167489896726</v>
      </c>
      <c r="U3687">
        <v>7.0767107700000009</v>
      </c>
      <c r="V3687">
        <v>0</v>
      </c>
      <c r="W3687">
        <v>0.5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8</v>
      </c>
      <c r="AH3687">
        <v>2</v>
      </c>
      <c r="AI3687">
        <v>0.33333333333333331</v>
      </c>
    </row>
    <row r="3688" spans="1:35" x14ac:dyDescent="0.2">
      <c r="A3688">
        <v>104</v>
      </c>
      <c r="B3688">
        <v>410</v>
      </c>
      <c r="C3688">
        <v>2015</v>
      </c>
      <c r="D3688">
        <v>0</v>
      </c>
      <c r="E3688">
        <v>66</v>
      </c>
      <c r="F3688">
        <v>3</v>
      </c>
      <c r="G3688">
        <v>1</v>
      </c>
      <c r="H3688">
        <v>0</v>
      </c>
      <c r="I3688">
        <v>7.9086414732947335E-2</v>
      </c>
      <c r="J3688">
        <f t="shared" si="285"/>
        <v>0.19973799999999997</v>
      </c>
      <c r="K3688">
        <v>0.26391714482964657</v>
      </c>
      <c r="L3688">
        <f t="shared" si="286"/>
        <v>0.83618800000000015</v>
      </c>
      <c r="M3688">
        <v>0.37900711726919106</v>
      </c>
      <c r="N3688">
        <v>0</v>
      </c>
      <c r="O3688">
        <f t="shared" si="287"/>
        <v>0</v>
      </c>
      <c r="P3688">
        <v>2.9398436043565996</v>
      </c>
      <c r="Q3688">
        <f t="shared" si="288"/>
        <v>869.65000000000066</v>
      </c>
      <c r="R3688">
        <v>0.51312966651667913</v>
      </c>
      <c r="S3688">
        <f t="shared" si="289"/>
        <v>2.2593400000000008</v>
      </c>
      <c r="T3688">
        <v>0.51201167489896726</v>
      </c>
      <c r="U3688">
        <v>7.0767107700000009</v>
      </c>
      <c r="V3688">
        <v>0</v>
      </c>
      <c r="W3688">
        <v>0.5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8</v>
      </c>
      <c r="AH3688">
        <v>2</v>
      </c>
      <c r="AI3688">
        <v>0.33333333333333331</v>
      </c>
    </row>
    <row r="3689" spans="1:35" x14ac:dyDescent="0.2">
      <c r="A3689">
        <v>104</v>
      </c>
      <c r="B3689">
        <v>410</v>
      </c>
      <c r="C3689">
        <v>2016</v>
      </c>
      <c r="D3689">
        <v>1</v>
      </c>
      <c r="E3689">
        <v>67</v>
      </c>
      <c r="F3689">
        <v>4</v>
      </c>
      <c r="G3689">
        <v>1</v>
      </c>
      <c r="H3689">
        <v>0</v>
      </c>
      <c r="I3689">
        <v>8.3318399771191043E-2</v>
      </c>
      <c r="J3689">
        <f t="shared" si="285"/>
        <v>0.21148600000000006</v>
      </c>
      <c r="K3689">
        <v>0.29592318536547729</v>
      </c>
      <c r="L3689">
        <f t="shared" si="286"/>
        <v>0.97662000000000027</v>
      </c>
      <c r="M3689">
        <v>0.39039811194221358</v>
      </c>
      <c r="N3689">
        <v>0</v>
      </c>
      <c r="O3689">
        <f t="shared" si="287"/>
        <v>0</v>
      </c>
      <c r="P3689">
        <v>2.8261331368476825</v>
      </c>
      <c r="Q3689">
        <f t="shared" si="288"/>
        <v>669.09000000000071</v>
      </c>
      <c r="R3689">
        <v>0.56446011013962305</v>
      </c>
      <c r="S3689">
        <f t="shared" si="289"/>
        <v>2.668260000000001</v>
      </c>
      <c r="T3689">
        <v>0.56341533454580262</v>
      </c>
      <c r="U3689">
        <v>8.9145824400000002</v>
      </c>
      <c r="V3689">
        <v>0</v>
      </c>
      <c r="W3689">
        <v>0.5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8</v>
      </c>
      <c r="AH3689">
        <v>2</v>
      </c>
      <c r="AI3689">
        <v>0.33333333333333331</v>
      </c>
    </row>
    <row r="3690" spans="1:35" x14ac:dyDescent="0.2">
      <c r="A3690">
        <v>104</v>
      </c>
      <c r="B3690">
        <v>410</v>
      </c>
      <c r="C3690">
        <v>2016</v>
      </c>
      <c r="D3690">
        <v>0</v>
      </c>
      <c r="E3690">
        <v>67</v>
      </c>
      <c r="F3690">
        <v>4</v>
      </c>
      <c r="G3690">
        <v>1</v>
      </c>
      <c r="H3690">
        <v>0</v>
      </c>
      <c r="I3690">
        <v>8.3318399771191043E-2</v>
      </c>
      <c r="J3690">
        <f t="shared" si="285"/>
        <v>0.21148600000000006</v>
      </c>
      <c r="K3690">
        <v>0.29592318536547729</v>
      </c>
      <c r="L3690">
        <f t="shared" si="286"/>
        <v>0.97662000000000027</v>
      </c>
      <c r="M3690">
        <v>0.39039811194221358</v>
      </c>
      <c r="N3690">
        <v>0</v>
      </c>
      <c r="O3690">
        <f t="shared" si="287"/>
        <v>0</v>
      </c>
      <c r="P3690">
        <v>2.8261331368476825</v>
      </c>
      <c r="Q3690">
        <f t="shared" si="288"/>
        <v>669.09000000000071</v>
      </c>
      <c r="R3690">
        <v>0.56446011013962305</v>
      </c>
      <c r="S3690">
        <f t="shared" si="289"/>
        <v>2.668260000000001</v>
      </c>
      <c r="T3690">
        <v>0.56341533454580262</v>
      </c>
      <c r="U3690">
        <v>8.9145824400000002</v>
      </c>
      <c r="V3690">
        <v>0</v>
      </c>
      <c r="W3690">
        <v>0.5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8</v>
      </c>
      <c r="AH3690">
        <v>2</v>
      </c>
      <c r="AI3690">
        <v>0.33333333333333331</v>
      </c>
    </row>
    <row r="3691" spans="1:35" x14ac:dyDescent="0.2">
      <c r="A3691">
        <v>2</v>
      </c>
      <c r="B3691">
        <v>410</v>
      </c>
      <c r="C3691">
        <v>2017</v>
      </c>
      <c r="D3691">
        <v>1</v>
      </c>
      <c r="E3691">
        <v>63</v>
      </c>
      <c r="F3691">
        <v>5</v>
      </c>
      <c r="G3691">
        <v>1</v>
      </c>
      <c r="H3691">
        <v>1</v>
      </c>
      <c r="I3691">
        <v>0.19326655603941864</v>
      </c>
      <c r="J3691">
        <f t="shared" si="285"/>
        <v>0.56050999999999984</v>
      </c>
      <c r="K3691">
        <v>0.31140543833867235</v>
      </c>
      <c r="L3691">
        <f t="shared" si="286"/>
        <v>1.0483560000000001</v>
      </c>
      <c r="M3691">
        <v>0.39235270816728163</v>
      </c>
      <c r="N3691">
        <v>0</v>
      </c>
      <c r="O3691">
        <f t="shared" si="287"/>
        <v>0</v>
      </c>
      <c r="P3691">
        <v>2.8477453555611985</v>
      </c>
      <c r="Q3691">
        <f t="shared" si="288"/>
        <v>703.28000000000077</v>
      </c>
      <c r="R3691">
        <v>0.37394681910676741</v>
      </c>
      <c r="S3691">
        <f t="shared" si="289"/>
        <v>1.3656299999999999</v>
      </c>
      <c r="T3691">
        <v>0.59153365718251216</v>
      </c>
      <c r="U3691">
        <v>12.823931799999999</v>
      </c>
      <c r="V3691">
        <v>0</v>
      </c>
      <c r="W3691">
        <v>0.944432540532819</v>
      </c>
      <c r="X3691">
        <v>0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8</v>
      </c>
      <c r="AH3691">
        <v>2</v>
      </c>
      <c r="AI3691">
        <v>0.66666666666666663</v>
      </c>
    </row>
    <row r="3692" spans="1:35" x14ac:dyDescent="0.2">
      <c r="A3692">
        <v>2</v>
      </c>
      <c r="B3692">
        <v>410</v>
      </c>
      <c r="C3692">
        <v>2017</v>
      </c>
      <c r="D3692">
        <v>0</v>
      </c>
      <c r="E3692">
        <v>63</v>
      </c>
      <c r="F3692">
        <v>5</v>
      </c>
      <c r="G3692">
        <v>1</v>
      </c>
      <c r="H3692">
        <v>1</v>
      </c>
      <c r="I3692">
        <v>0.19326655603941864</v>
      </c>
      <c r="J3692">
        <f t="shared" si="285"/>
        <v>0.56050999999999984</v>
      </c>
      <c r="K3692">
        <v>0.31140543833867235</v>
      </c>
      <c r="L3692">
        <f t="shared" si="286"/>
        <v>1.0483560000000001</v>
      </c>
      <c r="M3692">
        <v>0.39235270816728163</v>
      </c>
      <c r="N3692">
        <v>0</v>
      </c>
      <c r="O3692">
        <f t="shared" si="287"/>
        <v>0</v>
      </c>
      <c r="P3692">
        <v>2.8477453555611985</v>
      </c>
      <c r="Q3692">
        <f t="shared" si="288"/>
        <v>703.28000000000077</v>
      </c>
      <c r="R3692">
        <v>0.37394681910676741</v>
      </c>
      <c r="S3692">
        <f t="shared" si="289"/>
        <v>1.3656299999999999</v>
      </c>
      <c r="T3692">
        <v>0.59153365718251216</v>
      </c>
      <c r="U3692">
        <v>12.823931799999999</v>
      </c>
      <c r="V3692">
        <v>0</v>
      </c>
      <c r="W3692">
        <v>0.944432540532819</v>
      </c>
      <c r="X3692">
        <v>0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8</v>
      </c>
      <c r="AH3692">
        <v>2</v>
      </c>
      <c r="AI3692">
        <v>0.66666666666666663</v>
      </c>
    </row>
    <row r="3693" spans="1:35" x14ac:dyDescent="0.2">
      <c r="A3693">
        <v>172</v>
      </c>
      <c r="B3693">
        <v>411</v>
      </c>
      <c r="C3693">
        <v>2010</v>
      </c>
      <c r="D3693">
        <v>0</v>
      </c>
      <c r="E3693">
        <v>61</v>
      </c>
      <c r="F3693">
        <v>6</v>
      </c>
      <c r="G3693">
        <v>1</v>
      </c>
      <c r="H3693">
        <v>0</v>
      </c>
      <c r="I3693">
        <v>0</v>
      </c>
      <c r="J3693">
        <f t="shared" si="285"/>
        <v>0</v>
      </c>
      <c r="K3693">
        <v>0.1604685311190375</v>
      </c>
      <c r="L3693">
        <f t="shared" si="286"/>
        <v>0.44700000000000006</v>
      </c>
      <c r="M3693">
        <v>0.68593389420892914</v>
      </c>
      <c r="N3693">
        <v>2.1961761850399735</v>
      </c>
      <c r="O3693">
        <f t="shared" si="287"/>
        <v>156.10000000000011</v>
      </c>
      <c r="P3693">
        <v>4.6113089910083129</v>
      </c>
      <c r="Q3693">
        <f t="shared" si="288"/>
        <v>40860.000000000116</v>
      </c>
      <c r="R3693">
        <v>1.3304137733491908</v>
      </c>
      <c r="S3693">
        <f t="shared" si="289"/>
        <v>20.399999999999999</v>
      </c>
      <c r="T3693">
        <v>0.53431167016072678</v>
      </c>
      <c r="U3693">
        <v>32.240888200000001</v>
      </c>
      <c r="V3693">
        <v>1</v>
      </c>
      <c r="W3693">
        <v>0.44444814790125103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14</v>
      </c>
      <c r="AH3693">
        <v>2</v>
      </c>
      <c r="AI3693">
        <v>1.705214245106528</v>
      </c>
    </row>
    <row r="3694" spans="1:35" x14ac:dyDescent="0.2">
      <c r="A3694">
        <v>929</v>
      </c>
      <c r="B3694">
        <v>411</v>
      </c>
      <c r="C3694">
        <v>2011</v>
      </c>
      <c r="D3694">
        <v>1</v>
      </c>
      <c r="E3694">
        <v>54</v>
      </c>
      <c r="F3694">
        <v>1</v>
      </c>
      <c r="G3694">
        <v>1</v>
      </c>
      <c r="H3694">
        <v>1</v>
      </c>
      <c r="I3694">
        <v>4.8744244614858726E-3</v>
      </c>
      <c r="J3694">
        <f t="shared" si="285"/>
        <v>1.1287000000000047E-2</v>
      </c>
      <c r="K3694">
        <v>0.36455099535397195</v>
      </c>
      <c r="L3694">
        <f t="shared" si="286"/>
        <v>1.3149999999999999</v>
      </c>
      <c r="M3694">
        <v>0.68515893905648917</v>
      </c>
      <c r="N3694">
        <v>2.2242740142942576</v>
      </c>
      <c r="O3694">
        <f t="shared" si="287"/>
        <v>166.60000000000008</v>
      </c>
      <c r="P3694">
        <v>4.65562818110328</v>
      </c>
      <c r="Q3694">
        <f t="shared" si="288"/>
        <v>45250.000000000015</v>
      </c>
      <c r="R3694">
        <v>1.3743816980508821</v>
      </c>
      <c r="S3694">
        <f t="shared" si="289"/>
        <v>22.68</v>
      </c>
      <c r="T3694">
        <v>0.5476810222432561</v>
      </c>
      <c r="U3694">
        <v>40.046636249999999</v>
      </c>
      <c r="V3694">
        <v>2</v>
      </c>
      <c r="W3694">
        <v>5.5572220555722217E-2</v>
      </c>
      <c r="X3694">
        <v>0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12</v>
      </c>
      <c r="AH3694">
        <v>1</v>
      </c>
      <c r="AI3694">
        <v>0.33333333333333331</v>
      </c>
    </row>
    <row r="3695" spans="1:35" x14ac:dyDescent="0.2">
      <c r="A3695">
        <v>929</v>
      </c>
      <c r="B3695">
        <v>411</v>
      </c>
      <c r="C3695">
        <v>2012</v>
      </c>
      <c r="D3695">
        <v>1</v>
      </c>
      <c r="E3695">
        <v>55</v>
      </c>
      <c r="F3695">
        <v>2</v>
      </c>
      <c r="G3695">
        <v>1</v>
      </c>
      <c r="H3695">
        <v>1</v>
      </c>
      <c r="I3695">
        <v>1.4730914812552769E-2</v>
      </c>
      <c r="J3695">
        <f t="shared" si="285"/>
        <v>3.4500999999999893E-2</v>
      </c>
      <c r="K3695">
        <v>0.21165440055318246</v>
      </c>
      <c r="L3695">
        <f t="shared" si="286"/>
        <v>0.62800000000000011</v>
      </c>
      <c r="M3695">
        <v>0.69312747426761678</v>
      </c>
      <c r="N3695">
        <v>2.2474822606770544</v>
      </c>
      <c r="O3695">
        <f t="shared" si="287"/>
        <v>175.8000000000001</v>
      </c>
      <c r="P3695">
        <v>4.6820638078487402</v>
      </c>
      <c r="Q3695">
        <f t="shared" si="288"/>
        <v>48090.00000000008</v>
      </c>
      <c r="R3695">
        <v>1.4005379893919461</v>
      </c>
      <c r="S3695">
        <f t="shared" si="289"/>
        <v>24.150000000000006</v>
      </c>
      <c r="T3695">
        <v>0.48047138047138055</v>
      </c>
      <c r="U3695">
        <v>37.149148080000003</v>
      </c>
      <c r="V3695">
        <v>1</v>
      </c>
      <c r="W3695">
        <v>1.4348725108010293E-2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1</v>
      </c>
      <c r="AE3695">
        <v>1</v>
      </c>
      <c r="AF3695">
        <v>1</v>
      </c>
      <c r="AG3695">
        <v>14</v>
      </c>
      <c r="AH3695">
        <v>1</v>
      </c>
      <c r="AI3695">
        <v>0.33333333333333331</v>
      </c>
    </row>
    <row r="3696" spans="1:35" x14ac:dyDescent="0.2">
      <c r="A3696">
        <v>929</v>
      </c>
      <c r="B3696">
        <v>411</v>
      </c>
      <c r="C3696">
        <v>2013</v>
      </c>
      <c r="D3696">
        <v>1</v>
      </c>
      <c r="E3696">
        <v>56</v>
      </c>
      <c r="F3696">
        <v>3</v>
      </c>
      <c r="G3696">
        <v>1</v>
      </c>
      <c r="H3696">
        <v>1</v>
      </c>
      <c r="I3696">
        <v>0.43520694380808911</v>
      </c>
      <c r="J3696">
        <f t="shared" si="285"/>
        <v>1.7239990000000005</v>
      </c>
      <c r="K3696">
        <v>0.21984638602436071</v>
      </c>
      <c r="L3696">
        <f t="shared" si="286"/>
        <v>0.65900000000000003</v>
      </c>
      <c r="M3696">
        <v>0.68799479449083611</v>
      </c>
      <c r="N3696">
        <v>2.2643455070500926</v>
      </c>
      <c r="O3696">
        <f t="shared" si="287"/>
        <v>182.8000000000001</v>
      </c>
      <c r="P3696">
        <v>4.7374391501852227</v>
      </c>
      <c r="Q3696">
        <f t="shared" si="288"/>
        <v>54630.000000000051</v>
      </c>
      <c r="R3696">
        <v>1.2576785748691846</v>
      </c>
      <c r="S3696">
        <f t="shared" si="289"/>
        <v>17.100000000000009</v>
      </c>
      <c r="T3696">
        <v>0.48987130600571971</v>
      </c>
      <c r="U3696">
        <v>36.468105459999997</v>
      </c>
      <c r="V3696">
        <v>2</v>
      </c>
      <c r="W3696">
        <v>1.1041401177627213E-2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12</v>
      </c>
      <c r="AH3696">
        <v>1</v>
      </c>
      <c r="AI3696">
        <v>0.33333333333333331</v>
      </c>
    </row>
    <row r="3697" spans="1:35" x14ac:dyDescent="0.2">
      <c r="A3697">
        <v>929</v>
      </c>
      <c r="B3697">
        <v>411</v>
      </c>
      <c r="C3697">
        <v>2014</v>
      </c>
      <c r="D3697">
        <v>1</v>
      </c>
      <c r="E3697">
        <v>57</v>
      </c>
      <c r="F3697">
        <v>4</v>
      </c>
      <c r="G3697">
        <v>1</v>
      </c>
      <c r="H3697">
        <v>1</v>
      </c>
      <c r="I3697">
        <v>0.39121183751558314</v>
      </c>
      <c r="J3697">
        <f t="shared" si="285"/>
        <v>1.4615680000000006</v>
      </c>
      <c r="K3697">
        <v>0.23299611039215382</v>
      </c>
      <c r="L3697">
        <f t="shared" si="286"/>
        <v>0.71</v>
      </c>
      <c r="M3697">
        <v>0.69911454514691784</v>
      </c>
      <c r="N3697">
        <v>2.2886962605902559</v>
      </c>
      <c r="O3697">
        <f t="shared" si="287"/>
        <v>193.40000000000015</v>
      </c>
      <c r="P3697">
        <v>4.7764905218676263</v>
      </c>
      <c r="Q3697">
        <f t="shared" si="288"/>
        <v>59769.999999999985</v>
      </c>
      <c r="R3697">
        <v>1.3285834497142019</v>
      </c>
      <c r="S3697">
        <f t="shared" si="289"/>
        <v>20.310000000000009</v>
      </c>
      <c r="T3697">
        <v>0.54433606739082241</v>
      </c>
      <c r="U3697">
        <v>44.580928469999996</v>
      </c>
      <c r="V3697">
        <v>5</v>
      </c>
      <c r="W3697">
        <v>9.1152260201222426E-2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1</v>
      </c>
      <c r="AD3697">
        <v>1</v>
      </c>
      <c r="AE3697">
        <v>1</v>
      </c>
      <c r="AF3697">
        <v>1</v>
      </c>
      <c r="AG3697">
        <v>14</v>
      </c>
      <c r="AH3697">
        <v>1</v>
      </c>
      <c r="AI3697">
        <v>0.33333333333333331</v>
      </c>
    </row>
    <row r="3698" spans="1:35" x14ac:dyDescent="0.2">
      <c r="A3698">
        <v>929</v>
      </c>
      <c r="B3698">
        <v>411</v>
      </c>
      <c r="C3698">
        <v>2015</v>
      </c>
      <c r="D3698">
        <v>1</v>
      </c>
      <c r="E3698">
        <v>58</v>
      </c>
      <c r="F3698">
        <v>5</v>
      </c>
      <c r="G3698">
        <v>1</v>
      </c>
      <c r="H3698">
        <v>1</v>
      </c>
      <c r="I3698">
        <v>2.5985863890201008E-2</v>
      </c>
      <c r="J3698">
        <f t="shared" si="285"/>
        <v>6.1660999999999966E-2</v>
      </c>
      <c r="K3698">
        <v>0.38093446333070191</v>
      </c>
      <c r="L3698">
        <f t="shared" si="286"/>
        <v>1.4040000000000004</v>
      </c>
      <c r="M3698">
        <v>0.71727167098660605</v>
      </c>
      <c r="N3698">
        <v>2.3059958827708047</v>
      </c>
      <c r="O3698">
        <f t="shared" si="287"/>
        <v>201.3</v>
      </c>
      <c r="P3698">
        <v>4.7538969855073292</v>
      </c>
      <c r="Q3698">
        <f t="shared" si="288"/>
        <v>56740.000000000102</v>
      </c>
      <c r="R3698">
        <v>1.401572845676446</v>
      </c>
      <c r="S3698">
        <f t="shared" si="289"/>
        <v>24.210000000000019</v>
      </c>
      <c r="T3698">
        <v>0.48790406673618347</v>
      </c>
      <c r="U3698">
        <v>42.659425589999998</v>
      </c>
      <c r="V3698">
        <v>3</v>
      </c>
      <c r="W3698">
        <v>7.2347186963665919E-2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14</v>
      </c>
      <c r="AH3698">
        <v>1</v>
      </c>
      <c r="AI3698">
        <v>1.850269202393483</v>
      </c>
    </row>
    <row r="3699" spans="1:35" x14ac:dyDescent="0.2">
      <c r="A3699">
        <v>929</v>
      </c>
      <c r="B3699">
        <v>411</v>
      </c>
      <c r="C3699">
        <v>2016</v>
      </c>
      <c r="D3699">
        <v>1</v>
      </c>
      <c r="E3699">
        <v>59</v>
      </c>
      <c r="F3699">
        <v>6</v>
      </c>
      <c r="G3699">
        <v>1</v>
      </c>
      <c r="H3699">
        <v>1</v>
      </c>
      <c r="I3699">
        <v>0.5315111047345612</v>
      </c>
      <c r="J3699">
        <f t="shared" si="285"/>
        <v>2.4002520000000005</v>
      </c>
      <c r="K3699">
        <v>0.47348697006456836</v>
      </c>
      <c r="L3699">
        <f t="shared" si="286"/>
        <v>1.9750000000000001</v>
      </c>
      <c r="M3699">
        <v>0.75483600430272202</v>
      </c>
      <c r="N3699">
        <v>2.3342526423342309</v>
      </c>
      <c r="O3699">
        <f t="shared" si="287"/>
        <v>214.90000000000015</v>
      </c>
      <c r="P3699">
        <v>4.863923318018208</v>
      </c>
      <c r="Q3699">
        <f t="shared" si="288"/>
        <v>73100.000000000131</v>
      </c>
      <c r="R3699">
        <v>1.4138025167693515</v>
      </c>
      <c r="S3699">
        <f t="shared" si="289"/>
        <v>24.93000000000001</v>
      </c>
      <c r="T3699">
        <v>0.51250260470931452</v>
      </c>
      <c r="U3699">
        <v>48.717480859999995</v>
      </c>
      <c r="V3699">
        <v>1</v>
      </c>
      <c r="W3699">
        <v>6.4577987316942018E-2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1</v>
      </c>
      <c r="AD3699">
        <v>1</v>
      </c>
      <c r="AE3699">
        <v>1</v>
      </c>
      <c r="AF3699">
        <v>1</v>
      </c>
      <c r="AG3699">
        <v>14</v>
      </c>
      <c r="AH3699">
        <v>1</v>
      </c>
      <c r="AI3699">
        <v>1.768025831565333</v>
      </c>
    </row>
    <row r="3700" spans="1:35" x14ac:dyDescent="0.2">
      <c r="A3700">
        <v>929</v>
      </c>
      <c r="B3700">
        <v>411</v>
      </c>
      <c r="C3700">
        <v>2017</v>
      </c>
      <c r="D3700">
        <v>1</v>
      </c>
      <c r="E3700">
        <v>60</v>
      </c>
      <c r="F3700">
        <v>7</v>
      </c>
      <c r="G3700">
        <v>1</v>
      </c>
      <c r="H3700">
        <v>1</v>
      </c>
      <c r="I3700">
        <v>0.54247100260913295</v>
      </c>
      <c r="J3700">
        <f t="shared" si="285"/>
        <v>2.4871530000000002</v>
      </c>
      <c r="K3700">
        <v>0.49554433754644844</v>
      </c>
      <c r="L3700">
        <f t="shared" si="286"/>
        <v>2.13</v>
      </c>
      <c r="M3700">
        <v>0.76711168765652304</v>
      </c>
      <c r="N3700">
        <v>2.370698092575577</v>
      </c>
      <c r="O3700">
        <f t="shared" si="287"/>
        <v>233.80000000000007</v>
      </c>
      <c r="P3700">
        <v>4.8705853111731425</v>
      </c>
      <c r="Q3700">
        <f t="shared" si="288"/>
        <v>74229.999999999985</v>
      </c>
      <c r="R3700">
        <v>0.99122607569249488</v>
      </c>
      <c r="S3700">
        <f t="shared" si="289"/>
        <v>8.8000000000000025</v>
      </c>
      <c r="T3700">
        <v>0.49434621710526316</v>
      </c>
      <c r="U3700">
        <v>48.455628269999998</v>
      </c>
      <c r="V3700">
        <v>1</v>
      </c>
      <c r="W3700">
        <v>5.9823413901127533E-2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14</v>
      </c>
      <c r="AH3700">
        <v>1</v>
      </c>
      <c r="AI3700">
        <v>1.7211885576811465</v>
      </c>
    </row>
    <row r="3701" spans="1:35" x14ac:dyDescent="0.2">
      <c r="A3701">
        <v>158</v>
      </c>
      <c r="B3701">
        <v>412</v>
      </c>
      <c r="C3701">
        <v>2010</v>
      </c>
      <c r="D3701">
        <v>0</v>
      </c>
      <c r="E3701">
        <v>48</v>
      </c>
      <c r="F3701">
        <v>15</v>
      </c>
      <c r="G3701">
        <v>1</v>
      </c>
      <c r="H3701">
        <v>1</v>
      </c>
      <c r="I3701">
        <v>0.21196906999795695</v>
      </c>
      <c r="J3701">
        <f t="shared" si="285"/>
        <v>0.62918000000000007</v>
      </c>
      <c r="K3701">
        <v>0.25447991870358522</v>
      </c>
      <c r="L3701">
        <f t="shared" si="286"/>
        <v>0.79671799999999982</v>
      </c>
      <c r="M3701">
        <v>0.76992830077878205</v>
      </c>
      <c r="N3701">
        <v>0</v>
      </c>
      <c r="O3701">
        <f t="shared" si="287"/>
        <v>0</v>
      </c>
      <c r="P3701">
        <v>0</v>
      </c>
      <c r="Q3701">
        <f t="shared" si="288"/>
        <v>0</v>
      </c>
      <c r="R3701">
        <v>0.8555421720597175</v>
      </c>
      <c r="S3701">
        <f t="shared" si="289"/>
        <v>6.1703800000000015</v>
      </c>
      <c r="T3701">
        <v>0.55491103798315577</v>
      </c>
      <c r="U3701">
        <v>0</v>
      </c>
      <c r="V3701">
        <v>1</v>
      </c>
      <c r="W3701">
        <v>1.6830395226808844E-2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11</v>
      </c>
      <c r="AH3701">
        <v>2</v>
      </c>
      <c r="AI3701">
        <v>1.9853577360232195</v>
      </c>
    </row>
    <row r="3702" spans="1:35" x14ac:dyDescent="0.2">
      <c r="A3702">
        <v>158</v>
      </c>
      <c r="B3702">
        <v>412</v>
      </c>
      <c r="C3702">
        <v>2011</v>
      </c>
      <c r="D3702">
        <v>0</v>
      </c>
      <c r="E3702">
        <v>49</v>
      </c>
      <c r="F3702">
        <v>16</v>
      </c>
      <c r="G3702">
        <v>1</v>
      </c>
      <c r="H3702">
        <v>1</v>
      </c>
      <c r="I3702">
        <v>0</v>
      </c>
      <c r="J3702">
        <f t="shared" si="285"/>
        <v>0</v>
      </c>
      <c r="K3702">
        <v>0.25494666203544852</v>
      </c>
      <c r="L3702">
        <f t="shared" si="286"/>
        <v>0.79865000000000008</v>
      </c>
      <c r="M3702">
        <v>0.77831071680920594</v>
      </c>
      <c r="N3702">
        <v>0</v>
      </c>
      <c r="O3702">
        <f t="shared" si="287"/>
        <v>0</v>
      </c>
      <c r="P3702">
        <v>0</v>
      </c>
      <c r="Q3702">
        <f t="shared" si="288"/>
        <v>0</v>
      </c>
      <c r="R3702">
        <v>1.0510749215673962</v>
      </c>
      <c r="S3702">
        <f t="shared" si="289"/>
        <v>10.247990000000007</v>
      </c>
      <c r="T3702">
        <v>0.56446176071444198</v>
      </c>
      <c r="U3702">
        <v>0</v>
      </c>
      <c r="V3702">
        <v>0</v>
      </c>
      <c r="W3702">
        <v>0.13376850967280271</v>
      </c>
      <c r="X3702">
        <v>0</v>
      </c>
      <c r="Y3702">
        <v>0</v>
      </c>
      <c r="Z3702">
        <v>0</v>
      </c>
      <c r="AA3702">
        <v>1</v>
      </c>
      <c r="AB3702">
        <v>1</v>
      </c>
      <c r="AC3702">
        <v>1</v>
      </c>
      <c r="AD3702">
        <v>1</v>
      </c>
      <c r="AE3702">
        <v>1</v>
      </c>
      <c r="AF3702">
        <v>1</v>
      </c>
      <c r="AG3702">
        <v>8</v>
      </c>
      <c r="AH3702">
        <v>2</v>
      </c>
      <c r="AI3702">
        <v>14.119059133105907</v>
      </c>
    </row>
    <row r="3703" spans="1:35" x14ac:dyDescent="0.2">
      <c r="A3703">
        <v>158</v>
      </c>
      <c r="B3703">
        <v>412</v>
      </c>
      <c r="C3703">
        <v>2012</v>
      </c>
      <c r="D3703">
        <v>0</v>
      </c>
      <c r="E3703">
        <v>50</v>
      </c>
      <c r="F3703">
        <v>17</v>
      </c>
      <c r="G3703">
        <v>1</v>
      </c>
      <c r="H3703">
        <v>1</v>
      </c>
      <c r="I3703">
        <v>0</v>
      </c>
      <c r="J3703">
        <f t="shared" si="285"/>
        <v>0</v>
      </c>
      <c r="K3703">
        <v>0.33935562756170884</v>
      </c>
      <c r="L3703">
        <f t="shared" si="286"/>
        <v>1.1845180000000002</v>
      </c>
      <c r="M3703">
        <v>0.78301275030758621</v>
      </c>
      <c r="N3703">
        <v>0</v>
      </c>
      <c r="O3703">
        <f t="shared" si="287"/>
        <v>0</v>
      </c>
      <c r="P3703">
        <v>0</v>
      </c>
      <c r="Q3703">
        <f t="shared" si="288"/>
        <v>0</v>
      </c>
      <c r="R3703">
        <v>1.1859657606856049</v>
      </c>
      <c r="S3703">
        <f t="shared" si="289"/>
        <v>14.344959999999999</v>
      </c>
      <c r="T3703">
        <v>0.55077866425112365</v>
      </c>
      <c r="U3703">
        <v>0</v>
      </c>
      <c r="V3703">
        <v>0</v>
      </c>
      <c r="W3703">
        <v>5.0638006588969574E-2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>
        <v>11</v>
      </c>
      <c r="AH3703">
        <v>2</v>
      </c>
      <c r="AI3703">
        <v>1.5373167237228824</v>
      </c>
    </row>
    <row r="3704" spans="1:35" x14ac:dyDescent="0.2">
      <c r="A3704">
        <v>158</v>
      </c>
      <c r="B3704">
        <v>412</v>
      </c>
      <c r="C3704">
        <v>2013</v>
      </c>
      <c r="D3704">
        <v>0</v>
      </c>
      <c r="E3704">
        <v>51</v>
      </c>
      <c r="F3704">
        <v>18</v>
      </c>
      <c r="G3704">
        <v>1</v>
      </c>
      <c r="H3704">
        <v>1</v>
      </c>
      <c r="I3704">
        <v>0.21186989372844944</v>
      </c>
      <c r="J3704">
        <f t="shared" si="285"/>
        <v>0.62880800000000003</v>
      </c>
      <c r="K3704">
        <v>0.43406773932178427</v>
      </c>
      <c r="L3704">
        <f t="shared" si="286"/>
        <v>1.7168630000000005</v>
      </c>
      <c r="M3704">
        <v>0.78955750319559381</v>
      </c>
      <c r="N3704">
        <v>0</v>
      </c>
      <c r="O3704">
        <f t="shared" si="287"/>
        <v>0</v>
      </c>
      <c r="P3704">
        <v>0</v>
      </c>
      <c r="Q3704">
        <f t="shared" si="288"/>
        <v>0</v>
      </c>
      <c r="R3704">
        <v>1.1521785335162364</v>
      </c>
      <c r="S3704">
        <f t="shared" si="289"/>
        <v>13.196410000000006</v>
      </c>
      <c r="T3704">
        <v>0.49044319097502015</v>
      </c>
      <c r="U3704">
        <v>0</v>
      </c>
      <c r="V3704">
        <v>0</v>
      </c>
      <c r="W3704">
        <v>4.9107802278087483E-2</v>
      </c>
      <c r="X3704">
        <v>0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10</v>
      </c>
      <c r="AH3704">
        <v>2</v>
      </c>
      <c r="AI3704">
        <v>1.5234339649456441</v>
      </c>
    </row>
    <row r="3705" spans="1:35" x14ac:dyDescent="0.2">
      <c r="A3705">
        <v>158</v>
      </c>
      <c r="B3705">
        <v>412</v>
      </c>
      <c r="C3705">
        <v>2014</v>
      </c>
      <c r="D3705">
        <v>0</v>
      </c>
      <c r="E3705">
        <v>52</v>
      </c>
      <c r="F3705">
        <v>19</v>
      </c>
      <c r="G3705">
        <v>1</v>
      </c>
      <c r="H3705">
        <v>1</v>
      </c>
      <c r="I3705">
        <v>0.21268662303473934</v>
      </c>
      <c r="J3705">
        <f t="shared" si="285"/>
        <v>0.63187400000000005</v>
      </c>
      <c r="K3705">
        <v>0.20744100541741445</v>
      </c>
      <c r="L3705">
        <f t="shared" si="286"/>
        <v>0.61228199999999999</v>
      </c>
      <c r="M3705">
        <v>0.7976170651937996</v>
      </c>
      <c r="N3705">
        <v>0</v>
      </c>
      <c r="O3705">
        <f t="shared" si="287"/>
        <v>0</v>
      </c>
      <c r="P3705">
        <v>0</v>
      </c>
      <c r="Q3705">
        <f t="shared" si="288"/>
        <v>0</v>
      </c>
      <c r="R3705">
        <v>1.1785706488164158</v>
      </c>
      <c r="S3705">
        <f t="shared" si="289"/>
        <v>14.085880000000003</v>
      </c>
      <c r="T3705">
        <v>0.54479911448828799</v>
      </c>
      <c r="U3705">
        <v>0</v>
      </c>
      <c r="V3705">
        <v>0</v>
      </c>
      <c r="W3705">
        <v>4.757947831754631E-2</v>
      </c>
      <c r="X3705">
        <v>0</v>
      </c>
      <c r="Y3705">
        <v>1</v>
      </c>
      <c r="Z3705">
        <v>1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1</v>
      </c>
      <c r="AG3705">
        <v>10</v>
      </c>
      <c r="AH3705">
        <v>2</v>
      </c>
      <c r="AI3705">
        <v>1.6738517447021526</v>
      </c>
    </row>
    <row r="3706" spans="1:35" x14ac:dyDescent="0.2">
      <c r="A3706">
        <v>158</v>
      </c>
      <c r="B3706">
        <v>412</v>
      </c>
      <c r="C3706">
        <v>2015</v>
      </c>
      <c r="D3706">
        <v>0</v>
      </c>
      <c r="E3706">
        <v>53</v>
      </c>
      <c r="F3706">
        <v>20</v>
      </c>
      <c r="G3706">
        <v>1</v>
      </c>
      <c r="H3706">
        <v>1</v>
      </c>
      <c r="I3706">
        <v>0.22105961489940187</v>
      </c>
      <c r="J3706">
        <f t="shared" si="285"/>
        <v>0.66364099999999993</v>
      </c>
      <c r="K3706">
        <v>0.2307385247639259</v>
      </c>
      <c r="L3706">
        <f t="shared" si="286"/>
        <v>0.70113400000000037</v>
      </c>
      <c r="M3706">
        <v>0.82898466912393332</v>
      </c>
      <c r="N3706">
        <v>0</v>
      </c>
      <c r="O3706">
        <f t="shared" si="287"/>
        <v>0</v>
      </c>
      <c r="P3706">
        <v>0</v>
      </c>
      <c r="Q3706">
        <f t="shared" si="288"/>
        <v>0</v>
      </c>
      <c r="R3706">
        <v>1.2850439531737405</v>
      </c>
      <c r="S3706">
        <f t="shared" si="289"/>
        <v>18.277200000000008</v>
      </c>
      <c r="T3706">
        <v>0.51637232771212316</v>
      </c>
      <c r="U3706">
        <v>0</v>
      </c>
      <c r="V3706">
        <v>1</v>
      </c>
      <c r="W3706">
        <v>4.4927021241576208E-2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11</v>
      </c>
      <c r="AH3706">
        <v>2</v>
      </c>
      <c r="AI3706">
        <v>1.7497140919091798</v>
      </c>
    </row>
    <row r="3707" spans="1:35" x14ac:dyDescent="0.2">
      <c r="A3707">
        <v>158</v>
      </c>
      <c r="B3707">
        <v>412</v>
      </c>
      <c r="C3707">
        <v>2016</v>
      </c>
      <c r="D3707">
        <v>0</v>
      </c>
      <c r="E3707">
        <v>54</v>
      </c>
      <c r="F3707">
        <v>21</v>
      </c>
      <c r="G3707">
        <v>1</v>
      </c>
      <c r="H3707">
        <v>1</v>
      </c>
      <c r="I3707">
        <v>0.22105961489940187</v>
      </c>
      <c r="J3707">
        <f t="shared" si="285"/>
        <v>0.66364099999999993</v>
      </c>
      <c r="K3707">
        <v>0.19314102328388458</v>
      </c>
      <c r="L3707">
        <f t="shared" si="286"/>
        <v>0.56005899999999986</v>
      </c>
      <c r="M3707">
        <v>0.83611177750104815</v>
      </c>
      <c r="N3707">
        <v>0</v>
      </c>
      <c r="O3707">
        <f t="shared" si="287"/>
        <v>0</v>
      </c>
      <c r="P3707">
        <v>0</v>
      </c>
      <c r="Q3707">
        <f t="shared" si="288"/>
        <v>0</v>
      </c>
      <c r="R3707">
        <v>1.2875545146808522</v>
      </c>
      <c r="S3707">
        <f t="shared" si="289"/>
        <v>18.388960000000008</v>
      </c>
      <c r="T3707">
        <v>0.47746634059821014</v>
      </c>
      <c r="U3707">
        <v>0</v>
      </c>
      <c r="V3707">
        <v>0</v>
      </c>
      <c r="W3707">
        <v>5.7087223874800086E-2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12</v>
      </c>
      <c r="AH3707">
        <v>2</v>
      </c>
      <c r="AI3707">
        <v>1.8354502082181341</v>
      </c>
    </row>
    <row r="3708" spans="1:35" x14ac:dyDescent="0.2">
      <c r="A3708">
        <v>158</v>
      </c>
      <c r="B3708">
        <v>412</v>
      </c>
      <c r="C3708">
        <v>2017</v>
      </c>
      <c r="D3708">
        <v>0</v>
      </c>
      <c r="E3708">
        <v>55</v>
      </c>
      <c r="F3708">
        <v>22</v>
      </c>
      <c r="G3708">
        <v>1</v>
      </c>
      <c r="H3708">
        <v>1</v>
      </c>
      <c r="I3708">
        <v>0.22105961489940187</v>
      </c>
      <c r="J3708">
        <f t="shared" si="285"/>
        <v>0.66364099999999993</v>
      </c>
      <c r="K3708">
        <v>0.39485584188554812</v>
      </c>
      <c r="L3708">
        <f t="shared" si="286"/>
        <v>1.4823089999999999</v>
      </c>
      <c r="M3708">
        <v>0.8626958769926989</v>
      </c>
      <c r="N3708">
        <v>0</v>
      </c>
      <c r="O3708">
        <f t="shared" si="287"/>
        <v>0</v>
      </c>
      <c r="P3708">
        <v>0</v>
      </c>
      <c r="Q3708">
        <f t="shared" si="288"/>
        <v>0</v>
      </c>
      <c r="R3708">
        <v>1.3113218940306388</v>
      </c>
      <c r="S3708">
        <f t="shared" si="289"/>
        <v>19.479620000000004</v>
      </c>
      <c r="T3708">
        <v>0.49151426690707201</v>
      </c>
      <c r="U3708">
        <v>0</v>
      </c>
      <c r="V3708">
        <v>0</v>
      </c>
      <c r="W3708">
        <v>8.3877114618804052E-2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10</v>
      </c>
      <c r="AH3708">
        <v>2</v>
      </c>
      <c r="AI3708">
        <v>1.6238082431975116</v>
      </c>
    </row>
    <row r="3709" spans="1:35" x14ac:dyDescent="0.2">
      <c r="A3709">
        <v>158</v>
      </c>
      <c r="B3709">
        <v>412</v>
      </c>
      <c r="C3709">
        <v>2018</v>
      </c>
      <c r="D3709">
        <v>0</v>
      </c>
      <c r="E3709">
        <v>56</v>
      </c>
      <c r="F3709">
        <v>23</v>
      </c>
      <c r="G3709">
        <v>1</v>
      </c>
      <c r="H3709">
        <v>1</v>
      </c>
      <c r="I3709">
        <v>0.2344686884044449</v>
      </c>
      <c r="J3709">
        <f t="shared" si="285"/>
        <v>0.715808</v>
      </c>
      <c r="K3709">
        <v>0.18022196007674099</v>
      </c>
      <c r="L3709">
        <f t="shared" si="286"/>
        <v>0.51433499999999999</v>
      </c>
      <c r="M3709">
        <v>0.86876886839842105</v>
      </c>
      <c r="N3709">
        <v>0</v>
      </c>
      <c r="O3709">
        <f t="shared" si="287"/>
        <v>0</v>
      </c>
      <c r="P3709">
        <v>0</v>
      </c>
      <c r="Q3709">
        <f t="shared" si="288"/>
        <v>0</v>
      </c>
      <c r="R3709">
        <v>1.4048436334673251</v>
      </c>
      <c r="S3709">
        <f t="shared" si="289"/>
        <v>24.400580000000009</v>
      </c>
      <c r="T3709">
        <v>0.49448091131192418</v>
      </c>
      <c r="U3709">
        <v>0</v>
      </c>
      <c r="V3709">
        <v>0</v>
      </c>
      <c r="W3709">
        <v>7.5388403323040684E-2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1</v>
      </c>
      <c r="AE3709">
        <v>1</v>
      </c>
      <c r="AF3709">
        <v>1</v>
      </c>
      <c r="AG3709">
        <v>10</v>
      </c>
      <c r="AH3709">
        <v>2</v>
      </c>
      <c r="AI3709">
        <v>1</v>
      </c>
    </row>
    <row r="3710" spans="1:35" x14ac:dyDescent="0.2">
      <c r="A3710">
        <v>331</v>
      </c>
      <c r="B3710">
        <v>413</v>
      </c>
      <c r="C3710">
        <v>2010</v>
      </c>
      <c r="D3710">
        <v>0</v>
      </c>
      <c r="E3710">
        <v>62</v>
      </c>
      <c r="F3710">
        <v>12</v>
      </c>
      <c r="G3710">
        <v>1</v>
      </c>
      <c r="H3710">
        <v>0</v>
      </c>
      <c r="I3710">
        <v>1.1136121934640537</v>
      </c>
      <c r="J3710">
        <f t="shared" si="285"/>
        <v>11.990091000000007</v>
      </c>
      <c r="K3710">
        <v>0.40236388105580206</v>
      </c>
      <c r="L3710">
        <f t="shared" si="286"/>
        <v>1.5255960000000002</v>
      </c>
      <c r="M3710">
        <v>0.67486751799665168</v>
      </c>
      <c r="N3710">
        <v>1.4829421510086125</v>
      </c>
      <c r="O3710">
        <f t="shared" si="287"/>
        <v>29.404800000000005</v>
      </c>
      <c r="P3710">
        <v>3.0627436395298817</v>
      </c>
      <c r="Q3710">
        <f t="shared" si="288"/>
        <v>1154.4300000000017</v>
      </c>
      <c r="R3710">
        <v>0.96757745857196154</v>
      </c>
      <c r="S3710">
        <f t="shared" si="289"/>
        <v>8.2806300000000022</v>
      </c>
      <c r="T3710">
        <v>0.52073798627002288</v>
      </c>
      <c r="U3710">
        <v>11.200480609999998</v>
      </c>
      <c r="V3710">
        <v>0</v>
      </c>
      <c r="W3710">
        <v>0.5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11</v>
      </c>
      <c r="AH3710">
        <v>1</v>
      </c>
      <c r="AI3710">
        <v>1.5947102621718601</v>
      </c>
    </row>
    <row r="3711" spans="1:35" x14ac:dyDescent="0.2">
      <c r="A3711">
        <v>331</v>
      </c>
      <c r="B3711">
        <v>413</v>
      </c>
      <c r="C3711">
        <v>2011</v>
      </c>
      <c r="D3711">
        <v>0</v>
      </c>
      <c r="E3711">
        <v>63</v>
      </c>
      <c r="F3711">
        <v>13</v>
      </c>
      <c r="G3711">
        <v>1</v>
      </c>
      <c r="H3711">
        <v>0</v>
      </c>
      <c r="I3711">
        <v>1.0802848687223106</v>
      </c>
      <c r="J3711">
        <f t="shared" si="285"/>
        <v>11.030533000000004</v>
      </c>
      <c r="K3711">
        <v>0.28869626059025577</v>
      </c>
      <c r="L3711">
        <f t="shared" si="286"/>
        <v>0.94400000000000017</v>
      </c>
      <c r="M3711">
        <v>0.75357809583074054</v>
      </c>
      <c r="N3711">
        <v>1.4927603890268375</v>
      </c>
      <c r="O3711">
        <f t="shared" si="287"/>
        <v>30.100000000000016</v>
      </c>
      <c r="P3711">
        <v>3.0759117614827773</v>
      </c>
      <c r="Q3711">
        <f t="shared" si="288"/>
        <v>1190.0000000000007</v>
      </c>
      <c r="R3711">
        <v>1.0047511555910011</v>
      </c>
      <c r="S3711">
        <f t="shared" si="289"/>
        <v>9.1100000000000065</v>
      </c>
      <c r="T3711">
        <v>0.55259277463750311</v>
      </c>
      <c r="U3711">
        <v>12.411719999999999</v>
      </c>
      <c r="V3711">
        <v>0</v>
      </c>
      <c r="W3711">
        <v>0.5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12</v>
      </c>
      <c r="AH3711">
        <v>1</v>
      </c>
      <c r="AI3711">
        <v>2.1207183449381977</v>
      </c>
    </row>
    <row r="3712" spans="1:35" x14ac:dyDescent="0.2">
      <c r="A3712">
        <v>331</v>
      </c>
      <c r="B3712">
        <v>413</v>
      </c>
      <c r="C3712">
        <v>2012</v>
      </c>
      <c r="D3712">
        <v>0</v>
      </c>
      <c r="E3712">
        <v>64</v>
      </c>
      <c r="F3712">
        <v>14</v>
      </c>
      <c r="G3712">
        <v>1</v>
      </c>
      <c r="H3712">
        <v>0</v>
      </c>
      <c r="I3712">
        <v>0.93989193697432738</v>
      </c>
      <c r="J3712">
        <f t="shared" si="285"/>
        <v>7.7074690000000015</v>
      </c>
      <c r="K3712">
        <v>0.24551266781414982</v>
      </c>
      <c r="L3712">
        <f t="shared" si="286"/>
        <v>0.76</v>
      </c>
      <c r="M3712">
        <v>0.7660569970225436</v>
      </c>
      <c r="N3712">
        <v>1.9995654882259823</v>
      </c>
      <c r="O3712">
        <f t="shared" si="287"/>
        <v>98.90000000000002</v>
      </c>
      <c r="P3712">
        <v>2.9872192299080047</v>
      </c>
      <c r="Q3712">
        <f t="shared" si="288"/>
        <v>970.00000000000034</v>
      </c>
      <c r="R3712">
        <v>0.72997428569955558</v>
      </c>
      <c r="S3712">
        <f t="shared" si="289"/>
        <v>4.37</v>
      </c>
      <c r="T3712">
        <v>0.54867523083099157</v>
      </c>
      <c r="U3712">
        <v>15.252930000000001</v>
      </c>
      <c r="V3712">
        <v>0</v>
      </c>
      <c r="W3712">
        <v>0.5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12</v>
      </c>
      <c r="AH3712">
        <v>1</v>
      </c>
      <c r="AI3712">
        <v>2.7310724340035755</v>
      </c>
    </row>
    <row r="3713" spans="1:35" x14ac:dyDescent="0.2">
      <c r="A3713">
        <v>331</v>
      </c>
      <c r="B3713">
        <v>413</v>
      </c>
      <c r="C3713">
        <v>2013</v>
      </c>
      <c r="D3713">
        <v>0</v>
      </c>
      <c r="E3713">
        <v>65</v>
      </c>
      <c r="F3713">
        <v>15</v>
      </c>
      <c r="G3713">
        <v>1</v>
      </c>
      <c r="H3713">
        <v>0</v>
      </c>
      <c r="I3713">
        <v>1.0330121066474132</v>
      </c>
      <c r="J3713">
        <f t="shared" si="285"/>
        <v>9.7897680000000005</v>
      </c>
      <c r="K3713">
        <v>0.40517554621798935</v>
      </c>
      <c r="L3713">
        <f t="shared" si="286"/>
        <v>1.5420000000000003</v>
      </c>
      <c r="M3713">
        <v>0.64467172550313423</v>
      </c>
      <c r="N3713">
        <v>1.5118833609788744</v>
      </c>
      <c r="O3713">
        <f t="shared" si="287"/>
        <v>31.500000000000014</v>
      </c>
      <c r="P3713">
        <v>3.068556895072363</v>
      </c>
      <c r="Q3713">
        <f t="shared" si="288"/>
        <v>1169.9999999999998</v>
      </c>
      <c r="R3713">
        <v>1.1690863574870227</v>
      </c>
      <c r="S3713">
        <f t="shared" si="289"/>
        <v>13.760000000000002</v>
      </c>
      <c r="T3713">
        <v>0.58854519455106491</v>
      </c>
      <c r="U3713">
        <v>21.1922</v>
      </c>
      <c r="V3713">
        <v>0</v>
      </c>
      <c r="W3713">
        <v>0.5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13</v>
      </c>
      <c r="AH3713">
        <v>2</v>
      </c>
      <c r="AI3713">
        <v>2.5264437445390984</v>
      </c>
    </row>
    <row r="3714" spans="1:35" x14ac:dyDescent="0.2">
      <c r="A3714">
        <v>226</v>
      </c>
      <c r="B3714">
        <v>413</v>
      </c>
      <c r="C3714">
        <v>2014</v>
      </c>
      <c r="D3714">
        <v>1</v>
      </c>
      <c r="E3714">
        <v>55</v>
      </c>
      <c r="F3714">
        <v>1</v>
      </c>
      <c r="G3714">
        <v>1</v>
      </c>
      <c r="H3714">
        <v>0</v>
      </c>
      <c r="I3714">
        <v>8.155324275513362E-2</v>
      </c>
      <c r="J3714">
        <f t="shared" si="285"/>
        <v>0.20657199999999998</v>
      </c>
      <c r="K3714">
        <v>0.54369563230924478</v>
      </c>
      <c r="L3714">
        <f t="shared" si="286"/>
        <v>2.4970000000000008</v>
      </c>
      <c r="M3714">
        <v>0.80079740106320141</v>
      </c>
      <c r="N3714">
        <v>1.5237464668115646</v>
      </c>
      <c r="O3714">
        <f t="shared" si="287"/>
        <v>32.40000000000002</v>
      </c>
      <c r="P3714">
        <v>2.9642596301968491</v>
      </c>
      <c r="Q3714">
        <f t="shared" si="288"/>
        <v>920.0000000000008</v>
      </c>
      <c r="R3714">
        <v>0</v>
      </c>
      <c r="S3714">
        <f t="shared" si="289"/>
        <v>0</v>
      </c>
      <c r="T3714">
        <v>0.5322406986481637</v>
      </c>
      <c r="U3714">
        <v>24.202560000000002</v>
      </c>
      <c r="V3714">
        <v>2</v>
      </c>
      <c r="W3714">
        <v>0.5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13</v>
      </c>
      <c r="AH3714">
        <v>1</v>
      </c>
      <c r="AI3714">
        <v>1</v>
      </c>
    </row>
    <row r="3715" spans="1:35" x14ac:dyDescent="0.2">
      <c r="A3715">
        <v>226</v>
      </c>
      <c r="B3715">
        <v>413</v>
      </c>
      <c r="C3715">
        <v>2015</v>
      </c>
      <c r="D3715">
        <v>1</v>
      </c>
      <c r="E3715">
        <v>56</v>
      </c>
      <c r="F3715">
        <v>2</v>
      </c>
      <c r="G3715">
        <v>1</v>
      </c>
      <c r="H3715">
        <v>0</v>
      </c>
      <c r="I3715">
        <v>8.328147467811918E-2</v>
      </c>
      <c r="J3715">
        <f t="shared" si="285"/>
        <v>0.2113830000000001</v>
      </c>
      <c r="K3715">
        <v>0.39462676427220911</v>
      </c>
      <c r="L3715">
        <f t="shared" si="286"/>
        <v>1.4810000000000003</v>
      </c>
      <c r="M3715">
        <v>0.85789345063538613</v>
      </c>
      <c r="N3715">
        <v>1.5670263661590604</v>
      </c>
      <c r="O3715">
        <f t="shared" si="287"/>
        <v>35.90000000000002</v>
      </c>
      <c r="P3715">
        <v>3.1433271299920462</v>
      </c>
      <c r="Q3715">
        <f t="shared" si="288"/>
        <v>1390</v>
      </c>
      <c r="R3715">
        <v>1.0989896394011773</v>
      </c>
      <c r="S3715">
        <f t="shared" si="289"/>
        <v>11.560000000000004</v>
      </c>
      <c r="T3715">
        <v>0.52559181062060134</v>
      </c>
      <c r="U3715">
        <v>26.143415999999998</v>
      </c>
      <c r="V3715">
        <v>0</v>
      </c>
      <c r="W3715">
        <v>0.5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12</v>
      </c>
      <c r="AH3715">
        <v>1</v>
      </c>
      <c r="AI3715">
        <v>0.33333333333333331</v>
      </c>
    </row>
    <row r="3716" spans="1:35" x14ac:dyDescent="0.2">
      <c r="A3716">
        <v>226</v>
      </c>
      <c r="B3716">
        <v>413</v>
      </c>
      <c r="C3716">
        <v>2016</v>
      </c>
      <c r="D3716">
        <v>1</v>
      </c>
      <c r="E3716">
        <v>57</v>
      </c>
      <c r="F3716">
        <v>3</v>
      </c>
      <c r="G3716">
        <v>1</v>
      </c>
      <c r="H3716">
        <v>0</v>
      </c>
      <c r="I3716">
        <v>5.5261713767639616E-2</v>
      </c>
      <c r="J3716">
        <f t="shared" ref="J3716:J3779" si="290">10^I3716-1</f>
        <v>0.13569500000000012</v>
      </c>
      <c r="K3716">
        <v>0.53045584358467623</v>
      </c>
      <c r="L3716">
        <f t="shared" ref="L3716:L3779" si="291">10^K3716-1</f>
        <v>2.3920000000000008</v>
      </c>
      <c r="M3716">
        <v>0.79457900807381776</v>
      </c>
      <c r="N3716">
        <v>1.5910646070264991</v>
      </c>
      <c r="O3716">
        <f t="shared" ref="O3716:O3779" si="292">10^N3716-1</f>
        <v>38.000000000000014</v>
      </c>
      <c r="P3716">
        <v>3.0610753236297916</v>
      </c>
      <c r="Q3716">
        <f t="shared" ref="Q3716:Q3779" si="293">10^P3716-1</f>
        <v>1150.0000000000002</v>
      </c>
      <c r="R3716">
        <v>1.3436055081041718</v>
      </c>
      <c r="S3716">
        <f t="shared" ref="S3716:S3779" si="294">10^R3716-1</f>
        <v>21.060000000000009</v>
      </c>
      <c r="T3716">
        <v>0.52173491170192121</v>
      </c>
      <c r="U3716">
        <v>27.777582000000002</v>
      </c>
      <c r="V3716">
        <v>0</v>
      </c>
      <c r="W3716">
        <v>0.27328551517468785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1</v>
      </c>
      <c r="AF3716">
        <v>1</v>
      </c>
      <c r="AG3716">
        <v>13</v>
      </c>
      <c r="AH3716">
        <v>1</v>
      </c>
      <c r="AI3716">
        <v>0.33333333333333331</v>
      </c>
    </row>
    <row r="3717" spans="1:35" x14ac:dyDescent="0.2">
      <c r="A3717">
        <v>226</v>
      </c>
      <c r="B3717">
        <v>413</v>
      </c>
      <c r="C3717">
        <v>2017</v>
      </c>
      <c r="D3717">
        <v>1</v>
      </c>
      <c r="E3717">
        <v>58</v>
      </c>
      <c r="F3717">
        <v>4</v>
      </c>
      <c r="G3717">
        <v>1</v>
      </c>
      <c r="H3717">
        <v>0</v>
      </c>
      <c r="I3717">
        <v>8.8665427982057912E-2</v>
      </c>
      <c r="J3717">
        <f t="shared" si="290"/>
        <v>0.22649399999999997</v>
      </c>
      <c r="K3717">
        <v>0.57737689191701447</v>
      </c>
      <c r="L3717">
        <f t="shared" si="291"/>
        <v>2.7789999999999999</v>
      </c>
      <c r="M3717">
        <v>0.77530235518777846</v>
      </c>
      <c r="N3717">
        <v>1.6344772701607315</v>
      </c>
      <c r="O3717">
        <f t="shared" si="292"/>
        <v>42.100000000000016</v>
      </c>
      <c r="P3717">
        <v>3.0902580529313162</v>
      </c>
      <c r="Q3717">
        <f t="shared" si="293"/>
        <v>1230.0000000000005</v>
      </c>
      <c r="R3717">
        <v>1.2030328870147107</v>
      </c>
      <c r="S3717">
        <f t="shared" si="294"/>
        <v>14.960000000000008</v>
      </c>
      <c r="T3717">
        <v>0.61168484148190949</v>
      </c>
      <c r="U3717">
        <v>42.976779999999998</v>
      </c>
      <c r="V3717">
        <v>0</v>
      </c>
      <c r="W3717">
        <v>0.41125617960017663</v>
      </c>
      <c r="X3717">
        <v>0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1</v>
      </c>
      <c r="AE3717">
        <v>1</v>
      </c>
      <c r="AF3717">
        <v>1</v>
      </c>
      <c r="AG3717">
        <v>13</v>
      </c>
      <c r="AH3717">
        <v>1</v>
      </c>
      <c r="AI3717">
        <v>0.33333333333333331</v>
      </c>
    </row>
    <row r="3718" spans="1:35" x14ac:dyDescent="0.2">
      <c r="A3718">
        <v>210</v>
      </c>
      <c r="B3718">
        <v>414</v>
      </c>
      <c r="C3718">
        <v>2010</v>
      </c>
      <c r="D3718">
        <v>0</v>
      </c>
      <c r="E3718">
        <v>62</v>
      </c>
      <c r="F3718">
        <v>4</v>
      </c>
      <c r="G3718">
        <v>1</v>
      </c>
      <c r="H3718">
        <v>1</v>
      </c>
      <c r="I3718">
        <v>0.29568296966458241</v>
      </c>
      <c r="J3718">
        <f t="shared" si="290"/>
        <v>0.97552700000000003</v>
      </c>
      <c r="K3718">
        <v>0.28148788794008123</v>
      </c>
      <c r="L3718">
        <f t="shared" si="291"/>
        <v>0.91199999999999992</v>
      </c>
      <c r="M3718">
        <v>0.6923457931581033</v>
      </c>
      <c r="N3718">
        <v>1.6031443726201824</v>
      </c>
      <c r="O3718">
        <f t="shared" si="292"/>
        <v>39.100000000000016</v>
      </c>
      <c r="P3718">
        <v>4.3143097222448468</v>
      </c>
      <c r="Q3718">
        <f t="shared" si="293"/>
        <v>20620.000000000004</v>
      </c>
      <c r="R3718">
        <v>0.9289076902439527</v>
      </c>
      <c r="S3718">
        <f t="shared" si="294"/>
        <v>7.4900000000000038</v>
      </c>
      <c r="T3718">
        <v>0.48386501936197679</v>
      </c>
      <c r="U3718">
        <v>12.61865856</v>
      </c>
      <c r="V3718">
        <v>1</v>
      </c>
      <c r="W3718">
        <v>0.94437780443378205</v>
      </c>
      <c r="X3718">
        <v>0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>
        <v>11</v>
      </c>
      <c r="AH3718">
        <v>2</v>
      </c>
      <c r="AI3718">
        <v>0.33333333333333331</v>
      </c>
    </row>
    <row r="3719" spans="1:35" x14ac:dyDescent="0.2">
      <c r="A3719">
        <v>195</v>
      </c>
      <c r="B3719">
        <v>414</v>
      </c>
      <c r="C3719">
        <v>2011</v>
      </c>
      <c r="D3719">
        <v>1</v>
      </c>
      <c r="E3719">
        <v>55</v>
      </c>
      <c r="F3719">
        <v>0</v>
      </c>
      <c r="G3719">
        <v>0</v>
      </c>
      <c r="H3719">
        <v>0</v>
      </c>
      <c r="I3719">
        <v>8.4128169478322121E-2</v>
      </c>
      <c r="J3719">
        <f t="shared" si="290"/>
        <v>0.21374699999999991</v>
      </c>
      <c r="K3719">
        <v>9.7604328874410881E-2</v>
      </c>
      <c r="L3719">
        <f t="shared" si="291"/>
        <v>0.252</v>
      </c>
      <c r="M3719">
        <v>0.69061966004137065</v>
      </c>
      <c r="N3719">
        <v>1.6803355134145632</v>
      </c>
      <c r="O3719">
        <f t="shared" si="292"/>
        <v>46.90000000000002</v>
      </c>
      <c r="P3719">
        <v>4.4539448623406681</v>
      </c>
      <c r="Q3719">
        <f t="shared" si="293"/>
        <v>28439.999999999993</v>
      </c>
      <c r="R3719">
        <v>1.1658376246901283</v>
      </c>
      <c r="S3719">
        <f t="shared" si="294"/>
        <v>13.650000000000007</v>
      </c>
      <c r="T3719">
        <v>0.5117231112765166</v>
      </c>
      <c r="U3719">
        <v>13.196425</v>
      </c>
      <c r="V3719">
        <v>1</v>
      </c>
      <c r="W3719">
        <v>0.5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10</v>
      </c>
      <c r="AH3719">
        <v>2</v>
      </c>
      <c r="AI3719">
        <v>1</v>
      </c>
    </row>
    <row r="3720" spans="1:35" x14ac:dyDescent="0.2">
      <c r="A3720">
        <v>195</v>
      </c>
      <c r="B3720">
        <v>414</v>
      </c>
      <c r="C3720">
        <v>2011</v>
      </c>
      <c r="D3720">
        <v>0</v>
      </c>
      <c r="E3720">
        <v>55</v>
      </c>
      <c r="F3720">
        <v>0</v>
      </c>
      <c r="G3720">
        <v>0</v>
      </c>
      <c r="H3720">
        <v>0</v>
      </c>
      <c r="I3720">
        <v>8.4128169478322121E-2</v>
      </c>
      <c r="J3720">
        <f t="shared" si="290"/>
        <v>0.21374699999999991</v>
      </c>
      <c r="K3720">
        <v>9.7604328874410881E-2</v>
      </c>
      <c r="L3720">
        <f t="shared" si="291"/>
        <v>0.252</v>
      </c>
      <c r="M3720">
        <v>0.69061966004137065</v>
      </c>
      <c r="N3720">
        <v>1.6803355134145632</v>
      </c>
      <c r="O3720">
        <f t="shared" si="292"/>
        <v>46.90000000000002</v>
      </c>
      <c r="P3720">
        <v>4.4539448623406681</v>
      </c>
      <c r="Q3720">
        <f t="shared" si="293"/>
        <v>28439.999999999993</v>
      </c>
      <c r="R3720">
        <v>1.1658376246901283</v>
      </c>
      <c r="S3720">
        <f t="shared" si="294"/>
        <v>13.650000000000007</v>
      </c>
      <c r="T3720">
        <v>0.5117231112765166</v>
      </c>
      <c r="U3720">
        <v>13.196425</v>
      </c>
      <c r="V3720">
        <v>1</v>
      </c>
      <c r="W3720">
        <v>0.5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10</v>
      </c>
      <c r="AH3720">
        <v>2</v>
      </c>
      <c r="AI3720">
        <v>1</v>
      </c>
    </row>
    <row r="3721" spans="1:35" x14ac:dyDescent="0.2">
      <c r="A3721">
        <v>195</v>
      </c>
      <c r="B3721">
        <v>414</v>
      </c>
      <c r="C3721">
        <v>2012</v>
      </c>
      <c r="D3721">
        <v>1</v>
      </c>
      <c r="E3721">
        <v>56</v>
      </c>
      <c r="F3721">
        <v>1</v>
      </c>
      <c r="G3721">
        <v>0</v>
      </c>
      <c r="H3721">
        <v>1</v>
      </c>
      <c r="I3721">
        <v>7.8266817976358358E-2</v>
      </c>
      <c r="J3721">
        <f t="shared" si="290"/>
        <v>0.19747599999999998</v>
      </c>
      <c r="K3721">
        <v>0.16879202031418183</v>
      </c>
      <c r="L3721">
        <f t="shared" si="291"/>
        <v>0.47500000000000031</v>
      </c>
      <c r="M3721">
        <v>0.7051506849315069</v>
      </c>
      <c r="N3721">
        <v>1.7752462597402365</v>
      </c>
      <c r="O3721">
        <f t="shared" si="292"/>
        <v>58.600000000000051</v>
      </c>
      <c r="P3721">
        <v>4.4707191214391644</v>
      </c>
      <c r="Q3721">
        <f t="shared" si="293"/>
        <v>29560.000000000036</v>
      </c>
      <c r="R3721">
        <v>0.98452731334379251</v>
      </c>
      <c r="S3721">
        <f t="shared" si="294"/>
        <v>8.6500000000000021</v>
      </c>
      <c r="T3721">
        <v>0.56328410354136893</v>
      </c>
      <c r="U3721">
        <v>17.193656860000001</v>
      </c>
      <c r="V3721">
        <v>0</v>
      </c>
      <c r="W3721">
        <v>0.5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10</v>
      </c>
      <c r="AH3721">
        <v>1</v>
      </c>
      <c r="AI3721">
        <v>1.3333333333333333</v>
      </c>
    </row>
    <row r="3722" spans="1:35" x14ac:dyDescent="0.2">
      <c r="A3722">
        <v>195</v>
      </c>
      <c r="B3722">
        <v>414</v>
      </c>
      <c r="C3722">
        <v>2012</v>
      </c>
      <c r="D3722">
        <v>0</v>
      </c>
      <c r="E3722">
        <v>56</v>
      </c>
      <c r="F3722">
        <v>1</v>
      </c>
      <c r="G3722">
        <v>0</v>
      </c>
      <c r="H3722">
        <v>1</v>
      </c>
      <c r="I3722">
        <v>7.8266817976358358E-2</v>
      </c>
      <c r="J3722">
        <f t="shared" si="290"/>
        <v>0.19747599999999998</v>
      </c>
      <c r="K3722">
        <v>0.16879202031418183</v>
      </c>
      <c r="L3722">
        <f t="shared" si="291"/>
        <v>0.47500000000000031</v>
      </c>
      <c r="M3722">
        <v>0.7051506849315069</v>
      </c>
      <c r="N3722">
        <v>1.7752462597402365</v>
      </c>
      <c r="O3722">
        <f t="shared" si="292"/>
        <v>58.600000000000051</v>
      </c>
      <c r="P3722">
        <v>4.4707191214391644</v>
      </c>
      <c r="Q3722">
        <f t="shared" si="293"/>
        <v>29560.000000000036</v>
      </c>
      <c r="R3722">
        <v>0.98452731334379251</v>
      </c>
      <c r="S3722">
        <f t="shared" si="294"/>
        <v>8.6500000000000021</v>
      </c>
      <c r="T3722">
        <v>0.56328410354136893</v>
      </c>
      <c r="U3722">
        <v>17.193656860000001</v>
      </c>
      <c r="V3722">
        <v>0</v>
      </c>
      <c r="W3722">
        <v>0.5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10</v>
      </c>
      <c r="AH3722">
        <v>1</v>
      </c>
      <c r="AI3722">
        <v>1.3333333333333333</v>
      </c>
    </row>
    <row r="3723" spans="1:35" x14ac:dyDescent="0.2">
      <c r="A3723">
        <v>195</v>
      </c>
      <c r="B3723">
        <v>414</v>
      </c>
      <c r="C3723">
        <v>2013</v>
      </c>
      <c r="D3723">
        <v>1</v>
      </c>
      <c r="E3723">
        <v>57</v>
      </c>
      <c r="F3723">
        <v>2</v>
      </c>
      <c r="G3723">
        <v>0</v>
      </c>
      <c r="H3723">
        <v>1</v>
      </c>
      <c r="I3723">
        <v>7.4357776576742529E-2</v>
      </c>
      <c r="J3723">
        <f t="shared" si="290"/>
        <v>0.18674600000000008</v>
      </c>
      <c r="K3723">
        <v>0.27966694404845555</v>
      </c>
      <c r="L3723">
        <f t="shared" si="291"/>
        <v>0.90400000000000014</v>
      </c>
      <c r="M3723">
        <v>0.6818364881192106</v>
      </c>
      <c r="N3723">
        <v>1.801403710017355</v>
      </c>
      <c r="O3723">
        <f t="shared" si="292"/>
        <v>62.300000000000018</v>
      </c>
      <c r="P3723">
        <v>4.4102878494014606</v>
      </c>
      <c r="Q3723">
        <f t="shared" si="293"/>
        <v>25720</v>
      </c>
      <c r="R3723">
        <v>1.04493154614916</v>
      </c>
      <c r="S3723">
        <f t="shared" si="294"/>
        <v>10.09</v>
      </c>
      <c r="T3723">
        <v>0.55855631611698819</v>
      </c>
      <c r="U3723">
        <v>21.942819360000001</v>
      </c>
      <c r="V3723">
        <v>0</v>
      </c>
      <c r="W3723">
        <v>0.5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13</v>
      </c>
      <c r="AH3723">
        <v>1</v>
      </c>
      <c r="AI3723">
        <v>1.4815268699999999</v>
      </c>
    </row>
    <row r="3724" spans="1:35" x14ac:dyDescent="0.2">
      <c r="A3724">
        <v>195</v>
      </c>
      <c r="B3724">
        <v>414</v>
      </c>
      <c r="C3724">
        <v>2013</v>
      </c>
      <c r="D3724">
        <v>0</v>
      </c>
      <c r="E3724">
        <v>57</v>
      </c>
      <c r="F3724">
        <v>2</v>
      </c>
      <c r="G3724">
        <v>0</v>
      </c>
      <c r="H3724">
        <v>1</v>
      </c>
      <c r="I3724">
        <v>7.4357776576742529E-2</v>
      </c>
      <c r="J3724">
        <f t="shared" si="290"/>
        <v>0.18674600000000008</v>
      </c>
      <c r="K3724">
        <v>0.27966694404845555</v>
      </c>
      <c r="L3724">
        <f t="shared" si="291"/>
        <v>0.90400000000000014</v>
      </c>
      <c r="M3724">
        <v>0.6818364881192106</v>
      </c>
      <c r="N3724">
        <v>1.801403710017355</v>
      </c>
      <c r="O3724">
        <f t="shared" si="292"/>
        <v>62.300000000000018</v>
      </c>
      <c r="P3724">
        <v>4.4102878494014606</v>
      </c>
      <c r="Q3724">
        <f t="shared" si="293"/>
        <v>25720</v>
      </c>
      <c r="R3724">
        <v>1.04493154614916</v>
      </c>
      <c r="S3724">
        <f t="shared" si="294"/>
        <v>10.09</v>
      </c>
      <c r="T3724">
        <v>0.55855631611698819</v>
      </c>
      <c r="U3724">
        <v>21.942819360000001</v>
      </c>
      <c r="V3724">
        <v>0</v>
      </c>
      <c r="W3724">
        <v>0.5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13</v>
      </c>
      <c r="AH3724">
        <v>1</v>
      </c>
      <c r="AI3724">
        <v>1.4815268699999999</v>
      </c>
    </row>
    <row r="3725" spans="1:35" x14ac:dyDescent="0.2">
      <c r="A3725">
        <v>195</v>
      </c>
      <c r="B3725">
        <v>414</v>
      </c>
      <c r="C3725">
        <v>2014</v>
      </c>
      <c r="D3725">
        <v>1</v>
      </c>
      <c r="E3725">
        <v>58</v>
      </c>
      <c r="F3725">
        <v>3</v>
      </c>
      <c r="G3725">
        <v>0</v>
      </c>
      <c r="H3725">
        <v>1</v>
      </c>
      <c r="I3725">
        <v>5.386714358606487E-2</v>
      </c>
      <c r="J3725">
        <f t="shared" si="290"/>
        <v>0.13205400000000012</v>
      </c>
      <c r="K3725">
        <v>0.19589965240923368</v>
      </c>
      <c r="L3725">
        <f t="shared" si="291"/>
        <v>0.56999999999999984</v>
      </c>
      <c r="M3725">
        <v>0.69546724385271685</v>
      </c>
      <c r="N3725">
        <v>1.8195439355418688</v>
      </c>
      <c r="O3725">
        <f t="shared" si="292"/>
        <v>65.000000000000028</v>
      </c>
      <c r="P3725">
        <v>4.4945858903310274</v>
      </c>
      <c r="Q3725">
        <f t="shared" si="293"/>
        <v>31230.000000000004</v>
      </c>
      <c r="R3725">
        <v>1.1010593549081156</v>
      </c>
      <c r="S3725">
        <f t="shared" si="294"/>
        <v>11.620000000000006</v>
      </c>
      <c r="T3725">
        <v>0.55369928400954649</v>
      </c>
      <c r="U3725">
        <v>27.431420159999998</v>
      </c>
      <c r="V3725">
        <v>4</v>
      </c>
      <c r="W3725">
        <v>0.5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12</v>
      </c>
      <c r="AH3725">
        <v>1</v>
      </c>
      <c r="AI3725">
        <v>1.83990991</v>
      </c>
    </row>
    <row r="3726" spans="1:35" x14ac:dyDescent="0.2">
      <c r="A3726">
        <v>195</v>
      </c>
      <c r="B3726">
        <v>414</v>
      </c>
      <c r="C3726">
        <v>2014</v>
      </c>
      <c r="D3726">
        <v>0</v>
      </c>
      <c r="E3726">
        <v>58</v>
      </c>
      <c r="F3726">
        <v>3</v>
      </c>
      <c r="G3726">
        <v>0</v>
      </c>
      <c r="H3726">
        <v>1</v>
      </c>
      <c r="I3726">
        <v>5.386714358606487E-2</v>
      </c>
      <c r="J3726">
        <f t="shared" si="290"/>
        <v>0.13205400000000012</v>
      </c>
      <c r="K3726">
        <v>0.19589965240923368</v>
      </c>
      <c r="L3726">
        <f t="shared" si="291"/>
        <v>0.56999999999999984</v>
      </c>
      <c r="M3726">
        <v>0.69546724385271685</v>
      </c>
      <c r="N3726">
        <v>1.8195439355418688</v>
      </c>
      <c r="O3726">
        <f t="shared" si="292"/>
        <v>65.000000000000028</v>
      </c>
      <c r="P3726">
        <v>4.4945858903310274</v>
      </c>
      <c r="Q3726">
        <f t="shared" si="293"/>
        <v>31230.000000000004</v>
      </c>
      <c r="R3726">
        <v>1.1010593549081156</v>
      </c>
      <c r="S3726">
        <f t="shared" si="294"/>
        <v>11.620000000000006</v>
      </c>
      <c r="T3726">
        <v>0.55369928400954649</v>
      </c>
      <c r="U3726">
        <v>27.431420159999998</v>
      </c>
      <c r="V3726">
        <v>4</v>
      </c>
      <c r="W3726">
        <v>0.5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12</v>
      </c>
      <c r="AH3726">
        <v>1</v>
      </c>
      <c r="AI3726">
        <v>1.83990991</v>
      </c>
    </row>
    <row r="3727" spans="1:35" x14ac:dyDescent="0.2">
      <c r="A3727">
        <v>195</v>
      </c>
      <c r="B3727">
        <v>414</v>
      </c>
      <c r="C3727">
        <v>2015</v>
      </c>
      <c r="D3727">
        <v>1</v>
      </c>
      <c r="E3727">
        <v>59</v>
      </c>
      <c r="F3727">
        <v>4</v>
      </c>
      <c r="G3727">
        <v>0</v>
      </c>
      <c r="H3727">
        <v>1</v>
      </c>
      <c r="I3727">
        <v>8.0124810790673268E-2</v>
      </c>
      <c r="J3727">
        <f t="shared" si="290"/>
        <v>0.20260999999999996</v>
      </c>
      <c r="K3727">
        <v>0.14705767102835993</v>
      </c>
      <c r="L3727">
        <f t="shared" si="291"/>
        <v>0.40300000000000002</v>
      </c>
      <c r="M3727">
        <v>0.69432091565211052</v>
      </c>
      <c r="N3727">
        <v>1.8481891169913987</v>
      </c>
      <c r="O3727">
        <f t="shared" si="292"/>
        <v>69.5</v>
      </c>
      <c r="P3727">
        <v>4.4991507552345178</v>
      </c>
      <c r="Q3727">
        <f t="shared" si="293"/>
        <v>31560.000000000015</v>
      </c>
      <c r="R3727">
        <v>1.1613680022349748</v>
      </c>
      <c r="S3727">
        <f t="shared" si="294"/>
        <v>13.5</v>
      </c>
      <c r="T3727">
        <v>0.45775916638262648</v>
      </c>
      <c r="U3727">
        <v>23.342494980000001</v>
      </c>
      <c r="V3727">
        <v>2</v>
      </c>
      <c r="W3727">
        <v>0.5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12</v>
      </c>
      <c r="AH3727">
        <v>1</v>
      </c>
      <c r="AI3727">
        <v>1.8924381693333334</v>
      </c>
    </row>
    <row r="3728" spans="1:35" x14ac:dyDescent="0.2">
      <c r="A3728">
        <v>195</v>
      </c>
      <c r="B3728">
        <v>414</v>
      </c>
      <c r="C3728">
        <v>2015</v>
      </c>
      <c r="D3728">
        <v>0</v>
      </c>
      <c r="E3728">
        <v>59</v>
      </c>
      <c r="F3728">
        <v>4</v>
      </c>
      <c r="G3728">
        <v>0</v>
      </c>
      <c r="H3728">
        <v>1</v>
      </c>
      <c r="I3728">
        <v>8.0124810790673268E-2</v>
      </c>
      <c r="J3728">
        <f t="shared" si="290"/>
        <v>0.20260999999999996</v>
      </c>
      <c r="K3728">
        <v>0.14705767102835993</v>
      </c>
      <c r="L3728">
        <f t="shared" si="291"/>
        <v>0.40300000000000002</v>
      </c>
      <c r="M3728">
        <v>0.69432091565211052</v>
      </c>
      <c r="N3728">
        <v>1.8481891169913987</v>
      </c>
      <c r="O3728">
        <f t="shared" si="292"/>
        <v>69.5</v>
      </c>
      <c r="P3728">
        <v>4.4991507552345178</v>
      </c>
      <c r="Q3728">
        <f t="shared" si="293"/>
        <v>31560.000000000015</v>
      </c>
      <c r="R3728">
        <v>1.1613680022349748</v>
      </c>
      <c r="S3728">
        <f t="shared" si="294"/>
        <v>13.5</v>
      </c>
      <c r="T3728">
        <v>0.45775916638262648</v>
      </c>
      <c r="U3728">
        <v>23.342494980000001</v>
      </c>
      <c r="V3728">
        <v>2</v>
      </c>
      <c r="W3728">
        <v>0.5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12</v>
      </c>
      <c r="AH3728">
        <v>1</v>
      </c>
      <c r="AI3728">
        <v>1.8924381693333334</v>
      </c>
    </row>
    <row r="3729" spans="1:35" x14ac:dyDescent="0.2">
      <c r="A3729">
        <v>195</v>
      </c>
      <c r="B3729">
        <v>414</v>
      </c>
      <c r="C3729">
        <v>2016</v>
      </c>
      <c r="D3729">
        <v>1</v>
      </c>
      <c r="E3729">
        <v>60</v>
      </c>
      <c r="F3729">
        <v>5</v>
      </c>
      <c r="G3729">
        <v>0</v>
      </c>
      <c r="H3729">
        <v>1</v>
      </c>
      <c r="I3729">
        <v>8.0380774118421247E-2</v>
      </c>
      <c r="J3729">
        <f t="shared" si="290"/>
        <v>0.20331900000000003</v>
      </c>
      <c r="K3729">
        <v>0.13001194967190424</v>
      </c>
      <c r="L3729">
        <f t="shared" si="291"/>
        <v>0.34899999999999998</v>
      </c>
      <c r="M3729">
        <v>0.68106388766819426</v>
      </c>
      <c r="N3729">
        <v>1.8836614351536176</v>
      </c>
      <c r="O3729">
        <f t="shared" si="292"/>
        <v>75.500000000000043</v>
      </c>
      <c r="P3729">
        <v>4.6247048371413024</v>
      </c>
      <c r="Q3729">
        <f t="shared" si="293"/>
        <v>42140.000000000022</v>
      </c>
      <c r="R3729">
        <v>1.1676126727275302</v>
      </c>
      <c r="S3729">
        <f t="shared" si="294"/>
        <v>13.710000000000006</v>
      </c>
      <c r="T3729">
        <v>0.51703056768558953</v>
      </c>
      <c r="U3729">
        <v>25.175397919999998</v>
      </c>
      <c r="V3729">
        <v>2</v>
      </c>
      <c r="W3729">
        <v>0.5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11</v>
      </c>
      <c r="AH3729">
        <v>1</v>
      </c>
      <c r="AI3729">
        <v>1.8488518519999999</v>
      </c>
    </row>
    <row r="3730" spans="1:35" x14ac:dyDescent="0.2">
      <c r="A3730">
        <v>195</v>
      </c>
      <c r="B3730">
        <v>414</v>
      </c>
      <c r="C3730">
        <v>2016</v>
      </c>
      <c r="D3730">
        <v>0</v>
      </c>
      <c r="E3730">
        <v>60</v>
      </c>
      <c r="F3730">
        <v>5</v>
      </c>
      <c r="G3730">
        <v>0</v>
      </c>
      <c r="H3730">
        <v>1</v>
      </c>
      <c r="I3730">
        <v>8.0380774118421247E-2</v>
      </c>
      <c r="J3730">
        <f t="shared" si="290"/>
        <v>0.20331900000000003</v>
      </c>
      <c r="K3730">
        <v>0.13001194967190424</v>
      </c>
      <c r="L3730">
        <f t="shared" si="291"/>
        <v>0.34899999999999998</v>
      </c>
      <c r="M3730">
        <v>0.68106388766819426</v>
      </c>
      <c r="N3730">
        <v>1.8836614351536176</v>
      </c>
      <c r="O3730">
        <f t="shared" si="292"/>
        <v>75.500000000000043</v>
      </c>
      <c r="P3730">
        <v>4.6247048371413024</v>
      </c>
      <c r="Q3730">
        <f t="shared" si="293"/>
        <v>42140.000000000022</v>
      </c>
      <c r="R3730">
        <v>1.1676126727275302</v>
      </c>
      <c r="S3730">
        <f t="shared" si="294"/>
        <v>13.710000000000006</v>
      </c>
      <c r="T3730">
        <v>0.51703056768558953</v>
      </c>
      <c r="U3730">
        <v>25.175397919999998</v>
      </c>
      <c r="V3730">
        <v>2</v>
      </c>
      <c r="W3730">
        <v>0.5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11</v>
      </c>
      <c r="AH3730">
        <v>1</v>
      </c>
      <c r="AI3730">
        <v>1.8488518519999999</v>
      </c>
    </row>
    <row r="3731" spans="1:35" x14ac:dyDescent="0.2">
      <c r="A3731">
        <v>195</v>
      </c>
      <c r="B3731">
        <v>414</v>
      </c>
      <c r="C3731">
        <v>2017</v>
      </c>
      <c r="D3731">
        <v>1</v>
      </c>
      <c r="E3731">
        <v>61</v>
      </c>
      <c r="F3731">
        <v>6</v>
      </c>
      <c r="G3731">
        <v>0</v>
      </c>
      <c r="H3731">
        <v>1</v>
      </c>
      <c r="I3731">
        <v>8.2061541522137599E-2</v>
      </c>
      <c r="J3731">
        <f t="shared" si="290"/>
        <v>0.20798500000000009</v>
      </c>
      <c r="K3731">
        <v>0.1099158630237933</v>
      </c>
      <c r="L3731">
        <f t="shared" si="291"/>
        <v>0.28800000000000003</v>
      </c>
      <c r="M3731">
        <v>0.69993063125557431</v>
      </c>
      <c r="N3731">
        <v>1.92272545799326</v>
      </c>
      <c r="O3731">
        <f t="shared" si="292"/>
        <v>82.70000000000006</v>
      </c>
      <c r="P3731">
        <v>4.5964981311785094</v>
      </c>
      <c r="Q3731">
        <f t="shared" si="293"/>
        <v>39490.000000000015</v>
      </c>
      <c r="R3731">
        <v>0.55266821611219319</v>
      </c>
      <c r="S3731">
        <f t="shared" si="294"/>
        <v>2.5700000000000003</v>
      </c>
      <c r="T3731">
        <v>0.51512815571401038</v>
      </c>
      <c r="U3731">
        <v>26.875304280000002</v>
      </c>
      <c r="V3731">
        <v>0</v>
      </c>
      <c r="W3731">
        <v>0.5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13</v>
      </c>
      <c r="AH3731">
        <v>2</v>
      </c>
      <c r="AI3731">
        <v>0.99614285700000005</v>
      </c>
    </row>
    <row r="3732" spans="1:35" x14ac:dyDescent="0.2">
      <c r="A3732">
        <v>195</v>
      </c>
      <c r="B3732">
        <v>414</v>
      </c>
      <c r="C3732">
        <v>2017</v>
      </c>
      <c r="D3732">
        <v>0</v>
      </c>
      <c r="E3732">
        <v>61</v>
      </c>
      <c r="F3732">
        <v>6</v>
      </c>
      <c r="G3732">
        <v>0</v>
      </c>
      <c r="H3732">
        <v>1</v>
      </c>
      <c r="I3732">
        <v>8.2061541522137599E-2</v>
      </c>
      <c r="J3732">
        <f t="shared" si="290"/>
        <v>0.20798500000000009</v>
      </c>
      <c r="K3732">
        <v>0.1099158630237933</v>
      </c>
      <c r="L3732">
        <f t="shared" si="291"/>
        <v>0.28800000000000003</v>
      </c>
      <c r="M3732">
        <v>0.69993063125557431</v>
      </c>
      <c r="N3732">
        <v>1.92272545799326</v>
      </c>
      <c r="O3732">
        <f t="shared" si="292"/>
        <v>82.70000000000006</v>
      </c>
      <c r="P3732">
        <v>4.5964981311785094</v>
      </c>
      <c r="Q3732">
        <f t="shared" si="293"/>
        <v>39490.000000000015</v>
      </c>
      <c r="R3732">
        <v>0.55266821611219319</v>
      </c>
      <c r="S3732">
        <f t="shared" si="294"/>
        <v>2.5700000000000003</v>
      </c>
      <c r="T3732">
        <v>0.51512815571401038</v>
      </c>
      <c r="U3732">
        <v>26.875304280000002</v>
      </c>
      <c r="V3732">
        <v>0</v>
      </c>
      <c r="W3732">
        <v>0.5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13</v>
      </c>
      <c r="AH3732">
        <v>2</v>
      </c>
      <c r="AI3732">
        <v>0.99614285700000005</v>
      </c>
    </row>
    <row r="3733" spans="1:35" x14ac:dyDescent="0.2">
      <c r="A3733">
        <v>994</v>
      </c>
      <c r="B3733">
        <v>415</v>
      </c>
      <c r="C3733">
        <v>2010</v>
      </c>
      <c r="D3733">
        <v>0</v>
      </c>
      <c r="E3733">
        <v>57</v>
      </c>
      <c r="F3733">
        <v>3</v>
      </c>
      <c r="G3733">
        <v>1</v>
      </c>
      <c r="H3733">
        <v>0</v>
      </c>
      <c r="I3733">
        <v>5.2051834887727293E-2</v>
      </c>
      <c r="J3733">
        <f t="shared" si="290"/>
        <v>0.127332</v>
      </c>
      <c r="K3733">
        <v>7.6646268201032861E-2</v>
      </c>
      <c r="L3733">
        <f t="shared" si="291"/>
        <v>0.19301600000000008</v>
      </c>
      <c r="M3733">
        <v>0.44759173066888003</v>
      </c>
      <c r="N3733">
        <v>0.63576514279581464</v>
      </c>
      <c r="O3733">
        <f t="shared" si="292"/>
        <v>3.3228000000000009</v>
      </c>
      <c r="P3733">
        <v>2.8895369983446781</v>
      </c>
      <c r="Q3733">
        <f t="shared" si="293"/>
        <v>774.42000000000064</v>
      </c>
      <c r="R3733">
        <v>0.17973845171604999</v>
      </c>
      <c r="S3733">
        <f t="shared" si="294"/>
        <v>0.51265000000000005</v>
      </c>
      <c r="T3733">
        <v>0.56588545708520865</v>
      </c>
      <c r="U3733">
        <v>2.15558812</v>
      </c>
      <c r="V3733">
        <v>0</v>
      </c>
      <c r="W3733">
        <v>0.94441111777644482</v>
      </c>
      <c r="X3733">
        <v>0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9</v>
      </c>
      <c r="AH3733">
        <v>2</v>
      </c>
      <c r="AI3733">
        <v>0.33333333333333331</v>
      </c>
    </row>
    <row r="3734" spans="1:35" x14ac:dyDescent="0.2">
      <c r="A3734">
        <v>994</v>
      </c>
      <c r="B3734">
        <v>415</v>
      </c>
      <c r="C3734">
        <v>2011</v>
      </c>
      <c r="D3734">
        <v>0</v>
      </c>
      <c r="E3734">
        <v>58</v>
      </c>
      <c r="F3734">
        <v>4</v>
      </c>
      <c r="G3734">
        <v>1</v>
      </c>
      <c r="H3734">
        <v>0</v>
      </c>
      <c r="I3734">
        <v>5.4806031446045261E-2</v>
      </c>
      <c r="J3734">
        <f t="shared" si="290"/>
        <v>0.13450399999999996</v>
      </c>
      <c r="K3734">
        <v>6.1007778227766755E-2</v>
      </c>
      <c r="L3734">
        <f t="shared" si="291"/>
        <v>0.15082100000000009</v>
      </c>
      <c r="M3734">
        <v>0.41517996781109784</v>
      </c>
      <c r="N3734">
        <v>0.68627867806720111</v>
      </c>
      <c r="O3734">
        <f t="shared" si="292"/>
        <v>3.8559999999999999</v>
      </c>
      <c r="P3734">
        <v>2.8246594212466141</v>
      </c>
      <c r="Q3734">
        <f t="shared" si="293"/>
        <v>666.82000000000062</v>
      </c>
      <c r="R3734">
        <v>0.37312357797368267</v>
      </c>
      <c r="S3734">
        <f t="shared" si="294"/>
        <v>1.3611500000000003</v>
      </c>
      <c r="T3734">
        <v>0.44990947495473749</v>
      </c>
      <c r="U3734">
        <v>1.72159806</v>
      </c>
      <c r="V3734">
        <v>0</v>
      </c>
      <c r="W3734">
        <v>0.52314814814814814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9</v>
      </c>
      <c r="AH3734">
        <v>2</v>
      </c>
      <c r="AI3734">
        <v>0.33333333333333331</v>
      </c>
    </row>
    <row r="3735" spans="1:35" x14ac:dyDescent="0.2">
      <c r="A3735">
        <v>994</v>
      </c>
      <c r="B3735">
        <v>415</v>
      </c>
      <c r="C3735">
        <v>2012</v>
      </c>
      <c r="D3735">
        <v>0</v>
      </c>
      <c r="E3735">
        <v>59</v>
      </c>
      <c r="F3735">
        <v>5</v>
      </c>
      <c r="G3735">
        <v>1</v>
      </c>
      <c r="H3735">
        <v>0</v>
      </c>
      <c r="I3735">
        <v>5.781705395139497E-2</v>
      </c>
      <c r="J3735">
        <f t="shared" si="290"/>
        <v>0.14239699999999988</v>
      </c>
      <c r="K3735">
        <v>5.766914624230382E-2</v>
      </c>
      <c r="L3735">
        <f t="shared" si="291"/>
        <v>0.14200800000000013</v>
      </c>
      <c r="M3735">
        <v>0.46258716118015403</v>
      </c>
      <c r="N3735">
        <v>0.725870813226274</v>
      </c>
      <c r="O3735">
        <f t="shared" si="292"/>
        <v>4.3195000000000006</v>
      </c>
      <c r="P3735">
        <v>2.9420676093246354</v>
      </c>
      <c r="Q3735">
        <f t="shared" si="293"/>
        <v>874.1200000000008</v>
      </c>
      <c r="R3735">
        <v>0.41493492791342979</v>
      </c>
      <c r="S3735">
        <f t="shared" si="294"/>
        <v>1.5997700000000008</v>
      </c>
      <c r="T3735">
        <v>0.53803253292021691</v>
      </c>
      <c r="U3735">
        <v>2.0407000699999998</v>
      </c>
      <c r="V3735">
        <v>1</v>
      </c>
      <c r="W3735">
        <v>0.38100719745081291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9</v>
      </c>
      <c r="AH3735">
        <v>2</v>
      </c>
      <c r="AI3735">
        <v>0.33333333333333331</v>
      </c>
    </row>
    <row r="3736" spans="1:35" x14ac:dyDescent="0.2">
      <c r="A3736">
        <v>994</v>
      </c>
      <c r="B3736">
        <v>415</v>
      </c>
      <c r="C3736">
        <v>2013</v>
      </c>
      <c r="D3736">
        <v>0</v>
      </c>
      <c r="E3736">
        <v>60</v>
      </c>
      <c r="F3736">
        <v>6</v>
      </c>
      <c r="G3736">
        <v>1</v>
      </c>
      <c r="H3736">
        <v>0</v>
      </c>
      <c r="I3736">
        <v>5.1644058554498981E-2</v>
      </c>
      <c r="J3736">
        <f t="shared" si="290"/>
        <v>0.126274</v>
      </c>
      <c r="K3736">
        <v>6.1754721265518502E-2</v>
      </c>
      <c r="L3736">
        <f t="shared" si="291"/>
        <v>0.15280199999999988</v>
      </c>
      <c r="M3736">
        <v>0.44853990282613465</v>
      </c>
      <c r="N3736">
        <v>0.76630128454418656</v>
      </c>
      <c r="O3736">
        <f t="shared" si="292"/>
        <v>4.8384999999999998</v>
      </c>
      <c r="P3736">
        <v>2.9368503912521646</v>
      </c>
      <c r="Q3736">
        <f t="shared" si="293"/>
        <v>863.67000000000075</v>
      </c>
      <c r="R3736">
        <v>0.36067291966229703</v>
      </c>
      <c r="S3736">
        <f t="shared" si="294"/>
        <v>1.2944200000000001</v>
      </c>
      <c r="T3736">
        <v>0.58045421599420144</v>
      </c>
      <c r="U3736">
        <v>2.8334124000000003</v>
      </c>
      <c r="V3736">
        <v>2</v>
      </c>
      <c r="W3736">
        <v>0.38587548861817017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1</v>
      </c>
      <c r="AG3736">
        <v>9</v>
      </c>
      <c r="AH3736">
        <v>2</v>
      </c>
      <c r="AI3736">
        <v>0.33333333333333331</v>
      </c>
    </row>
    <row r="3737" spans="1:35" x14ac:dyDescent="0.2">
      <c r="A3737">
        <v>994</v>
      </c>
      <c r="B3737">
        <v>415</v>
      </c>
      <c r="C3737">
        <v>2014</v>
      </c>
      <c r="D3737">
        <v>0</v>
      </c>
      <c r="E3737">
        <v>61</v>
      </c>
      <c r="F3737">
        <v>7</v>
      </c>
      <c r="G3737">
        <v>1</v>
      </c>
      <c r="H3737">
        <v>0</v>
      </c>
      <c r="I3737">
        <v>0.20069376279794579</v>
      </c>
      <c r="J3737">
        <f t="shared" si="290"/>
        <v>0.58742699999999992</v>
      </c>
      <c r="K3737">
        <v>6.7327189035946811E-2</v>
      </c>
      <c r="L3737">
        <f t="shared" si="291"/>
        <v>0.16768899999999998</v>
      </c>
      <c r="M3737">
        <v>0.48885342585883323</v>
      </c>
      <c r="N3737">
        <v>0.80286262687345877</v>
      </c>
      <c r="O3737">
        <f t="shared" si="292"/>
        <v>5.3513000000000011</v>
      </c>
      <c r="P3737">
        <v>2.9312289666787206</v>
      </c>
      <c r="Q3737">
        <f t="shared" si="293"/>
        <v>852.55000000000109</v>
      </c>
      <c r="R3737">
        <v>0.371186122113007</v>
      </c>
      <c r="S3737">
        <f t="shared" si="294"/>
        <v>1.3506399999999998</v>
      </c>
      <c r="T3737">
        <v>0.57440212577502214</v>
      </c>
      <c r="U3737">
        <v>3.8699237499999994</v>
      </c>
      <c r="V3737">
        <v>0</v>
      </c>
      <c r="W3737">
        <v>0.36882971487352556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1</v>
      </c>
      <c r="AG3737">
        <v>9</v>
      </c>
      <c r="AH3737">
        <v>3</v>
      </c>
      <c r="AI3737">
        <v>0.33333333333333331</v>
      </c>
    </row>
    <row r="3738" spans="1:35" x14ac:dyDescent="0.2">
      <c r="A3738">
        <v>994</v>
      </c>
      <c r="B3738">
        <v>415</v>
      </c>
      <c r="C3738">
        <v>2015</v>
      </c>
      <c r="D3738">
        <v>0</v>
      </c>
      <c r="E3738">
        <v>62</v>
      </c>
      <c r="F3738">
        <v>8</v>
      </c>
      <c r="G3738">
        <v>1</v>
      </c>
      <c r="H3738">
        <v>0</v>
      </c>
      <c r="I3738">
        <v>7.9083518794468274E-2</v>
      </c>
      <c r="J3738">
        <f t="shared" si="290"/>
        <v>0.19972999999999996</v>
      </c>
      <c r="K3738">
        <v>9.6507148367513118E-2</v>
      </c>
      <c r="L3738">
        <f t="shared" si="291"/>
        <v>0.24884100000000009</v>
      </c>
      <c r="M3738">
        <v>0.43170832417002902</v>
      </c>
      <c r="N3738">
        <v>0.87623516582379701</v>
      </c>
      <c r="O3738">
        <f t="shared" si="292"/>
        <v>6.5203000000000015</v>
      </c>
      <c r="P3738">
        <v>3.1021145569526594</v>
      </c>
      <c r="Q3738">
        <f t="shared" si="293"/>
        <v>1264.0700000000011</v>
      </c>
      <c r="R3738">
        <v>0.32379437169128522</v>
      </c>
      <c r="S3738">
        <f t="shared" si="294"/>
        <v>1.1076300000000008</v>
      </c>
      <c r="T3738">
        <v>0.53741351023610817</v>
      </c>
      <c r="U3738">
        <v>6.4732128000000007</v>
      </c>
      <c r="V3738">
        <v>0</v>
      </c>
      <c r="W3738">
        <v>0.42411430160495195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1</v>
      </c>
      <c r="AF3738">
        <v>1</v>
      </c>
      <c r="AG3738">
        <v>12</v>
      </c>
      <c r="AH3738">
        <v>4</v>
      </c>
      <c r="AI3738">
        <v>0.33333333333333331</v>
      </c>
    </row>
    <row r="3739" spans="1:35" x14ac:dyDescent="0.2">
      <c r="A3739">
        <v>994</v>
      </c>
      <c r="B3739">
        <v>415</v>
      </c>
      <c r="C3739">
        <v>2016</v>
      </c>
      <c r="D3739">
        <v>0</v>
      </c>
      <c r="E3739">
        <v>63</v>
      </c>
      <c r="F3739">
        <v>9</v>
      </c>
      <c r="G3739">
        <v>1</v>
      </c>
      <c r="H3739">
        <v>0</v>
      </c>
      <c r="I3739">
        <v>6.3691307281772552E-2</v>
      </c>
      <c r="J3739">
        <f t="shared" si="290"/>
        <v>0.15795399999999993</v>
      </c>
      <c r="K3739">
        <v>0.10819889855294963</v>
      </c>
      <c r="L3739">
        <f t="shared" si="291"/>
        <v>0.282918</v>
      </c>
      <c r="M3739">
        <v>0.42948763109194987</v>
      </c>
      <c r="N3739">
        <v>1.0136502383330448</v>
      </c>
      <c r="O3739">
        <f t="shared" si="292"/>
        <v>9.3193000000000001</v>
      </c>
      <c r="P3739">
        <v>3.2380486134942679</v>
      </c>
      <c r="Q3739">
        <f t="shared" si="293"/>
        <v>1729.0100000000016</v>
      </c>
      <c r="R3739">
        <v>0.32214690628773074</v>
      </c>
      <c r="S3739">
        <f t="shared" si="294"/>
        <v>1.0996500000000005</v>
      </c>
      <c r="T3739">
        <v>0.47215021369018423</v>
      </c>
      <c r="U3739">
        <v>5.7246457199999998</v>
      </c>
      <c r="V3739">
        <v>0</v>
      </c>
      <c r="W3739">
        <v>0.3613035885956048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12</v>
      </c>
      <c r="AH3739">
        <v>4</v>
      </c>
      <c r="AI3739">
        <v>0.33333333333333331</v>
      </c>
    </row>
    <row r="3740" spans="1:35" x14ac:dyDescent="0.2">
      <c r="A3740">
        <v>994</v>
      </c>
      <c r="B3740">
        <v>415</v>
      </c>
      <c r="C3740">
        <v>2017</v>
      </c>
      <c r="D3740">
        <v>0</v>
      </c>
      <c r="E3740">
        <v>64</v>
      </c>
      <c r="F3740">
        <v>10</v>
      </c>
      <c r="G3740">
        <v>1</v>
      </c>
      <c r="H3740">
        <v>0</v>
      </c>
      <c r="I3740">
        <v>3.6836811967967599E-2</v>
      </c>
      <c r="J3740">
        <f t="shared" si="290"/>
        <v>8.8521000000000072E-2</v>
      </c>
      <c r="K3740">
        <v>7.9736064614296498E-2</v>
      </c>
      <c r="L3740">
        <f t="shared" si="291"/>
        <v>0.2015340000000001</v>
      </c>
      <c r="M3740">
        <v>0.38144714413648501</v>
      </c>
      <c r="N3740">
        <v>1.0528054824272455</v>
      </c>
      <c r="O3740">
        <f t="shared" si="292"/>
        <v>10.292900000000003</v>
      </c>
      <c r="P3740">
        <v>3.2189475481029057</v>
      </c>
      <c r="Q3740">
        <f t="shared" si="293"/>
        <v>1654.5700000000002</v>
      </c>
      <c r="R3740">
        <v>0.59208233528833043</v>
      </c>
      <c r="S3740">
        <f t="shared" si="294"/>
        <v>2.9091500000000017</v>
      </c>
      <c r="T3740">
        <v>0.56483275216324413</v>
      </c>
      <c r="U3740">
        <v>7.4128200900000003</v>
      </c>
      <c r="V3740">
        <v>0</v>
      </c>
      <c r="W3740">
        <v>0.36902160389624866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10</v>
      </c>
      <c r="AH3740">
        <v>4</v>
      </c>
      <c r="AI3740">
        <v>0.33333333333333331</v>
      </c>
    </row>
    <row r="3741" spans="1:35" x14ac:dyDescent="0.2">
      <c r="A3741">
        <v>994</v>
      </c>
      <c r="B3741">
        <v>415</v>
      </c>
      <c r="C3741">
        <v>2018</v>
      </c>
      <c r="D3741">
        <v>0</v>
      </c>
      <c r="E3741">
        <v>65</v>
      </c>
      <c r="F3741">
        <v>11</v>
      </c>
      <c r="G3741">
        <v>1</v>
      </c>
      <c r="H3741">
        <v>0</v>
      </c>
      <c r="I3741">
        <v>2.7399762832782275E-2</v>
      </c>
      <c r="J3741">
        <f t="shared" si="290"/>
        <v>6.5123000000000042E-2</v>
      </c>
      <c r="K3741">
        <v>8.6585106997086644E-2</v>
      </c>
      <c r="L3741">
        <f t="shared" si="291"/>
        <v>0.22063300000000008</v>
      </c>
      <c r="M3741">
        <v>0.37214161961864545</v>
      </c>
      <c r="N3741">
        <v>1.0881467243535496</v>
      </c>
      <c r="O3741">
        <f t="shared" si="292"/>
        <v>11.250300000000003</v>
      </c>
      <c r="P3741">
        <v>3.2783305292705314</v>
      </c>
      <c r="Q3741">
        <f t="shared" si="293"/>
        <v>1897.15</v>
      </c>
      <c r="R3741">
        <v>0.60643618595385973</v>
      </c>
      <c r="S3741">
        <f t="shared" si="294"/>
        <v>3.0405099999999994</v>
      </c>
      <c r="T3741">
        <v>0.54986620008233844</v>
      </c>
      <c r="U3741">
        <v>9.0306414499999992</v>
      </c>
      <c r="V3741">
        <v>0</v>
      </c>
      <c r="W3741">
        <v>0.33476341692533751</v>
      </c>
      <c r="X3741">
        <v>0</v>
      </c>
      <c r="Y3741">
        <v>0</v>
      </c>
      <c r="Z3741">
        <v>0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  <c r="AG3741">
        <v>10</v>
      </c>
      <c r="AH3741">
        <v>4</v>
      </c>
      <c r="AI3741">
        <v>1</v>
      </c>
    </row>
    <row r="3742" spans="1:35" x14ac:dyDescent="0.2">
      <c r="A3742">
        <v>502</v>
      </c>
      <c r="B3742">
        <v>416</v>
      </c>
      <c r="C3742">
        <v>2010</v>
      </c>
      <c r="D3742">
        <v>1</v>
      </c>
      <c r="E3742">
        <v>52</v>
      </c>
      <c r="F3742">
        <v>0</v>
      </c>
      <c r="G3742">
        <v>1</v>
      </c>
      <c r="H3742">
        <v>1</v>
      </c>
      <c r="I3742">
        <v>0.21709896239825316</v>
      </c>
      <c r="J3742">
        <f t="shared" si="290"/>
        <v>0.64853800000000006</v>
      </c>
      <c r="K3742">
        <v>0.63457802285388809</v>
      </c>
      <c r="L3742">
        <f t="shared" si="291"/>
        <v>3.3110000000000008</v>
      </c>
      <c r="M3742">
        <v>0.88918171283316516</v>
      </c>
      <c r="N3742">
        <v>0.47712125471966244</v>
      </c>
      <c r="O3742">
        <f t="shared" si="292"/>
        <v>2.0000000000000004</v>
      </c>
      <c r="P3742">
        <v>3.4184670209466006</v>
      </c>
      <c r="Q3742">
        <f t="shared" si="293"/>
        <v>2620.0000000000027</v>
      </c>
      <c r="R3742">
        <v>1.2190603324488611</v>
      </c>
      <c r="S3742">
        <f t="shared" si="294"/>
        <v>15.559999999999999</v>
      </c>
      <c r="T3742">
        <v>0.51557632398753905</v>
      </c>
      <c r="U3742">
        <v>0</v>
      </c>
      <c r="V3742">
        <v>0</v>
      </c>
      <c r="W3742">
        <v>0.94441111777644482</v>
      </c>
      <c r="X3742">
        <v>0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13</v>
      </c>
      <c r="AH3742">
        <v>2</v>
      </c>
      <c r="AI3742">
        <v>0.33333333333333331</v>
      </c>
    </row>
    <row r="3743" spans="1:35" x14ac:dyDescent="0.2">
      <c r="A3743">
        <v>502</v>
      </c>
      <c r="B3743">
        <v>416</v>
      </c>
      <c r="C3743">
        <v>2010</v>
      </c>
      <c r="D3743">
        <v>0</v>
      </c>
      <c r="E3743">
        <v>52</v>
      </c>
      <c r="F3743">
        <v>0</v>
      </c>
      <c r="G3743">
        <v>1</v>
      </c>
      <c r="H3743">
        <v>1</v>
      </c>
      <c r="I3743">
        <v>0.21709896239825316</v>
      </c>
      <c r="J3743">
        <f t="shared" si="290"/>
        <v>0.64853800000000006</v>
      </c>
      <c r="K3743">
        <v>0.63457802285388809</v>
      </c>
      <c r="L3743">
        <f t="shared" si="291"/>
        <v>3.3110000000000008</v>
      </c>
      <c r="M3743">
        <v>0.88918171283316516</v>
      </c>
      <c r="N3743">
        <v>0.47712125471966244</v>
      </c>
      <c r="O3743">
        <f t="shared" si="292"/>
        <v>2.0000000000000004</v>
      </c>
      <c r="P3743">
        <v>3.4184670209466006</v>
      </c>
      <c r="Q3743">
        <f t="shared" si="293"/>
        <v>2620.0000000000027</v>
      </c>
      <c r="R3743">
        <v>1.2190603324488611</v>
      </c>
      <c r="S3743">
        <f t="shared" si="294"/>
        <v>15.559999999999999</v>
      </c>
      <c r="T3743">
        <v>0.51557632398753905</v>
      </c>
      <c r="U3743">
        <v>0</v>
      </c>
      <c r="V3743">
        <v>0</v>
      </c>
      <c r="W3743">
        <v>0.94441111777644482</v>
      </c>
      <c r="X3743">
        <v>0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13</v>
      </c>
      <c r="AH3743">
        <v>2</v>
      </c>
      <c r="AI3743">
        <v>0.33333333333333331</v>
      </c>
    </row>
    <row r="3744" spans="1:35" x14ac:dyDescent="0.2">
      <c r="A3744">
        <v>502</v>
      </c>
      <c r="B3744">
        <v>416</v>
      </c>
      <c r="C3744">
        <v>2011</v>
      </c>
      <c r="D3744">
        <v>1</v>
      </c>
      <c r="E3744">
        <v>53</v>
      </c>
      <c r="F3744">
        <v>1</v>
      </c>
      <c r="G3744">
        <v>1</v>
      </c>
      <c r="H3744">
        <v>1</v>
      </c>
      <c r="I3744">
        <v>0.19905491633752173</v>
      </c>
      <c r="J3744">
        <f t="shared" si="290"/>
        <v>0.58144799999999996</v>
      </c>
      <c r="K3744">
        <v>0.50419891853944487</v>
      </c>
      <c r="L3744">
        <f t="shared" si="291"/>
        <v>2.1930000000000005</v>
      </c>
      <c r="M3744">
        <v>0.91053738447064037</v>
      </c>
      <c r="N3744">
        <v>1.5888317255942073</v>
      </c>
      <c r="O3744">
        <f t="shared" si="292"/>
        <v>37.800000000000018</v>
      </c>
      <c r="P3744">
        <v>0</v>
      </c>
      <c r="Q3744">
        <f t="shared" si="293"/>
        <v>0</v>
      </c>
      <c r="R3744">
        <v>0</v>
      </c>
      <c r="S3744">
        <f t="shared" si="294"/>
        <v>0</v>
      </c>
      <c r="T3744">
        <v>0.46520484708597809</v>
      </c>
      <c r="U3744">
        <v>0</v>
      </c>
      <c r="V3744">
        <v>0</v>
      </c>
      <c r="W3744">
        <v>0.4285755099708588</v>
      </c>
      <c r="X3744">
        <v>0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>
        <v>12</v>
      </c>
      <c r="AH3744">
        <v>1</v>
      </c>
      <c r="AI3744">
        <v>0.33333333333333331</v>
      </c>
    </row>
    <row r="3745" spans="1:35" x14ac:dyDescent="0.2">
      <c r="A3745">
        <v>502</v>
      </c>
      <c r="B3745">
        <v>416</v>
      </c>
      <c r="C3745">
        <v>2011</v>
      </c>
      <c r="D3745">
        <v>0</v>
      </c>
      <c r="E3745">
        <v>53</v>
      </c>
      <c r="F3745">
        <v>1</v>
      </c>
      <c r="G3745">
        <v>1</v>
      </c>
      <c r="H3745">
        <v>1</v>
      </c>
      <c r="I3745">
        <v>0.19905491633752173</v>
      </c>
      <c r="J3745">
        <f t="shared" si="290"/>
        <v>0.58144799999999996</v>
      </c>
      <c r="K3745">
        <v>0.50419891853944487</v>
      </c>
      <c r="L3745">
        <f t="shared" si="291"/>
        <v>2.1930000000000005</v>
      </c>
      <c r="M3745">
        <v>0.91053738447064037</v>
      </c>
      <c r="N3745">
        <v>1.5888317255942073</v>
      </c>
      <c r="O3745">
        <f t="shared" si="292"/>
        <v>37.800000000000018</v>
      </c>
      <c r="P3745">
        <v>0</v>
      </c>
      <c r="Q3745">
        <f t="shared" si="293"/>
        <v>0</v>
      </c>
      <c r="R3745">
        <v>0</v>
      </c>
      <c r="S3745">
        <f t="shared" si="294"/>
        <v>0</v>
      </c>
      <c r="T3745">
        <v>0.46520484708597809</v>
      </c>
      <c r="U3745">
        <v>0</v>
      </c>
      <c r="V3745">
        <v>0</v>
      </c>
      <c r="W3745">
        <v>0.4285755099708588</v>
      </c>
      <c r="X3745">
        <v>0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12</v>
      </c>
      <c r="AH3745">
        <v>1</v>
      </c>
      <c r="AI3745">
        <v>0.33333333333333331</v>
      </c>
    </row>
    <row r="3746" spans="1:35" x14ac:dyDescent="0.2">
      <c r="A3746">
        <v>502</v>
      </c>
      <c r="B3746">
        <v>416</v>
      </c>
      <c r="C3746">
        <v>2012</v>
      </c>
      <c r="D3746">
        <v>1</v>
      </c>
      <c r="E3746">
        <v>54</v>
      </c>
      <c r="F3746">
        <v>2</v>
      </c>
      <c r="G3746">
        <v>1</v>
      </c>
      <c r="H3746">
        <v>1</v>
      </c>
      <c r="I3746">
        <v>0.190551871681193</v>
      </c>
      <c r="J3746">
        <f t="shared" si="290"/>
        <v>0.550786</v>
      </c>
      <c r="K3746">
        <v>0.55509444857831913</v>
      </c>
      <c r="L3746">
        <f t="shared" si="291"/>
        <v>2.5900000000000007</v>
      </c>
      <c r="M3746">
        <v>0.90624171657314345</v>
      </c>
      <c r="N3746">
        <v>1.6946051989335686</v>
      </c>
      <c r="O3746">
        <f t="shared" si="292"/>
        <v>48.500000000000014</v>
      </c>
      <c r="P3746">
        <v>3.5503506723016156</v>
      </c>
      <c r="Q3746">
        <f t="shared" si="293"/>
        <v>3550.0000000000041</v>
      </c>
      <c r="R3746">
        <v>1.3346547668832414</v>
      </c>
      <c r="S3746">
        <f t="shared" si="294"/>
        <v>20.61000000000001</v>
      </c>
      <c r="T3746">
        <v>0.5383646358222629</v>
      </c>
      <c r="U3746">
        <v>0</v>
      </c>
      <c r="V3746">
        <v>0</v>
      </c>
      <c r="W3746">
        <v>0.12598196172948092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13</v>
      </c>
      <c r="AH3746">
        <v>1</v>
      </c>
      <c r="AI3746">
        <v>0.33333333333333331</v>
      </c>
    </row>
    <row r="3747" spans="1:35" x14ac:dyDescent="0.2">
      <c r="A3747">
        <v>502</v>
      </c>
      <c r="B3747">
        <v>416</v>
      </c>
      <c r="C3747">
        <v>2012</v>
      </c>
      <c r="D3747">
        <v>0</v>
      </c>
      <c r="E3747">
        <v>54</v>
      </c>
      <c r="F3747">
        <v>2</v>
      </c>
      <c r="G3747">
        <v>1</v>
      </c>
      <c r="H3747">
        <v>1</v>
      </c>
      <c r="I3747">
        <v>0.190551871681193</v>
      </c>
      <c r="J3747">
        <f t="shared" si="290"/>
        <v>0.550786</v>
      </c>
      <c r="K3747">
        <v>0.55509444857831913</v>
      </c>
      <c r="L3747">
        <f t="shared" si="291"/>
        <v>2.5900000000000007</v>
      </c>
      <c r="M3747">
        <v>0.90624171657314345</v>
      </c>
      <c r="N3747">
        <v>1.6946051989335686</v>
      </c>
      <c r="O3747">
        <f t="shared" si="292"/>
        <v>48.500000000000014</v>
      </c>
      <c r="P3747">
        <v>3.5503506723016156</v>
      </c>
      <c r="Q3747">
        <f t="shared" si="293"/>
        <v>3550.0000000000041</v>
      </c>
      <c r="R3747">
        <v>1.3346547668832414</v>
      </c>
      <c r="S3747">
        <f t="shared" si="294"/>
        <v>20.61000000000001</v>
      </c>
      <c r="T3747">
        <v>0.5383646358222629</v>
      </c>
      <c r="U3747">
        <v>0</v>
      </c>
      <c r="V3747">
        <v>0</v>
      </c>
      <c r="W3747">
        <v>0.12598196172948092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1</v>
      </c>
      <c r="AE3747">
        <v>1</v>
      </c>
      <c r="AF3747">
        <v>1</v>
      </c>
      <c r="AG3747">
        <v>13</v>
      </c>
      <c r="AH3747">
        <v>1</v>
      </c>
      <c r="AI3747">
        <v>0.33333333333333331</v>
      </c>
    </row>
    <row r="3748" spans="1:35" x14ac:dyDescent="0.2">
      <c r="A3748">
        <v>502</v>
      </c>
      <c r="B3748">
        <v>416</v>
      </c>
      <c r="C3748">
        <v>2013</v>
      </c>
      <c r="D3748">
        <v>1</v>
      </c>
      <c r="E3748">
        <v>55</v>
      </c>
      <c r="F3748">
        <v>3</v>
      </c>
      <c r="G3748">
        <v>1</v>
      </c>
      <c r="H3748">
        <v>1</v>
      </c>
      <c r="I3748">
        <v>0.17919662747424203</v>
      </c>
      <c r="J3748">
        <f t="shared" si="290"/>
        <v>0.510764</v>
      </c>
      <c r="K3748">
        <v>0.62531245096167387</v>
      </c>
      <c r="L3748">
        <f t="shared" si="291"/>
        <v>3.2200000000000006</v>
      </c>
      <c r="M3748">
        <v>0.91624056689081435</v>
      </c>
      <c r="N3748">
        <v>1.6981005456233897</v>
      </c>
      <c r="O3748">
        <f t="shared" si="292"/>
        <v>48.9</v>
      </c>
      <c r="P3748">
        <v>3.588943642740015</v>
      </c>
      <c r="Q3748">
        <f t="shared" si="293"/>
        <v>3880.0000000000068</v>
      </c>
      <c r="R3748">
        <v>1.3494717992143856</v>
      </c>
      <c r="S3748">
        <f t="shared" si="294"/>
        <v>21.360000000000003</v>
      </c>
      <c r="T3748">
        <v>0.60955149501661132</v>
      </c>
      <c r="U3748">
        <v>0</v>
      </c>
      <c r="V3748">
        <v>0</v>
      </c>
      <c r="W3748">
        <v>0.12598196172948092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13</v>
      </c>
      <c r="AH3748">
        <v>1</v>
      </c>
      <c r="AI3748">
        <v>0.33333333333333331</v>
      </c>
    </row>
    <row r="3749" spans="1:35" x14ac:dyDescent="0.2">
      <c r="A3749">
        <v>502</v>
      </c>
      <c r="B3749">
        <v>416</v>
      </c>
      <c r="C3749">
        <v>2013</v>
      </c>
      <c r="D3749">
        <v>0</v>
      </c>
      <c r="E3749">
        <v>55</v>
      </c>
      <c r="F3749">
        <v>3</v>
      </c>
      <c r="G3749">
        <v>1</v>
      </c>
      <c r="H3749">
        <v>1</v>
      </c>
      <c r="I3749">
        <v>0.17919662747424203</v>
      </c>
      <c r="J3749">
        <f t="shared" si="290"/>
        <v>0.510764</v>
      </c>
      <c r="K3749">
        <v>0.62531245096167387</v>
      </c>
      <c r="L3749">
        <f t="shared" si="291"/>
        <v>3.2200000000000006</v>
      </c>
      <c r="M3749">
        <v>0.91624056689081435</v>
      </c>
      <c r="N3749">
        <v>1.6981005456233897</v>
      </c>
      <c r="O3749">
        <f t="shared" si="292"/>
        <v>48.9</v>
      </c>
      <c r="P3749">
        <v>3.588943642740015</v>
      </c>
      <c r="Q3749">
        <f t="shared" si="293"/>
        <v>3880.0000000000068</v>
      </c>
      <c r="R3749">
        <v>1.3494717992143856</v>
      </c>
      <c r="S3749">
        <f t="shared" si="294"/>
        <v>21.360000000000003</v>
      </c>
      <c r="T3749">
        <v>0.60955149501661132</v>
      </c>
      <c r="U3749">
        <v>0</v>
      </c>
      <c r="V3749">
        <v>0</v>
      </c>
      <c r="W3749">
        <v>0.12598196172948092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13</v>
      </c>
      <c r="AH3749">
        <v>1</v>
      </c>
      <c r="AI3749">
        <v>0.33333333333333331</v>
      </c>
    </row>
    <row r="3750" spans="1:35" x14ac:dyDescent="0.2">
      <c r="A3750">
        <v>502</v>
      </c>
      <c r="B3750">
        <v>416</v>
      </c>
      <c r="C3750">
        <v>2014</v>
      </c>
      <c r="D3750">
        <v>1</v>
      </c>
      <c r="E3750">
        <v>56</v>
      </c>
      <c r="F3750">
        <v>4</v>
      </c>
      <c r="G3750">
        <v>1</v>
      </c>
      <c r="H3750">
        <v>1</v>
      </c>
      <c r="I3750">
        <v>0.21040092895119941</v>
      </c>
      <c r="J3750">
        <f t="shared" si="290"/>
        <v>0.62330799999999997</v>
      </c>
      <c r="K3750">
        <v>0.45560611258186684</v>
      </c>
      <c r="L3750">
        <f t="shared" si="291"/>
        <v>1.855</v>
      </c>
      <c r="M3750">
        <v>0.92166569385670505</v>
      </c>
      <c r="N3750">
        <v>1.7489628612561614</v>
      </c>
      <c r="O3750">
        <f t="shared" si="292"/>
        <v>55.100000000000016</v>
      </c>
      <c r="P3750">
        <v>3.6305295714268242</v>
      </c>
      <c r="Q3750">
        <f t="shared" si="293"/>
        <v>4270.0000000000073</v>
      </c>
      <c r="R3750">
        <v>1.3298045221640695</v>
      </c>
      <c r="S3750">
        <f t="shared" si="294"/>
        <v>20.370000000000012</v>
      </c>
      <c r="T3750">
        <v>0.51682138389624077</v>
      </c>
      <c r="U3750">
        <v>0</v>
      </c>
      <c r="V3750">
        <v>0</v>
      </c>
      <c r="W3750">
        <v>0.12598196172948092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12</v>
      </c>
      <c r="AH3750">
        <v>1</v>
      </c>
      <c r="AI3750">
        <v>1.2714996420002282</v>
      </c>
    </row>
    <row r="3751" spans="1:35" x14ac:dyDescent="0.2">
      <c r="A3751">
        <v>502</v>
      </c>
      <c r="B3751">
        <v>416</v>
      </c>
      <c r="C3751">
        <v>2014</v>
      </c>
      <c r="D3751">
        <v>0</v>
      </c>
      <c r="E3751">
        <v>56</v>
      </c>
      <c r="F3751">
        <v>4</v>
      </c>
      <c r="G3751">
        <v>1</v>
      </c>
      <c r="H3751">
        <v>1</v>
      </c>
      <c r="I3751">
        <v>0.21040092895119941</v>
      </c>
      <c r="J3751">
        <f t="shared" si="290"/>
        <v>0.62330799999999997</v>
      </c>
      <c r="K3751">
        <v>0.45560611258186684</v>
      </c>
      <c r="L3751">
        <f t="shared" si="291"/>
        <v>1.855</v>
      </c>
      <c r="M3751">
        <v>0.92166569385670505</v>
      </c>
      <c r="N3751">
        <v>1.7489628612561614</v>
      </c>
      <c r="O3751">
        <f t="shared" si="292"/>
        <v>55.100000000000016</v>
      </c>
      <c r="P3751">
        <v>3.6305295714268242</v>
      </c>
      <c r="Q3751">
        <f t="shared" si="293"/>
        <v>4270.0000000000073</v>
      </c>
      <c r="R3751">
        <v>1.3298045221640695</v>
      </c>
      <c r="S3751">
        <f t="shared" si="294"/>
        <v>20.370000000000012</v>
      </c>
      <c r="T3751">
        <v>0.51682138389624077</v>
      </c>
      <c r="U3751">
        <v>0</v>
      </c>
      <c r="V3751">
        <v>0</v>
      </c>
      <c r="W3751">
        <v>0.12598196172948092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12</v>
      </c>
      <c r="AH3751">
        <v>1</v>
      </c>
      <c r="AI3751">
        <v>1.2714996420002282</v>
      </c>
    </row>
    <row r="3752" spans="1:35" x14ac:dyDescent="0.2">
      <c r="A3752">
        <v>502</v>
      </c>
      <c r="B3752">
        <v>416</v>
      </c>
      <c r="C3752">
        <v>2015</v>
      </c>
      <c r="D3752">
        <v>1</v>
      </c>
      <c r="E3752">
        <v>57</v>
      </c>
      <c r="F3752">
        <v>5</v>
      </c>
      <c r="G3752">
        <v>1</v>
      </c>
      <c r="H3752">
        <v>1</v>
      </c>
      <c r="I3752">
        <v>0.20042118770594433</v>
      </c>
      <c r="J3752">
        <f t="shared" si="290"/>
        <v>0.58643100000000015</v>
      </c>
      <c r="K3752">
        <v>0.34380233316165504</v>
      </c>
      <c r="L3752">
        <f t="shared" si="291"/>
        <v>1.2069999999999999</v>
      </c>
      <c r="M3752">
        <v>0.91380259632208094</v>
      </c>
      <c r="N3752">
        <v>1.8299466959416359</v>
      </c>
      <c r="O3752">
        <f t="shared" si="292"/>
        <v>66.600000000000051</v>
      </c>
      <c r="P3752">
        <v>3.8470170979353542</v>
      </c>
      <c r="Q3752">
        <f t="shared" si="293"/>
        <v>7030.0000000000045</v>
      </c>
      <c r="R3752">
        <v>1.3180633349627615</v>
      </c>
      <c r="S3752">
        <f t="shared" si="294"/>
        <v>19.800000000000004</v>
      </c>
      <c r="T3752">
        <v>0.45809747342261486</v>
      </c>
      <c r="U3752">
        <v>0</v>
      </c>
      <c r="V3752">
        <v>2</v>
      </c>
      <c r="W3752">
        <v>0.10941250063306789</v>
      </c>
      <c r="X3752">
        <v>0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12</v>
      </c>
      <c r="AH3752">
        <v>1</v>
      </c>
      <c r="AI3752">
        <v>1.2454685514770867</v>
      </c>
    </row>
    <row r="3753" spans="1:35" x14ac:dyDescent="0.2">
      <c r="A3753">
        <v>502</v>
      </c>
      <c r="B3753">
        <v>416</v>
      </c>
      <c r="C3753">
        <v>2015</v>
      </c>
      <c r="D3753">
        <v>0</v>
      </c>
      <c r="E3753">
        <v>57</v>
      </c>
      <c r="F3753">
        <v>5</v>
      </c>
      <c r="G3753">
        <v>1</v>
      </c>
      <c r="H3753">
        <v>1</v>
      </c>
      <c r="I3753">
        <v>0.20042118770594433</v>
      </c>
      <c r="J3753">
        <f t="shared" si="290"/>
        <v>0.58643100000000015</v>
      </c>
      <c r="K3753">
        <v>0.34380233316165504</v>
      </c>
      <c r="L3753">
        <f t="shared" si="291"/>
        <v>1.2069999999999999</v>
      </c>
      <c r="M3753">
        <v>0.91380259632208094</v>
      </c>
      <c r="N3753">
        <v>1.8299466959416359</v>
      </c>
      <c r="O3753">
        <f t="shared" si="292"/>
        <v>66.600000000000051</v>
      </c>
      <c r="P3753">
        <v>3.8470170979353542</v>
      </c>
      <c r="Q3753">
        <f t="shared" si="293"/>
        <v>7030.0000000000045</v>
      </c>
      <c r="R3753">
        <v>1.3180633349627615</v>
      </c>
      <c r="S3753">
        <f t="shared" si="294"/>
        <v>19.800000000000004</v>
      </c>
      <c r="T3753">
        <v>0.45809747342261486</v>
      </c>
      <c r="U3753">
        <v>0</v>
      </c>
      <c r="V3753">
        <v>2</v>
      </c>
      <c r="W3753">
        <v>0.10941250063306789</v>
      </c>
      <c r="X3753">
        <v>0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>
        <v>12</v>
      </c>
      <c r="AH3753">
        <v>1</v>
      </c>
      <c r="AI3753">
        <v>1.2454685514770867</v>
      </c>
    </row>
    <row r="3754" spans="1:35" x14ac:dyDescent="0.2">
      <c r="A3754">
        <v>502</v>
      </c>
      <c r="B3754">
        <v>416</v>
      </c>
      <c r="C3754">
        <v>2016</v>
      </c>
      <c r="D3754">
        <v>1</v>
      </c>
      <c r="E3754">
        <v>58</v>
      </c>
      <c r="F3754">
        <v>6</v>
      </c>
      <c r="G3754">
        <v>1</v>
      </c>
      <c r="H3754">
        <v>1</v>
      </c>
      <c r="I3754">
        <v>0.21790461124879351</v>
      </c>
      <c r="J3754">
        <f t="shared" si="290"/>
        <v>0.65159900000000026</v>
      </c>
      <c r="K3754">
        <v>0.36436335461573077</v>
      </c>
      <c r="L3754">
        <f t="shared" si="291"/>
        <v>1.3140000000000005</v>
      </c>
      <c r="M3754">
        <v>0.9125707151656991</v>
      </c>
      <c r="N3754">
        <v>1.8704039052790271</v>
      </c>
      <c r="O3754">
        <f t="shared" si="292"/>
        <v>73.200000000000045</v>
      </c>
      <c r="P3754">
        <v>0</v>
      </c>
      <c r="Q3754">
        <f t="shared" si="293"/>
        <v>0</v>
      </c>
      <c r="R3754">
        <v>0</v>
      </c>
      <c r="S3754">
        <f t="shared" si="294"/>
        <v>0</v>
      </c>
      <c r="T3754">
        <v>0.53942254303164916</v>
      </c>
      <c r="U3754">
        <v>0</v>
      </c>
      <c r="V3754">
        <v>3</v>
      </c>
      <c r="W3754">
        <v>0.20736856720374133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10</v>
      </c>
      <c r="AH3754">
        <v>2</v>
      </c>
      <c r="AI3754">
        <v>0.33333333333333331</v>
      </c>
    </row>
    <row r="3755" spans="1:35" x14ac:dyDescent="0.2">
      <c r="A3755">
        <v>502</v>
      </c>
      <c r="B3755">
        <v>416</v>
      </c>
      <c r="C3755">
        <v>2016</v>
      </c>
      <c r="D3755">
        <v>0</v>
      </c>
      <c r="E3755">
        <v>58</v>
      </c>
      <c r="F3755">
        <v>6</v>
      </c>
      <c r="G3755">
        <v>1</v>
      </c>
      <c r="H3755">
        <v>1</v>
      </c>
      <c r="I3755">
        <v>0.21790461124879351</v>
      </c>
      <c r="J3755">
        <f t="shared" si="290"/>
        <v>0.65159900000000026</v>
      </c>
      <c r="K3755">
        <v>0.36436335461573077</v>
      </c>
      <c r="L3755">
        <f t="shared" si="291"/>
        <v>1.3140000000000005</v>
      </c>
      <c r="M3755">
        <v>0.9125707151656991</v>
      </c>
      <c r="N3755">
        <v>1.8704039052790271</v>
      </c>
      <c r="O3755">
        <f t="shared" si="292"/>
        <v>73.200000000000045</v>
      </c>
      <c r="P3755">
        <v>0</v>
      </c>
      <c r="Q3755">
        <f t="shared" si="293"/>
        <v>0</v>
      </c>
      <c r="R3755">
        <v>0</v>
      </c>
      <c r="S3755">
        <f t="shared" si="294"/>
        <v>0</v>
      </c>
      <c r="T3755">
        <v>0.53942254303164916</v>
      </c>
      <c r="U3755">
        <v>0</v>
      </c>
      <c r="V3755">
        <v>3</v>
      </c>
      <c r="W3755">
        <v>0.20736856720374133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10</v>
      </c>
      <c r="AH3755">
        <v>2</v>
      </c>
      <c r="AI3755">
        <v>0.33333333333333331</v>
      </c>
    </row>
    <row r="3756" spans="1:35" x14ac:dyDescent="0.2">
      <c r="A3756">
        <v>502</v>
      </c>
      <c r="B3756">
        <v>416</v>
      </c>
      <c r="C3756">
        <v>2017</v>
      </c>
      <c r="D3756">
        <v>1</v>
      </c>
      <c r="E3756">
        <v>59</v>
      </c>
      <c r="F3756">
        <v>7</v>
      </c>
      <c r="G3756">
        <v>1</v>
      </c>
      <c r="H3756">
        <v>1</v>
      </c>
      <c r="I3756">
        <v>0.22089459957415575</v>
      </c>
      <c r="J3756">
        <f t="shared" si="290"/>
        <v>0.66300899999999996</v>
      </c>
      <c r="K3756">
        <v>0.49234125325497446</v>
      </c>
      <c r="L3756">
        <f t="shared" si="291"/>
        <v>2.1070000000000007</v>
      </c>
      <c r="M3756">
        <v>0.90639863102178453</v>
      </c>
      <c r="N3756">
        <v>1.8965262174895554</v>
      </c>
      <c r="O3756">
        <f t="shared" si="292"/>
        <v>77.800000000000068</v>
      </c>
      <c r="P3756">
        <v>0</v>
      </c>
      <c r="Q3756">
        <f t="shared" si="293"/>
        <v>0</v>
      </c>
      <c r="R3756">
        <v>0</v>
      </c>
      <c r="S3756">
        <f t="shared" si="294"/>
        <v>0</v>
      </c>
      <c r="T3756">
        <v>0.55672161067700909</v>
      </c>
      <c r="U3756">
        <v>0</v>
      </c>
      <c r="V3756">
        <v>0</v>
      </c>
      <c r="W3756">
        <v>0.26022281082502219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11</v>
      </c>
      <c r="AH3756">
        <v>2</v>
      </c>
      <c r="AI3756">
        <v>0.66666666666666663</v>
      </c>
    </row>
    <row r="3757" spans="1:35" x14ac:dyDescent="0.2">
      <c r="A3757">
        <v>502</v>
      </c>
      <c r="B3757">
        <v>416</v>
      </c>
      <c r="C3757">
        <v>2017</v>
      </c>
      <c r="D3757">
        <v>0</v>
      </c>
      <c r="E3757">
        <v>59</v>
      </c>
      <c r="F3757">
        <v>7</v>
      </c>
      <c r="G3757">
        <v>1</v>
      </c>
      <c r="H3757">
        <v>1</v>
      </c>
      <c r="I3757">
        <v>0.22089459957415575</v>
      </c>
      <c r="J3757">
        <f t="shared" si="290"/>
        <v>0.66300899999999996</v>
      </c>
      <c r="K3757">
        <v>0.49234125325497446</v>
      </c>
      <c r="L3757">
        <f t="shared" si="291"/>
        <v>2.1070000000000007</v>
      </c>
      <c r="M3757">
        <v>0.90639863102178453</v>
      </c>
      <c r="N3757">
        <v>1.8965262174895554</v>
      </c>
      <c r="O3757">
        <f t="shared" si="292"/>
        <v>77.800000000000068</v>
      </c>
      <c r="P3757">
        <v>0</v>
      </c>
      <c r="Q3757">
        <f t="shared" si="293"/>
        <v>0</v>
      </c>
      <c r="R3757">
        <v>0</v>
      </c>
      <c r="S3757">
        <f t="shared" si="294"/>
        <v>0</v>
      </c>
      <c r="T3757">
        <v>0.55672161067700909</v>
      </c>
      <c r="U3757">
        <v>0</v>
      </c>
      <c r="V3757">
        <v>0</v>
      </c>
      <c r="W3757">
        <v>0.26022281082502219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11</v>
      </c>
      <c r="AH3757">
        <v>2</v>
      </c>
      <c r="AI3757">
        <v>0.66666666666666663</v>
      </c>
    </row>
    <row r="3758" spans="1:35" x14ac:dyDescent="0.2">
      <c r="A3758">
        <v>887</v>
      </c>
      <c r="B3758">
        <v>417</v>
      </c>
      <c r="C3758">
        <v>2010</v>
      </c>
      <c r="D3758">
        <v>1</v>
      </c>
      <c r="E3758">
        <v>53</v>
      </c>
      <c r="F3758">
        <v>1</v>
      </c>
      <c r="G3758">
        <v>1</v>
      </c>
      <c r="H3758">
        <v>1</v>
      </c>
      <c r="I3758">
        <v>0.94720945824198044</v>
      </c>
      <c r="J3758">
        <f t="shared" si="290"/>
        <v>7.8554260000000031</v>
      </c>
      <c r="K3758">
        <v>0.51361707378787491</v>
      </c>
      <c r="L3758">
        <f t="shared" si="291"/>
        <v>2.2630000000000003</v>
      </c>
      <c r="M3758">
        <v>0.66973811833171681</v>
      </c>
      <c r="N3758">
        <v>0</v>
      </c>
      <c r="O3758">
        <f t="shared" si="292"/>
        <v>0</v>
      </c>
      <c r="P3758">
        <v>3.8055688175485556</v>
      </c>
      <c r="Q3758">
        <f t="shared" si="293"/>
        <v>6390.0000000000036</v>
      </c>
      <c r="R3758">
        <v>1.2327420627207368</v>
      </c>
      <c r="S3758">
        <f t="shared" si="294"/>
        <v>16.090000000000003</v>
      </c>
      <c r="T3758">
        <v>0.45243829018663456</v>
      </c>
      <c r="U3758">
        <v>7.0677222299999993</v>
      </c>
      <c r="V3758">
        <v>0</v>
      </c>
      <c r="W3758">
        <v>0.3722578223180098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1</v>
      </c>
      <c r="AG3758">
        <v>10</v>
      </c>
      <c r="AH3758">
        <v>2</v>
      </c>
      <c r="AI3758">
        <v>1.4782688778482722</v>
      </c>
    </row>
    <row r="3759" spans="1:35" x14ac:dyDescent="0.2">
      <c r="A3759">
        <v>887</v>
      </c>
      <c r="B3759">
        <v>417</v>
      </c>
      <c r="C3759">
        <v>2010</v>
      </c>
      <c r="D3759">
        <v>0</v>
      </c>
      <c r="E3759">
        <v>53</v>
      </c>
      <c r="F3759">
        <v>1</v>
      </c>
      <c r="G3759">
        <v>1</v>
      </c>
      <c r="H3759">
        <v>1</v>
      </c>
      <c r="I3759">
        <v>0.94720945824198044</v>
      </c>
      <c r="J3759">
        <f t="shared" si="290"/>
        <v>7.8554260000000031</v>
      </c>
      <c r="K3759">
        <v>0.51361707378787491</v>
      </c>
      <c r="L3759">
        <f t="shared" si="291"/>
        <v>2.2630000000000003</v>
      </c>
      <c r="M3759">
        <v>0.66973811833171681</v>
      </c>
      <c r="N3759">
        <v>0</v>
      </c>
      <c r="O3759">
        <f t="shared" si="292"/>
        <v>0</v>
      </c>
      <c r="P3759">
        <v>3.8055688175485556</v>
      </c>
      <c r="Q3759">
        <f t="shared" si="293"/>
        <v>6390.0000000000036</v>
      </c>
      <c r="R3759">
        <v>1.2327420627207368</v>
      </c>
      <c r="S3759">
        <f t="shared" si="294"/>
        <v>16.090000000000003</v>
      </c>
      <c r="T3759">
        <v>0.45243829018663456</v>
      </c>
      <c r="U3759">
        <v>7.0677222299999993</v>
      </c>
      <c r="V3759">
        <v>0</v>
      </c>
      <c r="W3759">
        <v>0.3722578223180098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1</v>
      </c>
      <c r="AG3759">
        <v>10</v>
      </c>
      <c r="AH3759">
        <v>2</v>
      </c>
      <c r="AI3759">
        <v>1.4782688778482722</v>
      </c>
    </row>
    <row r="3760" spans="1:35" x14ac:dyDescent="0.2">
      <c r="A3760">
        <v>887</v>
      </c>
      <c r="B3760">
        <v>417</v>
      </c>
      <c r="C3760">
        <v>2011</v>
      </c>
      <c r="D3760">
        <v>1</v>
      </c>
      <c r="E3760">
        <v>54</v>
      </c>
      <c r="F3760">
        <v>2</v>
      </c>
      <c r="G3760">
        <v>1</v>
      </c>
      <c r="H3760">
        <v>1</v>
      </c>
      <c r="I3760">
        <v>0.9518282759327894</v>
      </c>
      <c r="J3760">
        <f t="shared" si="290"/>
        <v>7.9501080000000037</v>
      </c>
      <c r="K3760">
        <v>0.56549362986886242</v>
      </c>
      <c r="L3760">
        <f t="shared" si="291"/>
        <v>2.6770000000000005</v>
      </c>
      <c r="M3760">
        <v>0.73303706915239542</v>
      </c>
      <c r="N3760">
        <v>0.93951925261861846</v>
      </c>
      <c r="O3760">
        <f t="shared" si="292"/>
        <v>7.7000000000000011</v>
      </c>
      <c r="P3760">
        <v>3.925879089301501</v>
      </c>
      <c r="Q3760">
        <f t="shared" si="293"/>
        <v>8430.0000000000055</v>
      </c>
      <c r="R3760">
        <v>0.78604121024255424</v>
      </c>
      <c r="S3760">
        <f t="shared" si="294"/>
        <v>5.1100000000000021</v>
      </c>
      <c r="T3760">
        <v>0.5217944638880051</v>
      </c>
      <c r="U3760">
        <v>6.9636368000000006</v>
      </c>
      <c r="V3760">
        <v>0</v>
      </c>
      <c r="W3760">
        <v>0.4795324031297879</v>
      </c>
      <c r="X3760">
        <v>0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9</v>
      </c>
      <c r="AH3760">
        <v>3</v>
      </c>
      <c r="AI3760">
        <v>0.83975743692608373</v>
      </c>
    </row>
    <row r="3761" spans="1:35" x14ac:dyDescent="0.2">
      <c r="A3761">
        <v>887</v>
      </c>
      <c r="B3761">
        <v>417</v>
      </c>
      <c r="C3761">
        <v>2011</v>
      </c>
      <c r="D3761">
        <v>0</v>
      </c>
      <c r="E3761">
        <v>54</v>
      </c>
      <c r="F3761">
        <v>2</v>
      </c>
      <c r="G3761">
        <v>1</v>
      </c>
      <c r="H3761">
        <v>1</v>
      </c>
      <c r="I3761">
        <v>0.9518282759327894</v>
      </c>
      <c r="J3761">
        <f t="shared" si="290"/>
        <v>7.9501080000000037</v>
      </c>
      <c r="K3761">
        <v>0.56549362986886242</v>
      </c>
      <c r="L3761">
        <f t="shared" si="291"/>
        <v>2.6770000000000005</v>
      </c>
      <c r="M3761">
        <v>0.73303706915239542</v>
      </c>
      <c r="N3761">
        <v>0.93951925261861846</v>
      </c>
      <c r="O3761">
        <f t="shared" si="292"/>
        <v>7.7000000000000011</v>
      </c>
      <c r="P3761">
        <v>3.925879089301501</v>
      </c>
      <c r="Q3761">
        <f t="shared" si="293"/>
        <v>8430.0000000000055</v>
      </c>
      <c r="R3761">
        <v>0.78604121024255424</v>
      </c>
      <c r="S3761">
        <f t="shared" si="294"/>
        <v>5.1100000000000021</v>
      </c>
      <c r="T3761">
        <v>0.5217944638880051</v>
      </c>
      <c r="U3761">
        <v>6.9636368000000006</v>
      </c>
      <c r="V3761">
        <v>0</v>
      </c>
      <c r="W3761">
        <v>0.4795324031297879</v>
      </c>
      <c r="X3761">
        <v>0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9</v>
      </c>
      <c r="AH3761">
        <v>3</v>
      </c>
      <c r="AI3761">
        <v>0.83975743692608373</v>
      </c>
    </row>
    <row r="3762" spans="1:35" x14ac:dyDescent="0.2">
      <c r="A3762">
        <v>887</v>
      </c>
      <c r="B3762">
        <v>417</v>
      </c>
      <c r="C3762">
        <v>2012</v>
      </c>
      <c r="D3762">
        <v>1</v>
      </c>
      <c r="E3762">
        <v>55</v>
      </c>
      <c r="F3762">
        <v>3</v>
      </c>
      <c r="G3762">
        <v>1</v>
      </c>
      <c r="H3762">
        <v>1</v>
      </c>
      <c r="I3762">
        <v>0.63395348346864289</v>
      </c>
      <c r="J3762">
        <f t="shared" si="290"/>
        <v>3.3048050000000009</v>
      </c>
      <c r="K3762">
        <v>0.43248825577050637</v>
      </c>
      <c r="L3762">
        <f t="shared" si="291"/>
        <v>1.7069999999999999</v>
      </c>
      <c r="M3762">
        <v>0.65400217670921146</v>
      </c>
      <c r="N3762">
        <v>1.5786392099680724</v>
      </c>
      <c r="O3762">
        <f t="shared" si="292"/>
        <v>36.900000000000027</v>
      </c>
      <c r="P3762">
        <v>3.8035253955765325</v>
      </c>
      <c r="Q3762">
        <f t="shared" si="293"/>
        <v>6360.0000000000091</v>
      </c>
      <c r="R3762">
        <v>1.4715850541851896</v>
      </c>
      <c r="S3762">
        <f t="shared" si="294"/>
        <v>28.619999999999997</v>
      </c>
      <c r="T3762">
        <v>0.64972234087996583</v>
      </c>
      <c r="U3762">
        <v>12.047323860000001</v>
      </c>
      <c r="V3762">
        <v>0</v>
      </c>
      <c r="W3762">
        <v>0.53587570528144701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11</v>
      </c>
      <c r="AH3762">
        <v>2</v>
      </c>
      <c r="AI3762">
        <v>1.8378137104689136</v>
      </c>
    </row>
    <row r="3763" spans="1:35" x14ac:dyDescent="0.2">
      <c r="A3763">
        <v>887</v>
      </c>
      <c r="B3763">
        <v>417</v>
      </c>
      <c r="C3763">
        <v>2012</v>
      </c>
      <c r="D3763">
        <v>0</v>
      </c>
      <c r="E3763">
        <v>55</v>
      </c>
      <c r="F3763">
        <v>3</v>
      </c>
      <c r="G3763">
        <v>1</v>
      </c>
      <c r="H3763">
        <v>1</v>
      </c>
      <c r="I3763">
        <v>0.63395348346864289</v>
      </c>
      <c r="J3763">
        <f t="shared" si="290"/>
        <v>3.3048050000000009</v>
      </c>
      <c r="K3763">
        <v>0.43248825577050637</v>
      </c>
      <c r="L3763">
        <f t="shared" si="291"/>
        <v>1.7069999999999999</v>
      </c>
      <c r="M3763">
        <v>0.65400217670921146</v>
      </c>
      <c r="N3763">
        <v>1.5786392099680724</v>
      </c>
      <c r="O3763">
        <f t="shared" si="292"/>
        <v>36.900000000000027</v>
      </c>
      <c r="P3763">
        <v>3.8035253955765325</v>
      </c>
      <c r="Q3763">
        <f t="shared" si="293"/>
        <v>6360.0000000000091</v>
      </c>
      <c r="R3763">
        <v>1.4715850541851896</v>
      </c>
      <c r="S3763">
        <f t="shared" si="294"/>
        <v>28.619999999999997</v>
      </c>
      <c r="T3763">
        <v>0.64972234087996583</v>
      </c>
      <c r="U3763">
        <v>12.047323860000001</v>
      </c>
      <c r="V3763">
        <v>0</v>
      </c>
      <c r="W3763">
        <v>0.53587570528144701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11</v>
      </c>
      <c r="AH3763">
        <v>2</v>
      </c>
      <c r="AI3763">
        <v>1.8378137104689136</v>
      </c>
    </row>
    <row r="3764" spans="1:35" x14ac:dyDescent="0.2">
      <c r="A3764">
        <v>887</v>
      </c>
      <c r="B3764">
        <v>417</v>
      </c>
      <c r="C3764">
        <v>2013</v>
      </c>
      <c r="D3764">
        <v>1</v>
      </c>
      <c r="E3764">
        <v>56</v>
      </c>
      <c r="F3764">
        <v>4</v>
      </c>
      <c r="G3764">
        <v>1</v>
      </c>
      <c r="H3764">
        <v>1</v>
      </c>
      <c r="I3764">
        <v>0.49495173890687849</v>
      </c>
      <c r="J3764">
        <f t="shared" si="290"/>
        <v>2.1257320000000006</v>
      </c>
      <c r="K3764">
        <v>0.43264866001310676</v>
      </c>
      <c r="L3764">
        <f t="shared" si="291"/>
        <v>1.7080000000000006</v>
      </c>
      <c r="M3764">
        <v>0.6207269580268282</v>
      </c>
      <c r="N3764">
        <v>1.7226339225338123</v>
      </c>
      <c r="O3764">
        <f t="shared" si="292"/>
        <v>51.800000000000033</v>
      </c>
      <c r="P3764">
        <v>3.8954777962757148</v>
      </c>
      <c r="Q3764">
        <f t="shared" si="293"/>
        <v>7860.0000000000064</v>
      </c>
      <c r="R3764">
        <v>1.2873537727147466</v>
      </c>
      <c r="S3764">
        <f t="shared" si="294"/>
        <v>18.380000000000006</v>
      </c>
      <c r="T3764">
        <v>0.64864864864864857</v>
      </c>
      <c r="U3764">
        <v>20.18598192</v>
      </c>
      <c r="V3764">
        <v>0</v>
      </c>
      <c r="W3764">
        <v>0.5588946931827542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1</v>
      </c>
      <c r="AG3764">
        <v>11</v>
      </c>
      <c r="AH3764">
        <v>2</v>
      </c>
      <c r="AI3764">
        <v>2.5882917617895571</v>
      </c>
    </row>
    <row r="3765" spans="1:35" x14ac:dyDescent="0.2">
      <c r="A3765">
        <v>887</v>
      </c>
      <c r="B3765">
        <v>417</v>
      </c>
      <c r="C3765">
        <v>2013</v>
      </c>
      <c r="D3765">
        <v>0</v>
      </c>
      <c r="E3765">
        <v>56</v>
      </c>
      <c r="F3765">
        <v>4</v>
      </c>
      <c r="G3765">
        <v>1</v>
      </c>
      <c r="H3765">
        <v>1</v>
      </c>
      <c r="I3765">
        <v>0.49495173890687849</v>
      </c>
      <c r="J3765">
        <f t="shared" si="290"/>
        <v>2.1257320000000006</v>
      </c>
      <c r="K3765">
        <v>0.43264866001310676</v>
      </c>
      <c r="L3765">
        <f t="shared" si="291"/>
        <v>1.7080000000000006</v>
      </c>
      <c r="M3765">
        <v>0.6207269580268282</v>
      </c>
      <c r="N3765">
        <v>1.7226339225338123</v>
      </c>
      <c r="O3765">
        <f t="shared" si="292"/>
        <v>51.800000000000033</v>
      </c>
      <c r="P3765">
        <v>3.8954777962757148</v>
      </c>
      <c r="Q3765">
        <f t="shared" si="293"/>
        <v>7860.0000000000064</v>
      </c>
      <c r="R3765">
        <v>1.2873537727147466</v>
      </c>
      <c r="S3765">
        <f t="shared" si="294"/>
        <v>18.380000000000006</v>
      </c>
      <c r="T3765">
        <v>0.64864864864864857</v>
      </c>
      <c r="U3765">
        <v>20.18598192</v>
      </c>
      <c r="V3765">
        <v>0</v>
      </c>
      <c r="W3765">
        <v>0.5588946931827542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1</v>
      </c>
      <c r="AG3765">
        <v>11</v>
      </c>
      <c r="AH3765">
        <v>2</v>
      </c>
      <c r="AI3765">
        <v>2.5882917617895571</v>
      </c>
    </row>
    <row r="3766" spans="1:35" x14ac:dyDescent="0.2">
      <c r="A3766">
        <v>887</v>
      </c>
      <c r="B3766">
        <v>417</v>
      </c>
      <c r="C3766">
        <v>2014</v>
      </c>
      <c r="D3766">
        <v>1</v>
      </c>
      <c r="E3766">
        <v>57</v>
      </c>
      <c r="F3766">
        <v>5</v>
      </c>
      <c r="G3766">
        <v>1</v>
      </c>
      <c r="H3766">
        <v>1</v>
      </c>
      <c r="I3766">
        <v>0.47482064940887636</v>
      </c>
      <c r="J3766">
        <f t="shared" si="290"/>
        <v>1.9841500000000001</v>
      </c>
      <c r="K3766">
        <v>0.56038492297201548</v>
      </c>
      <c r="L3766">
        <f t="shared" si="291"/>
        <v>2.6340000000000003</v>
      </c>
      <c r="M3766">
        <v>0.70167491836089746</v>
      </c>
      <c r="N3766">
        <v>1.7535830588929067</v>
      </c>
      <c r="O3766">
        <f t="shared" si="292"/>
        <v>55.700000000000017</v>
      </c>
      <c r="P3766">
        <v>3.7474894922586728</v>
      </c>
      <c r="Q3766">
        <f t="shared" si="293"/>
        <v>5590</v>
      </c>
      <c r="R3766">
        <v>1.2227164711475833</v>
      </c>
      <c r="S3766">
        <f t="shared" si="294"/>
        <v>15.700000000000003</v>
      </c>
      <c r="T3766">
        <v>0.54214902983857816</v>
      </c>
      <c r="U3766">
        <v>21.714843500000001</v>
      </c>
      <c r="V3766">
        <v>0</v>
      </c>
      <c r="W3766">
        <v>0.54974333272562015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11</v>
      </c>
      <c r="AH3766">
        <v>2</v>
      </c>
      <c r="AI3766">
        <v>0.97436188025470349</v>
      </c>
    </row>
    <row r="3767" spans="1:35" x14ac:dyDescent="0.2">
      <c r="A3767">
        <v>887</v>
      </c>
      <c r="B3767">
        <v>417</v>
      </c>
      <c r="C3767">
        <v>2014</v>
      </c>
      <c r="D3767">
        <v>0</v>
      </c>
      <c r="E3767">
        <v>57</v>
      </c>
      <c r="F3767">
        <v>5</v>
      </c>
      <c r="G3767">
        <v>1</v>
      </c>
      <c r="H3767">
        <v>1</v>
      </c>
      <c r="I3767">
        <v>0.47482064940887636</v>
      </c>
      <c r="J3767">
        <f t="shared" si="290"/>
        <v>1.9841500000000001</v>
      </c>
      <c r="K3767">
        <v>0.56038492297201548</v>
      </c>
      <c r="L3767">
        <f t="shared" si="291"/>
        <v>2.6340000000000003</v>
      </c>
      <c r="M3767">
        <v>0.70167491836089746</v>
      </c>
      <c r="N3767">
        <v>1.7535830588929067</v>
      </c>
      <c r="O3767">
        <f t="shared" si="292"/>
        <v>55.700000000000017</v>
      </c>
      <c r="P3767">
        <v>3.7474894922586728</v>
      </c>
      <c r="Q3767">
        <f t="shared" si="293"/>
        <v>5590</v>
      </c>
      <c r="R3767">
        <v>1.2227164711475833</v>
      </c>
      <c r="S3767">
        <f t="shared" si="294"/>
        <v>15.700000000000003</v>
      </c>
      <c r="T3767">
        <v>0.54214902983857816</v>
      </c>
      <c r="U3767">
        <v>21.714843500000001</v>
      </c>
      <c r="V3767">
        <v>0</v>
      </c>
      <c r="W3767">
        <v>0.54974333272562015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11</v>
      </c>
      <c r="AH3767">
        <v>2</v>
      </c>
      <c r="AI3767">
        <v>0.97436188025470349</v>
      </c>
    </row>
    <row r="3768" spans="1:35" x14ac:dyDescent="0.2">
      <c r="A3768">
        <v>887</v>
      </c>
      <c r="B3768">
        <v>417</v>
      </c>
      <c r="C3768">
        <v>2015</v>
      </c>
      <c r="D3768">
        <v>1</v>
      </c>
      <c r="E3768">
        <v>58</v>
      </c>
      <c r="F3768">
        <v>6</v>
      </c>
      <c r="G3768">
        <v>1</v>
      </c>
      <c r="H3768">
        <v>1</v>
      </c>
      <c r="I3768">
        <v>0.38506422906579474</v>
      </c>
      <c r="J3768">
        <f t="shared" si="290"/>
        <v>1.4269690000000002</v>
      </c>
      <c r="K3768">
        <v>0.54145442874758898</v>
      </c>
      <c r="L3768">
        <f t="shared" si="291"/>
        <v>2.4790000000000005</v>
      </c>
      <c r="M3768">
        <v>0.6934795856185253</v>
      </c>
      <c r="N3768">
        <v>1.8286598965353198</v>
      </c>
      <c r="O3768">
        <f t="shared" si="292"/>
        <v>66.400000000000034</v>
      </c>
      <c r="P3768">
        <v>3.873378736409141</v>
      </c>
      <c r="Q3768">
        <f t="shared" si="293"/>
        <v>7470.0000000000055</v>
      </c>
      <c r="R3768">
        <v>1.2652896258608302</v>
      </c>
      <c r="S3768">
        <f t="shared" si="294"/>
        <v>17.420000000000009</v>
      </c>
      <c r="T3768">
        <v>0.35537029856533536</v>
      </c>
      <c r="U3768">
        <v>11.564250360000001</v>
      </c>
      <c r="V3768">
        <v>0</v>
      </c>
      <c r="W3768">
        <v>0.56056061186253003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1</v>
      </c>
      <c r="AE3768">
        <v>1</v>
      </c>
      <c r="AF3768">
        <v>1</v>
      </c>
      <c r="AG3768">
        <v>12</v>
      </c>
      <c r="AH3768">
        <v>2</v>
      </c>
      <c r="AI3768">
        <v>1</v>
      </c>
    </row>
    <row r="3769" spans="1:35" x14ac:dyDescent="0.2">
      <c r="A3769">
        <v>887</v>
      </c>
      <c r="B3769">
        <v>417</v>
      </c>
      <c r="C3769">
        <v>2015</v>
      </c>
      <c r="D3769">
        <v>0</v>
      </c>
      <c r="E3769">
        <v>58</v>
      </c>
      <c r="F3769">
        <v>6</v>
      </c>
      <c r="G3769">
        <v>1</v>
      </c>
      <c r="H3769">
        <v>1</v>
      </c>
      <c r="I3769">
        <v>0.38506422906579474</v>
      </c>
      <c r="J3769">
        <f t="shared" si="290"/>
        <v>1.4269690000000002</v>
      </c>
      <c r="K3769">
        <v>0.54145442874758898</v>
      </c>
      <c r="L3769">
        <f t="shared" si="291"/>
        <v>2.4790000000000005</v>
      </c>
      <c r="M3769">
        <v>0.6934795856185253</v>
      </c>
      <c r="N3769">
        <v>1.8286598965353198</v>
      </c>
      <c r="O3769">
        <f t="shared" si="292"/>
        <v>66.400000000000034</v>
      </c>
      <c r="P3769">
        <v>3.873378736409141</v>
      </c>
      <c r="Q3769">
        <f t="shared" si="293"/>
        <v>7470.0000000000055</v>
      </c>
      <c r="R3769">
        <v>1.2652896258608302</v>
      </c>
      <c r="S3769">
        <f t="shared" si="294"/>
        <v>17.420000000000009</v>
      </c>
      <c r="T3769">
        <v>0.35537029856533536</v>
      </c>
      <c r="U3769">
        <v>11.564250360000001</v>
      </c>
      <c r="V3769">
        <v>0</v>
      </c>
      <c r="W3769">
        <v>0.56056061186253003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1</v>
      </c>
      <c r="AE3769">
        <v>1</v>
      </c>
      <c r="AF3769">
        <v>1</v>
      </c>
      <c r="AG3769">
        <v>12</v>
      </c>
      <c r="AH3769">
        <v>2</v>
      </c>
      <c r="AI3769">
        <v>1</v>
      </c>
    </row>
    <row r="3770" spans="1:35" x14ac:dyDescent="0.2">
      <c r="A3770">
        <v>887</v>
      </c>
      <c r="B3770">
        <v>417</v>
      </c>
      <c r="C3770">
        <v>2016</v>
      </c>
      <c r="D3770">
        <v>1</v>
      </c>
      <c r="E3770">
        <v>59</v>
      </c>
      <c r="F3770">
        <v>7</v>
      </c>
      <c r="G3770">
        <v>1</v>
      </c>
      <c r="H3770">
        <v>1</v>
      </c>
      <c r="I3770">
        <v>0.45330840009479356</v>
      </c>
      <c r="J3770">
        <f t="shared" si="290"/>
        <v>1.8399350000000005</v>
      </c>
      <c r="K3770">
        <v>0.32735893438633035</v>
      </c>
      <c r="L3770">
        <f t="shared" si="291"/>
        <v>1.125</v>
      </c>
      <c r="M3770">
        <v>0.80697928026172305</v>
      </c>
      <c r="N3770">
        <v>1.8674674878590516</v>
      </c>
      <c r="O3770">
        <f t="shared" si="292"/>
        <v>72.700000000000031</v>
      </c>
      <c r="P3770">
        <v>3.7687120803776635</v>
      </c>
      <c r="Q3770">
        <f t="shared" si="293"/>
        <v>5870.0000000000064</v>
      </c>
      <c r="R3770">
        <v>0.54157924394658097</v>
      </c>
      <c r="S3770">
        <f t="shared" si="294"/>
        <v>2.4800000000000004</v>
      </c>
      <c r="T3770">
        <v>0.51008953628223974</v>
      </c>
      <c r="U3770">
        <v>11.39649324</v>
      </c>
      <c r="V3770">
        <v>0</v>
      </c>
      <c r="W3770">
        <v>0.68277303030789671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11</v>
      </c>
      <c r="AH3770">
        <v>2</v>
      </c>
      <c r="AI3770">
        <v>1</v>
      </c>
    </row>
    <row r="3771" spans="1:35" x14ac:dyDescent="0.2">
      <c r="A3771">
        <v>887</v>
      </c>
      <c r="B3771">
        <v>417</v>
      </c>
      <c r="C3771">
        <v>2016</v>
      </c>
      <c r="D3771">
        <v>0</v>
      </c>
      <c r="E3771">
        <v>59</v>
      </c>
      <c r="F3771">
        <v>7</v>
      </c>
      <c r="G3771">
        <v>1</v>
      </c>
      <c r="H3771">
        <v>1</v>
      </c>
      <c r="I3771">
        <v>0.45330840009479356</v>
      </c>
      <c r="J3771">
        <f t="shared" si="290"/>
        <v>1.8399350000000005</v>
      </c>
      <c r="K3771">
        <v>0.32735893438633035</v>
      </c>
      <c r="L3771">
        <f t="shared" si="291"/>
        <v>1.125</v>
      </c>
      <c r="M3771">
        <v>0.80697928026172305</v>
      </c>
      <c r="N3771">
        <v>1.8674674878590516</v>
      </c>
      <c r="O3771">
        <f t="shared" si="292"/>
        <v>72.700000000000031</v>
      </c>
      <c r="P3771">
        <v>3.7687120803776635</v>
      </c>
      <c r="Q3771">
        <f t="shared" si="293"/>
        <v>5870.0000000000064</v>
      </c>
      <c r="R3771">
        <v>0.54157924394658097</v>
      </c>
      <c r="S3771">
        <f t="shared" si="294"/>
        <v>2.4800000000000004</v>
      </c>
      <c r="T3771">
        <v>0.51008953628223974</v>
      </c>
      <c r="U3771">
        <v>11.39649324</v>
      </c>
      <c r="V3771">
        <v>0</v>
      </c>
      <c r="W3771">
        <v>0.68277303030789671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11</v>
      </c>
      <c r="AH3771">
        <v>2</v>
      </c>
      <c r="AI3771">
        <v>1</v>
      </c>
    </row>
    <row r="3772" spans="1:35" x14ac:dyDescent="0.2">
      <c r="A3772">
        <v>887</v>
      </c>
      <c r="B3772">
        <v>417</v>
      </c>
      <c r="C3772">
        <v>2017</v>
      </c>
      <c r="D3772">
        <v>1</v>
      </c>
      <c r="E3772">
        <v>60</v>
      </c>
      <c r="F3772">
        <v>8</v>
      </c>
      <c r="G3772">
        <v>1</v>
      </c>
      <c r="H3772">
        <v>1</v>
      </c>
      <c r="I3772">
        <v>0.36353263399869989</v>
      </c>
      <c r="J3772">
        <f t="shared" si="290"/>
        <v>1.3095780000000001</v>
      </c>
      <c r="K3772">
        <v>0.54888056263751495</v>
      </c>
      <c r="L3772">
        <f t="shared" si="291"/>
        <v>2.539000000000001</v>
      </c>
      <c r="M3772">
        <v>0.85284280936454848</v>
      </c>
      <c r="N3772">
        <v>1.8779469516291882</v>
      </c>
      <c r="O3772">
        <f t="shared" si="292"/>
        <v>74.500000000000057</v>
      </c>
      <c r="P3772">
        <v>3.6375897858387001</v>
      </c>
      <c r="Q3772">
        <f t="shared" si="293"/>
        <v>4340.0000000000018</v>
      </c>
      <c r="R3772">
        <v>0.94051648493256712</v>
      </c>
      <c r="S3772">
        <f t="shared" si="294"/>
        <v>7.7200000000000006</v>
      </c>
      <c r="T3772">
        <v>0.52293463317085365</v>
      </c>
      <c r="U3772">
        <v>12.208912000000002</v>
      </c>
      <c r="V3772">
        <v>0</v>
      </c>
      <c r="W3772">
        <v>0.65595976523992572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11</v>
      </c>
      <c r="AH3772">
        <v>2</v>
      </c>
      <c r="AI3772">
        <v>0.33333333333333331</v>
      </c>
    </row>
    <row r="3773" spans="1:35" x14ac:dyDescent="0.2">
      <c r="A3773">
        <v>887</v>
      </c>
      <c r="B3773">
        <v>417</v>
      </c>
      <c r="C3773">
        <v>2017</v>
      </c>
      <c r="D3773">
        <v>0</v>
      </c>
      <c r="E3773">
        <v>60</v>
      </c>
      <c r="F3773">
        <v>8</v>
      </c>
      <c r="G3773">
        <v>1</v>
      </c>
      <c r="H3773">
        <v>1</v>
      </c>
      <c r="I3773">
        <v>0.36353263399869989</v>
      </c>
      <c r="J3773">
        <f t="shared" si="290"/>
        <v>1.3095780000000001</v>
      </c>
      <c r="K3773">
        <v>0.54888056263751495</v>
      </c>
      <c r="L3773">
        <f t="shared" si="291"/>
        <v>2.539000000000001</v>
      </c>
      <c r="M3773">
        <v>0.85284280936454848</v>
      </c>
      <c r="N3773">
        <v>1.8779469516291882</v>
      </c>
      <c r="O3773">
        <f t="shared" si="292"/>
        <v>74.500000000000057</v>
      </c>
      <c r="P3773">
        <v>3.6375897858387001</v>
      </c>
      <c r="Q3773">
        <f t="shared" si="293"/>
        <v>4340.0000000000018</v>
      </c>
      <c r="R3773">
        <v>0.94051648493256712</v>
      </c>
      <c r="S3773">
        <f t="shared" si="294"/>
        <v>7.7200000000000006</v>
      </c>
      <c r="T3773">
        <v>0.52293463317085365</v>
      </c>
      <c r="U3773">
        <v>12.208912000000002</v>
      </c>
      <c r="V3773">
        <v>0</v>
      </c>
      <c r="W3773">
        <v>0.65595976523992572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11</v>
      </c>
      <c r="AH3773">
        <v>2</v>
      </c>
      <c r="AI3773">
        <v>0.33333333333333331</v>
      </c>
    </row>
    <row r="3774" spans="1:35" x14ac:dyDescent="0.2">
      <c r="A3774">
        <v>827</v>
      </c>
      <c r="B3774">
        <v>418</v>
      </c>
      <c r="C3774">
        <v>2010</v>
      </c>
      <c r="D3774">
        <v>0</v>
      </c>
      <c r="E3774">
        <v>52</v>
      </c>
      <c r="F3774">
        <v>3</v>
      </c>
      <c r="G3774">
        <v>1</v>
      </c>
      <c r="H3774">
        <v>0</v>
      </c>
      <c r="I3774">
        <v>1.1257371475315561</v>
      </c>
      <c r="J3774">
        <f t="shared" si="290"/>
        <v>12.357868000000005</v>
      </c>
      <c r="K3774">
        <v>3.9772418455370443E-3</v>
      </c>
      <c r="L3774">
        <f t="shared" si="291"/>
        <v>9.200000000000097E-3</v>
      </c>
      <c r="M3774">
        <v>0.64401696286583143</v>
      </c>
      <c r="N3774">
        <v>0</v>
      </c>
      <c r="O3774">
        <f t="shared" si="292"/>
        <v>0</v>
      </c>
      <c r="P3774">
        <v>2.9503648543761232</v>
      </c>
      <c r="Q3774">
        <f t="shared" si="293"/>
        <v>891.00000000000102</v>
      </c>
      <c r="R3774">
        <v>0.8192147998823841</v>
      </c>
      <c r="S3774">
        <f t="shared" si="294"/>
        <v>5.5950000000000015</v>
      </c>
      <c r="T3774">
        <v>0.58167016806722693</v>
      </c>
      <c r="U3774">
        <v>4.6772604499999995</v>
      </c>
      <c r="V3774">
        <v>1</v>
      </c>
      <c r="W3774">
        <v>0.5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7</v>
      </c>
      <c r="AH3774">
        <v>2</v>
      </c>
      <c r="AI3774">
        <v>0.66863837400000004</v>
      </c>
    </row>
    <row r="3775" spans="1:35" x14ac:dyDescent="0.2">
      <c r="A3775">
        <v>827</v>
      </c>
      <c r="B3775">
        <v>418</v>
      </c>
      <c r="C3775">
        <v>2011</v>
      </c>
      <c r="D3775">
        <v>0</v>
      </c>
      <c r="E3775">
        <v>53</v>
      </c>
      <c r="F3775">
        <v>4</v>
      </c>
      <c r="G3775">
        <v>1</v>
      </c>
      <c r="H3775">
        <v>0</v>
      </c>
      <c r="I3775">
        <v>1.0856236831441146</v>
      </c>
      <c r="J3775">
        <f t="shared" si="290"/>
        <v>11.179338</v>
      </c>
      <c r="K3775">
        <v>3.5749837319661054E-2</v>
      </c>
      <c r="L3775">
        <f t="shared" si="291"/>
        <v>8.5800000000000098E-2</v>
      </c>
      <c r="M3775">
        <v>0.62367632789098426</v>
      </c>
      <c r="N3775">
        <v>0</v>
      </c>
      <c r="O3775">
        <f t="shared" si="292"/>
        <v>0</v>
      </c>
      <c r="P3775">
        <v>2.8356905714924254</v>
      </c>
      <c r="Q3775">
        <f t="shared" si="293"/>
        <v>684.00000000000023</v>
      </c>
      <c r="R3775">
        <v>0.73639650227664244</v>
      </c>
      <c r="S3775">
        <f t="shared" si="294"/>
        <v>4.45</v>
      </c>
      <c r="T3775">
        <v>0.48271835590845402</v>
      </c>
      <c r="U3775">
        <v>4.0167184200000001</v>
      </c>
      <c r="V3775">
        <v>1</v>
      </c>
      <c r="W3775">
        <v>0.25623756301701645</v>
      </c>
      <c r="X3775">
        <v>1</v>
      </c>
      <c r="Y3775">
        <v>1</v>
      </c>
      <c r="Z3775">
        <v>1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7</v>
      </c>
      <c r="AH3775">
        <v>2</v>
      </c>
      <c r="AI3775">
        <v>0.33333333333333331</v>
      </c>
    </row>
    <row r="3776" spans="1:35" x14ac:dyDescent="0.2">
      <c r="A3776">
        <v>827</v>
      </c>
      <c r="B3776">
        <v>418</v>
      </c>
      <c r="C3776">
        <v>2012</v>
      </c>
      <c r="D3776">
        <v>0</v>
      </c>
      <c r="E3776">
        <v>54</v>
      </c>
      <c r="F3776">
        <v>5</v>
      </c>
      <c r="G3776">
        <v>1</v>
      </c>
      <c r="H3776">
        <v>0</v>
      </c>
      <c r="I3776">
        <v>1.1819169546572279</v>
      </c>
      <c r="J3776">
        <f t="shared" si="290"/>
        <v>14.202568000000003</v>
      </c>
      <c r="K3776">
        <v>0.12434117077496008</v>
      </c>
      <c r="L3776">
        <f t="shared" si="291"/>
        <v>0.33150000000000013</v>
      </c>
      <c r="M3776">
        <v>0.625571075126651</v>
      </c>
      <c r="N3776">
        <v>0</v>
      </c>
      <c r="O3776">
        <f t="shared" si="292"/>
        <v>0</v>
      </c>
      <c r="P3776">
        <v>2.7937903846908188</v>
      </c>
      <c r="Q3776">
        <f t="shared" si="293"/>
        <v>621.00000000000045</v>
      </c>
      <c r="R3776">
        <v>0.68824179597771185</v>
      </c>
      <c r="S3776">
        <f t="shared" si="294"/>
        <v>3.878000000000001</v>
      </c>
      <c r="T3776">
        <v>0.631287905815198</v>
      </c>
      <c r="U3776">
        <v>6.5392580300000001</v>
      </c>
      <c r="V3776">
        <v>0</v>
      </c>
      <c r="W3776">
        <v>0.54723264813466077</v>
      </c>
      <c r="X3776">
        <v>1</v>
      </c>
      <c r="Y3776">
        <v>1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9</v>
      </c>
      <c r="AH3776">
        <v>2</v>
      </c>
      <c r="AI3776">
        <v>0.33333333333333331</v>
      </c>
    </row>
    <row r="3777" spans="1:35" x14ac:dyDescent="0.2">
      <c r="A3777">
        <v>827</v>
      </c>
      <c r="B3777">
        <v>418</v>
      </c>
      <c r="C3777">
        <v>2013</v>
      </c>
      <c r="D3777">
        <v>0</v>
      </c>
      <c r="E3777">
        <v>55</v>
      </c>
      <c r="F3777">
        <v>6</v>
      </c>
      <c r="G3777">
        <v>1</v>
      </c>
      <c r="H3777">
        <v>0</v>
      </c>
      <c r="I3777">
        <v>1.213385110909702</v>
      </c>
      <c r="J3777">
        <f t="shared" si="290"/>
        <v>15.345007000000003</v>
      </c>
      <c r="K3777">
        <v>2.6900808890255219E-2</v>
      </c>
      <c r="L3777">
        <f t="shared" si="291"/>
        <v>6.3900000000000068E-2</v>
      </c>
      <c r="M3777">
        <v>0.65173284113234187</v>
      </c>
      <c r="N3777">
        <v>0</v>
      </c>
      <c r="O3777">
        <f t="shared" si="292"/>
        <v>0</v>
      </c>
      <c r="P3777">
        <v>3.3494717992143856</v>
      </c>
      <c r="Q3777">
        <f t="shared" si="293"/>
        <v>2235.0000000000023</v>
      </c>
      <c r="R3777">
        <v>1.3102896237960995</v>
      </c>
      <c r="S3777">
        <f t="shared" si="294"/>
        <v>19.431000000000004</v>
      </c>
      <c r="T3777">
        <v>0.66540606977403793</v>
      </c>
      <c r="U3777">
        <v>13.475658599999999</v>
      </c>
      <c r="V3777">
        <v>0</v>
      </c>
      <c r="W3777">
        <v>0.53014335583098815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9</v>
      </c>
      <c r="AH3777">
        <v>2</v>
      </c>
      <c r="AI3777">
        <v>0.33333333333333331</v>
      </c>
    </row>
    <row r="3778" spans="1:35" x14ac:dyDescent="0.2">
      <c r="A3778">
        <v>827</v>
      </c>
      <c r="B3778">
        <v>418</v>
      </c>
      <c r="C3778">
        <v>2014</v>
      </c>
      <c r="D3778">
        <v>0</v>
      </c>
      <c r="E3778">
        <v>56</v>
      </c>
      <c r="F3778">
        <v>7</v>
      </c>
      <c r="G3778">
        <v>1</v>
      </c>
      <c r="H3778">
        <v>0</v>
      </c>
      <c r="I3778">
        <v>1.111556974379736</v>
      </c>
      <c r="J3778">
        <f t="shared" si="290"/>
        <v>11.928763000000002</v>
      </c>
      <c r="K3778">
        <v>4.5362102653347884E-2</v>
      </c>
      <c r="L3778">
        <f t="shared" si="291"/>
        <v>0.11010000000000009</v>
      </c>
      <c r="M3778">
        <v>0.61168003697467899</v>
      </c>
      <c r="N3778">
        <v>0</v>
      </c>
      <c r="O3778">
        <f t="shared" si="292"/>
        <v>0</v>
      </c>
      <c r="P3778">
        <v>3.857030798272624</v>
      </c>
      <c r="Q3778">
        <f t="shared" si="293"/>
        <v>7194.0000000000009</v>
      </c>
      <c r="R3778">
        <v>0.97280432233657765</v>
      </c>
      <c r="S3778">
        <f t="shared" si="294"/>
        <v>8.3929999999999989</v>
      </c>
      <c r="T3778">
        <v>0.58243844556511415</v>
      </c>
      <c r="U3778">
        <v>19.09808997</v>
      </c>
      <c r="V3778">
        <v>1</v>
      </c>
      <c r="W3778">
        <v>0.53014335583098815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10</v>
      </c>
      <c r="AH3778">
        <v>2</v>
      </c>
      <c r="AI3778">
        <v>0.33333333333333331</v>
      </c>
    </row>
    <row r="3779" spans="1:35" x14ac:dyDescent="0.2">
      <c r="A3779">
        <v>827</v>
      </c>
      <c r="B3779">
        <v>418</v>
      </c>
      <c r="C3779">
        <v>2015</v>
      </c>
      <c r="D3779">
        <v>0</v>
      </c>
      <c r="E3779">
        <v>57</v>
      </c>
      <c r="F3779">
        <v>8</v>
      </c>
      <c r="G3779">
        <v>1</v>
      </c>
      <c r="H3779">
        <v>0</v>
      </c>
      <c r="I3779">
        <v>1.0847222335425151</v>
      </c>
      <c r="J3779">
        <f t="shared" si="290"/>
        <v>11.154084000000008</v>
      </c>
      <c r="K3779">
        <v>3.4668555834240687E-2</v>
      </c>
      <c r="L3779">
        <f t="shared" si="291"/>
        <v>8.3099999999999952E-2</v>
      </c>
      <c r="M3779">
        <v>0.60557585759754806</v>
      </c>
      <c r="N3779">
        <v>1.4012281674981131</v>
      </c>
      <c r="O3779">
        <f t="shared" si="292"/>
        <v>24.190000000000012</v>
      </c>
      <c r="P3779">
        <v>3.9500726297501574</v>
      </c>
      <c r="Q3779">
        <f t="shared" si="293"/>
        <v>8912.9999999999964</v>
      </c>
      <c r="R3779">
        <v>1.0625443813464648</v>
      </c>
      <c r="S3779">
        <f t="shared" si="294"/>
        <v>10.549000000000005</v>
      </c>
      <c r="T3779">
        <v>0.5919953451643738</v>
      </c>
      <c r="U3779">
        <v>28.41093996</v>
      </c>
      <c r="V3779">
        <v>0</v>
      </c>
      <c r="W3779">
        <v>0.64568422203075126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10</v>
      </c>
      <c r="AH3779">
        <v>2</v>
      </c>
      <c r="AI3779">
        <v>0.33333333333333331</v>
      </c>
    </row>
    <row r="3780" spans="1:35" x14ac:dyDescent="0.2">
      <c r="A3780">
        <v>827</v>
      </c>
      <c r="B3780">
        <v>418</v>
      </c>
      <c r="C3780">
        <v>2016</v>
      </c>
      <c r="D3780">
        <v>0</v>
      </c>
      <c r="E3780">
        <v>58</v>
      </c>
      <c r="F3780">
        <v>9</v>
      </c>
      <c r="G3780">
        <v>1</v>
      </c>
      <c r="H3780">
        <v>0</v>
      </c>
      <c r="I3780">
        <v>1.0769584215502279</v>
      </c>
      <c r="J3780">
        <f t="shared" ref="J3780:J3843" si="295">10^I3780-1</f>
        <v>10.938738000000004</v>
      </c>
      <c r="K3780">
        <v>7.0924031476150201E-2</v>
      </c>
      <c r="L3780">
        <f t="shared" ref="L3780:L3843" si="296">10^K3780-1</f>
        <v>0.1774</v>
      </c>
      <c r="M3780">
        <v>0.62991711192577693</v>
      </c>
      <c r="N3780">
        <v>1.5126843962171637</v>
      </c>
      <c r="O3780">
        <f t="shared" ref="O3780:O3843" si="297">10^N3780-1</f>
        <v>31.560000000000009</v>
      </c>
      <c r="P3780">
        <v>3.9578466337081499</v>
      </c>
      <c r="Q3780">
        <f t="shared" ref="Q3780:Q3843" si="298">10^P3780-1</f>
        <v>9074</v>
      </c>
      <c r="R3780">
        <v>1.2135443185376669</v>
      </c>
      <c r="S3780">
        <f t="shared" ref="S3780:S3843" si="299">10^R3780-1</f>
        <v>15.35100000000001</v>
      </c>
      <c r="T3780">
        <v>0.51837700760777683</v>
      </c>
      <c r="U3780">
        <v>29.833819380000001</v>
      </c>
      <c r="V3780">
        <v>0</v>
      </c>
      <c r="W3780">
        <v>0.51720131143521797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9</v>
      </c>
      <c r="AH3780">
        <v>2</v>
      </c>
      <c r="AI3780">
        <v>0.33333333333333331</v>
      </c>
    </row>
    <row r="3781" spans="1:35" x14ac:dyDescent="0.2">
      <c r="A3781">
        <v>827</v>
      </c>
      <c r="B3781">
        <v>418</v>
      </c>
      <c r="C3781">
        <v>2017</v>
      </c>
      <c r="D3781">
        <v>0</v>
      </c>
      <c r="E3781">
        <v>59</v>
      </c>
      <c r="F3781">
        <v>10</v>
      </c>
      <c r="G3781">
        <v>1</v>
      </c>
      <c r="H3781">
        <v>0</v>
      </c>
      <c r="I3781">
        <v>1.0666193943440989</v>
      </c>
      <c r="J3781">
        <f t="shared" si="295"/>
        <v>10.657875000000006</v>
      </c>
      <c r="K3781">
        <v>3.7546012085826801E-2</v>
      </c>
      <c r="L3781">
        <f t="shared" si="296"/>
        <v>9.0300000000000047E-2</v>
      </c>
      <c r="M3781">
        <v>0.60745775254750556</v>
      </c>
      <c r="N3781">
        <v>1.6135247028536523</v>
      </c>
      <c r="O3781">
        <f t="shared" si="297"/>
        <v>40.070000000000007</v>
      </c>
      <c r="P3781">
        <v>4.0243625043532818</v>
      </c>
      <c r="Q3781">
        <f t="shared" si="298"/>
        <v>10575.999999999995</v>
      </c>
      <c r="R3781">
        <v>1.3836179145190155</v>
      </c>
      <c r="S3781">
        <f t="shared" si="299"/>
        <v>23.189000000000011</v>
      </c>
      <c r="T3781">
        <v>0.59853880800251391</v>
      </c>
      <c r="U3781">
        <v>43.727040989999992</v>
      </c>
      <c r="V3781">
        <v>0</v>
      </c>
      <c r="W3781">
        <v>0.4238390044949818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10</v>
      </c>
      <c r="AH3781">
        <v>3</v>
      </c>
      <c r="AI3781">
        <v>0.33333333333333331</v>
      </c>
    </row>
    <row r="3782" spans="1:35" x14ac:dyDescent="0.2">
      <c r="A3782">
        <v>453</v>
      </c>
      <c r="B3782">
        <v>419</v>
      </c>
      <c r="C3782">
        <v>2010</v>
      </c>
      <c r="D3782">
        <v>0</v>
      </c>
      <c r="E3782">
        <v>58</v>
      </c>
      <c r="F3782">
        <v>6</v>
      </c>
      <c r="G3782">
        <v>1</v>
      </c>
      <c r="H3782">
        <v>1</v>
      </c>
      <c r="I3782">
        <v>0.26775727890248419</v>
      </c>
      <c r="J3782">
        <f t="shared" si="295"/>
        <v>0.85249599999999992</v>
      </c>
      <c r="K3782">
        <v>0.4386056293460221</v>
      </c>
      <c r="L3782">
        <f t="shared" si="296"/>
        <v>1.7454000000000001</v>
      </c>
      <c r="M3782">
        <v>0.53305725079918631</v>
      </c>
      <c r="N3782">
        <v>1.30941722577814</v>
      </c>
      <c r="O3782">
        <f t="shared" si="297"/>
        <v>19.390000000000008</v>
      </c>
      <c r="P3782">
        <v>3.2685779718828432</v>
      </c>
      <c r="Q3782">
        <f t="shared" si="298"/>
        <v>1855.0000000000005</v>
      </c>
      <c r="R3782">
        <v>0.47450763911697563</v>
      </c>
      <c r="S3782">
        <f t="shared" si="299"/>
        <v>1.9819999999999998</v>
      </c>
      <c r="T3782">
        <v>0.56487582361885458</v>
      </c>
      <c r="U3782">
        <v>11.123623890000001</v>
      </c>
      <c r="V3782">
        <v>3</v>
      </c>
      <c r="W3782">
        <v>0.5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13</v>
      </c>
      <c r="AH3782">
        <v>3</v>
      </c>
      <c r="AI3782">
        <v>0.33333333333333331</v>
      </c>
    </row>
    <row r="3783" spans="1:35" x14ac:dyDescent="0.2">
      <c r="A3783">
        <v>453</v>
      </c>
      <c r="B3783">
        <v>419</v>
      </c>
      <c r="C3783">
        <v>2011</v>
      </c>
      <c r="D3783">
        <v>0</v>
      </c>
      <c r="E3783">
        <v>59</v>
      </c>
      <c r="F3783">
        <v>7</v>
      </c>
      <c r="G3783">
        <v>1</v>
      </c>
      <c r="H3783">
        <v>1</v>
      </c>
      <c r="I3783">
        <v>9.1966464739978701E-2</v>
      </c>
      <c r="J3783">
        <f t="shared" si="295"/>
        <v>0.23585199999999995</v>
      </c>
      <c r="K3783">
        <v>0.28032791874767565</v>
      </c>
      <c r="L3783">
        <f t="shared" si="296"/>
        <v>0.90690000000000004</v>
      </c>
      <c r="M3783">
        <v>0.55694043887147338</v>
      </c>
      <c r="N3783">
        <v>1.4491697321652011</v>
      </c>
      <c r="O3783">
        <f t="shared" si="297"/>
        <v>27.130000000000017</v>
      </c>
      <c r="P3783">
        <v>3.4802944600030066</v>
      </c>
      <c r="Q3783">
        <f t="shared" si="298"/>
        <v>3021.0000000000036</v>
      </c>
      <c r="R3783">
        <v>0.88907749265006397</v>
      </c>
      <c r="S3783">
        <f t="shared" si="299"/>
        <v>6.7460000000000013</v>
      </c>
      <c r="T3783">
        <v>0.50271436008031523</v>
      </c>
      <c r="U3783">
        <v>11.4275772</v>
      </c>
      <c r="V3783">
        <v>3</v>
      </c>
      <c r="W3783">
        <v>0.5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13</v>
      </c>
      <c r="AH3783">
        <v>3</v>
      </c>
      <c r="AI3783">
        <v>0.33333333333333331</v>
      </c>
    </row>
    <row r="3784" spans="1:35" x14ac:dyDescent="0.2">
      <c r="A3784">
        <v>453</v>
      </c>
      <c r="B3784">
        <v>419</v>
      </c>
      <c r="C3784">
        <v>2012</v>
      </c>
      <c r="D3784">
        <v>0</v>
      </c>
      <c r="E3784">
        <v>60</v>
      </c>
      <c r="F3784">
        <v>8</v>
      </c>
      <c r="G3784">
        <v>1</v>
      </c>
      <c r="H3784">
        <v>1</v>
      </c>
      <c r="I3784">
        <v>0.11989794586470547</v>
      </c>
      <c r="J3784">
        <f t="shared" si="295"/>
        <v>0.31794699999999998</v>
      </c>
      <c r="K3784">
        <v>0.23451728351268664</v>
      </c>
      <c r="L3784">
        <f t="shared" si="296"/>
        <v>0.71600000000000019</v>
      </c>
      <c r="M3784">
        <v>0.57544335752603337</v>
      </c>
      <c r="N3784">
        <v>1.4825877695267675</v>
      </c>
      <c r="O3784">
        <f t="shared" si="297"/>
        <v>29.380000000000013</v>
      </c>
      <c r="P3784">
        <v>3.5866998016240492</v>
      </c>
      <c r="Q3784">
        <f t="shared" si="298"/>
        <v>3860.0000000000059</v>
      </c>
      <c r="R3784">
        <v>0.9929068182233125</v>
      </c>
      <c r="S3784">
        <f t="shared" si="299"/>
        <v>8.838000000000001</v>
      </c>
      <c r="T3784">
        <v>0.52249770431588616</v>
      </c>
      <c r="U3784">
        <v>11.83164944</v>
      </c>
      <c r="V3784">
        <v>1</v>
      </c>
      <c r="W3784">
        <v>2.5575588896385754E-2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11</v>
      </c>
      <c r="AH3784">
        <v>3</v>
      </c>
      <c r="AI3784">
        <v>0.33333333333333331</v>
      </c>
    </row>
    <row r="3785" spans="1:35" x14ac:dyDescent="0.2">
      <c r="A3785">
        <v>453</v>
      </c>
      <c r="B3785">
        <v>419</v>
      </c>
      <c r="C3785">
        <v>2013</v>
      </c>
      <c r="D3785">
        <v>0</v>
      </c>
      <c r="E3785">
        <v>61</v>
      </c>
      <c r="F3785">
        <v>9</v>
      </c>
      <c r="G3785">
        <v>1</v>
      </c>
      <c r="H3785">
        <v>1</v>
      </c>
      <c r="I3785">
        <v>0.16186371347029296</v>
      </c>
      <c r="J3785">
        <f t="shared" si="295"/>
        <v>0.45165600000000006</v>
      </c>
      <c r="K3785">
        <v>0.17498965040733433</v>
      </c>
      <c r="L3785">
        <f t="shared" si="296"/>
        <v>0.49619999999999997</v>
      </c>
      <c r="M3785">
        <v>0.58391035371097177</v>
      </c>
      <c r="N3785">
        <v>1.5011962420270888</v>
      </c>
      <c r="O3785">
        <f t="shared" si="297"/>
        <v>30.710000000000015</v>
      </c>
      <c r="P3785">
        <v>3.5631249603380444</v>
      </c>
      <c r="Q3785">
        <f t="shared" si="298"/>
        <v>3656</v>
      </c>
      <c r="R3785">
        <v>0.77107278322119477</v>
      </c>
      <c r="S3785">
        <f t="shared" si="299"/>
        <v>4.9030000000000022</v>
      </c>
      <c r="T3785">
        <v>0.52172507435665327</v>
      </c>
      <c r="U3785">
        <v>12.54560051</v>
      </c>
      <c r="V3785">
        <v>0</v>
      </c>
      <c r="W3785">
        <v>2.5575588896385754E-2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9</v>
      </c>
      <c r="AH3785">
        <v>3</v>
      </c>
      <c r="AI3785">
        <v>0.33333333333333331</v>
      </c>
    </row>
    <row r="3786" spans="1:35" x14ac:dyDescent="0.2">
      <c r="A3786">
        <v>453</v>
      </c>
      <c r="B3786">
        <v>419</v>
      </c>
      <c r="C3786">
        <v>2014</v>
      </c>
      <c r="D3786">
        <v>0</v>
      </c>
      <c r="E3786">
        <v>62</v>
      </c>
      <c r="F3786">
        <v>10</v>
      </c>
      <c r="G3786">
        <v>1</v>
      </c>
      <c r="H3786">
        <v>1</v>
      </c>
      <c r="I3786">
        <v>0.20759747906229889</v>
      </c>
      <c r="J3786">
        <f t="shared" si="295"/>
        <v>0.61286300000000016</v>
      </c>
      <c r="K3786">
        <v>0.17510574088701603</v>
      </c>
      <c r="L3786">
        <f t="shared" si="296"/>
        <v>0.49659999999999993</v>
      </c>
      <c r="M3786">
        <v>0.58915716620084424</v>
      </c>
      <c r="N3786">
        <v>1.5202214358819601</v>
      </c>
      <c r="O3786">
        <f t="shared" si="297"/>
        <v>32.130000000000017</v>
      </c>
      <c r="P3786">
        <v>3.4640422054388109</v>
      </c>
      <c r="Q3786">
        <f t="shared" si="298"/>
        <v>2910.0000000000032</v>
      </c>
      <c r="R3786">
        <v>0.934952707817858</v>
      </c>
      <c r="S3786">
        <f t="shared" si="299"/>
        <v>7.609</v>
      </c>
      <c r="T3786">
        <v>0.54353114216213161</v>
      </c>
      <c r="U3786">
        <v>15.09657</v>
      </c>
      <c r="V3786">
        <v>6</v>
      </c>
      <c r="W3786">
        <v>1.4348713641704368E-2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10</v>
      </c>
      <c r="AH3786">
        <v>2</v>
      </c>
      <c r="AI3786">
        <v>0.33333333333333331</v>
      </c>
    </row>
    <row r="3787" spans="1:35" x14ac:dyDescent="0.2">
      <c r="A3787">
        <v>453</v>
      </c>
      <c r="B3787">
        <v>419</v>
      </c>
      <c r="C3787">
        <v>2015</v>
      </c>
      <c r="D3787">
        <v>0</v>
      </c>
      <c r="E3787">
        <v>63</v>
      </c>
      <c r="F3787">
        <v>11</v>
      </c>
      <c r="G3787">
        <v>1</v>
      </c>
      <c r="H3787">
        <v>1</v>
      </c>
      <c r="I3787">
        <v>0.19514520610739328</v>
      </c>
      <c r="J3787">
        <f t="shared" si="295"/>
        <v>0.56727499999999997</v>
      </c>
      <c r="K3787">
        <v>0.16595618720298674</v>
      </c>
      <c r="L3787">
        <f t="shared" si="296"/>
        <v>0.46540000000000004</v>
      </c>
      <c r="M3787">
        <v>0.6138480093321822</v>
      </c>
      <c r="N3787">
        <v>1.5183823155453438</v>
      </c>
      <c r="O3787">
        <f t="shared" si="297"/>
        <v>31.990000000000002</v>
      </c>
      <c r="P3787">
        <v>3.4934580509951885</v>
      </c>
      <c r="Q3787">
        <f t="shared" si="298"/>
        <v>3114.0000000000032</v>
      </c>
      <c r="R3787">
        <v>0.99286267138902762</v>
      </c>
      <c r="S3787">
        <f t="shared" si="299"/>
        <v>8.8370000000000033</v>
      </c>
      <c r="T3787">
        <v>0.52625610177012971</v>
      </c>
      <c r="U3787">
        <v>16.43044312</v>
      </c>
      <c r="V3787">
        <v>1</v>
      </c>
      <c r="W3787">
        <v>1.4348713641704368E-2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10</v>
      </c>
      <c r="AH3787">
        <v>2</v>
      </c>
      <c r="AI3787">
        <v>0.33333333333333331</v>
      </c>
    </row>
    <row r="3788" spans="1:35" x14ac:dyDescent="0.2">
      <c r="A3788">
        <v>453</v>
      </c>
      <c r="B3788">
        <v>419</v>
      </c>
      <c r="C3788">
        <v>2016</v>
      </c>
      <c r="D3788">
        <v>0</v>
      </c>
      <c r="E3788">
        <v>64</v>
      </c>
      <c r="F3788">
        <v>12</v>
      </c>
      <c r="G3788">
        <v>1</v>
      </c>
      <c r="H3788">
        <v>0</v>
      </c>
      <c r="I3788">
        <v>0</v>
      </c>
      <c r="J3788">
        <f t="shared" si="295"/>
        <v>0</v>
      </c>
      <c r="K3788">
        <v>0.32874645787297158</v>
      </c>
      <c r="L3788">
        <f t="shared" si="296"/>
        <v>1.1318000000000001</v>
      </c>
      <c r="M3788">
        <v>0.59237395992555586</v>
      </c>
      <c r="N3788">
        <v>1.5326270012288912</v>
      </c>
      <c r="O3788">
        <f t="shared" si="297"/>
        <v>33.090000000000018</v>
      </c>
      <c r="P3788">
        <v>3.5404546136714119</v>
      </c>
      <c r="Q3788">
        <f t="shared" si="298"/>
        <v>3470.0000000000018</v>
      </c>
      <c r="R3788">
        <v>1.0274719270212778</v>
      </c>
      <c r="S3788">
        <f t="shared" si="299"/>
        <v>9.6529999999999987</v>
      </c>
      <c r="T3788">
        <v>0.51797488935055547</v>
      </c>
      <c r="U3788">
        <v>17.4971064</v>
      </c>
      <c r="V3788">
        <v>1</v>
      </c>
      <c r="W3788">
        <v>1.1788494414150063E-2</v>
      </c>
      <c r="X3788">
        <v>0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10</v>
      </c>
      <c r="AH3788">
        <v>2</v>
      </c>
      <c r="AI3788">
        <v>0.33333333333333331</v>
      </c>
    </row>
    <row r="3789" spans="1:35" x14ac:dyDescent="0.2">
      <c r="A3789">
        <v>391</v>
      </c>
      <c r="B3789">
        <v>419</v>
      </c>
      <c r="C3789">
        <v>2017</v>
      </c>
      <c r="D3789">
        <v>1</v>
      </c>
      <c r="E3789">
        <v>59</v>
      </c>
      <c r="F3789">
        <v>1</v>
      </c>
      <c r="G3789">
        <v>1</v>
      </c>
      <c r="H3789">
        <v>0</v>
      </c>
      <c r="I3789">
        <v>3.8448476402855876E-2</v>
      </c>
      <c r="J3789">
        <f t="shared" si="295"/>
        <v>9.2567999999999984E-2</v>
      </c>
      <c r="K3789">
        <v>0.21418130866382065</v>
      </c>
      <c r="L3789">
        <f t="shared" si="296"/>
        <v>0.63749999999999996</v>
      </c>
      <c r="M3789">
        <v>0.56501527705716181</v>
      </c>
      <c r="N3789">
        <v>1.5715923833613072</v>
      </c>
      <c r="O3789">
        <f t="shared" si="297"/>
        <v>36.290000000000006</v>
      </c>
      <c r="P3789">
        <v>3.6459132750338443</v>
      </c>
      <c r="Q3789">
        <f t="shared" si="298"/>
        <v>4424.0000000000036</v>
      </c>
      <c r="R3789">
        <v>1.1225435240687542</v>
      </c>
      <c r="S3789">
        <f t="shared" si="299"/>
        <v>12.260000000000002</v>
      </c>
      <c r="T3789">
        <v>0.59670159645544696</v>
      </c>
      <c r="U3789">
        <v>26.138708220000002</v>
      </c>
      <c r="V3789">
        <v>0</v>
      </c>
      <c r="W3789">
        <v>0.5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10</v>
      </c>
      <c r="AH3789">
        <v>1</v>
      </c>
      <c r="AI3789">
        <v>1.7744049818063425</v>
      </c>
    </row>
    <row r="3790" spans="1:35" x14ac:dyDescent="0.2">
      <c r="A3790">
        <v>159</v>
      </c>
      <c r="B3790">
        <v>420</v>
      </c>
      <c r="C3790">
        <v>2010</v>
      </c>
      <c r="D3790">
        <v>0</v>
      </c>
      <c r="E3790">
        <v>53</v>
      </c>
      <c r="F3790">
        <v>10</v>
      </c>
      <c r="G3790">
        <v>1</v>
      </c>
      <c r="H3790">
        <v>0</v>
      </c>
      <c r="I3790">
        <v>0.37253882789302062</v>
      </c>
      <c r="J3790">
        <f t="shared" si="295"/>
        <v>1.3579730000000003</v>
      </c>
      <c r="K3790">
        <v>0.16234242352868494</v>
      </c>
      <c r="L3790">
        <f t="shared" si="296"/>
        <v>0.45325700000000002</v>
      </c>
      <c r="M3790">
        <v>0.15875255263083909</v>
      </c>
      <c r="N3790">
        <v>0</v>
      </c>
      <c r="O3790">
        <f t="shared" si="297"/>
        <v>0</v>
      </c>
      <c r="P3790">
        <v>2.9495314952797598</v>
      </c>
      <c r="Q3790">
        <f t="shared" si="298"/>
        <v>889.29000000000019</v>
      </c>
      <c r="R3790">
        <v>0.37528675718137322</v>
      </c>
      <c r="S3790">
        <f t="shared" si="299"/>
        <v>1.3729399999999998</v>
      </c>
      <c r="T3790">
        <v>0.66861279775805693</v>
      </c>
      <c r="U3790">
        <v>5.1609296899999997</v>
      </c>
      <c r="V3790">
        <v>0</v>
      </c>
      <c r="W3790">
        <v>5.5588882223555292E-2</v>
      </c>
      <c r="X3790">
        <v>0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1</v>
      </c>
      <c r="AG3790">
        <v>8</v>
      </c>
      <c r="AH3790">
        <v>2</v>
      </c>
      <c r="AI3790">
        <v>1.734437786630276</v>
      </c>
    </row>
    <row r="3791" spans="1:35" x14ac:dyDescent="0.2">
      <c r="A3791">
        <v>159</v>
      </c>
      <c r="B3791">
        <v>420</v>
      </c>
      <c r="C3791">
        <v>2011</v>
      </c>
      <c r="D3791">
        <v>0</v>
      </c>
      <c r="E3791">
        <v>54</v>
      </c>
      <c r="F3791">
        <v>11</v>
      </c>
      <c r="G3791">
        <v>1</v>
      </c>
      <c r="H3791">
        <v>0</v>
      </c>
      <c r="I3791">
        <v>0.39500610296365862</v>
      </c>
      <c r="J3791">
        <f t="shared" si="295"/>
        <v>1.483168</v>
      </c>
      <c r="K3791">
        <v>0.14924590872226542</v>
      </c>
      <c r="L3791">
        <f t="shared" si="296"/>
        <v>0.41008699999999987</v>
      </c>
      <c r="M3791">
        <v>0.14925221622839088</v>
      </c>
      <c r="N3791">
        <v>0</v>
      </c>
      <c r="O3791">
        <f t="shared" si="297"/>
        <v>0</v>
      </c>
      <c r="P3791">
        <v>3.0032881588260754</v>
      </c>
      <c r="Q3791">
        <f t="shared" si="298"/>
        <v>1006.6000000000004</v>
      </c>
      <c r="R3791">
        <v>0.51399623377839165</v>
      </c>
      <c r="S3791">
        <f t="shared" si="299"/>
        <v>2.2658499999999999</v>
      </c>
      <c r="T3791">
        <v>0.36164994425863994</v>
      </c>
      <c r="U3791">
        <v>3.0231809199999997</v>
      </c>
      <c r="V3791">
        <v>0</v>
      </c>
      <c r="W3791">
        <v>5.5588882223555292E-2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8</v>
      </c>
      <c r="AH3791">
        <v>2</v>
      </c>
      <c r="AI3791">
        <v>1.7375499843530884</v>
      </c>
    </row>
    <row r="3792" spans="1:35" x14ac:dyDescent="0.2">
      <c r="A3792">
        <v>159</v>
      </c>
      <c r="B3792">
        <v>420</v>
      </c>
      <c r="C3792">
        <v>2012</v>
      </c>
      <c r="D3792">
        <v>0</v>
      </c>
      <c r="E3792">
        <v>55</v>
      </c>
      <c r="F3792">
        <v>12</v>
      </c>
      <c r="G3792">
        <v>1</v>
      </c>
      <c r="H3792">
        <v>0</v>
      </c>
      <c r="I3792">
        <v>0.35137049735543668</v>
      </c>
      <c r="J3792">
        <f t="shared" si="295"/>
        <v>1.2457970000000005</v>
      </c>
      <c r="K3792">
        <v>0.11604059961233965</v>
      </c>
      <c r="L3792">
        <f t="shared" si="296"/>
        <v>0.30629299999999993</v>
      </c>
      <c r="M3792">
        <v>0.10861059314778966</v>
      </c>
      <c r="N3792">
        <v>0</v>
      </c>
      <c r="O3792">
        <f t="shared" si="297"/>
        <v>0</v>
      </c>
      <c r="P3792">
        <v>2.9741845822166884</v>
      </c>
      <c r="Q3792">
        <f t="shared" si="298"/>
        <v>941.29000000000042</v>
      </c>
      <c r="R3792">
        <v>0.48011909724774465</v>
      </c>
      <c r="S3792">
        <f t="shared" si="299"/>
        <v>2.0207800000000007</v>
      </c>
      <c r="T3792">
        <v>0.55585980284775471</v>
      </c>
      <c r="U3792">
        <v>3.9036087999999998</v>
      </c>
      <c r="V3792">
        <v>0</v>
      </c>
      <c r="W3792">
        <v>5.5588882223555292E-2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8</v>
      </c>
      <c r="AH3792">
        <v>2</v>
      </c>
      <c r="AI3792">
        <v>1.6781349112769723</v>
      </c>
    </row>
    <row r="3793" spans="1:35" x14ac:dyDescent="0.2">
      <c r="A3793">
        <v>159</v>
      </c>
      <c r="B3793">
        <v>420</v>
      </c>
      <c r="C3793">
        <v>2013</v>
      </c>
      <c r="D3793">
        <v>0</v>
      </c>
      <c r="E3793">
        <v>56</v>
      </c>
      <c r="F3793">
        <v>13</v>
      </c>
      <c r="G3793">
        <v>1</v>
      </c>
      <c r="H3793">
        <v>0</v>
      </c>
      <c r="I3793">
        <v>0.26165462794128164</v>
      </c>
      <c r="J3793">
        <f t="shared" si="295"/>
        <v>0.82664699999999991</v>
      </c>
      <c r="K3793">
        <v>0.17929320557737363</v>
      </c>
      <c r="L3793">
        <f t="shared" si="296"/>
        <v>0.51110000000000011</v>
      </c>
      <c r="M3793">
        <v>9.9824343430015852E-2</v>
      </c>
      <c r="N3793">
        <v>0</v>
      </c>
      <c r="O3793">
        <f t="shared" si="297"/>
        <v>0</v>
      </c>
      <c r="P3793">
        <v>3.0930713063760633</v>
      </c>
      <c r="Q3793">
        <f t="shared" si="298"/>
        <v>1238.0000000000009</v>
      </c>
      <c r="R3793">
        <v>0.57760667736253568</v>
      </c>
      <c r="S3793">
        <f t="shared" si="299"/>
        <v>2.7810000000000015</v>
      </c>
      <c r="T3793">
        <v>0.58452722063037243</v>
      </c>
      <c r="U3793">
        <v>5.3664240000000003</v>
      </c>
      <c r="V3793">
        <v>0</v>
      </c>
      <c r="W3793">
        <v>5.5588882223555292E-2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8</v>
      </c>
      <c r="AH3793">
        <v>2</v>
      </c>
      <c r="AI3793">
        <v>1.754585477258944</v>
      </c>
    </row>
    <row r="3794" spans="1:35" x14ac:dyDescent="0.2">
      <c r="A3794">
        <v>159</v>
      </c>
      <c r="B3794">
        <v>420</v>
      </c>
      <c r="C3794">
        <v>2014</v>
      </c>
      <c r="D3794">
        <v>0</v>
      </c>
      <c r="E3794">
        <v>57</v>
      </c>
      <c r="F3794">
        <v>14</v>
      </c>
      <c r="G3794">
        <v>1</v>
      </c>
      <c r="H3794">
        <v>1</v>
      </c>
      <c r="I3794">
        <v>0.17330663000120422</v>
      </c>
      <c r="J3794">
        <f t="shared" si="295"/>
        <v>0.49041299999999999</v>
      </c>
      <c r="K3794">
        <v>0.25666964868723313</v>
      </c>
      <c r="L3794">
        <f t="shared" si="296"/>
        <v>0.80580000000000007</v>
      </c>
      <c r="M3794">
        <v>0.14871588005916361</v>
      </c>
      <c r="N3794">
        <v>0.71349054309394255</v>
      </c>
      <c r="O3794">
        <f t="shared" si="297"/>
        <v>4.1700000000000008</v>
      </c>
      <c r="P3794">
        <v>3.3195224490654542</v>
      </c>
      <c r="Q3794">
        <f t="shared" si="298"/>
        <v>2086.0000000000032</v>
      </c>
      <c r="R3794">
        <v>0.74640064449156096</v>
      </c>
      <c r="S3794">
        <f t="shared" si="299"/>
        <v>4.577</v>
      </c>
      <c r="T3794">
        <v>0.71798163325762809</v>
      </c>
      <c r="U3794">
        <v>13.756731999999998</v>
      </c>
      <c r="V3794">
        <v>0</v>
      </c>
      <c r="W3794">
        <v>5.5588882223555292E-2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7</v>
      </c>
      <c r="AH3794">
        <v>2</v>
      </c>
      <c r="AI3794">
        <v>1.3431056228528231</v>
      </c>
    </row>
    <row r="3795" spans="1:35" x14ac:dyDescent="0.2">
      <c r="A3795">
        <v>159</v>
      </c>
      <c r="B3795">
        <v>420</v>
      </c>
      <c r="C3795">
        <v>2015</v>
      </c>
      <c r="D3795">
        <v>0</v>
      </c>
      <c r="E3795">
        <v>58</v>
      </c>
      <c r="F3795">
        <v>15</v>
      </c>
      <c r="G3795">
        <v>1</v>
      </c>
      <c r="H3795">
        <v>1</v>
      </c>
      <c r="I3795">
        <v>9.2300178861007054E-2</v>
      </c>
      <c r="J3795">
        <f t="shared" si="295"/>
        <v>0.23680199999999996</v>
      </c>
      <c r="K3795">
        <v>0.31039589401022577</v>
      </c>
      <c r="L3795">
        <f t="shared" si="296"/>
        <v>1.0435999999999996</v>
      </c>
      <c r="M3795">
        <v>0.15084399526932588</v>
      </c>
      <c r="N3795">
        <v>1.1271047983648077</v>
      </c>
      <c r="O3795">
        <f t="shared" si="297"/>
        <v>12.400000000000006</v>
      </c>
      <c r="P3795">
        <v>3.633670406051444</v>
      </c>
      <c r="Q3795">
        <f t="shared" si="298"/>
        <v>4301.0000000000045</v>
      </c>
      <c r="R3795">
        <v>0.95342139968103523</v>
      </c>
      <c r="S3795">
        <f t="shared" si="299"/>
        <v>7.9830000000000005</v>
      </c>
      <c r="T3795">
        <v>0.513775578440551</v>
      </c>
      <c r="U3795">
        <v>14.620749</v>
      </c>
      <c r="V3795">
        <v>0</v>
      </c>
      <c r="W3795">
        <v>5.5588882223555292E-2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7</v>
      </c>
      <c r="AH3795">
        <v>2</v>
      </c>
      <c r="AI3795">
        <v>1.6526382527099985</v>
      </c>
    </row>
    <row r="3796" spans="1:35" x14ac:dyDescent="0.2">
      <c r="A3796">
        <v>159</v>
      </c>
      <c r="B3796">
        <v>420</v>
      </c>
      <c r="C3796">
        <v>2016</v>
      </c>
      <c r="D3796">
        <v>0</v>
      </c>
      <c r="E3796">
        <v>59</v>
      </c>
      <c r="F3796">
        <v>16</v>
      </c>
      <c r="G3796">
        <v>1</v>
      </c>
      <c r="H3796">
        <v>1</v>
      </c>
      <c r="I3796">
        <v>0.14520231272767042</v>
      </c>
      <c r="J3796">
        <f t="shared" si="295"/>
        <v>0.39701900000000001</v>
      </c>
      <c r="K3796">
        <v>0.31885603369440596</v>
      </c>
      <c r="L3796">
        <f t="shared" si="296"/>
        <v>1.0838000000000001</v>
      </c>
      <c r="M3796">
        <v>8.1682398091484282E-2</v>
      </c>
      <c r="N3796">
        <v>1.323870606540509</v>
      </c>
      <c r="O3796">
        <f t="shared" si="297"/>
        <v>20.080000000000005</v>
      </c>
      <c r="P3796">
        <v>3.2773799746672547</v>
      </c>
      <c r="Q3796">
        <f t="shared" si="298"/>
        <v>1893.0000000000018</v>
      </c>
      <c r="R3796">
        <v>1.0394934351259337</v>
      </c>
      <c r="S3796">
        <f t="shared" si="299"/>
        <v>9.9520000000000088</v>
      </c>
      <c r="T3796">
        <v>0.49283781107663865</v>
      </c>
      <c r="U3796">
        <v>13.804634</v>
      </c>
      <c r="V3796">
        <v>1</v>
      </c>
      <c r="W3796">
        <v>5.5588882223555292E-2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7</v>
      </c>
      <c r="AH3796">
        <v>2</v>
      </c>
      <c r="AI3796">
        <v>1.096261217450496</v>
      </c>
    </row>
    <row r="3797" spans="1:35" x14ac:dyDescent="0.2">
      <c r="A3797">
        <v>585</v>
      </c>
      <c r="B3797">
        <v>420</v>
      </c>
      <c r="C3797">
        <v>2017</v>
      </c>
      <c r="D3797">
        <v>1</v>
      </c>
      <c r="E3797">
        <v>50</v>
      </c>
      <c r="F3797">
        <v>1</v>
      </c>
      <c r="G3797">
        <v>1</v>
      </c>
      <c r="H3797">
        <v>0</v>
      </c>
      <c r="I3797">
        <v>3.666761290533363E-2</v>
      </c>
      <c r="J3797">
        <f t="shared" si="295"/>
        <v>8.8097000000000092E-2</v>
      </c>
      <c r="K3797">
        <v>0.41777053111692519</v>
      </c>
      <c r="L3797">
        <f t="shared" si="296"/>
        <v>1.6168</v>
      </c>
      <c r="M3797">
        <v>0.11124469899007562</v>
      </c>
      <c r="N3797">
        <v>1.3506356082589543</v>
      </c>
      <c r="O3797">
        <f t="shared" si="297"/>
        <v>21.42</v>
      </c>
      <c r="P3797">
        <v>3.4820155764507117</v>
      </c>
      <c r="Q3797">
        <f t="shared" si="298"/>
        <v>3033.0000000000018</v>
      </c>
      <c r="R3797">
        <v>1.0454012229958418</v>
      </c>
      <c r="S3797">
        <f t="shared" si="299"/>
        <v>10.102000000000002</v>
      </c>
      <c r="T3797">
        <v>0.55981369023052885</v>
      </c>
      <c r="U3797">
        <v>17.385345000000001</v>
      </c>
      <c r="V3797">
        <v>0</v>
      </c>
      <c r="W3797">
        <v>0.5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7</v>
      </c>
      <c r="AH3797">
        <v>2</v>
      </c>
      <c r="AI3797">
        <v>0.33333333333333331</v>
      </c>
    </row>
    <row r="3798" spans="1:35" x14ac:dyDescent="0.2">
      <c r="A3798">
        <v>607</v>
      </c>
      <c r="B3798">
        <v>421</v>
      </c>
      <c r="C3798">
        <v>2014</v>
      </c>
      <c r="D3798">
        <v>0</v>
      </c>
      <c r="E3798">
        <v>55</v>
      </c>
      <c r="F3798">
        <v>0</v>
      </c>
      <c r="G3798">
        <v>0</v>
      </c>
      <c r="H3798">
        <v>0</v>
      </c>
      <c r="I3798">
        <v>0</v>
      </c>
      <c r="J3798">
        <f t="shared" si="295"/>
        <v>0</v>
      </c>
      <c r="K3798">
        <v>1.1081589512564027</v>
      </c>
      <c r="L3798">
        <f t="shared" si="296"/>
        <v>11.828000000000003</v>
      </c>
      <c r="M3798">
        <v>0.86159983092936021</v>
      </c>
      <c r="N3798">
        <v>0</v>
      </c>
      <c r="O3798">
        <f t="shared" si="297"/>
        <v>0</v>
      </c>
      <c r="P3798">
        <v>0</v>
      </c>
      <c r="Q3798">
        <f t="shared" si="298"/>
        <v>0</v>
      </c>
      <c r="R3798">
        <v>1.3441957158714348</v>
      </c>
      <c r="S3798">
        <f t="shared" si="299"/>
        <v>21.090000000000003</v>
      </c>
      <c r="T3798">
        <v>1</v>
      </c>
      <c r="U3798">
        <v>0</v>
      </c>
      <c r="V3798">
        <v>1</v>
      </c>
      <c r="W3798">
        <v>0.5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3</v>
      </c>
      <c r="AH3798">
        <v>2</v>
      </c>
      <c r="AI3798">
        <v>0.33333333333333331</v>
      </c>
    </row>
    <row r="3799" spans="1:35" x14ac:dyDescent="0.2">
      <c r="A3799">
        <v>607</v>
      </c>
      <c r="B3799">
        <v>421</v>
      </c>
      <c r="C3799">
        <v>2015</v>
      </c>
      <c r="D3799">
        <v>0</v>
      </c>
      <c r="E3799">
        <v>56</v>
      </c>
      <c r="F3799">
        <v>1</v>
      </c>
      <c r="G3799">
        <v>0</v>
      </c>
      <c r="H3799">
        <v>0</v>
      </c>
      <c r="I3799">
        <v>1.8338435717467249E-2</v>
      </c>
      <c r="J3799">
        <f t="shared" si="295"/>
        <v>4.3130000000000113E-2</v>
      </c>
      <c r="K3799">
        <v>1.1246672176986099</v>
      </c>
      <c r="L3799">
        <f t="shared" si="296"/>
        <v>12.325000000000003</v>
      </c>
      <c r="M3799">
        <v>0.85019492250641815</v>
      </c>
      <c r="N3799">
        <v>0</v>
      </c>
      <c r="O3799">
        <f t="shared" si="297"/>
        <v>0</v>
      </c>
      <c r="P3799">
        <v>0</v>
      </c>
      <c r="Q3799">
        <f t="shared" si="298"/>
        <v>0</v>
      </c>
      <c r="R3799">
        <v>1.3643633546157308</v>
      </c>
      <c r="S3799">
        <f t="shared" si="299"/>
        <v>22.140000000000008</v>
      </c>
      <c r="T3799">
        <v>0.50548537234042556</v>
      </c>
      <c r="U3799">
        <v>0</v>
      </c>
      <c r="V3799">
        <v>0</v>
      </c>
      <c r="W3799">
        <v>0.5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8</v>
      </c>
      <c r="AH3799">
        <v>2</v>
      </c>
      <c r="AI3799">
        <v>0.33333333333333331</v>
      </c>
    </row>
    <row r="3800" spans="1:35" x14ac:dyDescent="0.2">
      <c r="A3800">
        <v>607</v>
      </c>
      <c r="B3800">
        <v>421</v>
      </c>
      <c r="C3800">
        <v>2016</v>
      </c>
      <c r="D3800">
        <v>0</v>
      </c>
      <c r="E3800">
        <v>57</v>
      </c>
      <c r="F3800">
        <v>2</v>
      </c>
      <c r="G3800">
        <v>0</v>
      </c>
      <c r="H3800">
        <v>0</v>
      </c>
      <c r="I3800">
        <v>2.9885969994990821E-2</v>
      </c>
      <c r="J3800">
        <f t="shared" si="295"/>
        <v>7.1237999999999913E-2</v>
      </c>
      <c r="K3800">
        <v>1.013721778051063</v>
      </c>
      <c r="L3800">
        <f t="shared" si="296"/>
        <v>9.3210000000000015</v>
      </c>
      <c r="M3800">
        <v>0.84263036537779357</v>
      </c>
      <c r="N3800">
        <v>1.3502480183341627</v>
      </c>
      <c r="O3800">
        <f t="shared" si="297"/>
        <v>21.400000000000009</v>
      </c>
      <c r="P3800">
        <v>0</v>
      </c>
      <c r="Q3800">
        <f t="shared" si="298"/>
        <v>0</v>
      </c>
      <c r="R3800">
        <v>1.3712526291249394</v>
      </c>
      <c r="S3800">
        <f t="shared" si="299"/>
        <v>22.510000000000012</v>
      </c>
      <c r="T3800">
        <v>0.54394121175764842</v>
      </c>
      <c r="U3800">
        <v>0</v>
      </c>
      <c r="V3800">
        <v>0</v>
      </c>
      <c r="W3800">
        <v>0.5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8</v>
      </c>
      <c r="AH3800">
        <v>2</v>
      </c>
      <c r="AI3800">
        <v>0.33333333333333331</v>
      </c>
    </row>
    <row r="3801" spans="1:35" x14ac:dyDescent="0.2">
      <c r="A3801">
        <v>607</v>
      </c>
      <c r="B3801">
        <v>421</v>
      </c>
      <c r="C3801">
        <v>2017</v>
      </c>
      <c r="D3801">
        <v>0</v>
      </c>
      <c r="E3801">
        <v>58</v>
      </c>
      <c r="F3801">
        <v>3</v>
      </c>
      <c r="G3801">
        <v>0</v>
      </c>
      <c r="H3801">
        <v>0</v>
      </c>
      <c r="I3801">
        <v>7.7661817720716148E-2</v>
      </c>
      <c r="J3801">
        <f t="shared" si="295"/>
        <v>0.1958089999999999</v>
      </c>
      <c r="K3801">
        <v>1.100439475279108</v>
      </c>
      <c r="L3801">
        <f t="shared" si="296"/>
        <v>11.602000000000004</v>
      </c>
      <c r="M3801">
        <v>0.85143358139631975</v>
      </c>
      <c r="N3801">
        <v>1.658964842664435</v>
      </c>
      <c r="O3801">
        <f t="shared" si="297"/>
        <v>44.60000000000003</v>
      </c>
      <c r="P3801">
        <v>0</v>
      </c>
      <c r="Q3801">
        <f t="shared" si="298"/>
        <v>0</v>
      </c>
      <c r="R3801">
        <v>1.3085644135612389</v>
      </c>
      <c r="S3801">
        <f t="shared" si="299"/>
        <v>19.350000000000005</v>
      </c>
      <c r="T3801">
        <v>0.515625</v>
      </c>
      <c r="U3801">
        <v>0</v>
      </c>
      <c r="V3801">
        <v>0</v>
      </c>
      <c r="W3801">
        <v>0.5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8</v>
      </c>
      <c r="AH3801">
        <v>2</v>
      </c>
      <c r="AI3801">
        <v>0.33333333333333331</v>
      </c>
    </row>
    <row r="3802" spans="1:35" x14ac:dyDescent="0.2">
      <c r="A3802">
        <v>607</v>
      </c>
      <c r="B3802">
        <v>421</v>
      </c>
      <c r="C3802">
        <v>2018</v>
      </c>
      <c r="D3802">
        <v>0</v>
      </c>
      <c r="E3802">
        <v>59</v>
      </c>
      <c r="F3802">
        <v>4</v>
      </c>
      <c r="G3802">
        <v>0</v>
      </c>
      <c r="H3802">
        <v>0</v>
      </c>
      <c r="I3802">
        <v>0.26307265883701836</v>
      </c>
      <c r="J3802">
        <f t="shared" si="295"/>
        <v>0.83262100000000028</v>
      </c>
      <c r="K3802">
        <v>1.0168662708289751</v>
      </c>
      <c r="L3802">
        <f t="shared" si="296"/>
        <v>9.3960000000000026</v>
      </c>
      <c r="M3802">
        <v>0.86255653460432802</v>
      </c>
      <c r="N3802">
        <v>1.7355988996981799</v>
      </c>
      <c r="O3802">
        <f t="shared" si="297"/>
        <v>53.40000000000002</v>
      </c>
      <c r="P3802">
        <v>0</v>
      </c>
      <c r="Q3802">
        <f t="shared" si="298"/>
        <v>0</v>
      </c>
      <c r="R3802">
        <v>0</v>
      </c>
      <c r="S3802">
        <f t="shared" si="299"/>
        <v>0</v>
      </c>
      <c r="T3802">
        <v>0.37796036732721122</v>
      </c>
      <c r="U3802">
        <v>0</v>
      </c>
      <c r="V3802">
        <v>0</v>
      </c>
      <c r="W3802">
        <v>0.5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8</v>
      </c>
      <c r="AH3802">
        <v>2</v>
      </c>
      <c r="AI3802">
        <v>1</v>
      </c>
    </row>
    <row r="3803" spans="1:35" x14ac:dyDescent="0.2">
      <c r="A3803">
        <v>892</v>
      </c>
      <c r="B3803">
        <v>422</v>
      </c>
      <c r="C3803">
        <v>2010</v>
      </c>
      <c r="D3803">
        <v>0</v>
      </c>
      <c r="E3803">
        <v>46</v>
      </c>
      <c r="F3803">
        <v>5</v>
      </c>
      <c r="G3803">
        <v>1</v>
      </c>
      <c r="H3803">
        <v>0</v>
      </c>
      <c r="I3803">
        <v>0.3306576403664277</v>
      </c>
      <c r="J3803">
        <f t="shared" si="295"/>
        <v>1.1412019999999998</v>
      </c>
      <c r="K3803">
        <v>0.44053127039989121</v>
      </c>
      <c r="L3803">
        <f t="shared" si="296"/>
        <v>1.7576000000000005</v>
      </c>
      <c r="M3803">
        <v>0.34163599820119123</v>
      </c>
      <c r="N3803">
        <v>1.4132997640812519</v>
      </c>
      <c r="O3803">
        <f t="shared" si="297"/>
        <v>24.900000000000006</v>
      </c>
      <c r="P3803">
        <v>3.2605483726369795</v>
      </c>
      <c r="Q3803">
        <f t="shared" si="298"/>
        <v>1821.0000000000016</v>
      </c>
      <c r="R3803">
        <v>1.1377970430581865</v>
      </c>
      <c r="S3803">
        <f t="shared" si="299"/>
        <v>12.734000000000005</v>
      </c>
      <c r="T3803">
        <v>0.51599884692995102</v>
      </c>
      <c r="U3803">
        <v>21.002070000000003</v>
      </c>
      <c r="V3803">
        <v>0</v>
      </c>
      <c r="W3803">
        <v>0.26984535124070014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1</v>
      </c>
      <c r="AF3803">
        <v>1</v>
      </c>
      <c r="AG3803">
        <v>8</v>
      </c>
      <c r="AH3803">
        <v>1</v>
      </c>
      <c r="AI3803">
        <v>1.7105279317903406</v>
      </c>
    </row>
    <row r="3804" spans="1:35" x14ac:dyDescent="0.2">
      <c r="A3804">
        <v>892</v>
      </c>
      <c r="B3804">
        <v>422</v>
      </c>
      <c r="C3804">
        <v>2011</v>
      </c>
      <c r="D3804">
        <v>0</v>
      </c>
      <c r="E3804">
        <v>47</v>
      </c>
      <c r="F3804">
        <v>6</v>
      </c>
      <c r="G3804">
        <v>1</v>
      </c>
      <c r="H3804">
        <v>0</v>
      </c>
      <c r="I3804">
        <v>5.4198476998190671E-2</v>
      </c>
      <c r="J3804">
        <f t="shared" si="295"/>
        <v>0.13291800000000009</v>
      </c>
      <c r="K3804">
        <v>0.27989498001163809</v>
      </c>
      <c r="L3804">
        <f t="shared" si="296"/>
        <v>0.90500000000000003</v>
      </c>
      <c r="M3804">
        <v>0.38070288570046751</v>
      </c>
      <c r="N3804">
        <v>1.4800069429571505</v>
      </c>
      <c r="O3804">
        <f t="shared" si="297"/>
        <v>29.20000000000001</v>
      </c>
      <c r="P3804">
        <v>3.3543005623453599</v>
      </c>
      <c r="Q3804">
        <f t="shared" si="298"/>
        <v>2260.0000000000023</v>
      </c>
      <c r="R3804">
        <v>1.1598678470925667</v>
      </c>
      <c r="S3804">
        <f t="shared" si="299"/>
        <v>13.450000000000005</v>
      </c>
      <c r="T3804">
        <v>0.4807078619089063</v>
      </c>
      <c r="U3804">
        <v>18.939510000000002</v>
      </c>
      <c r="V3804">
        <v>0</v>
      </c>
      <c r="W3804">
        <v>0.39423285245994116</v>
      </c>
      <c r="X3804">
        <v>0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9</v>
      </c>
      <c r="AH3804">
        <v>2</v>
      </c>
      <c r="AI3804">
        <v>2.5684987851491461</v>
      </c>
    </row>
    <row r="3805" spans="1:35" x14ac:dyDescent="0.2">
      <c r="A3805">
        <v>125</v>
      </c>
      <c r="B3805">
        <v>422</v>
      </c>
      <c r="C3805">
        <v>2012</v>
      </c>
      <c r="D3805">
        <v>1</v>
      </c>
      <c r="E3805">
        <v>48</v>
      </c>
      <c r="F3805">
        <v>9</v>
      </c>
      <c r="G3805">
        <v>1</v>
      </c>
      <c r="H3805">
        <v>0</v>
      </c>
      <c r="I3805">
        <v>9.0814764188254002E-2</v>
      </c>
      <c r="J3805">
        <f t="shared" si="295"/>
        <v>0.23257900000000009</v>
      </c>
      <c r="K3805">
        <v>0.37930551775058202</v>
      </c>
      <c r="L3805">
        <f t="shared" si="296"/>
        <v>1.395</v>
      </c>
      <c r="M3805">
        <v>0.34905731808889223</v>
      </c>
      <c r="N3805">
        <v>1.5477747053878226</v>
      </c>
      <c r="O3805">
        <f t="shared" si="297"/>
        <v>34.300000000000018</v>
      </c>
      <c r="P3805">
        <v>3.3224260524059526</v>
      </c>
      <c r="Q3805">
        <f t="shared" si="298"/>
        <v>2100.0000000000023</v>
      </c>
      <c r="R3805">
        <v>1.1455071714096625</v>
      </c>
      <c r="S3805">
        <f t="shared" si="299"/>
        <v>12.98</v>
      </c>
      <c r="T3805">
        <v>0.52444274370993971</v>
      </c>
      <c r="U3805">
        <v>20.831599999999998</v>
      </c>
      <c r="V3805">
        <v>3</v>
      </c>
      <c r="W3805">
        <v>0.5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8</v>
      </c>
      <c r="AH3805">
        <v>2</v>
      </c>
      <c r="AI3805">
        <v>0.33333333333333331</v>
      </c>
    </row>
    <row r="3806" spans="1:35" x14ac:dyDescent="0.2">
      <c r="A3806">
        <v>125</v>
      </c>
      <c r="B3806">
        <v>422</v>
      </c>
      <c r="C3806">
        <v>2012</v>
      </c>
      <c r="D3806">
        <v>0</v>
      </c>
      <c r="E3806">
        <v>48</v>
      </c>
      <c r="F3806">
        <v>9</v>
      </c>
      <c r="G3806">
        <v>1</v>
      </c>
      <c r="H3806">
        <v>0</v>
      </c>
      <c r="I3806">
        <v>9.0814764188254002E-2</v>
      </c>
      <c r="J3806">
        <f t="shared" si="295"/>
        <v>0.23257900000000009</v>
      </c>
      <c r="K3806">
        <v>0.37930551775058202</v>
      </c>
      <c r="L3806">
        <f t="shared" si="296"/>
        <v>1.395</v>
      </c>
      <c r="M3806">
        <v>0.34905731808889223</v>
      </c>
      <c r="N3806">
        <v>1.5477747053878226</v>
      </c>
      <c r="O3806">
        <f t="shared" si="297"/>
        <v>34.300000000000018</v>
      </c>
      <c r="P3806">
        <v>3.3224260524059526</v>
      </c>
      <c r="Q3806">
        <f t="shared" si="298"/>
        <v>2100.0000000000023</v>
      </c>
      <c r="R3806">
        <v>1.1455071714096625</v>
      </c>
      <c r="S3806">
        <f t="shared" si="299"/>
        <v>12.98</v>
      </c>
      <c r="T3806">
        <v>0.52444274370993971</v>
      </c>
      <c r="U3806">
        <v>20.831599999999998</v>
      </c>
      <c r="V3806">
        <v>3</v>
      </c>
      <c r="W3806">
        <v>0.5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8</v>
      </c>
      <c r="AH3806">
        <v>2</v>
      </c>
      <c r="AI3806">
        <v>0.33333333333333331</v>
      </c>
    </row>
    <row r="3807" spans="1:35" x14ac:dyDescent="0.2">
      <c r="A3807">
        <v>533</v>
      </c>
      <c r="B3807">
        <v>422</v>
      </c>
      <c r="C3807">
        <v>2013</v>
      </c>
      <c r="D3807">
        <v>1</v>
      </c>
      <c r="E3807">
        <v>48</v>
      </c>
      <c r="F3807">
        <v>1</v>
      </c>
      <c r="G3807">
        <v>1</v>
      </c>
      <c r="H3807">
        <v>0</v>
      </c>
      <c r="I3807">
        <v>1.8163247182199896E-3</v>
      </c>
      <c r="J3807">
        <f t="shared" si="295"/>
        <v>4.1910000000000558E-3</v>
      </c>
      <c r="K3807">
        <v>0.36903022180915301</v>
      </c>
      <c r="L3807">
        <f t="shared" si="296"/>
        <v>1.339</v>
      </c>
      <c r="M3807">
        <v>0.42536839430894308</v>
      </c>
      <c r="N3807">
        <v>1.6304278750250238</v>
      </c>
      <c r="O3807">
        <f t="shared" si="297"/>
        <v>41.700000000000017</v>
      </c>
      <c r="P3807">
        <v>3.2902572693945182</v>
      </c>
      <c r="Q3807">
        <f t="shared" si="298"/>
        <v>1950.000000000003</v>
      </c>
      <c r="R3807">
        <v>1.0437551269686796</v>
      </c>
      <c r="S3807">
        <f t="shared" si="299"/>
        <v>10.060000000000002</v>
      </c>
      <c r="T3807">
        <v>0.57817790089258225</v>
      </c>
      <c r="U3807">
        <v>28.402920000000002</v>
      </c>
      <c r="V3807">
        <v>2</v>
      </c>
      <c r="W3807">
        <v>0.5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9</v>
      </c>
      <c r="AH3807">
        <v>1</v>
      </c>
      <c r="AI3807">
        <v>0.33333333333333331</v>
      </c>
    </row>
    <row r="3808" spans="1:35" x14ac:dyDescent="0.2">
      <c r="A3808">
        <v>533</v>
      </c>
      <c r="B3808">
        <v>422</v>
      </c>
      <c r="C3808">
        <v>2014</v>
      </c>
      <c r="D3808">
        <v>1</v>
      </c>
      <c r="E3808">
        <v>49</v>
      </c>
      <c r="F3808">
        <v>2</v>
      </c>
      <c r="G3808">
        <v>1</v>
      </c>
      <c r="H3808">
        <v>1</v>
      </c>
      <c r="I3808">
        <v>1.1427064694233919E-2</v>
      </c>
      <c r="J3808">
        <f t="shared" si="295"/>
        <v>2.6661000000000046E-2</v>
      </c>
      <c r="K3808">
        <v>0.44638181222244211</v>
      </c>
      <c r="L3808">
        <f t="shared" si="296"/>
        <v>1.7950000000000004</v>
      </c>
      <c r="M3808">
        <v>0.51479056113808286</v>
      </c>
      <c r="N3808">
        <v>1.6875289612146342</v>
      </c>
      <c r="O3808">
        <f t="shared" si="297"/>
        <v>47.7</v>
      </c>
      <c r="P3808">
        <v>3.3675422735205767</v>
      </c>
      <c r="Q3808">
        <f t="shared" si="298"/>
        <v>2330.0000000000005</v>
      </c>
      <c r="R3808">
        <v>0.7888751157754168</v>
      </c>
      <c r="S3808">
        <f t="shared" si="299"/>
        <v>5.1500000000000021</v>
      </c>
      <c r="T3808">
        <v>0.55661769044668674</v>
      </c>
      <c r="U3808">
        <v>35.656739999999999</v>
      </c>
      <c r="V3808">
        <v>0</v>
      </c>
      <c r="W3808">
        <v>0.5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9</v>
      </c>
      <c r="AH3808">
        <v>1</v>
      </c>
      <c r="AI3808">
        <v>0.33333333333333331</v>
      </c>
    </row>
    <row r="3809" spans="1:35" x14ac:dyDescent="0.2">
      <c r="A3809">
        <v>533</v>
      </c>
      <c r="B3809">
        <v>422</v>
      </c>
      <c r="C3809">
        <v>2015</v>
      </c>
      <c r="D3809">
        <v>1</v>
      </c>
      <c r="E3809">
        <v>50</v>
      </c>
      <c r="F3809">
        <v>3</v>
      </c>
      <c r="G3809">
        <v>1</v>
      </c>
      <c r="H3809">
        <v>1</v>
      </c>
      <c r="I3809">
        <v>2.2958851435878735E-2</v>
      </c>
      <c r="J3809">
        <f t="shared" si="295"/>
        <v>5.4286999999999974E-2</v>
      </c>
      <c r="K3809">
        <v>0.64137494519212546</v>
      </c>
      <c r="L3809">
        <f t="shared" si="296"/>
        <v>3.3790000000000004</v>
      </c>
      <c r="M3809">
        <v>0.4761816838995569</v>
      </c>
      <c r="N3809">
        <v>1.7339992865383869</v>
      </c>
      <c r="O3809">
        <f t="shared" si="297"/>
        <v>53.200000000000024</v>
      </c>
      <c r="P3809">
        <v>3.4315245841874509</v>
      </c>
      <c r="Q3809">
        <f t="shared" si="298"/>
        <v>2700.0000000000027</v>
      </c>
      <c r="R3809">
        <v>1.1872386198314788</v>
      </c>
      <c r="S3809">
        <f t="shared" si="299"/>
        <v>14.390000000000009</v>
      </c>
      <c r="T3809">
        <v>0.49628878090457634</v>
      </c>
      <c r="U3809">
        <v>34.666620000000002</v>
      </c>
      <c r="V3809">
        <v>0</v>
      </c>
      <c r="W3809">
        <v>0.5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8</v>
      </c>
      <c r="AH3809">
        <v>1</v>
      </c>
      <c r="AI3809">
        <v>0.33333333333333331</v>
      </c>
    </row>
    <row r="3810" spans="1:35" x14ac:dyDescent="0.2">
      <c r="A3810">
        <v>533</v>
      </c>
      <c r="B3810">
        <v>422</v>
      </c>
      <c r="C3810">
        <v>2016</v>
      </c>
      <c r="D3810">
        <v>1</v>
      </c>
      <c r="E3810">
        <v>51</v>
      </c>
      <c r="F3810">
        <v>4</v>
      </c>
      <c r="G3810">
        <v>1</v>
      </c>
      <c r="H3810">
        <v>1</v>
      </c>
      <c r="I3810">
        <v>2.4501676368946786E-2</v>
      </c>
      <c r="J3810">
        <f t="shared" si="295"/>
        <v>5.8038999999999952E-2</v>
      </c>
      <c r="K3810">
        <v>0.63508143601087308</v>
      </c>
      <c r="L3810">
        <f t="shared" si="296"/>
        <v>3.3160000000000007</v>
      </c>
      <c r="M3810">
        <v>0.53268741436680367</v>
      </c>
      <c r="N3810">
        <v>1.7745169657285496</v>
      </c>
      <c r="O3810">
        <f t="shared" si="297"/>
        <v>58.500000000000007</v>
      </c>
      <c r="P3810">
        <v>3.6902847025126295</v>
      </c>
      <c r="Q3810">
        <f t="shared" si="298"/>
        <v>4899.9999999999982</v>
      </c>
      <c r="R3810">
        <v>1.242292904982931</v>
      </c>
      <c r="S3810">
        <f t="shared" si="299"/>
        <v>16.47000000000001</v>
      </c>
      <c r="T3810">
        <v>0.56314923619271451</v>
      </c>
      <c r="U3810">
        <v>44.928750000000001</v>
      </c>
      <c r="V3810">
        <v>0</v>
      </c>
      <c r="W3810">
        <v>0.5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8</v>
      </c>
      <c r="AH3810">
        <v>1</v>
      </c>
      <c r="AI3810">
        <v>0.33333333333333331</v>
      </c>
    </row>
    <row r="3811" spans="1:35" x14ac:dyDescent="0.2">
      <c r="A3811">
        <v>533</v>
      </c>
      <c r="B3811">
        <v>422</v>
      </c>
      <c r="C3811">
        <v>2017</v>
      </c>
      <c r="D3811">
        <v>1</v>
      </c>
      <c r="E3811">
        <v>52</v>
      </c>
      <c r="F3811">
        <v>5</v>
      </c>
      <c r="G3811">
        <v>1</v>
      </c>
      <c r="H3811">
        <v>1</v>
      </c>
      <c r="I3811">
        <v>2.1142558196260174E-2</v>
      </c>
      <c r="J3811">
        <f t="shared" si="295"/>
        <v>4.9887000000000015E-2</v>
      </c>
      <c r="K3811">
        <v>0.54924855685405594</v>
      </c>
      <c r="L3811">
        <f t="shared" si="296"/>
        <v>2.5420000000000007</v>
      </c>
      <c r="M3811">
        <v>0.5504099468420578</v>
      </c>
      <c r="N3811">
        <v>1.8215135284047732</v>
      </c>
      <c r="O3811">
        <f t="shared" si="297"/>
        <v>65.30000000000004</v>
      </c>
      <c r="P3811">
        <v>3.7767738024121069</v>
      </c>
      <c r="Q3811">
        <f t="shared" si="298"/>
        <v>5980.0000000000064</v>
      </c>
      <c r="R3811">
        <v>1.0492180226701815</v>
      </c>
      <c r="S3811">
        <f t="shared" si="299"/>
        <v>10.199999999999998</v>
      </c>
      <c r="T3811">
        <v>0.56377207354815229</v>
      </c>
      <c r="U3811">
        <v>57.972096000000001</v>
      </c>
      <c r="V3811">
        <v>0</v>
      </c>
      <c r="W3811">
        <v>0.5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8</v>
      </c>
      <c r="AH3811">
        <v>1</v>
      </c>
      <c r="AI3811">
        <v>0.33333333333333331</v>
      </c>
    </row>
    <row r="3812" spans="1:35" x14ac:dyDescent="0.2">
      <c r="A3812">
        <v>1022</v>
      </c>
      <c r="B3812">
        <v>423</v>
      </c>
      <c r="C3812">
        <v>2010</v>
      </c>
      <c r="D3812">
        <v>1</v>
      </c>
      <c r="E3812">
        <v>54</v>
      </c>
      <c r="F3812">
        <v>1</v>
      </c>
      <c r="G3812">
        <v>1</v>
      </c>
      <c r="H3812">
        <v>1</v>
      </c>
      <c r="I3812">
        <v>0.14178610376951362</v>
      </c>
      <c r="J3812">
        <f t="shared" si="295"/>
        <v>0.38607300000000011</v>
      </c>
      <c r="K3812">
        <v>0.20015063284657872</v>
      </c>
      <c r="L3812">
        <f t="shared" si="296"/>
        <v>0.58544300000000016</v>
      </c>
      <c r="M3812">
        <v>0.62892516225143136</v>
      </c>
      <c r="N3812">
        <v>1.7750523870570627</v>
      </c>
      <c r="O3812">
        <f t="shared" si="297"/>
        <v>58.573400000000028</v>
      </c>
      <c r="P3812">
        <v>3.7743008595890464</v>
      </c>
      <c r="Q3812">
        <f t="shared" si="298"/>
        <v>5946.0400000000045</v>
      </c>
      <c r="R3812">
        <v>1.1072042016359773</v>
      </c>
      <c r="S3812">
        <f t="shared" si="299"/>
        <v>11.799830000000002</v>
      </c>
      <c r="T3812">
        <v>0.51273107778165328</v>
      </c>
      <c r="U3812">
        <v>17.299136399999998</v>
      </c>
      <c r="V3812">
        <v>4</v>
      </c>
      <c r="W3812">
        <v>0.5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10</v>
      </c>
      <c r="AH3812">
        <v>1</v>
      </c>
      <c r="AI3812">
        <v>0.33333333333333331</v>
      </c>
    </row>
    <row r="3813" spans="1:35" x14ac:dyDescent="0.2">
      <c r="A3813">
        <v>1022</v>
      </c>
      <c r="B3813">
        <v>423</v>
      </c>
      <c r="C3813">
        <v>2010</v>
      </c>
      <c r="D3813">
        <v>0</v>
      </c>
      <c r="E3813">
        <v>54</v>
      </c>
      <c r="F3813">
        <v>1</v>
      </c>
      <c r="G3813">
        <v>1</v>
      </c>
      <c r="H3813">
        <v>1</v>
      </c>
      <c r="I3813">
        <v>0.14178610376951362</v>
      </c>
      <c r="J3813">
        <f t="shared" si="295"/>
        <v>0.38607300000000011</v>
      </c>
      <c r="K3813">
        <v>0.20015063284657872</v>
      </c>
      <c r="L3813">
        <f t="shared" si="296"/>
        <v>0.58544300000000016</v>
      </c>
      <c r="M3813">
        <v>0.62892516225143136</v>
      </c>
      <c r="N3813">
        <v>1.7750523870570627</v>
      </c>
      <c r="O3813">
        <f t="shared" si="297"/>
        <v>58.573400000000028</v>
      </c>
      <c r="P3813">
        <v>3.7743008595890464</v>
      </c>
      <c r="Q3813">
        <f t="shared" si="298"/>
        <v>5946.0400000000045</v>
      </c>
      <c r="R3813">
        <v>1.1072042016359773</v>
      </c>
      <c r="S3813">
        <f t="shared" si="299"/>
        <v>11.799830000000002</v>
      </c>
      <c r="T3813">
        <v>0.51273107778165328</v>
      </c>
      <c r="U3813">
        <v>17.299136399999998</v>
      </c>
      <c r="V3813">
        <v>4</v>
      </c>
      <c r="W3813">
        <v>0.5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10</v>
      </c>
      <c r="AH3813">
        <v>1</v>
      </c>
      <c r="AI3813">
        <v>0.33333333333333331</v>
      </c>
    </row>
    <row r="3814" spans="1:35" x14ac:dyDescent="0.2">
      <c r="A3814">
        <v>1022</v>
      </c>
      <c r="B3814">
        <v>423</v>
      </c>
      <c r="C3814">
        <v>2011</v>
      </c>
      <c r="D3814">
        <v>1</v>
      </c>
      <c r="E3814">
        <v>55</v>
      </c>
      <c r="F3814">
        <v>2</v>
      </c>
      <c r="G3814">
        <v>1</v>
      </c>
      <c r="H3814">
        <v>1</v>
      </c>
      <c r="I3814">
        <v>0.22779058383764991</v>
      </c>
      <c r="J3814">
        <f t="shared" si="295"/>
        <v>0.68962600000000007</v>
      </c>
      <c r="K3814">
        <v>0.21478161236714036</v>
      </c>
      <c r="L3814">
        <f t="shared" si="296"/>
        <v>0.63976500000000014</v>
      </c>
      <c r="M3814">
        <v>0.58677211852048317</v>
      </c>
      <c r="N3814">
        <v>1.7885218872224729</v>
      </c>
      <c r="O3814">
        <f t="shared" si="297"/>
        <v>60.45000000000001</v>
      </c>
      <c r="P3814">
        <v>3.8038270643391843</v>
      </c>
      <c r="Q3814">
        <f t="shared" si="298"/>
        <v>6364.4200000000092</v>
      </c>
      <c r="R3814">
        <v>1.0976147351670333</v>
      </c>
      <c r="S3814">
        <f t="shared" si="299"/>
        <v>11.520300000000002</v>
      </c>
      <c r="T3814">
        <v>0.49940405244338498</v>
      </c>
      <c r="U3814">
        <v>17.350982739999999</v>
      </c>
      <c r="V3814">
        <v>1</v>
      </c>
      <c r="W3814">
        <v>0.5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11</v>
      </c>
      <c r="AH3814">
        <v>1</v>
      </c>
      <c r="AI3814">
        <v>0.33333333333333331</v>
      </c>
    </row>
    <row r="3815" spans="1:35" x14ac:dyDescent="0.2">
      <c r="A3815">
        <v>1022</v>
      </c>
      <c r="B3815">
        <v>423</v>
      </c>
      <c r="C3815">
        <v>2011</v>
      </c>
      <c r="D3815">
        <v>0</v>
      </c>
      <c r="E3815">
        <v>55</v>
      </c>
      <c r="F3815">
        <v>2</v>
      </c>
      <c r="G3815">
        <v>1</v>
      </c>
      <c r="H3815">
        <v>1</v>
      </c>
      <c r="I3815">
        <v>0.22779058383764991</v>
      </c>
      <c r="J3815">
        <f t="shared" si="295"/>
        <v>0.68962600000000007</v>
      </c>
      <c r="K3815">
        <v>0.21478161236714036</v>
      </c>
      <c r="L3815">
        <f t="shared" si="296"/>
        <v>0.63976500000000014</v>
      </c>
      <c r="M3815">
        <v>0.58677211852048317</v>
      </c>
      <c r="N3815">
        <v>1.7885218872224729</v>
      </c>
      <c r="O3815">
        <f t="shared" si="297"/>
        <v>60.45000000000001</v>
      </c>
      <c r="P3815">
        <v>3.8038270643391843</v>
      </c>
      <c r="Q3815">
        <f t="shared" si="298"/>
        <v>6364.4200000000092</v>
      </c>
      <c r="R3815">
        <v>1.0976147351670333</v>
      </c>
      <c r="S3815">
        <f t="shared" si="299"/>
        <v>11.520300000000002</v>
      </c>
      <c r="T3815">
        <v>0.49940405244338498</v>
      </c>
      <c r="U3815">
        <v>17.350982739999999</v>
      </c>
      <c r="V3815">
        <v>1</v>
      </c>
      <c r="W3815">
        <v>0.5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11</v>
      </c>
      <c r="AH3815">
        <v>1</v>
      </c>
      <c r="AI3815">
        <v>0.33333333333333331</v>
      </c>
    </row>
    <row r="3816" spans="1:35" x14ac:dyDescent="0.2">
      <c r="A3816">
        <v>1022</v>
      </c>
      <c r="B3816">
        <v>423</v>
      </c>
      <c r="C3816">
        <v>2012</v>
      </c>
      <c r="D3816">
        <v>1</v>
      </c>
      <c r="E3816">
        <v>56</v>
      </c>
      <c r="F3816">
        <v>3</v>
      </c>
      <c r="G3816">
        <v>1</v>
      </c>
      <c r="H3816">
        <v>1</v>
      </c>
      <c r="I3816">
        <v>0.33387390279710843</v>
      </c>
      <c r="J3816">
        <f t="shared" si="295"/>
        <v>1.1571180000000001</v>
      </c>
      <c r="K3816">
        <v>0.22759544978391053</v>
      </c>
      <c r="L3816">
        <f t="shared" si="296"/>
        <v>0.68886700000000034</v>
      </c>
      <c r="M3816">
        <v>0.61267767484911506</v>
      </c>
      <c r="N3816">
        <v>1.8048370155103872</v>
      </c>
      <c r="O3816">
        <f t="shared" si="297"/>
        <v>62.802400000000041</v>
      </c>
      <c r="P3816">
        <v>3.8946488573165925</v>
      </c>
      <c r="Q3816">
        <f t="shared" si="298"/>
        <v>7845.0100000000066</v>
      </c>
      <c r="R3816">
        <v>1.0869236913230667</v>
      </c>
      <c r="S3816">
        <f t="shared" si="299"/>
        <v>11.21585</v>
      </c>
      <c r="T3816">
        <v>0.5191014920478767</v>
      </c>
      <c r="U3816">
        <v>18.551082020000003</v>
      </c>
      <c r="V3816">
        <v>4</v>
      </c>
      <c r="W3816">
        <v>0.5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11</v>
      </c>
      <c r="AH3816">
        <v>2</v>
      </c>
      <c r="AI3816">
        <v>0.33333333333333331</v>
      </c>
    </row>
    <row r="3817" spans="1:35" x14ac:dyDescent="0.2">
      <c r="A3817">
        <v>1022</v>
      </c>
      <c r="B3817">
        <v>423</v>
      </c>
      <c r="C3817">
        <v>2012</v>
      </c>
      <c r="D3817">
        <v>0</v>
      </c>
      <c r="E3817">
        <v>56</v>
      </c>
      <c r="F3817">
        <v>3</v>
      </c>
      <c r="G3817">
        <v>1</v>
      </c>
      <c r="H3817">
        <v>1</v>
      </c>
      <c r="I3817">
        <v>0.33387390279710843</v>
      </c>
      <c r="J3817">
        <f t="shared" si="295"/>
        <v>1.1571180000000001</v>
      </c>
      <c r="K3817">
        <v>0.22759544978391053</v>
      </c>
      <c r="L3817">
        <f t="shared" si="296"/>
        <v>0.68886700000000034</v>
      </c>
      <c r="M3817">
        <v>0.61267767484911506</v>
      </c>
      <c r="N3817">
        <v>1.8048370155103872</v>
      </c>
      <c r="O3817">
        <f t="shared" si="297"/>
        <v>62.802400000000041</v>
      </c>
      <c r="P3817">
        <v>3.8946488573165925</v>
      </c>
      <c r="Q3817">
        <f t="shared" si="298"/>
        <v>7845.0100000000066</v>
      </c>
      <c r="R3817">
        <v>1.0869236913230667</v>
      </c>
      <c r="S3817">
        <f t="shared" si="299"/>
        <v>11.21585</v>
      </c>
      <c r="T3817">
        <v>0.5191014920478767</v>
      </c>
      <c r="U3817">
        <v>18.551082020000003</v>
      </c>
      <c r="V3817">
        <v>4</v>
      </c>
      <c r="W3817">
        <v>0.5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11</v>
      </c>
      <c r="AH3817">
        <v>2</v>
      </c>
      <c r="AI3817">
        <v>0.33333333333333331</v>
      </c>
    </row>
    <row r="3818" spans="1:35" x14ac:dyDescent="0.2">
      <c r="A3818">
        <v>1022</v>
      </c>
      <c r="B3818">
        <v>423</v>
      </c>
      <c r="C3818">
        <v>2013</v>
      </c>
      <c r="D3818">
        <v>1</v>
      </c>
      <c r="E3818">
        <v>57</v>
      </c>
      <c r="F3818">
        <v>4</v>
      </c>
      <c r="G3818">
        <v>1</v>
      </c>
      <c r="H3818">
        <v>1</v>
      </c>
      <c r="I3818">
        <v>0.23390514498940587</v>
      </c>
      <c r="J3818">
        <f t="shared" si="295"/>
        <v>0.71358300000000008</v>
      </c>
      <c r="K3818">
        <v>0.14992234645918023</v>
      </c>
      <c r="L3818">
        <f t="shared" si="296"/>
        <v>0.41228500000000001</v>
      </c>
      <c r="M3818">
        <v>0.5900646090346845</v>
      </c>
      <c r="N3818">
        <v>1.8227373905320159</v>
      </c>
      <c r="O3818">
        <f t="shared" si="297"/>
        <v>65.487100000000041</v>
      </c>
      <c r="P3818">
        <v>3.7092377269860539</v>
      </c>
      <c r="Q3818">
        <f t="shared" si="298"/>
        <v>5118.6200000000044</v>
      </c>
      <c r="R3818">
        <v>1.0383924254535097</v>
      </c>
      <c r="S3818">
        <f t="shared" si="299"/>
        <v>9.9242700000000053</v>
      </c>
      <c r="T3818">
        <v>0.53276269185360092</v>
      </c>
      <c r="U3818">
        <v>21.158426599999999</v>
      </c>
      <c r="V3818">
        <v>3</v>
      </c>
      <c r="W3818">
        <v>0.5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10</v>
      </c>
      <c r="AH3818">
        <v>2</v>
      </c>
      <c r="AI3818">
        <v>4.1422869493173309</v>
      </c>
    </row>
    <row r="3819" spans="1:35" x14ac:dyDescent="0.2">
      <c r="A3819">
        <v>1022</v>
      </c>
      <c r="B3819">
        <v>423</v>
      </c>
      <c r="C3819">
        <v>2013</v>
      </c>
      <c r="D3819">
        <v>0</v>
      </c>
      <c r="E3819">
        <v>57</v>
      </c>
      <c r="F3819">
        <v>4</v>
      </c>
      <c r="G3819">
        <v>1</v>
      </c>
      <c r="H3819">
        <v>1</v>
      </c>
      <c r="I3819">
        <v>0.23390514498940587</v>
      </c>
      <c r="J3819">
        <f t="shared" si="295"/>
        <v>0.71358300000000008</v>
      </c>
      <c r="K3819">
        <v>0.14992234645918023</v>
      </c>
      <c r="L3819">
        <f t="shared" si="296"/>
        <v>0.41228500000000001</v>
      </c>
      <c r="M3819">
        <v>0.5900646090346845</v>
      </c>
      <c r="N3819">
        <v>1.8227373905320159</v>
      </c>
      <c r="O3819">
        <f t="shared" si="297"/>
        <v>65.487100000000041</v>
      </c>
      <c r="P3819">
        <v>3.7092377269860539</v>
      </c>
      <c r="Q3819">
        <f t="shared" si="298"/>
        <v>5118.6200000000044</v>
      </c>
      <c r="R3819">
        <v>1.0383924254535097</v>
      </c>
      <c r="S3819">
        <f t="shared" si="299"/>
        <v>9.9242700000000053</v>
      </c>
      <c r="T3819">
        <v>0.53276269185360092</v>
      </c>
      <c r="U3819">
        <v>21.158426599999999</v>
      </c>
      <c r="V3819">
        <v>3</v>
      </c>
      <c r="W3819">
        <v>0.5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10</v>
      </c>
      <c r="AH3819">
        <v>2</v>
      </c>
      <c r="AI3819">
        <v>4.1422869493173309</v>
      </c>
    </row>
    <row r="3820" spans="1:35" x14ac:dyDescent="0.2">
      <c r="A3820">
        <v>1022</v>
      </c>
      <c r="B3820">
        <v>423</v>
      </c>
      <c r="C3820">
        <v>2014</v>
      </c>
      <c r="D3820">
        <v>1</v>
      </c>
      <c r="E3820">
        <v>58</v>
      </c>
      <c r="F3820">
        <v>5</v>
      </c>
      <c r="G3820">
        <v>1</v>
      </c>
      <c r="H3820">
        <v>0</v>
      </c>
      <c r="I3820">
        <v>0.3801951363259462</v>
      </c>
      <c r="J3820">
        <f t="shared" si="295"/>
        <v>1.3999109999999999</v>
      </c>
      <c r="K3820">
        <v>0.1501563000092038</v>
      </c>
      <c r="L3820">
        <f t="shared" si="296"/>
        <v>0.41304600000000002</v>
      </c>
      <c r="M3820">
        <v>0.6000672035355894</v>
      </c>
      <c r="N3820">
        <v>1.8347817238136097</v>
      </c>
      <c r="O3820">
        <f t="shared" si="297"/>
        <v>67.356800000000007</v>
      </c>
      <c r="P3820">
        <v>3.7187557142006877</v>
      </c>
      <c r="Q3820">
        <f t="shared" si="298"/>
        <v>5232.0600000000022</v>
      </c>
      <c r="R3820">
        <v>1.0134831261420894</v>
      </c>
      <c r="S3820">
        <f t="shared" si="299"/>
        <v>9.3153300000000065</v>
      </c>
      <c r="T3820">
        <v>0.52368386330650485</v>
      </c>
      <c r="U3820">
        <v>23.263301250000001</v>
      </c>
      <c r="V3820">
        <v>3</v>
      </c>
      <c r="W3820">
        <v>0.5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9</v>
      </c>
      <c r="AH3820">
        <v>3</v>
      </c>
      <c r="AI3820">
        <v>1.3866556474157496</v>
      </c>
    </row>
    <row r="3821" spans="1:35" x14ac:dyDescent="0.2">
      <c r="A3821">
        <v>1022</v>
      </c>
      <c r="B3821">
        <v>423</v>
      </c>
      <c r="C3821">
        <v>2014</v>
      </c>
      <c r="D3821">
        <v>0</v>
      </c>
      <c r="E3821">
        <v>58</v>
      </c>
      <c r="F3821">
        <v>5</v>
      </c>
      <c r="G3821">
        <v>1</v>
      </c>
      <c r="H3821">
        <v>0</v>
      </c>
      <c r="I3821">
        <v>0.3801951363259462</v>
      </c>
      <c r="J3821">
        <f t="shared" si="295"/>
        <v>1.3999109999999999</v>
      </c>
      <c r="K3821">
        <v>0.1501563000092038</v>
      </c>
      <c r="L3821">
        <f t="shared" si="296"/>
        <v>0.41304600000000002</v>
      </c>
      <c r="M3821">
        <v>0.6000672035355894</v>
      </c>
      <c r="N3821">
        <v>1.8347817238136097</v>
      </c>
      <c r="O3821">
        <f t="shared" si="297"/>
        <v>67.356800000000007</v>
      </c>
      <c r="P3821">
        <v>3.7187557142006877</v>
      </c>
      <c r="Q3821">
        <f t="shared" si="298"/>
        <v>5232.0600000000022</v>
      </c>
      <c r="R3821">
        <v>1.0134831261420894</v>
      </c>
      <c r="S3821">
        <f t="shared" si="299"/>
        <v>9.3153300000000065</v>
      </c>
      <c r="T3821">
        <v>0.52368386330650485</v>
      </c>
      <c r="U3821">
        <v>23.263301250000001</v>
      </c>
      <c r="V3821">
        <v>3</v>
      </c>
      <c r="W3821">
        <v>0.5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9</v>
      </c>
      <c r="AH3821">
        <v>3</v>
      </c>
      <c r="AI3821">
        <v>1.3866556474157496</v>
      </c>
    </row>
    <row r="3822" spans="1:35" x14ac:dyDescent="0.2">
      <c r="A3822">
        <v>1022</v>
      </c>
      <c r="B3822">
        <v>423</v>
      </c>
      <c r="C3822">
        <v>2015</v>
      </c>
      <c r="D3822">
        <v>1</v>
      </c>
      <c r="E3822">
        <v>59</v>
      </c>
      <c r="F3822">
        <v>6</v>
      </c>
      <c r="G3822">
        <v>1</v>
      </c>
      <c r="H3822">
        <v>0</v>
      </c>
      <c r="I3822">
        <v>0.48912155123217493</v>
      </c>
      <c r="J3822">
        <f t="shared" si="295"/>
        <v>2.0840510000000001</v>
      </c>
      <c r="K3822">
        <v>0.78746359179225256</v>
      </c>
      <c r="L3822">
        <f t="shared" si="296"/>
        <v>5.1300440000000016</v>
      </c>
      <c r="M3822">
        <v>0.70531155127593625</v>
      </c>
      <c r="N3822">
        <v>1.8546333096865741</v>
      </c>
      <c r="O3822">
        <f t="shared" si="297"/>
        <v>70.553899999999999</v>
      </c>
      <c r="P3822">
        <v>3.7347438395825385</v>
      </c>
      <c r="Q3822">
        <f t="shared" si="298"/>
        <v>5428.3000000000029</v>
      </c>
      <c r="R3822">
        <v>0.89584944764764074</v>
      </c>
      <c r="S3822">
        <f t="shared" si="299"/>
        <v>6.867729999999999</v>
      </c>
      <c r="T3822">
        <v>0.50811748667740742</v>
      </c>
      <c r="U3822">
        <v>24.367038000000001</v>
      </c>
      <c r="V3822">
        <v>4</v>
      </c>
      <c r="W3822">
        <v>0.5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9</v>
      </c>
      <c r="AH3822">
        <v>2</v>
      </c>
      <c r="AI3822">
        <v>1.7405039177373489</v>
      </c>
    </row>
    <row r="3823" spans="1:35" x14ac:dyDescent="0.2">
      <c r="A3823">
        <v>1022</v>
      </c>
      <c r="B3823">
        <v>423</v>
      </c>
      <c r="C3823">
        <v>2015</v>
      </c>
      <c r="D3823">
        <v>0</v>
      </c>
      <c r="E3823">
        <v>59</v>
      </c>
      <c r="F3823">
        <v>6</v>
      </c>
      <c r="G3823">
        <v>1</v>
      </c>
      <c r="H3823">
        <v>0</v>
      </c>
      <c r="I3823">
        <v>0.48912155123217493</v>
      </c>
      <c r="J3823">
        <f t="shared" si="295"/>
        <v>2.0840510000000001</v>
      </c>
      <c r="K3823">
        <v>0.78746359179225256</v>
      </c>
      <c r="L3823">
        <f t="shared" si="296"/>
        <v>5.1300440000000016</v>
      </c>
      <c r="M3823">
        <v>0.70531155127593625</v>
      </c>
      <c r="N3823">
        <v>1.8546333096865741</v>
      </c>
      <c r="O3823">
        <f t="shared" si="297"/>
        <v>70.553899999999999</v>
      </c>
      <c r="P3823">
        <v>3.7347438395825385</v>
      </c>
      <c r="Q3823">
        <f t="shared" si="298"/>
        <v>5428.3000000000029</v>
      </c>
      <c r="R3823">
        <v>0.89584944764764074</v>
      </c>
      <c r="S3823">
        <f t="shared" si="299"/>
        <v>6.867729999999999</v>
      </c>
      <c r="T3823">
        <v>0.50811748667740742</v>
      </c>
      <c r="U3823">
        <v>24.367038000000001</v>
      </c>
      <c r="V3823">
        <v>4</v>
      </c>
      <c r="W3823">
        <v>0.5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9</v>
      </c>
      <c r="AH3823">
        <v>2</v>
      </c>
      <c r="AI3823">
        <v>1.7405039177373489</v>
      </c>
    </row>
    <row r="3824" spans="1:35" x14ac:dyDescent="0.2">
      <c r="A3824">
        <v>1022</v>
      </c>
      <c r="B3824">
        <v>423</v>
      </c>
      <c r="C3824">
        <v>2016</v>
      </c>
      <c r="D3824">
        <v>1</v>
      </c>
      <c r="E3824">
        <v>60</v>
      </c>
      <c r="F3824">
        <v>7</v>
      </c>
      <c r="G3824">
        <v>1</v>
      </c>
      <c r="H3824">
        <v>0</v>
      </c>
      <c r="I3824">
        <v>0.52722273618666626</v>
      </c>
      <c r="J3824">
        <f t="shared" si="295"/>
        <v>2.366842000000001</v>
      </c>
      <c r="K3824">
        <v>0.69190330850601134</v>
      </c>
      <c r="L3824">
        <f t="shared" si="296"/>
        <v>3.9193000000000007</v>
      </c>
      <c r="M3824">
        <v>0.78741639260975604</v>
      </c>
      <c r="N3824">
        <v>1.8484779345684166</v>
      </c>
      <c r="O3824">
        <f t="shared" si="297"/>
        <v>69.546900000000008</v>
      </c>
      <c r="P3824">
        <v>3.722178003111936</v>
      </c>
      <c r="Q3824">
        <f t="shared" si="298"/>
        <v>5273.4599999999991</v>
      </c>
      <c r="R3824">
        <v>1.0210329249074144</v>
      </c>
      <c r="S3824">
        <f t="shared" si="299"/>
        <v>9.4962199999999992</v>
      </c>
      <c r="T3824">
        <v>0.5745563972190515</v>
      </c>
      <c r="U3824">
        <v>30.984885889999997</v>
      </c>
      <c r="V3824">
        <v>2</v>
      </c>
      <c r="W3824">
        <v>0.5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11</v>
      </c>
      <c r="AH3824">
        <v>2</v>
      </c>
      <c r="AI3824">
        <v>1.5297441199358188</v>
      </c>
    </row>
    <row r="3825" spans="1:35" x14ac:dyDescent="0.2">
      <c r="A3825">
        <v>1022</v>
      </c>
      <c r="B3825">
        <v>423</v>
      </c>
      <c r="C3825">
        <v>2016</v>
      </c>
      <c r="D3825">
        <v>0</v>
      </c>
      <c r="E3825">
        <v>60</v>
      </c>
      <c r="F3825">
        <v>7</v>
      </c>
      <c r="G3825">
        <v>1</v>
      </c>
      <c r="H3825">
        <v>0</v>
      </c>
      <c r="I3825">
        <v>0.52722273618666626</v>
      </c>
      <c r="J3825">
        <f t="shared" si="295"/>
        <v>2.366842000000001</v>
      </c>
      <c r="K3825">
        <v>0.69190330850601134</v>
      </c>
      <c r="L3825">
        <f t="shared" si="296"/>
        <v>3.9193000000000007</v>
      </c>
      <c r="M3825">
        <v>0.78741639260975604</v>
      </c>
      <c r="N3825">
        <v>1.8484779345684166</v>
      </c>
      <c r="O3825">
        <f t="shared" si="297"/>
        <v>69.546900000000008</v>
      </c>
      <c r="P3825">
        <v>3.722178003111936</v>
      </c>
      <c r="Q3825">
        <f t="shared" si="298"/>
        <v>5273.4599999999991</v>
      </c>
      <c r="R3825">
        <v>1.0210329249074144</v>
      </c>
      <c r="S3825">
        <f t="shared" si="299"/>
        <v>9.4962199999999992</v>
      </c>
      <c r="T3825">
        <v>0.5745563972190515</v>
      </c>
      <c r="U3825">
        <v>30.984885889999997</v>
      </c>
      <c r="V3825">
        <v>2</v>
      </c>
      <c r="W3825">
        <v>0.5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11</v>
      </c>
      <c r="AH3825">
        <v>2</v>
      </c>
      <c r="AI3825">
        <v>1.5297441199358188</v>
      </c>
    </row>
    <row r="3826" spans="1:35" x14ac:dyDescent="0.2">
      <c r="A3826">
        <v>1022</v>
      </c>
      <c r="B3826">
        <v>423</v>
      </c>
      <c r="C3826">
        <v>2017</v>
      </c>
      <c r="D3826">
        <v>1</v>
      </c>
      <c r="E3826">
        <v>61</v>
      </c>
      <c r="F3826">
        <v>8</v>
      </c>
      <c r="G3826">
        <v>1</v>
      </c>
      <c r="H3826">
        <v>0</v>
      </c>
      <c r="I3826">
        <v>0.12256481249217478</v>
      </c>
      <c r="J3826">
        <f t="shared" si="295"/>
        <v>0.32606499999999983</v>
      </c>
      <c r="K3826">
        <v>0.27172593410029416</v>
      </c>
      <c r="L3826">
        <f t="shared" si="296"/>
        <v>0.869502</v>
      </c>
      <c r="M3826">
        <v>0.86122294863820703</v>
      </c>
      <c r="N3826">
        <v>1.851799961432322</v>
      </c>
      <c r="O3826">
        <f t="shared" si="297"/>
        <v>70.088600000000056</v>
      </c>
      <c r="P3826">
        <v>3.8366266236824615</v>
      </c>
      <c r="Q3826">
        <f t="shared" si="298"/>
        <v>6863.7800000000061</v>
      </c>
      <c r="R3826">
        <v>1.0942974460024504</v>
      </c>
      <c r="S3826">
        <f t="shared" si="299"/>
        <v>11.425030000000001</v>
      </c>
      <c r="T3826">
        <v>0.523083548664944</v>
      </c>
      <c r="U3826">
        <v>32.189268470000002</v>
      </c>
      <c r="V3826">
        <v>0</v>
      </c>
      <c r="W3826">
        <v>0.5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14</v>
      </c>
      <c r="AH3826">
        <v>2</v>
      </c>
      <c r="AI3826">
        <v>1.7157755405420112</v>
      </c>
    </row>
    <row r="3827" spans="1:35" x14ac:dyDescent="0.2">
      <c r="A3827">
        <v>1022</v>
      </c>
      <c r="B3827">
        <v>423</v>
      </c>
      <c r="C3827">
        <v>2017</v>
      </c>
      <c r="D3827">
        <v>0</v>
      </c>
      <c r="E3827">
        <v>61</v>
      </c>
      <c r="F3827">
        <v>8</v>
      </c>
      <c r="G3827">
        <v>1</v>
      </c>
      <c r="H3827">
        <v>0</v>
      </c>
      <c r="I3827">
        <v>0.12256481249217478</v>
      </c>
      <c r="J3827">
        <f t="shared" si="295"/>
        <v>0.32606499999999983</v>
      </c>
      <c r="K3827">
        <v>0.27172593410029416</v>
      </c>
      <c r="L3827">
        <f t="shared" si="296"/>
        <v>0.869502</v>
      </c>
      <c r="M3827">
        <v>0.86122294863820703</v>
      </c>
      <c r="N3827">
        <v>1.851799961432322</v>
      </c>
      <c r="O3827">
        <f t="shared" si="297"/>
        <v>70.088600000000056</v>
      </c>
      <c r="P3827">
        <v>3.8366266236824615</v>
      </c>
      <c r="Q3827">
        <f t="shared" si="298"/>
        <v>6863.7800000000061</v>
      </c>
      <c r="R3827">
        <v>1.0942974460024504</v>
      </c>
      <c r="S3827">
        <f t="shared" si="299"/>
        <v>11.425030000000001</v>
      </c>
      <c r="T3827">
        <v>0.523083548664944</v>
      </c>
      <c r="U3827">
        <v>32.189268470000002</v>
      </c>
      <c r="V3827">
        <v>0</v>
      </c>
      <c r="W3827">
        <v>0.5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14</v>
      </c>
      <c r="AH3827">
        <v>2</v>
      </c>
      <c r="AI3827">
        <v>1.7157755405420112</v>
      </c>
    </row>
    <row r="3828" spans="1:35" x14ac:dyDescent="0.2">
      <c r="A3828">
        <v>764</v>
      </c>
      <c r="B3828">
        <v>424</v>
      </c>
      <c r="C3828">
        <v>2010</v>
      </c>
      <c r="D3828">
        <v>0</v>
      </c>
      <c r="E3828">
        <v>49</v>
      </c>
      <c r="F3828">
        <v>3</v>
      </c>
      <c r="G3828">
        <v>1</v>
      </c>
      <c r="H3828">
        <v>1</v>
      </c>
      <c r="I3828">
        <v>0.23753795756442506</v>
      </c>
      <c r="J3828">
        <f t="shared" si="295"/>
        <v>0.7279770000000001</v>
      </c>
      <c r="K3828">
        <v>0.38685552918472438</v>
      </c>
      <c r="L3828">
        <f t="shared" si="296"/>
        <v>1.4370000000000007</v>
      </c>
      <c r="M3828">
        <v>0.58303692143812225</v>
      </c>
      <c r="N3828">
        <v>2.9997827984541359</v>
      </c>
      <c r="O3828">
        <f t="shared" si="297"/>
        <v>998.50000000000136</v>
      </c>
      <c r="P3828">
        <v>5.3075409626049312</v>
      </c>
      <c r="Q3828">
        <f t="shared" si="298"/>
        <v>203020.00000000029</v>
      </c>
      <c r="R3828">
        <v>2.3002475611940847</v>
      </c>
      <c r="S3828">
        <f t="shared" si="299"/>
        <v>198.64</v>
      </c>
      <c r="T3828">
        <v>0.51175753353074382</v>
      </c>
      <c r="U3828">
        <v>173.66773605999998</v>
      </c>
      <c r="V3828">
        <v>10</v>
      </c>
      <c r="W3828">
        <v>1.5876719494416876E-2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1</v>
      </c>
      <c r="AE3828">
        <v>1</v>
      </c>
      <c r="AF3828">
        <v>1</v>
      </c>
      <c r="AG3828">
        <v>15</v>
      </c>
      <c r="AH3828">
        <v>2</v>
      </c>
      <c r="AI3828">
        <v>2.8957295581394678</v>
      </c>
    </row>
    <row r="3829" spans="1:35" x14ac:dyDescent="0.2">
      <c r="A3829">
        <v>764</v>
      </c>
      <c r="B3829">
        <v>424</v>
      </c>
      <c r="C3829">
        <v>2011</v>
      </c>
      <c r="D3829">
        <v>0</v>
      </c>
      <c r="E3829">
        <v>50</v>
      </c>
      <c r="F3829">
        <v>4</v>
      </c>
      <c r="G3829">
        <v>1</v>
      </c>
      <c r="H3829">
        <v>1</v>
      </c>
      <c r="I3829">
        <v>0.27685846243143442</v>
      </c>
      <c r="J3829">
        <f t="shared" si="295"/>
        <v>0.89172700000000016</v>
      </c>
      <c r="K3829">
        <v>0.62169546232927886</v>
      </c>
      <c r="L3829">
        <f t="shared" si="296"/>
        <v>3.1850000000000005</v>
      </c>
      <c r="M3829">
        <v>0.60865930570197335</v>
      </c>
      <c r="N3829">
        <v>3.0108933131043805</v>
      </c>
      <c r="O3829">
        <f t="shared" si="297"/>
        <v>1024.4000000000008</v>
      </c>
      <c r="P3829">
        <v>5.3068987398707135</v>
      </c>
      <c r="Q3829">
        <f t="shared" si="298"/>
        <v>202720.00000000032</v>
      </c>
      <c r="R3829">
        <v>1.6068111469189634</v>
      </c>
      <c r="S3829">
        <f t="shared" si="299"/>
        <v>39.440000000000012</v>
      </c>
      <c r="T3829">
        <v>0.5072123448507212</v>
      </c>
      <c r="U3829">
        <v>179.21772288</v>
      </c>
      <c r="V3829">
        <v>8</v>
      </c>
      <c r="W3829">
        <v>9.9386684215295104E-2</v>
      </c>
      <c r="X3829">
        <v>0</v>
      </c>
      <c r="Y3829">
        <v>0</v>
      </c>
      <c r="Z3829">
        <v>0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12</v>
      </c>
      <c r="AH3829">
        <v>2</v>
      </c>
      <c r="AI3829">
        <v>1.8238617762723013</v>
      </c>
    </row>
    <row r="3830" spans="1:35" x14ac:dyDescent="0.2">
      <c r="A3830">
        <v>764</v>
      </c>
      <c r="B3830">
        <v>424</v>
      </c>
      <c r="C3830">
        <v>2012</v>
      </c>
      <c r="D3830">
        <v>0</v>
      </c>
      <c r="E3830">
        <v>51</v>
      </c>
      <c r="F3830">
        <v>5</v>
      </c>
      <c r="G3830">
        <v>1</v>
      </c>
      <c r="H3830">
        <v>1</v>
      </c>
      <c r="I3830">
        <v>0.28946542412269488</v>
      </c>
      <c r="J3830">
        <f t="shared" si="295"/>
        <v>0.94744600000000001</v>
      </c>
      <c r="K3830">
        <v>0.76849010517124505</v>
      </c>
      <c r="L3830">
        <f t="shared" si="296"/>
        <v>4.8680000000000012</v>
      </c>
      <c r="M3830">
        <v>0.659605017700025</v>
      </c>
      <c r="N3830">
        <v>3.0088555639962125</v>
      </c>
      <c r="O3830">
        <f t="shared" si="297"/>
        <v>1019.6000000000001</v>
      </c>
      <c r="P3830">
        <v>5.2950852606576841</v>
      </c>
      <c r="Q3830">
        <f t="shared" si="298"/>
        <v>197279.99999999997</v>
      </c>
      <c r="R3830">
        <v>1.8671137798319772</v>
      </c>
      <c r="S3830">
        <f t="shared" si="299"/>
        <v>72.640000000000072</v>
      </c>
      <c r="T3830">
        <v>0.52713057075840497</v>
      </c>
      <c r="U3830">
        <v>188.14882545000003</v>
      </c>
      <c r="V3830">
        <v>12</v>
      </c>
      <c r="W3830">
        <v>5.888600726351273E-2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12</v>
      </c>
      <c r="AH3830">
        <v>2</v>
      </c>
      <c r="AI3830">
        <v>1</v>
      </c>
    </row>
    <row r="3831" spans="1:35" x14ac:dyDescent="0.2">
      <c r="A3831">
        <v>764</v>
      </c>
      <c r="B3831">
        <v>424</v>
      </c>
      <c r="C3831">
        <v>2013</v>
      </c>
      <c r="D3831">
        <v>0</v>
      </c>
      <c r="E3831">
        <v>52</v>
      </c>
      <c r="F3831">
        <v>6</v>
      </c>
      <c r="G3831">
        <v>1</v>
      </c>
      <c r="H3831">
        <v>1</v>
      </c>
      <c r="I3831">
        <v>0.30909804371313693</v>
      </c>
      <c r="J3831">
        <f t="shared" si="295"/>
        <v>1.0375019999999999</v>
      </c>
      <c r="K3831">
        <v>0.637389650129212</v>
      </c>
      <c r="L3831">
        <f t="shared" si="296"/>
        <v>3.3390000000000013</v>
      </c>
      <c r="M3831">
        <v>0.67067691908937754</v>
      </c>
      <c r="N3831">
        <v>2.9822259916746749</v>
      </c>
      <c r="O3831">
        <f t="shared" si="297"/>
        <v>958.90000000000111</v>
      </c>
      <c r="P3831">
        <v>5.3269111248093308</v>
      </c>
      <c r="Q3831">
        <f t="shared" si="298"/>
        <v>212280.00000000006</v>
      </c>
      <c r="R3831">
        <v>2.2636124006689817</v>
      </c>
      <c r="S3831">
        <f t="shared" si="299"/>
        <v>182.49000000000009</v>
      </c>
      <c r="T3831">
        <v>0.51052708000580793</v>
      </c>
      <c r="U3831">
        <v>183.75727055999997</v>
      </c>
      <c r="V3831">
        <v>8</v>
      </c>
      <c r="W3831">
        <v>4.5090214289841141E-2</v>
      </c>
      <c r="X3831">
        <v>1</v>
      </c>
      <c r="Y3831">
        <v>1</v>
      </c>
      <c r="Z3831">
        <v>1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>
        <v>14</v>
      </c>
      <c r="AH3831">
        <v>2</v>
      </c>
      <c r="AI3831">
        <v>1</v>
      </c>
    </row>
    <row r="3832" spans="1:35" x14ac:dyDescent="0.2">
      <c r="A3832">
        <v>764</v>
      </c>
      <c r="B3832">
        <v>424</v>
      </c>
      <c r="C3832">
        <v>2014</v>
      </c>
      <c r="D3832">
        <v>0</v>
      </c>
      <c r="E3832">
        <v>53</v>
      </c>
      <c r="F3832">
        <v>7</v>
      </c>
      <c r="G3832">
        <v>1</v>
      </c>
      <c r="H3832">
        <v>1</v>
      </c>
      <c r="I3832">
        <v>0.3249691676725267</v>
      </c>
      <c r="J3832">
        <f t="shared" si="295"/>
        <v>1.1133390000000003</v>
      </c>
      <c r="K3832">
        <v>0.98240692886379477</v>
      </c>
      <c r="L3832">
        <f t="shared" si="296"/>
        <v>8.6030000000000015</v>
      </c>
      <c r="M3832">
        <v>0.7031588293549158</v>
      </c>
      <c r="N3832">
        <v>2.9840319802711806</v>
      </c>
      <c r="O3832">
        <f t="shared" si="297"/>
        <v>962.90000000000032</v>
      </c>
      <c r="P3832">
        <v>5.3310849902451176</v>
      </c>
      <c r="Q3832">
        <f t="shared" si="298"/>
        <v>214330.00000000035</v>
      </c>
      <c r="R3832">
        <v>1.8009918612601714</v>
      </c>
      <c r="S3832">
        <f t="shared" si="299"/>
        <v>62.240000000000009</v>
      </c>
      <c r="T3832">
        <v>0.48858181818181823</v>
      </c>
      <c r="U3832">
        <v>174.22840767000002</v>
      </c>
      <c r="V3832">
        <v>8</v>
      </c>
      <c r="W3832">
        <v>3.0035201089579213E-2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>
        <v>15</v>
      </c>
      <c r="AH3832">
        <v>2</v>
      </c>
      <c r="AI3832">
        <v>1.8301676147114456</v>
      </c>
    </row>
    <row r="3833" spans="1:35" x14ac:dyDescent="0.2">
      <c r="A3833">
        <v>764</v>
      </c>
      <c r="B3833">
        <v>424</v>
      </c>
      <c r="C3833">
        <v>2015</v>
      </c>
      <c r="D3833">
        <v>0</v>
      </c>
      <c r="E3833">
        <v>54</v>
      </c>
      <c r="F3833">
        <v>8</v>
      </c>
      <c r="G3833">
        <v>1</v>
      </c>
      <c r="H3833">
        <v>1</v>
      </c>
      <c r="I3833">
        <v>0.3593343322863396</v>
      </c>
      <c r="J3833">
        <f t="shared" si="295"/>
        <v>1.2873589999999999</v>
      </c>
      <c r="K3833">
        <v>0.78682237949918743</v>
      </c>
      <c r="L3833">
        <f t="shared" si="296"/>
        <v>5.1210000000000013</v>
      </c>
      <c r="M3833">
        <v>0.69295184926727149</v>
      </c>
      <c r="N3833">
        <v>3.0320140341595061</v>
      </c>
      <c r="O3833">
        <f t="shared" si="297"/>
        <v>1075.5000000000014</v>
      </c>
      <c r="P3833">
        <v>5.3013577642807288</v>
      </c>
      <c r="Q3833">
        <f t="shared" si="298"/>
        <v>200150.00000000023</v>
      </c>
      <c r="R3833">
        <v>2.1285608065593205</v>
      </c>
      <c r="S3833">
        <f t="shared" si="299"/>
        <v>133.45000000000005</v>
      </c>
      <c r="T3833">
        <v>0.50602941176470584</v>
      </c>
      <c r="U3833">
        <v>211.44738539999997</v>
      </c>
      <c r="V3833">
        <v>7</v>
      </c>
      <c r="W3833">
        <v>5.0577495953844413E-2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16</v>
      </c>
      <c r="AH3833">
        <v>2</v>
      </c>
      <c r="AI3833">
        <v>1.8313978323006053</v>
      </c>
    </row>
    <row r="3834" spans="1:35" x14ac:dyDescent="0.2">
      <c r="A3834">
        <v>764</v>
      </c>
      <c r="B3834">
        <v>424</v>
      </c>
      <c r="C3834">
        <v>2016</v>
      </c>
      <c r="D3834">
        <v>0</v>
      </c>
      <c r="E3834">
        <v>55</v>
      </c>
      <c r="F3834">
        <v>9</v>
      </c>
      <c r="G3834">
        <v>1</v>
      </c>
      <c r="H3834">
        <v>1</v>
      </c>
      <c r="I3834">
        <v>0.40288133587101649</v>
      </c>
      <c r="J3834">
        <f t="shared" si="295"/>
        <v>1.528607</v>
      </c>
      <c r="K3834">
        <v>0.83174183364563825</v>
      </c>
      <c r="L3834">
        <f t="shared" si="296"/>
        <v>5.788000000000002</v>
      </c>
      <c r="M3834">
        <v>0.69266161823773842</v>
      </c>
      <c r="N3834">
        <v>3.0763855439545331</v>
      </c>
      <c r="O3834">
        <f t="shared" si="297"/>
        <v>1191.3000000000009</v>
      </c>
      <c r="P3834">
        <v>5.3504050339336517</v>
      </c>
      <c r="Q3834">
        <f t="shared" si="298"/>
        <v>224080.00000000015</v>
      </c>
      <c r="R3834">
        <v>2.1164749119083313</v>
      </c>
      <c r="S3834">
        <f t="shared" si="299"/>
        <v>129.76000000000002</v>
      </c>
      <c r="T3834">
        <v>0.55276839095399011</v>
      </c>
      <c r="U3834">
        <v>261.09141482000001</v>
      </c>
      <c r="V3834">
        <v>2</v>
      </c>
      <c r="W3834">
        <v>4.5879677174832767E-2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14</v>
      </c>
      <c r="AH3834">
        <v>2</v>
      </c>
      <c r="AI3834">
        <v>1</v>
      </c>
    </row>
    <row r="3835" spans="1:35" x14ac:dyDescent="0.2">
      <c r="A3835">
        <v>764</v>
      </c>
      <c r="B3835">
        <v>424</v>
      </c>
      <c r="C3835">
        <v>2017</v>
      </c>
      <c r="D3835">
        <v>0</v>
      </c>
      <c r="E3835">
        <v>56</v>
      </c>
      <c r="F3835">
        <v>10</v>
      </c>
      <c r="G3835">
        <v>1</v>
      </c>
      <c r="H3835">
        <v>1</v>
      </c>
      <c r="I3835">
        <v>0.44384728762317366</v>
      </c>
      <c r="J3835">
        <f t="shared" si="295"/>
        <v>1.7787360000000008</v>
      </c>
      <c r="K3835">
        <v>1.7117903629085687</v>
      </c>
      <c r="L3835">
        <f t="shared" si="296"/>
        <v>50.498000000000012</v>
      </c>
      <c r="M3835">
        <v>0.68023499317718161</v>
      </c>
      <c r="N3835">
        <v>3.0851835080527787</v>
      </c>
      <c r="O3835">
        <f t="shared" si="297"/>
        <v>1215.7000000000007</v>
      </c>
      <c r="P3835">
        <v>5.3334492897796935</v>
      </c>
      <c r="Q3835">
        <f t="shared" si="298"/>
        <v>215500.00000000017</v>
      </c>
      <c r="R3835">
        <v>2.4705574852172743</v>
      </c>
      <c r="S3835">
        <f t="shared" si="299"/>
        <v>294.50000000000034</v>
      </c>
      <c r="T3835">
        <v>0.47758260655939078</v>
      </c>
      <c r="U3835">
        <v>238.70084400000002</v>
      </c>
      <c r="V3835">
        <v>4</v>
      </c>
      <c r="W3835">
        <v>4.0247360716760362E-2</v>
      </c>
      <c r="X3835">
        <v>1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12</v>
      </c>
      <c r="AH3835">
        <v>2</v>
      </c>
      <c r="AI3835">
        <v>1.7748578968702431</v>
      </c>
    </row>
    <row r="3836" spans="1:35" x14ac:dyDescent="0.2">
      <c r="A3836">
        <v>764</v>
      </c>
      <c r="B3836">
        <v>424</v>
      </c>
      <c r="C3836">
        <v>2018</v>
      </c>
      <c r="D3836">
        <v>0</v>
      </c>
      <c r="E3836">
        <v>57</v>
      </c>
      <c r="F3836">
        <v>11</v>
      </c>
      <c r="G3836">
        <v>1</v>
      </c>
      <c r="H3836">
        <v>1</v>
      </c>
      <c r="I3836">
        <v>0.48431877702112908</v>
      </c>
      <c r="J3836">
        <f t="shared" si="295"/>
        <v>2.0501330000000002</v>
      </c>
      <c r="K3836">
        <v>0.79267178914156733</v>
      </c>
      <c r="L3836">
        <f t="shared" si="296"/>
        <v>5.2040000000000015</v>
      </c>
      <c r="M3836">
        <v>0.63546388651255492</v>
      </c>
      <c r="N3836">
        <v>3.1500499451623849</v>
      </c>
      <c r="O3836">
        <f t="shared" si="297"/>
        <v>1411.7000000000003</v>
      </c>
      <c r="P3836">
        <v>5.327381414930608</v>
      </c>
      <c r="Q3836">
        <f t="shared" si="298"/>
        <v>212510.00000000009</v>
      </c>
      <c r="R3836">
        <v>2.2893659515200318</v>
      </c>
      <c r="S3836">
        <f t="shared" si="299"/>
        <v>193.7000000000001</v>
      </c>
      <c r="T3836">
        <v>0.42331652328685848</v>
      </c>
      <c r="U3836">
        <v>207.81769165999998</v>
      </c>
      <c r="V3836">
        <v>0</v>
      </c>
      <c r="W3836">
        <v>3.921014565200228E-2</v>
      </c>
      <c r="X3836">
        <v>0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12</v>
      </c>
      <c r="AH3836">
        <v>2</v>
      </c>
      <c r="AI3836">
        <v>1</v>
      </c>
    </row>
    <row r="3837" spans="1:35" x14ac:dyDescent="0.2">
      <c r="A3837">
        <v>743</v>
      </c>
      <c r="B3837">
        <v>425</v>
      </c>
      <c r="C3837">
        <v>2010</v>
      </c>
      <c r="D3837">
        <v>0</v>
      </c>
      <c r="E3837">
        <v>57</v>
      </c>
      <c r="F3837">
        <v>2</v>
      </c>
      <c r="G3837">
        <v>1</v>
      </c>
      <c r="H3837">
        <v>0</v>
      </c>
      <c r="I3837">
        <v>0.1118574121614582</v>
      </c>
      <c r="J3837">
        <f t="shared" si="295"/>
        <v>0.293771</v>
      </c>
      <c r="K3837">
        <v>0.3458832129317127</v>
      </c>
      <c r="L3837">
        <f t="shared" si="296"/>
        <v>1.2176</v>
      </c>
      <c r="M3837">
        <v>0.38240435953569685</v>
      </c>
      <c r="N3837">
        <v>1.3244882333076564</v>
      </c>
      <c r="O3837">
        <f t="shared" si="297"/>
        <v>20.11000000000001</v>
      </c>
      <c r="P3837">
        <v>3.2504200023088941</v>
      </c>
      <c r="Q3837">
        <f t="shared" si="298"/>
        <v>1779.0000000000018</v>
      </c>
      <c r="R3837">
        <v>0.90725008288132847</v>
      </c>
      <c r="S3837">
        <f t="shared" si="299"/>
        <v>7.0770000000000035</v>
      </c>
      <c r="T3837">
        <v>0.5263765076035658</v>
      </c>
      <c r="U3837">
        <v>9.3754919999999995</v>
      </c>
      <c r="V3837">
        <v>1</v>
      </c>
      <c r="W3837">
        <v>0.5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13</v>
      </c>
      <c r="AH3837">
        <v>3</v>
      </c>
      <c r="AI3837">
        <v>0.33333333333333331</v>
      </c>
    </row>
    <row r="3838" spans="1:35" x14ac:dyDescent="0.2">
      <c r="A3838">
        <v>743</v>
      </c>
      <c r="B3838">
        <v>425</v>
      </c>
      <c r="C3838">
        <v>2011</v>
      </c>
      <c r="D3838">
        <v>0</v>
      </c>
      <c r="E3838">
        <v>58</v>
      </c>
      <c r="F3838">
        <v>3</v>
      </c>
      <c r="G3838">
        <v>1</v>
      </c>
      <c r="H3838">
        <v>0</v>
      </c>
      <c r="I3838">
        <v>6.0997588903303784E-2</v>
      </c>
      <c r="J3838">
        <f t="shared" si="295"/>
        <v>0.15079400000000009</v>
      </c>
      <c r="K3838">
        <v>0.31783359924358889</v>
      </c>
      <c r="L3838">
        <f t="shared" si="296"/>
        <v>1.0789</v>
      </c>
      <c r="M3838">
        <v>0.3810604597257099</v>
      </c>
      <c r="N3838">
        <v>1.37675939540488</v>
      </c>
      <c r="O3838">
        <f t="shared" si="297"/>
        <v>22.810000000000016</v>
      </c>
      <c r="P3838">
        <v>3.3719909114649149</v>
      </c>
      <c r="Q3838">
        <f t="shared" si="298"/>
        <v>2354.0000000000023</v>
      </c>
      <c r="R3838">
        <v>0.89002958616341687</v>
      </c>
      <c r="S3838">
        <f t="shared" si="299"/>
        <v>6.7630000000000026</v>
      </c>
      <c r="T3838">
        <v>0.46452576549663932</v>
      </c>
      <c r="U3838">
        <v>7.8372000000000002</v>
      </c>
      <c r="V3838">
        <v>0</v>
      </c>
      <c r="W3838">
        <v>0.5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13</v>
      </c>
      <c r="AH3838">
        <v>3</v>
      </c>
      <c r="AI3838">
        <v>0.33333333333333331</v>
      </c>
    </row>
    <row r="3839" spans="1:35" x14ac:dyDescent="0.2">
      <c r="A3839">
        <v>743</v>
      </c>
      <c r="B3839">
        <v>425</v>
      </c>
      <c r="C3839">
        <v>2012</v>
      </c>
      <c r="D3839">
        <v>0</v>
      </c>
      <c r="E3839">
        <v>59</v>
      </c>
      <c r="F3839">
        <v>4</v>
      </c>
      <c r="G3839">
        <v>1</v>
      </c>
      <c r="H3839">
        <v>0</v>
      </c>
      <c r="I3839">
        <v>0.24666276428088438</v>
      </c>
      <c r="J3839">
        <f t="shared" si="295"/>
        <v>0.76466700000000021</v>
      </c>
      <c r="K3839">
        <v>0.21058602490515654</v>
      </c>
      <c r="L3839">
        <f t="shared" si="296"/>
        <v>0.62400000000000033</v>
      </c>
      <c r="M3839">
        <v>0.50709298596205565</v>
      </c>
      <c r="N3839">
        <v>1.3841741388070334</v>
      </c>
      <c r="O3839">
        <f t="shared" si="297"/>
        <v>23.220000000000002</v>
      </c>
      <c r="P3839">
        <v>3.34713478291002</v>
      </c>
      <c r="Q3839">
        <f t="shared" si="298"/>
        <v>2223.0000000000023</v>
      </c>
      <c r="R3839">
        <v>0.73479982958884693</v>
      </c>
      <c r="S3839">
        <f t="shared" si="299"/>
        <v>4.4300000000000015</v>
      </c>
      <c r="T3839">
        <v>0.49565620294219853</v>
      </c>
      <c r="U3839">
        <v>7.7663850000000005</v>
      </c>
      <c r="V3839">
        <v>1</v>
      </c>
      <c r="W3839">
        <v>0.5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15</v>
      </c>
      <c r="AH3839">
        <v>4</v>
      </c>
      <c r="AI3839">
        <v>0.33333333333333331</v>
      </c>
    </row>
    <row r="3840" spans="1:35" x14ac:dyDescent="0.2">
      <c r="A3840">
        <v>743</v>
      </c>
      <c r="B3840">
        <v>425</v>
      </c>
      <c r="C3840">
        <v>2013</v>
      </c>
      <c r="D3840">
        <v>0</v>
      </c>
      <c r="E3840">
        <v>60</v>
      </c>
      <c r="F3840">
        <v>5</v>
      </c>
      <c r="G3840">
        <v>1</v>
      </c>
      <c r="H3840">
        <v>0</v>
      </c>
      <c r="I3840">
        <v>5.5035271486898261E-2</v>
      </c>
      <c r="J3840">
        <f t="shared" si="295"/>
        <v>0.13510299999999997</v>
      </c>
      <c r="K3840">
        <v>0.15905560351348738</v>
      </c>
      <c r="L3840">
        <f t="shared" si="296"/>
        <v>0.44229999999999992</v>
      </c>
      <c r="M3840">
        <v>0.44395453466058238</v>
      </c>
      <c r="N3840">
        <v>1.3884564527002667</v>
      </c>
      <c r="O3840">
        <f t="shared" si="297"/>
        <v>23.460000000000015</v>
      </c>
      <c r="P3840">
        <v>3.4683473304121573</v>
      </c>
      <c r="Q3840">
        <f t="shared" si="298"/>
        <v>2939.0000000000027</v>
      </c>
      <c r="R3840">
        <v>0.82432112485077125</v>
      </c>
      <c r="S3840">
        <f t="shared" si="299"/>
        <v>5.6730000000000018</v>
      </c>
      <c r="T3840">
        <v>0.56751566606023851</v>
      </c>
      <c r="U3840">
        <v>10.342829999999999</v>
      </c>
      <c r="V3840">
        <v>0</v>
      </c>
      <c r="W3840">
        <v>0.5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13</v>
      </c>
      <c r="AH3840">
        <v>4</v>
      </c>
      <c r="AI3840">
        <v>0.33333333333333331</v>
      </c>
    </row>
    <row r="3841" spans="1:35" x14ac:dyDescent="0.2">
      <c r="A3841">
        <v>743</v>
      </c>
      <c r="B3841">
        <v>425</v>
      </c>
      <c r="C3841">
        <v>2014</v>
      </c>
      <c r="D3841">
        <v>0</v>
      </c>
      <c r="E3841">
        <v>61</v>
      </c>
      <c r="F3841">
        <v>6</v>
      </c>
      <c r="G3841">
        <v>1</v>
      </c>
      <c r="H3841">
        <v>0</v>
      </c>
      <c r="I3841">
        <v>7.2060653429090694E-3</v>
      </c>
      <c r="J3841">
        <f t="shared" si="295"/>
        <v>1.6731000000000051E-2</v>
      </c>
      <c r="K3841">
        <v>0.21074644889832583</v>
      </c>
      <c r="L3841">
        <f t="shared" si="296"/>
        <v>0.62460000000000027</v>
      </c>
      <c r="M3841">
        <v>0.43659848685103558</v>
      </c>
      <c r="N3841">
        <v>1.4527062265110289</v>
      </c>
      <c r="O3841">
        <f t="shared" si="297"/>
        <v>27.360000000000003</v>
      </c>
      <c r="P3841">
        <v>3.4143046881283317</v>
      </c>
      <c r="Q3841">
        <f t="shared" si="298"/>
        <v>2595.0000000000014</v>
      </c>
      <c r="R3841">
        <v>0.78816837114116767</v>
      </c>
      <c r="S3841">
        <f t="shared" si="299"/>
        <v>5.1400000000000015</v>
      </c>
      <c r="T3841">
        <v>0.57029157419453591</v>
      </c>
      <c r="U3841">
        <v>13.823459999999999</v>
      </c>
      <c r="V3841">
        <v>1</v>
      </c>
      <c r="W3841">
        <v>0.5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13</v>
      </c>
      <c r="AH3841">
        <v>4</v>
      </c>
      <c r="AI3841">
        <v>0.33333333333333331</v>
      </c>
    </row>
    <row r="3842" spans="1:35" x14ac:dyDescent="0.2">
      <c r="A3842">
        <v>626</v>
      </c>
      <c r="B3842">
        <v>425</v>
      </c>
      <c r="C3842">
        <v>2015</v>
      </c>
      <c r="D3842">
        <v>1</v>
      </c>
      <c r="E3842">
        <v>52</v>
      </c>
      <c r="F3842">
        <v>0</v>
      </c>
      <c r="G3842">
        <v>1</v>
      </c>
      <c r="H3842">
        <v>0</v>
      </c>
      <c r="I3842">
        <v>6.6075341588575476E-2</v>
      </c>
      <c r="J3842">
        <f t="shared" si="295"/>
        <v>0.16432800000000003</v>
      </c>
      <c r="K3842">
        <v>0.15560928367891536</v>
      </c>
      <c r="L3842">
        <f t="shared" si="296"/>
        <v>0.43089999999999984</v>
      </c>
      <c r="M3842">
        <v>0.42470249973528384</v>
      </c>
      <c r="N3842">
        <v>1.4960989921325714</v>
      </c>
      <c r="O3842">
        <f t="shared" si="297"/>
        <v>30.340000000000018</v>
      </c>
      <c r="P3842">
        <v>3.4394905903896835</v>
      </c>
      <c r="Q3842">
        <f t="shared" si="298"/>
        <v>2750.0000000000027</v>
      </c>
      <c r="R3842">
        <v>0.66228551572213012</v>
      </c>
      <c r="S3842">
        <f t="shared" si="299"/>
        <v>3.5950000000000006</v>
      </c>
      <c r="T3842">
        <v>0.55758727143196396</v>
      </c>
      <c r="U3842">
        <v>17.328240000000001</v>
      </c>
      <c r="V3842">
        <v>0</v>
      </c>
      <c r="W3842">
        <v>0.5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14</v>
      </c>
      <c r="AH3842">
        <v>3</v>
      </c>
      <c r="AI3842">
        <v>0.33333333333333331</v>
      </c>
    </row>
    <row r="3843" spans="1:35" x14ac:dyDescent="0.2">
      <c r="A3843">
        <v>626</v>
      </c>
      <c r="B3843">
        <v>425</v>
      </c>
      <c r="C3843">
        <v>2016</v>
      </c>
      <c r="D3843">
        <v>1</v>
      </c>
      <c r="E3843">
        <v>53</v>
      </c>
      <c r="F3843">
        <v>1</v>
      </c>
      <c r="G3843">
        <v>1</v>
      </c>
      <c r="H3843">
        <v>0</v>
      </c>
      <c r="I3843">
        <v>8.0974792785820121E-2</v>
      </c>
      <c r="J3843">
        <f t="shared" si="295"/>
        <v>0.20496599999999998</v>
      </c>
      <c r="K3843">
        <v>0.19337508061569902</v>
      </c>
      <c r="L3843">
        <f t="shared" si="296"/>
        <v>0.56089999999999995</v>
      </c>
      <c r="M3843">
        <v>0.60392945386384933</v>
      </c>
      <c r="N3843">
        <v>1.5597869682005565</v>
      </c>
      <c r="O3843">
        <f t="shared" si="297"/>
        <v>35.290000000000013</v>
      </c>
      <c r="P3843">
        <v>3.5338991007965945</v>
      </c>
      <c r="Q3843">
        <f t="shared" si="298"/>
        <v>3418.0000000000023</v>
      </c>
      <c r="R3843">
        <v>1.3172064288998246</v>
      </c>
      <c r="S3843">
        <f t="shared" si="299"/>
        <v>19.759000000000011</v>
      </c>
      <c r="T3843">
        <v>0.50886367201798877</v>
      </c>
      <c r="U3843">
        <v>20.911919000000001</v>
      </c>
      <c r="V3843">
        <v>1</v>
      </c>
      <c r="W3843">
        <v>0.5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14</v>
      </c>
      <c r="AH3843">
        <v>3</v>
      </c>
      <c r="AI3843">
        <v>0.33333333333333331</v>
      </c>
    </row>
    <row r="3844" spans="1:35" x14ac:dyDescent="0.2">
      <c r="A3844">
        <v>626</v>
      </c>
      <c r="B3844">
        <v>425</v>
      </c>
      <c r="C3844">
        <v>2017</v>
      </c>
      <c r="D3844">
        <v>1</v>
      </c>
      <c r="E3844">
        <v>54</v>
      </c>
      <c r="F3844">
        <v>2</v>
      </c>
      <c r="G3844">
        <v>1</v>
      </c>
      <c r="H3844">
        <v>0</v>
      </c>
      <c r="I3844">
        <v>0.14789110006777106</v>
      </c>
      <c r="J3844">
        <f t="shared" ref="J3844:J3907" si="300">10^I3844-1</f>
        <v>0.40569500000000014</v>
      </c>
      <c r="K3844">
        <v>0.15185995551251213</v>
      </c>
      <c r="L3844">
        <f t="shared" ref="L3844:L3907" si="301">10^K3844-1</f>
        <v>0.41860000000000008</v>
      </c>
      <c r="M3844">
        <v>0.55583693413427049</v>
      </c>
      <c r="N3844">
        <v>1.5603849229720155</v>
      </c>
      <c r="O3844">
        <f t="shared" ref="O3844:O3907" si="302">10^N3844-1</f>
        <v>35.340000000000003</v>
      </c>
      <c r="P3844">
        <v>3.7779340488377793</v>
      </c>
      <c r="Q3844">
        <f t="shared" ref="Q3844:Q3907" si="303">10^P3844-1</f>
        <v>5996.0000000000055</v>
      </c>
      <c r="R3844">
        <v>1.1801832418482274</v>
      </c>
      <c r="S3844">
        <f t="shared" ref="S3844:S3907" si="304">10^R3844-1</f>
        <v>14.142000000000003</v>
      </c>
      <c r="T3844">
        <v>0.45752034786486784</v>
      </c>
      <c r="U3844">
        <v>17.677878</v>
      </c>
      <c r="V3844">
        <v>0</v>
      </c>
      <c r="W3844">
        <v>0.5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13</v>
      </c>
      <c r="AH3844">
        <v>2</v>
      </c>
      <c r="AI3844">
        <v>1.3139393704011824</v>
      </c>
    </row>
    <row r="3845" spans="1:35" x14ac:dyDescent="0.2">
      <c r="A3845">
        <v>995</v>
      </c>
      <c r="B3845">
        <v>426</v>
      </c>
      <c r="C3845">
        <v>2010</v>
      </c>
      <c r="D3845">
        <v>0</v>
      </c>
      <c r="E3845">
        <v>58</v>
      </c>
      <c r="F3845">
        <v>7</v>
      </c>
      <c r="G3845">
        <v>1</v>
      </c>
      <c r="H3845">
        <v>1</v>
      </c>
      <c r="I3845">
        <v>0.32655193013222034</v>
      </c>
      <c r="J3845">
        <f t="shared" si="300"/>
        <v>1.1210550000000006</v>
      </c>
      <c r="K3845">
        <v>9.1354575235907176E-2</v>
      </c>
      <c r="L3845">
        <f t="shared" si="301"/>
        <v>0.2341120000000001</v>
      </c>
      <c r="M3845">
        <v>0.77864155011650649</v>
      </c>
      <c r="N3845">
        <v>1.6179099376986239</v>
      </c>
      <c r="O3845">
        <f t="shared" si="302"/>
        <v>40.486800000000017</v>
      </c>
      <c r="P3845">
        <v>2.1135088405328193</v>
      </c>
      <c r="Q3845">
        <f t="shared" si="303"/>
        <v>128.87000000000018</v>
      </c>
      <c r="R3845">
        <v>0.42068996038454864</v>
      </c>
      <c r="S3845">
        <f t="shared" si="304"/>
        <v>1.6344500000000006</v>
      </c>
      <c r="T3845">
        <v>0.60259414225941432</v>
      </c>
      <c r="U3845">
        <v>3.5597423400000001</v>
      </c>
      <c r="V3845">
        <v>1</v>
      </c>
      <c r="W3845">
        <v>5.5577774815209834E-2</v>
      </c>
      <c r="X3845">
        <v>0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6</v>
      </c>
      <c r="AH3845">
        <v>2</v>
      </c>
      <c r="AI3845">
        <v>0.33333333333333331</v>
      </c>
    </row>
    <row r="3846" spans="1:35" x14ac:dyDescent="0.2">
      <c r="A3846">
        <v>995</v>
      </c>
      <c r="B3846">
        <v>426</v>
      </c>
      <c r="C3846">
        <v>2011</v>
      </c>
      <c r="D3846">
        <v>0</v>
      </c>
      <c r="E3846">
        <v>59</v>
      </c>
      <c r="F3846">
        <v>8</v>
      </c>
      <c r="G3846">
        <v>1</v>
      </c>
      <c r="H3846">
        <v>1</v>
      </c>
      <c r="I3846">
        <v>0</v>
      </c>
      <c r="J3846">
        <f t="shared" si="300"/>
        <v>0</v>
      </c>
      <c r="K3846">
        <v>0.13867618870017648</v>
      </c>
      <c r="L3846">
        <f t="shared" si="301"/>
        <v>0.37618299999999993</v>
      </c>
      <c r="M3846">
        <v>0.82037333685373515</v>
      </c>
      <c r="N3846">
        <v>0</v>
      </c>
      <c r="O3846">
        <f t="shared" si="302"/>
        <v>0</v>
      </c>
      <c r="P3846">
        <v>2.258301975656924</v>
      </c>
      <c r="Q3846">
        <f t="shared" si="303"/>
        <v>180.26000000000013</v>
      </c>
      <c r="R3846">
        <v>0.43478280524879465</v>
      </c>
      <c r="S3846">
        <f t="shared" si="304"/>
        <v>1.7213400000000005</v>
      </c>
      <c r="T3846">
        <v>0.57057665931182544</v>
      </c>
      <c r="U3846">
        <v>4.8160528000000005</v>
      </c>
      <c r="V3846">
        <v>0</v>
      </c>
      <c r="W3846">
        <v>5.5577774815209834E-2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7</v>
      </c>
      <c r="AH3846">
        <v>2</v>
      </c>
      <c r="AI3846">
        <v>0.33333333333333331</v>
      </c>
    </row>
    <row r="3847" spans="1:35" x14ac:dyDescent="0.2">
      <c r="A3847">
        <v>995</v>
      </c>
      <c r="B3847">
        <v>426</v>
      </c>
      <c r="C3847">
        <v>2012</v>
      </c>
      <c r="D3847">
        <v>0</v>
      </c>
      <c r="E3847">
        <v>60</v>
      </c>
      <c r="F3847">
        <v>9</v>
      </c>
      <c r="G3847">
        <v>1</v>
      </c>
      <c r="H3847">
        <v>1</v>
      </c>
      <c r="I3847">
        <v>0</v>
      </c>
      <c r="J3847">
        <f t="shared" si="300"/>
        <v>0</v>
      </c>
      <c r="K3847">
        <v>0.15852049828511477</v>
      </c>
      <c r="L3847">
        <f t="shared" si="301"/>
        <v>0.44052400000000014</v>
      </c>
      <c r="M3847">
        <v>0.77679555259048572</v>
      </c>
      <c r="N3847">
        <v>0</v>
      </c>
      <c r="O3847">
        <f t="shared" si="302"/>
        <v>0</v>
      </c>
      <c r="P3847">
        <v>2.4039094305333593</v>
      </c>
      <c r="Q3847">
        <f t="shared" si="303"/>
        <v>252.46000000000024</v>
      </c>
      <c r="R3847">
        <v>0.62835725094449713</v>
      </c>
      <c r="S3847">
        <f t="shared" si="304"/>
        <v>3.2496900000000002</v>
      </c>
      <c r="T3847">
        <v>0.58765730046543696</v>
      </c>
      <c r="U3847">
        <v>7.0432667200000001</v>
      </c>
      <c r="V3847">
        <v>0</v>
      </c>
      <c r="W3847">
        <v>7.6888585785346531E-3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1</v>
      </c>
      <c r="AE3847">
        <v>1</v>
      </c>
      <c r="AF3847">
        <v>1</v>
      </c>
      <c r="AG3847">
        <v>7</v>
      </c>
      <c r="AH3847">
        <v>2</v>
      </c>
      <c r="AI3847">
        <v>0.33333333333333331</v>
      </c>
    </row>
    <row r="3848" spans="1:35" x14ac:dyDescent="0.2">
      <c r="A3848">
        <v>995</v>
      </c>
      <c r="B3848">
        <v>426</v>
      </c>
      <c r="C3848">
        <v>2013</v>
      </c>
      <c r="D3848">
        <v>0</v>
      </c>
      <c r="E3848">
        <v>61</v>
      </c>
      <c r="F3848">
        <v>10</v>
      </c>
      <c r="G3848">
        <v>1</v>
      </c>
      <c r="H3848">
        <v>1</v>
      </c>
      <c r="I3848">
        <v>0.3253103717110612</v>
      </c>
      <c r="J3848">
        <f t="shared" si="300"/>
        <v>1.1150000000000002</v>
      </c>
      <c r="K3848">
        <v>0.19444218472848351</v>
      </c>
      <c r="L3848">
        <f t="shared" si="301"/>
        <v>0.56474000000000002</v>
      </c>
      <c r="M3848">
        <v>1.0546971737167512</v>
      </c>
      <c r="N3848">
        <v>2.2924073833264265</v>
      </c>
      <c r="O3848">
        <f t="shared" si="302"/>
        <v>195.06830000000008</v>
      </c>
      <c r="P3848">
        <v>2.5518767631329724</v>
      </c>
      <c r="Q3848">
        <f t="shared" si="303"/>
        <v>355.35000000000019</v>
      </c>
      <c r="R3848">
        <v>0.60507760164192648</v>
      </c>
      <c r="S3848">
        <f t="shared" si="304"/>
        <v>3.0278900000000002</v>
      </c>
      <c r="T3848">
        <v>0.54146210236061609</v>
      </c>
      <c r="U3848">
        <v>8.4804403400000012</v>
      </c>
      <c r="V3848">
        <v>0</v>
      </c>
      <c r="W3848">
        <v>6.8915528098120382E-3</v>
      </c>
      <c r="X3848">
        <v>0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1</v>
      </c>
      <c r="AE3848">
        <v>1</v>
      </c>
      <c r="AF3848">
        <v>1</v>
      </c>
      <c r="AG3848">
        <v>7</v>
      </c>
      <c r="AH3848">
        <v>2</v>
      </c>
      <c r="AI3848">
        <v>0.33333333333333331</v>
      </c>
    </row>
    <row r="3849" spans="1:35" x14ac:dyDescent="0.2">
      <c r="A3849">
        <v>995</v>
      </c>
      <c r="B3849">
        <v>426</v>
      </c>
      <c r="C3849">
        <v>2014</v>
      </c>
      <c r="D3849">
        <v>0</v>
      </c>
      <c r="E3849">
        <v>62</v>
      </c>
      <c r="F3849">
        <v>11</v>
      </c>
      <c r="G3849">
        <v>1</v>
      </c>
      <c r="H3849">
        <v>1</v>
      </c>
      <c r="I3849">
        <v>0.32987747425787806</v>
      </c>
      <c r="J3849">
        <f t="shared" si="300"/>
        <v>1.137359</v>
      </c>
      <c r="K3849">
        <v>0.25996351683908114</v>
      </c>
      <c r="L3849">
        <f t="shared" si="301"/>
        <v>0.81954800000000017</v>
      </c>
      <c r="M3849">
        <v>1.2302654632066303</v>
      </c>
      <c r="N3849">
        <v>2.159914129297789</v>
      </c>
      <c r="O3849">
        <f t="shared" si="302"/>
        <v>143.51540000000003</v>
      </c>
      <c r="P3849">
        <v>2.5346098523429976</v>
      </c>
      <c r="Q3849">
        <f t="shared" si="303"/>
        <v>341.46000000000026</v>
      </c>
      <c r="R3849">
        <v>0.60949836297064497</v>
      </c>
      <c r="S3849">
        <f t="shared" si="304"/>
        <v>3.0691000000000006</v>
      </c>
      <c r="T3849">
        <v>0.54943056216246466</v>
      </c>
      <c r="U3849">
        <v>10.292077950000001</v>
      </c>
      <c r="V3849">
        <v>1</v>
      </c>
      <c r="W3849">
        <v>6.2444474175522083E-3</v>
      </c>
      <c r="X3849">
        <v>0</v>
      </c>
      <c r="Y3849">
        <v>1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7</v>
      </c>
      <c r="AH3849">
        <v>2</v>
      </c>
      <c r="AI3849">
        <v>0.33333333333333331</v>
      </c>
    </row>
    <row r="3850" spans="1:35" x14ac:dyDescent="0.2">
      <c r="A3850">
        <v>995</v>
      </c>
      <c r="B3850">
        <v>426</v>
      </c>
      <c r="C3850">
        <v>2015</v>
      </c>
      <c r="D3850">
        <v>0</v>
      </c>
      <c r="E3850">
        <v>63</v>
      </c>
      <c r="F3850">
        <v>12</v>
      </c>
      <c r="G3850">
        <v>1</v>
      </c>
      <c r="H3850">
        <v>1</v>
      </c>
      <c r="I3850">
        <v>0.25850199352702141</v>
      </c>
      <c r="J3850">
        <f t="shared" si="300"/>
        <v>0.81343500000000013</v>
      </c>
      <c r="K3850">
        <v>0.23401917906905734</v>
      </c>
      <c r="L3850">
        <f t="shared" si="301"/>
        <v>0.71403300000000014</v>
      </c>
      <c r="M3850">
        <v>1.1231964689340952</v>
      </c>
      <c r="N3850">
        <v>0</v>
      </c>
      <c r="O3850">
        <f t="shared" si="302"/>
        <v>0</v>
      </c>
      <c r="P3850">
        <v>2.7401336374665797</v>
      </c>
      <c r="Q3850">
        <f t="shared" si="303"/>
        <v>548.71000000000038</v>
      </c>
      <c r="R3850">
        <v>0.73815561260942752</v>
      </c>
      <c r="S3850">
        <f t="shared" si="304"/>
        <v>4.4721199999999994</v>
      </c>
      <c r="T3850">
        <v>0.53778248587570621</v>
      </c>
      <c r="U3850">
        <v>12.264338250000002</v>
      </c>
      <c r="V3850">
        <v>0</v>
      </c>
      <c r="W3850">
        <v>5.7087024675568686E-3</v>
      </c>
      <c r="X3850">
        <v>0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8</v>
      </c>
      <c r="AH3850">
        <v>2</v>
      </c>
      <c r="AI3850">
        <v>0.33333333333333331</v>
      </c>
    </row>
    <row r="3851" spans="1:35" x14ac:dyDescent="0.2">
      <c r="A3851">
        <v>995</v>
      </c>
      <c r="B3851">
        <v>426</v>
      </c>
      <c r="C3851">
        <v>2016</v>
      </c>
      <c r="D3851">
        <v>0</v>
      </c>
      <c r="E3851">
        <v>64</v>
      </c>
      <c r="F3851">
        <v>13</v>
      </c>
      <c r="G3851">
        <v>1</v>
      </c>
      <c r="H3851">
        <v>1</v>
      </c>
      <c r="I3851">
        <v>0.24085439516530102</v>
      </c>
      <c r="J3851">
        <f t="shared" si="300"/>
        <v>0.74122299999999997</v>
      </c>
      <c r="K3851">
        <v>0.41279542146106862</v>
      </c>
      <c r="L3851">
        <f t="shared" si="301"/>
        <v>1.5869939999999998</v>
      </c>
      <c r="M3851">
        <v>1.0607320944541658</v>
      </c>
      <c r="N3851">
        <v>0</v>
      </c>
      <c r="O3851">
        <f t="shared" si="302"/>
        <v>0</v>
      </c>
      <c r="P3851">
        <v>2.64426129022802</v>
      </c>
      <c r="Q3851">
        <f t="shared" si="303"/>
        <v>439.82000000000016</v>
      </c>
      <c r="R3851">
        <v>0.83658613273799975</v>
      </c>
      <c r="S3851">
        <f t="shared" si="304"/>
        <v>5.8641399999999999</v>
      </c>
      <c r="T3851">
        <v>0.52148048846903083</v>
      </c>
      <c r="U3851">
        <v>13.2782816</v>
      </c>
      <c r="V3851">
        <v>0</v>
      </c>
      <c r="W3851">
        <v>3.7696840926438415E-3</v>
      </c>
      <c r="X3851">
        <v>1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8</v>
      </c>
      <c r="AH3851">
        <v>2</v>
      </c>
      <c r="AI3851">
        <v>7.4673873129532717</v>
      </c>
    </row>
    <row r="3852" spans="1:35" x14ac:dyDescent="0.2">
      <c r="A3852">
        <v>995</v>
      </c>
      <c r="B3852">
        <v>426</v>
      </c>
      <c r="C3852">
        <v>2017</v>
      </c>
      <c r="D3852">
        <v>0</v>
      </c>
      <c r="E3852">
        <v>65</v>
      </c>
      <c r="F3852">
        <v>14</v>
      </c>
      <c r="G3852">
        <v>1</v>
      </c>
      <c r="H3852">
        <v>1</v>
      </c>
      <c r="I3852">
        <v>0.26755749222859659</v>
      </c>
      <c r="J3852">
        <f t="shared" si="300"/>
        <v>0.85164400000000007</v>
      </c>
      <c r="K3852">
        <v>0.21763157924122076</v>
      </c>
      <c r="L3852">
        <f t="shared" si="301"/>
        <v>0.65056100000000017</v>
      </c>
      <c r="M3852">
        <v>1.2958107928093376</v>
      </c>
      <c r="N3852">
        <v>2.3860162470408879</v>
      </c>
      <c r="O3852">
        <f t="shared" si="302"/>
        <v>242.22950000000006</v>
      </c>
      <c r="P3852">
        <v>2.8519490003385286</v>
      </c>
      <c r="Q3852">
        <f t="shared" si="303"/>
        <v>710.13000000000022</v>
      </c>
      <c r="R3852">
        <v>0.84316236309799486</v>
      </c>
      <c r="S3852">
        <f t="shared" si="304"/>
        <v>5.9688699999999999</v>
      </c>
      <c r="T3852">
        <v>0.52450437373467285</v>
      </c>
      <c r="U3852">
        <v>14.262115079999999</v>
      </c>
      <c r="V3852">
        <v>0</v>
      </c>
      <c r="W3852">
        <v>3.3864386101905668E-3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8</v>
      </c>
      <c r="AH3852">
        <v>2</v>
      </c>
      <c r="AI3852">
        <v>0.33333333333333331</v>
      </c>
    </row>
    <row r="3853" spans="1:35" x14ac:dyDescent="0.2">
      <c r="A3853">
        <v>825</v>
      </c>
      <c r="B3853">
        <v>427</v>
      </c>
      <c r="C3853">
        <v>2010</v>
      </c>
      <c r="D3853">
        <v>0</v>
      </c>
      <c r="E3853">
        <v>69</v>
      </c>
      <c r="F3853">
        <v>11</v>
      </c>
      <c r="G3853">
        <v>1</v>
      </c>
      <c r="H3853">
        <v>1</v>
      </c>
      <c r="I3853">
        <v>0.12264111472874181</v>
      </c>
      <c r="J3853">
        <f t="shared" si="300"/>
        <v>0.32629799999999998</v>
      </c>
      <c r="K3853">
        <v>3.144886185938342E-2</v>
      </c>
      <c r="L3853">
        <f t="shared" si="301"/>
        <v>7.5099999999999945E-2</v>
      </c>
      <c r="M3853">
        <v>0.49512445470875033</v>
      </c>
      <c r="N3853">
        <v>0</v>
      </c>
      <c r="O3853">
        <f t="shared" si="302"/>
        <v>0</v>
      </c>
      <c r="P3853">
        <v>2.4927603890268375</v>
      </c>
      <c r="Q3853">
        <f t="shared" si="303"/>
        <v>310.00000000000023</v>
      </c>
      <c r="R3853">
        <v>0.34340859380385735</v>
      </c>
      <c r="S3853">
        <f t="shared" si="304"/>
        <v>1.2050000000000001</v>
      </c>
      <c r="T3853">
        <v>0.53407020527146842</v>
      </c>
      <c r="U3853">
        <v>1.59888111</v>
      </c>
      <c r="V3853">
        <v>1</v>
      </c>
      <c r="W3853">
        <v>0.5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8</v>
      </c>
      <c r="AH3853">
        <v>1</v>
      </c>
      <c r="AI3853">
        <v>1.8504632868630555</v>
      </c>
    </row>
    <row r="3854" spans="1:35" x14ac:dyDescent="0.2">
      <c r="A3854">
        <v>825</v>
      </c>
      <c r="B3854">
        <v>427</v>
      </c>
      <c r="C3854">
        <v>2011</v>
      </c>
      <c r="D3854">
        <v>0</v>
      </c>
      <c r="E3854">
        <v>70</v>
      </c>
      <c r="F3854">
        <v>12</v>
      </c>
      <c r="G3854">
        <v>1</v>
      </c>
      <c r="H3854">
        <v>1</v>
      </c>
      <c r="I3854">
        <v>7.1921386461049716E-2</v>
      </c>
      <c r="J3854">
        <f t="shared" si="300"/>
        <v>0.18010700000000002</v>
      </c>
      <c r="K3854">
        <v>2.0941059862320109E-2</v>
      </c>
      <c r="L3854">
        <f t="shared" si="301"/>
        <v>4.9399999999999888E-2</v>
      </c>
      <c r="M3854">
        <v>0.46138689726889609</v>
      </c>
      <c r="N3854">
        <v>0</v>
      </c>
      <c r="O3854">
        <f t="shared" si="302"/>
        <v>0</v>
      </c>
      <c r="P3854">
        <v>2.621176281775035</v>
      </c>
      <c r="Q3854">
        <f t="shared" si="303"/>
        <v>417</v>
      </c>
      <c r="R3854">
        <v>0.55047295710656341</v>
      </c>
      <c r="S3854">
        <f t="shared" si="304"/>
        <v>2.5520000000000009</v>
      </c>
      <c r="T3854">
        <v>0.55504958510422997</v>
      </c>
      <c r="U3854">
        <v>1.9992276500000001</v>
      </c>
      <c r="V3854">
        <v>0</v>
      </c>
      <c r="W3854">
        <v>0.5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8</v>
      </c>
      <c r="AH3854">
        <v>1</v>
      </c>
      <c r="AI3854">
        <v>1.8486675410097007</v>
      </c>
    </row>
    <row r="3855" spans="1:35" x14ac:dyDescent="0.2">
      <c r="A3855">
        <v>825</v>
      </c>
      <c r="B3855">
        <v>427</v>
      </c>
      <c r="C3855">
        <v>2012</v>
      </c>
      <c r="D3855">
        <v>0</v>
      </c>
      <c r="E3855">
        <v>71</v>
      </c>
      <c r="F3855">
        <v>13</v>
      </c>
      <c r="G3855">
        <v>1</v>
      </c>
      <c r="H3855">
        <v>1</v>
      </c>
      <c r="I3855">
        <v>0.13808913070338302</v>
      </c>
      <c r="J3855">
        <f t="shared" si="300"/>
        <v>0.3743240000000001</v>
      </c>
      <c r="K3855">
        <v>1.9448637493636831E-2</v>
      </c>
      <c r="L3855">
        <f t="shared" si="301"/>
        <v>4.5800000000000063E-2</v>
      </c>
      <c r="M3855">
        <v>0.50012461576804845</v>
      </c>
      <c r="N3855">
        <v>0</v>
      </c>
      <c r="O3855">
        <f t="shared" si="302"/>
        <v>0</v>
      </c>
      <c r="P3855">
        <v>2.8155777483242672</v>
      </c>
      <c r="Q3855">
        <f t="shared" si="303"/>
        <v>653.00000000000011</v>
      </c>
      <c r="R3855">
        <v>0.42176840120692405</v>
      </c>
      <c r="S3855">
        <f t="shared" si="304"/>
        <v>1.6410000000000005</v>
      </c>
      <c r="T3855">
        <v>0.54261174116077382</v>
      </c>
      <c r="U3855">
        <v>2.4181964099999997</v>
      </c>
      <c r="V3855">
        <v>0</v>
      </c>
      <c r="W3855">
        <v>4.2935959329303601E-2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9</v>
      </c>
      <c r="AH3855">
        <v>1</v>
      </c>
      <c r="AI3855">
        <v>1.9320548029947897</v>
      </c>
    </row>
    <row r="3856" spans="1:35" x14ac:dyDescent="0.2">
      <c r="A3856">
        <v>825</v>
      </c>
      <c r="B3856">
        <v>427</v>
      </c>
      <c r="C3856">
        <v>2013</v>
      </c>
      <c r="D3856">
        <v>0</v>
      </c>
      <c r="E3856">
        <v>72</v>
      </c>
      <c r="F3856">
        <v>14</v>
      </c>
      <c r="G3856">
        <v>1</v>
      </c>
      <c r="H3856">
        <v>1</v>
      </c>
      <c r="I3856">
        <v>8.5263813160349991E-2</v>
      </c>
      <c r="J3856">
        <f t="shared" si="300"/>
        <v>0.21692500000000003</v>
      </c>
      <c r="K3856">
        <v>2.7757204690553483E-2</v>
      </c>
      <c r="L3856">
        <f t="shared" si="301"/>
        <v>6.6000000000000059E-2</v>
      </c>
      <c r="M3856">
        <v>0.44816685440209297</v>
      </c>
      <c r="N3856">
        <v>0</v>
      </c>
      <c r="O3856">
        <f t="shared" si="302"/>
        <v>0</v>
      </c>
      <c r="P3856">
        <v>2.8615344108590377</v>
      </c>
      <c r="Q3856">
        <f t="shared" si="303"/>
        <v>726.00000000000057</v>
      </c>
      <c r="R3856">
        <v>0.45484486000851021</v>
      </c>
      <c r="S3856">
        <f t="shared" si="304"/>
        <v>1.85</v>
      </c>
      <c r="T3856">
        <v>0.58535652838845342</v>
      </c>
      <c r="U3856">
        <v>3.45127206</v>
      </c>
      <c r="V3856">
        <v>0</v>
      </c>
      <c r="W3856">
        <v>4.2935959329303601E-2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9</v>
      </c>
      <c r="AH3856">
        <v>1</v>
      </c>
      <c r="AI3856">
        <v>2.0180232058624452</v>
      </c>
    </row>
    <row r="3857" spans="1:35" x14ac:dyDescent="0.2">
      <c r="A3857">
        <v>825</v>
      </c>
      <c r="B3857">
        <v>427</v>
      </c>
      <c r="C3857">
        <v>2014</v>
      </c>
      <c r="D3857">
        <v>0</v>
      </c>
      <c r="E3857">
        <v>73</v>
      </c>
      <c r="F3857">
        <v>15</v>
      </c>
      <c r="G3857">
        <v>1</v>
      </c>
      <c r="H3857">
        <v>1</v>
      </c>
      <c r="I3857">
        <v>0.15533208931546202</v>
      </c>
      <c r="J3857">
        <f t="shared" si="300"/>
        <v>0.42998700000000012</v>
      </c>
      <c r="K3857">
        <v>5.7437868212939322E-2</v>
      </c>
      <c r="L3857">
        <f t="shared" si="301"/>
        <v>0.14139999999999997</v>
      </c>
      <c r="M3857">
        <v>0.48711232187761949</v>
      </c>
      <c r="N3857">
        <v>0</v>
      </c>
      <c r="O3857">
        <f t="shared" si="302"/>
        <v>0</v>
      </c>
      <c r="P3857">
        <v>2.6394864892685859</v>
      </c>
      <c r="Q3857">
        <f t="shared" si="303"/>
        <v>434.99999999999994</v>
      </c>
      <c r="R3857">
        <v>0.50201721482714745</v>
      </c>
      <c r="S3857">
        <f t="shared" si="304"/>
        <v>2.1770000000000005</v>
      </c>
      <c r="T3857">
        <v>0.52795477903391574</v>
      </c>
      <c r="U3857">
        <v>3.7660374399999994</v>
      </c>
      <c r="V3857">
        <v>2</v>
      </c>
      <c r="W3857">
        <v>4.2935959329303601E-2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10</v>
      </c>
      <c r="AH3857">
        <v>1</v>
      </c>
      <c r="AI3857">
        <v>1.8165893814241425</v>
      </c>
    </row>
    <row r="3858" spans="1:35" x14ac:dyDescent="0.2">
      <c r="A3858">
        <v>825</v>
      </c>
      <c r="B3858">
        <v>427</v>
      </c>
      <c r="C3858">
        <v>2015</v>
      </c>
      <c r="D3858">
        <v>0</v>
      </c>
      <c r="E3858">
        <v>74</v>
      </c>
      <c r="F3858">
        <v>16</v>
      </c>
      <c r="G3858">
        <v>1</v>
      </c>
      <c r="H3858">
        <v>1</v>
      </c>
      <c r="I3858">
        <v>0.16496371034223853</v>
      </c>
      <c r="J3858">
        <f t="shared" si="300"/>
        <v>0.4620550000000001</v>
      </c>
      <c r="K3858">
        <v>3.5469763481282147E-2</v>
      </c>
      <c r="L3858">
        <f t="shared" si="301"/>
        <v>8.5099999999999953E-2</v>
      </c>
      <c r="M3858">
        <v>0.50575473432616291</v>
      </c>
      <c r="N3858">
        <v>0</v>
      </c>
      <c r="O3858">
        <f t="shared" si="302"/>
        <v>0</v>
      </c>
      <c r="P3858">
        <v>2.6730209071288962</v>
      </c>
      <c r="Q3858">
        <f t="shared" si="303"/>
        <v>470.0000000000004</v>
      </c>
      <c r="R3858">
        <v>0.47099816966087366</v>
      </c>
      <c r="S3858">
        <f t="shared" si="304"/>
        <v>1.9580000000000006</v>
      </c>
      <c r="T3858">
        <v>0.46333054743000418</v>
      </c>
      <c r="U3858">
        <v>3.0614805</v>
      </c>
      <c r="V3858">
        <v>0</v>
      </c>
      <c r="W3858">
        <v>4.2935959329303601E-2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10</v>
      </c>
      <c r="AH3858">
        <v>1</v>
      </c>
      <c r="AI3858">
        <v>1.7591094729900238</v>
      </c>
    </row>
    <row r="3859" spans="1:35" x14ac:dyDescent="0.2">
      <c r="A3859">
        <v>825</v>
      </c>
      <c r="B3859">
        <v>427</v>
      </c>
      <c r="C3859">
        <v>2016</v>
      </c>
      <c r="D3859">
        <v>0</v>
      </c>
      <c r="E3859">
        <v>75</v>
      </c>
      <c r="F3859">
        <v>17</v>
      </c>
      <c r="G3859">
        <v>1</v>
      </c>
      <c r="H3859">
        <v>1</v>
      </c>
      <c r="I3859">
        <v>0.15170838827466107</v>
      </c>
      <c r="J3859">
        <f t="shared" si="300"/>
        <v>0.41810499999999995</v>
      </c>
      <c r="K3859">
        <v>4.0839594685340111E-2</v>
      </c>
      <c r="L3859">
        <f t="shared" si="301"/>
        <v>9.8600000000000021E-2</v>
      </c>
      <c r="M3859">
        <v>0.43993658571737404</v>
      </c>
      <c r="N3859">
        <v>0</v>
      </c>
      <c r="O3859">
        <f t="shared" si="302"/>
        <v>0</v>
      </c>
      <c r="P3859">
        <v>2.9429995933660407</v>
      </c>
      <c r="Q3859">
        <f t="shared" si="303"/>
        <v>876.0000000000008</v>
      </c>
      <c r="R3859">
        <v>0.46374372124705915</v>
      </c>
      <c r="S3859">
        <f t="shared" si="304"/>
        <v>1.9089999999999998</v>
      </c>
      <c r="T3859">
        <v>0.5810108644307983</v>
      </c>
      <c r="U3859">
        <v>4.3186529999999994</v>
      </c>
      <c r="V3859">
        <v>1</v>
      </c>
      <c r="W3859">
        <v>4.2935959329303601E-2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10</v>
      </c>
      <c r="AH3859">
        <v>1</v>
      </c>
      <c r="AI3859">
        <v>1.9388275981231156</v>
      </c>
    </row>
    <row r="3860" spans="1:35" x14ac:dyDescent="0.2">
      <c r="A3860">
        <v>825</v>
      </c>
      <c r="B3860">
        <v>427</v>
      </c>
      <c r="C3860">
        <v>2017</v>
      </c>
      <c r="D3860">
        <v>0</v>
      </c>
      <c r="E3860">
        <v>76</v>
      </c>
      <c r="F3860">
        <v>18</v>
      </c>
      <c r="G3860">
        <v>1</v>
      </c>
      <c r="H3860">
        <v>1</v>
      </c>
      <c r="I3860">
        <v>9.6100776929681483E-2</v>
      </c>
      <c r="J3860">
        <f t="shared" si="300"/>
        <v>0.24767300000000003</v>
      </c>
      <c r="K3860">
        <v>2.9748918566836823E-2</v>
      </c>
      <c r="L3860">
        <f t="shared" si="301"/>
        <v>7.0899999999999963E-2</v>
      </c>
      <c r="M3860">
        <v>0.49386598742007587</v>
      </c>
      <c r="N3860">
        <v>0</v>
      </c>
      <c r="O3860">
        <f t="shared" si="302"/>
        <v>0</v>
      </c>
      <c r="P3860">
        <v>2.7678976160180908</v>
      </c>
      <c r="Q3860">
        <f t="shared" si="303"/>
        <v>585.0000000000008</v>
      </c>
      <c r="R3860">
        <v>0.51481329499928541</v>
      </c>
      <c r="S3860">
        <f t="shared" si="304"/>
        <v>2.2720000000000007</v>
      </c>
      <c r="T3860">
        <v>0.59559427913858298</v>
      </c>
      <c r="U3860">
        <v>6.4380709999999999</v>
      </c>
      <c r="V3860">
        <v>0</v>
      </c>
      <c r="W3860">
        <v>4.2935959329303601E-2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9</v>
      </c>
      <c r="AH3860">
        <v>1</v>
      </c>
      <c r="AI3860">
        <v>1.5993040434624757</v>
      </c>
    </row>
    <row r="3861" spans="1:35" x14ac:dyDescent="0.2">
      <c r="A3861">
        <v>941</v>
      </c>
      <c r="B3861">
        <v>428</v>
      </c>
      <c r="C3861">
        <v>2010</v>
      </c>
      <c r="D3861">
        <v>0</v>
      </c>
      <c r="E3861">
        <v>55</v>
      </c>
      <c r="F3861">
        <v>4</v>
      </c>
      <c r="G3861">
        <v>1</v>
      </c>
      <c r="H3861">
        <v>0</v>
      </c>
      <c r="I3861">
        <v>7.688500672680823E-2</v>
      </c>
      <c r="J3861">
        <f t="shared" si="300"/>
        <v>0.19367200000000007</v>
      </c>
      <c r="K3861">
        <v>0.47567118832442967</v>
      </c>
      <c r="L3861">
        <f t="shared" si="301"/>
        <v>1.9900000000000007</v>
      </c>
      <c r="M3861">
        <v>0.58477019949390929</v>
      </c>
      <c r="N3861">
        <v>1.6444385894678384</v>
      </c>
      <c r="O3861">
        <f t="shared" si="302"/>
        <v>43.099999999999994</v>
      </c>
      <c r="P3861">
        <v>3.5855735186227311</v>
      </c>
      <c r="Q3861">
        <f t="shared" si="303"/>
        <v>3850.0000000000023</v>
      </c>
      <c r="R3861">
        <v>1.0802656273398448</v>
      </c>
      <c r="S3861">
        <f t="shared" si="304"/>
        <v>11.030000000000006</v>
      </c>
      <c r="T3861">
        <v>0.59049207673060877</v>
      </c>
      <c r="U3861">
        <v>15.695297999999999</v>
      </c>
      <c r="V3861">
        <v>0</v>
      </c>
      <c r="W3861">
        <v>0.5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10</v>
      </c>
      <c r="AH3861">
        <v>2</v>
      </c>
      <c r="AI3861">
        <v>2.0810481555372062</v>
      </c>
    </row>
    <row r="3862" spans="1:35" x14ac:dyDescent="0.2">
      <c r="A3862">
        <v>941</v>
      </c>
      <c r="B3862">
        <v>428</v>
      </c>
      <c r="C3862">
        <v>2011</v>
      </c>
      <c r="D3862">
        <v>0</v>
      </c>
      <c r="E3862">
        <v>56</v>
      </c>
      <c r="F3862">
        <v>5</v>
      </c>
      <c r="G3862">
        <v>1</v>
      </c>
      <c r="H3862">
        <v>0</v>
      </c>
      <c r="I3862">
        <v>0.57627925432754779</v>
      </c>
      <c r="J3862">
        <f t="shared" si="300"/>
        <v>2.7694609999999997</v>
      </c>
      <c r="K3862">
        <v>0.34615730223200841</v>
      </c>
      <c r="L3862">
        <f t="shared" si="301"/>
        <v>1.2190000000000007</v>
      </c>
      <c r="M3862">
        <v>0.57774768675242605</v>
      </c>
      <c r="N3862">
        <v>1.5024271199844328</v>
      </c>
      <c r="O3862">
        <f t="shared" si="302"/>
        <v>30.800000000000026</v>
      </c>
      <c r="P3862">
        <v>3.7642508754387731</v>
      </c>
      <c r="Q3862">
        <f t="shared" si="303"/>
        <v>5810</v>
      </c>
      <c r="R3862">
        <v>1.1287222843384268</v>
      </c>
      <c r="S3862">
        <f t="shared" si="304"/>
        <v>12.450000000000001</v>
      </c>
      <c r="T3862">
        <v>0.46533756230176715</v>
      </c>
      <c r="U3862">
        <v>13.05656937</v>
      </c>
      <c r="V3862">
        <v>0</v>
      </c>
      <c r="W3862">
        <v>0.5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10</v>
      </c>
      <c r="AH3862">
        <v>2</v>
      </c>
      <c r="AI3862">
        <v>1.9090803070036797</v>
      </c>
    </row>
    <row r="3863" spans="1:35" x14ac:dyDescent="0.2">
      <c r="A3863">
        <v>941</v>
      </c>
      <c r="B3863">
        <v>428</v>
      </c>
      <c r="C3863">
        <v>2012</v>
      </c>
      <c r="D3863">
        <v>0</v>
      </c>
      <c r="E3863">
        <v>57</v>
      </c>
      <c r="F3863">
        <v>6</v>
      </c>
      <c r="G3863">
        <v>1</v>
      </c>
      <c r="H3863">
        <v>0</v>
      </c>
      <c r="I3863">
        <v>0.11638655607787086</v>
      </c>
      <c r="J3863">
        <f t="shared" si="300"/>
        <v>0.307334</v>
      </c>
      <c r="K3863">
        <v>0.413132050434872</v>
      </c>
      <c r="L3863">
        <f t="shared" si="301"/>
        <v>1.589</v>
      </c>
      <c r="M3863">
        <v>0.58683379085305842</v>
      </c>
      <c r="N3863">
        <v>1.5634810853944108</v>
      </c>
      <c r="O3863">
        <f t="shared" si="302"/>
        <v>35.60000000000003</v>
      </c>
      <c r="P3863">
        <v>3.7268086825249642</v>
      </c>
      <c r="Q3863">
        <f t="shared" si="303"/>
        <v>5330.0000000000091</v>
      </c>
      <c r="R3863">
        <v>1.0835026198302673</v>
      </c>
      <c r="S3863">
        <f t="shared" si="304"/>
        <v>11.119999999999997</v>
      </c>
      <c r="T3863">
        <v>0.54644486971882822</v>
      </c>
      <c r="U3863">
        <v>15.69003008</v>
      </c>
      <c r="V3863">
        <v>0</v>
      </c>
      <c r="W3863">
        <v>5.5568887822307546E-2</v>
      </c>
      <c r="X3863">
        <v>0</v>
      </c>
      <c r="Y3863">
        <v>1</v>
      </c>
      <c r="Z3863">
        <v>1</v>
      </c>
      <c r="AA3863">
        <v>1</v>
      </c>
      <c r="AB3863">
        <v>1</v>
      </c>
      <c r="AC3863">
        <v>1</v>
      </c>
      <c r="AD3863">
        <v>1</v>
      </c>
      <c r="AE3863">
        <v>1</v>
      </c>
      <c r="AF3863">
        <v>1</v>
      </c>
      <c r="AG3863">
        <v>11</v>
      </c>
      <c r="AH3863">
        <v>2</v>
      </c>
      <c r="AI3863">
        <v>1.7524769530155497</v>
      </c>
    </row>
    <row r="3864" spans="1:35" x14ac:dyDescent="0.2">
      <c r="A3864">
        <v>941</v>
      </c>
      <c r="B3864">
        <v>428</v>
      </c>
      <c r="C3864">
        <v>2013</v>
      </c>
      <c r="D3864">
        <v>0</v>
      </c>
      <c r="E3864">
        <v>58</v>
      </c>
      <c r="F3864">
        <v>7</v>
      </c>
      <c r="G3864">
        <v>1</v>
      </c>
      <c r="H3864">
        <v>1</v>
      </c>
      <c r="I3864">
        <v>0.12688143578791583</v>
      </c>
      <c r="J3864">
        <f t="shared" si="300"/>
        <v>0.33931099999999992</v>
      </c>
      <c r="K3864">
        <v>0.3807537708039001</v>
      </c>
      <c r="L3864">
        <f t="shared" si="301"/>
        <v>1.403</v>
      </c>
      <c r="M3864">
        <v>0.54576968909110601</v>
      </c>
      <c r="N3864">
        <v>1.6253124509616739</v>
      </c>
      <c r="O3864">
        <f t="shared" si="302"/>
        <v>41.200000000000017</v>
      </c>
      <c r="P3864">
        <v>3.7889457270237479</v>
      </c>
      <c r="Q3864">
        <f t="shared" si="303"/>
        <v>6150.00000000001</v>
      </c>
      <c r="R3864">
        <v>1.1386184338994925</v>
      </c>
      <c r="S3864">
        <f t="shared" si="304"/>
        <v>12.76</v>
      </c>
      <c r="T3864">
        <v>0.59752791933210458</v>
      </c>
      <c r="U3864">
        <v>22.678150769999998</v>
      </c>
      <c r="V3864">
        <v>0</v>
      </c>
      <c r="W3864">
        <v>3.0309565994441096E-2</v>
      </c>
      <c r="X3864">
        <v>0</v>
      </c>
      <c r="Y3864">
        <v>1</v>
      </c>
      <c r="Z3864">
        <v>1</v>
      </c>
      <c r="AA3864">
        <v>1</v>
      </c>
      <c r="AB3864">
        <v>1</v>
      </c>
      <c r="AC3864">
        <v>1</v>
      </c>
      <c r="AD3864">
        <v>1</v>
      </c>
      <c r="AE3864">
        <v>1</v>
      </c>
      <c r="AF3864">
        <v>1</v>
      </c>
      <c r="AG3864">
        <v>10</v>
      </c>
      <c r="AH3864">
        <v>2</v>
      </c>
      <c r="AI3864">
        <v>0.66666666666666663</v>
      </c>
    </row>
    <row r="3865" spans="1:35" x14ac:dyDescent="0.2">
      <c r="A3865">
        <v>941</v>
      </c>
      <c r="B3865">
        <v>428</v>
      </c>
      <c r="C3865">
        <v>2014</v>
      </c>
      <c r="D3865">
        <v>0</v>
      </c>
      <c r="E3865">
        <v>59</v>
      </c>
      <c r="F3865">
        <v>8</v>
      </c>
      <c r="G3865">
        <v>1</v>
      </c>
      <c r="H3865">
        <v>1</v>
      </c>
      <c r="I3865">
        <v>0.13593876783585845</v>
      </c>
      <c r="J3865">
        <f t="shared" si="300"/>
        <v>0.36753599999999986</v>
      </c>
      <c r="K3865">
        <v>0.53869937954240676</v>
      </c>
      <c r="L3865">
        <f t="shared" si="301"/>
        <v>2.4570000000000003</v>
      </c>
      <c r="M3865">
        <v>0.55277129955837845</v>
      </c>
      <c r="N3865">
        <v>1.6839471307515121</v>
      </c>
      <c r="O3865">
        <f t="shared" si="302"/>
        <v>47.300000000000011</v>
      </c>
      <c r="P3865">
        <v>3.828079590556746</v>
      </c>
      <c r="Q3865">
        <f t="shared" si="303"/>
        <v>6730.0000000000036</v>
      </c>
      <c r="R3865">
        <v>1.2743887955503788</v>
      </c>
      <c r="S3865">
        <f t="shared" si="304"/>
        <v>17.810000000000002</v>
      </c>
      <c r="T3865">
        <v>0.53438661710037172</v>
      </c>
      <c r="U3865">
        <v>25.786202750000001</v>
      </c>
      <c r="V3865">
        <v>0</v>
      </c>
      <c r="W3865">
        <v>2.0839622404186006E-2</v>
      </c>
      <c r="X3865">
        <v>0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11</v>
      </c>
      <c r="AH3865">
        <v>2</v>
      </c>
      <c r="AI3865">
        <v>1.7814673813842752</v>
      </c>
    </row>
    <row r="3866" spans="1:35" x14ac:dyDescent="0.2">
      <c r="A3866">
        <v>941</v>
      </c>
      <c r="B3866">
        <v>428</v>
      </c>
      <c r="C3866">
        <v>2015</v>
      </c>
      <c r="D3866">
        <v>0</v>
      </c>
      <c r="E3866">
        <v>60</v>
      </c>
      <c r="F3866">
        <v>9</v>
      </c>
      <c r="G3866">
        <v>1</v>
      </c>
      <c r="H3866">
        <v>1</v>
      </c>
      <c r="I3866">
        <v>0.14892239742791674</v>
      </c>
      <c r="J3866">
        <f t="shared" si="300"/>
        <v>0.40903700000000009</v>
      </c>
      <c r="K3866">
        <v>0.63638758581315669</v>
      </c>
      <c r="L3866">
        <f t="shared" si="301"/>
        <v>3.3290000000000015</v>
      </c>
      <c r="M3866">
        <v>0.5349119316803338</v>
      </c>
      <c r="N3866">
        <v>1.72916478969277</v>
      </c>
      <c r="O3866">
        <f t="shared" si="302"/>
        <v>52.600000000000009</v>
      </c>
      <c r="P3866">
        <v>3.7782236267660965</v>
      </c>
      <c r="Q3866">
        <f t="shared" si="303"/>
        <v>6000.0000000000045</v>
      </c>
      <c r="R3866">
        <v>1.4014005407815442</v>
      </c>
      <c r="S3866">
        <f t="shared" si="304"/>
        <v>24.200000000000017</v>
      </c>
      <c r="T3866">
        <v>0.50531831690911932</v>
      </c>
      <c r="U3866">
        <v>25.455887729999997</v>
      </c>
      <c r="V3866">
        <v>0</v>
      </c>
      <c r="W3866">
        <v>2.0839622404186006E-2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11</v>
      </c>
      <c r="AH3866">
        <v>2</v>
      </c>
      <c r="AI3866">
        <v>1.7261719905224553</v>
      </c>
    </row>
    <row r="3867" spans="1:35" x14ac:dyDescent="0.2">
      <c r="A3867">
        <v>941</v>
      </c>
      <c r="B3867">
        <v>428</v>
      </c>
      <c r="C3867">
        <v>2016</v>
      </c>
      <c r="D3867">
        <v>0</v>
      </c>
      <c r="E3867">
        <v>61</v>
      </c>
      <c r="F3867">
        <v>10</v>
      </c>
      <c r="G3867">
        <v>1</v>
      </c>
      <c r="H3867">
        <v>1</v>
      </c>
      <c r="I3867">
        <v>0.12670110585175479</v>
      </c>
      <c r="J3867">
        <f t="shared" si="300"/>
        <v>0.33875499999999992</v>
      </c>
      <c r="K3867">
        <v>0.21669359916975436</v>
      </c>
      <c r="L3867">
        <f t="shared" si="301"/>
        <v>0.64700000000000024</v>
      </c>
      <c r="M3867">
        <v>0.51814413084218303</v>
      </c>
      <c r="N3867">
        <v>1.7176705030022621</v>
      </c>
      <c r="O3867">
        <f t="shared" si="302"/>
        <v>51.20000000000001</v>
      </c>
      <c r="P3867">
        <v>3.7980287934040731</v>
      </c>
      <c r="Q3867">
        <f t="shared" si="303"/>
        <v>6280.0000000000082</v>
      </c>
      <c r="R3867">
        <v>1.3240765797394864</v>
      </c>
      <c r="S3867">
        <f t="shared" si="304"/>
        <v>20.090000000000011</v>
      </c>
      <c r="T3867">
        <v>0.51743968929718431</v>
      </c>
      <c r="U3867">
        <v>24.613867679999998</v>
      </c>
      <c r="V3867">
        <v>0</v>
      </c>
      <c r="W3867">
        <v>0.53804800218368232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11</v>
      </c>
      <c r="AH3867">
        <v>3</v>
      </c>
      <c r="AI3867">
        <v>1.5841483187450347</v>
      </c>
    </row>
    <row r="3868" spans="1:35" x14ac:dyDescent="0.2">
      <c r="A3868">
        <v>921</v>
      </c>
      <c r="B3868">
        <v>428</v>
      </c>
      <c r="C3868">
        <v>2017</v>
      </c>
      <c r="D3868">
        <v>1</v>
      </c>
      <c r="E3868">
        <v>49</v>
      </c>
      <c r="F3868">
        <v>0</v>
      </c>
      <c r="G3868">
        <v>1</v>
      </c>
      <c r="H3868">
        <v>0</v>
      </c>
      <c r="I3868">
        <v>0.20017501160005335</v>
      </c>
      <c r="J3868">
        <f t="shared" si="300"/>
        <v>0.58553200000000016</v>
      </c>
      <c r="K3868">
        <v>0.34596154181314126</v>
      </c>
      <c r="L3868">
        <f t="shared" si="301"/>
        <v>1.2180000000000004</v>
      </c>
      <c r="M3868">
        <v>0.49747474747474746</v>
      </c>
      <c r="N3868">
        <v>1.7589118923979734</v>
      </c>
      <c r="O3868">
        <f t="shared" si="302"/>
        <v>56.400000000000013</v>
      </c>
      <c r="P3868">
        <v>3.8463989730346748</v>
      </c>
      <c r="Q3868">
        <f t="shared" si="303"/>
        <v>7020.0000000000036</v>
      </c>
      <c r="R3868">
        <v>1.2511513431753545</v>
      </c>
      <c r="S3868">
        <f t="shared" si="304"/>
        <v>16.830000000000002</v>
      </c>
      <c r="T3868">
        <v>0.57838364167478096</v>
      </c>
      <c r="U3868">
        <v>33.426898559999998</v>
      </c>
      <c r="V3868">
        <v>0</v>
      </c>
      <c r="W3868">
        <v>0.5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11</v>
      </c>
      <c r="AH3868">
        <v>3</v>
      </c>
      <c r="AI3868">
        <v>0.6724244823333333</v>
      </c>
    </row>
    <row r="3869" spans="1:35" x14ac:dyDescent="0.2">
      <c r="A3869">
        <v>431</v>
      </c>
      <c r="B3869">
        <v>429</v>
      </c>
      <c r="C3869">
        <v>2010</v>
      </c>
      <c r="D3869">
        <v>0</v>
      </c>
      <c r="E3869">
        <v>50</v>
      </c>
      <c r="F3869">
        <v>8</v>
      </c>
      <c r="G3869">
        <v>1</v>
      </c>
      <c r="H3869">
        <v>0</v>
      </c>
      <c r="I3869">
        <v>0.25467348962601666</v>
      </c>
      <c r="J3869">
        <f t="shared" si="300"/>
        <v>0.79751900000000009</v>
      </c>
      <c r="K3869">
        <v>8.2229404806447359E-2</v>
      </c>
      <c r="L3869">
        <f t="shared" si="301"/>
        <v>0.20845200000000008</v>
      </c>
      <c r="M3869">
        <v>0.50954940171315433</v>
      </c>
      <c r="N3869">
        <v>0.80829201565426212</v>
      </c>
      <c r="O3869">
        <f t="shared" si="302"/>
        <v>5.4311999999999996</v>
      </c>
      <c r="P3869">
        <v>2.5268172552131385</v>
      </c>
      <c r="Q3869">
        <f t="shared" si="303"/>
        <v>335.37000000000029</v>
      </c>
      <c r="R3869">
        <v>0.4787021012688063</v>
      </c>
      <c r="S3869">
        <f t="shared" si="304"/>
        <v>2.0109399999999997</v>
      </c>
      <c r="T3869">
        <v>0.49962859795728876</v>
      </c>
      <c r="U3869">
        <v>2.1521309499999997</v>
      </c>
      <c r="V3869">
        <v>0</v>
      </c>
      <c r="W3869">
        <v>0.5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10</v>
      </c>
      <c r="AH3869">
        <v>2</v>
      </c>
      <c r="AI3869">
        <v>1.3701607347687652</v>
      </c>
    </row>
    <row r="3870" spans="1:35" x14ac:dyDescent="0.2">
      <c r="A3870">
        <v>54</v>
      </c>
      <c r="B3870">
        <v>429</v>
      </c>
      <c r="C3870">
        <v>2011</v>
      </c>
      <c r="D3870">
        <v>1</v>
      </c>
      <c r="E3870">
        <v>63</v>
      </c>
      <c r="F3870">
        <v>0</v>
      </c>
      <c r="G3870">
        <v>1</v>
      </c>
      <c r="H3870">
        <v>1</v>
      </c>
      <c r="I3870">
        <v>1.7769670774395734E-3</v>
      </c>
      <c r="J3870">
        <f t="shared" si="300"/>
        <v>4.0999999999999925E-3</v>
      </c>
      <c r="K3870">
        <v>0.19977930405450881</v>
      </c>
      <c r="L3870">
        <f t="shared" si="301"/>
        <v>0.58408799999999994</v>
      </c>
      <c r="M3870">
        <v>0.49484561296862778</v>
      </c>
      <c r="N3870">
        <v>0.81382108503532435</v>
      </c>
      <c r="O3870">
        <f t="shared" si="302"/>
        <v>5.5136000000000021</v>
      </c>
      <c r="P3870">
        <v>2.655013509140574</v>
      </c>
      <c r="Q3870">
        <f t="shared" si="303"/>
        <v>450.87000000000057</v>
      </c>
      <c r="R3870">
        <v>0.62667802067947476</v>
      </c>
      <c r="S3870">
        <f t="shared" si="304"/>
        <v>3.2332900000000002</v>
      </c>
      <c r="T3870">
        <v>0.53249348392702001</v>
      </c>
      <c r="U3870">
        <v>2.4969546</v>
      </c>
      <c r="V3870">
        <v>1</v>
      </c>
      <c r="W3870">
        <v>5.5588882223555292E-2</v>
      </c>
      <c r="X3870">
        <v>0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9</v>
      </c>
      <c r="AH3870">
        <v>3</v>
      </c>
      <c r="AI3870">
        <v>0.33333333333333331</v>
      </c>
    </row>
    <row r="3871" spans="1:35" x14ac:dyDescent="0.2">
      <c r="A3871">
        <v>54</v>
      </c>
      <c r="B3871">
        <v>429</v>
      </c>
      <c r="C3871">
        <v>2011</v>
      </c>
      <c r="D3871">
        <v>0</v>
      </c>
      <c r="E3871">
        <v>63</v>
      </c>
      <c r="F3871">
        <v>0</v>
      </c>
      <c r="G3871">
        <v>1</v>
      </c>
      <c r="H3871">
        <v>1</v>
      </c>
      <c r="I3871">
        <v>1.7769670774395734E-3</v>
      </c>
      <c r="J3871">
        <f t="shared" si="300"/>
        <v>4.0999999999999925E-3</v>
      </c>
      <c r="K3871">
        <v>0.19977930405450881</v>
      </c>
      <c r="L3871">
        <f t="shared" si="301"/>
        <v>0.58408799999999994</v>
      </c>
      <c r="M3871">
        <v>0.49484561296862778</v>
      </c>
      <c r="N3871">
        <v>0.81382108503532435</v>
      </c>
      <c r="O3871">
        <f t="shared" si="302"/>
        <v>5.5136000000000021</v>
      </c>
      <c r="P3871">
        <v>2.655013509140574</v>
      </c>
      <c r="Q3871">
        <f t="shared" si="303"/>
        <v>450.87000000000057</v>
      </c>
      <c r="R3871">
        <v>0.62667802067947476</v>
      </c>
      <c r="S3871">
        <f t="shared" si="304"/>
        <v>3.2332900000000002</v>
      </c>
      <c r="T3871">
        <v>0.53249348392702001</v>
      </c>
      <c r="U3871">
        <v>2.4969546</v>
      </c>
      <c r="V3871">
        <v>1</v>
      </c>
      <c r="W3871">
        <v>5.5588882223555292E-2</v>
      </c>
      <c r="X3871">
        <v>0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9</v>
      </c>
      <c r="AH3871">
        <v>3</v>
      </c>
      <c r="AI3871">
        <v>0.33333333333333331</v>
      </c>
    </row>
    <row r="3872" spans="1:35" x14ac:dyDescent="0.2">
      <c r="A3872">
        <v>54</v>
      </c>
      <c r="B3872">
        <v>429</v>
      </c>
      <c r="C3872">
        <v>2012</v>
      </c>
      <c r="D3872">
        <v>1</v>
      </c>
      <c r="E3872">
        <v>64</v>
      </c>
      <c r="F3872">
        <v>1</v>
      </c>
      <c r="G3872">
        <v>1</v>
      </c>
      <c r="H3872">
        <v>1</v>
      </c>
      <c r="I3872">
        <v>1.8561112351109577E-3</v>
      </c>
      <c r="J3872">
        <f t="shared" si="300"/>
        <v>4.2830000000000368E-3</v>
      </c>
      <c r="K3872">
        <v>0.1261440753530596</v>
      </c>
      <c r="L3872">
        <f t="shared" si="301"/>
        <v>0.33703899999999987</v>
      </c>
      <c r="M3872">
        <v>0.52371650077516441</v>
      </c>
      <c r="N3872">
        <v>0.81683100949949483</v>
      </c>
      <c r="O3872">
        <f t="shared" si="302"/>
        <v>5.5589000000000004</v>
      </c>
      <c r="P3872">
        <v>2.816201515468931</v>
      </c>
      <c r="Q3872">
        <f t="shared" si="303"/>
        <v>653.9400000000004</v>
      </c>
      <c r="R3872">
        <v>0</v>
      </c>
      <c r="S3872">
        <f t="shared" si="304"/>
        <v>0</v>
      </c>
      <c r="T3872">
        <v>0.53778280542986434</v>
      </c>
      <c r="U3872">
        <v>2.9217133200000003</v>
      </c>
      <c r="V3872">
        <v>0</v>
      </c>
      <c r="W3872">
        <v>1.1789630744212803E-2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  <c r="AE3872">
        <v>1</v>
      </c>
      <c r="AF3872">
        <v>1</v>
      </c>
      <c r="AG3872">
        <v>9</v>
      </c>
      <c r="AH3872">
        <v>2</v>
      </c>
      <c r="AI3872">
        <v>0.33333333333333331</v>
      </c>
    </row>
    <row r="3873" spans="1:35" x14ac:dyDescent="0.2">
      <c r="A3873">
        <v>54</v>
      </c>
      <c r="B3873">
        <v>429</v>
      </c>
      <c r="C3873">
        <v>2012</v>
      </c>
      <c r="D3873">
        <v>0</v>
      </c>
      <c r="E3873">
        <v>64</v>
      </c>
      <c r="F3873">
        <v>1</v>
      </c>
      <c r="G3873">
        <v>1</v>
      </c>
      <c r="H3873">
        <v>1</v>
      </c>
      <c r="I3873">
        <v>1.8561112351109577E-3</v>
      </c>
      <c r="J3873">
        <f t="shared" si="300"/>
        <v>4.2830000000000368E-3</v>
      </c>
      <c r="K3873">
        <v>0.1261440753530596</v>
      </c>
      <c r="L3873">
        <f t="shared" si="301"/>
        <v>0.33703899999999987</v>
      </c>
      <c r="M3873">
        <v>0.52371650077516441</v>
      </c>
      <c r="N3873">
        <v>0.81683100949949483</v>
      </c>
      <c r="O3873">
        <f t="shared" si="302"/>
        <v>5.5589000000000004</v>
      </c>
      <c r="P3873">
        <v>2.816201515468931</v>
      </c>
      <c r="Q3873">
        <f t="shared" si="303"/>
        <v>653.9400000000004</v>
      </c>
      <c r="R3873">
        <v>0</v>
      </c>
      <c r="S3873">
        <f t="shared" si="304"/>
        <v>0</v>
      </c>
      <c r="T3873">
        <v>0.53778280542986434</v>
      </c>
      <c r="U3873">
        <v>2.9217133200000003</v>
      </c>
      <c r="V3873">
        <v>0</v>
      </c>
      <c r="W3873">
        <v>1.1789630744212803E-2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9</v>
      </c>
      <c r="AH3873">
        <v>2</v>
      </c>
      <c r="AI3873">
        <v>0.33333333333333331</v>
      </c>
    </row>
    <row r="3874" spans="1:35" x14ac:dyDescent="0.2">
      <c r="A3874">
        <v>54</v>
      </c>
      <c r="B3874">
        <v>429</v>
      </c>
      <c r="C3874">
        <v>2013</v>
      </c>
      <c r="D3874">
        <v>1</v>
      </c>
      <c r="E3874">
        <v>65</v>
      </c>
      <c r="F3874">
        <v>2</v>
      </c>
      <c r="G3874">
        <v>1</v>
      </c>
      <c r="H3874">
        <v>1</v>
      </c>
      <c r="I3874">
        <v>5.4542205825830704E-3</v>
      </c>
      <c r="J3874">
        <f t="shared" si="300"/>
        <v>1.2637999999999927E-2</v>
      </c>
      <c r="K3874">
        <v>0.1559381654924161</v>
      </c>
      <c r="L3874">
        <f t="shared" si="301"/>
        <v>0.43198399999999992</v>
      </c>
      <c r="M3874">
        <v>0.54489006787874705</v>
      </c>
      <c r="N3874">
        <v>0.81899743362392696</v>
      </c>
      <c r="O3874">
        <f t="shared" si="302"/>
        <v>5.5917000000000021</v>
      </c>
      <c r="P3874">
        <v>2.8040030547296126</v>
      </c>
      <c r="Q3874">
        <f t="shared" si="303"/>
        <v>635.80000000000064</v>
      </c>
      <c r="R3874">
        <v>0.39946777208540452</v>
      </c>
      <c r="S3874">
        <f t="shared" si="304"/>
        <v>1.50881</v>
      </c>
      <c r="T3874">
        <v>0.56826300175576672</v>
      </c>
      <c r="U3874">
        <v>3.8650609400000002</v>
      </c>
      <c r="V3874">
        <v>2</v>
      </c>
      <c r="W3874">
        <v>1.0008751447133389E-2</v>
      </c>
      <c r="X3874">
        <v>0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10</v>
      </c>
      <c r="AH3874">
        <v>2</v>
      </c>
      <c r="AI3874">
        <v>0.33333333333333331</v>
      </c>
    </row>
    <row r="3875" spans="1:35" x14ac:dyDescent="0.2">
      <c r="A3875">
        <v>54</v>
      </c>
      <c r="B3875">
        <v>429</v>
      </c>
      <c r="C3875">
        <v>2013</v>
      </c>
      <c r="D3875">
        <v>0</v>
      </c>
      <c r="E3875">
        <v>65</v>
      </c>
      <c r="F3875">
        <v>2</v>
      </c>
      <c r="G3875">
        <v>1</v>
      </c>
      <c r="H3875">
        <v>1</v>
      </c>
      <c r="I3875">
        <v>5.4542205825830704E-3</v>
      </c>
      <c r="J3875">
        <f t="shared" si="300"/>
        <v>1.2637999999999927E-2</v>
      </c>
      <c r="K3875">
        <v>0.1559381654924161</v>
      </c>
      <c r="L3875">
        <f t="shared" si="301"/>
        <v>0.43198399999999992</v>
      </c>
      <c r="M3875">
        <v>0.54489006787874705</v>
      </c>
      <c r="N3875">
        <v>0.81899743362392696</v>
      </c>
      <c r="O3875">
        <f t="shared" si="302"/>
        <v>5.5917000000000021</v>
      </c>
      <c r="P3875">
        <v>2.8040030547296126</v>
      </c>
      <c r="Q3875">
        <f t="shared" si="303"/>
        <v>635.80000000000064</v>
      </c>
      <c r="R3875">
        <v>0.39946777208540452</v>
      </c>
      <c r="S3875">
        <f t="shared" si="304"/>
        <v>1.50881</v>
      </c>
      <c r="T3875">
        <v>0.56826300175576672</v>
      </c>
      <c r="U3875">
        <v>3.8650609400000002</v>
      </c>
      <c r="V3875">
        <v>2</v>
      </c>
      <c r="W3875">
        <v>1.0008751447133389E-2</v>
      </c>
      <c r="X3875">
        <v>0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10</v>
      </c>
      <c r="AH3875">
        <v>2</v>
      </c>
      <c r="AI3875">
        <v>0.33333333333333331</v>
      </c>
    </row>
    <row r="3876" spans="1:35" x14ac:dyDescent="0.2">
      <c r="A3876">
        <v>54</v>
      </c>
      <c r="B3876">
        <v>429</v>
      </c>
      <c r="C3876">
        <v>2014</v>
      </c>
      <c r="D3876">
        <v>1</v>
      </c>
      <c r="E3876">
        <v>66</v>
      </c>
      <c r="F3876">
        <v>3</v>
      </c>
      <c r="G3876">
        <v>1</v>
      </c>
      <c r="H3876">
        <v>1</v>
      </c>
      <c r="I3876">
        <v>9.5592434299431508E-3</v>
      </c>
      <c r="J3876">
        <f t="shared" si="300"/>
        <v>2.2254999999999914E-2</v>
      </c>
      <c r="K3876">
        <v>0.11502306821988589</v>
      </c>
      <c r="L3876">
        <f t="shared" si="301"/>
        <v>0.30323600000000006</v>
      </c>
      <c r="M3876">
        <v>0.51896019737296883</v>
      </c>
      <c r="N3876">
        <v>0.82123832254997275</v>
      </c>
      <c r="O3876">
        <f t="shared" si="302"/>
        <v>5.6258000000000017</v>
      </c>
      <c r="P3876">
        <v>2.8304025942649531</v>
      </c>
      <c r="Q3876">
        <f t="shared" si="303"/>
        <v>675.71000000000072</v>
      </c>
      <c r="R3876">
        <v>0.45890816040617721</v>
      </c>
      <c r="S3876">
        <f t="shared" si="304"/>
        <v>1.8767900000000002</v>
      </c>
      <c r="T3876">
        <v>0.55022043319915659</v>
      </c>
      <c r="U3876">
        <v>4.7580259799999993</v>
      </c>
      <c r="V3876">
        <v>0</v>
      </c>
      <c r="W3876">
        <v>8.2551989537945642E-3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10</v>
      </c>
      <c r="AH3876">
        <v>2</v>
      </c>
      <c r="AI3876">
        <v>1.911853126021309</v>
      </c>
    </row>
    <row r="3877" spans="1:35" x14ac:dyDescent="0.2">
      <c r="A3877">
        <v>54</v>
      </c>
      <c r="B3877">
        <v>429</v>
      </c>
      <c r="C3877">
        <v>2014</v>
      </c>
      <c r="D3877">
        <v>0</v>
      </c>
      <c r="E3877">
        <v>66</v>
      </c>
      <c r="F3877">
        <v>3</v>
      </c>
      <c r="G3877">
        <v>1</v>
      </c>
      <c r="H3877">
        <v>1</v>
      </c>
      <c r="I3877">
        <v>9.5592434299431508E-3</v>
      </c>
      <c r="J3877">
        <f t="shared" si="300"/>
        <v>2.2254999999999914E-2</v>
      </c>
      <c r="K3877">
        <v>0.11502306821988589</v>
      </c>
      <c r="L3877">
        <f t="shared" si="301"/>
        <v>0.30323600000000006</v>
      </c>
      <c r="M3877">
        <v>0.51896019737296883</v>
      </c>
      <c r="N3877">
        <v>0.82123832254997275</v>
      </c>
      <c r="O3877">
        <f t="shared" si="302"/>
        <v>5.6258000000000017</v>
      </c>
      <c r="P3877">
        <v>2.8304025942649531</v>
      </c>
      <c r="Q3877">
        <f t="shared" si="303"/>
        <v>675.71000000000072</v>
      </c>
      <c r="R3877">
        <v>0.45890816040617721</v>
      </c>
      <c r="S3877">
        <f t="shared" si="304"/>
        <v>1.8767900000000002</v>
      </c>
      <c r="T3877">
        <v>0.55022043319915659</v>
      </c>
      <c r="U3877">
        <v>4.7580259799999993</v>
      </c>
      <c r="V3877">
        <v>0</v>
      </c>
      <c r="W3877">
        <v>8.2551989537945642E-3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1</v>
      </c>
      <c r="AE3877">
        <v>1</v>
      </c>
      <c r="AF3877">
        <v>1</v>
      </c>
      <c r="AG3877">
        <v>10</v>
      </c>
      <c r="AH3877">
        <v>2</v>
      </c>
      <c r="AI3877">
        <v>1.911853126021309</v>
      </c>
    </row>
    <row r="3878" spans="1:35" x14ac:dyDescent="0.2">
      <c r="A3878">
        <v>54</v>
      </c>
      <c r="B3878">
        <v>429</v>
      </c>
      <c r="C3878">
        <v>2015</v>
      </c>
      <c r="D3878">
        <v>1</v>
      </c>
      <c r="E3878">
        <v>67</v>
      </c>
      <c r="F3878">
        <v>4</v>
      </c>
      <c r="G3878">
        <v>1</v>
      </c>
      <c r="H3878">
        <v>1</v>
      </c>
      <c r="I3878">
        <v>9.8752091816673212E-3</v>
      </c>
      <c r="J3878">
        <f t="shared" si="300"/>
        <v>2.2998999999999992E-2</v>
      </c>
      <c r="K3878">
        <v>0.12657489522873899</v>
      </c>
      <c r="L3878">
        <f t="shared" si="301"/>
        <v>0.33836599999999994</v>
      </c>
      <c r="M3878">
        <v>0.48161239701034869</v>
      </c>
      <c r="N3878">
        <v>0.82303057884825082</v>
      </c>
      <c r="O3878">
        <f t="shared" si="302"/>
        <v>5.6532000000000018</v>
      </c>
      <c r="P3878">
        <v>2.7892139451133784</v>
      </c>
      <c r="Q3878">
        <f t="shared" si="303"/>
        <v>614.48000000000059</v>
      </c>
      <c r="R3878">
        <v>0.53764660185417723</v>
      </c>
      <c r="S3878">
        <f t="shared" si="304"/>
        <v>2.4486300000000001</v>
      </c>
      <c r="T3878">
        <v>0.53376375522800179</v>
      </c>
      <c r="U3878">
        <v>5.4695030499999993</v>
      </c>
      <c r="V3878">
        <v>1</v>
      </c>
      <c r="W3878">
        <v>5.3255022344382086E-3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10</v>
      </c>
      <c r="AH3878">
        <v>2</v>
      </c>
      <c r="AI3878">
        <v>1.5950232897195757</v>
      </c>
    </row>
    <row r="3879" spans="1:35" x14ac:dyDescent="0.2">
      <c r="A3879">
        <v>54</v>
      </c>
      <c r="B3879">
        <v>429</v>
      </c>
      <c r="C3879">
        <v>2015</v>
      </c>
      <c r="D3879">
        <v>0</v>
      </c>
      <c r="E3879">
        <v>67</v>
      </c>
      <c r="F3879">
        <v>4</v>
      </c>
      <c r="G3879">
        <v>1</v>
      </c>
      <c r="H3879">
        <v>1</v>
      </c>
      <c r="I3879">
        <v>9.8752091816673212E-3</v>
      </c>
      <c r="J3879">
        <f t="shared" si="300"/>
        <v>2.2998999999999992E-2</v>
      </c>
      <c r="K3879">
        <v>0.12657489522873899</v>
      </c>
      <c r="L3879">
        <f t="shared" si="301"/>
        <v>0.33836599999999994</v>
      </c>
      <c r="M3879">
        <v>0.48161239701034869</v>
      </c>
      <c r="N3879">
        <v>0.82303057884825082</v>
      </c>
      <c r="O3879">
        <f t="shared" si="302"/>
        <v>5.6532000000000018</v>
      </c>
      <c r="P3879">
        <v>2.7892139451133784</v>
      </c>
      <c r="Q3879">
        <f t="shared" si="303"/>
        <v>614.48000000000059</v>
      </c>
      <c r="R3879">
        <v>0.53764660185417723</v>
      </c>
      <c r="S3879">
        <f t="shared" si="304"/>
        <v>2.4486300000000001</v>
      </c>
      <c r="T3879">
        <v>0.53376375522800179</v>
      </c>
      <c r="U3879">
        <v>5.4695030499999993</v>
      </c>
      <c r="V3879">
        <v>1</v>
      </c>
      <c r="W3879">
        <v>5.3255022344382086E-3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10</v>
      </c>
      <c r="AH3879">
        <v>2</v>
      </c>
      <c r="AI3879">
        <v>1.5950232897195757</v>
      </c>
    </row>
    <row r="3880" spans="1:35" x14ac:dyDescent="0.2">
      <c r="A3880">
        <v>54</v>
      </c>
      <c r="B3880">
        <v>429</v>
      </c>
      <c r="C3880">
        <v>2016</v>
      </c>
      <c r="D3880">
        <v>1</v>
      </c>
      <c r="E3880">
        <v>68</v>
      </c>
      <c r="F3880">
        <v>5</v>
      </c>
      <c r="G3880">
        <v>1</v>
      </c>
      <c r="H3880">
        <v>1</v>
      </c>
      <c r="I3880">
        <v>1.9406692704080266E-2</v>
      </c>
      <c r="J3880">
        <f t="shared" si="300"/>
        <v>4.5698999999999934E-2</v>
      </c>
      <c r="K3880">
        <v>0.18858794211522312</v>
      </c>
      <c r="L3880">
        <f t="shared" si="301"/>
        <v>0.54378899999999986</v>
      </c>
      <c r="M3880">
        <v>0.45082219292726267</v>
      </c>
      <c r="N3880">
        <v>0.83859725281665642</v>
      </c>
      <c r="O3880">
        <f t="shared" si="302"/>
        <v>5.8960000000000017</v>
      </c>
      <c r="P3880">
        <v>2.7261972584032739</v>
      </c>
      <c r="Q3880">
        <f t="shared" si="303"/>
        <v>531.35000000000025</v>
      </c>
      <c r="R3880">
        <v>0.52811547210740895</v>
      </c>
      <c r="S3880">
        <f t="shared" si="304"/>
        <v>2.3737700000000004</v>
      </c>
      <c r="T3880">
        <v>0.5507518796992481</v>
      </c>
      <c r="U3880">
        <v>7.10236395</v>
      </c>
      <c r="V3880">
        <v>0</v>
      </c>
      <c r="W3880">
        <v>3.4956943129460499E-3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9</v>
      </c>
      <c r="AH3880">
        <v>2</v>
      </c>
      <c r="AI3880">
        <v>1.5807587384232651</v>
      </c>
    </row>
    <row r="3881" spans="1:35" x14ac:dyDescent="0.2">
      <c r="A3881">
        <v>54</v>
      </c>
      <c r="B3881">
        <v>429</v>
      </c>
      <c r="C3881">
        <v>2016</v>
      </c>
      <c r="D3881">
        <v>0</v>
      </c>
      <c r="E3881">
        <v>68</v>
      </c>
      <c r="F3881">
        <v>5</v>
      </c>
      <c r="G3881">
        <v>1</v>
      </c>
      <c r="H3881">
        <v>1</v>
      </c>
      <c r="I3881">
        <v>1.9406692704080266E-2</v>
      </c>
      <c r="J3881">
        <f t="shared" si="300"/>
        <v>4.5698999999999934E-2</v>
      </c>
      <c r="K3881">
        <v>0.18858794211522312</v>
      </c>
      <c r="L3881">
        <f t="shared" si="301"/>
        <v>0.54378899999999986</v>
      </c>
      <c r="M3881">
        <v>0.45082219292726267</v>
      </c>
      <c r="N3881">
        <v>0.83859725281665642</v>
      </c>
      <c r="O3881">
        <f t="shared" si="302"/>
        <v>5.8960000000000017</v>
      </c>
      <c r="P3881">
        <v>2.7261972584032739</v>
      </c>
      <c r="Q3881">
        <f t="shared" si="303"/>
        <v>531.35000000000025</v>
      </c>
      <c r="R3881">
        <v>0.52811547210740895</v>
      </c>
      <c r="S3881">
        <f t="shared" si="304"/>
        <v>2.3737700000000004</v>
      </c>
      <c r="T3881">
        <v>0.5507518796992481</v>
      </c>
      <c r="U3881">
        <v>7.10236395</v>
      </c>
      <c r="V3881">
        <v>0</v>
      </c>
      <c r="W3881">
        <v>3.4956943129460499E-3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9</v>
      </c>
      <c r="AH3881">
        <v>2</v>
      </c>
      <c r="AI3881">
        <v>1.5807587384232651</v>
      </c>
    </row>
    <row r="3882" spans="1:35" x14ac:dyDescent="0.2">
      <c r="A3882">
        <v>54</v>
      </c>
      <c r="B3882">
        <v>429</v>
      </c>
      <c r="C3882">
        <v>2017</v>
      </c>
      <c r="D3882">
        <v>1</v>
      </c>
      <c r="E3882">
        <v>69</v>
      </c>
      <c r="F3882">
        <v>6</v>
      </c>
      <c r="G3882">
        <v>1</v>
      </c>
      <c r="H3882">
        <v>1</v>
      </c>
      <c r="I3882">
        <v>0.20746039935998797</v>
      </c>
      <c r="J3882">
        <f t="shared" si="300"/>
        <v>0.61235400000000006</v>
      </c>
      <c r="K3882">
        <v>0.12501190906389439</v>
      </c>
      <c r="L3882">
        <f t="shared" si="301"/>
        <v>0.33355800000000002</v>
      </c>
      <c r="M3882">
        <v>0.60686871895669248</v>
      </c>
      <c r="N3882">
        <v>0.85270562175584019</v>
      </c>
      <c r="O3882">
        <f t="shared" si="302"/>
        <v>6.1237000000000013</v>
      </c>
      <c r="P3882">
        <v>2.8512766988024665</v>
      </c>
      <c r="Q3882">
        <f t="shared" si="303"/>
        <v>709.03000000000054</v>
      </c>
      <c r="R3882">
        <v>0.40231297873399996</v>
      </c>
      <c r="S3882">
        <f t="shared" si="304"/>
        <v>1.5253000000000005</v>
      </c>
      <c r="T3882">
        <v>0.60692245774081022</v>
      </c>
      <c r="U3882">
        <v>11.238452939999998</v>
      </c>
      <c r="V3882">
        <v>0</v>
      </c>
      <c r="W3882">
        <v>3.3166745451505843E-3</v>
      </c>
      <c r="X3882">
        <v>0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>
        <v>10</v>
      </c>
      <c r="AH3882">
        <v>2</v>
      </c>
      <c r="AI3882">
        <v>1.6835254568211289</v>
      </c>
    </row>
    <row r="3883" spans="1:35" x14ac:dyDescent="0.2">
      <c r="A3883">
        <v>54</v>
      </c>
      <c r="B3883">
        <v>429</v>
      </c>
      <c r="C3883">
        <v>2017</v>
      </c>
      <c r="D3883">
        <v>0</v>
      </c>
      <c r="E3883">
        <v>69</v>
      </c>
      <c r="F3883">
        <v>6</v>
      </c>
      <c r="G3883">
        <v>1</v>
      </c>
      <c r="H3883">
        <v>1</v>
      </c>
      <c r="I3883">
        <v>0.20746039935998797</v>
      </c>
      <c r="J3883">
        <f t="shared" si="300"/>
        <v>0.61235400000000006</v>
      </c>
      <c r="K3883">
        <v>0.12501190906389439</v>
      </c>
      <c r="L3883">
        <f t="shared" si="301"/>
        <v>0.33355800000000002</v>
      </c>
      <c r="M3883">
        <v>0.60686871895669248</v>
      </c>
      <c r="N3883">
        <v>0.85270562175584019</v>
      </c>
      <c r="O3883">
        <f t="shared" si="302"/>
        <v>6.1237000000000013</v>
      </c>
      <c r="P3883">
        <v>2.8512766988024665</v>
      </c>
      <c r="Q3883">
        <f t="shared" si="303"/>
        <v>709.03000000000054</v>
      </c>
      <c r="R3883">
        <v>0.40231297873399996</v>
      </c>
      <c r="S3883">
        <f t="shared" si="304"/>
        <v>1.5253000000000005</v>
      </c>
      <c r="T3883">
        <v>0.60692245774081022</v>
      </c>
      <c r="U3883">
        <v>11.238452939999998</v>
      </c>
      <c r="V3883">
        <v>0</v>
      </c>
      <c r="W3883">
        <v>3.3166745451505843E-3</v>
      </c>
      <c r="X3883">
        <v>0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10</v>
      </c>
      <c r="AH3883">
        <v>2</v>
      </c>
      <c r="AI3883">
        <v>1.6835254568211289</v>
      </c>
    </row>
    <row r="3884" spans="1:35" x14ac:dyDescent="0.2">
      <c r="A3884">
        <v>310</v>
      </c>
      <c r="B3884">
        <v>430</v>
      </c>
      <c r="C3884">
        <v>2010</v>
      </c>
      <c r="D3884">
        <v>0</v>
      </c>
      <c r="E3884">
        <v>55</v>
      </c>
      <c r="F3884">
        <v>2</v>
      </c>
      <c r="G3884">
        <v>1</v>
      </c>
      <c r="H3884">
        <v>0</v>
      </c>
      <c r="I3884">
        <v>0.37581389956101385</v>
      </c>
      <c r="J3884">
        <f t="shared" si="300"/>
        <v>1.3758219999999999</v>
      </c>
      <c r="K3884">
        <v>0.4332896851950257</v>
      </c>
      <c r="L3884">
        <f t="shared" si="301"/>
        <v>1.7119999999999997</v>
      </c>
      <c r="M3884">
        <v>0.64565505880199514</v>
      </c>
      <c r="N3884">
        <v>1.825426117767823</v>
      </c>
      <c r="O3884">
        <f t="shared" si="302"/>
        <v>65.900000000000006</v>
      </c>
      <c r="P3884">
        <v>4.3281960599485494</v>
      </c>
      <c r="Q3884">
        <f t="shared" si="303"/>
        <v>21290.000000000022</v>
      </c>
      <c r="R3884">
        <v>1.4800069429571505</v>
      </c>
      <c r="S3884">
        <f t="shared" si="304"/>
        <v>29.20000000000001</v>
      </c>
      <c r="T3884">
        <v>0.55419354838709678</v>
      </c>
      <c r="U3884">
        <v>42.33380494</v>
      </c>
      <c r="V3884">
        <v>5</v>
      </c>
      <c r="W3884">
        <v>0.2316091788884983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11</v>
      </c>
      <c r="AH3884">
        <v>0</v>
      </c>
      <c r="AI3884">
        <v>1.9105677729287358</v>
      </c>
    </row>
    <row r="3885" spans="1:35" x14ac:dyDescent="0.2">
      <c r="A3885">
        <v>310</v>
      </c>
      <c r="B3885">
        <v>430</v>
      </c>
      <c r="C3885">
        <v>2011</v>
      </c>
      <c r="D3885">
        <v>0</v>
      </c>
      <c r="E3885">
        <v>56</v>
      </c>
      <c r="F3885">
        <v>3</v>
      </c>
      <c r="G3885">
        <v>1</v>
      </c>
      <c r="H3885">
        <v>0</v>
      </c>
      <c r="I3885">
        <v>0.44215478896052057</v>
      </c>
      <c r="J3885">
        <f t="shared" si="300"/>
        <v>1.7679280000000004</v>
      </c>
      <c r="K3885">
        <v>0.25382243870807331</v>
      </c>
      <c r="L3885">
        <f t="shared" si="301"/>
        <v>0.79400000000000004</v>
      </c>
      <c r="M3885">
        <v>0.66071926400892111</v>
      </c>
      <c r="N3885">
        <v>1.8959747323590646</v>
      </c>
      <c r="O3885">
        <f t="shared" si="302"/>
        <v>77.700000000000045</v>
      </c>
      <c r="P3885">
        <v>4.6402925722221084</v>
      </c>
      <c r="Q3885">
        <f t="shared" si="303"/>
        <v>43680.000000000073</v>
      </c>
      <c r="R3885">
        <v>1.4812992733328558</v>
      </c>
      <c r="S3885">
        <f t="shared" si="304"/>
        <v>29.290000000000013</v>
      </c>
      <c r="T3885">
        <v>0.45999101930848679</v>
      </c>
      <c r="U3885">
        <v>34.281187459999998</v>
      </c>
      <c r="V3885">
        <v>7</v>
      </c>
      <c r="W3885">
        <v>0.16805424733402094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10</v>
      </c>
      <c r="AH3885">
        <v>0</v>
      </c>
      <c r="AI3885">
        <v>2.1887181168772294</v>
      </c>
    </row>
    <row r="3886" spans="1:35" x14ac:dyDescent="0.2">
      <c r="A3886">
        <v>310</v>
      </c>
      <c r="B3886">
        <v>430</v>
      </c>
      <c r="C3886">
        <v>2012</v>
      </c>
      <c r="D3886">
        <v>0</v>
      </c>
      <c r="E3886">
        <v>57</v>
      </c>
      <c r="F3886">
        <v>4</v>
      </c>
      <c r="G3886">
        <v>1</v>
      </c>
      <c r="H3886">
        <v>0</v>
      </c>
      <c r="I3886">
        <v>0.21412216102133139</v>
      </c>
      <c r="J3886">
        <f t="shared" si="300"/>
        <v>0.63727700000000032</v>
      </c>
      <c r="K3886">
        <v>0.25139485004010426</v>
      </c>
      <c r="L3886">
        <f t="shared" si="301"/>
        <v>0.78400000000000003</v>
      </c>
      <c r="M3886">
        <v>0.65621626110788145</v>
      </c>
      <c r="N3886">
        <v>1.9604707775342989</v>
      </c>
      <c r="O3886">
        <f t="shared" si="302"/>
        <v>90.300000000000026</v>
      </c>
      <c r="P3886">
        <v>4.5154896939870639</v>
      </c>
      <c r="Q3886">
        <f t="shared" si="303"/>
        <v>32770.000000000044</v>
      </c>
      <c r="R3886">
        <v>1.4912215762392831</v>
      </c>
      <c r="S3886">
        <f t="shared" si="304"/>
        <v>29.990000000000013</v>
      </c>
      <c r="T3886">
        <v>0.5360086964398949</v>
      </c>
      <c r="U3886">
        <v>38.182400999999999</v>
      </c>
      <c r="V3886">
        <v>3</v>
      </c>
      <c r="W3886">
        <v>0.27683001081861081</v>
      </c>
      <c r="X3886">
        <v>0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10</v>
      </c>
      <c r="AH3886">
        <v>0</v>
      </c>
      <c r="AI3886">
        <v>1.6889792031100777</v>
      </c>
    </row>
    <row r="3887" spans="1:35" x14ac:dyDescent="0.2">
      <c r="A3887">
        <v>310</v>
      </c>
      <c r="B3887">
        <v>430</v>
      </c>
      <c r="C3887">
        <v>2013</v>
      </c>
      <c r="D3887">
        <v>0</v>
      </c>
      <c r="E3887">
        <v>58</v>
      </c>
      <c r="F3887">
        <v>5</v>
      </c>
      <c r="G3887">
        <v>1</v>
      </c>
      <c r="H3887">
        <v>0</v>
      </c>
      <c r="I3887">
        <v>0.46959420927057061</v>
      </c>
      <c r="J3887">
        <f t="shared" si="300"/>
        <v>1.9484530000000002</v>
      </c>
      <c r="K3887">
        <v>0.22916970253910093</v>
      </c>
      <c r="L3887">
        <f t="shared" si="301"/>
        <v>0.69499999999999984</v>
      </c>
      <c r="M3887">
        <v>0.63570049827176012</v>
      </c>
      <c r="N3887">
        <v>2.0257153839013404</v>
      </c>
      <c r="O3887">
        <f t="shared" si="302"/>
        <v>105.09999999999995</v>
      </c>
      <c r="P3887">
        <v>4.5382091554763981</v>
      </c>
      <c r="Q3887">
        <f t="shared" si="303"/>
        <v>34530.000000000029</v>
      </c>
      <c r="R3887">
        <v>1.3161800988934527</v>
      </c>
      <c r="S3887">
        <f t="shared" si="304"/>
        <v>19.710000000000008</v>
      </c>
      <c r="T3887">
        <v>0.51674289447892852</v>
      </c>
      <c r="U3887">
        <v>40.045544370000002</v>
      </c>
      <c r="V3887">
        <v>3</v>
      </c>
      <c r="W3887">
        <v>0.27683001081861081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13</v>
      </c>
      <c r="AH3887">
        <v>0</v>
      </c>
      <c r="AI3887">
        <v>1.4601463003370412</v>
      </c>
    </row>
    <row r="3888" spans="1:35" x14ac:dyDescent="0.2">
      <c r="A3888">
        <v>65</v>
      </c>
      <c r="B3888">
        <v>430</v>
      </c>
      <c r="C3888">
        <v>2014</v>
      </c>
      <c r="D3888">
        <v>1</v>
      </c>
      <c r="E3888">
        <v>55</v>
      </c>
      <c r="F3888">
        <v>0</v>
      </c>
      <c r="G3888">
        <v>1</v>
      </c>
      <c r="H3888">
        <v>1</v>
      </c>
      <c r="I3888">
        <v>7.3072475733307149E-2</v>
      </c>
      <c r="J3888">
        <f t="shared" si="300"/>
        <v>0.18323899999999993</v>
      </c>
      <c r="K3888">
        <v>0.5065050324048721</v>
      </c>
      <c r="L3888">
        <f t="shared" si="301"/>
        <v>2.2100000000000004</v>
      </c>
      <c r="M3888">
        <v>0.66194903997101795</v>
      </c>
      <c r="N3888">
        <v>2.1082266563749283</v>
      </c>
      <c r="O3888">
        <f t="shared" si="302"/>
        <v>127.29999999999998</v>
      </c>
      <c r="P3888">
        <v>4.2519057704721277</v>
      </c>
      <c r="Q3888">
        <f t="shared" si="303"/>
        <v>17860.000000000007</v>
      </c>
      <c r="R3888">
        <v>0</v>
      </c>
      <c r="S3888">
        <f t="shared" si="304"/>
        <v>0</v>
      </c>
      <c r="T3888">
        <v>0.54540882310676819</v>
      </c>
      <c r="U3888">
        <v>48.598644740000005</v>
      </c>
      <c r="V3888">
        <v>5</v>
      </c>
      <c r="W3888">
        <v>0.5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11</v>
      </c>
      <c r="AH3888">
        <v>1</v>
      </c>
      <c r="AI3888">
        <v>0.33333333333333331</v>
      </c>
    </row>
    <row r="3889" spans="1:35" x14ac:dyDescent="0.2">
      <c r="A3889">
        <v>65</v>
      </c>
      <c r="B3889">
        <v>430</v>
      </c>
      <c r="C3889">
        <v>2015</v>
      </c>
      <c r="D3889">
        <v>1</v>
      </c>
      <c r="E3889">
        <v>56</v>
      </c>
      <c r="F3889">
        <v>1</v>
      </c>
      <c r="G3889">
        <v>1</v>
      </c>
      <c r="H3889">
        <v>1</v>
      </c>
      <c r="I3889">
        <v>2.8605815952877197E-2</v>
      </c>
      <c r="J3889">
        <f t="shared" si="300"/>
        <v>6.8084999999999951E-2</v>
      </c>
      <c r="K3889">
        <v>0.7029472461815558</v>
      </c>
      <c r="L3889">
        <f t="shared" si="301"/>
        <v>4.0460000000000012</v>
      </c>
      <c r="M3889">
        <v>0.67819089486625439</v>
      </c>
      <c r="N3889">
        <v>2.1423894661188361</v>
      </c>
      <c r="O3889">
        <f t="shared" si="302"/>
        <v>137.80000000000001</v>
      </c>
      <c r="P3889">
        <v>4.1577890862820492</v>
      </c>
      <c r="Q3889">
        <f t="shared" si="303"/>
        <v>14380.000000000036</v>
      </c>
      <c r="R3889">
        <v>1.539452491549461</v>
      </c>
      <c r="S3889">
        <f t="shared" si="304"/>
        <v>33.630000000000031</v>
      </c>
      <c r="T3889">
        <v>0.48889038513331545</v>
      </c>
      <c r="U3889">
        <v>43.727702469999997</v>
      </c>
      <c r="V3889">
        <v>0</v>
      </c>
      <c r="W3889">
        <v>0.5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13</v>
      </c>
      <c r="AH3889">
        <v>1</v>
      </c>
      <c r="AI3889">
        <v>0.33333333333333331</v>
      </c>
    </row>
    <row r="3890" spans="1:35" x14ac:dyDescent="0.2">
      <c r="A3890">
        <v>65</v>
      </c>
      <c r="B3890">
        <v>430</v>
      </c>
      <c r="C3890">
        <v>2016</v>
      </c>
      <c r="D3890">
        <v>1</v>
      </c>
      <c r="E3890">
        <v>57</v>
      </c>
      <c r="F3890">
        <v>2</v>
      </c>
      <c r="G3890">
        <v>1</v>
      </c>
      <c r="H3890">
        <v>1</v>
      </c>
      <c r="I3890">
        <v>5.2469235461392108E-2</v>
      </c>
      <c r="J3890">
        <f t="shared" si="300"/>
        <v>0.12841600000000009</v>
      </c>
      <c r="K3890">
        <v>0.54555450723406496</v>
      </c>
      <c r="L3890">
        <f t="shared" si="301"/>
        <v>2.5120000000000009</v>
      </c>
      <c r="M3890">
        <v>0.70738939944432566</v>
      </c>
      <c r="N3890">
        <v>2.13640344813399</v>
      </c>
      <c r="O3890">
        <f t="shared" si="302"/>
        <v>135.90000000000006</v>
      </c>
      <c r="P3890">
        <v>4.1895183861263776</v>
      </c>
      <c r="Q3890">
        <f t="shared" si="303"/>
        <v>15470.00000000002</v>
      </c>
      <c r="R3890">
        <v>1.4528593357958524</v>
      </c>
      <c r="S3890">
        <f t="shared" si="304"/>
        <v>27.370000000000012</v>
      </c>
      <c r="T3890">
        <v>0.49868820767743721</v>
      </c>
      <c r="U3890">
        <v>40.171147879999999</v>
      </c>
      <c r="V3890">
        <v>2</v>
      </c>
      <c r="W3890">
        <v>0.9444320996798593</v>
      </c>
      <c r="X3890">
        <v>0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13</v>
      </c>
      <c r="AH3890">
        <v>1</v>
      </c>
      <c r="AI3890">
        <v>0.33333333333333331</v>
      </c>
    </row>
    <row r="3891" spans="1:35" x14ac:dyDescent="0.2">
      <c r="A3891">
        <v>65</v>
      </c>
      <c r="B3891">
        <v>430</v>
      </c>
      <c r="C3891">
        <v>2017</v>
      </c>
      <c r="D3891">
        <v>1</v>
      </c>
      <c r="E3891">
        <v>58</v>
      </c>
      <c r="F3891">
        <v>3</v>
      </c>
      <c r="G3891">
        <v>1</v>
      </c>
      <c r="H3891">
        <v>1</v>
      </c>
      <c r="I3891">
        <v>0.10585067438514352</v>
      </c>
      <c r="J3891">
        <f t="shared" si="300"/>
        <v>0.27600000000000002</v>
      </c>
      <c r="K3891">
        <v>0.56145917124191591</v>
      </c>
      <c r="L3891">
        <f t="shared" si="301"/>
        <v>2.6430000000000007</v>
      </c>
      <c r="M3891">
        <v>0.69976923076923081</v>
      </c>
      <c r="N3891">
        <v>2.1354506993455136</v>
      </c>
      <c r="O3891">
        <f t="shared" si="302"/>
        <v>135.6</v>
      </c>
      <c r="P3891">
        <v>4.4036523349113299</v>
      </c>
      <c r="Q3891">
        <f t="shared" si="303"/>
        <v>25330.000000000022</v>
      </c>
      <c r="R3891">
        <v>1.4820155764507117</v>
      </c>
      <c r="S3891">
        <f t="shared" si="304"/>
        <v>29.340000000000003</v>
      </c>
      <c r="T3891">
        <v>0.47461448938027345</v>
      </c>
      <c r="U3891">
        <v>35.344750500000004</v>
      </c>
      <c r="V3891">
        <v>0</v>
      </c>
      <c r="W3891">
        <v>0.9444320996798593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12</v>
      </c>
      <c r="AH3891">
        <v>1</v>
      </c>
      <c r="AI3891">
        <v>0.72820512833333328</v>
      </c>
    </row>
    <row r="3892" spans="1:35" x14ac:dyDescent="0.2">
      <c r="A3892">
        <v>672</v>
      </c>
      <c r="B3892">
        <v>431</v>
      </c>
      <c r="C3892">
        <v>2010</v>
      </c>
      <c r="D3892">
        <v>0</v>
      </c>
      <c r="E3892">
        <v>57</v>
      </c>
      <c r="F3892">
        <v>4</v>
      </c>
      <c r="G3892">
        <v>1</v>
      </c>
      <c r="H3892">
        <v>1</v>
      </c>
      <c r="I3892">
        <v>0.29596163391407776</v>
      </c>
      <c r="J3892">
        <f t="shared" si="300"/>
        <v>0.97679500000000008</v>
      </c>
      <c r="K3892">
        <v>0.22572037431404524</v>
      </c>
      <c r="L3892">
        <f t="shared" si="301"/>
        <v>0.68159100000000006</v>
      </c>
      <c r="M3892">
        <v>0.41726842811070503</v>
      </c>
      <c r="N3892">
        <v>1.1152442853272548</v>
      </c>
      <c r="O3892">
        <f t="shared" si="302"/>
        <v>12.039000000000001</v>
      </c>
      <c r="P3892">
        <v>3.1041523844023953</v>
      </c>
      <c r="Q3892">
        <f t="shared" si="303"/>
        <v>1270.0200000000011</v>
      </c>
      <c r="R3892">
        <v>0.67061966795300143</v>
      </c>
      <c r="S3892">
        <f t="shared" si="304"/>
        <v>3.6840300000000008</v>
      </c>
      <c r="T3892">
        <v>0.59152655077419969</v>
      </c>
      <c r="U3892">
        <v>7.9063596299999999</v>
      </c>
      <c r="V3892">
        <v>0</v>
      </c>
      <c r="W3892">
        <v>0.98717863900738279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8</v>
      </c>
      <c r="AH3892">
        <v>1</v>
      </c>
      <c r="AI3892">
        <v>1.9041373038042548</v>
      </c>
    </row>
    <row r="3893" spans="1:35" x14ac:dyDescent="0.2">
      <c r="A3893">
        <v>672</v>
      </c>
      <c r="B3893">
        <v>431</v>
      </c>
      <c r="C3893">
        <v>2011</v>
      </c>
      <c r="D3893">
        <v>0</v>
      </c>
      <c r="E3893">
        <v>58</v>
      </c>
      <c r="F3893">
        <v>5</v>
      </c>
      <c r="G3893">
        <v>1</v>
      </c>
      <c r="H3893">
        <v>1</v>
      </c>
      <c r="I3893">
        <v>0.12841380958426324</v>
      </c>
      <c r="J3893">
        <f t="shared" si="300"/>
        <v>0.34404499999999993</v>
      </c>
      <c r="K3893">
        <v>0.15653521976511792</v>
      </c>
      <c r="L3893">
        <f t="shared" si="301"/>
        <v>0.43395399999999995</v>
      </c>
      <c r="M3893">
        <v>0.43535828915055602</v>
      </c>
      <c r="N3893">
        <v>1.1842370290163713</v>
      </c>
      <c r="O3893">
        <f t="shared" si="302"/>
        <v>14.284000000000004</v>
      </c>
      <c r="P3893">
        <v>3.3793834842912558</v>
      </c>
      <c r="Q3893">
        <f t="shared" si="303"/>
        <v>2394.4300000000017</v>
      </c>
      <c r="R3893">
        <v>0.73174182902968987</v>
      </c>
      <c r="S3893">
        <f t="shared" si="304"/>
        <v>4.3919000000000006</v>
      </c>
      <c r="T3893">
        <v>0.51552166809305222</v>
      </c>
      <c r="U3893">
        <v>8.3935517600000011</v>
      </c>
      <c r="V3893">
        <v>0</v>
      </c>
      <c r="W3893">
        <v>0.99231133292479867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1</v>
      </c>
      <c r="AE3893">
        <v>1</v>
      </c>
      <c r="AF3893">
        <v>1</v>
      </c>
      <c r="AG3893">
        <v>8</v>
      </c>
      <c r="AH3893">
        <v>2</v>
      </c>
      <c r="AI3893">
        <v>0.72549008042768948</v>
      </c>
    </row>
    <row r="3894" spans="1:35" x14ac:dyDescent="0.2">
      <c r="A3894">
        <v>672</v>
      </c>
      <c r="B3894">
        <v>431</v>
      </c>
      <c r="C3894">
        <v>2012</v>
      </c>
      <c r="D3894">
        <v>0</v>
      </c>
      <c r="E3894">
        <v>59</v>
      </c>
      <c r="F3894">
        <v>6</v>
      </c>
      <c r="G3894">
        <v>1</v>
      </c>
      <c r="H3894">
        <v>1</v>
      </c>
      <c r="I3894">
        <v>0.10204451875841228</v>
      </c>
      <c r="J3894">
        <f t="shared" si="300"/>
        <v>0.26486600000000005</v>
      </c>
      <c r="K3894">
        <v>0.17748974943622342</v>
      </c>
      <c r="L3894">
        <f t="shared" si="301"/>
        <v>0.5048379999999999</v>
      </c>
      <c r="M3894">
        <v>0.43622569815516471</v>
      </c>
      <c r="N3894">
        <v>1.2268421146940707</v>
      </c>
      <c r="O3894">
        <f t="shared" si="302"/>
        <v>15.859400000000008</v>
      </c>
      <c r="P3894">
        <v>3.3416916615730927</v>
      </c>
      <c r="Q3894">
        <f t="shared" si="303"/>
        <v>2195.3000000000025</v>
      </c>
      <c r="R3894">
        <v>0.71278182151630709</v>
      </c>
      <c r="S3894">
        <f t="shared" si="304"/>
        <v>4.1615700000000011</v>
      </c>
      <c r="T3894">
        <v>0.46391585760517801</v>
      </c>
      <c r="U3894">
        <v>7.2783955599999999</v>
      </c>
      <c r="V3894">
        <v>0</v>
      </c>
      <c r="W3894">
        <v>0.99699060910057391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9</v>
      </c>
      <c r="AH3894">
        <v>2</v>
      </c>
      <c r="AI3894">
        <v>1</v>
      </c>
    </row>
    <row r="3895" spans="1:35" x14ac:dyDescent="0.2">
      <c r="A3895">
        <v>672</v>
      </c>
      <c r="B3895">
        <v>431</v>
      </c>
      <c r="C3895">
        <v>2013</v>
      </c>
      <c r="D3895">
        <v>0</v>
      </c>
      <c r="E3895">
        <v>60</v>
      </c>
      <c r="F3895">
        <v>7</v>
      </c>
      <c r="G3895">
        <v>1</v>
      </c>
      <c r="H3895">
        <v>1</v>
      </c>
      <c r="I3895">
        <v>0.18243976203350004</v>
      </c>
      <c r="J3895">
        <f t="shared" si="300"/>
        <v>0.52208800000000011</v>
      </c>
      <c r="K3895">
        <v>0.12897342442975826</v>
      </c>
      <c r="L3895">
        <f t="shared" si="301"/>
        <v>0.34577800000000014</v>
      </c>
      <c r="M3895">
        <v>0.42483355426519104</v>
      </c>
      <c r="N3895">
        <v>1.2560246305513636</v>
      </c>
      <c r="O3895">
        <f t="shared" si="302"/>
        <v>17.031200000000005</v>
      </c>
      <c r="P3895">
        <v>3.3454756748598147</v>
      </c>
      <c r="Q3895">
        <f t="shared" si="303"/>
        <v>2214.5200000000027</v>
      </c>
      <c r="R3895">
        <v>0.44927624707681524</v>
      </c>
      <c r="S3895">
        <f t="shared" si="304"/>
        <v>1.8136900000000002</v>
      </c>
      <c r="T3895">
        <v>0.6180389022115641</v>
      </c>
      <c r="U3895">
        <v>11.904787360000002</v>
      </c>
      <c r="V3895">
        <v>0</v>
      </c>
      <c r="W3895">
        <v>0.99749494955254769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8</v>
      </c>
      <c r="AH3895">
        <v>2</v>
      </c>
      <c r="AI3895">
        <v>0.5</v>
      </c>
    </row>
    <row r="3896" spans="1:35" x14ac:dyDescent="0.2">
      <c r="A3896">
        <v>672</v>
      </c>
      <c r="B3896">
        <v>431</v>
      </c>
      <c r="C3896">
        <v>2014</v>
      </c>
      <c r="D3896">
        <v>0</v>
      </c>
      <c r="E3896">
        <v>61</v>
      </c>
      <c r="F3896">
        <v>8</v>
      </c>
      <c r="G3896">
        <v>1</v>
      </c>
      <c r="H3896">
        <v>1</v>
      </c>
      <c r="I3896">
        <v>4.5595207825933251E-2</v>
      </c>
      <c r="J3896">
        <f t="shared" si="300"/>
        <v>0.11069599999999991</v>
      </c>
      <c r="K3896">
        <v>0.23803530839191123</v>
      </c>
      <c r="L3896">
        <f t="shared" si="301"/>
        <v>0.72995700000000019</v>
      </c>
      <c r="M3896">
        <v>0.44984766297225004</v>
      </c>
      <c r="N3896">
        <v>1.3035653747550597</v>
      </c>
      <c r="O3896">
        <f t="shared" si="302"/>
        <v>19.117100000000011</v>
      </c>
      <c r="P3896">
        <v>3.3935646747908925</v>
      </c>
      <c r="Q3896">
        <f t="shared" si="303"/>
        <v>2473.9400000000014</v>
      </c>
      <c r="R3896">
        <v>0.76654594094967798</v>
      </c>
      <c r="S3896">
        <f t="shared" si="304"/>
        <v>4.8417900000000014</v>
      </c>
      <c r="T3896">
        <v>0.53526347425365661</v>
      </c>
      <c r="U3896">
        <v>13.819776360000001</v>
      </c>
      <c r="V3896">
        <v>0</v>
      </c>
      <c r="W3896">
        <v>0.99785426161638358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8</v>
      </c>
      <c r="AH3896">
        <v>2</v>
      </c>
      <c r="AI3896">
        <v>0.70409963288256883</v>
      </c>
    </row>
    <row r="3897" spans="1:35" x14ac:dyDescent="0.2">
      <c r="A3897">
        <v>271</v>
      </c>
      <c r="B3897">
        <v>431</v>
      </c>
      <c r="C3897">
        <v>2015</v>
      </c>
      <c r="D3897">
        <v>1</v>
      </c>
      <c r="E3897">
        <v>55</v>
      </c>
      <c r="F3897">
        <v>0</v>
      </c>
      <c r="G3897">
        <v>1</v>
      </c>
      <c r="H3897">
        <v>0</v>
      </c>
      <c r="I3897">
        <v>1.2632256812627883E-2</v>
      </c>
      <c r="J3897">
        <f t="shared" si="300"/>
        <v>2.951400000000004E-2</v>
      </c>
      <c r="K3897">
        <v>0.26566669945248272</v>
      </c>
      <c r="L3897">
        <f t="shared" si="301"/>
        <v>0.84360000000000013</v>
      </c>
      <c r="M3897">
        <v>0.42902527920166839</v>
      </c>
      <c r="N3897">
        <v>1.3291944150884512</v>
      </c>
      <c r="O3897">
        <f t="shared" si="302"/>
        <v>20.340000000000003</v>
      </c>
      <c r="P3897">
        <v>3.4027770696103472</v>
      </c>
      <c r="Q3897">
        <f t="shared" si="303"/>
        <v>2527.0000000000009</v>
      </c>
      <c r="R3897">
        <v>0.75120209458835319</v>
      </c>
      <c r="S3897">
        <f t="shared" si="304"/>
        <v>4.639000000000002</v>
      </c>
      <c r="T3897">
        <v>0.41654381654381656</v>
      </c>
      <c r="U3897">
        <v>9.6735720000000001</v>
      </c>
      <c r="V3897">
        <v>0</v>
      </c>
      <c r="W3897">
        <v>0.5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9</v>
      </c>
      <c r="AH3897">
        <v>2</v>
      </c>
      <c r="AI3897">
        <v>0.33333333333333331</v>
      </c>
    </row>
    <row r="3898" spans="1:35" x14ac:dyDescent="0.2">
      <c r="A3898">
        <v>271</v>
      </c>
      <c r="B3898">
        <v>431</v>
      </c>
      <c r="C3898">
        <v>2015</v>
      </c>
      <c r="D3898">
        <v>0</v>
      </c>
      <c r="E3898">
        <v>55</v>
      </c>
      <c r="F3898">
        <v>0</v>
      </c>
      <c r="G3898">
        <v>1</v>
      </c>
      <c r="H3898">
        <v>0</v>
      </c>
      <c r="I3898">
        <v>1.2632256812627883E-2</v>
      </c>
      <c r="J3898">
        <f t="shared" si="300"/>
        <v>2.951400000000004E-2</v>
      </c>
      <c r="K3898">
        <v>0.26566669945248272</v>
      </c>
      <c r="L3898">
        <f t="shared" si="301"/>
        <v>0.84360000000000013</v>
      </c>
      <c r="M3898">
        <v>0.42902527920166839</v>
      </c>
      <c r="N3898">
        <v>1.3291944150884512</v>
      </c>
      <c r="O3898">
        <f t="shared" si="302"/>
        <v>20.340000000000003</v>
      </c>
      <c r="P3898">
        <v>3.4027770696103472</v>
      </c>
      <c r="Q3898">
        <f t="shared" si="303"/>
        <v>2527.0000000000009</v>
      </c>
      <c r="R3898">
        <v>0.75120209458835319</v>
      </c>
      <c r="S3898">
        <f t="shared" si="304"/>
        <v>4.639000000000002</v>
      </c>
      <c r="T3898">
        <v>0.41654381654381656</v>
      </c>
      <c r="U3898">
        <v>9.6735720000000001</v>
      </c>
      <c r="V3898">
        <v>0</v>
      </c>
      <c r="W3898">
        <v>0.5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9</v>
      </c>
      <c r="AH3898">
        <v>2</v>
      </c>
      <c r="AI3898">
        <v>0.33333333333333331</v>
      </c>
    </row>
    <row r="3899" spans="1:35" x14ac:dyDescent="0.2">
      <c r="A3899">
        <v>271</v>
      </c>
      <c r="B3899">
        <v>431</v>
      </c>
      <c r="C3899">
        <v>2016</v>
      </c>
      <c r="D3899">
        <v>1</v>
      </c>
      <c r="E3899">
        <v>56</v>
      </c>
      <c r="F3899">
        <v>1</v>
      </c>
      <c r="G3899">
        <v>1</v>
      </c>
      <c r="H3899">
        <v>0</v>
      </c>
      <c r="I3899">
        <v>0.1627755286503095</v>
      </c>
      <c r="J3899">
        <f t="shared" si="300"/>
        <v>0.45470699999999997</v>
      </c>
      <c r="K3899">
        <v>0.28510702956681194</v>
      </c>
      <c r="L3899">
        <f t="shared" si="301"/>
        <v>0.92799999999999994</v>
      </c>
      <c r="M3899">
        <v>0.40603302867453805</v>
      </c>
      <c r="N3899">
        <v>1.3594560201209867</v>
      </c>
      <c r="O3899">
        <f t="shared" si="302"/>
        <v>21.88000000000001</v>
      </c>
      <c r="P3899">
        <v>3.3481100684802376</v>
      </c>
      <c r="Q3899">
        <f t="shared" si="303"/>
        <v>2228.0000000000009</v>
      </c>
      <c r="R3899">
        <v>0.73727217653554344</v>
      </c>
      <c r="S3899">
        <f t="shared" si="304"/>
        <v>4.4610000000000021</v>
      </c>
      <c r="T3899">
        <v>0.50370804059328644</v>
      </c>
      <c r="U3899">
        <v>9.640035000000001</v>
      </c>
      <c r="V3899">
        <v>0</v>
      </c>
      <c r="W3899">
        <v>0.5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9</v>
      </c>
      <c r="AH3899">
        <v>1</v>
      </c>
      <c r="AI3899">
        <v>2.2282375809028871</v>
      </c>
    </row>
    <row r="3900" spans="1:35" x14ac:dyDescent="0.2">
      <c r="A3900">
        <v>271</v>
      </c>
      <c r="B3900">
        <v>431</v>
      </c>
      <c r="C3900">
        <v>2016</v>
      </c>
      <c r="D3900">
        <v>0</v>
      </c>
      <c r="E3900">
        <v>56</v>
      </c>
      <c r="F3900">
        <v>1</v>
      </c>
      <c r="G3900">
        <v>1</v>
      </c>
      <c r="H3900">
        <v>0</v>
      </c>
      <c r="I3900">
        <v>0.1627755286503095</v>
      </c>
      <c r="J3900">
        <f t="shared" si="300"/>
        <v>0.45470699999999997</v>
      </c>
      <c r="K3900">
        <v>0.28510702956681194</v>
      </c>
      <c r="L3900">
        <f t="shared" si="301"/>
        <v>0.92799999999999994</v>
      </c>
      <c r="M3900">
        <v>0.40603302867453805</v>
      </c>
      <c r="N3900">
        <v>1.3594560201209867</v>
      </c>
      <c r="O3900">
        <f t="shared" si="302"/>
        <v>21.88000000000001</v>
      </c>
      <c r="P3900">
        <v>3.3481100684802376</v>
      </c>
      <c r="Q3900">
        <f t="shared" si="303"/>
        <v>2228.0000000000009</v>
      </c>
      <c r="R3900">
        <v>0.73727217653554344</v>
      </c>
      <c r="S3900">
        <f t="shared" si="304"/>
        <v>4.4610000000000021</v>
      </c>
      <c r="T3900">
        <v>0.50370804059328644</v>
      </c>
      <c r="U3900">
        <v>9.640035000000001</v>
      </c>
      <c r="V3900">
        <v>0</v>
      </c>
      <c r="W3900">
        <v>0.5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9</v>
      </c>
      <c r="AH3900">
        <v>1</v>
      </c>
      <c r="AI3900">
        <v>2.2282375809028871</v>
      </c>
    </row>
    <row r="3901" spans="1:35" x14ac:dyDescent="0.2">
      <c r="A3901">
        <v>672</v>
      </c>
      <c r="B3901">
        <v>431</v>
      </c>
      <c r="C3901">
        <v>2017</v>
      </c>
      <c r="D3901">
        <v>1</v>
      </c>
      <c r="E3901">
        <v>64</v>
      </c>
      <c r="F3901">
        <v>0</v>
      </c>
      <c r="G3901">
        <v>1</v>
      </c>
      <c r="H3901">
        <v>1</v>
      </c>
      <c r="I3901">
        <v>4.7253444258040053E-2</v>
      </c>
      <c r="J3901">
        <f t="shared" si="300"/>
        <v>0.11494500000000007</v>
      </c>
      <c r="K3901">
        <v>0.29462051658742067</v>
      </c>
      <c r="L3901">
        <f t="shared" si="301"/>
        <v>0.9706999999999999</v>
      </c>
      <c r="M3901">
        <v>0.40608143935930957</v>
      </c>
      <c r="N3901">
        <v>1.4024333462193119</v>
      </c>
      <c r="O3901">
        <f t="shared" si="302"/>
        <v>24.26</v>
      </c>
      <c r="P3901">
        <v>3.3791241460703918</v>
      </c>
      <c r="Q3901">
        <f t="shared" si="303"/>
        <v>2393.0000000000014</v>
      </c>
      <c r="R3901">
        <v>0.6721902511882526</v>
      </c>
      <c r="S3901">
        <f t="shared" si="304"/>
        <v>3.7010000000000005</v>
      </c>
      <c r="T3901">
        <v>0.57310618590803841</v>
      </c>
      <c r="U3901">
        <v>12.941775</v>
      </c>
      <c r="V3901">
        <v>0</v>
      </c>
      <c r="W3901">
        <v>0.96969079708607875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12</v>
      </c>
      <c r="AH3901">
        <v>3</v>
      </c>
      <c r="AI3901">
        <v>0.33333333333333331</v>
      </c>
    </row>
    <row r="3902" spans="1:35" x14ac:dyDescent="0.2">
      <c r="A3902">
        <v>672</v>
      </c>
      <c r="B3902">
        <v>431</v>
      </c>
      <c r="C3902">
        <v>2017</v>
      </c>
      <c r="D3902">
        <v>0</v>
      </c>
      <c r="E3902">
        <v>64</v>
      </c>
      <c r="F3902">
        <v>0</v>
      </c>
      <c r="G3902">
        <v>1</v>
      </c>
      <c r="H3902">
        <v>1</v>
      </c>
      <c r="I3902">
        <v>4.7253444258040053E-2</v>
      </c>
      <c r="J3902">
        <f t="shared" si="300"/>
        <v>0.11494500000000007</v>
      </c>
      <c r="K3902">
        <v>0.29462051658742067</v>
      </c>
      <c r="L3902">
        <f t="shared" si="301"/>
        <v>0.9706999999999999</v>
      </c>
      <c r="M3902">
        <v>0.40608143935930957</v>
      </c>
      <c r="N3902">
        <v>1.4024333462193119</v>
      </c>
      <c r="O3902">
        <f t="shared" si="302"/>
        <v>24.26</v>
      </c>
      <c r="P3902">
        <v>3.3791241460703918</v>
      </c>
      <c r="Q3902">
        <f t="shared" si="303"/>
        <v>2393.0000000000014</v>
      </c>
      <c r="R3902">
        <v>0.6721902511882526</v>
      </c>
      <c r="S3902">
        <f t="shared" si="304"/>
        <v>3.7010000000000005</v>
      </c>
      <c r="T3902">
        <v>0.57310618590803841</v>
      </c>
      <c r="U3902">
        <v>12.941775</v>
      </c>
      <c r="V3902">
        <v>0</v>
      </c>
      <c r="W3902">
        <v>0.96969079708607875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12</v>
      </c>
      <c r="AH3902">
        <v>3</v>
      </c>
      <c r="AI3902">
        <v>0.33333333333333331</v>
      </c>
    </row>
    <row r="3903" spans="1:35" x14ac:dyDescent="0.2">
      <c r="A3903">
        <v>91</v>
      </c>
      <c r="B3903">
        <v>432</v>
      </c>
      <c r="C3903">
        <v>2010</v>
      </c>
      <c r="D3903">
        <v>0</v>
      </c>
      <c r="E3903">
        <v>57</v>
      </c>
      <c r="F3903">
        <v>3</v>
      </c>
      <c r="G3903">
        <v>0</v>
      </c>
      <c r="H3903">
        <v>0</v>
      </c>
      <c r="I3903">
        <v>0.17526473448216243</v>
      </c>
      <c r="J3903">
        <f t="shared" si="300"/>
        <v>0.49714800000000015</v>
      </c>
      <c r="K3903">
        <v>0.43802801054235702</v>
      </c>
      <c r="L3903">
        <f t="shared" si="301"/>
        <v>1.7417509999999998</v>
      </c>
      <c r="M3903">
        <v>0.61118886890278812</v>
      </c>
      <c r="N3903">
        <v>1.396204579527853</v>
      </c>
      <c r="O3903">
        <f t="shared" si="302"/>
        <v>23.900299999999998</v>
      </c>
      <c r="P3903">
        <v>3.8495631310455196</v>
      </c>
      <c r="Q3903">
        <f t="shared" si="303"/>
        <v>7071.3400000000065</v>
      </c>
      <c r="R3903">
        <v>1.1593087652794867</v>
      </c>
      <c r="S3903">
        <f t="shared" si="304"/>
        <v>13.431410000000007</v>
      </c>
      <c r="T3903">
        <v>0.54843093649617003</v>
      </c>
      <c r="U3903">
        <v>17.296874229999997</v>
      </c>
      <c r="V3903">
        <v>0</v>
      </c>
      <c r="W3903">
        <v>0.5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11</v>
      </c>
      <c r="AH3903">
        <v>2</v>
      </c>
      <c r="AI3903">
        <v>1.6277621290131277</v>
      </c>
    </row>
    <row r="3904" spans="1:35" x14ac:dyDescent="0.2">
      <c r="A3904">
        <v>91</v>
      </c>
      <c r="B3904">
        <v>432</v>
      </c>
      <c r="C3904">
        <v>2011</v>
      </c>
      <c r="D3904">
        <v>0</v>
      </c>
      <c r="E3904">
        <v>58</v>
      </c>
      <c r="F3904">
        <v>4</v>
      </c>
      <c r="G3904">
        <v>0</v>
      </c>
      <c r="H3904">
        <v>0</v>
      </c>
      <c r="I3904">
        <v>3.9406186784390847E-2</v>
      </c>
      <c r="J3904">
        <f t="shared" si="300"/>
        <v>9.4980000000000064E-2</v>
      </c>
      <c r="K3904">
        <v>0.39917373559183833</v>
      </c>
      <c r="L3904">
        <f t="shared" si="301"/>
        <v>1.5071120000000002</v>
      </c>
      <c r="M3904">
        <v>0.61252649377822554</v>
      </c>
      <c r="N3904">
        <v>1.4742672688222318</v>
      </c>
      <c r="O3904">
        <f t="shared" si="302"/>
        <v>28.803500000000003</v>
      </c>
      <c r="P3904">
        <v>3.9049480442131861</v>
      </c>
      <c r="Q3904">
        <f t="shared" si="303"/>
        <v>8033.3000000000056</v>
      </c>
      <c r="R3904">
        <v>1.2030573766145538</v>
      </c>
      <c r="S3904">
        <f t="shared" si="304"/>
        <v>14.960900000000008</v>
      </c>
      <c r="T3904">
        <v>0.59252799706260328</v>
      </c>
      <c r="U3904">
        <v>24.099807049999999</v>
      </c>
      <c r="V3904">
        <v>3</v>
      </c>
      <c r="W3904">
        <v>0.5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10</v>
      </c>
      <c r="AH3904">
        <v>2</v>
      </c>
      <c r="AI3904">
        <v>1.2641288630493532</v>
      </c>
    </row>
    <row r="3905" spans="1:35" x14ac:dyDescent="0.2">
      <c r="A3905">
        <v>91</v>
      </c>
      <c r="B3905">
        <v>432</v>
      </c>
      <c r="C3905">
        <v>2012</v>
      </c>
      <c r="D3905">
        <v>0</v>
      </c>
      <c r="E3905">
        <v>59</v>
      </c>
      <c r="F3905">
        <v>5</v>
      </c>
      <c r="G3905">
        <v>0</v>
      </c>
      <c r="H3905">
        <v>0</v>
      </c>
      <c r="I3905">
        <v>0.304879839548298</v>
      </c>
      <c r="J3905">
        <f t="shared" si="300"/>
        <v>1.0178080000000005</v>
      </c>
      <c r="K3905">
        <v>0.44900867523629767</v>
      </c>
      <c r="L3905">
        <f t="shared" si="301"/>
        <v>1.811957</v>
      </c>
      <c r="M3905">
        <v>0.61463335665265584</v>
      </c>
      <c r="N3905">
        <v>1.539344625641665</v>
      </c>
      <c r="O3905">
        <f t="shared" si="302"/>
        <v>33.621400000000008</v>
      </c>
      <c r="P3905">
        <v>3.9904844833237152</v>
      </c>
      <c r="Q3905">
        <f t="shared" si="303"/>
        <v>9782.2800000000061</v>
      </c>
      <c r="R3905">
        <v>1.302479637174238</v>
      </c>
      <c r="S3905">
        <f t="shared" si="304"/>
        <v>19.066870000000005</v>
      </c>
      <c r="T3905">
        <v>0.39672897196261686</v>
      </c>
      <c r="U3905">
        <v>30.729639900000006</v>
      </c>
      <c r="V3905">
        <v>0</v>
      </c>
      <c r="W3905">
        <v>0.5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9</v>
      </c>
      <c r="AH3905">
        <v>2</v>
      </c>
      <c r="AI3905">
        <v>1.2397660532560806</v>
      </c>
    </row>
    <row r="3906" spans="1:35" x14ac:dyDescent="0.2">
      <c r="A3906">
        <v>91</v>
      </c>
      <c r="B3906">
        <v>432</v>
      </c>
      <c r="C3906">
        <v>2013</v>
      </c>
      <c r="D3906">
        <v>0</v>
      </c>
      <c r="E3906">
        <v>60</v>
      </c>
      <c r="F3906">
        <v>6</v>
      </c>
      <c r="G3906">
        <v>0</v>
      </c>
      <c r="H3906">
        <v>0</v>
      </c>
      <c r="I3906">
        <v>0.28583489871557921</v>
      </c>
      <c r="J3906">
        <f t="shared" si="300"/>
        <v>0.93123400000000034</v>
      </c>
      <c r="K3906">
        <v>0.49827553307655487</v>
      </c>
      <c r="L3906">
        <f t="shared" si="301"/>
        <v>2.1497460000000004</v>
      </c>
      <c r="M3906">
        <v>0.58538679881301958</v>
      </c>
      <c r="N3906">
        <v>1.6264779235093225</v>
      </c>
      <c r="O3906">
        <f t="shared" si="302"/>
        <v>41.313400000000001</v>
      </c>
      <c r="P3906">
        <v>3.9762481578020301</v>
      </c>
      <c r="Q3906">
        <f t="shared" si="303"/>
        <v>9466.7800000000152</v>
      </c>
      <c r="R3906">
        <v>1.3497428573171864</v>
      </c>
      <c r="S3906">
        <f t="shared" si="304"/>
        <v>21.373960000000007</v>
      </c>
      <c r="T3906">
        <v>0.60020719532868705</v>
      </c>
      <c r="U3906">
        <v>44.930733410000002</v>
      </c>
      <c r="V3906">
        <v>2</v>
      </c>
      <c r="W3906">
        <v>0.5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10</v>
      </c>
      <c r="AH3906">
        <v>2</v>
      </c>
      <c r="AI3906">
        <v>1.3391769767872799</v>
      </c>
    </row>
    <row r="3907" spans="1:35" x14ac:dyDescent="0.2">
      <c r="A3907">
        <v>91</v>
      </c>
      <c r="B3907">
        <v>432</v>
      </c>
      <c r="C3907">
        <v>2014</v>
      </c>
      <c r="D3907">
        <v>0</v>
      </c>
      <c r="E3907">
        <v>61</v>
      </c>
      <c r="F3907">
        <v>7</v>
      </c>
      <c r="G3907">
        <v>0</v>
      </c>
      <c r="H3907">
        <v>0</v>
      </c>
      <c r="I3907">
        <v>0.24063510031461793</v>
      </c>
      <c r="J3907">
        <f t="shared" si="300"/>
        <v>0.74034400000000011</v>
      </c>
      <c r="K3907">
        <v>0.54329493287220221</v>
      </c>
      <c r="L3907">
        <f t="shared" si="301"/>
        <v>2.4937750000000012</v>
      </c>
      <c r="M3907">
        <v>0.61684931084666794</v>
      </c>
      <c r="N3907">
        <v>1.6930935073824329</v>
      </c>
      <c r="O3907">
        <f t="shared" si="302"/>
        <v>48.32800000000001</v>
      </c>
      <c r="P3907">
        <v>3.959814797380774</v>
      </c>
      <c r="Q3907">
        <f t="shared" si="303"/>
        <v>9115.2200000000157</v>
      </c>
      <c r="R3907">
        <v>1.3645750075167882</v>
      </c>
      <c r="S3907">
        <f t="shared" si="304"/>
        <v>22.151280000000014</v>
      </c>
      <c r="T3907">
        <v>0.51832816869473208</v>
      </c>
      <c r="U3907">
        <v>46.95898914</v>
      </c>
      <c r="V3907">
        <v>0</v>
      </c>
      <c r="W3907">
        <v>0.5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10</v>
      </c>
      <c r="AH3907">
        <v>2</v>
      </c>
      <c r="AI3907">
        <v>1.3202459665685053</v>
      </c>
    </row>
    <row r="3908" spans="1:35" x14ac:dyDescent="0.2">
      <c r="A3908">
        <v>91</v>
      </c>
      <c r="B3908">
        <v>432</v>
      </c>
      <c r="C3908">
        <v>2015</v>
      </c>
      <c r="D3908">
        <v>0</v>
      </c>
      <c r="E3908">
        <v>62</v>
      </c>
      <c r="F3908">
        <v>8</v>
      </c>
      <c r="G3908">
        <v>0</v>
      </c>
      <c r="H3908">
        <v>1</v>
      </c>
      <c r="I3908">
        <v>0.14624931098838409</v>
      </c>
      <c r="J3908">
        <f t="shared" ref="J3908:J3971" si="305">10^I3908-1</f>
        <v>0.40039100000000016</v>
      </c>
      <c r="K3908">
        <v>0.49072702026875881</v>
      </c>
      <c r="L3908">
        <f t="shared" ref="L3908:L3971" si="306">10^K3908-1</f>
        <v>2.0954730000000006</v>
      </c>
      <c r="M3908">
        <v>0.62548743609180901</v>
      </c>
      <c r="N3908">
        <v>1.7593550400394682</v>
      </c>
      <c r="O3908">
        <f t="shared" ref="O3908:O3971" si="307">10^N3908-1</f>
        <v>56.458600000000061</v>
      </c>
      <c r="P3908">
        <v>3.9491361873976967</v>
      </c>
      <c r="Q3908">
        <f t="shared" ref="Q3908:Q3971" si="308">10^P3908-1</f>
        <v>8893.8000000000029</v>
      </c>
      <c r="R3908">
        <v>1.3761493862816587</v>
      </c>
      <c r="S3908">
        <f t="shared" ref="S3908:S3971" si="309">10^R3908-1</f>
        <v>22.776579999999999</v>
      </c>
      <c r="T3908">
        <v>0.50835185317943932</v>
      </c>
      <c r="U3908">
        <v>47.048501359999996</v>
      </c>
      <c r="V3908">
        <v>5</v>
      </c>
      <c r="W3908">
        <v>0.5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9</v>
      </c>
      <c r="AH3908">
        <v>2</v>
      </c>
      <c r="AI3908">
        <v>0.71313312243017535</v>
      </c>
    </row>
    <row r="3909" spans="1:35" x14ac:dyDescent="0.2">
      <c r="A3909">
        <v>254</v>
      </c>
      <c r="B3909">
        <v>432</v>
      </c>
      <c r="C3909">
        <v>2016</v>
      </c>
      <c r="D3909">
        <v>1</v>
      </c>
      <c r="E3909">
        <v>56</v>
      </c>
      <c r="F3909">
        <v>0</v>
      </c>
      <c r="G3909">
        <v>1</v>
      </c>
      <c r="H3909">
        <v>0</v>
      </c>
      <c r="I3909">
        <v>0.10037054511756291</v>
      </c>
      <c r="J3909">
        <f t="shared" si="305"/>
        <v>0.26</v>
      </c>
      <c r="K3909">
        <v>0.59437586342208315</v>
      </c>
      <c r="L3909">
        <f t="shared" si="306"/>
        <v>2.9298490000000013</v>
      </c>
      <c r="M3909">
        <v>0.64992889300329504</v>
      </c>
      <c r="N3909">
        <v>1.8389642579153094</v>
      </c>
      <c r="O3909">
        <f t="shared" si="307"/>
        <v>68.018300000000025</v>
      </c>
      <c r="P3909">
        <v>4.0106590341571939</v>
      </c>
      <c r="Q3909">
        <f t="shared" si="308"/>
        <v>10247.470000000021</v>
      </c>
      <c r="R3909">
        <v>1.3798915557231057</v>
      </c>
      <c r="S3909">
        <f t="shared" si="309"/>
        <v>22.982340000000004</v>
      </c>
      <c r="T3909">
        <v>0.51444809641194189</v>
      </c>
      <c r="U3909">
        <v>48.557946469999997</v>
      </c>
      <c r="V3909">
        <v>4</v>
      </c>
      <c r="W3909">
        <v>0.5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10</v>
      </c>
      <c r="AH3909">
        <v>2</v>
      </c>
      <c r="AI3909">
        <v>0.33333333333333331</v>
      </c>
    </row>
    <row r="3910" spans="1:35" x14ac:dyDescent="0.2">
      <c r="A3910">
        <v>254</v>
      </c>
      <c r="B3910">
        <v>432</v>
      </c>
      <c r="C3910">
        <v>2017</v>
      </c>
      <c r="D3910">
        <v>1</v>
      </c>
      <c r="E3910">
        <v>57</v>
      </c>
      <c r="F3910">
        <v>1</v>
      </c>
      <c r="G3910">
        <v>1</v>
      </c>
      <c r="H3910">
        <v>0</v>
      </c>
      <c r="I3910">
        <v>5.3078443483419682E-2</v>
      </c>
      <c r="J3910">
        <f t="shared" si="305"/>
        <v>0.12999999999999989</v>
      </c>
      <c r="K3910">
        <v>0.57501189692516386</v>
      </c>
      <c r="L3910">
        <f t="shared" si="306"/>
        <v>2.7584770000000005</v>
      </c>
      <c r="M3910">
        <v>0.63380727597203645</v>
      </c>
      <c r="N3910">
        <v>1.905190143341581</v>
      </c>
      <c r="O3910">
        <f t="shared" si="307"/>
        <v>79.387800000000055</v>
      </c>
      <c r="P3910">
        <v>4.0243694845431861</v>
      </c>
      <c r="Q3910">
        <f t="shared" si="308"/>
        <v>10576.170000000013</v>
      </c>
      <c r="R3910">
        <v>1.4326403204525866</v>
      </c>
      <c r="S3910">
        <f t="shared" si="309"/>
        <v>26.079480000000007</v>
      </c>
      <c r="T3910">
        <v>0.50438683290454522</v>
      </c>
      <c r="U3910">
        <v>48.017568139999995</v>
      </c>
      <c r="V3910">
        <v>0</v>
      </c>
      <c r="W3910">
        <v>0.5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9</v>
      </c>
      <c r="AH3910">
        <v>2</v>
      </c>
      <c r="AI3910">
        <v>0.33333333333333331</v>
      </c>
    </row>
    <row r="3911" spans="1:35" x14ac:dyDescent="0.2">
      <c r="A3911">
        <v>603</v>
      </c>
      <c r="B3911">
        <v>433</v>
      </c>
      <c r="C3911">
        <v>2010</v>
      </c>
      <c r="D3911">
        <v>1</v>
      </c>
      <c r="E3911">
        <v>42</v>
      </c>
      <c r="F3911">
        <v>1</v>
      </c>
      <c r="G3911">
        <v>1</v>
      </c>
      <c r="H3911">
        <v>0</v>
      </c>
      <c r="I3911">
        <v>0.1078117967628483</v>
      </c>
      <c r="J3911">
        <f t="shared" si="305"/>
        <v>0.28177500000000011</v>
      </c>
      <c r="K3911">
        <v>0.28264476718973947</v>
      </c>
      <c r="L3911">
        <f t="shared" si="306"/>
        <v>0.91710000000000003</v>
      </c>
      <c r="M3911">
        <v>0.28052870203836927</v>
      </c>
      <c r="N3911">
        <v>0</v>
      </c>
      <c r="O3911">
        <f t="shared" si="307"/>
        <v>0</v>
      </c>
      <c r="P3911">
        <v>3.42422807069598</v>
      </c>
      <c r="Q3911">
        <f t="shared" si="308"/>
        <v>2655.0000000000023</v>
      </c>
      <c r="R3911">
        <v>1.0552253838538197</v>
      </c>
      <c r="S3911">
        <f t="shared" si="309"/>
        <v>10.356000000000005</v>
      </c>
      <c r="T3911">
        <v>0.53721494420184379</v>
      </c>
      <c r="U3911">
        <v>21.6662432</v>
      </c>
      <c r="V3911">
        <v>3</v>
      </c>
      <c r="W3911">
        <v>0.94441111777644482</v>
      </c>
      <c r="X3911">
        <v>0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12</v>
      </c>
      <c r="AH3911">
        <v>1</v>
      </c>
      <c r="AI3911">
        <v>0.86828114708953896</v>
      </c>
    </row>
    <row r="3912" spans="1:35" x14ac:dyDescent="0.2">
      <c r="A3912">
        <v>603</v>
      </c>
      <c r="B3912">
        <v>433</v>
      </c>
      <c r="C3912">
        <v>2011</v>
      </c>
      <c r="D3912">
        <v>1</v>
      </c>
      <c r="E3912">
        <v>43</v>
      </c>
      <c r="F3912">
        <v>2</v>
      </c>
      <c r="G3912">
        <v>1</v>
      </c>
      <c r="H3912">
        <v>0</v>
      </c>
      <c r="I3912">
        <v>0.15391694964475336</v>
      </c>
      <c r="J3912">
        <f t="shared" si="305"/>
        <v>0.42533500000000002</v>
      </c>
      <c r="K3912">
        <v>0.30455515012044176</v>
      </c>
      <c r="L3912">
        <f t="shared" si="306"/>
        <v>1.0163000000000002</v>
      </c>
      <c r="M3912">
        <v>0.4396024550302407</v>
      </c>
      <c r="N3912">
        <v>0</v>
      </c>
      <c r="O3912">
        <f t="shared" si="307"/>
        <v>0</v>
      </c>
      <c r="P3912">
        <v>3.4258601450778405</v>
      </c>
      <c r="Q3912">
        <f t="shared" si="308"/>
        <v>2665.0000000000036</v>
      </c>
      <c r="R3912">
        <v>1.1553056661596259</v>
      </c>
      <c r="S3912">
        <f t="shared" si="309"/>
        <v>13.299000000000001</v>
      </c>
      <c r="T3912">
        <v>0.44822087112528652</v>
      </c>
      <c r="U3912">
        <v>16.70109351</v>
      </c>
      <c r="V3912">
        <v>2</v>
      </c>
      <c r="W3912">
        <v>0.94441111777644482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11</v>
      </c>
      <c r="AH3912">
        <v>1</v>
      </c>
      <c r="AI3912">
        <v>1.3612570110064948</v>
      </c>
    </row>
    <row r="3913" spans="1:35" x14ac:dyDescent="0.2">
      <c r="A3913">
        <v>603</v>
      </c>
      <c r="B3913">
        <v>433</v>
      </c>
      <c r="C3913">
        <v>2012</v>
      </c>
      <c r="D3913">
        <v>1</v>
      </c>
      <c r="E3913">
        <v>44</v>
      </c>
      <c r="F3913">
        <v>3</v>
      </c>
      <c r="G3913">
        <v>1</v>
      </c>
      <c r="H3913">
        <v>0</v>
      </c>
      <c r="I3913">
        <v>0.17046942280754146</v>
      </c>
      <c r="J3913">
        <f t="shared" si="305"/>
        <v>0.48070800000000014</v>
      </c>
      <c r="K3913">
        <v>0.26740641875290411</v>
      </c>
      <c r="L3913">
        <f t="shared" si="306"/>
        <v>0.85099999999999998</v>
      </c>
      <c r="M3913">
        <v>0.43653263182440905</v>
      </c>
      <c r="N3913">
        <v>1.3157604906657345</v>
      </c>
      <c r="O3913">
        <f t="shared" si="307"/>
        <v>19.690000000000005</v>
      </c>
      <c r="P3913">
        <v>3.4985862088175179</v>
      </c>
      <c r="Q3913">
        <f t="shared" si="308"/>
        <v>3151.0000000000036</v>
      </c>
      <c r="R3913">
        <v>1.1064968701389724</v>
      </c>
      <c r="S3913">
        <f t="shared" si="309"/>
        <v>11.779000000000002</v>
      </c>
      <c r="T3913">
        <v>0.58648275862068966</v>
      </c>
      <c r="U3913">
        <v>22.797778320000003</v>
      </c>
      <c r="V3913">
        <v>4</v>
      </c>
      <c r="W3913">
        <v>0.4285755099708588</v>
      </c>
      <c r="X3913">
        <v>0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12</v>
      </c>
      <c r="AH3913">
        <v>1</v>
      </c>
      <c r="AI3913">
        <v>1.8003314805439345</v>
      </c>
    </row>
    <row r="3914" spans="1:35" x14ac:dyDescent="0.2">
      <c r="A3914">
        <v>603</v>
      </c>
      <c r="B3914">
        <v>433</v>
      </c>
      <c r="C3914">
        <v>2013</v>
      </c>
      <c r="D3914">
        <v>1</v>
      </c>
      <c r="E3914">
        <v>45</v>
      </c>
      <c r="F3914">
        <v>4</v>
      </c>
      <c r="G3914">
        <v>1</v>
      </c>
      <c r="H3914">
        <v>0</v>
      </c>
      <c r="I3914">
        <v>0.15221646575684603</v>
      </c>
      <c r="J3914">
        <f t="shared" si="305"/>
        <v>0.41976499999999994</v>
      </c>
      <c r="K3914">
        <v>0.83416628394262005</v>
      </c>
      <c r="L3914">
        <f t="shared" si="306"/>
        <v>5.8260000000000014</v>
      </c>
      <c r="M3914">
        <v>0.47100525978835311</v>
      </c>
      <c r="N3914">
        <v>1.3565994357249709</v>
      </c>
      <c r="O3914">
        <f t="shared" si="307"/>
        <v>21.730000000000015</v>
      </c>
      <c r="P3914">
        <v>3.4510184521554574</v>
      </c>
      <c r="Q3914">
        <f t="shared" si="308"/>
        <v>2824.0000000000041</v>
      </c>
      <c r="R3914">
        <v>1.1377654200573422</v>
      </c>
      <c r="S3914">
        <f t="shared" si="309"/>
        <v>12.732999999999999</v>
      </c>
      <c r="T3914">
        <v>0.63581339576314733</v>
      </c>
      <c r="U3914">
        <v>40.304357349999997</v>
      </c>
      <c r="V3914">
        <v>0</v>
      </c>
      <c r="W3914">
        <v>0.4285755099708588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10</v>
      </c>
      <c r="AH3914">
        <v>1</v>
      </c>
      <c r="AI3914">
        <v>1.9695042406067593</v>
      </c>
    </row>
    <row r="3915" spans="1:35" x14ac:dyDescent="0.2">
      <c r="A3915">
        <v>603</v>
      </c>
      <c r="B3915">
        <v>433</v>
      </c>
      <c r="C3915">
        <v>2014</v>
      </c>
      <c r="D3915">
        <v>1</v>
      </c>
      <c r="E3915">
        <v>46</v>
      </c>
      <c r="F3915">
        <v>5</v>
      </c>
      <c r="G3915">
        <v>1</v>
      </c>
      <c r="H3915">
        <v>0</v>
      </c>
      <c r="I3915">
        <v>0.17038406356425342</v>
      </c>
      <c r="J3915">
        <f t="shared" si="305"/>
        <v>0.48041700000000009</v>
      </c>
      <c r="K3915">
        <v>0.36986495785622892</v>
      </c>
      <c r="L3915">
        <f t="shared" si="306"/>
        <v>1.3435000000000001</v>
      </c>
      <c r="M3915">
        <v>0.52049910041513914</v>
      </c>
      <c r="N3915">
        <v>1.3993275321586789</v>
      </c>
      <c r="O3915">
        <f t="shared" si="307"/>
        <v>24.080000000000009</v>
      </c>
      <c r="P3915">
        <v>3.6311392502568109</v>
      </c>
      <c r="Q3915">
        <f t="shared" si="308"/>
        <v>4276.0000000000018</v>
      </c>
      <c r="R3915">
        <v>1.2998122654957169</v>
      </c>
      <c r="S3915">
        <f t="shared" si="309"/>
        <v>18.944000000000006</v>
      </c>
      <c r="T3915">
        <v>0.52945402298850586</v>
      </c>
      <c r="U3915">
        <v>50.174886300000004</v>
      </c>
      <c r="V3915">
        <v>0</v>
      </c>
      <c r="W3915">
        <v>0.24868136372069535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10</v>
      </c>
      <c r="AH3915">
        <v>1</v>
      </c>
      <c r="AI3915">
        <v>1.4077518407056628</v>
      </c>
    </row>
    <row r="3916" spans="1:35" x14ac:dyDescent="0.2">
      <c r="A3916">
        <v>603</v>
      </c>
      <c r="B3916">
        <v>433</v>
      </c>
      <c r="C3916">
        <v>2015</v>
      </c>
      <c r="D3916">
        <v>1</v>
      </c>
      <c r="E3916">
        <v>47</v>
      </c>
      <c r="F3916">
        <v>6</v>
      </c>
      <c r="G3916">
        <v>1</v>
      </c>
      <c r="H3916">
        <v>0</v>
      </c>
      <c r="I3916">
        <v>0.1404539885521669</v>
      </c>
      <c r="J3916">
        <f t="shared" si="305"/>
        <v>0.38182800000000006</v>
      </c>
      <c r="K3916">
        <v>0.1619965254224458</v>
      </c>
      <c r="L3916">
        <f t="shared" si="306"/>
        <v>0.45209999999999995</v>
      </c>
      <c r="M3916">
        <v>0.47786255808266076</v>
      </c>
      <c r="N3916">
        <v>1.3979400086720377</v>
      </c>
      <c r="O3916">
        <f t="shared" si="307"/>
        <v>24.000000000000018</v>
      </c>
      <c r="P3916">
        <v>3.6263403673750423</v>
      </c>
      <c r="Q3916">
        <f t="shared" si="308"/>
        <v>4229.0000000000027</v>
      </c>
      <c r="R3916">
        <v>1.3171018123980052</v>
      </c>
      <c r="S3916">
        <f t="shared" si="309"/>
        <v>19.754000000000008</v>
      </c>
      <c r="T3916">
        <v>0.53099498390357114</v>
      </c>
      <c r="U3916">
        <v>56.687515499999996</v>
      </c>
      <c r="V3916">
        <v>0</v>
      </c>
      <c r="W3916">
        <v>0.16511638991754377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10</v>
      </c>
      <c r="AH3916">
        <v>1</v>
      </c>
      <c r="AI3916">
        <v>1.6891716676025545</v>
      </c>
    </row>
    <row r="3917" spans="1:35" x14ac:dyDescent="0.2">
      <c r="A3917">
        <v>603</v>
      </c>
      <c r="B3917">
        <v>433</v>
      </c>
      <c r="C3917">
        <v>2016</v>
      </c>
      <c r="D3917">
        <v>1</v>
      </c>
      <c r="E3917">
        <v>48</v>
      </c>
      <c r="F3917">
        <v>7</v>
      </c>
      <c r="G3917">
        <v>1</v>
      </c>
      <c r="H3917">
        <v>0</v>
      </c>
      <c r="I3917">
        <v>0.13309448721436576</v>
      </c>
      <c r="J3917">
        <f t="shared" si="305"/>
        <v>0.35860899999999996</v>
      </c>
      <c r="K3917">
        <v>0.2519300850303684</v>
      </c>
      <c r="L3917">
        <f t="shared" si="306"/>
        <v>0.78620000000000001</v>
      </c>
      <c r="M3917">
        <v>0.53082108977640308</v>
      </c>
      <c r="N3917">
        <v>1.3930484664167782</v>
      </c>
      <c r="O3917">
        <f t="shared" si="307"/>
        <v>23.720000000000006</v>
      </c>
      <c r="P3917">
        <v>3.6478717653062325</v>
      </c>
      <c r="Q3917">
        <f t="shared" si="308"/>
        <v>4444.0000000000045</v>
      </c>
      <c r="R3917">
        <v>1.3267044450743255</v>
      </c>
      <c r="S3917">
        <f t="shared" si="309"/>
        <v>20.218</v>
      </c>
      <c r="T3917">
        <v>0.4986746775048595</v>
      </c>
      <c r="U3917">
        <v>55.515512799999996</v>
      </c>
      <c r="V3917">
        <v>1</v>
      </c>
      <c r="W3917">
        <v>0.21140359150331864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1</v>
      </c>
      <c r="AF3917">
        <v>1</v>
      </c>
      <c r="AG3917">
        <v>10</v>
      </c>
      <c r="AH3917">
        <v>1</v>
      </c>
      <c r="AI3917">
        <v>1.7669896609898303</v>
      </c>
    </row>
    <row r="3918" spans="1:35" x14ac:dyDescent="0.2">
      <c r="A3918">
        <v>603</v>
      </c>
      <c r="B3918">
        <v>433</v>
      </c>
      <c r="C3918">
        <v>2017</v>
      </c>
      <c r="D3918">
        <v>1</v>
      </c>
      <c r="E3918">
        <v>49</v>
      </c>
      <c r="F3918">
        <v>8</v>
      </c>
      <c r="G3918">
        <v>1</v>
      </c>
      <c r="H3918">
        <v>0</v>
      </c>
      <c r="I3918">
        <v>0.13479908696127088</v>
      </c>
      <c r="J3918">
        <f t="shared" si="305"/>
        <v>0.36395200000000005</v>
      </c>
      <c r="K3918">
        <v>0.36828688490213096</v>
      </c>
      <c r="L3918">
        <f t="shared" si="306"/>
        <v>1.3350000000000004</v>
      </c>
      <c r="M3918">
        <v>0.55156167284277391</v>
      </c>
      <c r="N3918">
        <v>1.3944516808262162</v>
      </c>
      <c r="O3918">
        <f t="shared" si="307"/>
        <v>23.8</v>
      </c>
      <c r="P3918">
        <v>3.7059491949102958</v>
      </c>
      <c r="Q3918">
        <f t="shared" si="308"/>
        <v>5080.0000000000073</v>
      </c>
      <c r="R3918">
        <v>1.3664229572259727</v>
      </c>
      <c r="S3918">
        <f t="shared" si="309"/>
        <v>22.250000000000004</v>
      </c>
      <c r="T3918">
        <v>0.57369025318750377</v>
      </c>
      <c r="U3918">
        <v>76.201692200000011</v>
      </c>
      <c r="V3918">
        <v>0</v>
      </c>
      <c r="W3918">
        <v>0.12283894137966193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11</v>
      </c>
      <c r="AH3918">
        <v>1</v>
      </c>
      <c r="AI3918">
        <v>1.4716850515914317</v>
      </c>
    </row>
    <row r="3919" spans="1:35" x14ac:dyDescent="0.2">
      <c r="A3919">
        <v>578</v>
      </c>
      <c r="B3919">
        <v>434</v>
      </c>
      <c r="C3919">
        <v>2010</v>
      </c>
      <c r="D3919">
        <v>0</v>
      </c>
      <c r="E3919">
        <v>64</v>
      </c>
      <c r="F3919">
        <v>10</v>
      </c>
      <c r="G3919">
        <v>1</v>
      </c>
      <c r="H3919">
        <v>0</v>
      </c>
      <c r="I3919">
        <v>0.60940955464583957</v>
      </c>
      <c r="J3919">
        <f t="shared" si="305"/>
        <v>3.0682680000000015</v>
      </c>
      <c r="K3919">
        <v>0.20316076192534047</v>
      </c>
      <c r="L3919">
        <f t="shared" si="306"/>
        <v>0.59647000000000006</v>
      </c>
      <c r="M3919">
        <v>0.39010418882426473</v>
      </c>
      <c r="N3919">
        <v>1.0977881366777469</v>
      </c>
      <c r="O3919">
        <f t="shared" si="307"/>
        <v>11.525300000000003</v>
      </c>
      <c r="P3919">
        <v>2.909641596078592</v>
      </c>
      <c r="Q3919">
        <f t="shared" si="308"/>
        <v>811.16000000000076</v>
      </c>
      <c r="R3919">
        <v>0.92165526757322758</v>
      </c>
      <c r="S3919">
        <f t="shared" si="309"/>
        <v>7.3494000000000028</v>
      </c>
      <c r="T3919">
        <v>0.60224303135888502</v>
      </c>
      <c r="U3919">
        <v>16.419713770000001</v>
      </c>
      <c r="V3919">
        <v>0</v>
      </c>
      <c r="W3919">
        <v>0.5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7</v>
      </c>
      <c r="AH3919">
        <v>0</v>
      </c>
      <c r="AI3919">
        <v>0.33333333333333331</v>
      </c>
    </row>
    <row r="3920" spans="1:35" x14ac:dyDescent="0.2">
      <c r="A3920">
        <v>578</v>
      </c>
      <c r="B3920">
        <v>434</v>
      </c>
      <c r="C3920">
        <v>2011</v>
      </c>
      <c r="D3920">
        <v>0</v>
      </c>
      <c r="E3920">
        <v>65</v>
      </c>
      <c r="F3920">
        <v>11</v>
      </c>
      <c r="G3920">
        <v>1</v>
      </c>
      <c r="H3920">
        <v>0</v>
      </c>
      <c r="I3920">
        <v>0.50359867973686823</v>
      </c>
      <c r="J3920">
        <f t="shared" si="305"/>
        <v>2.1885900000000014</v>
      </c>
      <c r="K3920">
        <v>0.23039322592651573</v>
      </c>
      <c r="L3920">
        <f t="shared" si="306"/>
        <v>0.6997819999999999</v>
      </c>
      <c r="M3920">
        <v>0.38827843691248792</v>
      </c>
      <c r="N3920">
        <v>1.3193247137088513</v>
      </c>
      <c r="O3920">
        <f t="shared" si="307"/>
        <v>19.860500000000002</v>
      </c>
      <c r="P3920">
        <v>3.1698037041089</v>
      </c>
      <c r="Q3920">
        <f t="shared" si="308"/>
        <v>1477.4400000000019</v>
      </c>
      <c r="R3920">
        <v>0.99158045717433985</v>
      </c>
      <c r="S3920">
        <f t="shared" si="309"/>
        <v>8.8080000000000034</v>
      </c>
      <c r="T3920">
        <v>0.52462397937258276</v>
      </c>
      <c r="U3920">
        <v>17.610955599999997</v>
      </c>
      <c r="V3920">
        <v>0</v>
      </c>
      <c r="W3920">
        <v>0.5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6</v>
      </c>
      <c r="AH3920">
        <v>0</v>
      </c>
      <c r="AI3920">
        <v>0.33333333333333331</v>
      </c>
    </row>
    <row r="3921" spans="1:35" x14ac:dyDescent="0.2">
      <c r="A3921">
        <v>578</v>
      </c>
      <c r="B3921">
        <v>434</v>
      </c>
      <c r="C3921">
        <v>2012</v>
      </c>
      <c r="D3921">
        <v>0</v>
      </c>
      <c r="E3921">
        <v>66</v>
      </c>
      <c r="F3921">
        <v>12</v>
      </c>
      <c r="G3921">
        <v>1</v>
      </c>
      <c r="H3921">
        <v>0</v>
      </c>
      <c r="I3921">
        <v>0.76533909605145911</v>
      </c>
      <c r="J3921">
        <f t="shared" si="305"/>
        <v>4.8255790000000012</v>
      </c>
      <c r="K3921">
        <v>0.2826708181873408</v>
      </c>
      <c r="L3921">
        <f t="shared" si="306"/>
        <v>0.91721500000000011</v>
      </c>
      <c r="M3921">
        <v>0.35822061551768725</v>
      </c>
      <c r="N3921">
        <v>1.4636138165682664</v>
      </c>
      <c r="O3921">
        <f t="shared" si="307"/>
        <v>28.081300000000006</v>
      </c>
      <c r="P3921">
        <v>3.2657821127856996</v>
      </c>
      <c r="Q3921">
        <f t="shared" si="308"/>
        <v>1843.0900000000024</v>
      </c>
      <c r="R3921">
        <v>1.056489406214574</v>
      </c>
      <c r="S3921">
        <f t="shared" si="309"/>
        <v>10.389100000000004</v>
      </c>
      <c r="T3921">
        <v>0.47627627627627628</v>
      </c>
      <c r="U3921">
        <v>15.826900179999999</v>
      </c>
      <c r="V3921">
        <v>0</v>
      </c>
      <c r="W3921">
        <v>0.5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6</v>
      </c>
      <c r="AH3921">
        <v>0</v>
      </c>
      <c r="AI3921">
        <v>0.33333333333333331</v>
      </c>
    </row>
    <row r="3922" spans="1:35" x14ac:dyDescent="0.2">
      <c r="A3922">
        <v>578</v>
      </c>
      <c r="B3922">
        <v>434</v>
      </c>
      <c r="C3922">
        <v>2013</v>
      </c>
      <c r="D3922">
        <v>0</v>
      </c>
      <c r="E3922">
        <v>67</v>
      </c>
      <c r="F3922">
        <v>13</v>
      </c>
      <c r="G3922">
        <v>1</v>
      </c>
      <c r="H3922">
        <v>0</v>
      </c>
      <c r="I3922">
        <v>0.78654380531167567</v>
      </c>
      <c r="J3922">
        <f t="shared" si="305"/>
        <v>5.1170750000000016</v>
      </c>
      <c r="K3922">
        <v>0.31445396467722425</v>
      </c>
      <c r="L3922">
        <f t="shared" si="306"/>
        <v>1.0627850000000003</v>
      </c>
      <c r="M3922">
        <v>0.31807861933138726</v>
      </c>
      <c r="N3922">
        <v>1.5550037090546607</v>
      </c>
      <c r="O3922">
        <f t="shared" si="307"/>
        <v>34.892499999999998</v>
      </c>
      <c r="P3922">
        <v>3.3828326057825513</v>
      </c>
      <c r="Q3922">
        <f t="shared" si="308"/>
        <v>2413.5300000000011</v>
      </c>
      <c r="R3922">
        <v>1.0547738745853514</v>
      </c>
      <c r="S3922">
        <f t="shared" si="309"/>
        <v>10.344200000000003</v>
      </c>
      <c r="T3922">
        <v>0.5027767825152275</v>
      </c>
      <c r="U3922">
        <v>15.823159260000001</v>
      </c>
      <c r="V3922">
        <v>0</v>
      </c>
      <c r="W3922">
        <v>0.5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7</v>
      </c>
      <c r="AH3922">
        <v>1</v>
      </c>
      <c r="AI3922">
        <v>0.33333333333333331</v>
      </c>
    </row>
    <row r="3923" spans="1:35" x14ac:dyDescent="0.2">
      <c r="A3923">
        <v>578</v>
      </c>
      <c r="B3923">
        <v>434</v>
      </c>
      <c r="C3923">
        <v>2014</v>
      </c>
      <c r="D3923">
        <v>0</v>
      </c>
      <c r="E3923">
        <v>68</v>
      </c>
      <c r="F3923">
        <v>14</v>
      </c>
      <c r="G3923">
        <v>1</v>
      </c>
      <c r="H3923">
        <v>0</v>
      </c>
      <c r="I3923">
        <v>0.800075676930457</v>
      </c>
      <c r="J3923">
        <f t="shared" si="305"/>
        <v>5.3106730000000004</v>
      </c>
      <c r="K3923">
        <v>0.20192205744446279</v>
      </c>
      <c r="L3923">
        <f t="shared" si="306"/>
        <v>0.5919230000000002</v>
      </c>
      <c r="M3923">
        <v>0.33936504999411871</v>
      </c>
      <c r="N3923">
        <v>1.5844250851667889</v>
      </c>
      <c r="O3923">
        <f t="shared" si="307"/>
        <v>37.408300000000018</v>
      </c>
      <c r="P3923">
        <v>3.3418043582618502</v>
      </c>
      <c r="Q3923">
        <f t="shared" si="308"/>
        <v>2195.8700000000026</v>
      </c>
      <c r="R3923">
        <v>0.94514151014484749</v>
      </c>
      <c r="S3923">
        <f t="shared" si="309"/>
        <v>7.8133600000000012</v>
      </c>
      <c r="T3923">
        <v>0.40089657380723664</v>
      </c>
      <c r="U3923">
        <v>10.304999159999999</v>
      </c>
      <c r="V3923">
        <v>0</v>
      </c>
      <c r="W3923">
        <v>0.5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9</v>
      </c>
      <c r="AH3923">
        <v>1</v>
      </c>
      <c r="AI3923">
        <v>0.75886524822695034</v>
      </c>
    </row>
    <row r="3924" spans="1:35" x14ac:dyDescent="0.2">
      <c r="A3924">
        <v>979</v>
      </c>
      <c r="B3924">
        <v>434</v>
      </c>
      <c r="C3924">
        <v>2015</v>
      </c>
      <c r="D3924">
        <v>1</v>
      </c>
      <c r="E3924">
        <v>49</v>
      </c>
      <c r="F3924">
        <v>1</v>
      </c>
      <c r="G3924">
        <v>1</v>
      </c>
      <c r="H3924">
        <v>0</v>
      </c>
      <c r="I3924">
        <v>0.18582026355915587</v>
      </c>
      <c r="J3924">
        <f t="shared" si="305"/>
        <v>0.53398200000000018</v>
      </c>
      <c r="K3924">
        <v>0.36017671509017951</v>
      </c>
      <c r="L3924">
        <f t="shared" si="306"/>
        <v>1.2918000000000007</v>
      </c>
      <c r="M3924">
        <v>0.4665909723858695</v>
      </c>
      <c r="N3924">
        <v>1.5826314394896364</v>
      </c>
      <c r="O3924">
        <f t="shared" si="307"/>
        <v>37.25</v>
      </c>
      <c r="P3924">
        <v>3.2997251539756371</v>
      </c>
      <c r="Q3924">
        <f t="shared" si="308"/>
        <v>1993.0000000000018</v>
      </c>
      <c r="R3924">
        <v>0.70104963072913973</v>
      </c>
      <c r="S3924">
        <f t="shared" si="309"/>
        <v>4.0240000000000009</v>
      </c>
      <c r="T3924">
        <v>0.46564233888177553</v>
      </c>
      <c r="U3924">
        <v>9.0531179999999996</v>
      </c>
      <c r="V3924">
        <v>1</v>
      </c>
      <c r="W3924">
        <v>0.5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9</v>
      </c>
      <c r="AH3924">
        <v>1</v>
      </c>
      <c r="AI3924">
        <v>0.33333333333333331</v>
      </c>
    </row>
    <row r="3925" spans="1:35" x14ac:dyDescent="0.2">
      <c r="A3925">
        <v>979</v>
      </c>
      <c r="B3925">
        <v>434</v>
      </c>
      <c r="C3925">
        <v>2016</v>
      </c>
      <c r="D3925">
        <v>1</v>
      </c>
      <c r="E3925">
        <v>50</v>
      </c>
      <c r="F3925">
        <v>2</v>
      </c>
      <c r="G3925">
        <v>1</v>
      </c>
      <c r="H3925">
        <v>0</v>
      </c>
      <c r="I3925">
        <v>0.26986327385785736</v>
      </c>
      <c r="J3925">
        <f t="shared" si="305"/>
        <v>0.86150100000000007</v>
      </c>
      <c r="K3925">
        <v>0.26927938977189858</v>
      </c>
      <c r="L3925">
        <f t="shared" si="306"/>
        <v>0.85899999999999999</v>
      </c>
      <c r="M3925">
        <v>0.45176451355824843</v>
      </c>
      <c r="N3925">
        <v>1.5854607295085006</v>
      </c>
      <c r="O3925">
        <f t="shared" si="307"/>
        <v>37.500000000000007</v>
      </c>
      <c r="P3925">
        <v>3.5982431916536228</v>
      </c>
      <c r="Q3925">
        <f t="shared" si="308"/>
        <v>3964.0000000000064</v>
      </c>
      <c r="R3925">
        <v>0.74857561693099195</v>
      </c>
      <c r="S3925">
        <f t="shared" si="309"/>
        <v>4.6050000000000013</v>
      </c>
      <c r="T3925">
        <v>0.51690036900369007</v>
      </c>
      <c r="U3925">
        <v>9.753070000000001</v>
      </c>
      <c r="V3925">
        <v>1</v>
      </c>
      <c r="W3925">
        <v>0.5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9</v>
      </c>
      <c r="AH3925">
        <v>1</v>
      </c>
      <c r="AI3925">
        <v>0.33333333333333331</v>
      </c>
    </row>
    <row r="3926" spans="1:35" x14ac:dyDescent="0.2">
      <c r="A3926">
        <v>979</v>
      </c>
      <c r="B3926">
        <v>434</v>
      </c>
      <c r="C3926">
        <v>2017</v>
      </c>
      <c r="D3926">
        <v>1</v>
      </c>
      <c r="E3926">
        <v>51</v>
      </c>
      <c r="F3926">
        <v>3</v>
      </c>
      <c r="G3926">
        <v>1</v>
      </c>
      <c r="H3926">
        <v>0</v>
      </c>
      <c r="I3926">
        <v>0.35349557483642891</v>
      </c>
      <c r="J3926">
        <f t="shared" si="305"/>
        <v>1.2568130000000002</v>
      </c>
      <c r="K3926">
        <v>0.56500910421259587</v>
      </c>
      <c r="L3926">
        <f t="shared" si="306"/>
        <v>2.6729000000000016</v>
      </c>
      <c r="M3926">
        <v>0.48532386928642451</v>
      </c>
      <c r="N3926">
        <v>1.5901728315963144</v>
      </c>
      <c r="O3926">
        <f t="shared" si="307"/>
        <v>37.920000000000023</v>
      </c>
      <c r="P3926">
        <v>3.4520932490177314</v>
      </c>
      <c r="Q3926">
        <f t="shared" si="308"/>
        <v>2831.0000000000027</v>
      </c>
      <c r="R3926">
        <v>0.8394780473741984</v>
      </c>
      <c r="S3926">
        <f t="shared" si="309"/>
        <v>5.910000000000001</v>
      </c>
      <c r="T3926">
        <v>0.55810725552050466</v>
      </c>
      <c r="U3926">
        <v>12.468436999999998</v>
      </c>
      <c r="V3926">
        <v>0</v>
      </c>
      <c r="W3926">
        <v>0.5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8</v>
      </c>
      <c r="AH3926">
        <v>1</v>
      </c>
      <c r="AI3926">
        <v>0.33333333333333331</v>
      </c>
    </row>
    <row r="3927" spans="1:35" x14ac:dyDescent="0.2">
      <c r="A3927">
        <v>889</v>
      </c>
      <c r="B3927">
        <v>435</v>
      </c>
      <c r="C3927">
        <v>2012</v>
      </c>
      <c r="D3927">
        <v>0</v>
      </c>
      <c r="E3927">
        <v>49</v>
      </c>
      <c r="F3927">
        <v>12</v>
      </c>
      <c r="G3927">
        <v>1</v>
      </c>
      <c r="H3927">
        <v>0</v>
      </c>
      <c r="I3927">
        <v>0.19478537914820968</v>
      </c>
      <c r="J3927">
        <f t="shared" si="305"/>
        <v>0.56597699999999995</v>
      </c>
      <c r="K3927">
        <v>0.13593209872137388</v>
      </c>
      <c r="L3927">
        <f t="shared" si="306"/>
        <v>0.36751500000000004</v>
      </c>
      <c r="M3927">
        <v>0.4408772844667796</v>
      </c>
      <c r="N3927">
        <v>0</v>
      </c>
      <c r="O3927">
        <f t="shared" si="307"/>
        <v>0</v>
      </c>
      <c r="P3927">
        <v>2.4680813544018618</v>
      </c>
      <c r="Q3927">
        <f t="shared" si="308"/>
        <v>292.82000000000016</v>
      </c>
      <c r="R3927">
        <v>0.46844924470925114</v>
      </c>
      <c r="S3927">
        <f t="shared" si="309"/>
        <v>1.9406900000000005</v>
      </c>
      <c r="T3927">
        <v>0.62446000297929394</v>
      </c>
      <c r="U3927">
        <v>5.9886912000000008</v>
      </c>
      <c r="V3927">
        <v>0</v>
      </c>
      <c r="W3927">
        <v>0.5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9</v>
      </c>
      <c r="AH3927">
        <v>2</v>
      </c>
      <c r="AI3927">
        <v>0.33333333333333331</v>
      </c>
    </row>
    <row r="3928" spans="1:35" x14ac:dyDescent="0.2">
      <c r="A3928">
        <v>889</v>
      </c>
      <c r="B3928">
        <v>435</v>
      </c>
      <c r="C3928">
        <v>2013</v>
      </c>
      <c r="D3928">
        <v>0</v>
      </c>
      <c r="E3928">
        <v>50</v>
      </c>
      <c r="F3928">
        <v>13</v>
      </c>
      <c r="G3928">
        <v>1</v>
      </c>
      <c r="H3928">
        <v>0</v>
      </c>
      <c r="I3928">
        <v>0.2356541721098297</v>
      </c>
      <c r="J3928">
        <f t="shared" si="305"/>
        <v>0.7204980000000003</v>
      </c>
      <c r="K3928">
        <v>0.13070292271776152</v>
      </c>
      <c r="L3928">
        <f t="shared" si="306"/>
        <v>0.35114800000000002</v>
      </c>
      <c r="M3928">
        <v>0.41351981731516801</v>
      </c>
      <c r="N3928">
        <v>0</v>
      </c>
      <c r="O3928">
        <f t="shared" si="307"/>
        <v>0</v>
      </c>
      <c r="P3928">
        <v>2.74472315193016</v>
      </c>
      <c r="Q3928">
        <f t="shared" si="308"/>
        <v>554.55000000000052</v>
      </c>
      <c r="R3928">
        <v>0.48493017662400012</v>
      </c>
      <c r="S3928">
        <f t="shared" si="309"/>
        <v>2.05443</v>
      </c>
      <c r="T3928">
        <v>0.66396793587174352</v>
      </c>
      <c r="U3928">
        <v>11.779834110000001</v>
      </c>
      <c r="V3928">
        <v>0</v>
      </c>
      <c r="W3928">
        <v>0.5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13</v>
      </c>
      <c r="AH3928">
        <v>1</v>
      </c>
      <c r="AI3928">
        <v>0.33333333333333331</v>
      </c>
    </row>
    <row r="3929" spans="1:35" x14ac:dyDescent="0.2">
      <c r="A3929">
        <v>889</v>
      </c>
      <c r="B3929">
        <v>435</v>
      </c>
      <c r="C3929">
        <v>2014</v>
      </c>
      <c r="D3929">
        <v>0</v>
      </c>
      <c r="E3929">
        <v>51</v>
      </c>
      <c r="F3929">
        <v>14</v>
      </c>
      <c r="G3929">
        <v>1</v>
      </c>
      <c r="H3929">
        <v>0</v>
      </c>
      <c r="I3929">
        <v>0.28023772079568743</v>
      </c>
      <c r="J3929">
        <f t="shared" si="305"/>
        <v>0.9065040000000002</v>
      </c>
      <c r="K3929">
        <v>0.16286299332192611</v>
      </c>
      <c r="L3929">
        <f t="shared" si="306"/>
        <v>0.45500000000000007</v>
      </c>
      <c r="M3929">
        <v>0.42602040816326531</v>
      </c>
      <c r="N3929">
        <v>0</v>
      </c>
      <c r="O3929">
        <f t="shared" si="307"/>
        <v>0</v>
      </c>
      <c r="P3929">
        <v>2.909020854211156</v>
      </c>
      <c r="Q3929">
        <f t="shared" si="308"/>
        <v>810.00000000000023</v>
      </c>
      <c r="R3929">
        <v>0.51321760006793893</v>
      </c>
      <c r="S3929">
        <f t="shared" si="309"/>
        <v>2.2599999999999998</v>
      </c>
      <c r="T3929">
        <v>0.47406184519652034</v>
      </c>
      <c r="U3929">
        <v>10.670481859999999</v>
      </c>
      <c r="V3929">
        <v>0</v>
      </c>
      <c r="W3929">
        <v>0.5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8</v>
      </c>
      <c r="AH3929">
        <v>1</v>
      </c>
      <c r="AI3929">
        <v>0.33333333333333331</v>
      </c>
    </row>
    <row r="3930" spans="1:35" x14ac:dyDescent="0.2">
      <c r="A3930">
        <v>889</v>
      </c>
      <c r="B3930">
        <v>435</v>
      </c>
      <c r="C3930">
        <v>2015</v>
      </c>
      <c r="D3930">
        <v>0</v>
      </c>
      <c r="E3930">
        <v>52</v>
      </c>
      <c r="F3930">
        <v>15</v>
      </c>
      <c r="G3930">
        <v>1</v>
      </c>
      <c r="H3930">
        <v>0</v>
      </c>
      <c r="I3930">
        <v>0.29993310379614974</v>
      </c>
      <c r="J3930">
        <f t="shared" si="305"/>
        <v>0.99495500000000026</v>
      </c>
      <c r="K3930">
        <v>0.20790353038605158</v>
      </c>
      <c r="L3930">
        <f t="shared" si="306"/>
        <v>0.61399999999999988</v>
      </c>
      <c r="M3930">
        <v>0.33677782996712069</v>
      </c>
      <c r="N3930">
        <v>0</v>
      </c>
      <c r="O3930">
        <f t="shared" si="307"/>
        <v>0</v>
      </c>
      <c r="P3930">
        <v>3.0378247505883418</v>
      </c>
      <c r="Q3930">
        <f t="shared" si="308"/>
        <v>1090.0000000000007</v>
      </c>
      <c r="R3930">
        <v>0.47421626407625528</v>
      </c>
      <c r="S3930">
        <f t="shared" si="309"/>
        <v>1.9800000000000004</v>
      </c>
      <c r="T3930">
        <v>0.53311237571133763</v>
      </c>
      <c r="U3930">
        <v>12.381965749999999</v>
      </c>
      <c r="V3930">
        <v>0</v>
      </c>
      <c r="W3930">
        <v>0.5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8</v>
      </c>
      <c r="AH3930">
        <v>1</v>
      </c>
      <c r="AI3930">
        <v>0.33333333333333331</v>
      </c>
    </row>
    <row r="3931" spans="1:35" x14ac:dyDescent="0.2">
      <c r="A3931">
        <v>889</v>
      </c>
      <c r="B3931">
        <v>435</v>
      </c>
      <c r="C3931">
        <v>2016</v>
      </c>
      <c r="D3931">
        <v>0</v>
      </c>
      <c r="E3931">
        <v>53</v>
      </c>
      <c r="F3931">
        <v>16</v>
      </c>
      <c r="G3931">
        <v>1</v>
      </c>
      <c r="H3931">
        <v>0</v>
      </c>
      <c r="I3931">
        <v>0.30369639611874072</v>
      </c>
      <c r="J3931">
        <f t="shared" si="305"/>
        <v>1.0123169999999999</v>
      </c>
      <c r="K3931">
        <v>0.20736503746907187</v>
      </c>
      <c r="L3931">
        <f t="shared" si="306"/>
        <v>0.6120000000000001</v>
      </c>
      <c r="M3931">
        <v>0.32916480571683787</v>
      </c>
      <c r="N3931">
        <v>0</v>
      </c>
      <c r="O3931">
        <f t="shared" si="307"/>
        <v>0</v>
      </c>
      <c r="P3931">
        <v>2.8579352647194289</v>
      </c>
      <c r="Q3931">
        <f t="shared" si="308"/>
        <v>720.00000000000023</v>
      </c>
      <c r="R3931">
        <v>0.34242268082220628</v>
      </c>
      <c r="S3931">
        <f t="shared" si="309"/>
        <v>1.2000000000000006</v>
      </c>
      <c r="T3931">
        <v>0.35230208175049382</v>
      </c>
      <c r="U3931">
        <v>6.6824270699999992</v>
      </c>
      <c r="V3931">
        <v>0</v>
      </c>
      <c r="W3931">
        <v>0.95706453445981621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7</v>
      </c>
      <c r="AH3931">
        <v>1</v>
      </c>
      <c r="AI3931">
        <v>0.93382352941176483</v>
      </c>
    </row>
    <row r="3932" spans="1:35" x14ac:dyDescent="0.2">
      <c r="A3932">
        <v>889</v>
      </c>
      <c r="B3932">
        <v>435</v>
      </c>
      <c r="C3932">
        <v>2017</v>
      </c>
      <c r="D3932">
        <v>0</v>
      </c>
      <c r="E3932">
        <v>54</v>
      </c>
      <c r="F3932">
        <v>17</v>
      </c>
      <c r="G3932">
        <v>1</v>
      </c>
      <c r="H3932">
        <v>0</v>
      </c>
      <c r="I3932">
        <v>0.40081436483943989</v>
      </c>
      <c r="J3932">
        <f t="shared" si="305"/>
        <v>1.5166010000000005</v>
      </c>
      <c r="K3932">
        <v>0.22349594096239453</v>
      </c>
      <c r="L3932">
        <f t="shared" si="306"/>
        <v>0.67300000000000004</v>
      </c>
      <c r="M3932">
        <v>0.40035195776506821</v>
      </c>
      <c r="N3932">
        <v>0</v>
      </c>
      <c r="O3932">
        <f t="shared" si="307"/>
        <v>0</v>
      </c>
      <c r="P3932">
        <v>2.8068580295188172</v>
      </c>
      <c r="Q3932">
        <f t="shared" si="308"/>
        <v>639.99999999999989</v>
      </c>
      <c r="R3932">
        <v>0</v>
      </c>
      <c r="S3932">
        <f t="shared" si="309"/>
        <v>0</v>
      </c>
      <c r="T3932">
        <v>0.4263268588395398</v>
      </c>
      <c r="U3932">
        <v>4.7879757800000009</v>
      </c>
      <c r="V3932">
        <v>0</v>
      </c>
      <c r="W3932">
        <v>0.95706453445981621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7</v>
      </c>
      <c r="AH3932">
        <v>1</v>
      </c>
      <c r="AI3932">
        <v>2.4560909922936376</v>
      </c>
    </row>
    <row r="3933" spans="1:35" x14ac:dyDescent="0.2">
      <c r="A3933">
        <v>889</v>
      </c>
      <c r="B3933">
        <v>435</v>
      </c>
      <c r="C3933">
        <v>2018</v>
      </c>
      <c r="D3933">
        <v>0</v>
      </c>
      <c r="E3933">
        <v>55</v>
      </c>
      <c r="F3933">
        <v>18</v>
      </c>
      <c r="G3933">
        <v>1</v>
      </c>
      <c r="H3933">
        <v>0</v>
      </c>
      <c r="I3933">
        <v>0.46744471501965784</v>
      </c>
      <c r="J3933">
        <f t="shared" si="305"/>
        <v>1.9338959999999998</v>
      </c>
      <c r="K3933">
        <v>0.21879799811173756</v>
      </c>
      <c r="L3933">
        <f t="shared" si="306"/>
        <v>0.65500000000000025</v>
      </c>
      <c r="M3933">
        <v>0.32149446494464945</v>
      </c>
      <c r="N3933">
        <v>0</v>
      </c>
      <c r="O3933">
        <f t="shared" si="307"/>
        <v>0</v>
      </c>
      <c r="P3933">
        <v>2.786041210242554</v>
      </c>
      <c r="Q3933">
        <f t="shared" si="308"/>
        <v>610.00000000000023</v>
      </c>
      <c r="R3933">
        <v>0.32837960343873768</v>
      </c>
      <c r="S3933">
        <f t="shared" si="309"/>
        <v>1.1299999999999999</v>
      </c>
      <c r="T3933">
        <v>0.61018099547511306</v>
      </c>
      <c r="U3933">
        <v>7.4383799399999999</v>
      </c>
      <c r="V3933">
        <v>0</v>
      </c>
      <c r="W3933">
        <v>0.99320137754160764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>
        <v>8</v>
      </c>
      <c r="AH3933">
        <v>1</v>
      </c>
      <c r="AI3933">
        <v>1</v>
      </c>
    </row>
    <row r="3934" spans="1:35" x14ac:dyDescent="0.2">
      <c r="A3934">
        <v>363</v>
      </c>
      <c r="B3934">
        <v>436</v>
      </c>
      <c r="C3934">
        <v>2010</v>
      </c>
      <c r="D3934">
        <v>0</v>
      </c>
      <c r="E3934">
        <v>56</v>
      </c>
      <c r="F3934">
        <v>3</v>
      </c>
      <c r="G3934">
        <v>1</v>
      </c>
      <c r="H3934">
        <v>0</v>
      </c>
      <c r="I3934">
        <v>0.56756060803500918</v>
      </c>
      <c r="J3934">
        <f t="shared" si="305"/>
        <v>2.6945420000000002</v>
      </c>
      <c r="K3934">
        <v>0.25842175790163718</v>
      </c>
      <c r="L3934">
        <f t="shared" si="306"/>
        <v>0.81309999999999993</v>
      </c>
      <c r="M3934">
        <v>9.5113917101290149E-2</v>
      </c>
      <c r="N3934">
        <v>1.4607475418441969</v>
      </c>
      <c r="O3934">
        <f t="shared" si="307"/>
        <v>27.890000000000004</v>
      </c>
      <c r="P3934">
        <v>0</v>
      </c>
      <c r="Q3934">
        <f t="shared" si="308"/>
        <v>0</v>
      </c>
      <c r="R3934">
        <v>0</v>
      </c>
      <c r="S3934">
        <f t="shared" si="309"/>
        <v>0</v>
      </c>
      <c r="T3934">
        <v>0.54792427200950844</v>
      </c>
      <c r="U3934">
        <v>0</v>
      </c>
      <c r="V3934">
        <v>0</v>
      </c>
      <c r="W3934">
        <v>0.5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7</v>
      </c>
      <c r="AH3934">
        <v>4</v>
      </c>
      <c r="AI3934">
        <v>0.33333333333333331</v>
      </c>
    </row>
    <row r="3935" spans="1:35" x14ac:dyDescent="0.2">
      <c r="A3935">
        <v>363</v>
      </c>
      <c r="B3935">
        <v>436</v>
      </c>
      <c r="C3935">
        <v>2011</v>
      </c>
      <c r="D3935">
        <v>0</v>
      </c>
      <c r="E3935">
        <v>57</v>
      </c>
      <c r="F3935">
        <v>4</v>
      </c>
      <c r="G3935">
        <v>1</v>
      </c>
      <c r="H3935">
        <v>1</v>
      </c>
      <c r="I3935">
        <v>0.5740304570439293</v>
      </c>
      <c r="J3935">
        <f t="shared" si="305"/>
        <v>2.7499929999999999</v>
      </c>
      <c r="K3935">
        <v>0.27827332579816794</v>
      </c>
      <c r="L3935">
        <f t="shared" si="306"/>
        <v>0.89789999999999992</v>
      </c>
      <c r="M3935">
        <v>9.2965290483387697E-2</v>
      </c>
      <c r="N3935">
        <v>1.5157414166693652</v>
      </c>
      <c r="O3935">
        <f t="shared" si="307"/>
        <v>31.790000000000006</v>
      </c>
      <c r="P3935">
        <v>2.9159272116971158</v>
      </c>
      <c r="Q3935">
        <f t="shared" si="308"/>
        <v>823.00000000000034</v>
      </c>
      <c r="R3935">
        <v>0.9411137270371015</v>
      </c>
      <c r="S3935">
        <f t="shared" si="309"/>
        <v>7.7320000000000011</v>
      </c>
      <c r="T3935">
        <v>0.46876286114083465</v>
      </c>
      <c r="U3935">
        <v>0</v>
      </c>
      <c r="V3935">
        <v>0</v>
      </c>
      <c r="W3935">
        <v>0.5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7</v>
      </c>
      <c r="AH3935">
        <v>4</v>
      </c>
      <c r="AI3935">
        <v>0.33333333333333331</v>
      </c>
    </row>
    <row r="3936" spans="1:35" x14ac:dyDescent="0.2">
      <c r="A3936">
        <v>363</v>
      </c>
      <c r="B3936">
        <v>436</v>
      </c>
      <c r="C3936">
        <v>2012</v>
      </c>
      <c r="D3936">
        <v>0</v>
      </c>
      <c r="E3936">
        <v>58</v>
      </c>
      <c r="F3936">
        <v>5</v>
      </c>
      <c r="G3936">
        <v>1</v>
      </c>
      <c r="H3936">
        <v>1</v>
      </c>
      <c r="I3936">
        <v>0.57385948476715209</v>
      </c>
      <c r="J3936">
        <f t="shared" si="305"/>
        <v>2.7485170000000001</v>
      </c>
      <c r="K3936">
        <v>0.27394989255000834</v>
      </c>
      <c r="L3936">
        <f t="shared" si="306"/>
        <v>0.87909999999999999</v>
      </c>
      <c r="M3936">
        <v>8.5089680765022116E-2</v>
      </c>
      <c r="N3936">
        <v>1.7878853509409245</v>
      </c>
      <c r="O3936">
        <f t="shared" si="307"/>
        <v>60.360000000000035</v>
      </c>
      <c r="P3936">
        <v>2.8864907251724818</v>
      </c>
      <c r="Q3936">
        <f t="shared" si="308"/>
        <v>769.00000000000034</v>
      </c>
      <c r="R3936">
        <v>0.99281852006667959</v>
      </c>
      <c r="S3936">
        <f t="shared" si="309"/>
        <v>8.8360000000000039</v>
      </c>
      <c r="T3936">
        <v>0.533453321984384</v>
      </c>
      <c r="U3936">
        <v>0</v>
      </c>
      <c r="V3936">
        <v>0</v>
      </c>
      <c r="W3936">
        <v>0.5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8</v>
      </c>
      <c r="AH3936">
        <v>4</v>
      </c>
      <c r="AI3936">
        <v>0.33333333333333331</v>
      </c>
    </row>
    <row r="3937" spans="1:35" x14ac:dyDescent="0.2">
      <c r="A3937">
        <v>363</v>
      </c>
      <c r="B3937">
        <v>436</v>
      </c>
      <c r="C3937">
        <v>2013</v>
      </c>
      <c r="D3937">
        <v>0</v>
      </c>
      <c r="E3937">
        <v>59</v>
      </c>
      <c r="F3937">
        <v>6</v>
      </c>
      <c r="G3937">
        <v>1</v>
      </c>
      <c r="H3937">
        <v>1</v>
      </c>
      <c r="I3937">
        <v>0.63921626608153048</v>
      </c>
      <c r="J3937">
        <f t="shared" si="305"/>
        <v>3.3572880000000005</v>
      </c>
      <c r="K3937">
        <v>0.37984917876282981</v>
      </c>
      <c r="L3937">
        <f t="shared" si="306"/>
        <v>1.3980000000000001</v>
      </c>
      <c r="M3937">
        <v>4.2907371724836614E-2</v>
      </c>
      <c r="N3937">
        <v>1.6091673743020198</v>
      </c>
      <c r="O3937">
        <f t="shared" si="307"/>
        <v>39.660000000000018</v>
      </c>
      <c r="P3937">
        <v>3.024895960107485</v>
      </c>
      <c r="Q3937">
        <f t="shared" si="308"/>
        <v>1058.0000000000011</v>
      </c>
      <c r="R3937">
        <v>1.0598283816409828</v>
      </c>
      <c r="S3937">
        <f t="shared" si="309"/>
        <v>10.477000000000004</v>
      </c>
      <c r="T3937">
        <v>0.5626410884488986</v>
      </c>
      <c r="U3937">
        <v>0</v>
      </c>
      <c r="V3937">
        <v>0</v>
      </c>
      <c r="W3937">
        <v>0.5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11</v>
      </c>
      <c r="AH3937">
        <v>4</v>
      </c>
      <c r="AI3937">
        <v>0.33333333333333331</v>
      </c>
    </row>
    <row r="3938" spans="1:35" x14ac:dyDescent="0.2">
      <c r="A3938">
        <v>363</v>
      </c>
      <c r="B3938">
        <v>436</v>
      </c>
      <c r="C3938">
        <v>2014</v>
      </c>
      <c r="D3938">
        <v>0</v>
      </c>
      <c r="E3938">
        <v>60</v>
      </c>
      <c r="F3938">
        <v>7</v>
      </c>
      <c r="G3938">
        <v>1</v>
      </c>
      <c r="H3938">
        <v>1</v>
      </c>
      <c r="I3938">
        <v>0.63564426536154073</v>
      </c>
      <c r="J3938">
        <f t="shared" si="305"/>
        <v>3.3215970000000006</v>
      </c>
      <c r="K3938">
        <v>0.39899839649919427</v>
      </c>
      <c r="L3938">
        <f t="shared" si="306"/>
        <v>1.5061000000000004</v>
      </c>
      <c r="M3938">
        <v>4.4319268785205652E-2</v>
      </c>
      <c r="N3938">
        <v>1.6740340004312548</v>
      </c>
      <c r="O3938">
        <f t="shared" si="307"/>
        <v>46.21</v>
      </c>
      <c r="P3938">
        <v>0</v>
      </c>
      <c r="Q3938">
        <f t="shared" si="308"/>
        <v>0</v>
      </c>
      <c r="R3938">
        <v>0</v>
      </c>
      <c r="S3938">
        <f t="shared" si="309"/>
        <v>0</v>
      </c>
      <c r="T3938">
        <v>0.50616046689854388</v>
      </c>
      <c r="U3938">
        <v>0</v>
      </c>
      <c r="V3938">
        <v>0</v>
      </c>
      <c r="W3938">
        <v>0.5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10</v>
      </c>
      <c r="AH3938">
        <v>4</v>
      </c>
      <c r="AI3938">
        <v>0.33333333333333331</v>
      </c>
    </row>
    <row r="3939" spans="1:35" x14ac:dyDescent="0.2">
      <c r="A3939">
        <v>363</v>
      </c>
      <c r="B3939">
        <v>436</v>
      </c>
      <c r="C3939">
        <v>2015</v>
      </c>
      <c r="D3939">
        <v>0</v>
      </c>
      <c r="E3939">
        <v>61</v>
      </c>
      <c r="F3939">
        <v>8</v>
      </c>
      <c r="G3939">
        <v>1</v>
      </c>
      <c r="H3939">
        <v>1</v>
      </c>
      <c r="I3939">
        <v>0.55881317251758145</v>
      </c>
      <c r="J3939">
        <f t="shared" si="305"/>
        <v>2.6208720000000003</v>
      </c>
      <c r="K3939">
        <v>0.3369198022002281</v>
      </c>
      <c r="L3939">
        <f t="shared" si="306"/>
        <v>1.1722999999999999</v>
      </c>
      <c r="M3939">
        <v>6.7718631923099515E-2</v>
      </c>
      <c r="N3939">
        <v>2.0289777052087778</v>
      </c>
      <c r="O3939">
        <f t="shared" si="307"/>
        <v>105.89999999999996</v>
      </c>
      <c r="P3939">
        <v>3.180125875164054</v>
      </c>
      <c r="Q3939">
        <f t="shared" si="308"/>
        <v>1513.0000000000011</v>
      </c>
      <c r="R3939">
        <v>1.121559844187501</v>
      </c>
      <c r="S3939">
        <f t="shared" si="309"/>
        <v>12.230000000000004</v>
      </c>
      <c r="T3939">
        <v>0.45433746425166827</v>
      </c>
      <c r="U3939">
        <v>0</v>
      </c>
      <c r="V3939">
        <v>0</v>
      </c>
      <c r="W3939">
        <v>0.5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11</v>
      </c>
      <c r="AH3939">
        <v>4</v>
      </c>
      <c r="AI3939">
        <v>0.33333333333333331</v>
      </c>
    </row>
    <row r="3940" spans="1:35" x14ac:dyDescent="0.2">
      <c r="A3940">
        <v>1023</v>
      </c>
      <c r="B3940">
        <v>436</v>
      </c>
      <c r="C3940">
        <v>2016</v>
      </c>
      <c r="D3940">
        <v>1</v>
      </c>
      <c r="E3940">
        <v>56</v>
      </c>
      <c r="F3940">
        <v>0</v>
      </c>
      <c r="G3940">
        <v>1</v>
      </c>
      <c r="H3940">
        <v>0</v>
      </c>
      <c r="I3940">
        <v>0.35622325369375962</v>
      </c>
      <c r="J3940">
        <f t="shared" si="305"/>
        <v>1.2710319999999999</v>
      </c>
      <c r="K3940">
        <v>0</v>
      </c>
      <c r="L3940">
        <f t="shared" si="306"/>
        <v>0</v>
      </c>
      <c r="M3940">
        <v>8.5159010600706728E-2</v>
      </c>
      <c r="N3940">
        <v>1.7413092088995694</v>
      </c>
      <c r="O3940">
        <f t="shared" si="307"/>
        <v>54.120000000000047</v>
      </c>
      <c r="P3940">
        <v>3.1714339009430081</v>
      </c>
      <c r="Q3940">
        <f t="shared" si="308"/>
        <v>1483</v>
      </c>
      <c r="R3940">
        <v>1.1189257528257768</v>
      </c>
      <c r="S3940">
        <f t="shared" si="309"/>
        <v>12.150000000000004</v>
      </c>
      <c r="T3940">
        <v>0.51284497444633736</v>
      </c>
      <c r="U3940">
        <v>0</v>
      </c>
      <c r="V3940">
        <v>0</v>
      </c>
      <c r="W3940">
        <v>0.5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14</v>
      </c>
      <c r="AH3940">
        <v>2</v>
      </c>
      <c r="AI3940">
        <v>0.33333333333333331</v>
      </c>
    </row>
    <row r="3941" spans="1:35" x14ac:dyDescent="0.2">
      <c r="A3941">
        <v>1023</v>
      </c>
      <c r="B3941">
        <v>436</v>
      </c>
      <c r="C3941">
        <v>2017</v>
      </c>
      <c r="D3941">
        <v>1</v>
      </c>
      <c r="E3941">
        <v>57</v>
      </c>
      <c r="F3941">
        <v>1</v>
      </c>
      <c r="G3941">
        <v>1</v>
      </c>
      <c r="H3941">
        <v>0</v>
      </c>
      <c r="I3941">
        <v>0.29383791874537196</v>
      </c>
      <c r="J3941">
        <f t="shared" si="305"/>
        <v>0.96715200000000001</v>
      </c>
      <c r="K3941">
        <v>0</v>
      </c>
      <c r="L3941">
        <f t="shared" si="306"/>
        <v>0</v>
      </c>
      <c r="M3941">
        <v>9.5346152314980698E-2</v>
      </c>
      <c r="N3941">
        <v>1.7578513436855798</v>
      </c>
      <c r="O3941">
        <f t="shared" si="307"/>
        <v>56.260000000000012</v>
      </c>
      <c r="P3941">
        <v>3.269979676645324</v>
      </c>
      <c r="Q3941">
        <f t="shared" si="308"/>
        <v>1861.000000000002</v>
      </c>
      <c r="R3941">
        <v>1.2035224168225849</v>
      </c>
      <c r="S3941">
        <f t="shared" si="309"/>
        <v>14.978000000000003</v>
      </c>
      <c r="T3941">
        <v>0.58232976302791506</v>
      </c>
      <c r="U3941">
        <v>0</v>
      </c>
      <c r="V3941">
        <v>0</v>
      </c>
      <c r="W3941">
        <v>0.5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11</v>
      </c>
      <c r="AH3941">
        <v>2</v>
      </c>
      <c r="AI3941">
        <v>0.33333333333333331</v>
      </c>
    </row>
    <row r="3942" spans="1:35" x14ac:dyDescent="0.2">
      <c r="A3942">
        <v>413</v>
      </c>
      <c r="B3942">
        <v>437</v>
      </c>
      <c r="C3942">
        <v>2010</v>
      </c>
      <c r="D3942">
        <v>0</v>
      </c>
      <c r="E3942">
        <v>57</v>
      </c>
      <c r="F3942">
        <v>9</v>
      </c>
      <c r="G3942">
        <v>1</v>
      </c>
      <c r="H3942">
        <v>1</v>
      </c>
      <c r="I3942">
        <v>0.56808421390675912</v>
      </c>
      <c r="J3942">
        <f t="shared" si="305"/>
        <v>2.6989990000000001</v>
      </c>
      <c r="K3942">
        <v>7.9181246047624818E-2</v>
      </c>
      <c r="L3942">
        <f t="shared" si="306"/>
        <v>0.19999999999999996</v>
      </c>
      <c r="M3942">
        <v>0.75780076438934418</v>
      </c>
      <c r="N3942">
        <v>1.8388490907372552</v>
      </c>
      <c r="O3942">
        <f t="shared" si="307"/>
        <v>68.000000000000014</v>
      </c>
      <c r="P3942">
        <v>0</v>
      </c>
      <c r="Q3942">
        <f t="shared" si="308"/>
        <v>0</v>
      </c>
      <c r="R3942">
        <v>1.5206145218782359</v>
      </c>
      <c r="S3942">
        <f t="shared" si="309"/>
        <v>32.160000000000011</v>
      </c>
      <c r="T3942">
        <v>0.52770673486786024</v>
      </c>
      <c r="U3942">
        <v>0</v>
      </c>
      <c r="V3942">
        <v>0</v>
      </c>
      <c r="W3942">
        <v>0.5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12</v>
      </c>
      <c r="AH3942">
        <v>1</v>
      </c>
      <c r="AI3942">
        <v>1.7025943120556022</v>
      </c>
    </row>
    <row r="3943" spans="1:35" x14ac:dyDescent="0.2">
      <c r="A3943">
        <v>413</v>
      </c>
      <c r="B3943">
        <v>437</v>
      </c>
      <c r="C3943">
        <v>2011</v>
      </c>
      <c r="D3943">
        <v>0</v>
      </c>
      <c r="E3943">
        <v>58</v>
      </c>
      <c r="F3943">
        <v>10</v>
      </c>
      <c r="G3943">
        <v>1</v>
      </c>
      <c r="H3943">
        <v>1</v>
      </c>
      <c r="I3943">
        <v>0.60308122746052906</v>
      </c>
      <c r="J3943">
        <f t="shared" si="305"/>
        <v>3.0094170000000009</v>
      </c>
      <c r="K3943">
        <v>8.4218686739238768E-2</v>
      </c>
      <c r="L3943">
        <f t="shared" si="306"/>
        <v>0.21399999999999997</v>
      </c>
      <c r="M3943">
        <v>0.76600097511543641</v>
      </c>
      <c r="N3943">
        <v>1.8325089127062364</v>
      </c>
      <c r="O3943">
        <f t="shared" si="307"/>
        <v>67.000000000000014</v>
      </c>
      <c r="P3943">
        <v>0</v>
      </c>
      <c r="Q3943">
        <f t="shared" si="308"/>
        <v>0</v>
      </c>
      <c r="R3943">
        <v>1.1835545336188618</v>
      </c>
      <c r="S3943">
        <f t="shared" si="309"/>
        <v>14.260000000000007</v>
      </c>
      <c r="T3943">
        <v>0.51505919220055718</v>
      </c>
      <c r="U3943">
        <v>0</v>
      </c>
      <c r="V3943">
        <v>0</v>
      </c>
      <c r="W3943">
        <v>5.5568887822307546E-2</v>
      </c>
      <c r="X3943">
        <v>0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11</v>
      </c>
      <c r="AH3943">
        <v>1</v>
      </c>
      <c r="AI3943">
        <v>1.6075135628389974</v>
      </c>
    </row>
    <row r="3944" spans="1:35" x14ac:dyDescent="0.2">
      <c r="A3944">
        <v>413</v>
      </c>
      <c r="B3944">
        <v>437</v>
      </c>
      <c r="C3944">
        <v>2012</v>
      </c>
      <c r="D3944">
        <v>0</v>
      </c>
      <c r="E3944">
        <v>59</v>
      </c>
      <c r="F3944">
        <v>11</v>
      </c>
      <c r="G3944">
        <v>1</v>
      </c>
      <c r="H3944">
        <v>1</v>
      </c>
      <c r="I3944">
        <v>0.50405186190821016</v>
      </c>
      <c r="J3944">
        <f t="shared" si="305"/>
        <v>2.191919</v>
      </c>
      <c r="K3944">
        <v>0.12385164096708581</v>
      </c>
      <c r="L3944">
        <f t="shared" si="306"/>
        <v>0.33000000000000007</v>
      </c>
      <c r="M3944">
        <v>0.75790697452805911</v>
      </c>
      <c r="N3944">
        <v>1.8512583487190752</v>
      </c>
      <c r="O3944">
        <f t="shared" si="307"/>
        <v>70</v>
      </c>
      <c r="P3944">
        <v>0</v>
      </c>
      <c r="Q3944">
        <f t="shared" si="308"/>
        <v>0</v>
      </c>
      <c r="R3944">
        <v>1.4104397862103466</v>
      </c>
      <c r="S3944">
        <f t="shared" si="309"/>
        <v>24.730000000000011</v>
      </c>
      <c r="T3944">
        <v>0.54828612871211535</v>
      </c>
      <c r="U3944">
        <v>0</v>
      </c>
      <c r="V3944">
        <v>0</v>
      </c>
      <c r="W3944">
        <v>3.030969670304097E-2</v>
      </c>
      <c r="X3944">
        <v>0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11</v>
      </c>
      <c r="AH3944">
        <v>1</v>
      </c>
      <c r="AI3944">
        <v>1.4664907024174105</v>
      </c>
    </row>
    <row r="3945" spans="1:35" x14ac:dyDescent="0.2">
      <c r="A3945">
        <v>413</v>
      </c>
      <c r="B3945">
        <v>437</v>
      </c>
      <c r="C3945">
        <v>2013</v>
      </c>
      <c r="D3945">
        <v>0</v>
      </c>
      <c r="E3945">
        <v>60</v>
      </c>
      <c r="F3945">
        <v>12</v>
      </c>
      <c r="G3945">
        <v>1</v>
      </c>
      <c r="H3945">
        <v>1</v>
      </c>
      <c r="I3945">
        <v>0.49374641600400665</v>
      </c>
      <c r="J3945">
        <f t="shared" si="305"/>
        <v>2.1170690000000003</v>
      </c>
      <c r="K3945">
        <v>0.11193427633268159</v>
      </c>
      <c r="L3945">
        <f t="shared" si="306"/>
        <v>0.29400000000000004</v>
      </c>
      <c r="M3945">
        <v>0.76114744781482091</v>
      </c>
      <c r="N3945">
        <v>1.8715729355458788</v>
      </c>
      <c r="O3945">
        <f t="shared" si="307"/>
        <v>73.400000000000034</v>
      </c>
      <c r="P3945">
        <v>0</v>
      </c>
      <c r="Q3945">
        <f t="shared" si="308"/>
        <v>0</v>
      </c>
      <c r="R3945">
        <v>1.5766868052009955</v>
      </c>
      <c r="S3945">
        <f t="shared" si="309"/>
        <v>36.730000000000004</v>
      </c>
      <c r="T3945">
        <v>0.55764966740576494</v>
      </c>
      <c r="U3945">
        <v>0</v>
      </c>
      <c r="V3945">
        <v>0</v>
      </c>
      <c r="W3945">
        <v>3.030969670304097E-2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11</v>
      </c>
      <c r="AH3945">
        <v>1</v>
      </c>
      <c r="AI3945">
        <v>1.4324719201633835</v>
      </c>
    </row>
    <row r="3946" spans="1:35" x14ac:dyDescent="0.2">
      <c r="A3946">
        <v>413</v>
      </c>
      <c r="B3946">
        <v>437</v>
      </c>
      <c r="C3946">
        <v>2014</v>
      </c>
      <c r="D3946">
        <v>0</v>
      </c>
      <c r="E3946">
        <v>61</v>
      </c>
      <c r="F3946">
        <v>13</v>
      </c>
      <c r="G3946">
        <v>1</v>
      </c>
      <c r="H3946">
        <v>1</v>
      </c>
      <c r="I3946">
        <v>0.48830163078006872</v>
      </c>
      <c r="J3946">
        <f t="shared" si="305"/>
        <v>2.0782340000000001</v>
      </c>
      <c r="K3946">
        <v>0.13798673272353165</v>
      </c>
      <c r="L3946">
        <f t="shared" si="306"/>
        <v>0.37400000000000011</v>
      </c>
      <c r="M3946">
        <v>0.75905858613296595</v>
      </c>
      <c r="N3946">
        <v>1.8721562727482928</v>
      </c>
      <c r="O3946">
        <f t="shared" si="307"/>
        <v>73.5</v>
      </c>
      <c r="P3946">
        <v>0</v>
      </c>
      <c r="Q3946">
        <f t="shared" si="308"/>
        <v>0</v>
      </c>
      <c r="R3946">
        <v>1.5788683286660286</v>
      </c>
      <c r="S3946">
        <f t="shared" si="309"/>
        <v>36.920000000000009</v>
      </c>
      <c r="T3946">
        <v>0.53897856306329239</v>
      </c>
      <c r="U3946">
        <v>0</v>
      </c>
      <c r="V3946">
        <v>0</v>
      </c>
      <c r="W3946">
        <v>2.0837777659262421E-2</v>
      </c>
      <c r="X3946">
        <v>0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11</v>
      </c>
      <c r="AH3946">
        <v>1</v>
      </c>
      <c r="AI3946">
        <v>1.4925065019873145</v>
      </c>
    </row>
    <row r="3947" spans="1:35" x14ac:dyDescent="0.2">
      <c r="A3947">
        <v>413</v>
      </c>
      <c r="B3947">
        <v>437</v>
      </c>
      <c r="C3947">
        <v>2015</v>
      </c>
      <c r="D3947">
        <v>0</v>
      </c>
      <c r="E3947">
        <v>62</v>
      </c>
      <c r="F3947">
        <v>14</v>
      </c>
      <c r="G3947">
        <v>1</v>
      </c>
      <c r="H3947">
        <v>1</v>
      </c>
      <c r="I3947">
        <v>0.45349783172569841</v>
      </c>
      <c r="J3947">
        <f t="shared" si="305"/>
        <v>1.8411740000000001</v>
      </c>
      <c r="K3947">
        <v>0.13987908640123647</v>
      </c>
      <c r="L3947">
        <f t="shared" si="306"/>
        <v>0.37999999999999989</v>
      </c>
      <c r="M3947">
        <v>0.76445575684982781</v>
      </c>
      <c r="N3947">
        <v>1.8773713458697741</v>
      </c>
      <c r="O3947">
        <f t="shared" si="307"/>
        <v>74.400000000000006</v>
      </c>
      <c r="P3947">
        <v>0</v>
      </c>
      <c r="Q3947">
        <f t="shared" si="308"/>
        <v>0</v>
      </c>
      <c r="R3947">
        <v>1.5488805626375148</v>
      </c>
      <c r="S3947">
        <f t="shared" si="309"/>
        <v>34.39</v>
      </c>
      <c r="T3947">
        <v>0.51602578757258477</v>
      </c>
      <c r="U3947">
        <v>0</v>
      </c>
      <c r="V3947">
        <v>0</v>
      </c>
      <c r="W3947">
        <v>2.0837777659262421E-2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11</v>
      </c>
      <c r="AH3947">
        <v>1</v>
      </c>
      <c r="AI3947">
        <v>1.4809516856810163</v>
      </c>
    </row>
    <row r="3948" spans="1:35" x14ac:dyDescent="0.2">
      <c r="A3948">
        <v>10</v>
      </c>
      <c r="B3948">
        <v>437</v>
      </c>
      <c r="C3948">
        <v>2016</v>
      </c>
      <c r="D3948">
        <v>1</v>
      </c>
      <c r="E3948">
        <v>50</v>
      </c>
      <c r="F3948">
        <v>1</v>
      </c>
      <c r="G3948">
        <v>1</v>
      </c>
      <c r="H3948">
        <v>0</v>
      </c>
      <c r="I3948">
        <v>0.13848995715498583</v>
      </c>
      <c r="J3948">
        <f t="shared" si="305"/>
        <v>0.37559300000000007</v>
      </c>
      <c r="K3948">
        <v>0.11627558758054428</v>
      </c>
      <c r="L3948">
        <f t="shared" si="306"/>
        <v>0.30699999999999994</v>
      </c>
      <c r="M3948">
        <v>0.76835983480637626</v>
      </c>
      <c r="N3948">
        <v>1.8876173003357362</v>
      </c>
      <c r="O3948">
        <f t="shared" si="307"/>
        <v>76.2</v>
      </c>
      <c r="P3948">
        <v>0</v>
      </c>
      <c r="Q3948">
        <f t="shared" si="308"/>
        <v>0</v>
      </c>
      <c r="R3948">
        <v>1.4933186082321015</v>
      </c>
      <c r="S3948">
        <f t="shared" si="309"/>
        <v>30.140000000000004</v>
      </c>
      <c r="T3948">
        <v>0.5203162189731384</v>
      </c>
      <c r="U3948">
        <v>0</v>
      </c>
      <c r="V3948">
        <v>0</v>
      </c>
      <c r="W3948">
        <v>0.5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12</v>
      </c>
      <c r="AH3948">
        <v>1</v>
      </c>
      <c r="AI3948">
        <v>1.7929436666666667</v>
      </c>
    </row>
    <row r="3949" spans="1:35" x14ac:dyDescent="0.2">
      <c r="A3949">
        <v>10</v>
      </c>
      <c r="B3949">
        <v>437</v>
      </c>
      <c r="C3949">
        <v>2017</v>
      </c>
      <c r="D3949">
        <v>1</v>
      </c>
      <c r="E3949">
        <v>51</v>
      </c>
      <c r="F3949">
        <v>2</v>
      </c>
      <c r="G3949">
        <v>1</v>
      </c>
      <c r="H3949">
        <v>1</v>
      </c>
      <c r="I3949">
        <v>0.14052595495929557</v>
      </c>
      <c r="J3949">
        <f t="shared" si="305"/>
        <v>0.38205700000000009</v>
      </c>
      <c r="K3949">
        <v>0.12839926871780638</v>
      </c>
      <c r="L3949">
        <f t="shared" si="306"/>
        <v>0.34399999999999986</v>
      </c>
      <c r="M3949">
        <v>0.77067952533725015</v>
      </c>
      <c r="N3949">
        <v>1.9025467793139914</v>
      </c>
      <c r="O3949">
        <f t="shared" si="307"/>
        <v>78.900000000000048</v>
      </c>
      <c r="P3949">
        <v>0</v>
      </c>
      <c r="Q3949">
        <f t="shared" si="308"/>
        <v>0</v>
      </c>
      <c r="R3949">
        <v>1.3336487565147011</v>
      </c>
      <c r="S3949">
        <f t="shared" si="309"/>
        <v>20.560000000000002</v>
      </c>
      <c r="T3949">
        <v>0.52561419824846933</v>
      </c>
      <c r="U3949">
        <v>0</v>
      </c>
      <c r="V3949">
        <v>0</v>
      </c>
      <c r="W3949">
        <v>0.5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13</v>
      </c>
      <c r="AH3949">
        <v>1</v>
      </c>
      <c r="AI3949">
        <v>0.33333333333333331</v>
      </c>
    </row>
    <row r="3950" spans="1:35" x14ac:dyDescent="0.2">
      <c r="A3950">
        <v>378</v>
      </c>
      <c r="B3950">
        <v>438</v>
      </c>
      <c r="C3950">
        <v>2010</v>
      </c>
      <c r="D3950">
        <v>0</v>
      </c>
      <c r="E3950">
        <v>61</v>
      </c>
      <c r="F3950">
        <v>6</v>
      </c>
      <c r="G3950">
        <v>1</v>
      </c>
      <c r="H3950">
        <v>0</v>
      </c>
      <c r="I3950">
        <v>0.10530099179798433</v>
      </c>
      <c r="J3950">
        <f t="shared" si="305"/>
        <v>0.27438600000000002</v>
      </c>
      <c r="K3950">
        <v>9.945238665993246E-2</v>
      </c>
      <c r="L3950">
        <f t="shared" si="306"/>
        <v>0.25733899999999998</v>
      </c>
      <c r="M3950">
        <v>0.36274594154624801</v>
      </c>
      <c r="N3950">
        <v>0.48223023720896774</v>
      </c>
      <c r="O3950">
        <f t="shared" si="307"/>
        <v>2.0355000000000003</v>
      </c>
      <c r="P3950">
        <v>2.985026577423004</v>
      </c>
      <c r="Q3950">
        <f t="shared" si="308"/>
        <v>965.11000000000024</v>
      </c>
      <c r="R3950">
        <v>0.42808941760798941</v>
      </c>
      <c r="S3950">
        <f t="shared" si="309"/>
        <v>1.6797200000000001</v>
      </c>
      <c r="T3950">
        <v>0.47792233392469935</v>
      </c>
      <c r="U3950">
        <v>3.5289082399999998</v>
      </c>
      <c r="V3950">
        <v>1</v>
      </c>
      <c r="W3950">
        <v>0.5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9</v>
      </c>
      <c r="AH3950">
        <v>2</v>
      </c>
      <c r="AI3950">
        <v>1.9292817744538466</v>
      </c>
    </row>
    <row r="3951" spans="1:35" x14ac:dyDescent="0.2">
      <c r="A3951">
        <v>378</v>
      </c>
      <c r="B3951">
        <v>438</v>
      </c>
      <c r="C3951">
        <v>2011</v>
      </c>
      <c r="D3951">
        <v>0</v>
      </c>
      <c r="E3951">
        <v>62</v>
      </c>
      <c r="F3951">
        <v>7</v>
      </c>
      <c r="G3951">
        <v>1</v>
      </c>
      <c r="H3951">
        <v>0</v>
      </c>
      <c r="I3951">
        <v>0.13519500713335739</v>
      </c>
      <c r="J3951">
        <f t="shared" si="305"/>
        <v>0.36519600000000008</v>
      </c>
      <c r="K3951">
        <v>7.0763548202080445E-2</v>
      </c>
      <c r="L3951">
        <f t="shared" si="306"/>
        <v>0.17696500000000004</v>
      </c>
      <c r="M3951">
        <v>0.36817284024884822</v>
      </c>
      <c r="N3951">
        <v>0.61119206086843425</v>
      </c>
      <c r="O3951">
        <f t="shared" si="307"/>
        <v>3.0850000000000009</v>
      </c>
      <c r="P3951">
        <v>3.2207773274781268</v>
      </c>
      <c r="Q3951">
        <f t="shared" si="308"/>
        <v>1661.5600000000013</v>
      </c>
      <c r="R3951">
        <v>0.50885279466548894</v>
      </c>
      <c r="S3951">
        <f t="shared" si="309"/>
        <v>2.2274000000000007</v>
      </c>
      <c r="T3951">
        <v>0.59128455832771409</v>
      </c>
      <c r="U3951">
        <v>4.999239750000001</v>
      </c>
      <c r="V3951">
        <v>1</v>
      </c>
      <c r="W3951">
        <v>0.5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9</v>
      </c>
      <c r="AH3951">
        <v>2</v>
      </c>
      <c r="AI3951">
        <v>1.8005804045117799</v>
      </c>
    </row>
    <row r="3952" spans="1:35" x14ac:dyDescent="0.2">
      <c r="A3952">
        <v>378</v>
      </c>
      <c r="B3952">
        <v>438</v>
      </c>
      <c r="C3952">
        <v>2012</v>
      </c>
      <c r="D3952">
        <v>0</v>
      </c>
      <c r="E3952">
        <v>63</v>
      </c>
      <c r="F3952">
        <v>8</v>
      </c>
      <c r="G3952">
        <v>1</v>
      </c>
      <c r="H3952">
        <v>0</v>
      </c>
      <c r="I3952">
        <v>0.12415782490740955</v>
      </c>
      <c r="J3952">
        <f t="shared" si="305"/>
        <v>0.33093799999999995</v>
      </c>
      <c r="K3952">
        <v>5.6382622179566452E-2</v>
      </c>
      <c r="L3952">
        <f t="shared" si="306"/>
        <v>0.13863000000000003</v>
      </c>
      <c r="M3952">
        <v>0.39983066012104401</v>
      </c>
      <c r="N3952">
        <v>0.78758798109543326</v>
      </c>
      <c r="O3952">
        <f t="shared" si="307"/>
        <v>5.1318000000000001</v>
      </c>
      <c r="P3952">
        <v>3.1847595500996619</v>
      </c>
      <c r="Q3952">
        <f t="shared" si="308"/>
        <v>1529.2400000000009</v>
      </c>
      <c r="R3952">
        <v>0.57571537700625974</v>
      </c>
      <c r="S3952">
        <f t="shared" si="309"/>
        <v>2.76457</v>
      </c>
      <c r="T3952">
        <v>0.55744117090404399</v>
      </c>
      <c r="U3952">
        <v>6.1413734400000006</v>
      </c>
      <c r="V3952">
        <v>1</v>
      </c>
      <c r="W3952">
        <v>4.2935959329303601E-2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G3952">
        <v>8</v>
      </c>
      <c r="AH3952">
        <v>2</v>
      </c>
      <c r="AI3952">
        <v>1.6497289902691907</v>
      </c>
    </row>
    <row r="3953" spans="1:35" x14ac:dyDescent="0.2">
      <c r="A3953">
        <v>311</v>
      </c>
      <c r="B3953">
        <v>438</v>
      </c>
      <c r="C3953">
        <v>2013</v>
      </c>
      <c r="D3953">
        <v>1</v>
      </c>
      <c r="E3953">
        <v>58</v>
      </c>
      <c r="F3953">
        <v>1</v>
      </c>
      <c r="G3953">
        <v>1</v>
      </c>
      <c r="H3953">
        <v>0</v>
      </c>
      <c r="I3953">
        <v>7.6653548754548231E-2</v>
      </c>
      <c r="J3953">
        <f t="shared" si="305"/>
        <v>0.19303599999999999</v>
      </c>
      <c r="K3953">
        <v>5.7948569650115335E-2</v>
      </c>
      <c r="L3953">
        <f t="shared" si="306"/>
        <v>0.14274300000000006</v>
      </c>
      <c r="M3953">
        <v>0.34525315442049448</v>
      </c>
      <c r="N3953">
        <v>0.89478112910250529</v>
      </c>
      <c r="O3953">
        <f t="shared" si="307"/>
        <v>6.8483999999999989</v>
      </c>
      <c r="P3953">
        <v>3.3390537357091392</v>
      </c>
      <c r="Q3953">
        <f t="shared" si="308"/>
        <v>2182.0000000000014</v>
      </c>
      <c r="R3953">
        <v>0.6316811455044008</v>
      </c>
      <c r="S3953">
        <f t="shared" si="309"/>
        <v>3.2823400000000005</v>
      </c>
      <c r="T3953">
        <v>0.46751838013739905</v>
      </c>
      <c r="U3953">
        <v>10.834357319999999</v>
      </c>
      <c r="V3953">
        <v>4</v>
      </c>
      <c r="W3953">
        <v>0.5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7</v>
      </c>
      <c r="AH3953">
        <v>2</v>
      </c>
      <c r="AI3953">
        <v>0.33333333333333331</v>
      </c>
    </row>
    <row r="3954" spans="1:35" x14ac:dyDescent="0.2">
      <c r="A3954">
        <v>311</v>
      </c>
      <c r="B3954">
        <v>438</v>
      </c>
      <c r="C3954">
        <v>2014</v>
      </c>
      <c r="D3954">
        <v>1</v>
      </c>
      <c r="E3954">
        <v>59</v>
      </c>
      <c r="F3954">
        <v>2</v>
      </c>
      <c r="G3954">
        <v>1</v>
      </c>
      <c r="H3954">
        <v>0</v>
      </c>
      <c r="I3954">
        <v>7.8647822115130522E-2</v>
      </c>
      <c r="J3954">
        <f t="shared" si="305"/>
        <v>0.1985269999999999</v>
      </c>
      <c r="K3954">
        <v>2.1658084012066148E-2</v>
      </c>
      <c r="L3954">
        <f t="shared" si="306"/>
        <v>5.1134000000000013E-2</v>
      </c>
      <c r="M3954">
        <v>0.36452179756933067</v>
      </c>
      <c r="N3954">
        <v>0.97340959159242635</v>
      </c>
      <c r="O3954">
        <f t="shared" si="307"/>
        <v>8.4061000000000021</v>
      </c>
      <c r="P3954">
        <v>3.2060510080633717</v>
      </c>
      <c r="Q3954">
        <f t="shared" si="308"/>
        <v>1606.1300000000012</v>
      </c>
      <c r="R3954">
        <v>0.6729148562507804</v>
      </c>
      <c r="S3954">
        <f t="shared" si="309"/>
        <v>3.7088500000000018</v>
      </c>
      <c r="T3954">
        <v>0.50396419437340156</v>
      </c>
      <c r="U3954">
        <v>10.749629240000001</v>
      </c>
      <c r="V3954">
        <v>2</v>
      </c>
      <c r="W3954">
        <v>5.5588882223555292E-2</v>
      </c>
      <c r="X3954">
        <v>0</v>
      </c>
      <c r="Y3954">
        <v>1</v>
      </c>
      <c r="Z3954">
        <v>1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8</v>
      </c>
      <c r="AH3954">
        <v>1</v>
      </c>
      <c r="AI3954">
        <v>0.33333333333333331</v>
      </c>
    </row>
    <row r="3955" spans="1:35" x14ac:dyDescent="0.2">
      <c r="A3955">
        <v>311</v>
      </c>
      <c r="B3955">
        <v>438</v>
      </c>
      <c r="C3955">
        <v>2015</v>
      </c>
      <c r="D3955">
        <v>1</v>
      </c>
      <c r="E3955">
        <v>60</v>
      </c>
      <c r="F3955">
        <v>3</v>
      </c>
      <c r="G3955">
        <v>1</v>
      </c>
      <c r="H3955">
        <v>0</v>
      </c>
      <c r="I3955">
        <v>8.2250967120920837E-2</v>
      </c>
      <c r="J3955">
        <f t="shared" si="305"/>
        <v>0.20851200000000003</v>
      </c>
      <c r="K3955">
        <v>2.6865293179304899E-2</v>
      </c>
      <c r="L3955">
        <f t="shared" si="306"/>
        <v>6.381300000000012E-2</v>
      </c>
      <c r="M3955">
        <v>0.41256483401396227</v>
      </c>
      <c r="N3955">
        <v>1.0534664448243232</v>
      </c>
      <c r="O3955">
        <f t="shared" si="307"/>
        <v>10.310100000000004</v>
      </c>
      <c r="P3955">
        <v>3.3740073979731782</v>
      </c>
      <c r="Q3955">
        <f t="shared" si="308"/>
        <v>2364.9600000000014</v>
      </c>
      <c r="R3955">
        <v>0.70790641124005393</v>
      </c>
      <c r="S3955">
        <f t="shared" si="309"/>
        <v>4.1039500000000011</v>
      </c>
      <c r="T3955">
        <v>0.52032619279454728</v>
      </c>
      <c r="U3955">
        <v>11.476151999999999</v>
      </c>
      <c r="V3955">
        <v>1</v>
      </c>
      <c r="W3955">
        <v>5.5588882223555292E-2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9</v>
      </c>
      <c r="AH3955">
        <v>1</v>
      </c>
      <c r="AI3955">
        <v>0.33333333333333331</v>
      </c>
    </row>
    <row r="3956" spans="1:35" x14ac:dyDescent="0.2">
      <c r="A3956">
        <v>311</v>
      </c>
      <c r="B3956">
        <v>438</v>
      </c>
      <c r="C3956">
        <v>2016</v>
      </c>
      <c r="D3956">
        <v>1</v>
      </c>
      <c r="E3956">
        <v>61</v>
      </c>
      <c r="F3956">
        <v>4</v>
      </c>
      <c r="G3956">
        <v>1</v>
      </c>
      <c r="H3956">
        <v>0</v>
      </c>
      <c r="I3956">
        <v>8.5670107768634152E-2</v>
      </c>
      <c r="J3956">
        <f t="shared" si="305"/>
        <v>0.21806400000000004</v>
      </c>
      <c r="K3956">
        <v>2.2805997792800414E-2</v>
      </c>
      <c r="L3956">
        <f t="shared" si="306"/>
        <v>5.3916000000000075E-2</v>
      </c>
      <c r="M3956">
        <v>0.45693217566001054</v>
      </c>
      <c r="N3956">
        <v>1.1214679202836964</v>
      </c>
      <c r="O3956">
        <f t="shared" si="307"/>
        <v>12.2272</v>
      </c>
      <c r="P3956">
        <v>3.3543332148382818</v>
      </c>
      <c r="Q3956">
        <f t="shared" si="308"/>
        <v>2260.1700000000033</v>
      </c>
      <c r="R3956">
        <v>0.73007132390393725</v>
      </c>
      <c r="S3956">
        <f t="shared" si="309"/>
        <v>4.3712</v>
      </c>
      <c r="T3956">
        <v>0.46996466431095407</v>
      </c>
      <c r="U3956">
        <v>9.915568949999999</v>
      </c>
      <c r="V3956">
        <v>2</v>
      </c>
      <c r="W3956">
        <v>5.5588882223555292E-2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9</v>
      </c>
      <c r="AH3956">
        <v>1</v>
      </c>
      <c r="AI3956">
        <v>0.33333333333333331</v>
      </c>
    </row>
    <row r="3957" spans="1:35" x14ac:dyDescent="0.2">
      <c r="A3957">
        <v>311</v>
      </c>
      <c r="B3957">
        <v>438</v>
      </c>
      <c r="C3957">
        <v>2017</v>
      </c>
      <c r="D3957">
        <v>1</v>
      </c>
      <c r="E3957">
        <v>62</v>
      </c>
      <c r="F3957">
        <v>5</v>
      </c>
      <c r="G3957">
        <v>1</v>
      </c>
      <c r="H3957">
        <v>0</v>
      </c>
      <c r="I3957">
        <v>9.0069264911598737E-2</v>
      </c>
      <c r="J3957">
        <f t="shared" si="305"/>
        <v>0.23046499999999992</v>
      </c>
      <c r="K3957">
        <v>4.498950042760954E-2</v>
      </c>
      <c r="L3957">
        <f t="shared" si="306"/>
        <v>0.10914800000000002</v>
      </c>
      <c r="M3957">
        <v>0.50564906095229267</v>
      </c>
      <c r="N3957">
        <v>1.1578434414137384</v>
      </c>
      <c r="O3957">
        <f t="shared" si="307"/>
        <v>13.382800000000005</v>
      </c>
      <c r="P3957">
        <v>3.3988094639103106</v>
      </c>
      <c r="Q3957">
        <f t="shared" si="308"/>
        <v>2504.0100000000011</v>
      </c>
      <c r="R3957">
        <v>0.71816857436394854</v>
      </c>
      <c r="S3957">
        <f t="shared" si="309"/>
        <v>4.2259900000000004</v>
      </c>
      <c r="T3957">
        <v>0.49647980871413389</v>
      </c>
      <c r="U3957">
        <v>9.3663992500000006</v>
      </c>
      <c r="V3957">
        <v>0</v>
      </c>
      <c r="W3957">
        <v>3.0312553568367522E-2</v>
      </c>
      <c r="X3957">
        <v>0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>
        <v>9</v>
      </c>
      <c r="AH3957">
        <v>1</v>
      </c>
      <c r="AI3957">
        <v>0.33333333333333331</v>
      </c>
    </row>
    <row r="3958" spans="1:35" x14ac:dyDescent="0.2">
      <c r="A3958">
        <v>222</v>
      </c>
      <c r="B3958">
        <v>439</v>
      </c>
      <c r="C3958">
        <v>2010</v>
      </c>
      <c r="D3958">
        <v>1</v>
      </c>
      <c r="E3958">
        <v>51</v>
      </c>
      <c r="F3958">
        <v>1</v>
      </c>
      <c r="G3958">
        <v>1</v>
      </c>
      <c r="H3958">
        <v>0</v>
      </c>
      <c r="I3958">
        <v>0.1215201223163595</v>
      </c>
      <c r="J3958">
        <f t="shared" si="305"/>
        <v>0.32287899999999992</v>
      </c>
      <c r="K3958">
        <v>0.29622628726116057</v>
      </c>
      <c r="L3958">
        <f t="shared" si="306"/>
        <v>0.9780000000000002</v>
      </c>
      <c r="M3958">
        <v>0.51036919929322044</v>
      </c>
      <c r="N3958">
        <v>0.83884909073725533</v>
      </c>
      <c r="O3958">
        <f t="shared" si="307"/>
        <v>5.9000000000000021</v>
      </c>
      <c r="P3958">
        <v>3.7404416449497662</v>
      </c>
      <c r="Q3958">
        <f t="shared" si="308"/>
        <v>5500.0000000000036</v>
      </c>
      <c r="R3958">
        <v>0.94448267215016868</v>
      </c>
      <c r="S3958">
        <f t="shared" si="309"/>
        <v>7.8000000000000007</v>
      </c>
      <c r="T3958">
        <v>0.58392675483214651</v>
      </c>
      <c r="U3958">
        <v>6.4919399999999996</v>
      </c>
      <c r="V3958">
        <v>17</v>
      </c>
      <c r="W3958">
        <v>4.2962619597292667E-2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  <c r="AG3958">
        <v>9</v>
      </c>
      <c r="AH3958">
        <v>4</v>
      </c>
      <c r="AI3958">
        <v>2.4629629630000003</v>
      </c>
    </row>
    <row r="3959" spans="1:35" x14ac:dyDescent="0.2">
      <c r="A3959">
        <v>222</v>
      </c>
      <c r="B3959">
        <v>439</v>
      </c>
      <c r="C3959">
        <v>2010</v>
      </c>
      <c r="D3959">
        <v>0</v>
      </c>
      <c r="E3959">
        <v>51</v>
      </c>
      <c r="F3959">
        <v>1</v>
      </c>
      <c r="G3959">
        <v>1</v>
      </c>
      <c r="H3959">
        <v>0</v>
      </c>
      <c r="I3959">
        <v>0.1215201223163595</v>
      </c>
      <c r="J3959">
        <f t="shared" si="305"/>
        <v>0.32287899999999992</v>
      </c>
      <c r="K3959">
        <v>0.29622628726116057</v>
      </c>
      <c r="L3959">
        <f t="shared" si="306"/>
        <v>0.9780000000000002</v>
      </c>
      <c r="M3959">
        <v>0.51036919929322044</v>
      </c>
      <c r="N3959">
        <v>0.83884909073725533</v>
      </c>
      <c r="O3959">
        <f t="shared" si="307"/>
        <v>5.9000000000000021</v>
      </c>
      <c r="P3959">
        <v>3.7404416449497662</v>
      </c>
      <c r="Q3959">
        <f t="shared" si="308"/>
        <v>5500.0000000000036</v>
      </c>
      <c r="R3959">
        <v>0.94448267215016868</v>
      </c>
      <c r="S3959">
        <f t="shared" si="309"/>
        <v>7.8000000000000007</v>
      </c>
      <c r="T3959">
        <v>0.58392675483214651</v>
      </c>
      <c r="U3959">
        <v>6.4919399999999996</v>
      </c>
      <c r="V3959">
        <v>17</v>
      </c>
      <c r="W3959">
        <v>4.2962619597292667E-2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9</v>
      </c>
      <c r="AH3959">
        <v>4</v>
      </c>
      <c r="AI3959">
        <v>2.4629629630000003</v>
      </c>
    </row>
    <row r="3960" spans="1:35" x14ac:dyDescent="0.2">
      <c r="A3960">
        <v>222</v>
      </c>
      <c r="B3960">
        <v>439</v>
      </c>
      <c r="C3960">
        <v>2011</v>
      </c>
      <c r="D3960">
        <v>1</v>
      </c>
      <c r="E3960">
        <v>52</v>
      </c>
      <c r="F3960">
        <v>2</v>
      </c>
      <c r="G3960">
        <v>1</v>
      </c>
      <c r="H3960">
        <v>0</v>
      </c>
      <c r="I3960">
        <v>0.20877742835130944</v>
      </c>
      <c r="J3960">
        <f t="shared" si="305"/>
        <v>0.61725099999999999</v>
      </c>
      <c r="K3960">
        <v>0.23451728351268664</v>
      </c>
      <c r="L3960">
        <f t="shared" si="306"/>
        <v>0.71600000000000019</v>
      </c>
      <c r="M3960">
        <v>0.48654263005780346</v>
      </c>
      <c r="N3960">
        <v>0.83884909073725533</v>
      </c>
      <c r="O3960">
        <f t="shared" si="307"/>
        <v>5.9000000000000021</v>
      </c>
      <c r="P3960">
        <v>3.808278509582768</v>
      </c>
      <c r="Q3960">
        <f t="shared" si="308"/>
        <v>6430.0000000000055</v>
      </c>
      <c r="R3960">
        <v>0.92941892571429274</v>
      </c>
      <c r="S3960">
        <f t="shared" si="309"/>
        <v>7.5000000000000036</v>
      </c>
      <c r="T3960">
        <v>0.54516640253565773</v>
      </c>
      <c r="U3960">
        <v>7.6368</v>
      </c>
      <c r="V3960">
        <v>11</v>
      </c>
      <c r="W3960">
        <v>2.5577705083519042E-2</v>
      </c>
      <c r="X3960">
        <v>0</v>
      </c>
      <c r="Y3960">
        <v>1</v>
      </c>
      <c r="Z3960">
        <v>1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>
        <v>9</v>
      </c>
      <c r="AH3960">
        <v>3</v>
      </c>
      <c r="AI3960">
        <v>0.5</v>
      </c>
    </row>
    <row r="3961" spans="1:35" x14ac:dyDescent="0.2">
      <c r="A3961">
        <v>222</v>
      </c>
      <c r="B3961">
        <v>439</v>
      </c>
      <c r="C3961">
        <v>2011</v>
      </c>
      <c r="D3961">
        <v>0</v>
      </c>
      <c r="E3961">
        <v>52</v>
      </c>
      <c r="F3961">
        <v>2</v>
      </c>
      <c r="G3961">
        <v>1</v>
      </c>
      <c r="H3961">
        <v>0</v>
      </c>
      <c r="I3961">
        <v>0.20877742835130944</v>
      </c>
      <c r="J3961">
        <f t="shared" si="305"/>
        <v>0.61725099999999999</v>
      </c>
      <c r="K3961">
        <v>0.23451728351268664</v>
      </c>
      <c r="L3961">
        <f t="shared" si="306"/>
        <v>0.71600000000000019</v>
      </c>
      <c r="M3961">
        <v>0.48654263005780346</v>
      </c>
      <c r="N3961">
        <v>0.83884909073725533</v>
      </c>
      <c r="O3961">
        <f t="shared" si="307"/>
        <v>5.9000000000000021</v>
      </c>
      <c r="P3961">
        <v>3.808278509582768</v>
      </c>
      <c r="Q3961">
        <f t="shared" si="308"/>
        <v>6430.0000000000055</v>
      </c>
      <c r="R3961">
        <v>0.92941892571429274</v>
      </c>
      <c r="S3961">
        <f t="shared" si="309"/>
        <v>7.5000000000000036</v>
      </c>
      <c r="T3961">
        <v>0.54516640253565773</v>
      </c>
      <c r="U3961">
        <v>7.6368</v>
      </c>
      <c r="V3961">
        <v>11</v>
      </c>
      <c r="W3961">
        <v>2.5577705083519042E-2</v>
      </c>
      <c r="X3961">
        <v>0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  <c r="AG3961">
        <v>9</v>
      </c>
      <c r="AH3961">
        <v>3</v>
      </c>
      <c r="AI3961">
        <v>0.5</v>
      </c>
    </row>
    <row r="3962" spans="1:35" x14ac:dyDescent="0.2">
      <c r="A3962">
        <v>222</v>
      </c>
      <c r="B3962">
        <v>439</v>
      </c>
      <c r="C3962">
        <v>2012</v>
      </c>
      <c r="D3962">
        <v>1</v>
      </c>
      <c r="E3962">
        <v>53</v>
      </c>
      <c r="F3962">
        <v>3</v>
      </c>
      <c r="G3962">
        <v>1</v>
      </c>
      <c r="H3962">
        <v>0</v>
      </c>
      <c r="I3962">
        <v>0.29788389008984695</v>
      </c>
      <c r="J3962">
        <f t="shared" si="305"/>
        <v>0.98556400000000011</v>
      </c>
      <c r="K3962">
        <v>0.31618009889345255</v>
      </c>
      <c r="L3962">
        <f t="shared" si="306"/>
        <v>1.0710000000000002</v>
      </c>
      <c r="M3962">
        <v>0.49214087585105487</v>
      </c>
      <c r="N3962">
        <v>0.82607480270082634</v>
      </c>
      <c r="O3962">
        <f t="shared" si="307"/>
        <v>5.6999999999999993</v>
      </c>
      <c r="P3962">
        <v>3.8389120274059985</v>
      </c>
      <c r="Q3962">
        <f t="shared" si="308"/>
        <v>6900.0000000000045</v>
      </c>
      <c r="R3962">
        <v>0.83442070368153254</v>
      </c>
      <c r="S3962">
        <f t="shared" si="309"/>
        <v>5.83</v>
      </c>
      <c r="T3962">
        <v>0.48451548451548448</v>
      </c>
      <c r="U3962">
        <v>6.964599999999999</v>
      </c>
      <c r="V3962">
        <v>11</v>
      </c>
      <c r="W3962">
        <v>1.0477766159886137E-2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>
        <v>8</v>
      </c>
      <c r="AH3962">
        <v>3</v>
      </c>
      <c r="AI3962">
        <v>0.33333333333333331</v>
      </c>
    </row>
    <row r="3963" spans="1:35" x14ac:dyDescent="0.2">
      <c r="A3963">
        <v>222</v>
      </c>
      <c r="B3963">
        <v>439</v>
      </c>
      <c r="C3963">
        <v>2012</v>
      </c>
      <c r="D3963">
        <v>0</v>
      </c>
      <c r="E3963">
        <v>53</v>
      </c>
      <c r="F3963">
        <v>3</v>
      </c>
      <c r="G3963">
        <v>1</v>
      </c>
      <c r="H3963">
        <v>0</v>
      </c>
      <c r="I3963">
        <v>0.29788389008984695</v>
      </c>
      <c r="J3963">
        <f t="shared" si="305"/>
        <v>0.98556400000000011</v>
      </c>
      <c r="K3963">
        <v>0.31618009889345255</v>
      </c>
      <c r="L3963">
        <f t="shared" si="306"/>
        <v>1.0710000000000002</v>
      </c>
      <c r="M3963">
        <v>0.49214087585105487</v>
      </c>
      <c r="N3963">
        <v>0.82607480270082634</v>
      </c>
      <c r="O3963">
        <f t="shared" si="307"/>
        <v>5.6999999999999993</v>
      </c>
      <c r="P3963">
        <v>3.8389120274059985</v>
      </c>
      <c r="Q3963">
        <f t="shared" si="308"/>
        <v>6900.0000000000045</v>
      </c>
      <c r="R3963">
        <v>0.83442070368153254</v>
      </c>
      <c r="S3963">
        <f t="shared" si="309"/>
        <v>5.83</v>
      </c>
      <c r="T3963">
        <v>0.48451548451548448</v>
      </c>
      <c r="U3963">
        <v>6.964599999999999</v>
      </c>
      <c r="V3963">
        <v>11</v>
      </c>
      <c r="W3963">
        <v>1.0477766159886137E-2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>
        <v>8</v>
      </c>
      <c r="AH3963">
        <v>3</v>
      </c>
      <c r="AI3963">
        <v>0.33333333333333331</v>
      </c>
    </row>
    <row r="3964" spans="1:35" x14ac:dyDescent="0.2">
      <c r="A3964">
        <v>222</v>
      </c>
      <c r="B3964">
        <v>439</v>
      </c>
      <c r="C3964">
        <v>2013</v>
      </c>
      <c r="D3964">
        <v>1</v>
      </c>
      <c r="E3964">
        <v>54</v>
      </c>
      <c r="F3964">
        <v>4</v>
      </c>
      <c r="G3964">
        <v>1</v>
      </c>
      <c r="H3964">
        <v>0</v>
      </c>
      <c r="I3964">
        <v>0.38298834275465343</v>
      </c>
      <c r="J3964">
        <f t="shared" si="305"/>
        <v>1.4153959999999999</v>
      </c>
      <c r="K3964">
        <v>0.33142729652074304</v>
      </c>
      <c r="L3964">
        <f t="shared" si="306"/>
        <v>1.145</v>
      </c>
      <c r="M3964">
        <v>0.48817539825915585</v>
      </c>
      <c r="N3964">
        <v>1.0644579892269184</v>
      </c>
      <c r="O3964">
        <f t="shared" si="307"/>
        <v>10.600000000000001</v>
      </c>
      <c r="P3964">
        <v>3.7467120225166606</v>
      </c>
      <c r="Q3964">
        <f t="shared" si="308"/>
        <v>5580.0000000000055</v>
      </c>
      <c r="R3964">
        <v>0.94349451590610245</v>
      </c>
      <c r="S3964">
        <f t="shared" si="309"/>
        <v>7.7799999999999976</v>
      </c>
      <c r="T3964">
        <v>0.63299281119939466</v>
      </c>
      <c r="U3964">
        <v>11.51024</v>
      </c>
      <c r="V3964">
        <v>17</v>
      </c>
      <c r="W3964">
        <v>9.0016157991105999E-3</v>
      </c>
      <c r="X3964">
        <v>0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1</v>
      </c>
      <c r="AG3964">
        <v>8</v>
      </c>
      <c r="AH3964">
        <v>3</v>
      </c>
      <c r="AI3964">
        <v>0.33333333333333331</v>
      </c>
    </row>
    <row r="3965" spans="1:35" x14ac:dyDescent="0.2">
      <c r="A3965">
        <v>222</v>
      </c>
      <c r="B3965">
        <v>439</v>
      </c>
      <c r="C3965">
        <v>2013</v>
      </c>
      <c r="D3965">
        <v>0</v>
      </c>
      <c r="E3965">
        <v>54</v>
      </c>
      <c r="F3965">
        <v>4</v>
      </c>
      <c r="G3965">
        <v>1</v>
      </c>
      <c r="H3965">
        <v>0</v>
      </c>
      <c r="I3965">
        <v>0.38298834275465343</v>
      </c>
      <c r="J3965">
        <f t="shared" si="305"/>
        <v>1.4153959999999999</v>
      </c>
      <c r="K3965">
        <v>0.33142729652074304</v>
      </c>
      <c r="L3965">
        <f t="shared" si="306"/>
        <v>1.145</v>
      </c>
      <c r="M3965">
        <v>0.48817539825915585</v>
      </c>
      <c r="N3965">
        <v>1.0644579892269184</v>
      </c>
      <c r="O3965">
        <f t="shared" si="307"/>
        <v>10.600000000000001</v>
      </c>
      <c r="P3965">
        <v>3.7467120225166606</v>
      </c>
      <c r="Q3965">
        <f t="shared" si="308"/>
        <v>5580.0000000000055</v>
      </c>
      <c r="R3965">
        <v>0.94349451590610245</v>
      </c>
      <c r="S3965">
        <f t="shared" si="309"/>
        <v>7.7799999999999976</v>
      </c>
      <c r="T3965">
        <v>0.63299281119939466</v>
      </c>
      <c r="U3965">
        <v>11.51024</v>
      </c>
      <c r="V3965">
        <v>17</v>
      </c>
      <c r="W3965">
        <v>9.0016157991105999E-3</v>
      </c>
      <c r="X3965">
        <v>0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>
        <v>8</v>
      </c>
      <c r="AH3965">
        <v>3</v>
      </c>
      <c r="AI3965">
        <v>0.33333333333333331</v>
      </c>
    </row>
    <row r="3966" spans="1:35" x14ac:dyDescent="0.2">
      <c r="A3966">
        <v>222</v>
      </c>
      <c r="B3966">
        <v>439</v>
      </c>
      <c r="C3966">
        <v>2014</v>
      </c>
      <c r="D3966">
        <v>1</v>
      </c>
      <c r="E3966">
        <v>55</v>
      </c>
      <c r="F3966">
        <v>5</v>
      </c>
      <c r="G3966">
        <v>1</v>
      </c>
      <c r="H3966">
        <v>0</v>
      </c>
      <c r="I3966">
        <v>0.43184733106709899</v>
      </c>
      <c r="J3966">
        <f t="shared" si="305"/>
        <v>1.7030080000000005</v>
      </c>
      <c r="K3966">
        <v>0.15775888604686378</v>
      </c>
      <c r="L3966">
        <f t="shared" si="306"/>
        <v>0.43799999999999994</v>
      </c>
      <c r="M3966">
        <v>0.62833409859331302</v>
      </c>
      <c r="N3966">
        <v>1.0969100130080565</v>
      </c>
      <c r="O3966">
        <f t="shared" si="307"/>
        <v>11.500000000000002</v>
      </c>
      <c r="P3966">
        <v>3.8007857903277626</v>
      </c>
      <c r="Q3966">
        <f t="shared" si="308"/>
        <v>6320.0000000000064</v>
      </c>
      <c r="R3966">
        <v>0.98407703390283086</v>
      </c>
      <c r="S3966">
        <f t="shared" si="309"/>
        <v>8.6400000000000041</v>
      </c>
      <c r="T3966">
        <v>0.54507138001359612</v>
      </c>
      <c r="U3966">
        <v>15.073840000000002</v>
      </c>
      <c r="V3966">
        <v>23</v>
      </c>
      <c r="W3966">
        <v>7.0429405107742373E-3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>
        <v>1</v>
      </c>
      <c r="AG3966">
        <v>8</v>
      </c>
      <c r="AH3966">
        <v>3</v>
      </c>
      <c r="AI3966">
        <v>0.33333333333333331</v>
      </c>
    </row>
    <row r="3967" spans="1:35" x14ac:dyDescent="0.2">
      <c r="A3967">
        <v>222</v>
      </c>
      <c r="B3967">
        <v>439</v>
      </c>
      <c r="C3967">
        <v>2014</v>
      </c>
      <c r="D3967">
        <v>0</v>
      </c>
      <c r="E3967">
        <v>55</v>
      </c>
      <c r="F3967">
        <v>5</v>
      </c>
      <c r="G3967">
        <v>1</v>
      </c>
      <c r="H3967">
        <v>0</v>
      </c>
      <c r="I3967">
        <v>0.43184733106709899</v>
      </c>
      <c r="J3967">
        <f t="shared" si="305"/>
        <v>1.7030080000000005</v>
      </c>
      <c r="K3967">
        <v>0.15775888604686378</v>
      </c>
      <c r="L3967">
        <f t="shared" si="306"/>
        <v>0.43799999999999994</v>
      </c>
      <c r="M3967">
        <v>0.62833409859331302</v>
      </c>
      <c r="N3967">
        <v>1.0969100130080565</v>
      </c>
      <c r="O3967">
        <f t="shared" si="307"/>
        <v>11.500000000000002</v>
      </c>
      <c r="P3967">
        <v>3.8007857903277626</v>
      </c>
      <c r="Q3967">
        <f t="shared" si="308"/>
        <v>6320.0000000000064</v>
      </c>
      <c r="R3967">
        <v>0.98407703390283086</v>
      </c>
      <c r="S3967">
        <f t="shared" si="309"/>
        <v>8.6400000000000041</v>
      </c>
      <c r="T3967">
        <v>0.54507138001359612</v>
      </c>
      <c r="U3967">
        <v>15.073840000000002</v>
      </c>
      <c r="V3967">
        <v>23</v>
      </c>
      <c r="W3967">
        <v>7.0429405107742373E-3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8</v>
      </c>
      <c r="AH3967">
        <v>3</v>
      </c>
      <c r="AI3967">
        <v>0.33333333333333331</v>
      </c>
    </row>
    <row r="3968" spans="1:35" x14ac:dyDescent="0.2">
      <c r="A3968">
        <v>222</v>
      </c>
      <c r="B3968">
        <v>439</v>
      </c>
      <c r="C3968">
        <v>2015</v>
      </c>
      <c r="D3968">
        <v>1</v>
      </c>
      <c r="E3968">
        <v>56</v>
      </c>
      <c r="F3968">
        <v>6</v>
      </c>
      <c r="G3968">
        <v>1</v>
      </c>
      <c r="H3968">
        <v>0</v>
      </c>
      <c r="I3968">
        <v>0.48211433357747369</v>
      </c>
      <c r="J3968">
        <f t="shared" si="305"/>
        <v>2.0346900000000008</v>
      </c>
      <c r="K3968">
        <v>0.22737244228963624</v>
      </c>
      <c r="L3968">
        <f t="shared" si="306"/>
        <v>0.68799999999999994</v>
      </c>
      <c r="M3968">
        <v>0.57809171919148006</v>
      </c>
      <c r="N3968">
        <v>1.2174839442139063</v>
      </c>
      <c r="O3968">
        <f t="shared" si="307"/>
        <v>15.500000000000007</v>
      </c>
      <c r="P3968">
        <v>3.9315087218666176</v>
      </c>
      <c r="Q3968">
        <f t="shared" si="308"/>
        <v>8540.0000000000146</v>
      </c>
      <c r="R3968">
        <v>1.1205739312058498</v>
      </c>
      <c r="S3968">
        <f t="shared" si="309"/>
        <v>12.2</v>
      </c>
      <c r="T3968">
        <v>0.57086277028473553</v>
      </c>
      <c r="U3968">
        <v>19.67877</v>
      </c>
      <c r="V3968">
        <v>27</v>
      </c>
      <c r="W3968">
        <v>6.3569439806967437E-3</v>
      </c>
      <c r="X3968">
        <v>0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9</v>
      </c>
      <c r="AH3968">
        <v>3</v>
      </c>
      <c r="AI3968">
        <v>0.33333333333333331</v>
      </c>
    </row>
    <row r="3969" spans="1:35" x14ac:dyDescent="0.2">
      <c r="A3969">
        <v>222</v>
      </c>
      <c r="B3969">
        <v>439</v>
      </c>
      <c r="C3969">
        <v>2015</v>
      </c>
      <c r="D3969">
        <v>0</v>
      </c>
      <c r="E3969">
        <v>56</v>
      </c>
      <c r="F3969">
        <v>6</v>
      </c>
      <c r="G3969">
        <v>1</v>
      </c>
      <c r="H3969">
        <v>0</v>
      </c>
      <c r="I3969">
        <v>0.48211433357747369</v>
      </c>
      <c r="J3969">
        <f t="shared" si="305"/>
        <v>2.0346900000000008</v>
      </c>
      <c r="K3969">
        <v>0.22737244228963624</v>
      </c>
      <c r="L3969">
        <f t="shared" si="306"/>
        <v>0.68799999999999994</v>
      </c>
      <c r="M3969">
        <v>0.57809171919148006</v>
      </c>
      <c r="N3969">
        <v>1.2174839442139063</v>
      </c>
      <c r="O3969">
        <f t="shared" si="307"/>
        <v>15.500000000000007</v>
      </c>
      <c r="P3969">
        <v>3.9315087218666176</v>
      </c>
      <c r="Q3969">
        <f t="shared" si="308"/>
        <v>8540.0000000000146</v>
      </c>
      <c r="R3969">
        <v>1.1205739312058498</v>
      </c>
      <c r="S3969">
        <f t="shared" si="309"/>
        <v>12.2</v>
      </c>
      <c r="T3969">
        <v>0.57086277028473553</v>
      </c>
      <c r="U3969">
        <v>19.67877</v>
      </c>
      <c r="V3969">
        <v>27</v>
      </c>
      <c r="W3969">
        <v>6.3569439806967437E-3</v>
      </c>
      <c r="X3969">
        <v>0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9</v>
      </c>
      <c r="AH3969">
        <v>3</v>
      </c>
      <c r="AI3969">
        <v>0.33333333333333331</v>
      </c>
    </row>
    <row r="3970" spans="1:35" x14ac:dyDescent="0.2">
      <c r="A3970">
        <v>222</v>
      </c>
      <c r="B3970">
        <v>439</v>
      </c>
      <c r="C3970">
        <v>2016</v>
      </c>
      <c r="D3970">
        <v>1</v>
      </c>
      <c r="E3970">
        <v>57</v>
      </c>
      <c r="F3970">
        <v>7</v>
      </c>
      <c r="G3970">
        <v>1</v>
      </c>
      <c r="H3970">
        <v>0</v>
      </c>
      <c r="I3970">
        <v>0.50438630616715296</v>
      </c>
      <c r="J3970">
        <f t="shared" si="305"/>
        <v>2.1943780000000004</v>
      </c>
      <c r="K3970">
        <v>0.13001194967190424</v>
      </c>
      <c r="L3970">
        <f t="shared" si="306"/>
        <v>0.34899999999999998</v>
      </c>
      <c r="M3970">
        <v>0.56985787074282646</v>
      </c>
      <c r="N3970">
        <v>1.3856062735983121</v>
      </c>
      <c r="O3970">
        <f t="shared" si="307"/>
        <v>23.3</v>
      </c>
      <c r="P3970">
        <v>3.8420472885096379</v>
      </c>
      <c r="Q3970">
        <f t="shared" si="308"/>
        <v>6950.0000000000091</v>
      </c>
      <c r="R3970">
        <v>1.2713768718940746</v>
      </c>
      <c r="S3970">
        <f t="shared" si="309"/>
        <v>17.680000000000007</v>
      </c>
      <c r="T3970">
        <v>0.53630119120076514</v>
      </c>
      <c r="U3970">
        <v>22.266479999999998</v>
      </c>
      <c r="V3970">
        <v>14</v>
      </c>
      <c r="W3970">
        <v>5.7946448091062636E-3</v>
      </c>
      <c r="X3970">
        <v>0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  <c r="AG3970">
        <v>10</v>
      </c>
      <c r="AH3970">
        <v>4</v>
      </c>
      <c r="AI3970">
        <v>0.33333333333333331</v>
      </c>
    </row>
    <row r="3971" spans="1:35" x14ac:dyDescent="0.2">
      <c r="A3971">
        <v>222</v>
      </c>
      <c r="B3971">
        <v>439</v>
      </c>
      <c r="C3971">
        <v>2016</v>
      </c>
      <c r="D3971">
        <v>0</v>
      </c>
      <c r="E3971">
        <v>57</v>
      </c>
      <c r="F3971">
        <v>7</v>
      </c>
      <c r="G3971">
        <v>1</v>
      </c>
      <c r="H3971">
        <v>0</v>
      </c>
      <c r="I3971">
        <v>0.50438630616715296</v>
      </c>
      <c r="J3971">
        <f t="shared" si="305"/>
        <v>2.1943780000000004</v>
      </c>
      <c r="K3971">
        <v>0.13001194967190424</v>
      </c>
      <c r="L3971">
        <f t="shared" si="306"/>
        <v>0.34899999999999998</v>
      </c>
      <c r="M3971">
        <v>0.56985787074282646</v>
      </c>
      <c r="N3971">
        <v>1.3856062735983121</v>
      </c>
      <c r="O3971">
        <f t="shared" si="307"/>
        <v>23.3</v>
      </c>
      <c r="P3971">
        <v>3.8420472885096379</v>
      </c>
      <c r="Q3971">
        <f t="shared" si="308"/>
        <v>6950.0000000000091</v>
      </c>
      <c r="R3971">
        <v>1.2713768718940746</v>
      </c>
      <c r="S3971">
        <f t="shared" si="309"/>
        <v>17.680000000000007</v>
      </c>
      <c r="T3971">
        <v>0.53630119120076514</v>
      </c>
      <c r="U3971">
        <v>22.266479999999998</v>
      </c>
      <c r="V3971">
        <v>14</v>
      </c>
      <c r="W3971">
        <v>5.7946448091062636E-3</v>
      </c>
      <c r="X3971">
        <v>0</v>
      </c>
      <c r="Y3971">
        <v>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10</v>
      </c>
      <c r="AH3971">
        <v>4</v>
      </c>
      <c r="AI3971">
        <v>0.33333333333333331</v>
      </c>
    </row>
    <row r="3972" spans="1:35" x14ac:dyDescent="0.2">
      <c r="A3972">
        <v>952</v>
      </c>
      <c r="B3972">
        <v>439</v>
      </c>
      <c r="C3972">
        <v>2017</v>
      </c>
      <c r="D3972">
        <v>1</v>
      </c>
      <c r="E3972">
        <v>52</v>
      </c>
      <c r="F3972">
        <v>1</v>
      </c>
      <c r="G3972">
        <v>1</v>
      </c>
      <c r="H3972">
        <v>0</v>
      </c>
      <c r="I3972">
        <v>4.2809724176368087E-2</v>
      </c>
      <c r="J3972">
        <f t="shared" ref="J3972:J4035" si="310">10^I3972-1</f>
        <v>0.1035950000000001</v>
      </c>
      <c r="K3972">
        <v>0.11991541025799107</v>
      </c>
      <c r="L3972">
        <f t="shared" ref="L3972:L4035" si="311">10^K3972-1</f>
        <v>0.31800000000000006</v>
      </c>
      <c r="M3972">
        <v>0.62379306659065803</v>
      </c>
      <c r="N3972">
        <v>1.5514499979728751</v>
      </c>
      <c r="O3972">
        <f t="shared" ref="O3972:O4035" si="312">10^N3972-1</f>
        <v>34.600000000000009</v>
      </c>
      <c r="P3972">
        <v>4.0290183295464814</v>
      </c>
      <c r="Q3972">
        <f t="shared" ref="Q3972:Q4035" si="313">10^P3972-1</f>
        <v>10690.000000000002</v>
      </c>
      <c r="R3972">
        <v>1.2727695865517594</v>
      </c>
      <c r="S3972">
        <f t="shared" ref="S3972:S4035" si="314">10^R3972-1</f>
        <v>17.740000000000009</v>
      </c>
      <c r="T3972">
        <v>0.56791593695271447</v>
      </c>
      <c r="U3972">
        <v>29.80189949</v>
      </c>
      <c r="V3972">
        <v>1</v>
      </c>
      <c r="W3972">
        <v>0.5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10</v>
      </c>
      <c r="AH3972">
        <v>4</v>
      </c>
      <c r="AI3972">
        <v>0.33333333333333331</v>
      </c>
    </row>
    <row r="3973" spans="1:35" x14ac:dyDescent="0.2">
      <c r="A3973">
        <v>952</v>
      </c>
      <c r="B3973">
        <v>439</v>
      </c>
      <c r="C3973">
        <v>2017</v>
      </c>
      <c r="D3973">
        <v>0</v>
      </c>
      <c r="E3973">
        <v>52</v>
      </c>
      <c r="F3973">
        <v>1</v>
      </c>
      <c r="G3973">
        <v>1</v>
      </c>
      <c r="H3973">
        <v>0</v>
      </c>
      <c r="I3973">
        <v>4.2809724176368087E-2</v>
      </c>
      <c r="J3973">
        <f t="shared" si="310"/>
        <v>0.1035950000000001</v>
      </c>
      <c r="K3973">
        <v>0.11991541025799107</v>
      </c>
      <c r="L3973">
        <f t="shared" si="311"/>
        <v>0.31800000000000006</v>
      </c>
      <c r="M3973">
        <v>0.62379306659065803</v>
      </c>
      <c r="N3973">
        <v>1.5514499979728751</v>
      </c>
      <c r="O3973">
        <f t="shared" si="312"/>
        <v>34.600000000000009</v>
      </c>
      <c r="P3973">
        <v>4.0290183295464814</v>
      </c>
      <c r="Q3973">
        <f t="shared" si="313"/>
        <v>10690.000000000002</v>
      </c>
      <c r="R3973">
        <v>1.2727695865517594</v>
      </c>
      <c r="S3973">
        <f t="shared" si="314"/>
        <v>17.740000000000009</v>
      </c>
      <c r="T3973">
        <v>0.56791593695271447</v>
      </c>
      <c r="U3973">
        <v>29.80189949</v>
      </c>
      <c r="V3973">
        <v>1</v>
      </c>
      <c r="W3973">
        <v>0.5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10</v>
      </c>
      <c r="AH3973">
        <v>4</v>
      </c>
      <c r="AI3973">
        <v>0.33333333333333331</v>
      </c>
    </row>
    <row r="3974" spans="1:35" x14ac:dyDescent="0.2">
      <c r="A3974">
        <v>51</v>
      </c>
      <c r="B3974">
        <v>440</v>
      </c>
      <c r="C3974">
        <v>2010</v>
      </c>
      <c r="D3974">
        <v>0</v>
      </c>
      <c r="E3974">
        <v>47</v>
      </c>
      <c r="F3974">
        <v>3</v>
      </c>
      <c r="G3974">
        <v>1</v>
      </c>
      <c r="H3974">
        <v>0</v>
      </c>
      <c r="I3974">
        <v>0</v>
      </c>
      <c r="J3974">
        <f t="shared" si="310"/>
        <v>0</v>
      </c>
      <c r="K3974">
        <v>0.10733175860014031</v>
      </c>
      <c r="L3974">
        <f t="shared" si="311"/>
        <v>0.28035900000000002</v>
      </c>
      <c r="M3974">
        <v>0.3674257884829113</v>
      </c>
      <c r="N3974">
        <v>0</v>
      </c>
      <c r="O3974">
        <f t="shared" si="312"/>
        <v>0</v>
      </c>
      <c r="P3974">
        <v>1.9891382242157891</v>
      </c>
      <c r="Q3974">
        <f t="shared" si="313"/>
        <v>96.530000000000058</v>
      </c>
      <c r="R3974">
        <v>0.17160360551738998</v>
      </c>
      <c r="S3974">
        <f t="shared" si="314"/>
        <v>0.48458000000000001</v>
      </c>
      <c r="T3974">
        <v>0.54963029352453507</v>
      </c>
      <c r="U3974">
        <v>1.0562495350000001</v>
      </c>
      <c r="V3974">
        <v>0</v>
      </c>
      <c r="W3974">
        <v>0.5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8</v>
      </c>
      <c r="AH3974">
        <v>2</v>
      </c>
      <c r="AI3974">
        <v>0.33333333333333331</v>
      </c>
    </row>
    <row r="3975" spans="1:35" x14ac:dyDescent="0.2">
      <c r="A3975">
        <v>912</v>
      </c>
      <c r="B3975">
        <v>440</v>
      </c>
      <c r="C3975">
        <v>2011</v>
      </c>
      <c r="D3975">
        <v>1</v>
      </c>
      <c r="E3975">
        <v>55</v>
      </c>
      <c r="F3975">
        <v>0</v>
      </c>
      <c r="G3975">
        <v>1</v>
      </c>
      <c r="H3975">
        <v>1</v>
      </c>
      <c r="I3975">
        <v>0.10020886096732604</v>
      </c>
      <c r="J3975">
        <f t="shared" si="310"/>
        <v>0.25953099999999996</v>
      </c>
      <c r="K3975">
        <v>0.15237366569187211</v>
      </c>
      <c r="L3975">
        <f t="shared" si="311"/>
        <v>0.42027900000000007</v>
      </c>
      <c r="M3975">
        <v>0.48216879471709206</v>
      </c>
      <c r="N3975">
        <v>0</v>
      </c>
      <c r="O3975">
        <f t="shared" si="312"/>
        <v>0</v>
      </c>
      <c r="P3975">
        <v>2.036868329981055</v>
      </c>
      <c r="Q3975">
        <f t="shared" si="313"/>
        <v>107.86000000000008</v>
      </c>
      <c r="R3975">
        <v>0</v>
      </c>
      <c r="S3975">
        <f t="shared" si="314"/>
        <v>0</v>
      </c>
      <c r="T3975">
        <v>0.52488863064110014</v>
      </c>
      <c r="U3975">
        <v>1.22241325</v>
      </c>
      <c r="V3975">
        <v>0</v>
      </c>
      <c r="W3975">
        <v>0.5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8</v>
      </c>
      <c r="AH3975">
        <v>1</v>
      </c>
      <c r="AI3975">
        <v>0.7208996826666666</v>
      </c>
    </row>
    <row r="3976" spans="1:35" x14ac:dyDescent="0.2">
      <c r="A3976">
        <v>912</v>
      </c>
      <c r="B3976">
        <v>440</v>
      </c>
      <c r="C3976">
        <v>2012</v>
      </c>
      <c r="D3976">
        <v>1</v>
      </c>
      <c r="E3976">
        <v>56</v>
      </c>
      <c r="F3976">
        <v>1</v>
      </c>
      <c r="G3976">
        <v>1</v>
      </c>
      <c r="H3976">
        <v>1</v>
      </c>
      <c r="I3976">
        <v>9.7647686782089585E-2</v>
      </c>
      <c r="J3976">
        <f t="shared" si="310"/>
        <v>0.25212499999999993</v>
      </c>
      <c r="K3976">
        <v>0.14690348924252669</v>
      </c>
      <c r="L3976">
        <f t="shared" si="311"/>
        <v>0.40250200000000014</v>
      </c>
      <c r="M3976">
        <v>0.54021186404230714</v>
      </c>
      <c r="N3976">
        <v>0</v>
      </c>
      <c r="O3976">
        <f t="shared" si="312"/>
        <v>0</v>
      </c>
      <c r="P3976">
        <v>2.2284003587030048</v>
      </c>
      <c r="Q3976">
        <f t="shared" si="313"/>
        <v>168.20000000000007</v>
      </c>
      <c r="R3976">
        <v>0</v>
      </c>
      <c r="S3976">
        <f t="shared" si="314"/>
        <v>0</v>
      </c>
      <c r="T3976">
        <v>0.44828990228013027</v>
      </c>
      <c r="U3976">
        <v>1.0321104299999999</v>
      </c>
      <c r="V3976">
        <v>1</v>
      </c>
      <c r="W3976">
        <v>0.5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8</v>
      </c>
      <c r="AH3976">
        <v>1</v>
      </c>
      <c r="AI3976">
        <v>0.71054925066666674</v>
      </c>
    </row>
    <row r="3977" spans="1:35" x14ac:dyDescent="0.2">
      <c r="A3977">
        <v>912</v>
      </c>
      <c r="B3977">
        <v>440</v>
      </c>
      <c r="C3977">
        <v>2013</v>
      </c>
      <c r="D3977">
        <v>1</v>
      </c>
      <c r="E3977">
        <v>57</v>
      </c>
      <c r="F3977">
        <v>2</v>
      </c>
      <c r="G3977">
        <v>1</v>
      </c>
      <c r="H3977">
        <v>1</v>
      </c>
      <c r="I3977">
        <v>0.13431866068020479</v>
      </c>
      <c r="J3977">
        <f t="shared" si="310"/>
        <v>0.36244399999999999</v>
      </c>
      <c r="K3977">
        <v>0.28677073671405579</v>
      </c>
      <c r="L3977">
        <f t="shared" si="311"/>
        <v>0.93540000000000023</v>
      </c>
      <c r="M3977">
        <v>0.55470807439618353</v>
      </c>
      <c r="N3977">
        <v>0</v>
      </c>
      <c r="O3977">
        <f t="shared" si="312"/>
        <v>0</v>
      </c>
      <c r="P3977">
        <v>2.4758599709754803</v>
      </c>
      <c r="Q3977">
        <f t="shared" si="313"/>
        <v>298.13000000000028</v>
      </c>
      <c r="R3977">
        <v>0.66427050435185409</v>
      </c>
      <c r="S3977">
        <f t="shared" si="314"/>
        <v>3.6160500000000022</v>
      </c>
      <c r="T3977">
        <v>0.61205073995771664</v>
      </c>
      <c r="U3977">
        <v>1.5445056600000002</v>
      </c>
      <c r="V3977">
        <v>0</v>
      </c>
      <c r="W3977">
        <v>0.5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9</v>
      </c>
      <c r="AH3977">
        <v>1</v>
      </c>
      <c r="AI3977">
        <v>0.70289855066666662</v>
      </c>
    </row>
    <row r="3978" spans="1:35" x14ac:dyDescent="0.2">
      <c r="A3978">
        <v>912</v>
      </c>
      <c r="B3978">
        <v>440</v>
      </c>
      <c r="C3978">
        <v>2014</v>
      </c>
      <c r="D3978">
        <v>1</v>
      </c>
      <c r="E3978">
        <v>58</v>
      </c>
      <c r="F3978">
        <v>3</v>
      </c>
      <c r="G3978">
        <v>1</v>
      </c>
      <c r="H3978">
        <v>1</v>
      </c>
      <c r="I3978">
        <v>0.18303853808430334</v>
      </c>
      <c r="J3978">
        <f t="shared" si="310"/>
        <v>0.5241880000000001</v>
      </c>
      <c r="K3978">
        <v>0.28128795743786084</v>
      </c>
      <c r="L3978">
        <f t="shared" si="311"/>
        <v>0.91111999999999993</v>
      </c>
      <c r="M3978">
        <v>0.74773173244926305</v>
      </c>
      <c r="N3978">
        <v>0</v>
      </c>
      <c r="O3978">
        <f t="shared" si="312"/>
        <v>0</v>
      </c>
      <c r="P3978">
        <v>2.6954904323390685</v>
      </c>
      <c r="Q3978">
        <f t="shared" si="313"/>
        <v>495.01000000000039</v>
      </c>
      <c r="R3978">
        <v>0</v>
      </c>
      <c r="S3978">
        <f t="shared" si="314"/>
        <v>0</v>
      </c>
      <c r="T3978">
        <v>0.61740088105726865</v>
      </c>
      <c r="U3978">
        <v>2.4766186800000001</v>
      </c>
      <c r="V3978">
        <v>0</v>
      </c>
      <c r="W3978">
        <v>0.5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6</v>
      </c>
      <c r="AH3978">
        <v>1</v>
      </c>
      <c r="AI3978">
        <v>0.87823115399999996</v>
      </c>
    </row>
    <row r="3979" spans="1:35" x14ac:dyDescent="0.2">
      <c r="A3979">
        <v>912</v>
      </c>
      <c r="B3979">
        <v>440</v>
      </c>
      <c r="C3979">
        <v>2015</v>
      </c>
      <c r="D3979">
        <v>1</v>
      </c>
      <c r="E3979">
        <v>59</v>
      </c>
      <c r="F3979">
        <v>4</v>
      </c>
      <c r="G3979">
        <v>1</v>
      </c>
      <c r="H3979">
        <v>1</v>
      </c>
      <c r="I3979">
        <v>0.14403871473140523</v>
      </c>
      <c r="J3979">
        <f t="shared" si="310"/>
        <v>0.39328099999999999</v>
      </c>
      <c r="K3979">
        <v>0.25496887540132235</v>
      </c>
      <c r="L3979">
        <f t="shared" si="311"/>
        <v>0.79874199999999984</v>
      </c>
      <c r="M3979">
        <v>0.7756376489275365</v>
      </c>
      <c r="N3979">
        <v>0</v>
      </c>
      <c r="O3979">
        <f t="shared" si="312"/>
        <v>0</v>
      </c>
      <c r="P3979">
        <v>2.5726392970428131</v>
      </c>
      <c r="Q3979">
        <f t="shared" si="313"/>
        <v>372.80000000000007</v>
      </c>
      <c r="R3979">
        <v>0</v>
      </c>
      <c r="S3979">
        <f t="shared" si="314"/>
        <v>0</v>
      </c>
      <c r="T3979">
        <v>0.55415937649117231</v>
      </c>
      <c r="U3979">
        <v>3.0162033200000002</v>
      </c>
      <c r="V3979">
        <v>0</v>
      </c>
      <c r="W3979">
        <v>0.5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6</v>
      </c>
      <c r="AH3979">
        <v>1</v>
      </c>
      <c r="AI3979">
        <v>0.84157471266666661</v>
      </c>
    </row>
    <row r="3980" spans="1:35" x14ac:dyDescent="0.2">
      <c r="A3980">
        <v>912</v>
      </c>
      <c r="B3980">
        <v>440</v>
      </c>
      <c r="C3980">
        <v>2016</v>
      </c>
      <c r="D3980">
        <v>1</v>
      </c>
      <c r="E3980">
        <v>60</v>
      </c>
      <c r="F3980">
        <v>5</v>
      </c>
      <c r="G3980">
        <v>1</v>
      </c>
      <c r="H3980">
        <v>1</v>
      </c>
      <c r="I3980">
        <v>0.11223052922815109</v>
      </c>
      <c r="J3980">
        <f t="shared" si="310"/>
        <v>0.29488300000000001</v>
      </c>
      <c r="K3980">
        <v>0.28856130450696482</v>
      </c>
      <c r="L3980">
        <f t="shared" si="311"/>
        <v>0.94339600000000012</v>
      </c>
      <c r="M3980">
        <v>0.68137176785642861</v>
      </c>
      <c r="N3980">
        <v>0</v>
      </c>
      <c r="O3980">
        <f t="shared" si="312"/>
        <v>0</v>
      </c>
      <c r="P3980">
        <v>2.3277062310716938</v>
      </c>
      <c r="Q3980">
        <f t="shared" si="313"/>
        <v>211.67000000000002</v>
      </c>
      <c r="R3980">
        <v>0.22350372859995751</v>
      </c>
      <c r="S3980">
        <f t="shared" si="314"/>
        <v>0.67303000000000024</v>
      </c>
      <c r="T3980">
        <v>0.58587899679068112</v>
      </c>
      <c r="U3980">
        <v>5.0581890899999999</v>
      </c>
      <c r="V3980">
        <v>0</v>
      </c>
      <c r="W3980">
        <v>0.5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7</v>
      </c>
      <c r="AH3980">
        <v>1</v>
      </c>
      <c r="AI3980">
        <v>0.78434666666666664</v>
      </c>
    </row>
    <row r="3981" spans="1:35" x14ac:dyDescent="0.2">
      <c r="A3981">
        <v>912</v>
      </c>
      <c r="B3981">
        <v>440</v>
      </c>
      <c r="C3981">
        <v>2017</v>
      </c>
      <c r="D3981">
        <v>1</v>
      </c>
      <c r="E3981">
        <v>61</v>
      </c>
      <c r="F3981">
        <v>6</v>
      </c>
      <c r="G3981">
        <v>1</v>
      </c>
      <c r="H3981">
        <v>1</v>
      </c>
      <c r="I3981">
        <v>8.788359272635371E-2</v>
      </c>
      <c r="J3981">
        <f t="shared" si="310"/>
        <v>0.22428800000000004</v>
      </c>
      <c r="K3981">
        <v>0.25743208480424745</v>
      </c>
      <c r="L3981">
        <f t="shared" si="311"/>
        <v>0.80897299999999994</v>
      </c>
      <c r="M3981">
        <v>0.60175626617981348</v>
      </c>
      <c r="N3981">
        <v>0</v>
      </c>
      <c r="O3981">
        <f t="shared" si="312"/>
        <v>0</v>
      </c>
      <c r="P3981">
        <v>2.7899823897524434</v>
      </c>
      <c r="Q3981">
        <f t="shared" si="313"/>
        <v>615.57000000000062</v>
      </c>
      <c r="R3981">
        <v>0.43700972867074084</v>
      </c>
      <c r="S3981">
        <f t="shared" si="314"/>
        <v>1.7353300000000003</v>
      </c>
      <c r="T3981">
        <v>0.69013641792921354</v>
      </c>
      <c r="U3981">
        <v>12.519091640000001</v>
      </c>
      <c r="V3981">
        <v>0</v>
      </c>
      <c r="W3981">
        <v>0.5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7</v>
      </c>
      <c r="AH3981">
        <v>1</v>
      </c>
      <c r="AI3981">
        <v>0.77996828466666679</v>
      </c>
    </row>
    <row r="3982" spans="1:35" x14ac:dyDescent="0.2">
      <c r="A3982">
        <v>777</v>
      </c>
      <c r="B3982">
        <v>441</v>
      </c>
      <c r="C3982">
        <v>2013</v>
      </c>
      <c r="D3982">
        <v>0</v>
      </c>
      <c r="E3982">
        <v>49</v>
      </c>
      <c r="F3982">
        <v>3</v>
      </c>
      <c r="G3982">
        <v>1</v>
      </c>
      <c r="H3982">
        <v>0</v>
      </c>
      <c r="I3982">
        <v>0.96326938582310684</v>
      </c>
      <c r="J3982">
        <f t="shared" si="310"/>
        <v>8.1890240000000016</v>
      </c>
      <c r="K3982">
        <v>0.26505614751163231</v>
      </c>
      <c r="L3982">
        <f t="shared" si="311"/>
        <v>0.84101000000000004</v>
      </c>
      <c r="M3982">
        <v>0.12390978961998551</v>
      </c>
      <c r="N3982">
        <v>0</v>
      </c>
      <c r="O3982">
        <f t="shared" si="312"/>
        <v>0</v>
      </c>
      <c r="P3982">
        <v>2.8799212295530792</v>
      </c>
      <c r="Q3982">
        <f t="shared" si="313"/>
        <v>757.44000000000096</v>
      </c>
      <c r="R3982">
        <v>0</v>
      </c>
      <c r="S3982">
        <f t="shared" si="314"/>
        <v>0</v>
      </c>
      <c r="T3982">
        <v>1</v>
      </c>
      <c r="U3982">
        <v>36.275535300000001</v>
      </c>
      <c r="V3982">
        <v>0</v>
      </c>
      <c r="W3982">
        <v>0.99346238563758149</v>
      </c>
      <c r="X3982">
        <v>0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1</v>
      </c>
      <c r="AF3982">
        <v>1</v>
      </c>
      <c r="AG3982">
        <v>7</v>
      </c>
      <c r="AH3982">
        <v>1</v>
      </c>
      <c r="AI3982">
        <v>0.33333333333333331</v>
      </c>
    </row>
    <row r="3983" spans="1:35" x14ac:dyDescent="0.2">
      <c r="A3983">
        <v>777</v>
      </c>
      <c r="B3983">
        <v>441</v>
      </c>
      <c r="C3983">
        <v>2014</v>
      </c>
      <c r="D3983">
        <v>0</v>
      </c>
      <c r="E3983">
        <v>50</v>
      </c>
      <c r="F3983">
        <v>4</v>
      </c>
      <c r="G3983">
        <v>1</v>
      </c>
      <c r="H3983">
        <v>0</v>
      </c>
      <c r="I3983">
        <v>0.95617280222303358</v>
      </c>
      <c r="J3983">
        <f t="shared" si="310"/>
        <v>8.0400910000000003</v>
      </c>
      <c r="K3983">
        <v>0.39979897401715736</v>
      </c>
      <c r="L3983">
        <f t="shared" si="311"/>
        <v>1.5107240000000002</v>
      </c>
      <c r="M3983">
        <v>0.35058206523471541</v>
      </c>
      <c r="N3983">
        <v>0</v>
      </c>
      <c r="O3983">
        <f t="shared" si="312"/>
        <v>0</v>
      </c>
      <c r="P3983">
        <v>3.3047704885232587</v>
      </c>
      <c r="Q3983">
        <f t="shared" si="313"/>
        <v>2016.300000000002</v>
      </c>
      <c r="R3983">
        <v>0</v>
      </c>
      <c r="S3983">
        <f t="shared" si="314"/>
        <v>0</v>
      </c>
      <c r="T3983">
        <v>0.36043006430868169</v>
      </c>
      <c r="U3983">
        <v>23.042349949999998</v>
      </c>
      <c r="V3983">
        <v>0</v>
      </c>
      <c r="W3983">
        <v>0.99346238563758149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7</v>
      </c>
      <c r="AH3983">
        <v>1</v>
      </c>
      <c r="AI3983">
        <v>0.67542306333333324</v>
      </c>
    </row>
    <row r="3984" spans="1:35" x14ac:dyDescent="0.2">
      <c r="A3984">
        <v>358</v>
      </c>
      <c r="B3984">
        <v>441</v>
      </c>
      <c r="C3984">
        <v>2015</v>
      </c>
      <c r="D3984">
        <v>1</v>
      </c>
      <c r="E3984">
        <v>38</v>
      </c>
      <c r="F3984">
        <v>0</v>
      </c>
      <c r="G3984">
        <v>1</v>
      </c>
      <c r="H3984">
        <v>0</v>
      </c>
      <c r="I3984">
        <v>1.3954402035060969</v>
      </c>
      <c r="J3984">
        <f t="shared" si="310"/>
        <v>23.856513000000007</v>
      </c>
      <c r="K3984">
        <v>0.28136771347954909</v>
      </c>
      <c r="L3984">
        <f t="shared" si="311"/>
        <v>0.91147100000000014</v>
      </c>
      <c r="M3984">
        <v>0.32209383839902878</v>
      </c>
      <c r="N3984">
        <v>0</v>
      </c>
      <c r="O3984">
        <f t="shared" si="312"/>
        <v>0</v>
      </c>
      <c r="P3984">
        <v>3.5408048108305006</v>
      </c>
      <c r="Q3984">
        <f t="shared" si="313"/>
        <v>3472.8000000000025</v>
      </c>
      <c r="R3984">
        <v>0</v>
      </c>
      <c r="S3984">
        <f t="shared" si="314"/>
        <v>0</v>
      </c>
      <c r="T3984">
        <v>0.39213692594475513</v>
      </c>
      <c r="U3984">
        <v>16.062214479999998</v>
      </c>
      <c r="V3984">
        <v>0</v>
      </c>
      <c r="W3984">
        <v>0.5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8</v>
      </c>
      <c r="AH3984">
        <v>3</v>
      </c>
      <c r="AI3984">
        <v>0.33333333333333331</v>
      </c>
    </row>
    <row r="3985" spans="1:35" x14ac:dyDescent="0.2">
      <c r="A3985">
        <v>358</v>
      </c>
      <c r="B3985">
        <v>441</v>
      </c>
      <c r="C3985">
        <v>2016</v>
      </c>
      <c r="D3985">
        <v>1</v>
      </c>
      <c r="E3985">
        <v>39</v>
      </c>
      <c r="F3985">
        <v>1</v>
      </c>
      <c r="G3985">
        <v>1</v>
      </c>
      <c r="H3985">
        <v>0</v>
      </c>
      <c r="I3985">
        <v>1.2664298836024912</v>
      </c>
      <c r="J3985">
        <f t="shared" si="310"/>
        <v>17.468426000000004</v>
      </c>
      <c r="K3985">
        <v>0.29854699829433484</v>
      </c>
      <c r="L3985">
        <f t="shared" si="311"/>
        <v>0.98859800000000031</v>
      </c>
      <c r="M3985">
        <v>0.32983693923987445</v>
      </c>
      <c r="N3985">
        <v>0</v>
      </c>
      <c r="O3985">
        <f t="shared" si="312"/>
        <v>0</v>
      </c>
      <c r="P3985">
        <v>3.3399619588954179</v>
      </c>
      <c r="Q3985">
        <f t="shared" si="313"/>
        <v>2186.5700000000024</v>
      </c>
      <c r="R3985">
        <v>0</v>
      </c>
      <c r="S3985">
        <f t="shared" si="314"/>
        <v>0</v>
      </c>
      <c r="T3985">
        <v>0.41328600405679516</v>
      </c>
      <c r="U3985">
        <v>11.7616236</v>
      </c>
      <c r="V3985">
        <v>0</v>
      </c>
      <c r="W3985">
        <v>0.5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10</v>
      </c>
      <c r="AH3985">
        <v>2</v>
      </c>
      <c r="AI3985">
        <v>0.33333333333333331</v>
      </c>
    </row>
    <row r="3986" spans="1:35" x14ac:dyDescent="0.2">
      <c r="A3986">
        <v>358</v>
      </c>
      <c r="B3986">
        <v>441</v>
      </c>
      <c r="C3986">
        <v>2017</v>
      </c>
      <c r="D3986">
        <v>1</v>
      </c>
      <c r="E3986">
        <v>40</v>
      </c>
      <c r="F3986">
        <v>2</v>
      </c>
      <c r="G3986">
        <v>1</v>
      </c>
      <c r="H3986">
        <v>0</v>
      </c>
      <c r="I3986">
        <v>1.2797223221878689</v>
      </c>
      <c r="J3986">
        <f t="shared" si="310"/>
        <v>18.042428000000008</v>
      </c>
      <c r="K3986">
        <v>0.42134277816337395</v>
      </c>
      <c r="L3986">
        <f t="shared" si="311"/>
        <v>1.6384130000000003</v>
      </c>
      <c r="M3986">
        <v>0.31918342769526364</v>
      </c>
      <c r="N3986">
        <v>0</v>
      </c>
      <c r="O3986">
        <f t="shared" si="312"/>
        <v>0</v>
      </c>
      <c r="P3986">
        <v>3.206399464726593</v>
      </c>
      <c r="Q3986">
        <f t="shared" si="313"/>
        <v>1607.420000000001</v>
      </c>
      <c r="R3986">
        <v>0</v>
      </c>
      <c r="S3986">
        <f t="shared" si="314"/>
        <v>0</v>
      </c>
      <c r="T3986">
        <v>0.59563383775738032</v>
      </c>
      <c r="U3986">
        <v>17.933117020000001</v>
      </c>
      <c r="V3986">
        <v>0</v>
      </c>
      <c r="W3986">
        <v>0.5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9</v>
      </c>
      <c r="AH3986">
        <v>2</v>
      </c>
      <c r="AI3986">
        <v>0.33333333333333331</v>
      </c>
    </row>
    <row r="3987" spans="1:35" x14ac:dyDescent="0.2">
      <c r="A3987">
        <v>792</v>
      </c>
      <c r="B3987">
        <v>442</v>
      </c>
      <c r="C3987">
        <v>2010</v>
      </c>
      <c r="D3987">
        <v>0</v>
      </c>
      <c r="E3987">
        <v>51</v>
      </c>
      <c r="F3987">
        <v>3</v>
      </c>
      <c r="G3987">
        <v>1</v>
      </c>
      <c r="H3987">
        <v>1</v>
      </c>
      <c r="I3987">
        <v>0.34204764383584063</v>
      </c>
      <c r="J3987">
        <f t="shared" si="310"/>
        <v>1.1981010000000003</v>
      </c>
      <c r="K3987">
        <v>0.36530074863798734</v>
      </c>
      <c r="L3987">
        <f t="shared" si="311"/>
        <v>1.319</v>
      </c>
      <c r="M3987">
        <v>0.22123563647216835</v>
      </c>
      <c r="N3987">
        <v>1.7795964912578246</v>
      </c>
      <c r="O3987">
        <f t="shared" si="312"/>
        <v>59.200000000000024</v>
      </c>
      <c r="P3987">
        <v>4.0788554029797677</v>
      </c>
      <c r="Q3987">
        <f t="shared" si="313"/>
        <v>11990.000000000031</v>
      </c>
      <c r="R3987">
        <v>1.5221833176186863</v>
      </c>
      <c r="S3987">
        <f t="shared" si="314"/>
        <v>32.280000000000008</v>
      </c>
      <c r="T3987">
        <v>0.55498633879781423</v>
      </c>
      <c r="U3987">
        <v>37.941929999999999</v>
      </c>
      <c r="V3987">
        <v>0</v>
      </c>
      <c r="W3987">
        <v>2.0837962834365713E-2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1</v>
      </c>
      <c r="AF3987">
        <v>1</v>
      </c>
      <c r="AG3987">
        <v>11</v>
      </c>
      <c r="AH3987">
        <v>2</v>
      </c>
      <c r="AI3987">
        <v>1.5822088147233009</v>
      </c>
    </row>
    <row r="3988" spans="1:35" x14ac:dyDescent="0.2">
      <c r="A3988">
        <v>792</v>
      </c>
      <c r="B3988">
        <v>442</v>
      </c>
      <c r="C3988">
        <v>2011</v>
      </c>
      <c r="D3988">
        <v>0</v>
      </c>
      <c r="E3988">
        <v>52</v>
      </c>
      <c r="F3988">
        <v>4</v>
      </c>
      <c r="G3988">
        <v>1</v>
      </c>
      <c r="H3988">
        <v>1</v>
      </c>
      <c r="I3988">
        <v>0.36224377339445152</v>
      </c>
      <c r="J3988">
        <f t="shared" si="310"/>
        <v>1.3027340000000005</v>
      </c>
      <c r="K3988">
        <v>0.29928933408767994</v>
      </c>
      <c r="L3988">
        <f t="shared" si="311"/>
        <v>0.99199999999999999</v>
      </c>
      <c r="M3988">
        <v>0.46570397111913359</v>
      </c>
      <c r="N3988">
        <v>1.8155777483242672</v>
      </c>
      <c r="O3988">
        <f t="shared" si="312"/>
        <v>64.399999999999991</v>
      </c>
      <c r="P3988">
        <v>3.9117433778559318</v>
      </c>
      <c r="Q3988">
        <f t="shared" si="313"/>
        <v>8160.0000000000091</v>
      </c>
      <c r="R3988">
        <v>1.3684728384403619</v>
      </c>
      <c r="S3988">
        <f t="shared" si="314"/>
        <v>22.360000000000007</v>
      </c>
      <c r="T3988">
        <v>0.47248823242980037</v>
      </c>
      <c r="U3988">
        <v>33.17078678</v>
      </c>
      <c r="V3988">
        <v>0</v>
      </c>
      <c r="W3988">
        <v>1.2823628027082168E-2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11</v>
      </c>
      <c r="AH3988">
        <v>2</v>
      </c>
      <c r="AI3988">
        <v>2.3318452388989459</v>
      </c>
    </row>
    <row r="3989" spans="1:35" x14ac:dyDescent="0.2">
      <c r="A3989">
        <v>792</v>
      </c>
      <c r="B3989">
        <v>442</v>
      </c>
      <c r="C3989">
        <v>2012</v>
      </c>
      <c r="D3989">
        <v>0</v>
      </c>
      <c r="E3989">
        <v>53</v>
      </c>
      <c r="F3989">
        <v>5</v>
      </c>
      <c r="G3989">
        <v>1</v>
      </c>
      <c r="H3989">
        <v>1</v>
      </c>
      <c r="I3989">
        <v>0.37839808266127201</v>
      </c>
      <c r="J3989">
        <f t="shared" si="310"/>
        <v>1.3900010000000003</v>
      </c>
      <c r="K3989">
        <v>0.38309692994909422</v>
      </c>
      <c r="L3989">
        <f t="shared" si="311"/>
        <v>1.4160000000000004</v>
      </c>
      <c r="M3989">
        <v>0.45255219258815305</v>
      </c>
      <c r="N3989">
        <v>1.9185545305502736</v>
      </c>
      <c r="O3989">
        <f t="shared" si="312"/>
        <v>81.900000000000063</v>
      </c>
      <c r="P3989">
        <v>3.6946929263314843</v>
      </c>
      <c r="Q3989">
        <f t="shared" si="313"/>
        <v>4950.0000000000055</v>
      </c>
      <c r="R3989">
        <v>1.2692793897718986</v>
      </c>
      <c r="S3989">
        <f t="shared" si="314"/>
        <v>17.590000000000003</v>
      </c>
      <c r="T3989">
        <v>0.51483333333333337</v>
      </c>
      <c r="U3989">
        <v>34.231649310000002</v>
      </c>
      <c r="V3989">
        <v>0</v>
      </c>
      <c r="W3989">
        <v>1.2823628027082168E-2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9</v>
      </c>
      <c r="AH3989">
        <v>2</v>
      </c>
      <c r="AI3989">
        <v>1.7905675588039436</v>
      </c>
    </row>
    <row r="3990" spans="1:35" x14ac:dyDescent="0.2">
      <c r="A3990">
        <v>792</v>
      </c>
      <c r="B3990">
        <v>442</v>
      </c>
      <c r="C3990">
        <v>2013</v>
      </c>
      <c r="D3990">
        <v>0</v>
      </c>
      <c r="E3990">
        <v>54</v>
      </c>
      <c r="F3990">
        <v>6</v>
      </c>
      <c r="G3990">
        <v>1</v>
      </c>
      <c r="H3990">
        <v>1</v>
      </c>
      <c r="I3990">
        <v>0.37246533334458631</v>
      </c>
      <c r="J3990">
        <f t="shared" si="310"/>
        <v>1.3575740000000001</v>
      </c>
      <c r="K3990">
        <v>0.41946007278607023</v>
      </c>
      <c r="L3990">
        <f t="shared" si="311"/>
        <v>1.6269999999999998</v>
      </c>
      <c r="M3990">
        <v>0.42937853107344631</v>
      </c>
      <c r="N3990">
        <v>2.0737183503461227</v>
      </c>
      <c r="O3990">
        <f t="shared" si="312"/>
        <v>117.50000000000003</v>
      </c>
      <c r="P3990">
        <v>3.6150026145245882</v>
      </c>
      <c r="Q3990">
        <f t="shared" si="313"/>
        <v>4120.0000000000045</v>
      </c>
      <c r="R3990">
        <v>1.3544926005894364</v>
      </c>
      <c r="S3990">
        <f t="shared" si="314"/>
        <v>21.62</v>
      </c>
      <c r="T3990">
        <v>0.58703208556149733</v>
      </c>
      <c r="U3990">
        <v>47.545879730000003</v>
      </c>
      <c r="V3990">
        <v>0</v>
      </c>
      <c r="W3990">
        <v>1.2823628027082168E-2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10</v>
      </c>
      <c r="AH3990">
        <v>2</v>
      </c>
      <c r="AI3990">
        <v>1.5323813780260709</v>
      </c>
    </row>
    <row r="3991" spans="1:35" x14ac:dyDescent="0.2">
      <c r="A3991">
        <v>792</v>
      </c>
      <c r="B3991">
        <v>442</v>
      </c>
      <c r="C3991">
        <v>2014</v>
      </c>
      <c r="D3991">
        <v>0</v>
      </c>
      <c r="E3991">
        <v>55</v>
      </c>
      <c r="F3991">
        <v>7</v>
      </c>
      <c r="G3991">
        <v>1</v>
      </c>
      <c r="H3991">
        <v>1</v>
      </c>
      <c r="I3991">
        <v>0.34705764192254335</v>
      </c>
      <c r="J3991">
        <f t="shared" si="310"/>
        <v>1.2236050000000005</v>
      </c>
      <c r="K3991">
        <v>0.34222522936079036</v>
      </c>
      <c r="L3991">
        <f t="shared" si="311"/>
        <v>1.1989999999999998</v>
      </c>
      <c r="M3991">
        <v>0.4137561360943407</v>
      </c>
      <c r="N3991">
        <v>2.1248301494138593</v>
      </c>
      <c r="O3991">
        <f t="shared" si="312"/>
        <v>132.30000000000004</v>
      </c>
      <c r="P3991">
        <v>3.5855735186227311</v>
      </c>
      <c r="Q3991">
        <f t="shared" si="313"/>
        <v>3850.0000000000023</v>
      </c>
      <c r="R3991">
        <v>1.4655315569735499</v>
      </c>
      <c r="S3991">
        <f t="shared" si="314"/>
        <v>28.210000000000022</v>
      </c>
      <c r="T3991">
        <v>0.54906290115532741</v>
      </c>
      <c r="U3991">
        <v>55.957912555</v>
      </c>
      <c r="V3991">
        <v>0</v>
      </c>
      <c r="W3991">
        <v>1.0755194400019532E-2</v>
      </c>
      <c r="X3991">
        <v>0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10</v>
      </c>
      <c r="AH3991">
        <v>2</v>
      </c>
      <c r="AI3991">
        <v>1.5418871387924786</v>
      </c>
    </row>
    <row r="3992" spans="1:35" x14ac:dyDescent="0.2">
      <c r="A3992">
        <v>792</v>
      </c>
      <c r="B3992">
        <v>442</v>
      </c>
      <c r="C3992">
        <v>2015</v>
      </c>
      <c r="D3992">
        <v>0</v>
      </c>
      <c r="E3992">
        <v>56</v>
      </c>
      <c r="F3992">
        <v>8</v>
      </c>
      <c r="G3992">
        <v>1</v>
      </c>
      <c r="H3992">
        <v>1</v>
      </c>
      <c r="I3992">
        <v>0.33276315038457815</v>
      </c>
      <c r="J3992">
        <f t="shared" si="310"/>
        <v>1.1516080000000004</v>
      </c>
      <c r="K3992">
        <v>0.3010299956639812</v>
      </c>
      <c r="L3992">
        <f t="shared" si="311"/>
        <v>1</v>
      </c>
      <c r="M3992">
        <v>0.38722198262583946</v>
      </c>
      <c r="N3992">
        <v>2.162564406523019</v>
      </c>
      <c r="O3992">
        <f t="shared" si="312"/>
        <v>144.40000000000009</v>
      </c>
      <c r="P3992">
        <v>3.7412304110254708</v>
      </c>
      <c r="Q3992">
        <f t="shared" si="313"/>
        <v>5510.0000000000045</v>
      </c>
      <c r="R3992">
        <v>1.4893959217271293</v>
      </c>
      <c r="S3992">
        <f t="shared" si="314"/>
        <v>29.86</v>
      </c>
      <c r="T3992">
        <v>0.50621103671207568</v>
      </c>
      <c r="U3992">
        <v>55.427599080000007</v>
      </c>
      <c r="V3992">
        <v>0</v>
      </c>
      <c r="W3992">
        <v>1.0755194400019532E-2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11</v>
      </c>
      <c r="AH3992">
        <v>2</v>
      </c>
      <c r="AI3992">
        <v>1.4073691596561453</v>
      </c>
    </row>
    <row r="3993" spans="1:35" x14ac:dyDescent="0.2">
      <c r="A3993">
        <v>792</v>
      </c>
      <c r="B3993">
        <v>442</v>
      </c>
      <c r="C3993">
        <v>2016</v>
      </c>
      <c r="D3993">
        <v>0</v>
      </c>
      <c r="E3993">
        <v>57</v>
      </c>
      <c r="F3993">
        <v>9</v>
      </c>
      <c r="G3993">
        <v>1</v>
      </c>
      <c r="H3993">
        <v>1</v>
      </c>
      <c r="I3993">
        <v>0.62318672680564036</v>
      </c>
      <c r="J3993">
        <f t="shared" si="310"/>
        <v>3.199395</v>
      </c>
      <c r="K3993">
        <v>0.33324569896196277</v>
      </c>
      <c r="L3993">
        <f t="shared" si="311"/>
        <v>1.1539999999999999</v>
      </c>
      <c r="M3993">
        <v>0.3626460564751704</v>
      </c>
      <c r="N3993">
        <v>2.2190603324488611</v>
      </c>
      <c r="O3993">
        <f t="shared" si="312"/>
        <v>164.59999999999997</v>
      </c>
      <c r="P3993">
        <v>3.725176301419137</v>
      </c>
      <c r="Q3993">
        <f t="shared" si="313"/>
        <v>5310.0000000000055</v>
      </c>
      <c r="R3993">
        <v>1.5676144427308445</v>
      </c>
      <c r="S3993">
        <f t="shared" si="314"/>
        <v>35.95000000000001</v>
      </c>
      <c r="T3993">
        <v>0.57105963374550006</v>
      </c>
      <c r="U3993">
        <v>72.676952480000011</v>
      </c>
      <c r="V3993">
        <v>0</v>
      </c>
      <c r="W3993">
        <v>9.2613425665512509E-3</v>
      </c>
      <c r="X3993">
        <v>0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>
        <v>1</v>
      </c>
      <c r="AF3993">
        <v>1</v>
      </c>
      <c r="AG3993">
        <v>12</v>
      </c>
      <c r="AH3993">
        <v>2</v>
      </c>
      <c r="AI3993">
        <v>1.3823275797799812</v>
      </c>
    </row>
    <row r="3994" spans="1:35" x14ac:dyDescent="0.2">
      <c r="A3994">
        <v>792</v>
      </c>
      <c r="B3994">
        <v>442</v>
      </c>
      <c r="C3994">
        <v>2017</v>
      </c>
      <c r="D3994">
        <v>0</v>
      </c>
      <c r="E3994">
        <v>58</v>
      </c>
      <c r="F3994">
        <v>0</v>
      </c>
      <c r="G3994">
        <v>1</v>
      </c>
      <c r="H3994">
        <v>1</v>
      </c>
      <c r="I3994">
        <v>0.26915275075628126</v>
      </c>
      <c r="J3994">
        <f t="shared" si="310"/>
        <v>0.85845800000000039</v>
      </c>
      <c r="K3994">
        <v>0.42422807069597984</v>
      </c>
      <c r="L3994">
        <f t="shared" si="311"/>
        <v>1.6560000000000001</v>
      </c>
      <c r="M3994">
        <v>0.41410191010599107</v>
      </c>
      <c r="N3994">
        <v>2.3251049829714074</v>
      </c>
      <c r="O3994">
        <f t="shared" si="312"/>
        <v>210.40000000000018</v>
      </c>
      <c r="P3994">
        <v>3.8420472885096379</v>
      </c>
      <c r="Q3994">
        <f t="shared" si="313"/>
        <v>6950.0000000000091</v>
      </c>
      <c r="R3994">
        <v>1.577721524509021</v>
      </c>
      <c r="S3994">
        <f t="shared" si="314"/>
        <v>36.820000000000029</v>
      </c>
      <c r="T3994">
        <v>0.58869285835071306</v>
      </c>
      <c r="U3994">
        <v>102.68112595999999</v>
      </c>
      <c r="V3994">
        <v>0</v>
      </c>
      <c r="W3994">
        <v>9.2613425665512509E-3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12</v>
      </c>
      <c r="AH3994">
        <v>2</v>
      </c>
      <c r="AI3994">
        <v>1.2819417870643848</v>
      </c>
    </row>
    <row r="3995" spans="1:35" x14ac:dyDescent="0.2">
      <c r="A3995">
        <v>792</v>
      </c>
      <c r="B3995">
        <v>442</v>
      </c>
      <c r="C3995">
        <v>2018</v>
      </c>
      <c r="D3995">
        <v>0</v>
      </c>
      <c r="E3995">
        <v>59</v>
      </c>
      <c r="F3995">
        <v>0</v>
      </c>
      <c r="G3995">
        <v>1</v>
      </c>
      <c r="H3995">
        <v>1</v>
      </c>
      <c r="I3995">
        <v>0.26244041022661774</v>
      </c>
      <c r="J3995">
        <f t="shared" si="310"/>
        <v>0.829955</v>
      </c>
      <c r="K3995">
        <v>0.53630587235103366</v>
      </c>
      <c r="L3995">
        <f t="shared" si="311"/>
        <v>2.4380000000000011</v>
      </c>
      <c r="M3995">
        <v>0.47520130703699381</v>
      </c>
      <c r="N3995">
        <v>2.409087369447835</v>
      </c>
      <c r="O3995">
        <f t="shared" si="312"/>
        <v>255.50000000000017</v>
      </c>
      <c r="P3995">
        <v>4.0535010023864153</v>
      </c>
      <c r="Q3995">
        <f t="shared" si="313"/>
        <v>11310.000000000013</v>
      </c>
      <c r="R3995">
        <v>1.754348335711019</v>
      </c>
      <c r="S3995">
        <f t="shared" si="314"/>
        <v>55.800000000000054</v>
      </c>
      <c r="T3995">
        <v>0.47501759324419424</v>
      </c>
      <c r="U3995">
        <v>89.316675000000004</v>
      </c>
      <c r="V3995">
        <v>0</v>
      </c>
      <c r="W3995">
        <v>9.2613425665512509E-3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12</v>
      </c>
      <c r="AH3995">
        <v>2</v>
      </c>
      <c r="AI3995">
        <v>1</v>
      </c>
    </row>
    <row r="3996" spans="1:35" x14ac:dyDescent="0.2">
      <c r="A3996">
        <v>860</v>
      </c>
      <c r="B3996">
        <v>443</v>
      </c>
      <c r="C3996">
        <v>2010</v>
      </c>
      <c r="D3996">
        <v>1</v>
      </c>
      <c r="E3996">
        <v>48</v>
      </c>
      <c r="F3996">
        <v>1</v>
      </c>
      <c r="G3996">
        <v>1</v>
      </c>
      <c r="H3996">
        <v>1</v>
      </c>
      <c r="I3996">
        <v>8.2996723383732082E-2</v>
      </c>
      <c r="J3996">
        <f t="shared" si="310"/>
        <v>0.21058899999999992</v>
      </c>
      <c r="K3996">
        <v>0</v>
      </c>
      <c r="L3996">
        <f t="shared" si="311"/>
        <v>0</v>
      </c>
      <c r="M3996">
        <v>0.80553556238958324</v>
      </c>
      <c r="N3996">
        <v>0.50514997831990605</v>
      </c>
      <c r="O3996">
        <f t="shared" si="312"/>
        <v>2.2000000000000006</v>
      </c>
      <c r="P3996">
        <v>3.4315245841874509</v>
      </c>
      <c r="Q3996">
        <f t="shared" si="313"/>
        <v>2700.0000000000027</v>
      </c>
      <c r="R3996">
        <v>0.26951294421791627</v>
      </c>
      <c r="S3996">
        <f t="shared" si="314"/>
        <v>0.85999999999999988</v>
      </c>
      <c r="T3996">
        <v>0.55689045936395754</v>
      </c>
      <c r="U3996">
        <v>6.5184699599999991</v>
      </c>
      <c r="V3996">
        <v>6</v>
      </c>
      <c r="W3996">
        <v>5.556944328713348E-2</v>
      </c>
      <c r="X3996">
        <v>0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  <c r="AG3996">
        <v>12</v>
      </c>
      <c r="AH3996">
        <v>1</v>
      </c>
      <c r="AI3996">
        <v>0.33333333333333331</v>
      </c>
    </row>
    <row r="3997" spans="1:35" x14ac:dyDescent="0.2">
      <c r="A3997">
        <v>860</v>
      </c>
      <c r="B3997">
        <v>443</v>
      </c>
      <c r="C3997">
        <v>2011</v>
      </c>
      <c r="D3997">
        <v>1</v>
      </c>
      <c r="E3997">
        <v>49</v>
      </c>
      <c r="F3997">
        <v>2</v>
      </c>
      <c r="G3997">
        <v>1</v>
      </c>
      <c r="H3997">
        <v>1</v>
      </c>
      <c r="I3997">
        <v>0.11125209315561521</v>
      </c>
      <c r="J3997">
        <f t="shared" si="310"/>
        <v>0.29196899999999992</v>
      </c>
      <c r="K3997">
        <v>0</v>
      </c>
      <c r="L3997">
        <f t="shared" si="311"/>
        <v>0</v>
      </c>
      <c r="M3997">
        <v>0.79839894242068155</v>
      </c>
      <c r="N3997">
        <v>0.50514997831990605</v>
      </c>
      <c r="O3997">
        <f t="shared" si="312"/>
        <v>2.2000000000000006</v>
      </c>
      <c r="P3997">
        <v>3.6264430253312945</v>
      </c>
      <c r="Q3997">
        <f t="shared" si="313"/>
        <v>4229.9999999999982</v>
      </c>
      <c r="R3997">
        <v>0.53402610605613499</v>
      </c>
      <c r="S3997">
        <f t="shared" si="314"/>
        <v>2.4200000000000004</v>
      </c>
      <c r="T3997">
        <v>0.43887965820080704</v>
      </c>
      <c r="U3997">
        <v>5.1563617699999993</v>
      </c>
      <c r="V3997">
        <v>2</v>
      </c>
      <c r="W3997">
        <v>3.0312833647931581E-2</v>
      </c>
      <c r="X3997">
        <v>0</v>
      </c>
      <c r="Y3997">
        <v>1</v>
      </c>
      <c r="Z3997">
        <v>1</v>
      </c>
      <c r="AA3997">
        <v>1</v>
      </c>
      <c r="AB3997">
        <v>1</v>
      </c>
      <c r="AC3997">
        <v>1</v>
      </c>
      <c r="AD3997">
        <v>1</v>
      </c>
      <c r="AE3997">
        <v>1</v>
      </c>
      <c r="AF3997">
        <v>1</v>
      </c>
      <c r="AG3997">
        <v>12</v>
      </c>
      <c r="AH3997">
        <v>1</v>
      </c>
      <c r="AI3997">
        <v>0.33333333333333331</v>
      </c>
    </row>
    <row r="3998" spans="1:35" x14ac:dyDescent="0.2">
      <c r="A3998">
        <v>860</v>
      </c>
      <c r="B3998">
        <v>443</v>
      </c>
      <c r="C3998">
        <v>2012</v>
      </c>
      <c r="D3998">
        <v>1</v>
      </c>
      <c r="E3998">
        <v>50</v>
      </c>
      <c r="F3998">
        <v>3</v>
      </c>
      <c r="G3998">
        <v>1</v>
      </c>
      <c r="H3998">
        <v>1</v>
      </c>
      <c r="I3998">
        <v>0.13664796733942394</v>
      </c>
      <c r="J3998">
        <f t="shared" si="310"/>
        <v>0.36977100000000007</v>
      </c>
      <c r="K3998">
        <v>0.38255732190878589</v>
      </c>
      <c r="L3998">
        <f t="shared" si="311"/>
        <v>1.4130000000000003</v>
      </c>
      <c r="M3998">
        <v>0.7705232468927421</v>
      </c>
      <c r="N3998">
        <v>0.50514997831990605</v>
      </c>
      <c r="O3998">
        <f t="shared" si="312"/>
        <v>2.2000000000000006</v>
      </c>
      <c r="P3998">
        <v>3.6813317059691659</v>
      </c>
      <c r="Q3998">
        <f t="shared" si="313"/>
        <v>4800.0000000000027</v>
      </c>
      <c r="R3998">
        <v>0.83821922190762577</v>
      </c>
      <c r="S3998">
        <f t="shared" si="314"/>
        <v>5.8900000000000006</v>
      </c>
      <c r="T3998">
        <v>0.57278188539741215</v>
      </c>
      <c r="U3998">
        <v>6.7246097699999989</v>
      </c>
      <c r="V3998">
        <v>2</v>
      </c>
      <c r="W3998">
        <v>2.0838982859338103E-2</v>
      </c>
      <c r="X3998">
        <v>0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11</v>
      </c>
      <c r="AH3998">
        <v>1</v>
      </c>
      <c r="AI3998">
        <v>0.33333333333333331</v>
      </c>
    </row>
    <row r="3999" spans="1:35" x14ac:dyDescent="0.2">
      <c r="A3999">
        <v>860</v>
      </c>
      <c r="B3999">
        <v>443</v>
      </c>
      <c r="C3999">
        <v>2013</v>
      </c>
      <c r="D3999">
        <v>1</v>
      </c>
      <c r="E3999">
        <v>51</v>
      </c>
      <c r="F3999">
        <v>4</v>
      </c>
      <c r="G3999">
        <v>1</v>
      </c>
      <c r="H3999">
        <v>1</v>
      </c>
      <c r="I3999">
        <v>0.15507143205170731</v>
      </c>
      <c r="J3999">
        <f t="shared" si="310"/>
        <v>0.42912900000000009</v>
      </c>
      <c r="K3999">
        <v>0.34458874257871397</v>
      </c>
      <c r="L3999">
        <f t="shared" si="311"/>
        <v>1.2110000000000003</v>
      </c>
      <c r="M3999">
        <v>0.66133642332947085</v>
      </c>
      <c r="N3999">
        <v>0.50514997831990605</v>
      </c>
      <c r="O3999">
        <f t="shared" si="312"/>
        <v>2.2000000000000006</v>
      </c>
      <c r="P3999">
        <v>3.647480773173676</v>
      </c>
      <c r="Q3999">
        <f t="shared" si="313"/>
        <v>4440.0000000000045</v>
      </c>
      <c r="R3999">
        <v>0.77670118398841081</v>
      </c>
      <c r="S3999">
        <f t="shared" si="314"/>
        <v>4.9800000000000004</v>
      </c>
      <c r="T3999">
        <v>0.5972380178716491</v>
      </c>
      <c r="U3999">
        <v>10.368488839999999</v>
      </c>
      <c r="V3999">
        <v>5</v>
      </c>
      <c r="W3999">
        <v>0.22291578389952349</v>
      </c>
      <c r="X3999">
        <v>0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10</v>
      </c>
      <c r="AH3999">
        <v>1</v>
      </c>
      <c r="AI3999">
        <v>1.7045270889269137</v>
      </c>
    </row>
    <row r="4000" spans="1:35" x14ac:dyDescent="0.2">
      <c r="A4000">
        <v>860</v>
      </c>
      <c r="B4000">
        <v>443</v>
      </c>
      <c r="C4000">
        <v>2014</v>
      </c>
      <c r="D4000">
        <v>1</v>
      </c>
      <c r="E4000">
        <v>52</v>
      </c>
      <c r="F4000">
        <v>5</v>
      </c>
      <c r="G4000">
        <v>1</v>
      </c>
      <c r="H4000">
        <v>1</v>
      </c>
      <c r="I4000">
        <v>0.16741422774151232</v>
      </c>
      <c r="J4000">
        <f t="shared" si="310"/>
        <v>0.47032800000000008</v>
      </c>
      <c r="K4000">
        <v>0.26054837263697944</v>
      </c>
      <c r="L4000">
        <f t="shared" si="311"/>
        <v>0.82200000000000029</v>
      </c>
      <c r="M4000">
        <v>0.70751745857866633</v>
      </c>
      <c r="N4000">
        <v>0.50514997831990605</v>
      </c>
      <c r="O4000">
        <f t="shared" si="312"/>
        <v>2.2000000000000006</v>
      </c>
      <c r="P4000">
        <v>3.632558514532672</v>
      </c>
      <c r="Q4000">
        <f t="shared" si="313"/>
        <v>4290.0000000000055</v>
      </c>
      <c r="R4000">
        <v>0.84509804001425681</v>
      </c>
      <c r="S4000">
        <f t="shared" si="314"/>
        <v>6.0000000000000009</v>
      </c>
      <c r="T4000">
        <v>0.53391657157347527</v>
      </c>
      <c r="U4000">
        <v>11.646868019999999</v>
      </c>
      <c r="V4000">
        <v>5</v>
      </c>
      <c r="W4000">
        <v>0.27900035528871153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10</v>
      </c>
      <c r="AH4000">
        <v>1</v>
      </c>
      <c r="AI4000">
        <v>1.671649097695906</v>
      </c>
    </row>
    <row r="4001" spans="1:35" x14ac:dyDescent="0.2">
      <c r="A4001">
        <v>860</v>
      </c>
      <c r="B4001">
        <v>443</v>
      </c>
      <c r="C4001">
        <v>2015</v>
      </c>
      <c r="D4001">
        <v>1</v>
      </c>
      <c r="E4001">
        <v>53</v>
      </c>
      <c r="F4001">
        <v>6</v>
      </c>
      <c r="G4001">
        <v>1</v>
      </c>
      <c r="H4001">
        <v>1</v>
      </c>
      <c r="I4001">
        <v>0.17823110390291225</v>
      </c>
      <c r="J4001">
        <f t="shared" si="310"/>
        <v>0.507409</v>
      </c>
      <c r="K4001">
        <v>0.30211437695620108</v>
      </c>
      <c r="L4001">
        <f t="shared" si="311"/>
        <v>1.0049999999999999</v>
      </c>
      <c r="M4001">
        <v>0.66251954585627848</v>
      </c>
      <c r="N4001">
        <v>0.50514997831990605</v>
      </c>
      <c r="O4001">
        <f t="shared" si="312"/>
        <v>2.2000000000000006</v>
      </c>
      <c r="P4001">
        <v>3.6233526815379919</v>
      </c>
      <c r="Q4001">
        <f t="shared" si="313"/>
        <v>4200.0000000000036</v>
      </c>
      <c r="R4001">
        <v>0.90145832139611237</v>
      </c>
      <c r="S4001">
        <f t="shared" si="314"/>
        <v>6.9700000000000015</v>
      </c>
      <c r="T4001">
        <v>0.49940561103185921</v>
      </c>
      <c r="U4001">
        <v>11.52031828</v>
      </c>
      <c r="V4001">
        <v>2</v>
      </c>
      <c r="W4001">
        <v>0.27900035528871153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10</v>
      </c>
      <c r="AH4001">
        <v>1</v>
      </c>
      <c r="AI4001">
        <v>1.6449816573084466</v>
      </c>
    </row>
    <row r="4002" spans="1:35" x14ac:dyDescent="0.2">
      <c r="A4002">
        <v>860</v>
      </c>
      <c r="B4002">
        <v>443</v>
      </c>
      <c r="C4002">
        <v>2016</v>
      </c>
      <c r="D4002">
        <v>1</v>
      </c>
      <c r="E4002">
        <v>54</v>
      </c>
      <c r="F4002">
        <v>7</v>
      </c>
      <c r="G4002">
        <v>1</v>
      </c>
      <c r="H4002">
        <v>1</v>
      </c>
      <c r="I4002">
        <v>0.18761518371274841</v>
      </c>
      <c r="J4002">
        <f t="shared" si="310"/>
        <v>0.54033500000000023</v>
      </c>
      <c r="K4002">
        <v>0.36135002435226637</v>
      </c>
      <c r="L4002">
        <f t="shared" si="311"/>
        <v>1.298</v>
      </c>
      <c r="M4002">
        <v>0.63708574777003713</v>
      </c>
      <c r="N4002">
        <v>0.50514997831990605</v>
      </c>
      <c r="O4002">
        <f t="shared" si="312"/>
        <v>2.2000000000000006</v>
      </c>
      <c r="P4002">
        <v>3.6494322232416168</v>
      </c>
      <c r="Q4002">
        <f t="shared" si="313"/>
        <v>4460.0000000000055</v>
      </c>
      <c r="R4002">
        <v>1.0261245167454502</v>
      </c>
      <c r="S4002">
        <f t="shared" si="314"/>
        <v>9.620000000000001</v>
      </c>
      <c r="T4002">
        <v>0.53615987633874362</v>
      </c>
      <c r="U4002">
        <v>13.12513672</v>
      </c>
      <c r="V4002">
        <v>4</v>
      </c>
      <c r="W4002">
        <v>0.27900035528871153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11</v>
      </c>
      <c r="AH4002">
        <v>1</v>
      </c>
      <c r="AI4002">
        <v>1.6267797099679735</v>
      </c>
    </row>
    <row r="4003" spans="1:35" x14ac:dyDescent="0.2">
      <c r="A4003">
        <v>860</v>
      </c>
      <c r="B4003">
        <v>443</v>
      </c>
      <c r="C4003">
        <v>2017</v>
      </c>
      <c r="D4003">
        <v>1</v>
      </c>
      <c r="E4003">
        <v>55</v>
      </c>
      <c r="F4003">
        <v>8</v>
      </c>
      <c r="G4003">
        <v>1</v>
      </c>
      <c r="H4003">
        <v>1</v>
      </c>
      <c r="I4003">
        <v>0.50619753507743603</v>
      </c>
      <c r="J4003">
        <f t="shared" si="310"/>
        <v>2.2077280000000008</v>
      </c>
      <c r="K4003">
        <v>0.35449260058943649</v>
      </c>
      <c r="L4003">
        <f t="shared" si="311"/>
        <v>1.262</v>
      </c>
      <c r="M4003">
        <v>0.63190144058405584</v>
      </c>
      <c r="N4003">
        <v>0.49136169383427269</v>
      </c>
      <c r="O4003">
        <f t="shared" si="312"/>
        <v>2.1</v>
      </c>
      <c r="P4003">
        <v>3.6264430253312945</v>
      </c>
      <c r="Q4003">
        <f t="shared" si="313"/>
        <v>4229.9999999999982</v>
      </c>
      <c r="R4003">
        <v>0.60959440922522001</v>
      </c>
      <c r="S4003">
        <f t="shared" si="314"/>
        <v>3.0700000000000003</v>
      </c>
      <c r="T4003">
        <v>0.53818354731336182</v>
      </c>
      <c r="U4003">
        <v>14.79664389</v>
      </c>
      <c r="V4003">
        <v>0</v>
      </c>
      <c r="W4003">
        <v>0.19986708065527095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13</v>
      </c>
      <c r="AH4003">
        <v>1</v>
      </c>
      <c r="AI4003">
        <v>1.4650414563126992</v>
      </c>
    </row>
    <row r="4004" spans="1:35" x14ac:dyDescent="0.2">
      <c r="A4004">
        <v>484</v>
      </c>
      <c r="B4004">
        <v>444</v>
      </c>
      <c r="C4004">
        <v>2010</v>
      </c>
      <c r="D4004">
        <v>0</v>
      </c>
      <c r="E4004">
        <v>50</v>
      </c>
      <c r="F4004">
        <v>6</v>
      </c>
      <c r="G4004">
        <v>1</v>
      </c>
      <c r="H4004">
        <v>0</v>
      </c>
      <c r="I4004">
        <v>0.38923148950611469</v>
      </c>
      <c r="J4004">
        <f t="shared" si="310"/>
        <v>1.4503690000000002</v>
      </c>
      <c r="K4004">
        <v>9.171294700870249E-4</v>
      </c>
      <c r="L4004">
        <f t="shared" si="311"/>
        <v>2.1139999999999493E-3</v>
      </c>
      <c r="M4004">
        <v>0.59638081439222435</v>
      </c>
      <c r="N4004">
        <v>0</v>
      </c>
      <c r="O4004">
        <f t="shared" si="312"/>
        <v>0</v>
      </c>
      <c r="P4004">
        <v>1.7015679850559273</v>
      </c>
      <c r="Q4004">
        <f t="shared" si="313"/>
        <v>49.300000000000011</v>
      </c>
      <c r="R4004">
        <v>9.7097587711019312E-2</v>
      </c>
      <c r="S4004">
        <f t="shared" si="314"/>
        <v>0.25053999999999998</v>
      </c>
      <c r="T4004">
        <v>0.51044996311777724</v>
      </c>
      <c r="U4004">
        <v>0.67042343999999998</v>
      </c>
      <c r="V4004">
        <v>0</v>
      </c>
      <c r="W4004">
        <v>0.5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4</v>
      </c>
      <c r="AH4004">
        <v>3</v>
      </c>
      <c r="AI4004">
        <v>1.1284950652821226</v>
      </c>
    </row>
    <row r="4005" spans="1:35" x14ac:dyDescent="0.2">
      <c r="A4005">
        <v>484</v>
      </c>
      <c r="B4005">
        <v>444</v>
      </c>
      <c r="C4005">
        <v>2011</v>
      </c>
      <c r="D4005">
        <v>0</v>
      </c>
      <c r="E4005">
        <v>51</v>
      </c>
      <c r="F4005">
        <v>7</v>
      </c>
      <c r="G4005">
        <v>1</v>
      </c>
      <c r="H4005">
        <v>0</v>
      </c>
      <c r="I4005">
        <v>0.41436641512196098</v>
      </c>
      <c r="J4005">
        <f t="shared" si="310"/>
        <v>1.5963690000000001</v>
      </c>
      <c r="K4005">
        <v>5.7549301540157775E-4</v>
      </c>
      <c r="L4005">
        <f t="shared" si="311"/>
        <v>1.3259999999999383E-3</v>
      </c>
      <c r="M4005">
        <v>0.73646298301905255</v>
      </c>
      <c r="N4005">
        <v>0</v>
      </c>
      <c r="O4005">
        <f t="shared" si="312"/>
        <v>0</v>
      </c>
      <c r="P4005">
        <v>2.0926504783567954</v>
      </c>
      <c r="Q4005">
        <f t="shared" si="313"/>
        <v>122.78000000000009</v>
      </c>
      <c r="R4005">
        <v>0.10570429656365617</v>
      </c>
      <c r="S4005">
        <f t="shared" si="314"/>
        <v>0.27557000000000009</v>
      </c>
      <c r="T4005">
        <v>0.59190092392372706</v>
      </c>
      <c r="U4005">
        <v>0.90245692</v>
      </c>
      <c r="V4005">
        <v>0</v>
      </c>
      <c r="W4005">
        <v>0.5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4</v>
      </c>
      <c r="AH4005">
        <v>3</v>
      </c>
      <c r="AI4005">
        <v>1.1265961776263713</v>
      </c>
    </row>
    <row r="4006" spans="1:35" x14ac:dyDescent="0.2">
      <c r="A4006">
        <v>484</v>
      </c>
      <c r="B4006">
        <v>444</v>
      </c>
      <c r="C4006">
        <v>2012</v>
      </c>
      <c r="D4006">
        <v>0</v>
      </c>
      <c r="E4006">
        <v>52</v>
      </c>
      <c r="F4006">
        <v>8</v>
      </c>
      <c r="G4006">
        <v>1</v>
      </c>
      <c r="H4006">
        <v>0</v>
      </c>
      <c r="I4006">
        <v>0.31045305662885397</v>
      </c>
      <c r="J4006">
        <f t="shared" si="310"/>
        <v>1.0438689999999999</v>
      </c>
      <c r="K4006">
        <v>2.773217289512291E-3</v>
      </c>
      <c r="L4006">
        <f t="shared" si="311"/>
        <v>6.4059999999999118E-3</v>
      </c>
      <c r="M4006">
        <v>0.57178727730869539</v>
      </c>
      <c r="N4006">
        <v>0</v>
      </c>
      <c r="O4006">
        <f t="shared" si="312"/>
        <v>0</v>
      </c>
      <c r="P4006">
        <v>1.9638822289287774</v>
      </c>
      <c r="Q4006">
        <f t="shared" si="313"/>
        <v>91.020000000000053</v>
      </c>
      <c r="R4006">
        <v>0.12383204829287618</v>
      </c>
      <c r="S4006">
        <f t="shared" si="314"/>
        <v>0.32994000000000012</v>
      </c>
      <c r="T4006">
        <v>0.6166772756206238</v>
      </c>
      <c r="U4006">
        <v>1.5176736399999999</v>
      </c>
      <c r="V4006">
        <v>0</v>
      </c>
      <c r="W4006">
        <v>0.5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4</v>
      </c>
      <c r="AH4006">
        <v>3</v>
      </c>
      <c r="AI4006">
        <v>1.1288544028005154</v>
      </c>
    </row>
    <row r="4007" spans="1:35" x14ac:dyDescent="0.2">
      <c r="A4007">
        <v>484</v>
      </c>
      <c r="B4007">
        <v>444</v>
      </c>
      <c r="C4007">
        <v>2013</v>
      </c>
      <c r="D4007">
        <v>0</v>
      </c>
      <c r="E4007">
        <v>53</v>
      </c>
      <c r="F4007">
        <v>9</v>
      </c>
      <c r="G4007">
        <v>1</v>
      </c>
      <c r="H4007">
        <v>0</v>
      </c>
      <c r="I4007">
        <v>0.31185765562525475</v>
      </c>
      <c r="J4007">
        <f t="shared" si="310"/>
        <v>1.0504899999999999</v>
      </c>
      <c r="K4007">
        <v>3.2971532161695086E-2</v>
      </c>
      <c r="L4007">
        <f t="shared" si="311"/>
        <v>7.8875999999999946E-2</v>
      </c>
      <c r="M4007">
        <v>0.44708050497432034</v>
      </c>
      <c r="N4007">
        <v>0</v>
      </c>
      <c r="O4007">
        <f t="shared" si="312"/>
        <v>0</v>
      </c>
      <c r="P4007">
        <v>2.430687668976669</v>
      </c>
      <c r="Q4007">
        <f t="shared" si="313"/>
        <v>268.58000000000021</v>
      </c>
      <c r="R4007">
        <v>0.14333025215538808</v>
      </c>
      <c r="S4007">
        <f t="shared" si="314"/>
        <v>0.39101000000000008</v>
      </c>
      <c r="T4007">
        <v>0.67828916782891679</v>
      </c>
      <c r="U4007">
        <v>3.3537449399999999</v>
      </c>
      <c r="V4007">
        <v>0</v>
      </c>
      <c r="W4007">
        <v>0.5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4</v>
      </c>
      <c r="AH4007">
        <v>3</v>
      </c>
      <c r="AI4007">
        <v>1.212800989889919</v>
      </c>
    </row>
    <row r="4008" spans="1:35" x14ac:dyDescent="0.2">
      <c r="A4008">
        <v>484</v>
      </c>
      <c r="B4008">
        <v>444</v>
      </c>
      <c r="C4008">
        <v>2014</v>
      </c>
      <c r="D4008">
        <v>0</v>
      </c>
      <c r="E4008">
        <v>54</v>
      </c>
      <c r="F4008">
        <v>10</v>
      </c>
      <c r="G4008">
        <v>1</v>
      </c>
      <c r="H4008">
        <v>1</v>
      </c>
      <c r="I4008">
        <v>0.29356495728256321</v>
      </c>
      <c r="J4008">
        <f t="shared" si="310"/>
        <v>0.96591600000000022</v>
      </c>
      <c r="K4008">
        <v>8.1407442262976956E-2</v>
      </c>
      <c r="L4008">
        <f t="shared" si="311"/>
        <v>0.20616699999999999</v>
      </c>
      <c r="M4008">
        <v>0.41394165382568499</v>
      </c>
      <c r="N4008">
        <v>0</v>
      </c>
      <c r="O4008">
        <f t="shared" si="312"/>
        <v>0</v>
      </c>
      <c r="P4008">
        <v>1.975109989686161</v>
      </c>
      <c r="Q4008">
        <f t="shared" si="313"/>
        <v>93.430000000000035</v>
      </c>
      <c r="R4008">
        <v>0.20123320868087463</v>
      </c>
      <c r="S4008">
        <f t="shared" si="314"/>
        <v>0.58939999999999992</v>
      </c>
      <c r="T4008">
        <v>0.51727560618235102</v>
      </c>
      <c r="U4008">
        <v>3.6628473600000002</v>
      </c>
      <c r="V4008">
        <v>0</v>
      </c>
      <c r="W4008">
        <v>0.5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4</v>
      </c>
      <c r="AH4008">
        <v>3</v>
      </c>
      <c r="AI4008">
        <v>1.1249795092594586</v>
      </c>
    </row>
    <row r="4009" spans="1:35" x14ac:dyDescent="0.2">
      <c r="A4009">
        <v>484</v>
      </c>
      <c r="B4009">
        <v>444</v>
      </c>
      <c r="C4009">
        <v>2015</v>
      </c>
      <c r="D4009">
        <v>0</v>
      </c>
      <c r="E4009">
        <v>55</v>
      </c>
      <c r="F4009">
        <v>11</v>
      </c>
      <c r="G4009">
        <v>1</v>
      </c>
      <c r="H4009">
        <v>1</v>
      </c>
      <c r="I4009">
        <v>0.25567018497199895</v>
      </c>
      <c r="J4009">
        <f t="shared" si="310"/>
        <v>0.80164899999999983</v>
      </c>
      <c r="K4009">
        <v>1.4136896571830824E-2</v>
      </c>
      <c r="L4009">
        <f t="shared" si="311"/>
        <v>3.3087000000000089E-2</v>
      </c>
      <c r="M4009">
        <v>0.36735711602348314</v>
      </c>
      <c r="N4009">
        <v>0</v>
      </c>
      <c r="O4009">
        <f t="shared" si="312"/>
        <v>0</v>
      </c>
      <c r="P4009">
        <v>2.100405011565889</v>
      </c>
      <c r="Q4009">
        <f t="shared" si="313"/>
        <v>125.01000000000008</v>
      </c>
      <c r="R4009">
        <v>0.21713900376712181</v>
      </c>
      <c r="S4009">
        <f t="shared" si="314"/>
        <v>0.64868999999999999</v>
      </c>
      <c r="T4009">
        <v>0.61432196222159574</v>
      </c>
      <c r="U4009">
        <v>6.4104436800000002</v>
      </c>
      <c r="V4009">
        <v>0</v>
      </c>
      <c r="W4009">
        <v>0.5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5</v>
      </c>
      <c r="AH4009">
        <v>3</v>
      </c>
      <c r="AI4009">
        <v>1.1400249933335072</v>
      </c>
    </row>
    <row r="4010" spans="1:35" x14ac:dyDescent="0.2">
      <c r="A4010">
        <v>484</v>
      </c>
      <c r="B4010">
        <v>444</v>
      </c>
      <c r="C4010">
        <v>2016</v>
      </c>
      <c r="D4010">
        <v>0</v>
      </c>
      <c r="E4010">
        <v>56</v>
      </c>
      <c r="F4010">
        <v>12</v>
      </c>
      <c r="G4010">
        <v>1</v>
      </c>
      <c r="H4010">
        <v>1</v>
      </c>
      <c r="I4010">
        <v>0.26184383970840464</v>
      </c>
      <c r="J4010">
        <f t="shared" si="310"/>
        <v>0.82744300000000015</v>
      </c>
      <c r="K4010">
        <v>1.5423050474953624E-2</v>
      </c>
      <c r="L4010">
        <f t="shared" si="311"/>
        <v>3.6151000000000044E-2</v>
      </c>
      <c r="M4010">
        <v>0.32629723793089493</v>
      </c>
      <c r="N4010">
        <v>0</v>
      </c>
      <c r="O4010">
        <f t="shared" si="312"/>
        <v>0</v>
      </c>
      <c r="P4010">
        <v>2.5777904182217588</v>
      </c>
      <c r="Q4010">
        <f t="shared" si="313"/>
        <v>377.26000000000016</v>
      </c>
      <c r="R4010">
        <v>0.32192346013636064</v>
      </c>
      <c r="S4010">
        <f t="shared" si="314"/>
        <v>1.09857</v>
      </c>
      <c r="T4010">
        <v>0.4502507174619193</v>
      </c>
      <c r="U4010">
        <v>5.2490818200000007</v>
      </c>
      <c r="V4010">
        <v>0</v>
      </c>
      <c r="W4010">
        <v>0.5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6</v>
      </c>
      <c r="AH4010">
        <v>3</v>
      </c>
      <c r="AI4010">
        <v>1</v>
      </c>
    </row>
    <row r="4011" spans="1:35" x14ac:dyDescent="0.2">
      <c r="A4011">
        <v>484</v>
      </c>
      <c r="B4011">
        <v>444</v>
      </c>
      <c r="C4011">
        <v>2017</v>
      </c>
      <c r="D4011">
        <v>0</v>
      </c>
      <c r="E4011">
        <v>57</v>
      </c>
      <c r="F4011">
        <v>13</v>
      </c>
      <c r="G4011">
        <v>1</v>
      </c>
      <c r="H4011">
        <v>0</v>
      </c>
      <c r="I4011">
        <v>0.24634098504630664</v>
      </c>
      <c r="J4011">
        <f t="shared" si="310"/>
        <v>0.76336000000000004</v>
      </c>
      <c r="K4011">
        <v>7.4057590550743874E-2</v>
      </c>
      <c r="L4011">
        <f t="shared" si="311"/>
        <v>0.18592600000000004</v>
      </c>
      <c r="M4011">
        <v>0.26625181064660197</v>
      </c>
      <c r="N4011">
        <v>0</v>
      </c>
      <c r="O4011">
        <f t="shared" si="312"/>
        <v>0</v>
      </c>
      <c r="P4011">
        <v>2.6350512476714676</v>
      </c>
      <c r="Q4011">
        <f t="shared" si="313"/>
        <v>430.5700000000005</v>
      </c>
      <c r="R4011">
        <v>0.42151343942666525</v>
      </c>
      <c r="S4011">
        <f t="shared" si="314"/>
        <v>1.6394500000000001</v>
      </c>
      <c r="T4011">
        <v>0.55359264586329804</v>
      </c>
      <c r="U4011">
        <v>6.7077163000000013</v>
      </c>
      <c r="V4011">
        <v>0</v>
      </c>
      <c r="W4011">
        <v>0.5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6</v>
      </c>
      <c r="AH4011">
        <v>2</v>
      </c>
      <c r="AI4011">
        <v>0.33333333333333331</v>
      </c>
    </row>
    <row r="4012" spans="1:35" x14ac:dyDescent="0.2">
      <c r="A4012">
        <v>534</v>
      </c>
      <c r="B4012">
        <v>445</v>
      </c>
      <c r="C4012">
        <v>2010</v>
      </c>
      <c r="D4012">
        <v>0</v>
      </c>
      <c r="E4012">
        <v>37</v>
      </c>
      <c r="F4012">
        <v>14</v>
      </c>
      <c r="G4012">
        <v>1</v>
      </c>
      <c r="H4012">
        <v>1</v>
      </c>
      <c r="I4012">
        <v>1.1201657658575805</v>
      </c>
      <c r="J4012">
        <f t="shared" si="310"/>
        <v>12.187600000000005</v>
      </c>
      <c r="K4012">
        <v>8.0579592128729477E-2</v>
      </c>
      <c r="L4012">
        <f t="shared" si="311"/>
        <v>0.20387</v>
      </c>
      <c r="M4012">
        <v>0.26525404433615524</v>
      </c>
      <c r="N4012">
        <v>0</v>
      </c>
      <c r="O4012">
        <f t="shared" si="312"/>
        <v>0</v>
      </c>
      <c r="P4012">
        <v>2.4811845551173293</v>
      </c>
      <c r="Q4012">
        <f t="shared" si="313"/>
        <v>301.82000000000011</v>
      </c>
      <c r="R4012">
        <v>0.2265406206087095</v>
      </c>
      <c r="S4012">
        <f t="shared" si="314"/>
        <v>0.68476999999999988</v>
      </c>
      <c r="T4012">
        <v>0.66788454512239681</v>
      </c>
      <c r="U4012">
        <v>2.8056144000000001</v>
      </c>
      <c r="V4012">
        <v>0</v>
      </c>
      <c r="W4012">
        <v>0.5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7</v>
      </c>
      <c r="AH4012">
        <v>1</v>
      </c>
      <c r="AI4012">
        <v>0.33333333333333331</v>
      </c>
    </row>
    <row r="4013" spans="1:35" x14ac:dyDescent="0.2">
      <c r="A4013">
        <v>534</v>
      </c>
      <c r="B4013">
        <v>445</v>
      </c>
      <c r="C4013">
        <v>2011</v>
      </c>
      <c r="D4013">
        <v>0</v>
      </c>
      <c r="E4013">
        <v>38</v>
      </c>
      <c r="F4013">
        <v>15</v>
      </c>
      <c r="G4013">
        <v>1</v>
      </c>
      <c r="H4013">
        <v>1</v>
      </c>
      <c r="I4013">
        <v>1.0827889595122129</v>
      </c>
      <c r="J4013">
        <f t="shared" si="310"/>
        <v>11.100100000000003</v>
      </c>
      <c r="K4013">
        <v>7.0179774553464927E-2</v>
      </c>
      <c r="L4013">
        <f t="shared" si="311"/>
        <v>0.17538399999999998</v>
      </c>
      <c r="M4013">
        <v>0.30838395583616784</v>
      </c>
      <c r="N4013">
        <v>0</v>
      </c>
      <c r="O4013">
        <f t="shared" si="312"/>
        <v>0</v>
      </c>
      <c r="P4013">
        <v>2.9003234238680764</v>
      </c>
      <c r="Q4013">
        <f t="shared" si="313"/>
        <v>793.9200000000003</v>
      </c>
      <c r="R4013">
        <v>0.29428762165899236</v>
      </c>
      <c r="S4013">
        <f t="shared" si="314"/>
        <v>0.96919000000000022</v>
      </c>
      <c r="T4013">
        <v>0.56692726841980579</v>
      </c>
      <c r="U4013">
        <v>3.7148453400000001</v>
      </c>
      <c r="V4013">
        <v>0</v>
      </c>
      <c r="W4013">
        <v>0.5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7</v>
      </c>
      <c r="AH4013">
        <v>2</v>
      </c>
      <c r="AI4013">
        <v>0.33333333333333331</v>
      </c>
    </row>
    <row r="4014" spans="1:35" x14ac:dyDescent="0.2">
      <c r="A4014">
        <v>534</v>
      </c>
      <c r="B4014">
        <v>445</v>
      </c>
      <c r="C4014">
        <v>2012</v>
      </c>
      <c r="D4014">
        <v>0</v>
      </c>
      <c r="E4014">
        <v>39</v>
      </c>
      <c r="F4014">
        <v>16</v>
      </c>
      <c r="G4014">
        <v>1</v>
      </c>
      <c r="H4014">
        <v>1</v>
      </c>
      <c r="I4014">
        <v>1.3419328363510938</v>
      </c>
      <c r="J4014">
        <f t="shared" si="310"/>
        <v>20.975200000000008</v>
      </c>
      <c r="K4014">
        <v>0.12770105762609485</v>
      </c>
      <c r="L4014">
        <f t="shared" si="311"/>
        <v>0.34184100000000006</v>
      </c>
      <c r="M4014">
        <v>0.29459114761204508</v>
      </c>
      <c r="N4014">
        <v>0</v>
      </c>
      <c r="O4014">
        <f t="shared" si="312"/>
        <v>0</v>
      </c>
      <c r="P4014">
        <v>2.7054360465852505</v>
      </c>
      <c r="Q4014">
        <f t="shared" si="313"/>
        <v>506.5000000000004</v>
      </c>
      <c r="R4014">
        <v>0.35941425902841112</v>
      </c>
      <c r="S4014">
        <f t="shared" si="314"/>
        <v>1.2877799999999997</v>
      </c>
      <c r="T4014">
        <v>0.4033410904255319</v>
      </c>
      <c r="U4014">
        <v>5.0840513300000003</v>
      </c>
      <c r="V4014">
        <v>0</v>
      </c>
      <c r="W4014">
        <v>0.95706404067069639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8</v>
      </c>
      <c r="AH4014">
        <v>2</v>
      </c>
      <c r="AI4014">
        <v>0.33333333333333331</v>
      </c>
    </row>
    <row r="4015" spans="1:35" x14ac:dyDescent="0.2">
      <c r="A4015">
        <v>534</v>
      </c>
      <c r="B4015">
        <v>445</v>
      </c>
      <c r="C4015">
        <v>2013</v>
      </c>
      <c r="D4015">
        <v>0</v>
      </c>
      <c r="E4015">
        <v>40</v>
      </c>
      <c r="F4015">
        <v>17</v>
      </c>
      <c r="G4015">
        <v>1</v>
      </c>
      <c r="H4015">
        <v>1</v>
      </c>
      <c r="I4015">
        <v>1.3158851566387786</v>
      </c>
      <c r="J4015">
        <f t="shared" si="310"/>
        <v>19.695940000000007</v>
      </c>
      <c r="K4015">
        <v>0.12952522858322899</v>
      </c>
      <c r="L4015">
        <f t="shared" si="311"/>
        <v>0.34748899999999994</v>
      </c>
      <c r="M4015">
        <v>0.33278859546942779</v>
      </c>
      <c r="N4015">
        <v>0</v>
      </c>
      <c r="O4015">
        <f t="shared" si="312"/>
        <v>0</v>
      </c>
      <c r="P4015">
        <v>2.9441370731580978</v>
      </c>
      <c r="Q4015">
        <f t="shared" si="313"/>
        <v>878.3</v>
      </c>
      <c r="R4015">
        <v>0.41884795925006163</v>
      </c>
      <c r="S4015">
        <f t="shared" si="314"/>
        <v>1.6233000000000009</v>
      </c>
      <c r="T4015">
        <v>0.64271515865420015</v>
      </c>
      <c r="U4015">
        <v>9.2375621999999993</v>
      </c>
      <c r="V4015">
        <v>0</v>
      </c>
      <c r="W4015">
        <v>0.6884420111995927</v>
      </c>
      <c r="X4015">
        <v>0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1</v>
      </c>
      <c r="AE4015">
        <v>1</v>
      </c>
      <c r="AF4015">
        <v>1</v>
      </c>
      <c r="AG4015">
        <v>8</v>
      </c>
      <c r="AH4015">
        <v>2</v>
      </c>
      <c r="AI4015">
        <v>1.057953920485794</v>
      </c>
    </row>
    <row r="4016" spans="1:35" x14ac:dyDescent="0.2">
      <c r="A4016">
        <v>534</v>
      </c>
      <c r="B4016">
        <v>445</v>
      </c>
      <c r="C4016">
        <v>2014</v>
      </c>
      <c r="D4016">
        <v>0</v>
      </c>
      <c r="E4016">
        <v>41</v>
      </c>
      <c r="F4016">
        <v>18</v>
      </c>
      <c r="G4016">
        <v>1</v>
      </c>
      <c r="H4016">
        <v>1</v>
      </c>
      <c r="I4016">
        <v>1.5708515645396319</v>
      </c>
      <c r="J4016">
        <f t="shared" si="310"/>
        <v>36.226445000000005</v>
      </c>
      <c r="K4016">
        <v>0.2022634828695816</v>
      </c>
      <c r="L4016">
        <f t="shared" si="311"/>
        <v>0.59317500000000001</v>
      </c>
      <c r="M4016">
        <v>0.35579841065453993</v>
      </c>
      <c r="N4016">
        <v>0</v>
      </c>
      <c r="O4016">
        <f t="shared" si="312"/>
        <v>0</v>
      </c>
      <c r="P4016">
        <v>3.1480718003055603</v>
      </c>
      <c r="Q4016">
        <f t="shared" si="313"/>
        <v>1405.2800000000007</v>
      </c>
      <c r="R4016">
        <v>0.48860993443775441</v>
      </c>
      <c r="S4016">
        <f t="shared" si="314"/>
        <v>2.080420000000001</v>
      </c>
      <c r="T4016">
        <v>0.43750000000000006</v>
      </c>
      <c r="U4016">
        <v>14.5235384</v>
      </c>
      <c r="V4016">
        <v>0</v>
      </c>
      <c r="W4016">
        <v>0.77753534059319718</v>
      </c>
      <c r="X4016">
        <v>0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9</v>
      </c>
      <c r="AH4016">
        <v>1</v>
      </c>
      <c r="AI4016">
        <v>0.99478640634038473</v>
      </c>
    </row>
    <row r="4017" spans="1:35" x14ac:dyDescent="0.2">
      <c r="A4017">
        <v>534</v>
      </c>
      <c r="B4017">
        <v>445</v>
      </c>
      <c r="C4017">
        <v>2015</v>
      </c>
      <c r="D4017">
        <v>0</v>
      </c>
      <c r="E4017">
        <v>42</v>
      </c>
      <c r="F4017">
        <v>19</v>
      </c>
      <c r="G4017">
        <v>1</v>
      </c>
      <c r="H4017">
        <v>1</v>
      </c>
      <c r="I4017">
        <v>1.5512672142513859</v>
      </c>
      <c r="J4017">
        <f t="shared" si="310"/>
        <v>34.585020000000007</v>
      </c>
      <c r="K4017">
        <v>5.3021558710953612E-2</v>
      </c>
      <c r="L4017">
        <f t="shared" si="311"/>
        <v>0.12985200000000008</v>
      </c>
      <c r="M4017">
        <v>0.41871772535628421</v>
      </c>
      <c r="N4017">
        <v>0</v>
      </c>
      <c r="O4017">
        <f t="shared" si="312"/>
        <v>0</v>
      </c>
      <c r="P4017">
        <v>3.4757118561376497</v>
      </c>
      <c r="Q4017">
        <f t="shared" si="313"/>
        <v>2989.2799999999997</v>
      </c>
      <c r="R4017">
        <v>0.52188698803748346</v>
      </c>
      <c r="S4017">
        <f t="shared" si="314"/>
        <v>2.3257300000000005</v>
      </c>
      <c r="T4017">
        <v>0.54279173119655244</v>
      </c>
      <c r="U4017">
        <v>17.419498560000001</v>
      </c>
      <c r="V4017">
        <v>0</v>
      </c>
      <c r="W4017">
        <v>0.59995125921219883</v>
      </c>
      <c r="X4017">
        <v>0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1</v>
      </c>
      <c r="AE4017">
        <v>1</v>
      </c>
      <c r="AF4017">
        <v>1</v>
      </c>
      <c r="AG4017">
        <v>10</v>
      </c>
      <c r="AH4017">
        <v>1</v>
      </c>
      <c r="AI4017">
        <v>0.33333333333333331</v>
      </c>
    </row>
    <row r="4018" spans="1:35" x14ac:dyDescent="0.2">
      <c r="A4018">
        <v>534</v>
      </c>
      <c r="B4018">
        <v>445</v>
      </c>
      <c r="C4018">
        <v>2016</v>
      </c>
      <c r="D4018">
        <v>0</v>
      </c>
      <c r="E4018">
        <v>43</v>
      </c>
      <c r="F4018">
        <v>20</v>
      </c>
      <c r="G4018">
        <v>1</v>
      </c>
      <c r="H4018">
        <v>1</v>
      </c>
      <c r="I4018">
        <v>1.8414688062841016</v>
      </c>
      <c r="J4018">
        <f t="shared" si="310"/>
        <v>68.417474000000041</v>
      </c>
      <c r="K4018">
        <v>9.7073277041536843E-2</v>
      </c>
      <c r="L4018">
        <f t="shared" si="311"/>
        <v>0.25046999999999997</v>
      </c>
      <c r="M4018">
        <v>0.44287638077310398</v>
      </c>
      <c r="N4018">
        <v>0.11149774880803018</v>
      </c>
      <c r="O4018">
        <f t="shared" si="312"/>
        <v>0.29269999999999996</v>
      </c>
      <c r="P4018">
        <v>3.5875381105980164</v>
      </c>
      <c r="Q4018">
        <f t="shared" si="313"/>
        <v>3867.4600000000064</v>
      </c>
      <c r="R4018">
        <v>0.55264266862655953</v>
      </c>
      <c r="S4018">
        <f t="shared" si="314"/>
        <v>2.5697900000000002</v>
      </c>
      <c r="T4018">
        <v>0.26490972095568122</v>
      </c>
      <c r="U4018">
        <v>12.736652950000002</v>
      </c>
      <c r="V4018">
        <v>2</v>
      </c>
      <c r="W4018">
        <v>0.59995125921219883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9</v>
      </c>
      <c r="AH4018">
        <v>1</v>
      </c>
      <c r="AI4018">
        <v>0.33333333333333331</v>
      </c>
    </row>
    <row r="4019" spans="1:35" x14ac:dyDescent="0.2">
      <c r="A4019">
        <v>534</v>
      </c>
      <c r="B4019">
        <v>445</v>
      </c>
      <c r="C4019">
        <v>2017</v>
      </c>
      <c r="D4019">
        <v>0</v>
      </c>
      <c r="E4019">
        <v>44</v>
      </c>
      <c r="F4019">
        <v>21</v>
      </c>
      <c r="G4019">
        <v>1</v>
      </c>
      <c r="H4019">
        <v>1</v>
      </c>
      <c r="I4019">
        <v>1.8429860948340231</v>
      </c>
      <c r="J4019">
        <f t="shared" si="310"/>
        <v>68.660421000000042</v>
      </c>
      <c r="K4019">
        <v>0.11809368689398954</v>
      </c>
      <c r="L4019">
        <f t="shared" si="311"/>
        <v>0.31248300000000007</v>
      </c>
      <c r="M4019">
        <v>0.49626724979269426</v>
      </c>
      <c r="N4019">
        <v>0</v>
      </c>
      <c r="O4019">
        <f t="shared" si="312"/>
        <v>0</v>
      </c>
      <c r="P4019">
        <v>3.4493842789949469</v>
      </c>
      <c r="Q4019">
        <f t="shared" si="313"/>
        <v>2813.3900000000021</v>
      </c>
      <c r="R4019">
        <v>0</v>
      </c>
      <c r="S4019">
        <f t="shared" si="314"/>
        <v>0</v>
      </c>
      <c r="T4019">
        <v>0.33187672493100273</v>
      </c>
      <c r="U4019">
        <v>6.3792576900000002</v>
      </c>
      <c r="V4019">
        <v>0</v>
      </c>
      <c r="W4019">
        <v>0.59995125921219883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9</v>
      </c>
      <c r="AH4019">
        <v>2</v>
      </c>
      <c r="AI4019">
        <v>2.111907595997002</v>
      </c>
    </row>
    <row r="4020" spans="1:35" x14ac:dyDescent="0.2">
      <c r="A4020">
        <v>534</v>
      </c>
      <c r="B4020">
        <v>445</v>
      </c>
      <c r="C4020">
        <v>2018</v>
      </c>
      <c r="D4020">
        <v>0</v>
      </c>
      <c r="E4020">
        <v>45</v>
      </c>
      <c r="F4020">
        <v>22</v>
      </c>
      <c r="G4020">
        <v>1</v>
      </c>
      <c r="H4020">
        <v>1</v>
      </c>
      <c r="I4020">
        <v>1.8447277764650625</v>
      </c>
      <c r="J4020">
        <f t="shared" si="310"/>
        <v>68.940346000000034</v>
      </c>
      <c r="K4020">
        <v>0.19240100693531284</v>
      </c>
      <c r="L4020">
        <f t="shared" si="311"/>
        <v>0.55740299999999987</v>
      </c>
      <c r="M4020">
        <v>0.5249975153213996</v>
      </c>
      <c r="N4020">
        <v>0</v>
      </c>
      <c r="O4020">
        <f t="shared" si="312"/>
        <v>0</v>
      </c>
      <c r="P4020">
        <v>3.2316861739220455</v>
      </c>
      <c r="Q4020">
        <f t="shared" si="313"/>
        <v>1703.8500000000004</v>
      </c>
      <c r="R4020">
        <v>0</v>
      </c>
      <c r="S4020">
        <f t="shared" si="314"/>
        <v>0</v>
      </c>
      <c r="T4020">
        <v>0.55046728971962622</v>
      </c>
      <c r="U4020">
        <v>7.9264439400000013</v>
      </c>
      <c r="V4020">
        <v>0</v>
      </c>
      <c r="W4020">
        <v>0.59995125921219883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9</v>
      </c>
      <c r="AH4020">
        <v>2</v>
      </c>
      <c r="AI4020">
        <v>1</v>
      </c>
    </row>
    <row r="4021" spans="1:35" x14ac:dyDescent="0.2">
      <c r="A4021">
        <v>304</v>
      </c>
      <c r="B4021">
        <v>446</v>
      </c>
      <c r="C4021">
        <v>2010</v>
      </c>
      <c r="D4021">
        <v>0</v>
      </c>
      <c r="E4021">
        <v>62</v>
      </c>
      <c r="F4021">
        <v>8</v>
      </c>
      <c r="G4021">
        <v>1</v>
      </c>
      <c r="H4021">
        <v>1</v>
      </c>
      <c r="I4021">
        <v>0.21589309552657115</v>
      </c>
      <c r="J4021">
        <f t="shared" si="310"/>
        <v>0.64396699999999996</v>
      </c>
      <c r="K4021">
        <v>0.95755940189747957</v>
      </c>
      <c r="L4021">
        <f t="shared" si="311"/>
        <v>8.0690000000000026</v>
      </c>
      <c r="M4021">
        <v>0.95638778757039322</v>
      </c>
      <c r="N4021">
        <v>0</v>
      </c>
      <c r="O4021">
        <f t="shared" si="312"/>
        <v>0</v>
      </c>
      <c r="P4021">
        <v>3.5694909543487832</v>
      </c>
      <c r="Q4021">
        <f t="shared" si="313"/>
        <v>3710.0000000000032</v>
      </c>
      <c r="R4021">
        <v>0.54777470538782258</v>
      </c>
      <c r="S4021">
        <f t="shared" si="314"/>
        <v>2.5300000000000007</v>
      </c>
      <c r="T4021">
        <v>0.64851619929213167</v>
      </c>
      <c r="U4021">
        <v>7.8111258599999998</v>
      </c>
      <c r="V4021">
        <v>21</v>
      </c>
      <c r="W4021">
        <v>0.5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19</v>
      </c>
      <c r="AH4021">
        <v>2</v>
      </c>
      <c r="AI4021">
        <v>1.3246412925531061</v>
      </c>
    </row>
    <row r="4022" spans="1:35" x14ac:dyDescent="0.2">
      <c r="A4022">
        <v>416</v>
      </c>
      <c r="B4022">
        <v>446</v>
      </c>
      <c r="C4022">
        <v>2011</v>
      </c>
      <c r="D4022">
        <v>1</v>
      </c>
      <c r="E4022">
        <v>56</v>
      </c>
      <c r="F4022">
        <v>1</v>
      </c>
      <c r="G4022">
        <v>1</v>
      </c>
      <c r="H4022">
        <v>0</v>
      </c>
      <c r="I4022">
        <v>0.10842429493404722</v>
      </c>
      <c r="J4022">
        <f t="shared" si="310"/>
        <v>0.28358399999999984</v>
      </c>
      <c r="K4022">
        <v>0.86009832969851807</v>
      </c>
      <c r="L4022">
        <f t="shared" si="311"/>
        <v>6.2460000000000022</v>
      </c>
      <c r="M4022">
        <v>0.95245992260917633</v>
      </c>
      <c r="N4022">
        <v>0</v>
      </c>
      <c r="O4022">
        <f t="shared" si="312"/>
        <v>0</v>
      </c>
      <c r="P4022">
        <v>3.8451600776519457</v>
      </c>
      <c r="Q4022">
        <f t="shared" si="313"/>
        <v>6999.9999999999982</v>
      </c>
      <c r="R4022">
        <v>0.97312785359969867</v>
      </c>
      <c r="S4022">
        <f t="shared" si="314"/>
        <v>8.4000000000000021</v>
      </c>
      <c r="T4022">
        <v>0.44202389318341534</v>
      </c>
      <c r="U4022">
        <v>6.244196220000001</v>
      </c>
      <c r="V4022">
        <v>19</v>
      </c>
      <c r="W4022">
        <v>0.5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15</v>
      </c>
      <c r="AH4022">
        <v>1</v>
      </c>
      <c r="AI4022">
        <v>0.33333333333333331</v>
      </c>
    </row>
    <row r="4023" spans="1:35" x14ac:dyDescent="0.2">
      <c r="A4023">
        <v>416</v>
      </c>
      <c r="B4023">
        <v>446</v>
      </c>
      <c r="C4023">
        <v>2011</v>
      </c>
      <c r="D4023">
        <v>0</v>
      </c>
      <c r="E4023">
        <v>56</v>
      </c>
      <c r="F4023">
        <v>1</v>
      </c>
      <c r="G4023">
        <v>1</v>
      </c>
      <c r="H4023">
        <v>0</v>
      </c>
      <c r="I4023">
        <v>0.10842429493404722</v>
      </c>
      <c r="J4023">
        <f t="shared" si="310"/>
        <v>0.28358399999999984</v>
      </c>
      <c r="K4023">
        <v>0.86009832969851807</v>
      </c>
      <c r="L4023">
        <f t="shared" si="311"/>
        <v>6.2460000000000022</v>
      </c>
      <c r="M4023">
        <v>0.95245992260917633</v>
      </c>
      <c r="N4023">
        <v>0</v>
      </c>
      <c r="O4023">
        <f t="shared" si="312"/>
        <v>0</v>
      </c>
      <c r="P4023">
        <v>3.8451600776519457</v>
      </c>
      <c r="Q4023">
        <f t="shared" si="313"/>
        <v>6999.9999999999982</v>
      </c>
      <c r="R4023">
        <v>0.97312785359969867</v>
      </c>
      <c r="S4023">
        <f t="shared" si="314"/>
        <v>8.4000000000000021</v>
      </c>
      <c r="T4023">
        <v>0.44202389318341534</v>
      </c>
      <c r="U4023">
        <v>6.244196220000001</v>
      </c>
      <c r="V4023">
        <v>19</v>
      </c>
      <c r="W4023">
        <v>0.5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15</v>
      </c>
      <c r="AH4023">
        <v>1</v>
      </c>
      <c r="AI4023">
        <v>0.33333333333333331</v>
      </c>
    </row>
    <row r="4024" spans="1:35" x14ac:dyDescent="0.2">
      <c r="A4024">
        <v>416</v>
      </c>
      <c r="B4024">
        <v>446</v>
      </c>
      <c r="C4024">
        <v>2012</v>
      </c>
      <c r="D4024">
        <v>1</v>
      </c>
      <c r="E4024">
        <v>57</v>
      </c>
      <c r="F4024">
        <v>2</v>
      </c>
      <c r="G4024">
        <v>1</v>
      </c>
      <c r="H4024">
        <v>1</v>
      </c>
      <c r="I4024">
        <v>0.1571269175872482</v>
      </c>
      <c r="J4024">
        <f t="shared" si="310"/>
        <v>0.43590900000000032</v>
      </c>
      <c r="K4024">
        <v>0.76117581315573135</v>
      </c>
      <c r="L4024">
        <f t="shared" si="311"/>
        <v>4.7700000000000005</v>
      </c>
      <c r="M4024">
        <v>0.98721730580137657</v>
      </c>
      <c r="N4024">
        <v>0</v>
      </c>
      <c r="O4024">
        <f t="shared" si="312"/>
        <v>0</v>
      </c>
      <c r="P4024">
        <v>4.3045120696242352</v>
      </c>
      <c r="Q4024">
        <f t="shared" si="313"/>
        <v>20160.00000000004</v>
      </c>
      <c r="R4024">
        <v>0</v>
      </c>
      <c r="S4024">
        <f t="shared" si="314"/>
        <v>0</v>
      </c>
      <c r="T4024">
        <v>0.55337278106508869</v>
      </c>
      <c r="U4024">
        <v>7.7732187399999999</v>
      </c>
      <c r="V4024">
        <v>12</v>
      </c>
      <c r="W4024">
        <v>0.49122825484375765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14</v>
      </c>
      <c r="AH4024">
        <v>1</v>
      </c>
      <c r="AI4024">
        <v>0.33333333333333331</v>
      </c>
    </row>
    <row r="4025" spans="1:35" x14ac:dyDescent="0.2">
      <c r="A4025">
        <v>416</v>
      </c>
      <c r="B4025">
        <v>446</v>
      </c>
      <c r="C4025">
        <v>2012</v>
      </c>
      <c r="D4025">
        <v>0</v>
      </c>
      <c r="E4025">
        <v>57</v>
      </c>
      <c r="F4025">
        <v>2</v>
      </c>
      <c r="G4025">
        <v>1</v>
      </c>
      <c r="H4025">
        <v>1</v>
      </c>
      <c r="I4025">
        <v>0.1571269175872482</v>
      </c>
      <c r="J4025">
        <f t="shared" si="310"/>
        <v>0.43590900000000032</v>
      </c>
      <c r="K4025">
        <v>0.76117581315573135</v>
      </c>
      <c r="L4025">
        <f t="shared" si="311"/>
        <v>4.7700000000000005</v>
      </c>
      <c r="M4025">
        <v>0.98721730580137657</v>
      </c>
      <c r="N4025">
        <v>0</v>
      </c>
      <c r="O4025">
        <f t="shared" si="312"/>
        <v>0</v>
      </c>
      <c r="P4025">
        <v>4.3045120696242352</v>
      </c>
      <c r="Q4025">
        <f t="shared" si="313"/>
        <v>20160.00000000004</v>
      </c>
      <c r="R4025">
        <v>0</v>
      </c>
      <c r="S4025">
        <f t="shared" si="314"/>
        <v>0</v>
      </c>
      <c r="T4025">
        <v>0.55337278106508869</v>
      </c>
      <c r="U4025">
        <v>7.7732187399999999</v>
      </c>
      <c r="V4025">
        <v>12</v>
      </c>
      <c r="W4025">
        <v>0.49122825484375765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14</v>
      </c>
      <c r="AH4025">
        <v>1</v>
      </c>
      <c r="AI4025">
        <v>0.33333333333333331</v>
      </c>
    </row>
    <row r="4026" spans="1:35" x14ac:dyDescent="0.2">
      <c r="A4026">
        <v>416</v>
      </c>
      <c r="B4026">
        <v>446</v>
      </c>
      <c r="C4026">
        <v>2013</v>
      </c>
      <c r="D4026">
        <v>1</v>
      </c>
      <c r="E4026">
        <v>58</v>
      </c>
      <c r="F4026">
        <v>3</v>
      </c>
      <c r="G4026">
        <v>1</v>
      </c>
      <c r="H4026">
        <v>1</v>
      </c>
      <c r="I4026">
        <v>0.16667812670513441</v>
      </c>
      <c r="J4026">
        <f t="shared" si="310"/>
        <v>0.46783799999999998</v>
      </c>
      <c r="K4026">
        <v>0.62531245096167387</v>
      </c>
      <c r="L4026">
        <f t="shared" si="311"/>
        <v>3.2200000000000006</v>
      </c>
      <c r="M4026">
        <v>0.91894167821150141</v>
      </c>
      <c r="N4026">
        <v>0</v>
      </c>
      <c r="O4026">
        <f t="shared" si="312"/>
        <v>0</v>
      </c>
      <c r="P4026">
        <v>4.335277325031929</v>
      </c>
      <c r="Q4026">
        <f t="shared" si="313"/>
        <v>21639.999999999989</v>
      </c>
      <c r="R4026">
        <v>0.82672252016899206</v>
      </c>
      <c r="S4026">
        <f t="shared" si="314"/>
        <v>5.7100000000000017</v>
      </c>
      <c r="T4026">
        <v>0.61803626858356486</v>
      </c>
      <c r="U4026">
        <v>13.70520372</v>
      </c>
      <c r="V4026">
        <v>17</v>
      </c>
      <c r="W4026">
        <v>0.2844921114083207</v>
      </c>
      <c r="X4026">
        <v>0</v>
      </c>
      <c r="Y4026">
        <v>0</v>
      </c>
      <c r="Z4026">
        <v>0</v>
      </c>
      <c r="AA4026">
        <v>1</v>
      </c>
      <c r="AB4026">
        <v>1</v>
      </c>
      <c r="AC4026">
        <v>1</v>
      </c>
      <c r="AD4026">
        <v>1</v>
      </c>
      <c r="AE4026">
        <v>1</v>
      </c>
      <c r="AF4026">
        <v>1</v>
      </c>
      <c r="AG4026">
        <v>13</v>
      </c>
      <c r="AH4026">
        <v>1</v>
      </c>
      <c r="AI4026">
        <v>0.33333333333333331</v>
      </c>
    </row>
    <row r="4027" spans="1:35" x14ac:dyDescent="0.2">
      <c r="A4027">
        <v>416</v>
      </c>
      <c r="B4027">
        <v>446</v>
      </c>
      <c r="C4027">
        <v>2013</v>
      </c>
      <c r="D4027">
        <v>0</v>
      </c>
      <c r="E4027">
        <v>58</v>
      </c>
      <c r="F4027">
        <v>3</v>
      </c>
      <c r="G4027">
        <v>1</v>
      </c>
      <c r="H4027">
        <v>1</v>
      </c>
      <c r="I4027">
        <v>0.16667812670513441</v>
      </c>
      <c r="J4027">
        <f t="shared" si="310"/>
        <v>0.46783799999999998</v>
      </c>
      <c r="K4027">
        <v>0.62531245096167387</v>
      </c>
      <c r="L4027">
        <f t="shared" si="311"/>
        <v>3.2200000000000006</v>
      </c>
      <c r="M4027">
        <v>0.91894167821150141</v>
      </c>
      <c r="N4027">
        <v>0</v>
      </c>
      <c r="O4027">
        <f t="shared" si="312"/>
        <v>0</v>
      </c>
      <c r="P4027">
        <v>4.335277325031929</v>
      </c>
      <c r="Q4027">
        <f t="shared" si="313"/>
        <v>21639.999999999989</v>
      </c>
      <c r="R4027">
        <v>0.82672252016899206</v>
      </c>
      <c r="S4027">
        <f t="shared" si="314"/>
        <v>5.7100000000000017</v>
      </c>
      <c r="T4027">
        <v>0.61803626858356486</v>
      </c>
      <c r="U4027">
        <v>13.70520372</v>
      </c>
      <c r="V4027">
        <v>17</v>
      </c>
      <c r="W4027">
        <v>0.2844921114083207</v>
      </c>
      <c r="X4027">
        <v>0</v>
      </c>
      <c r="Y4027">
        <v>0</v>
      </c>
      <c r="Z4027">
        <v>0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13</v>
      </c>
      <c r="AH4027">
        <v>1</v>
      </c>
      <c r="AI4027">
        <v>0.33333333333333331</v>
      </c>
    </row>
    <row r="4028" spans="1:35" x14ac:dyDescent="0.2">
      <c r="A4028">
        <v>416</v>
      </c>
      <c r="B4028">
        <v>446</v>
      </c>
      <c r="C4028">
        <v>2014</v>
      </c>
      <c r="D4028">
        <v>1</v>
      </c>
      <c r="E4028">
        <v>59</v>
      </c>
      <c r="F4028">
        <v>4</v>
      </c>
      <c r="G4028">
        <v>1</v>
      </c>
      <c r="H4028">
        <v>1</v>
      </c>
      <c r="I4028">
        <v>0.17319501250844591</v>
      </c>
      <c r="J4028">
        <f t="shared" si="310"/>
        <v>0.49002999999999997</v>
      </c>
      <c r="K4028">
        <v>0.47741068790725155</v>
      </c>
      <c r="L4028">
        <f t="shared" si="311"/>
        <v>2.0020000000000002</v>
      </c>
      <c r="M4028">
        <v>0.9358569363388124</v>
      </c>
      <c r="N4028">
        <v>0</v>
      </c>
      <c r="O4028">
        <f t="shared" si="312"/>
        <v>0</v>
      </c>
      <c r="P4028">
        <v>4.3021360369887187</v>
      </c>
      <c r="Q4028">
        <f t="shared" si="313"/>
        <v>20050.000000000004</v>
      </c>
      <c r="R4028">
        <v>1.0906107078284066</v>
      </c>
      <c r="S4028">
        <f t="shared" si="314"/>
        <v>11.320000000000002</v>
      </c>
      <c r="T4028">
        <v>0.63875095492742551</v>
      </c>
      <c r="U4028">
        <v>25.052044140000003</v>
      </c>
      <c r="V4028">
        <v>10</v>
      </c>
      <c r="W4028">
        <v>0.39050210851496142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1</v>
      </c>
      <c r="AE4028">
        <v>1</v>
      </c>
      <c r="AF4028">
        <v>1</v>
      </c>
      <c r="AG4028">
        <v>13</v>
      </c>
      <c r="AH4028">
        <v>1</v>
      </c>
      <c r="AI4028">
        <v>0.33333333333333331</v>
      </c>
    </row>
    <row r="4029" spans="1:35" x14ac:dyDescent="0.2">
      <c r="A4029">
        <v>416</v>
      </c>
      <c r="B4029">
        <v>446</v>
      </c>
      <c r="C4029">
        <v>2014</v>
      </c>
      <c r="D4029">
        <v>0</v>
      </c>
      <c r="E4029">
        <v>59</v>
      </c>
      <c r="F4029">
        <v>4</v>
      </c>
      <c r="G4029">
        <v>1</v>
      </c>
      <c r="H4029">
        <v>1</v>
      </c>
      <c r="I4029">
        <v>0.17319501250844591</v>
      </c>
      <c r="J4029">
        <f t="shared" si="310"/>
        <v>0.49002999999999997</v>
      </c>
      <c r="K4029">
        <v>0.47741068790725155</v>
      </c>
      <c r="L4029">
        <f t="shared" si="311"/>
        <v>2.0020000000000002</v>
      </c>
      <c r="M4029">
        <v>0.9358569363388124</v>
      </c>
      <c r="N4029">
        <v>0</v>
      </c>
      <c r="O4029">
        <f t="shared" si="312"/>
        <v>0</v>
      </c>
      <c r="P4029">
        <v>4.3021360369887187</v>
      </c>
      <c r="Q4029">
        <f t="shared" si="313"/>
        <v>20050.000000000004</v>
      </c>
      <c r="R4029">
        <v>1.0906107078284066</v>
      </c>
      <c r="S4029">
        <f t="shared" si="314"/>
        <v>11.320000000000002</v>
      </c>
      <c r="T4029">
        <v>0.63875095492742551</v>
      </c>
      <c r="U4029">
        <v>25.052044140000003</v>
      </c>
      <c r="V4029">
        <v>10</v>
      </c>
      <c r="W4029">
        <v>0.39050210851496142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1</v>
      </c>
      <c r="AE4029">
        <v>1</v>
      </c>
      <c r="AF4029">
        <v>1</v>
      </c>
      <c r="AG4029">
        <v>13</v>
      </c>
      <c r="AH4029">
        <v>1</v>
      </c>
      <c r="AI4029">
        <v>0.33333333333333331</v>
      </c>
    </row>
    <row r="4030" spans="1:35" x14ac:dyDescent="0.2">
      <c r="A4030">
        <v>416</v>
      </c>
      <c r="B4030">
        <v>446</v>
      </c>
      <c r="C4030">
        <v>2015</v>
      </c>
      <c r="D4030">
        <v>1</v>
      </c>
      <c r="E4030">
        <v>60</v>
      </c>
      <c r="F4030">
        <v>5</v>
      </c>
      <c r="G4030">
        <v>1</v>
      </c>
      <c r="H4030">
        <v>1</v>
      </c>
      <c r="I4030">
        <v>0.17319501250844591</v>
      </c>
      <c r="J4030">
        <f t="shared" si="310"/>
        <v>0.49002999999999997</v>
      </c>
      <c r="K4030">
        <v>0.6027109449575575</v>
      </c>
      <c r="L4030">
        <f t="shared" si="311"/>
        <v>3.0060000000000011</v>
      </c>
      <c r="M4030">
        <v>0.78057853262199595</v>
      </c>
      <c r="N4030">
        <v>0</v>
      </c>
      <c r="O4030">
        <f t="shared" si="312"/>
        <v>0</v>
      </c>
      <c r="P4030">
        <v>4.4388744689064454</v>
      </c>
      <c r="Q4030">
        <f t="shared" si="313"/>
        <v>27470.000000000069</v>
      </c>
      <c r="R4030">
        <v>1.8715729355458788</v>
      </c>
      <c r="S4030">
        <f t="shared" si="314"/>
        <v>73.400000000000034</v>
      </c>
      <c r="T4030">
        <v>0.46138980594250745</v>
      </c>
      <c r="U4030">
        <v>20.892095699999999</v>
      </c>
      <c r="V4030">
        <v>5</v>
      </c>
      <c r="W4030">
        <v>0.38065274774728075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1</v>
      </c>
      <c r="AF4030">
        <v>1</v>
      </c>
      <c r="AG4030">
        <v>12</v>
      </c>
      <c r="AH4030">
        <v>2</v>
      </c>
      <c r="AI4030">
        <v>1.695939960249067</v>
      </c>
    </row>
    <row r="4031" spans="1:35" x14ac:dyDescent="0.2">
      <c r="A4031">
        <v>416</v>
      </c>
      <c r="B4031">
        <v>446</v>
      </c>
      <c r="C4031">
        <v>2015</v>
      </c>
      <c r="D4031">
        <v>0</v>
      </c>
      <c r="E4031">
        <v>60</v>
      </c>
      <c r="F4031">
        <v>5</v>
      </c>
      <c r="G4031">
        <v>1</v>
      </c>
      <c r="H4031">
        <v>1</v>
      </c>
      <c r="I4031">
        <v>0.17319501250844591</v>
      </c>
      <c r="J4031">
        <f t="shared" si="310"/>
        <v>0.49002999999999997</v>
      </c>
      <c r="K4031">
        <v>0.6027109449575575</v>
      </c>
      <c r="L4031">
        <f t="shared" si="311"/>
        <v>3.0060000000000011</v>
      </c>
      <c r="M4031">
        <v>0.78057853262199595</v>
      </c>
      <c r="N4031">
        <v>0</v>
      </c>
      <c r="O4031">
        <f t="shared" si="312"/>
        <v>0</v>
      </c>
      <c r="P4031">
        <v>4.4388744689064454</v>
      </c>
      <c r="Q4031">
        <f t="shared" si="313"/>
        <v>27470.000000000069</v>
      </c>
      <c r="R4031">
        <v>1.8715729355458788</v>
      </c>
      <c r="S4031">
        <f t="shared" si="314"/>
        <v>73.400000000000034</v>
      </c>
      <c r="T4031">
        <v>0.46138980594250745</v>
      </c>
      <c r="U4031">
        <v>20.892095699999999</v>
      </c>
      <c r="V4031">
        <v>5</v>
      </c>
      <c r="W4031">
        <v>0.38065274774728075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1</v>
      </c>
      <c r="AF4031">
        <v>1</v>
      </c>
      <c r="AG4031">
        <v>12</v>
      </c>
      <c r="AH4031">
        <v>2</v>
      </c>
      <c r="AI4031">
        <v>1.695939960249067</v>
      </c>
    </row>
    <row r="4032" spans="1:35" x14ac:dyDescent="0.2">
      <c r="A4032">
        <v>715</v>
      </c>
      <c r="B4032">
        <v>446</v>
      </c>
      <c r="C4032">
        <v>2016</v>
      </c>
      <c r="D4032">
        <v>1</v>
      </c>
      <c r="E4032">
        <v>57</v>
      </c>
      <c r="F4032">
        <v>1</v>
      </c>
      <c r="G4032">
        <v>1</v>
      </c>
      <c r="H4032">
        <v>0</v>
      </c>
      <c r="I4032">
        <v>8.1984957060302135E-2</v>
      </c>
      <c r="J4032">
        <f t="shared" si="310"/>
        <v>0.20777200000000007</v>
      </c>
      <c r="K4032">
        <v>0.50229052791477291</v>
      </c>
      <c r="L4032">
        <f t="shared" si="311"/>
        <v>2.1790000000000003</v>
      </c>
      <c r="M4032">
        <v>0.78428539398619868</v>
      </c>
      <c r="N4032">
        <v>0</v>
      </c>
      <c r="O4032">
        <f t="shared" si="312"/>
        <v>0</v>
      </c>
      <c r="P4032">
        <v>4.5082737801553572</v>
      </c>
      <c r="Q4032">
        <f t="shared" si="313"/>
        <v>32230.00000000004</v>
      </c>
      <c r="R4032">
        <v>1.3734637216323691</v>
      </c>
      <c r="S4032">
        <f t="shared" si="314"/>
        <v>22.630000000000006</v>
      </c>
      <c r="T4032">
        <v>0.55984022123214006</v>
      </c>
      <c r="U4032">
        <v>22.928995439999998</v>
      </c>
      <c r="V4032">
        <v>3</v>
      </c>
      <c r="W4032">
        <v>0.5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19</v>
      </c>
      <c r="AH4032">
        <v>2</v>
      </c>
      <c r="AI4032">
        <v>0.33333333333333331</v>
      </c>
    </row>
    <row r="4033" spans="1:35" x14ac:dyDescent="0.2">
      <c r="A4033">
        <v>715</v>
      </c>
      <c r="B4033">
        <v>446</v>
      </c>
      <c r="C4033">
        <v>2017</v>
      </c>
      <c r="D4033">
        <v>1</v>
      </c>
      <c r="E4033">
        <v>58</v>
      </c>
      <c r="F4033">
        <v>2</v>
      </c>
      <c r="G4033">
        <v>1</v>
      </c>
      <c r="H4033">
        <v>0</v>
      </c>
      <c r="I4033">
        <v>7.8598901183618994E-2</v>
      </c>
      <c r="J4033">
        <f t="shared" si="310"/>
        <v>0.19839200000000012</v>
      </c>
      <c r="K4033">
        <v>0.39480177716271109</v>
      </c>
      <c r="L4033">
        <f t="shared" si="311"/>
        <v>1.4820000000000007</v>
      </c>
      <c r="M4033">
        <v>0.79195312684574859</v>
      </c>
      <c r="N4033">
        <v>0</v>
      </c>
      <c r="O4033">
        <f t="shared" si="312"/>
        <v>0</v>
      </c>
      <c r="P4033">
        <v>4.6018536524396918</v>
      </c>
      <c r="Q4033">
        <f t="shared" si="313"/>
        <v>39980.000000000022</v>
      </c>
      <c r="R4033">
        <v>1.3484995702838376</v>
      </c>
      <c r="S4033">
        <f t="shared" si="314"/>
        <v>21.31</v>
      </c>
      <c r="T4033">
        <v>0.48046763615625893</v>
      </c>
      <c r="U4033">
        <v>19.341980200000002</v>
      </c>
      <c r="V4033">
        <v>0</v>
      </c>
      <c r="W4033">
        <v>0.5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14</v>
      </c>
      <c r="AH4033">
        <v>2</v>
      </c>
      <c r="AI4033">
        <v>0.33333333333333331</v>
      </c>
    </row>
    <row r="4034" spans="1:35" x14ac:dyDescent="0.2">
      <c r="A4034">
        <v>959</v>
      </c>
      <c r="B4034">
        <v>447</v>
      </c>
      <c r="C4034">
        <v>2010</v>
      </c>
      <c r="D4034">
        <v>0</v>
      </c>
      <c r="E4034">
        <v>49</v>
      </c>
      <c r="F4034">
        <v>9</v>
      </c>
      <c r="G4034">
        <v>1</v>
      </c>
      <c r="H4034">
        <v>0</v>
      </c>
      <c r="I4034">
        <v>0.62183408236143345</v>
      </c>
      <c r="J4034">
        <f t="shared" si="310"/>
        <v>3.1863360000000007</v>
      </c>
      <c r="K4034">
        <v>4.1003003327464236E-3</v>
      </c>
      <c r="L4034">
        <f t="shared" si="311"/>
        <v>9.4860000000001055E-3</v>
      </c>
      <c r="M4034">
        <v>0.68735656915961185</v>
      </c>
      <c r="N4034">
        <v>1.1630838154658019</v>
      </c>
      <c r="O4034">
        <f t="shared" si="312"/>
        <v>13.557400000000007</v>
      </c>
      <c r="P4034">
        <v>1.647578554212455</v>
      </c>
      <c r="Q4034">
        <f t="shared" si="313"/>
        <v>43.420000000000009</v>
      </c>
      <c r="R4034">
        <v>0</v>
      </c>
      <c r="S4034">
        <f t="shared" si="314"/>
        <v>0</v>
      </c>
      <c r="T4034">
        <v>0.58858858858858853</v>
      </c>
      <c r="U4034">
        <v>0</v>
      </c>
      <c r="V4034">
        <v>0</v>
      </c>
      <c r="W4034">
        <v>0.29584133269338453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1</v>
      </c>
      <c r="AF4034">
        <v>1</v>
      </c>
      <c r="AG4034">
        <v>11</v>
      </c>
      <c r="AH4034">
        <v>1</v>
      </c>
      <c r="AI4034">
        <v>0.66666666666666663</v>
      </c>
    </row>
    <row r="4035" spans="1:35" x14ac:dyDescent="0.2">
      <c r="A4035">
        <v>959</v>
      </c>
      <c r="B4035">
        <v>447</v>
      </c>
      <c r="C4035">
        <v>2011</v>
      </c>
      <c r="D4035">
        <v>0</v>
      </c>
      <c r="E4035">
        <v>50</v>
      </c>
      <c r="F4035">
        <v>10</v>
      </c>
      <c r="G4035">
        <v>1</v>
      </c>
      <c r="H4035">
        <v>0</v>
      </c>
      <c r="I4035">
        <v>0.3884442013748684</v>
      </c>
      <c r="J4035">
        <f t="shared" si="310"/>
        <v>1.4459309999999999</v>
      </c>
      <c r="K4035">
        <v>5.3963186832646677E-3</v>
      </c>
      <c r="L4035">
        <f t="shared" si="311"/>
        <v>1.2502999999999931E-2</v>
      </c>
      <c r="M4035">
        <v>0.61988627793180784</v>
      </c>
      <c r="N4035">
        <v>1.2669392599601872</v>
      </c>
      <c r="O4035">
        <f t="shared" si="312"/>
        <v>17.490100000000005</v>
      </c>
      <c r="P4035">
        <v>2.1260339480518131</v>
      </c>
      <c r="Q4035">
        <f t="shared" si="313"/>
        <v>132.67000000000013</v>
      </c>
      <c r="R4035">
        <v>7.9264477847196896E-2</v>
      </c>
      <c r="S4035">
        <f t="shared" si="314"/>
        <v>0.20022999999999991</v>
      </c>
      <c r="T4035">
        <v>0.51624845742492798</v>
      </c>
      <c r="U4035">
        <v>0</v>
      </c>
      <c r="V4035">
        <v>0</v>
      </c>
      <c r="W4035">
        <v>0.44444814790125103</v>
      </c>
      <c r="X4035">
        <v>0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9</v>
      </c>
      <c r="AH4035">
        <v>1</v>
      </c>
      <c r="AI4035">
        <v>1.358893028425521</v>
      </c>
    </row>
    <row r="4036" spans="1:35" x14ac:dyDescent="0.2">
      <c r="A4036">
        <v>959</v>
      </c>
      <c r="B4036">
        <v>447</v>
      </c>
      <c r="C4036">
        <v>2012</v>
      </c>
      <c r="D4036">
        <v>0</v>
      </c>
      <c r="E4036">
        <v>51</v>
      </c>
      <c r="F4036">
        <v>11</v>
      </c>
      <c r="G4036">
        <v>1</v>
      </c>
      <c r="H4036">
        <v>0</v>
      </c>
      <c r="I4036">
        <v>0.59459042422644726</v>
      </c>
      <c r="J4036">
        <f t="shared" ref="J4036:J4099" si="315">10^I4036-1</f>
        <v>2.931791</v>
      </c>
      <c r="K4036">
        <v>5.229861345592811E-3</v>
      </c>
      <c r="L4036">
        <f t="shared" ref="L4036:L4099" si="316">10^K4036-1</f>
        <v>1.2115000000000098E-2</v>
      </c>
      <c r="M4036">
        <v>0.53302187427289816</v>
      </c>
      <c r="N4036">
        <v>1.3648585507685065</v>
      </c>
      <c r="O4036">
        <f t="shared" ref="O4036:O4099" si="317">10^N4036-1</f>
        <v>22.166399999999999</v>
      </c>
      <c r="P4036">
        <v>1.9056340013269548</v>
      </c>
      <c r="Q4036">
        <f t="shared" ref="Q4036:Q4099" si="318">10^P4036-1</f>
        <v>79.470000000000084</v>
      </c>
      <c r="R4036">
        <v>0.49440090275893578</v>
      </c>
      <c r="S4036">
        <f t="shared" ref="S4036:S4099" si="319">10^R4036-1</f>
        <v>2.1217700000000002</v>
      </c>
      <c r="T4036">
        <v>0.48649754500818332</v>
      </c>
      <c r="U4036">
        <v>0</v>
      </c>
      <c r="V4036">
        <v>0</v>
      </c>
      <c r="W4036">
        <v>0.29247711811957633</v>
      </c>
      <c r="X4036">
        <v>1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1</v>
      </c>
      <c r="AE4036">
        <v>1</v>
      </c>
      <c r="AF4036">
        <v>1</v>
      </c>
      <c r="AG4036">
        <v>9</v>
      </c>
      <c r="AH4036">
        <v>1</v>
      </c>
      <c r="AI4036">
        <v>1.3605940406107282</v>
      </c>
    </row>
    <row r="4037" spans="1:35" x14ac:dyDescent="0.2">
      <c r="A4037">
        <v>959</v>
      </c>
      <c r="B4037">
        <v>447</v>
      </c>
      <c r="C4037">
        <v>2013</v>
      </c>
      <c r="D4037">
        <v>0</v>
      </c>
      <c r="E4037">
        <v>52</v>
      </c>
      <c r="F4037">
        <v>12</v>
      </c>
      <c r="G4037">
        <v>1</v>
      </c>
      <c r="H4037">
        <v>0</v>
      </c>
      <c r="I4037">
        <v>0.60984648295112687</v>
      </c>
      <c r="J4037">
        <f t="shared" si="315"/>
        <v>3.0723630000000002</v>
      </c>
      <c r="K4037">
        <v>1.2942201653609433E-2</v>
      </c>
      <c r="L4037">
        <f t="shared" si="316"/>
        <v>3.024899999999997E-2</v>
      </c>
      <c r="M4037">
        <v>0.5549677310954978</v>
      </c>
      <c r="N4037">
        <v>1.3969748031472293</v>
      </c>
      <c r="O4037">
        <f t="shared" si="317"/>
        <v>23.944500000000005</v>
      </c>
      <c r="P4037">
        <v>1.888684846659699</v>
      </c>
      <c r="Q4037">
        <f t="shared" si="318"/>
        <v>76.390000000000086</v>
      </c>
      <c r="R4037">
        <v>0.16080455162526644</v>
      </c>
      <c r="S4037">
        <f t="shared" si="319"/>
        <v>0.44811999999999985</v>
      </c>
      <c r="T4037">
        <v>0.49543814979842987</v>
      </c>
      <c r="U4037">
        <v>0</v>
      </c>
      <c r="V4037">
        <v>0</v>
      </c>
      <c r="W4037">
        <v>0.2729358365251715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8</v>
      </c>
      <c r="AH4037">
        <v>1</v>
      </c>
      <c r="AI4037">
        <v>1.5603318908717538</v>
      </c>
    </row>
    <row r="4038" spans="1:35" x14ac:dyDescent="0.2">
      <c r="A4038">
        <v>959</v>
      </c>
      <c r="B4038">
        <v>447</v>
      </c>
      <c r="C4038">
        <v>2014</v>
      </c>
      <c r="D4038">
        <v>0</v>
      </c>
      <c r="E4038">
        <v>53</v>
      </c>
      <c r="F4038">
        <v>13</v>
      </c>
      <c r="G4038">
        <v>1</v>
      </c>
      <c r="H4038">
        <v>0</v>
      </c>
      <c r="I4038">
        <v>0.62316159542062055</v>
      </c>
      <c r="J4038">
        <f t="shared" si="315"/>
        <v>3.1991520000000007</v>
      </c>
      <c r="K4038">
        <v>6.5618759743192347E-3</v>
      </c>
      <c r="L4038">
        <f t="shared" si="316"/>
        <v>1.5223999999999904E-2</v>
      </c>
      <c r="M4038">
        <v>0.55919459472563404</v>
      </c>
      <c r="N4038">
        <v>1.4428355252903442</v>
      </c>
      <c r="O4038">
        <f t="shared" si="317"/>
        <v>26.722700000000003</v>
      </c>
      <c r="P4038">
        <v>0</v>
      </c>
      <c r="Q4038">
        <f t="shared" si="318"/>
        <v>0</v>
      </c>
      <c r="R4038">
        <v>0</v>
      </c>
      <c r="S4038">
        <f t="shared" si="319"/>
        <v>0</v>
      </c>
      <c r="T4038">
        <v>0.56894960310134757</v>
      </c>
      <c r="U4038">
        <v>0</v>
      </c>
      <c r="V4038">
        <v>0</v>
      </c>
      <c r="W4038">
        <v>0.2729358365251715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10</v>
      </c>
      <c r="AH4038">
        <v>1</v>
      </c>
      <c r="AI4038">
        <v>1.5390769921977121</v>
      </c>
    </row>
    <row r="4039" spans="1:35" x14ac:dyDescent="0.2">
      <c r="A4039">
        <v>959</v>
      </c>
      <c r="B4039">
        <v>447</v>
      </c>
      <c r="C4039">
        <v>2015</v>
      </c>
      <c r="D4039">
        <v>0</v>
      </c>
      <c r="E4039">
        <v>54</v>
      </c>
      <c r="F4039">
        <v>14</v>
      </c>
      <c r="G4039">
        <v>1</v>
      </c>
      <c r="H4039">
        <v>0</v>
      </c>
      <c r="I4039">
        <v>0.60854379008217352</v>
      </c>
      <c r="J4039">
        <f t="shared" si="315"/>
        <v>3.0601660000000015</v>
      </c>
      <c r="K4039">
        <v>2.9181872045652446E-3</v>
      </c>
      <c r="L4039">
        <f t="shared" si="316"/>
        <v>6.7420000000000258E-3</v>
      </c>
      <c r="M4039">
        <v>0.49809193768327181</v>
      </c>
      <c r="N4039">
        <v>1.4817607079494128</v>
      </c>
      <c r="O4039">
        <f t="shared" si="317"/>
        <v>29.322199999999999</v>
      </c>
      <c r="P4039">
        <v>1.617943434828973</v>
      </c>
      <c r="Q4039">
        <f t="shared" si="318"/>
        <v>40.490000000000009</v>
      </c>
      <c r="R4039">
        <v>0.64383054565690589</v>
      </c>
      <c r="S4039">
        <f t="shared" si="319"/>
        <v>3.4038299999999992</v>
      </c>
      <c r="T4039">
        <v>0.54934932007603454</v>
      </c>
      <c r="U4039">
        <v>0</v>
      </c>
      <c r="V4039">
        <v>0</v>
      </c>
      <c r="W4039">
        <v>0.37051534299849626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10</v>
      </c>
      <c r="AH4039">
        <v>1</v>
      </c>
      <c r="AI4039">
        <v>1.3992077003430168</v>
      </c>
    </row>
    <row r="4040" spans="1:35" x14ac:dyDescent="0.2">
      <c r="A4040">
        <v>959</v>
      </c>
      <c r="B4040">
        <v>447</v>
      </c>
      <c r="C4040">
        <v>2016</v>
      </c>
      <c r="D4040">
        <v>0</v>
      </c>
      <c r="E4040">
        <v>55</v>
      </c>
      <c r="F4040">
        <v>15</v>
      </c>
      <c r="G4040">
        <v>1</v>
      </c>
      <c r="H4040">
        <v>0</v>
      </c>
      <c r="I4040">
        <v>0.60527465524059731</v>
      </c>
      <c r="J4040">
        <f t="shared" si="315"/>
        <v>3.0297179999999999</v>
      </c>
      <c r="K4040">
        <v>9.1626271258180166E-4</v>
      </c>
      <c r="L4040">
        <f t="shared" si="316"/>
        <v>2.1119999999998917E-3</v>
      </c>
      <c r="M4040">
        <v>0.47836622840138199</v>
      </c>
      <c r="N4040">
        <v>1.5169569042352649</v>
      </c>
      <c r="O4040">
        <f t="shared" si="317"/>
        <v>31.881900000000009</v>
      </c>
      <c r="P4040">
        <v>1.6569601827428491</v>
      </c>
      <c r="Q4040">
        <f t="shared" si="318"/>
        <v>44.390000000000008</v>
      </c>
      <c r="R4040">
        <v>0.59408080736036184</v>
      </c>
      <c r="S4040">
        <f t="shared" si="319"/>
        <v>2.9271800000000012</v>
      </c>
      <c r="T4040">
        <v>0.49264010803511138</v>
      </c>
      <c r="U4040">
        <v>0</v>
      </c>
      <c r="V4040">
        <v>0</v>
      </c>
      <c r="W4040">
        <v>0.37051534299849626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10</v>
      </c>
      <c r="AH4040">
        <v>1</v>
      </c>
      <c r="AI4040">
        <v>1.5576729933470819</v>
      </c>
    </row>
    <row r="4041" spans="1:35" x14ac:dyDescent="0.2">
      <c r="A4041">
        <v>959</v>
      </c>
      <c r="B4041">
        <v>447</v>
      </c>
      <c r="C4041">
        <v>2017</v>
      </c>
      <c r="D4041">
        <v>0</v>
      </c>
      <c r="E4041">
        <v>56</v>
      </c>
      <c r="F4041">
        <v>16</v>
      </c>
      <c r="G4041">
        <v>1</v>
      </c>
      <c r="H4041">
        <v>1</v>
      </c>
      <c r="I4041">
        <v>0.33231522399807356</v>
      </c>
      <c r="J4041">
        <f t="shared" si="315"/>
        <v>1.1493900000000004</v>
      </c>
      <c r="K4041">
        <v>8.8419146873737345E-4</v>
      </c>
      <c r="L4041">
        <f t="shared" si="316"/>
        <v>2.0379999999999843E-3</v>
      </c>
      <c r="M4041">
        <v>0.51081349210197258</v>
      </c>
      <c r="N4041">
        <v>1.538676765992514</v>
      </c>
      <c r="O4041">
        <f t="shared" si="317"/>
        <v>33.568200000000019</v>
      </c>
      <c r="P4041">
        <v>0</v>
      </c>
      <c r="Q4041">
        <f t="shared" si="318"/>
        <v>0</v>
      </c>
      <c r="R4041">
        <v>0</v>
      </c>
      <c r="S4041">
        <f t="shared" si="319"/>
        <v>0</v>
      </c>
      <c r="T4041">
        <v>0.51360000000000006</v>
      </c>
      <c r="U4041">
        <v>0</v>
      </c>
      <c r="V4041">
        <v>0</v>
      </c>
      <c r="W4041">
        <v>0.37051534299849626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10</v>
      </c>
      <c r="AH4041">
        <v>1</v>
      </c>
      <c r="AI4041">
        <v>1.7918696402836636</v>
      </c>
    </row>
    <row r="4042" spans="1:35" x14ac:dyDescent="0.2">
      <c r="A4042">
        <v>959</v>
      </c>
      <c r="B4042">
        <v>447</v>
      </c>
      <c r="C4042">
        <v>2018</v>
      </c>
      <c r="D4042">
        <v>0</v>
      </c>
      <c r="E4042">
        <v>57</v>
      </c>
      <c r="F4042">
        <v>17</v>
      </c>
      <c r="G4042">
        <v>1</v>
      </c>
      <c r="H4042">
        <v>1</v>
      </c>
      <c r="I4042">
        <v>0.42859250655552833</v>
      </c>
      <c r="J4042">
        <f t="shared" si="315"/>
        <v>1.6828259999999999</v>
      </c>
      <c r="K4042">
        <v>7.379750567065918E-2</v>
      </c>
      <c r="L4042">
        <f t="shared" si="316"/>
        <v>0.18521600000000005</v>
      </c>
      <c r="M4042">
        <v>0.49492358605152414</v>
      </c>
      <c r="N4042">
        <v>1.5586449813268233</v>
      </c>
      <c r="O4042">
        <f t="shared" si="317"/>
        <v>35.194700000000005</v>
      </c>
      <c r="P4042">
        <v>0</v>
      </c>
      <c r="Q4042">
        <f t="shared" si="318"/>
        <v>0</v>
      </c>
      <c r="R4042">
        <v>0</v>
      </c>
      <c r="S4042">
        <f t="shared" si="319"/>
        <v>0</v>
      </c>
      <c r="T4042">
        <v>0.50703864857947267</v>
      </c>
      <c r="U4042">
        <v>0</v>
      </c>
      <c r="V4042">
        <v>0</v>
      </c>
      <c r="W4042">
        <v>0.37051534299849626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10</v>
      </c>
      <c r="AH4042">
        <v>1</v>
      </c>
      <c r="AI4042">
        <v>1</v>
      </c>
    </row>
    <row r="4043" spans="1:35" x14ac:dyDescent="0.2">
      <c r="A4043">
        <v>8</v>
      </c>
      <c r="B4043">
        <v>448</v>
      </c>
      <c r="C4043">
        <v>2010</v>
      </c>
      <c r="D4043">
        <v>0</v>
      </c>
      <c r="E4043">
        <v>72</v>
      </c>
      <c r="F4043">
        <v>32</v>
      </c>
      <c r="G4043">
        <v>1</v>
      </c>
      <c r="H4043">
        <v>1</v>
      </c>
      <c r="I4043">
        <v>0.96259215634391682</v>
      </c>
      <c r="J4043">
        <f t="shared" si="315"/>
        <v>8.1747060000000022</v>
      </c>
      <c r="K4043">
        <v>1.2615382717899469E-2</v>
      </c>
      <c r="L4043">
        <f t="shared" si="316"/>
        <v>2.9474E-2</v>
      </c>
      <c r="M4043">
        <v>0.7030746442790855</v>
      </c>
      <c r="N4043">
        <v>0.46867219114614717</v>
      </c>
      <c r="O4043">
        <f t="shared" si="317"/>
        <v>1.9422000000000001</v>
      </c>
      <c r="P4043">
        <v>3.3790769770238667</v>
      </c>
      <c r="Q4043">
        <f t="shared" si="318"/>
        <v>2392.7400000000034</v>
      </c>
      <c r="R4043">
        <v>0.51875470915617505</v>
      </c>
      <c r="S4043">
        <f t="shared" si="319"/>
        <v>2.3018300000000003</v>
      </c>
      <c r="T4043">
        <v>0.58739177489177485</v>
      </c>
      <c r="U4043">
        <v>4.2312790000000007</v>
      </c>
      <c r="V4043">
        <v>0</v>
      </c>
      <c r="W4043">
        <v>0.5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6</v>
      </c>
      <c r="AH4043">
        <v>2</v>
      </c>
      <c r="AI4043">
        <v>5.0431948443619312</v>
      </c>
    </row>
    <row r="4044" spans="1:35" x14ac:dyDescent="0.2">
      <c r="A4044">
        <v>8</v>
      </c>
      <c r="B4044">
        <v>448</v>
      </c>
      <c r="C4044">
        <v>2011</v>
      </c>
      <c r="D4044">
        <v>0</v>
      </c>
      <c r="E4044">
        <v>73</v>
      </c>
      <c r="F4044">
        <v>33</v>
      </c>
      <c r="G4044">
        <v>1</v>
      </c>
      <c r="H4044">
        <v>1</v>
      </c>
      <c r="I4044">
        <v>0.96496138453520985</v>
      </c>
      <c r="J4044">
        <f t="shared" si="315"/>
        <v>8.2248940000000008</v>
      </c>
      <c r="K4044">
        <v>1.7546255446210666E-2</v>
      </c>
      <c r="L4044">
        <f t="shared" si="316"/>
        <v>4.122899999999996E-2</v>
      </c>
      <c r="M4044">
        <v>0.66536629079816778</v>
      </c>
      <c r="N4044">
        <v>0.46932118451524751</v>
      </c>
      <c r="O4044">
        <f t="shared" si="317"/>
        <v>1.9466000000000001</v>
      </c>
      <c r="P4044">
        <v>3.4560348712469189</v>
      </c>
      <c r="Q4044">
        <f t="shared" si="318"/>
        <v>2856.8200000000024</v>
      </c>
      <c r="R4044">
        <v>0.69737495525071003</v>
      </c>
      <c r="S4044">
        <f t="shared" si="319"/>
        <v>3.9816700000000003</v>
      </c>
      <c r="T4044">
        <v>0.47228974234321824</v>
      </c>
      <c r="U4044">
        <v>3.7542257399999999</v>
      </c>
      <c r="V4044">
        <v>3</v>
      </c>
      <c r="W4044">
        <v>0.5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7</v>
      </c>
      <c r="AH4044">
        <v>2</v>
      </c>
      <c r="AI4044">
        <v>3.6361362060809221</v>
      </c>
    </row>
    <row r="4045" spans="1:35" x14ac:dyDescent="0.2">
      <c r="A4045">
        <v>8</v>
      </c>
      <c r="B4045">
        <v>448</v>
      </c>
      <c r="C4045">
        <v>2012</v>
      </c>
      <c r="D4045">
        <v>0</v>
      </c>
      <c r="E4045">
        <v>74</v>
      </c>
      <c r="F4045">
        <v>34</v>
      </c>
      <c r="G4045">
        <v>1</v>
      </c>
      <c r="H4045">
        <v>1</v>
      </c>
      <c r="I4045">
        <v>0.9617020842303472</v>
      </c>
      <c r="J4045">
        <f t="shared" si="315"/>
        <v>8.1559220000000039</v>
      </c>
      <c r="K4045">
        <v>1.0075541460267181E-2</v>
      </c>
      <c r="L4045">
        <f t="shared" si="316"/>
        <v>2.347100000000002E-2</v>
      </c>
      <c r="M4045">
        <v>0.63419782602519947</v>
      </c>
      <c r="N4045">
        <v>0.83502435388707441</v>
      </c>
      <c r="O4045">
        <f t="shared" si="317"/>
        <v>5.8395000000000019</v>
      </c>
      <c r="P4045">
        <v>3.5602558344327422</v>
      </c>
      <c r="Q4045">
        <f t="shared" si="318"/>
        <v>3631.9200000000078</v>
      </c>
      <c r="R4045">
        <v>0.73515639650484543</v>
      </c>
      <c r="S4045">
        <f t="shared" si="319"/>
        <v>4.4344600000000014</v>
      </c>
      <c r="T4045">
        <v>0.55440889806214877</v>
      </c>
      <c r="U4045">
        <v>4.7185248499999997</v>
      </c>
      <c r="V4045">
        <v>0</v>
      </c>
      <c r="W4045">
        <v>0.5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5</v>
      </c>
      <c r="AH4045">
        <v>2</v>
      </c>
      <c r="AI4045">
        <v>0.66666666666666663</v>
      </c>
    </row>
    <row r="4046" spans="1:35" x14ac:dyDescent="0.2">
      <c r="A4046">
        <v>8</v>
      </c>
      <c r="B4046">
        <v>448</v>
      </c>
      <c r="C4046">
        <v>2013</v>
      </c>
      <c r="D4046">
        <v>0</v>
      </c>
      <c r="E4046">
        <v>75</v>
      </c>
      <c r="F4046">
        <v>35</v>
      </c>
      <c r="G4046">
        <v>1</v>
      </c>
      <c r="H4046">
        <v>1</v>
      </c>
      <c r="I4046">
        <v>0.90830295235450409</v>
      </c>
      <c r="J4046">
        <f t="shared" si="315"/>
        <v>7.0966050000000038</v>
      </c>
      <c r="K4046">
        <v>7.4225753358197928E-3</v>
      </c>
      <c r="L4046">
        <f t="shared" si="316"/>
        <v>1.7238000000000087E-2</v>
      </c>
      <c r="M4046">
        <v>0.57675288831349247</v>
      </c>
      <c r="N4046">
        <v>0.47159971614167062</v>
      </c>
      <c r="O4046">
        <f t="shared" si="317"/>
        <v>1.9621000000000004</v>
      </c>
      <c r="P4046">
        <v>3.5546018075601147</v>
      </c>
      <c r="Q4046">
        <f t="shared" si="318"/>
        <v>3584.9300000000044</v>
      </c>
      <c r="R4046">
        <v>0.78585138705121171</v>
      </c>
      <c r="S4046">
        <f t="shared" si="319"/>
        <v>5.107330000000001</v>
      </c>
      <c r="T4046">
        <v>0.62695779646632199</v>
      </c>
      <c r="U4046">
        <v>7.9887518600000016</v>
      </c>
      <c r="V4046">
        <v>1</v>
      </c>
      <c r="W4046">
        <v>0.5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5</v>
      </c>
      <c r="AH4046">
        <v>2</v>
      </c>
      <c r="AI4046">
        <v>1.3333333333333333</v>
      </c>
    </row>
    <row r="4047" spans="1:35" x14ac:dyDescent="0.2">
      <c r="A4047">
        <v>8</v>
      </c>
      <c r="B4047">
        <v>448</v>
      </c>
      <c r="C4047">
        <v>2014</v>
      </c>
      <c r="D4047">
        <v>0</v>
      </c>
      <c r="E4047">
        <v>76</v>
      </c>
      <c r="F4047">
        <v>36</v>
      </c>
      <c r="G4047">
        <v>1</v>
      </c>
      <c r="H4047">
        <v>1</v>
      </c>
      <c r="I4047">
        <v>0.95943847087914202</v>
      </c>
      <c r="J4047">
        <f t="shared" si="315"/>
        <v>8.1083239999999996</v>
      </c>
      <c r="K4047">
        <v>1.3708733451575215E-2</v>
      </c>
      <c r="L4047">
        <f t="shared" si="316"/>
        <v>3.2068999999999903E-2</v>
      </c>
      <c r="M4047">
        <v>0.55092667849375232</v>
      </c>
      <c r="N4047">
        <v>0.59840745862219635</v>
      </c>
      <c r="O4047">
        <f t="shared" si="317"/>
        <v>2.9664999999999999</v>
      </c>
      <c r="P4047">
        <v>3.592454350554505</v>
      </c>
      <c r="Q4047">
        <f t="shared" si="318"/>
        <v>3911.5000000000032</v>
      </c>
      <c r="R4047">
        <v>0.80979060364819133</v>
      </c>
      <c r="S4047">
        <f t="shared" si="319"/>
        <v>5.4534300000000018</v>
      </c>
      <c r="T4047">
        <v>0.57791398296280905</v>
      </c>
      <c r="U4047">
        <v>10.98314216</v>
      </c>
      <c r="V4047">
        <v>2</v>
      </c>
      <c r="W4047">
        <v>0.5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5</v>
      </c>
      <c r="AH4047">
        <v>2</v>
      </c>
      <c r="AI4047">
        <v>3.6223562584659308</v>
      </c>
    </row>
    <row r="4048" spans="1:35" x14ac:dyDescent="0.2">
      <c r="A4048">
        <v>8</v>
      </c>
      <c r="B4048">
        <v>448</v>
      </c>
      <c r="C4048">
        <v>2015</v>
      </c>
      <c r="D4048">
        <v>0</v>
      </c>
      <c r="E4048">
        <v>77</v>
      </c>
      <c r="F4048">
        <v>37</v>
      </c>
      <c r="G4048">
        <v>1</v>
      </c>
      <c r="H4048">
        <v>1</v>
      </c>
      <c r="I4048">
        <v>0.90417377261800669</v>
      </c>
      <c r="J4048">
        <f t="shared" si="315"/>
        <v>7.0199889999999989</v>
      </c>
      <c r="K4048">
        <v>2.5808700116426823E-2</v>
      </c>
      <c r="L4048">
        <f t="shared" si="316"/>
        <v>6.122800000000006E-2</v>
      </c>
      <c r="M4048">
        <v>0.52759557672027313</v>
      </c>
      <c r="N4048">
        <v>0.69488586425194232</v>
      </c>
      <c r="O4048">
        <f t="shared" si="317"/>
        <v>3.9532000000000007</v>
      </c>
      <c r="P4048">
        <v>3.5791213643273556</v>
      </c>
      <c r="Q4048">
        <f t="shared" si="318"/>
        <v>3793.2100000000064</v>
      </c>
      <c r="R4048">
        <v>0.89238848719007946</v>
      </c>
      <c r="S4048">
        <f t="shared" si="319"/>
        <v>6.8052799999999998</v>
      </c>
      <c r="T4048">
        <v>0.51783315276273023</v>
      </c>
      <c r="U4048">
        <v>11.745389039999999</v>
      </c>
      <c r="V4048">
        <v>3</v>
      </c>
      <c r="W4048">
        <v>0.5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5</v>
      </c>
      <c r="AH4048">
        <v>2</v>
      </c>
      <c r="AI4048">
        <v>3.6366603451469608</v>
      </c>
    </row>
    <row r="4049" spans="1:35" x14ac:dyDescent="0.2">
      <c r="A4049">
        <v>8</v>
      </c>
      <c r="B4049">
        <v>448</v>
      </c>
      <c r="C4049">
        <v>2016</v>
      </c>
      <c r="D4049">
        <v>0</v>
      </c>
      <c r="E4049">
        <v>78</v>
      </c>
      <c r="F4049">
        <v>38</v>
      </c>
      <c r="G4049">
        <v>1</v>
      </c>
      <c r="H4049">
        <v>1</v>
      </c>
      <c r="I4049">
        <v>0.91545719206877818</v>
      </c>
      <c r="J4049">
        <f t="shared" si="315"/>
        <v>7.231087000000004</v>
      </c>
      <c r="K4049">
        <v>1.4414262212031142E-2</v>
      </c>
      <c r="L4049">
        <f t="shared" si="316"/>
        <v>3.3746999999999971E-2</v>
      </c>
      <c r="M4049">
        <v>0.55354187433773805</v>
      </c>
      <c r="N4049">
        <v>0.68908677040392319</v>
      </c>
      <c r="O4049">
        <f t="shared" si="317"/>
        <v>3.8875000000000002</v>
      </c>
      <c r="P4049">
        <v>3.7160359144995496</v>
      </c>
      <c r="Q4049">
        <f t="shared" si="318"/>
        <v>5199.3900000000003</v>
      </c>
      <c r="R4049">
        <v>0.90439579118436686</v>
      </c>
      <c r="S4049">
        <f t="shared" si="319"/>
        <v>7.0240900000000011</v>
      </c>
      <c r="T4049">
        <v>0.47097888165759061</v>
      </c>
      <c r="U4049">
        <v>10.279499399999999</v>
      </c>
      <c r="V4049">
        <v>1</v>
      </c>
      <c r="W4049">
        <v>0.5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5</v>
      </c>
      <c r="AH4049">
        <v>2</v>
      </c>
      <c r="AI4049">
        <v>3.6222904896402568</v>
      </c>
    </row>
    <row r="4050" spans="1:35" x14ac:dyDescent="0.2">
      <c r="A4050">
        <v>8</v>
      </c>
      <c r="B4050">
        <v>448</v>
      </c>
      <c r="C4050">
        <v>2017</v>
      </c>
      <c r="D4050">
        <v>0</v>
      </c>
      <c r="E4050">
        <v>79</v>
      </c>
      <c r="F4050">
        <v>39</v>
      </c>
      <c r="G4050">
        <v>1</v>
      </c>
      <c r="H4050">
        <v>1</v>
      </c>
      <c r="I4050">
        <v>0.92438588193400506</v>
      </c>
      <c r="J4050">
        <f t="shared" si="315"/>
        <v>7.4020620000000026</v>
      </c>
      <c r="K4050">
        <v>3.1175296632149022E-2</v>
      </c>
      <c r="L4050">
        <f t="shared" si="316"/>
        <v>7.4422999999999906E-2</v>
      </c>
      <c r="M4050">
        <v>0.53003634360783247</v>
      </c>
      <c r="N4050">
        <v>0.68314613977957961</v>
      </c>
      <c r="O4050">
        <f t="shared" si="317"/>
        <v>3.8210999999999995</v>
      </c>
      <c r="P4050">
        <v>3.7463274382479015</v>
      </c>
      <c r="Q4050">
        <f t="shared" si="318"/>
        <v>5575.0600000000095</v>
      </c>
      <c r="R4050">
        <v>0.93059401710756684</v>
      </c>
      <c r="S4050">
        <f t="shared" si="319"/>
        <v>7.5230300000000021</v>
      </c>
      <c r="T4050">
        <v>0.5158603740954808</v>
      </c>
      <c r="U4050">
        <v>10.680630450000001</v>
      </c>
      <c r="V4050">
        <v>0</v>
      </c>
      <c r="W4050">
        <v>0.5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5</v>
      </c>
      <c r="AH4050">
        <v>2</v>
      </c>
      <c r="AI4050">
        <v>2.2820248819747273</v>
      </c>
    </row>
    <row r="4051" spans="1:35" x14ac:dyDescent="0.2">
      <c r="A4051">
        <v>8</v>
      </c>
      <c r="B4051">
        <v>448</v>
      </c>
      <c r="C4051">
        <v>2018</v>
      </c>
      <c r="D4051">
        <v>0</v>
      </c>
      <c r="E4051">
        <v>80</v>
      </c>
      <c r="F4051">
        <v>40</v>
      </c>
      <c r="G4051">
        <v>1</v>
      </c>
      <c r="H4051">
        <v>1</v>
      </c>
      <c r="I4051">
        <v>0.93216208716154014</v>
      </c>
      <c r="J4051">
        <f t="shared" si="315"/>
        <v>7.5538590000000028</v>
      </c>
      <c r="K4051">
        <v>4.344873528450989E-2</v>
      </c>
      <c r="L4051">
        <f t="shared" si="316"/>
        <v>0.10522000000000009</v>
      </c>
      <c r="M4051">
        <v>0.51448145294714953</v>
      </c>
      <c r="N4051">
        <v>0.6752466010923549</v>
      </c>
      <c r="O4051">
        <f t="shared" si="317"/>
        <v>3.7341999999999995</v>
      </c>
      <c r="P4051">
        <v>3.8228621340290401</v>
      </c>
      <c r="Q4051">
        <f t="shared" si="318"/>
        <v>6649.6200000000035</v>
      </c>
      <c r="R4051">
        <v>0.94433706038755871</v>
      </c>
      <c r="S4051">
        <f t="shared" si="319"/>
        <v>7.7970499999999987</v>
      </c>
      <c r="T4051">
        <v>0.506980992562307</v>
      </c>
      <c r="U4051">
        <v>10.647755999999999</v>
      </c>
      <c r="V4051">
        <v>0</v>
      </c>
      <c r="W4051">
        <v>0.5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6</v>
      </c>
      <c r="AH4051">
        <v>2</v>
      </c>
      <c r="AI4051">
        <v>1</v>
      </c>
    </row>
    <row r="4052" spans="1:35" x14ac:dyDescent="0.2">
      <c r="A4052">
        <v>597</v>
      </c>
      <c r="B4052">
        <v>449</v>
      </c>
      <c r="C4052">
        <v>2010</v>
      </c>
      <c r="D4052">
        <v>0</v>
      </c>
      <c r="E4052">
        <v>56</v>
      </c>
      <c r="F4052">
        <v>11</v>
      </c>
      <c r="G4052">
        <v>0</v>
      </c>
      <c r="H4052">
        <v>0</v>
      </c>
      <c r="I4052">
        <v>0.43324532468045235</v>
      </c>
      <c r="J4052">
        <f t="shared" si="315"/>
        <v>1.7117230000000005</v>
      </c>
      <c r="K4052">
        <v>4.5786370183484908E-2</v>
      </c>
      <c r="L4052">
        <f t="shared" si="316"/>
        <v>0.11118500000000009</v>
      </c>
      <c r="M4052">
        <v>0.44970662539918627</v>
      </c>
      <c r="N4052">
        <v>0</v>
      </c>
      <c r="O4052">
        <f t="shared" si="317"/>
        <v>0</v>
      </c>
      <c r="P4052">
        <v>2.9877332805088321</v>
      </c>
      <c r="Q4052">
        <f t="shared" si="318"/>
        <v>971.15000000000055</v>
      </c>
      <c r="R4052">
        <v>0.23307229572379443</v>
      </c>
      <c r="S4052">
        <f t="shared" si="319"/>
        <v>0.71030000000000015</v>
      </c>
      <c r="T4052">
        <v>0.65184049079754602</v>
      </c>
      <c r="U4052">
        <v>2.0468679999999999</v>
      </c>
      <c r="V4052">
        <v>0</v>
      </c>
      <c r="W4052">
        <v>0.5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3</v>
      </c>
      <c r="AH4052">
        <v>2</v>
      </c>
      <c r="AI4052">
        <v>0.33333333333333331</v>
      </c>
    </row>
    <row r="4053" spans="1:35" x14ac:dyDescent="0.2">
      <c r="A4053">
        <v>89</v>
      </c>
      <c r="B4053">
        <v>449</v>
      </c>
      <c r="C4053">
        <v>2011</v>
      </c>
      <c r="D4053">
        <v>1</v>
      </c>
      <c r="E4053">
        <v>51</v>
      </c>
      <c r="F4053">
        <v>1</v>
      </c>
      <c r="G4053">
        <v>1</v>
      </c>
      <c r="H4053">
        <v>0</v>
      </c>
      <c r="I4053">
        <v>3.7895750714456436E-3</v>
      </c>
      <c r="J4053">
        <f t="shared" si="315"/>
        <v>8.763999999999994E-3</v>
      </c>
      <c r="K4053">
        <v>9.820678925182566E-2</v>
      </c>
      <c r="L4053">
        <f t="shared" si="316"/>
        <v>0.25373800000000002</v>
      </c>
      <c r="M4053">
        <v>0.38980001398430625</v>
      </c>
      <c r="N4053">
        <v>0</v>
      </c>
      <c r="O4053">
        <f t="shared" si="317"/>
        <v>0</v>
      </c>
      <c r="P4053">
        <v>3.1097000108911672</v>
      </c>
      <c r="Q4053">
        <f t="shared" si="318"/>
        <v>1286.3600000000001</v>
      </c>
      <c r="R4053">
        <v>0.34294352175839182</v>
      </c>
      <c r="S4053">
        <f t="shared" si="319"/>
        <v>1.2026399999999997</v>
      </c>
      <c r="T4053">
        <v>0.65628790942175497</v>
      </c>
      <c r="U4053">
        <v>4.0386082800000001</v>
      </c>
      <c r="V4053">
        <v>0</v>
      </c>
      <c r="W4053">
        <v>0.5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8</v>
      </c>
      <c r="AH4053">
        <v>1</v>
      </c>
      <c r="AI4053">
        <v>1</v>
      </c>
    </row>
    <row r="4054" spans="1:35" x14ac:dyDescent="0.2">
      <c r="A4054">
        <v>89</v>
      </c>
      <c r="B4054">
        <v>449</v>
      </c>
      <c r="C4054">
        <v>2011</v>
      </c>
      <c r="D4054">
        <v>0</v>
      </c>
      <c r="E4054">
        <v>51</v>
      </c>
      <c r="F4054">
        <v>1</v>
      </c>
      <c r="G4054">
        <v>1</v>
      </c>
      <c r="H4054">
        <v>0</v>
      </c>
      <c r="I4054">
        <v>3.7895750714456436E-3</v>
      </c>
      <c r="J4054">
        <f t="shared" si="315"/>
        <v>8.763999999999994E-3</v>
      </c>
      <c r="K4054">
        <v>9.820678925182566E-2</v>
      </c>
      <c r="L4054">
        <f t="shared" si="316"/>
        <v>0.25373800000000002</v>
      </c>
      <c r="M4054">
        <v>0.38980001398430625</v>
      </c>
      <c r="N4054">
        <v>0</v>
      </c>
      <c r="O4054">
        <f t="shared" si="317"/>
        <v>0</v>
      </c>
      <c r="P4054">
        <v>3.1097000108911672</v>
      </c>
      <c r="Q4054">
        <f t="shared" si="318"/>
        <v>1286.3600000000001</v>
      </c>
      <c r="R4054">
        <v>0.34294352175839182</v>
      </c>
      <c r="S4054">
        <f t="shared" si="319"/>
        <v>1.2026399999999997</v>
      </c>
      <c r="T4054">
        <v>0.65628790942175497</v>
      </c>
      <c r="U4054">
        <v>4.0386082800000001</v>
      </c>
      <c r="V4054">
        <v>0</v>
      </c>
      <c r="W4054">
        <v>0.5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8</v>
      </c>
      <c r="AH4054">
        <v>1</v>
      </c>
      <c r="AI4054">
        <v>1</v>
      </c>
    </row>
    <row r="4055" spans="1:35" x14ac:dyDescent="0.2">
      <c r="A4055">
        <v>89</v>
      </c>
      <c r="B4055">
        <v>449</v>
      </c>
      <c r="C4055">
        <v>2012</v>
      </c>
      <c r="D4055">
        <v>1</v>
      </c>
      <c r="E4055">
        <v>52</v>
      </c>
      <c r="F4055">
        <v>2</v>
      </c>
      <c r="G4055">
        <v>1</v>
      </c>
      <c r="H4055">
        <v>0</v>
      </c>
      <c r="I4055">
        <v>0</v>
      </c>
      <c r="J4055">
        <f t="shared" si="315"/>
        <v>0</v>
      </c>
      <c r="K4055">
        <v>0.12073018330528601</v>
      </c>
      <c r="L4055">
        <f t="shared" si="316"/>
        <v>0.32047500000000007</v>
      </c>
      <c r="M4055">
        <v>0.38339461970195471</v>
      </c>
      <c r="N4055">
        <v>0.86023016834673938</v>
      </c>
      <c r="O4055">
        <f t="shared" si="317"/>
        <v>6.2482000000000024</v>
      </c>
      <c r="P4055">
        <v>3.2757212640461715</v>
      </c>
      <c r="Q4055">
        <f t="shared" si="318"/>
        <v>1885.7800000000016</v>
      </c>
      <c r="R4055">
        <v>0.4354445929119502</v>
      </c>
      <c r="S4055">
        <f t="shared" si="319"/>
        <v>1.7254899999999997</v>
      </c>
      <c r="T4055">
        <v>0.60215712709890923</v>
      </c>
      <c r="U4055">
        <v>6.2895243399999998</v>
      </c>
      <c r="V4055">
        <v>0</v>
      </c>
      <c r="W4055">
        <v>0.5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8</v>
      </c>
      <c r="AH4055">
        <v>1</v>
      </c>
      <c r="AI4055">
        <v>0.33333333333333331</v>
      </c>
    </row>
    <row r="4056" spans="1:35" x14ac:dyDescent="0.2">
      <c r="A4056">
        <v>89</v>
      </c>
      <c r="B4056">
        <v>449</v>
      </c>
      <c r="C4056">
        <v>2012</v>
      </c>
      <c r="D4056">
        <v>0</v>
      </c>
      <c r="E4056">
        <v>52</v>
      </c>
      <c r="F4056">
        <v>2</v>
      </c>
      <c r="G4056">
        <v>1</v>
      </c>
      <c r="H4056">
        <v>0</v>
      </c>
      <c r="I4056">
        <v>0</v>
      </c>
      <c r="J4056">
        <f t="shared" si="315"/>
        <v>0</v>
      </c>
      <c r="K4056">
        <v>0.12073018330528601</v>
      </c>
      <c r="L4056">
        <f t="shared" si="316"/>
        <v>0.32047500000000007</v>
      </c>
      <c r="M4056">
        <v>0.38339461970195471</v>
      </c>
      <c r="N4056">
        <v>0.86023016834673938</v>
      </c>
      <c r="O4056">
        <f t="shared" si="317"/>
        <v>6.2482000000000024</v>
      </c>
      <c r="P4056">
        <v>3.2757212640461715</v>
      </c>
      <c r="Q4056">
        <f t="shared" si="318"/>
        <v>1885.7800000000016</v>
      </c>
      <c r="R4056">
        <v>0.4354445929119502</v>
      </c>
      <c r="S4056">
        <f t="shared" si="319"/>
        <v>1.7254899999999997</v>
      </c>
      <c r="T4056">
        <v>0.60215712709890923</v>
      </c>
      <c r="U4056">
        <v>6.2895243399999998</v>
      </c>
      <c r="V4056">
        <v>0</v>
      </c>
      <c r="W4056">
        <v>0.5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8</v>
      </c>
      <c r="AH4056">
        <v>1</v>
      </c>
      <c r="AI4056">
        <v>0.33333333333333331</v>
      </c>
    </row>
    <row r="4057" spans="1:35" x14ac:dyDescent="0.2">
      <c r="A4057">
        <v>640</v>
      </c>
      <c r="B4057">
        <v>449</v>
      </c>
      <c r="C4057">
        <v>2013</v>
      </c>
      <c r="D4057">
        <v>1</v>
      </c>
      <c r="E4057">
        <v>52</v>
      </c>
      <c r="F4057">
        <v>0</v>
      </c>
      <c r="G4057">
        <v>0</v>
      </c>
      <c r="H4057">
        <v>0</v>
      </c>
      <c r="I4057">
        <v>1.3208956571843912E-2</v>
      </c>
      <c r="J4057">
        <f t="shared" si="315"/>
        <v>3.0882000000000076E-2</v>
      </c>
      <c r="K4057">
        <v>0.15212805402589152</v>
      </c>
      <c r="L4057">
        <f t="shared" si="316"/>
        <v>0.41947599999999996</v>
      </c>
      <c r="M4057">
        <v>0.37452321997447197</v>
      </c>
      <c r="N4057">
        <v>0</v>
      </c>
      <c r="O4057">
        <f t="shared" si="317"/>
        <v>0</v>
      </c>
      <c r="P4057">
        <v>3.3543466592688995</v>
      </c>
      <c r="Q4057">
        <f t="shared" si="318"/>
        <v>2260.2400000000021</v>
      </c>
      <c r="R4057">
        <v>0.48122614397191776</v>
      </c>
      <c r="S4057">
        <f t="shared" si="319"/>
        <v>2.0284900000000001</v>
      </c>
      <c r="T4057">
        <v>0.49553342232262038</v>
      </c>
      <c r="U4057">
        <v>6.1995761199999988</v>
      </c>
      <c r="V4057">
        <v>1</v>
      </c>
      <c r="W4057">
        <v>0.5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8</v>
      </c>
      <c r="AH4057">
        <v>3</v>
      </c>
      <c r="AI4057">
        <v>0.33333333333333331</v>
      </c>
    </row>
    <row r="4058" spans="1:35" x14ac:dyDescent="0.2">
      <c r="A4058">
        <v>640</v>
      </c>
      <c r="B4058">
        <v>449</v>
      </c>
      <c r="C4058">
        <v>2014</v>
      </c>
      <c r="D4058">
        <v>1</v>
      </c>
      <c r="E4058">
        <v>53</v>
      </c>
      <c r="F4058">
        <v>1</v>
      </c>
      <c r="G4058">
        <v>0</v>
      </c>
      <c r="H4058">
        <v>0</v>
      </c>
      <c r="I4058">
        <v>1.8925075667836463E-2</v>
      </c>
      <c r="J4058">
        <f t="shared" si="315"/>
        <v>4.4540000000000024E-2</v>
      </c>
      <c r="K4058">
        <v>0.14274883062407459</v>
      </c>
      <c r="L4058">
        <f t="shared" si="316"/>
        <v>0.38914899999999997</v>
      </c>
      <c r="M4058">
        <v>0.37126909488602283</v>
      </c>
      <c r="N4058">
        <v>0</v>
      </c>
      <c r="O4058">
        <f t="shared" si="317"/>
        <v>0</v>
      </c>
      <c r="P4058">
        <v>3.3964905232723788</v>
      </c>
      <c r="Q4058">
        <f t="shared" si="318"/>
        <v>2490.6700000000019</v>
      </c>
      <c r="R4058">
        <v>0.55283241407407813</v>
      </c>
      <c r="S4058">
        <f t="shared" si="319"/>
        <v>2.5713500000000007</v>
      </c>
      <c r="T4058">
        <v>0.56979853806382597</v>
      </c>
      <c r="U4058">
        <v>8.2052825599999988</v>
      </c>
      <c r="V4058">
        <v>0</v>
      </c>
      <c r="W4058">
        <v>0.5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10</v>
      </c>
      <c r="AH4058">
        <v>2</v>
      </c>
      <c r="AI4058">
        <v>0.33333333333333331</v>
      </c>
    </row>
    <row r="4059" spans="1:35" x14ac:dyDescent="0.2">
      <c r="A4059">
        <v>640</v>
      </c>
      <c r="B4059">
        <v>449</v>
      </c>
      <c r="C4059">
        <v>2015</v>
      </c>
      <c r="D4059">
        <v>1</v>
      </c>
      <c r="E4059">
        <v>54</v>
      </c>
      <c r="F4059">
        <v>2</v>
      </c>
      <c r="G4059">
        <v>0</v>
      </c>
      <c r="H4059">
        <v>0</v>
      </c>
      <c r="I4059">
        <v>3.1835277027221609E-2</v>
      </c>
      <c r="J4059">
        <f t="shared" si="315"/>
        <v>7.6057000000000041E-2</v>
      </c>
      <c r="K4059">
        <v>0.12899343191810367</v>
      </c>
      <c r="L4059">
        <f t="shared" si="316"/>
        <v>0.34583999999999993</v>
      </c>
      <c r="M4059">
        <v>0.35352194838699269</v>
      </c>
      <c r="N4059">
        <v>0</v>
      </c>
      <c r="O4059">
        <f t="shared" si="317"/>
        <v>0</v>
      </c>
      <c r="P4059">
        <v>3.4760588300775823</v>
      </c>
      <c r="Q4059">
        <f t="shared" si="318"/>
        <v>2991.6700000000019</v>
      </c>
      <c r="R4059">
        <v>0.62325756259496368</v>
      </c>
      <c r="S4059">
        <f t="shared" si="319"/>
        <v>3.2000800000000007</v>
      </c>
      <c r="T4059">
        <v>0.59135660401483181</v>
      </c>
      <c r="U4059">
        <v>11.754899999999999</v>
      </c>
      <c r="V4059">
        <v>1</v>
      </c>
      <c r="W4059">
        <v>0.9444320996798593</v>
      </c>
      <c r="X4059">
        <v>0</v>
      </c>
      <c r="Y4059">
        <v>1</v>
      </c>
      <c r="Z4059">
        <v>1</v>
      </c>
      <c r="AA4059">
        <v>1</v>
      </c>
      <c r="AB4059">
        <v>1</v>
      </c>
      <c r="AC4059">
        <v>1</v>
      </c>
      <c r="AD4059">
        <v>1</v>
      </c>
      <c r="AE4059">
        <v>1</v>
      </c>
      <c r="AF4059">
        <v>1</v>
      </c>
      <c r="AG4059">
        <v>10</v>
      </c>
      <c r="AH4059">
        <v>2</v>
      </c>
      <c r="AI4059">
        <v>0.33333333333333331</v>
      </c>
    </row>
    <row r="4060" spans="1:35" x14ac:dyDescent="0.2">
      <c r="A4060">
        <v>640</v>
      </c>
      <c r="B4060">
        <v>449</v>
      </c>
      <c r="C4060">
        <v>2016</v>
      </c>
      <c r="D4060">
        <v>1</v>
      </c>
      <c r="E4060">
        <v>55</v>
      </c>
      <c r="F4060">
        <v>3</v>
      </c>
      <c r="G4060">
        <v>0</v>
      </c>
      <c r="H4060">
        <v>0</v>
      </c>
      <c r="I4060">
        <v>1.728090009970798E-2</v>
      </c>
      <c r="J4060">
        <f t="shared" si="315"/>
        <v>4.0593000000000101E-2</v>
      </c>
      <c r="K4060">
        <v>0.14145290908937749</v>
      </c>
      <c r="L4060">
        <f t="shared" si="316"/>
        <v>0.38500999999999985</v>
      </c>
      <c r="M4060">
        <v>0.3927567239797593</v>
      </c>
      <c r="N4060">
        <v>0</v>
      </c>
      <c r="O4060">
        <f t="shared" si="317"/>
        <v>0</v>
      </c>
      <c r="P4060">
        <v>3.5726938999253939</v>
      </c>
      <c r="Q4060">
        <f t="shared" si="318"/>
        <v>3737.4700000000043</v>
      </c>
      <c r="R4060">
        <v>0.70736575412103742</v>
      </c>
      <c r="S4060">
        <f t="shared" si="319"/>
        <v>4.0976000000000008</v>
      </c>
      <c r="T4060">
        <v>0.57948811201527484</v>
      </c>
      <c r="U4060">
        <v>15.83916726</v>
      </c>
      <c r="V4060">
        <v>2</v>
      </c>
      <c r="W4060">
        <v>0.96968796117490774</v>
      </c>
      <c r="X4060">
        <v>0</v>
      </c>
      <c r="Y4060">
        <v>1</v>
      </c>
      <c r="Z4060">
        <v>1</v>
      </c>
      <c r="AA4060">
        <v>1</v>
      </c>
      <c r="AB4060">
        <v>1</v>
      </c>
      <c r="AC4060">
        <v>1</v>
      </c>
      <c r="AD4060">
        <v>1</v>
      </c>
      <c r="AE4060">
        <v>1</v>
      </c>
      <c r="AF4060">
        <v>1</v>
      </c>
      <c r="AG4060">
        <v>10</v>
      </c>
      <c r="AH4060">
        <v>2</v>
      </c>
      <c r="AI4060">
        <v>0.33333333333333331</v>
      </c>
    </row>
    <row r="4061" spans="1:35" x14ac:dyDescent="0.2">
      <c r="A4061">
        <v>640</v>
      </c>
      <c r="B4061">
        <v>449</v>
      </c>
      <c r="C4061">
        <v>2017</v>
      </c>
      <c r="D4061">
        <v>1</v>
      </c>
      <c r="E4061">
        <v>56</v>
      </c>
      <c r="F4061">
        <v>4</v>
      </c>
      <c r="G4061">
        <v>0</v>
      </c>
      <c r="H4061">
        <v>0</v>
      </c>
      <c r="I4061">
        <v>3.6739051682083704E-2</v>
      </c>
      <c r="J4061">
        <f t="shared" si="315"/>
        <v>8.8276000000000021E-2</v>
      </c>
      <c r="K4061">
        <v>0.1063422107944578</v>
      </c>
      <c r="L4061">
        <f t="shared" si="316"/>
        <v>0.27744499999999994</v>
      </c>
      <c r="M4061">
        <v>0.39023785032548175</v>
      </c>
      <c r="N4061">
        <v>0</v>
      </c>
      <c r="O4061">
        <f t="shared" si="317"/>
        <v>0</v>
      </c>
      <c r="P4061">
        <v>3.6442553790066028</v>
      </c>
      <c r="Q4061">
        <f t="shared" si="318"/>
        <v>4407.140000000004</v>
      </c>
      <c r="R4061">
        <v>0.81639642481657904</v>
      </c>
      <c r="S4061">
        <f t="shared" si="319"/>
        <v>5.5523400000000018</v>
      </c>
      <c r="T4061">
        <v>0.46732135394901791</v>
      </c>
      <c r="U4061">
        <v>13.603448520000001</v>
      </c>
      <c r="V4061">
        <v>0</v>
      </c>
      <c r="W4061">
        <v>0.96968796117490774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11</v>
      </c>
      <c r="AH4061">
        <v>2</v>
      </c>
      <c r="AI4061">
        <v>0.33333333333333331</v>
      </c>
    </row>
    <row r="4062" spans="1:35" x14ac:dyDescent="0.2">
      <c r="A4062">
        <v>886</v>
      </c>
      <c r="B4062">
        <v>450</v>
      </c>
      <c r="C4062">
        <v>2010</v>
      </c>
      <c r="D4062">
        <v>0</v>
      </c>
      <c r="E4062">
        <v>57</v>
      </c>
      <c r="F4062">
        <v>4</v>
      </c>
      <c r="G4062">
        <v>1</v>
      </c>
      <c r="H4062">
        <v>0</v>
      </c>
      <c r="I4062">
        <v>0.92852371472049444</v>
      </c>
      <c r="J4062">
        <f t="shared" si="315"/>
        <v>7.4824970000000004</v>
      </c>
      <c r="K4062">
        <v>1.0053092368485166</v>
      </c>
      <c r="L4062">
        <f t="shared" si="316"/>
        <v>9.1230000000000047</v>
      </c>
      <c r="M4062">
        <v>0.59049536978307748</v>
      </c>
      <c r="N4062">
        <v>1.6618126855372612</v>
      </c>
      <c r="O4062">
        <f t="shared" si="317"/>
        <v>44.90000000000002</v>
      </c>
      <c r="P4062">
        <v>3.9435439771534542</v>
      </c>
      <c r="Q4062">
        <f t="shared" si="318"/>
        <v>8780</v>
      </c>
      <c r="R4062">
        <v>1.675228253593064</v>
      </c>
      <c r="S4062">
        <f t="shared" si="319"/>
        <v>46.340000000000025</v>
      </c>
      <c r="T4062">
        <v>0.54227361465685531</v>
      </c>
      <c r="U4062">
        <v>0</v>
      </c>
      <c r="V4062">
        <v>2</v>
      </c>
      <c r="W4062">
        <v>5.5558888822223561E-2</v>
      </c>
      <c r="X4062">
        <v>0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8</v>
      </c>
      <c r="AH4062">
        <v>1</v>
      </c>
      <c r="AI4062">
        <v>1.3775011039249743</v>
      </c>
    </row>
    <row r="4063" spans="1:35" x14ac:dyDescent="0.2">
      <c r="A4063">
        <v>886</v>
      </c>
      <c r="B4063">
        <v>450</v>
      </c>
      <c r="C4063">
        <v>2011</v>
      </c>
      <c r="D4063">
        <v>0</v>
      </c>
      <c r="E4063">
        <v>58</v>
      </c>
      <c r="F4063">
        <v>5</v>
      </c>
      <c r="G4063">
        <v>1</v>
      </c>
      <c r="H4063">
        <v>0</v>
      </c>
      <c r="I4063">
        <v>0.55315345453357101</v>
      </c>
      <c r="J4063">
        <f t="shared" si="315"/>
        <v>2.5739910000000008</v>
      </c>
      <c r="K4063">
        <v>1.0182426674579095</v>
      </c>
      <c r="L4063">
        <f t="shared" si="316"/>
        <v>9.4289999999999985</v>
      </c>
      <c r="M4063">
        <v>0.58326704963912213</v>
      </c>
      <c r="N4063">
        <v>1.8202014594856402</v>
      </c>
      <c r="O4063">
        <f t="shared" si="317"/>
        <v>65.100000000000023</v>
      </c>
      <c r="P4063">
        <v>0</v>
      </c>
      <c r="Q4063">
        <f t="shared" si="318"/>
        <v>0</v>
      </c>
      <c r="R4063">
        <v>0</v>
      </c>
      <c r="S4063">
        <f t="shared" si="319"/>
        <v>0</v>
      </c>
      <c r="T4063">
        <v>0.58393824173291864</v>
      </c>
      <c r="U4063">
        <v>0</v>
      </c>
      <c r="V4063">
        <v>3</v>
      </c>
      <c r="W4063">
        <v>1.0476630383329667E-2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9</v>
      </c>
      <c r="AH4063">
        <v>2</v>
      </c>
      <c r="AI4063">
        <v>1.1596052309765641</v>
      </c>
    </row>
    <row r="4064" spans="1:35" x14ac:dyDescent="0.2">
      <c r="A4064">
        <v>886</v>
      </c>
      <c r="B4064">
        <v>450</v>
      </c>
      <c r="C4064">
        <v>2012</v>
      </c>
      <c r="D4064">
        <v>0</v>
      </c>
      <c r="E4064">
        <v>59</v>
      </c>
      <c r="F4064">
        <v>6</v>
      </c>
      <c r="G4064">
        <v>1</v>
      </c>
      <c r="H4064">
        <v>0</v>
      </c>
      <c r="I4064">
        <v>0.54441434915490872</v>
      </c>
      <c r="J4064">
        <f t="shared" si="315"/>
        <v>2.5027920000000003</v>
      </c>
      <c r="K4064">
        <v>0.97340497441006069</v>
      </c>
      <c r="L4064">
        <f t="shared" si="316"/>
        <v>8.4060000000000024</v>
      </c>
      <c r="M4064">
        <v>0.58832183566995522</v>
      </c>
      <c r="N4064">
        <v>1.9190780923760737</v>
      </c>
      <c r="O4064">
        <f t="shared" si="317"/>
        <v>82.000000000000028</v>
      </c>
      <c r="P4064">
        <v>4.0294243640580163</v>
      </c>
      <c r="Q4064">
        <f t="shared" si="318"/>
        <v>10700.000000000005</v>
      </c>
      <c r="R4064">
        <v>1.7501997278291821</v>
      </c>
      <c r="S4064">
        <f t="shared" si="319"/>
        <v>55.260000000000012</v>
      </c>
      <c r="T4064">
        <v>0.51696530690049558</v>
      </c>
      <c r="U4064">
        <v>0</v>
      </c>
      <c r="V4064">
        <v>1</v>
      </c>
      <c r="W4064">
        <v>7.8986291205528237E-3</v>
      </c>
      <c r="X4064">
        <v>1</v>
      </c>
      <c r="Y4064">
        <v>1</v>
      </c>
      <c r="Z4064">
        <v>1</v>
      </c>
      <c r="AA4064">
        <v>1</v>
      </c>
      <c r="AB4064">
        <v>1</v>
      </c>
      <c r="AC4064">
        <v>1</v>
      </c>
      <c r="AD4064">
        <v>1</v>
      </c>
      <c r="AE4064">
        <v>1</v>
      </c>
      <c r="AF4064">
        <v>1</v>
      </c>
      <c r="AG4064">
        <v>10</v>
      </c>
      <c r="AH4064">
        <v>2</v>
      </c>
      <c r="AI4064">
        <v>1.2759747263631513</v>
      </c>
    </row>
    <row r="4065" spans="1:35" x14ac:dyDescent="0.2">
      <c r="A4065">
        <v>886</v>
      </c>
      <c r="B4065">
        <v>450</v>
      </c>
      <c r="C4065">
        <v>2013</v>
      </c>
      <c r="D4065">
        <v>0</v>
      </c>
      <c r="E4065">
        <v>60</v>
      </c>
      <c r="F4065">
        <v>7</v>
      </c>
      <c r="G4065">
        <v>1</v>
      </c>
      <c r="H4065">
        <v>0</v>
      </c>
      <c r="I4065">
        <v>0.56460559015624656</v>
      </c>
      <c r="J4065">
        <f t="shared" si="315"/>
        <v>2.6694889999999996</v>
      </c>
      <c r="K4065">
        <v>0.91782048199369692</v>
      </c>
      <c r="L4065">
        <f t="shared" si="316"/>
        <v>7.2760000000000016</v>
      </c>
      <c r="M4065">
        <v>0.59302907807481409</v>
      </c>
      <c r="N4065">
        <v>2.0277572046905536</v>
      </c>
      <c r="O4065">
        <f t="shared" si="317"/>
        <v>105.60000000000005</v>
      </c>
      <c r="P4065">
        <v>4.1163088146554161</v>
      </c>
      <c r="Q4065">
        <f t="shared" si="318"/>
        <v>13070.000000000013</v>
      </c>
      <c r="R4065">
        <v>1.7577754910119257</v>
      </c>
      <c r="S4065">
        <f t="shared" si="319"/>
        <v>56.250000000000007</v>
      </c>
      <c r="T4065">
        <v>0.58128763316350163</v>
      </c>
      <c r="U4065">
        <v>0</v>
      </c>
      <c r="V4065">
        <v>0</v>
      </c>
      <c r="W4065">
        <v>5.6162853468421986E-3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1</v>
      </c>
      <c r="AG4065">
        <v>10</v>
      </c>
      <c r="AH4065">
        <v>2</v>
      </c>
      <c r="AI4065">
        <v>1.4472309803638084</v>
      </c>
    </row>
    <row r="4066" spans="1:35" x14ac:dyDescent="0.2">
      <c r="A4066">
        <v>886</v>
      </c>
      <c r="B4066">
        <v>450</v>
      </c>
      <c r="C4066">
        <v>2014</v>
      </c>
      <c r="D4066">
        <v>0</v>
      </c>
      <c r="E4066">
        <v>61</v>
      </c>
      <c r="F4066">
        <v>8</v>
      </c>
      <c r="G4066">
        <v>1</v>
      </c>
      <c r="H4066">
        <v>0</v>
      </c>
      <c r="I4066">
        <v>0.59890207438893073</v>
      </c>
      <c r="J4066">
        <f t="shared" si="315"/>
        <v>2.9710200000000002</v>
      </c>
      <c r="K4066">
        <v>0.92916338320506442</v>
      </c>
      <c r="L4066">
        <f t="shared" si="316"/>
        <v>7.4950000000000028</v>
      </c>
      <c r="M4066">
        <v>0.60823310142041842</v>
      </c>
      <c r="N4066">
        <v>2.1373541113707328</v>
      </c>
      <c r="O4066">
        <f t="shared" si="317"/>
        <v>136.20000000000005</v>
      </c>
      <c r="P4066">
        <v>0</v>
      </c>
      <c r="Q4066">
        <f t="shared" si="318"/>
        <v>0</v>
      </c>
      <c r="R4066">
        <v>0</v>
      </c>
      <c r="S4066">
        <f t="shared" si="319"/>
        <v>0</v>
      </c>
      <c r="T4066">
        <v>0.57310505130676348</v>
      </c>
      <c r="U4066">
        <v>0</v>
      </c>
      <c r="V4066">
        <v>1</v>
      </c>
      <c r="W4066">
        <v>3.9981625650057891E-3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10</v>
      </c>
      <c r="AH4066">
        <v>2</v>
      </c>
      <c r="AI4066">
        <v>1</v>
      </c>
    </row>
    <row r="4067" spans="1:35" x14ac:dyDescent="0.2">
      <c r="A4067">
        <v>886</v>
      </c>
      <c r="B4067">
        <v>450</v>
      </c>
      <c r="C4067">
        <v>2015</v>
      </c>
      <c r="D4067">
        <v>0</v>
      </c>
      <c r="E4067">
        <v>62</v>
      </c>
      <c r="F4067">
        <v>9</v>
      </c>
      <c r="G4067">
        <v>1</v>
      </c>
      <c r="H4067">
        <v>0</v>
      </c>
      <c r="I4067">
        <v>0.62358501500045105</v>
      </c>
      <c r="J4067">
        <f t="shared" si="315"/>
        <v>3.2032480000000012</v>
      </c>
      <c r="K4067">
        <v>1.0763855439545331</v>
      </c>
      <c r="L4067">
        <f t="shared" si="316"/>
        <v>10.923000000000004</v>
      </c>
      <c r="M4067">
        <v>0.68163290957408607</v>
      </c>
      <c r="N4067">
        <v>2.2543063323312857</v>
      </c>
      <c r="O4067">
        <f t="shared" si="317"/>
        <v>178.60000000000019</v>
      </c>
      <c r="P4067">
        <v>4.192037502713247</v>
      </c>
      <c r="Q4067">
        <f t="shared" si="318"/>
        <v>15560.000000000002</v>
      </c>
      <c r="R4067">
        <v>1.7718078789991056</v>
      </c>
      <c r="S4067">
        <f t="shared" si="319"/>
        <v>58.130000000000038</v>
      </c>
      <c r="T4067">
        <v>0.53783203035706117</v>
      </c>
      <c r="U4067">
        <v>0</v>
      </c>
      <c r="V4067">
        <v>1</v>
      </c>
      <c r="W4067">
        <v>3.6950376656583266E-3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1</v>
      </c>
      <c r="AE4067">
        <v>1</v>
      </c>
      <c r="AF4067">
        <v>1</v>
      </c>
      <c r="AG4067">
        <v>10</v>
      </c>
      <c r="AH4067">
        <v>2</v>
      </c>
      <c r="AI4067">
        <v>4</v>
      </c>
    </row>
    <row r="4068" spans="1:35" x14ac:dyDescent="0.2">
      <c r="A4068">
        <v>886</v>
      </c>
      <c r="B4068">
        <v>450</v>
      </c>
      <c r="C4068">
        <v>2016</v>
      </c>
      <c r="D4068">
        <v>0</v>
      </c>
      <c r="E4068">
        <v>63</v>
      </c>
      <c r="F4068">
        <v>10</v>
      </c>
      <c r="G4068">
        <v>1</v>
      </c>
      <c r="H4068">
        <v>0</v>
      </c>
      <c r="I4068">
        <v>0.62127497385179276</v>
      </c>
      <c r="J4068">
        <f t="shared" si="315"/>
        <v>3.1809499999999993</v>
      </c>
      <c r="K4068">
        <v>1.0580462303952818</v>
      </c>
      <c r="L4068">
        <f t="shared" si="316"/>
        <v>10.430000000000001</v>
      </c>
      <c r="M4068">
        <v>0.6727573262981329</v>
      </c>
      <c r="N4068">
        <v>2.3562171342197353</v>
      </c>
      <c r="O4068">
        <f t="shared" si="317"/>
        <v>226.10000000000016</v>
      </c>
      <c r="P4068">
        <v>4.231749854398692</v>
      </c>
      <c r="Q4068">
        <f t="shared" si="318"/>
        <v>17050.000000000022</v>
      </c>
      <c r="R4068">
        <v>1.8522969658269255</v>
      </c>
      <c r="S4068">
        <f t="shared" si="319"/>
        <v>70.170000000000073</v>
      </c>
      <c r="T4068">
        <v>0.57634687409968299</v>
      </c>
      <c r="U4068">
        <v>0</v>
      </c>
      <c r="V4068">
        <v>0</v>
      </c>
      <c r="W4068">
        <v>3.494926408334471E-3</v>
      </c>
      <c r="X4068">
        <v>0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  <c r="AG4068">
        <v>9</v>
      </c>
      <c r="AH4068">
        <v>2</v>
      </c>
      <c r="AI4068">
        <v>1</v>
      </c>
    </row>
    <row r="4069" spans="1:35" x14ac:dyDescent="0.2">
      <c r="A4069">
        <v>886</v>
      </c>
      <c r="B4069">
        <v>450</v>
      </c>
      <c r="C4069">
        <v>2017</v>
      </c>
      <c r="D4069">
        <v>0</v>
      </c>
      <c r="E4069">
        <v>64</v>
      </c>
      <c r="F4069">
        <v>11</v>
      </c>
      <c r="G4069">
        <v>1</v>
      </c>
      <c r="H4069">
        <v>1</v>
      </c>
      <c r="I4069">
        <v>0.61685250897629595</v>
      </c>
      <c r="J4069">
        <f t="shared" si="315"/>
        <v>3.1385909999999999</v>
      </c>
      <c r="K4069">
        <v>1.1133081499183868</v>
      </c>
      <c r="L4069">
        <f t="shared" si="316"/>
        <v>11.981000000000007</v>
      </c>
      <c r="M4069">
        <v>0.62589979792749839</v>
      </c>
      <c r="N4069">
        <v>2.4445132063340429</v>
      </c>
      <c r="O4069">
        <f t="shared" si="317"/>
        <v>277.3</v>
      </c>
      <c r="P4069">
        <v>4.3060173500841179</v>
      </c>
      <c r="Q4069">
        <f t="shared" si="318"/>
        <v>20230.000000000015</v>
      </c>
      <c r="R4069">
        <v>2.027675715904893</v>
      </c>
      <c r="S4069">
        <f t="shared" si="319"/>
        <v>105.58000000000003</v>
      </c>
      <c r="T4069">
        <v>0.57939553219448092</v>
      </c>
      <c r="U4069">
        <v>0</v>
      </c>
      <c r="V4069">
        <v>0</v>
      </c>
      <c r="W4069">
        <v>3.494926408334471E-3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11</v>
      </c>
      <c r="AH4069">
        <v>2</v>
      </c>
      <c r="AI4069">
        <v>1.0568637550919064</v>
      </c>
    </row>
    <row r="4070" spans="1:35" x14ac:dyDescent="0.2">
      <c r="A4070">
        <v>957</v>
      </c>
      <c r="B4070">
        <v>451</v>
      </c>
      <c r="C4070">
        <v>2010</v>
      </c>
      <c r="D4070">
        <v>0</v>
      </c>
      <c r="E4070">
        <v>56</v>
      </c>
      <c r="F4070">
        <v>7</v>
      </c>
      <c r="G4070">
        <v>1</v>
      </c>
      <c r="H4070">
        <v>0</v>
      </c>
      <c r="I4070">
        <v>0.48165470734971177</v>
      </c>
      <c r="J4070">
        <f t="shared" si="315"/>
        <v>2.0314799999999997</v>
      </c>
      <c r="K4070">
        <v>2.2675761953727433E-2</v>
      </c>
      <c r="L4070">
        <f t="shared" si="316"/>
        <v>5.3600000000000092E-2</v>
      </c>
      <c r="M4070">
        <v>0.84392596586556679</v>
      </c>
      <c r="N4070">
        <v>1.0962145853464051</v>
      </c>
      <c r="O4070">
        <f t="shared" si="317"/>
        <v>11.480000000000004</v>
      </c>
      <c r="P4070">
        <v>0</v>
      </c>
      <c r="Q4070">
        <f t="shared" si="318"/>
        <v>0</v>
      </c>
      <c r="R4070">
        <v>0.99392095880128684</v>
      </c>
      <c r="S4070">
        <f t="shared" si="319"/>
        <v>8.8610000000000024</v>
      </c>
      <c r="T4070">
        <v>0.55372656607224513</v>
      </c>
      <c r="U4070">
        <v>0</v>
      </c>
      <c r="V4070">
        <v>2</v>
      </c>
      <c r="W4070">
        <v>0.5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11</v>
      </c>
      <c r="AH4070">
        <v>2</v>
      </c>
      <c r="AI4070">
        <v>0.33333333333333331</v>
      </c>
    </row>
    <row r="4071" spans="1:35" x14ac:dyDescent="0.2">
      <c r="A4071">
        <v>957</v>
      </c>
      <c r="B4071">
        <v>451</v>
      </c>
      <c r="C4071">
        <v>2011</v>
      </c>
      <c r="D4071">
        <v>0</v>
      </c>
      <c r="E4071">
        <v>57</v>
      </c>
      <c r="F4071">
        <v>8</v>
      </c>
      <c r="G4071">
        <v>1</v>
      </c>
      <c r="H4071">
        <v>0</v>
      </c>
      <c r="I4071">
        <v>0.49892695218801159</v>
      </c>
      <c r="J4071">
        <f t="shared" si="315"/>
        <v>2.1544740000000004</v>
      </c>
      <c r="K4071">
        <v>4.789762351441066E-2</v>
      </c>
      <c r="L4071">
        <f t="shared" si="316"/>
        <v>0.11660000000000004</v>
      </c>
      <c r="M4071">
        <v>0.85747756729810565</v>
      </c>
      <c r="N4071">
        <v>1.1172712956557642</v>
      </c>
      <c r="O4071">
        <f t="shared" si="317"/>
        <v>12.100000000000003</v>
      </c>
      <c r="P4071">
        <v>0</v>
      </c>
      <c r="Q4071">
        <f t="shared" si="318"/>
        <v>0</v>
      </c>
      <c r="R4071">
        <v>0.52556305827006689</v>
      </c>
      <c r="S4071">
        <f t="shared" si="319"/>
        <v>2.3539999999999996</v>
      </c>
      <c r="T4071">
        <v>0.46522411128284391</v>
      </c>
      <c r="U4071">
        <v>0</v>
      </c>
      <c r="V4071">
        <v>0</v>
      </c>
      <c r="W4071">
        <v>0.1515632998549272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1</v>
      </c>
      <c r="AE4071">
        <v>1</v>
      </c>
      <c r="AF4071">
        <v>1</v>
      </c>
      <c r="AG4071">
        <v>11</v>
      </c>
      <c r="AH4071">
        <v>2</v>
      </c>
      <c r="AI4071">
        <v>1.3333333333333333</v>
      </c>
    </row>
    <row r="4072" spans="1:35" x14ac:dyDescent="0.2">
      <c r="A4072">
        <v>957</v>
      </c>
      <c r="B4072">
        <v>451</v>
      </c>
      <c r="C4072">
        <v>2012</v>
      </c>
      <c r="D4072">
        <v>0</v>
      </c>
      <c r="E4072">
        <v>58</v>
      </c>
      <c r="F4072">
        <v>9</v>
      </c>
      <c r="G4072">
        <v>1</v>
      </c>
      <c r="H4072">
        <v>0</v>
      </c>
      <c r="I4072">
        <v>0.46628515675228061</v>
      </c>
      <c r="J4072">
        <f t="shared" si="315"/>
        <v>1.9260730000000006</v>
      </c>
      <c r="K4072">
        <v>3.2336659845735513E-2</v>
      </c>
      <c r="L4072">
        <f t="shared" si="316"/>
        <v>7.7299999999999924E-2</v>
      </c>
      <c r="M4072">
        <v>0.86161630281616597</v>
      </c>
      <c r="N4072">
        <v>1.1577588860468637</v>
      </c>
      <c r="O4072">
        <f t="shared" si="317"/>
        <v>13.379999999999999</v>
      </c>
      <c r="P4072">
        <v>0</v>
      </c>
      <c r="Q4072">
        <f t="shared" si="318"/>
        <v>0</v>
      </c>
      <c r="R4072">
        <v>0.99756111563358829</v>
      </c>
      <c r="S4072">
        <f t="shared" si="319"/>
        <v>8.9439999999999991</v>
      </c>
      <c r="T4072">
        <v>0.49701599427070903</v>
      </c>
      <c r="U4072">
        <v>0</v>
      </c>
      <c r="V4072">
        <v>0</v>
      </c>
      <c r="W4072">
        <v>0.42409504310875201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1</v>
      </c>
      <c r="AD4072">
        <v>1</v>
      </c>
      <c r="AE4072">
        <v>1</v>
      </c>
      <c r="AF4072">
        <v>1</v>
      </c>
      <c r="AG4072">
        <v>11</v>
      </c>
      <c r="AH4072">
        <v>2</v>
      </c>
      <c r="AI4072">
        <v>3.024315930474899</v>
      </c>
    </row>
    <row r="4073" spans="1:35" x14ac:dyDescent="0.2">
      <c r="A4073">
        <v>957</v>
      </c>
      <c r="B4073">
        <v>451</v>
      </c>
      <c r="C4073">
        <v>2013</v>
      </c>
      <c r="D4073">
        <v>0</v>
      </c>
      <c r="E4073">
        <v>59</v>
      </c>
      <c r="F4073">
        <v>10</v>
      </c>
      <c r="G4073">
        <v>1</v>
      </c>
      <c r="H4073">
        <v>0</v>
      </c>
      <c r="I4073">
        <v>0.40883891242422665</v>
      </c>
      <c r="J4073">
        <f t="shared" si="315"/>
        <v>1.5635330000000001</v>
      </c>
      <c r="K4073">
        <v>3.9057018033443774E-2</v>
      </c>
      <c r="L4073">
        <f t="shared" si="316"/>
        <v>9.4100000000000072E-2</v>
      </c>
      <c r="M4073">
        <v>0.85423519390754254</v>
      </c>
      <c r="N4073">
        <v>1.1945143418824673</v>
      </c>
      <c r="O4073">
        <f t="shared" si="317"/>
        <v>14.650000000000004</v>
      </c>
      <c r="P4073">
        <v>0</v>
      </c>
      <c r="Q4073">
        <f t="shared" si="318"/>
        <v>0</v>
      </c>
      <c r="R4073">
        <v>0</v>
      </c>
      <c r="S4073">
        <f t="shared" si="319"/>
        <v>0</v>
      </c>
      <c r="T4073">
        <v>0.62754919499105544</v>
      </c>
      <c r="U4073">
        <v>0</v>
      </c>
      <c r="V4073">
        <v>0</v>
      </c>
      <c r="W4073">
        <v>0.38788433232067493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1</v>
      </c>
      <c r="AE4073">
        <v>1</v>
      </c>
      <c r="AF4073">
        <v>1</v>
      </c>
      <c r="AG4073">
        <v>12</v>
      </c>
      <c r="AH4073">
        <v>2</v>
      </c>
      <c r="AI4073">
        <v>2.8049454650670023</v>
      </c>
    </row>
    <row r="4074" spans="1:35" x14ac:dyDescent="0.2">
      <c r="A4074">
        <v>957</v>
      </c>
      <c r="B4074">
        <v>451</v>
      </c>
      <c r="C4074">
        <v>2014</v>
      </c>
      <c r="D4074">
        <v>0</v>
      </c>
      <c r="E4074">
        <v>60</v>
      </c>
      <c r="F4074">
        <v>11</v>
      </c>
      <c r="G4074">
        <v>1</v>
      </c>
      <c r="H4074">
        <v>0</v>
      </c>
      <c r="I4074">
        <v>0.3006800304914049</v>
      </c>
      <c r="J4074">
        <f t="shared" si="315"/>
        <v>0.99838900000000019</v>
      </c>
      <c r="K4074">
        <v>4.2378598139876163E-2</v>
      </c>
      <c r="L4074">
        <f t="shared" si="316"/>
        <v>0.10250000000000004</v>
      </c>
      <c r="M4074">
        <v>0.86315743998617556</v>
      </c>
      <c r="N4074">
        <v>1.2289134059946882</v>
      </c>
      <c r="O4074">
        <f t="shared" si="317"/>
        <v>15.940000000000008</v>
      </c>
      <c r="P4074">
        <v>3.0591846176313711</v>
      </c>
      <c r="Q4074">
        <f t="shared" si="318"/>
        <v>1145.0000000000005</v>
      </c>
      <c r="R4074">
        <v>0.71045586433542451</v>
      </c>
      <c r="S4074">
        <f t="shared" si="319"/>
        <v>4.1340000000000003</v>
      </c>
      <c r="T4074">
        <v>0.49857061177815892</v>
      </c>
      <c r="U4074">
        <v>0</v>
      </c>
      <c r="V4074">
        <v>0</v>
      </c>
      <c r="W4074">
        <v>0.45447641201116884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1</v>
      </c>
      <c r="AG4074">
        <v>13</v>
      </c>
      <c r="AH4074">
        <v>2</v>
      </c>
      <c r="AI4074">
        <v>2.4934396506894934</v>
      </c>
    </row>
    <row r="4075" spans="1:35" x14ac:dyDescent="0.2">
      <c r="A4075">
        <v>796</v>
      </c>
      <c r="B4075">
        <v>451</v>
      </c>
      <c r="C4075">
        <v>2015</v>
      </c>
      <c r="D4075">
        <v>1</v>
      </c>
      <c r="E4075">
        <v>46</v>
      </c>
      <c r="F4075">
        <v>0</v>
      </c>
      <c r="G4075">
        <v>1</v>
      </c>
      <c r="H4075">
        <v>0</v>
      </c>
      <c r="I4075">
        <v>9.2542750983407113E-2</v>
      </c>
      <c r="J4075">
        <f t="shared" si="315"/>
        <v>0.23749299999999995</v>
      </c>
      <c r="K4075">
        <v>4.6456142412591828E-2</v>
      </c>
      <c r="L4075">
        <f t="shared" si="316"/>
        <v>0.1129</v>
      </c>
      <c r="M4075">
        <v>0.85700940903471989</v>
      </c>
      <c r="N4075">
        <v>1.2652896258608302</v>
      </c>
      <c r="O4075">
        <f t="shared" si="317"/>
        <v>17.420000000000009</v>
      </c>
      <c r="P4075">
        <v>3.0013009330204179</v>
      </c>
      <c r="Q4075">
        <f t="shared" si="318"/>
        <v>1002.0000000000003</v>
      </c>
      <c r="R4075">
        <v>0.98547138328958772</v>
      </c>
      <c r="S4075">
        <f t="shared" si="319"/>
        <v>8.6710000000000029</v>
      </c>
      <c r="T4075">
        <v>0.48833797858295436</v>
      </c>
      <c r="U4075">
        <v>0</v>
      </c>
      <c r="V4075">
        <v>0</v>
      </c>
      <c r="W4075">
        <v>3.0313679249849467E-2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1</v>
      </c>
      <c r="AE4075">
        <v>1</v>
      </c>
      <c r="AF4075">
        <v>1</v>
      </c>
      <c r="AG4075">
        <v>14</v>
      </c>
      <c r="AH4075">
        <v>2</v>
      </c>
      <c r="AI4075">
        <v>1.3333333333333333</v>
      </c>
    </row>
    <row r="4076" spans="1:35" x14ac:dyDescent="0.2">
      <c r="A4076">
        <v>796</v>
      </c>
      <c r="B4076">
        <v>451</v>
      </c>
      <c r="C4076">
        <v>2016</v>
      </c>
      <c r="D4076">
        <v>1</v>
      </c>
      <c r="E4076">
        <v>47</v>
      </c>
      <c r="F4076">
        <v>1</v>
      </c>
      <c r="G4076">
        <v>1</v>
      </c>
      <c r="H4076">
        <v>0</v>
      </c>
      <c r="I4076">
        <v>9.3100398575163668E-2</v>
      </c>
      <c r="J4076">
        <f t="shared" si="315"/>
        <v>0.23908299999999993</v>
      </c>
      <c r="K4076">
        <v>4.1550581717645939E-2</v>
      </c>
      <c r="L4076">
        <f t="shared" si="316"/>
        <v>0.10040000000000004</v>
      </c>
      <c r="M4076">
        <v>0.8552205674617589</v>
      </c>
      <c r="N4076">
        <v>1.2846562827885157</v>
      </c>
      <c r="O4076">
        <f t="shared" si="317"/>
        <v>18.260000000000005</v>
      </c>
      <c r="P4076">
        <v>0</v>
      </c>
      <c r="Q4076">
        <f t="shared" si="318"/>
        <v>0</v>
      </c>
      <c r="R4076">
        <v>0</v>
      </c>
      <c r="S4076">
        <f t="shared" si="319"/>
        <v>0</v>
      </c>
      <c r="T4076">
        <v>0.5688940688940689</v>
      </c>
      <c r="U4076">
        <v>0</v>
      </c>
      <c r="V4076">
        <v>0</v>
      </c>
      <c r="W4076">
        <v>3.0313679249849467E-2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14</v>
      </c>
      <c r="AH4076">
        <v>1</v>
      </c>
      <c r="AI4076">
        <v>2.1081115053538295</v>
      </c>
    </row>
    <row r="4077" spans="1:35" x14ac:dyDescent="0.2">
      <c r="A4077">
        <v>796</v>
      </c>
      <c r="B4077">
        <v>451</v>
      </c>
      <c r="C4077">
        <v>2017</v>
      </c>
      <c r="D4077">
        <v>1</v>
      </c>
      <c r="E4077">
        <v>48</v>
      </c>
      <c r="F4077">
        <v>2</v>
      </c>
      <c r="G4077">
        <v>1</v>
      </c>
      <c r="H4077">
        <v>0</v>
      </c>
      <c r="I4077">
        <v>0.11995330228125303</v>
      </c>
      <c r="J4077">
        <f t="shared" si="315"/>
        <v>0.31811500000000015</v>
      </c>
      <c r="K4077">
        <v>3.2376971209936094E-2</v>
      </c>
      <c r="L4077">
        <f t="shared" si="316"/>
        <v>7.7399999999999913E-2</v>
      </c>
      <c r="M4077">
        <v>0.85042514071118702</v>
      </c>
      <c r="N4077">
        <v>1.3138672203691535</v>
      </c>
      <c r="O4077">
        <f t="shared" si="317"/>
        <v>19.600000000000009</v>
      </c>
      <c r="P4077">
        <v>0</v>
      </c>
      <c r="Q4077">
        <f t="shared" si="318"/>
        <v>0</v>
      </c>
      <c r="R4077">
        <v>0</v>
      </c>
      <c r="S4077">
        <f t="shared" si="319"/>
        <v>0</v>
      </c>
      <c r="T4077">
        <v>0.55545436146529048</v>
      </c>
      <c r="U4077">
        <v>0</v>
      </c>
      <c r="V4077">
        <v>0</v>
      </c>
      <c r="W4077">
        <v>1.8357082288027637E-2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1</v>
      </c>
      <c r="AG4077">
        <v>13</v>
      </c>
      <c r="AH4077">
        <v>1</v>
      </c>
      <c r="AI4077">
        <v>2.0418729098933475</v>
      </c>
    </row>
    <row r="4078" spans="1:35" x14ac:dyDescent="0.2">
      <c r="A4078">
        <v>402</v>
      </c>
      <c r="B4078">
        <v>452</v>
      </c>
      <c r="C4078">
        <v>2010</v>
      </c>
      <c r="D4078">
        <v>0</v>
      </c>
      <c r="E4078">
        <v>58</v>
      </c>
      <c r="F4078">
        <v>4</v>
      </c>
      <c r="G4078">
        <v>1</v>
      </c>
      <c r="H4078">
        <v>1</v>
      </c>
      <c r="I4078">
        <v>0.48712295562737729</v>
      </c>
      <c r="J4078">
        <f t="shared" si="315"/>
        <v>2.0698910000000006</v>
      </c>
      <c r="K4078">
        <v>0.31931430409051215</v>
      </c>
      <c r="L4078">
        <f t="shared" si="316"/>
        <v>1.0860000000000007</v>
      </c>
      <c r="M4078">
        <v>0.58776021722481375</v>
      </c>
      <c r="N4078">
        <v>1.8215135284047732</v>
      </c>
      <c r="O4078">
        <f t="shared" si="317"/>
        <v>65.30000000000004</v>
      </c>
      <c r="P4078">
        <v>4.3948192745733978</v>
      </c>
      <c r="Q4078">
        <f t="shared" si="318"/>
        <v>24820.000000000022</v>
      </c>
      <c r="R4078">
        <v>1.4593924877592308</v>
      </c>
      <c r="S4078">
        <f t="shared" si="319"/>
        <v>27.800000000000011</v>
      </c>
      <c r="T4078">
        <v>0.59184977005620842</v>
      </c>
      <c r="U4078">
        <v>45.548505559999995</v>
      </c>
      <c r="V4078">
        <v>211</v>
      </c>
      <c r="W4078">
        <v>5.5557222205555729E-2</v>
      </c>
      <c r="X4078">
        <v>0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1</v>
      </c>
      <c r="AE4078">
        <v>1</v>
      </c>
      <c r="AF4078">
        <v>1</v>
      </c>
      <c r="AG4078">
        <v>11</v>
      </c>
      <c r="AH4078">
        <v>2</v>
      </c>
      <c r="AI4078">
        <v>2.4768366291780546</v>
      </c>
    </row>
    <row r="4079" spans="1:35" x14ac:dyDescent="0.2">
      <c r="A4079">
        <v>402</v>
      </c>
      <c r="B4079">
        <v>452</v>
      </c>
      <c r="C4079">
        <v>2011</v>
      </c>
      <c r="D4079">
        <v>0</v>
      </c>
      <c r="E4079">
        <v>59</v>
      </c>
      <c r="F4079">
        <v>5</v>
      </c>
      <c r="G4079">
        <v>1</v>
      </c>
      <c r="H4079">
        <v>1</v>
      </c>
      <c r="I4079">
        <v>0.217145457458082</v>
      </c>
      <c r="J4079">
        <f t="shared" si="315"/>
        <v>0.64871450000000008</v>
      </c>
      <c r="K4079">
        <v>0.34576569311448818</v>
      </c>
      <c r="L4079">
        <f t="shared" si="316"/>
        <v>1.2170000000000001</v>
      </c>
      <c r="M4079">
        <v>0.588043550568774</v>
      </c>
      <c r="N4079">
        <v>1.9768083373380663</v>
      </c>
      <c r="O4079">
        <f t="shared" si="317"/>
        <v>93.800000000000026</v>
      </c>
      <c r="P4079">
        <v>4.5018941677992936</v>
      </c>
      <c r="Q4079">
        <f t="shared" si="318"/>
        <v>31760</v>
      </c>
      <c r="R4079">
        <v>1.5304558435846762</v>
      </c>
      <c r="S4079">
        <f t="shared" si="319"/>
        <v>32.920000000000009</v>
      </c>
      <c r="T4079">
        <v>0.53343403826787517</v>
      </c>
      <c r="U4079">
        <v>50.843784200000002</v>
      </c>
      <c r="V4079">
        <v>278</v>
      </c>
      <c r="W4079">
        <v>3.0303771040478877E-2</v>
      </c>
      <c r="X4079">
        <v>0</v>
      </c>
      <c r="Y4079">
        <v>1</v>
      </c>
      <c r="Z4079">
        <v>1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11</v>
      </c>
      <c r="AH4079">
        <v>2</v>
      </c>
      <c r="AI4079">
        <v>2.4787102008601822</v>
      </c>
    </row>
    <row r="4080" spans="1:35" x14ac:dyDescent="0.2">
      <c r="A4080">
        <v>465</v>
      </c>
      <c r="B4080">
        <v>452</v>
      </c>
      <c r="C4080">
        <v>2012</v>
      </c>
      <c r="D4080">
        <v>1</v>
      </c>
      <c r="E4080">
        <v>61</v>
      </c>
      <c r="F4080">
        <v>4</v>
      </c>
      <c r="G4080">
        <v>1</v>
      </c>
      <c r="H4080">
        <v>0</v>
      </c>
      <c r="I4080">
        <v>0.19826618348458339</v>
      </c>
      <c r="J4080">
        <f t="shared" si="315"/>
        <v>0.57857849999999988</v>
      </c>
      <c r="K4080">
        <v>0.3144992279731515</v>
      </c>
      <c r="L4080">
        <f t="shared" si="316"/>
        <v>1.0629999999999997</v>
      </c>
      <c r="M4080">
        <v>0.57846630190439841</v>
      </c>
      <c r="N4080">
        <v>2.0755469613925306</v>
      </c>
      <c r="O4080">
        <f t="shared" si="317"/>
        <v>118.00000000000003</v>
      </c>
      <c r="P4080">
        <v>4.5726509152523587</v>
      </c>
      <c r="Q4080">
        <f t="shared" si="318"/>
        <v>37379.999999999978</v>
      </c>
      <c r="R4080">
        <v>1.6067037413336742</v>
      </c>
      <c r="S4080">
        <f t="shared" si="319"/>
        <v>39.430000000000007</v>
      </c>
      <c r="T4080">
        <v>0.54269187602520941</v>
      </c>
      <c r="U4080">
        <v>59.0211398</v>
      </c>
      <c r="V4080">
        <v>184</v>
      </c>
      <c r="W4080">
        <v>3.0311363219717804E-2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1</v>
      </c>
      <c r="AG4080">
        <v>11</v>
      </c>
      <c r="AH4080">
        <v>2</v>
      </c>
      <c r="AI4080">
        <v>0.33333333333333331</v>
      </c>
    </row>
    <row r="4081" spans="1:35" x14ac:dyDescent="0.2">
      <c r="A4081">
        <v>465</v>
      </c>
      <c r="B4081">
        <v>452</v>
      </c>
      <c r="C4081">
        <v>2012</v>
      </c>
      <c r="D4081">
        <v>0</v>
      </c>
      <c r="E4081">
        <v>61</v>
      </c>
      <c r="F4081">
        <v>4</v>
      </c>
      <c r="G4081">
        <v>1</v>
      </c>
      <c r="H4081">
        <v>0</v>
      </c>
      <c r="I4081">
        <v>0.19826618348458339</v>
      </c>
      <c r="J4081">
        <f t="shared" si="315"/>
        <v>0.57857849999999988</v>
      </c>
      <c r="K4081">
        <v>0.3144992279731515</v>
      </c>
      <c r="L4081">
        <f t="shared" si="316"/>
        <v>1.0629999999999997</v>
      </c>
      <c r="M4081">
        <v>0.57846630190439841</v>
      </c>
      <c r="N4081">
        <v>2.0755469613925306</v>
      </c>
      <c r="O4081">
        <f t="shared" si="317"/>
        <v>118.00000000000003</v>
      </c>
      <c r="P4081">
        <v>4.5726509152523587</v>
      </c>
      <c r="Q4081">
        <f t="shared" si="318"/>
        <v>37379.999999999978</v>
      </c>
      <c r="R4081">
        <v>1.6067037413336742</v>
      </c>
      <c r="S4081">
        <f t="shared" si="319"/>
        <v>39.430000000000007</v>
      </c>
      <c r="T4081">
        <v>0.54269187602520941</v>
      </c>
      <c r="U4081">
        <v>59.0211398</v>
      </c>
      <c r="V4081">
        <v>184</v>
      </c>
      <c r="W4081">
        <v>3.0311363219717804E-2</v>
      </c>
      <c r="X4081">
        <v>1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1</v>
      </c>
      <c r="AE4081">
        <v>1</v>
      </c>
      <c r="AF4081">
        <v>1</v>
      </c>
      <c r="AG4081">
        <v>11</v>
      </c>
      <c r="AH4081">
        <v>2</v>
      </c>
      <c r="AI4081">
        <v>0.33333333333333331</v>
      </c>
    </row>
    <row r="4082" spans="1:35" x14ac:dyDescent="0.2">
      <c r="A4082">
        <v>465</v>
      </c>
      <c r="B4082">
        <v>452</v>
      </c>
      <c r="C4082">
        <v>2013</v>
      </c>
      <c r="D4082">
        <v>1</v>
      </c>
      <c r="E4082">
        <v>62</v>
      </c>
      <c r="F4082">
        <v>5</v>
      </c>
      <c r="G4082">
        <v>1</v>
      </c>
      <c r="H4082">
        <v>1</v>
      </c>
      <c r="I4082">
        <v>0.15073480132763142</v>
      </c>
      <c r="J4082">
        <f t="shared" si="315"/>
        <v>0.41492949999999995</v>
      </c>
      <c r="K4082">
        <v>0.3859635706006973</v>
      </c>
      <c r="L4082">
        <f t="shared" si="316"/>
        <v>1.4319999999999999</v>
      </c>
      <c r="M4082">
        <v>0.57321241856350036</v>
      </c>
      <c r="N4082">
        <v>2.1401936785786311</v>
      </c>
      <c r="O4082">
        <f t="shared" si="317"/>
        <v>137.10000000000002</v>
      </c>
      <c r="P4082">
        <v>4.5435838463957383</v>
      </c>
      <c r="Q4082">
        <f t="shared" si="318"/>
        <v>34960.000000000065</v>
      </c>
      <c r="R4082">
        <v>1.6520528482481049</v>
      </c>
      <c r="S4082">
        <f t="shared" si="319"/>
        <v>43.880000000000017</v>
      </c>
      <c r="T4082">
        <v>0.57197330791229739</v>
      </c>
      <c r="U4082">
        <v>76.608167999999992</v>
      </c>
      <c r="V4082">
        <v>166</v>
      </c>
      <c r="W4082">
        <v>1.5873872766639385E-2</v>
      </c>
      <c r="X4082">
        <v>1</v>
      </c>
      <c r="Y4082">
        <v>1</v>
      </c>
      <c r="Z4082">
        <v>1</v>
      </c>
      <c r="AA4082">
        <v>1</v>
      </c>
      <c r="AB4082">
        <v>1</v>
      </c>
      <c r="AC4082">
        <v>1</v>
      </c>
      <c r="AD4082">
        <v>1</v>
      </c>
      <c r="AE4082">
        <v>1</v>
      </c>
      <c r="AF4082">
        <v>1</v>
      </c>
      <c r="AG4082">
        <v>11</v>
      </c>
      <c r="AH4082">
        <v>2</v>
      </c>
      <c r="AI4082">
        <v>0.33333333333333331</v>
      </c>
    </row>
    <row r="4083" spans="1:35" x14ac:dyDescent="0.2">
      <c r="A4083">
        <v>465</v>
      </c>
      <c r="B4083">
        <v>452</v>
      </c>
      <c r="C4083">
        <v>2013</v>
      </c>
      <c r="D4083">
        <v>0</v>
      </c>
      <c r="E4083">
        <v>62</v>
      </c>
      <c r="F4083">
        <v>5</v>
      </c>
      <c r="G4083">
        <v>1</v>
      </c>
      <c r="H4083">
        <v>1</v>
      </c>
      <c r="I4083">
        <v>0.15073480132763142</v>
      </c>
      <c r="J4083">
        <f t="shared" si="315"/>
        <v>0.41492949999999995</v>
      </c>
      <c r="K4083">
        <v>0.3859635706006973</v>
      </c>
      <c r="L4083">
        <f t="shared" si="316"/>
        <v>1.4319999999999999</v>
      </c>
      <c r="M4083">
        <v>0.57321241856350036</v>
      </c>
      <c r="N4083">
        <v>2.1401936785786311</v>
      </c>
      <c r="O4083">
        <f t="shared" si="317"/>
        <v>137.10000000000002</v>
      </c>
      <c r="P4083">
        <v>4.5435838463957383</v>
      </c>
      <c r="Q4083">
        <f t="shared" si="318"/>
        <v>34960.000000000065</v>
      </c>
      <c r="R4083">
        <v>1.6520528482481049</v>
      </c>
      <c r="S4083">
        <f t="shared" si="319"/>
        <v>43.880000000000017</v>
      </c>
      <c r="T4083">
        <v>0.57197330791229739</v>
      </c>
      <c r="U4083">
        <v>76.608167999999992</v>
      </c>
      <c r="V4083">
        <v>166</v>
      </c>
      <c r="W4083">
        <v>1.5873872766639385E-2</v>
      </c>
      <c r="X4083">
        <v>1</v>
      </c>
      <c r="Y4083">
        <v>1</v>
      </c>
      <c r="Z4083">
        <v>1</v>
      </c>
      <c r="AA4083">
        <v>1</v>
      </c>
      <c r="AB4083">
        <v>1</v>
      </c>
      <c r="AC4083">
        <v>1</v>
      </c>
      <c r="AD4083">
        <v>1</v>
      </c>
      <c r="AE4083">
        <v>1</v>
      </c>
      <c r="AF4083">
        <v>1</v>
      </c>
      <c r="AG4083">
        <v>11</v>
      </c>
      <c r="AH4083">
        <v>2</v>
      </c>
      <c r="AI4083">
        <v>0.33333333333333331</v>
      </c>
    </row>
    <row r="4084" spans="1:35" x14ac:dyDescent="0.2">
      <c r="A4084">
        <v>465</v>
      </c>
      <c r="B4084">
        <v>452</v>
      </c>
      <c r="C4084">
        <v>2014</v>
      </c>
      <c r="D4084">
        <v>1</v>
      </c>
      <c r="E4084">
        <v>63</v>
      </c>
      <c r="F4084">
        <v>6</v>
      </c>
      <c r="G4084">
        <v>1</v>
      </c>
      <c r="H4084">
        <v>1</v>
      </c>
      <c r="I4084">
        <v>0.32561581046721927</v>
      </c>
      <c r="J4084">
        <f t="shared" si="315"/>
        <v>1.1164879999999999</v>
      </c>
      <c r="K4084">
        <v>0.41262852054437527</v>
      </c>
      <c r="L4084">
        <f t="shared" si="316"/>
        <v>1.5860000000000003</v>
      </c>
      <c r="M4084">
        <v>0.59806134643473641</v>
      </c>
      <c r="N4084">
        <v>2.236537261488694</v>
      </c>
      <c r="O4084">
        <f t="shared" si="317"/>
        <v>171.40000000000009</v>
      </c>
      <c r="P4084">
        <v>4.6380997148396714</v>
      </c>
      <c r="Q4084">
        <f t="shared" si="318"/>
        <v>43460.000000000036</v>
      </c>
      <c r="R4084">
        <v>1.7226339225338123</v>
      </c>
      <c r="S4084">
        <f t="shared" si="319"/>
        <v>51.800000000000033</v>
      </c>
      <c r="T4084">
        <v>0.41489917458990699</v>
      </c>
      <c r="U4084">
        <v>105.23539158</v>
      </c>
      <c r="V4084">
        <v>130</v>
      </c>
      <c r="W4084">
        <v>7.6886375519344173E-3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>
        <v>1</v>
      </c>
      <c r="AE4084">
        <v>1</v>
      </c>
      <c r="AF4084">
        <v>1</v>
      </c>
      <c r="AG4084">
        <v>12</v>
      </c>
      <c r="AH4084">
        <v>2</v>
      </c>
      <c r="AI4084">
        <v>0.33333333333333331</v>
      </c>
    </row>
    <row r="4085" spans="1:35" x14ac:dyDescent="0.2">
      <c r="A4085">
        <v>465</v>
      </c>
      <c r="B4085">
        <v>452</v>
      </c>
      <c r="C4085">
        <v>2014</v>
      </c>
      <c r="D4085">
        <v>0</v>
      </c>
      <c r="E4085">
        <v>63</v>
      </c>
      <c r="F4085">
        <v>6</v>
      </c>
      <c r="G4085">
        <v>1</v>
      </c>
      <c r="H4085">
        <v>1</v>
      </c>
      <c r="I4085">
        <v>0.32561581046721927</v>
      </c>
      <c r="J4085">
        <f t="shared" si="315"/>
        <v>1.1164879999999999</v>
      </c>
      <c r="K4085">
        <v>0.41262852054437527</v>
      </c>
      <c r="L4085">
        <f t="shared" si="316"/>
        <v>1.5860000000000003</v>
      </c>
      <c r="M4085">
        <v>0.59806134643473641</v>
      </c>
      <c r="N4085">
        <v>2.236537261488694</v>
      </c>
      <c r="O4085">
        <f t="shared" si="317"/>
        <v>171.40000000000009</v>
      </c>
      <c r="P4085">
        <v>4.6380997148396714</v>
      </c>
      <c r="Q4085">
        <f t="shared" si="318"/>
        <v>43460.000000000036</v>
      </c>
      <c r="R4085">
        <v>1.7226339225338123</v>
      </c>
      <c r="S4085">
        <f t="shared" si="319"/>
        <v>51.800000000000033</v>
      </c>
      <c r="T4085">
        <v>0.41489917458990699</v>
      </c>
      <c r="U4085">
        <v>105.23539158</v>
      </c>
      <c r="V4085">
        <v>130</v>
      </c>
      <c r="W4085">
        <v>7.6886375519344173E-3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>
        <v>1</v>
      </c>
      <c r="AE4085">
        <v>1</v>
      </c>
      <c r="AF4085">
        <v>1</v>
      </c>
      <c r="AG4085">
        <v>12</v>
      </c>
      <c r="AH4085">
        <v>2</v>
      </c>
      <c r="AI4085">
        <v>0.33333333333333331</v>
      </c>
    </row>
    <row r="4086" spans="1:35" x14ac:dyDescent="0.2">
      <c r="A4086">
        <v>555</v>
      </c>
      <c r="B4086">
        <v>452</v>
      </c>
      <c r="C4086">
        <v>2015</v>
      </c>
      <c r="D4086">
        <v>1</v>
      </c>
      <c r="E4086">
        <v>52</v>
      </c>
      <c r="F4086">
        <v>0</v>
      </c>
      <c r="G4086">
        <v>1</v>
      </c>
      <c r="H4086">
        <v>1</v>
      </c>
      <c r="I4086">
        <v>0.10670311019031739</v>
      </c>
      <c r="J4086">
        <f t="shared" si="315"/>
        <v>0.27850699999999984</v>
      </c>
      <c r="K4086">
        <v>0.37857957611577481</v>
      </c>
      <c r="L4086">
        <f t="shared" si="316"/>
        <v>1.3910000000000005</v>
      </c>
      <c r="M4086">
        <v>0.62084943499203316</v>
      </c>
      <c r="N4086">
        <v>2.2823955047425257</v>
      </c>
      <c r="O4086">
        <f t="shared" si="317"/>
        <v>190.60000000000011</v>
      </c>
      <c r="P4086">
        <v>4.6674622924558067</v>
      </c>
      <c r="Q4086">
        <f t="shared" si="318"/>
        <v>46500.000000000065</v>
      </c>
      <c r="R4086">
        <v>1.6877072796248189</v>
      </c>
      <c r="S4086">
        <f t="shared" si="319"/>
        <v>47.72000000000002</v>
      </c>
      <c r="T4086">
        <v>0.39629047787969396</v>
      </c>
      <c r="U4086">
        <v>66.408300199999999</v>
      </c>
      <c r="V4086">
        <v>108</v>
      </c>
      <c r="W4086">
        <v>2.0844443703753084E-2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  <c r="AF4086">
        <v>1</v>
      </c>
      <c r="AG4086">
        <v>10</v>
      </c>
      <c r="AH4086">
        <v>1</v>
      </c>
      <c r="AI4086">
        <v>0.33333333333333331</v>
      </c>
    </row>
    <row r="4087" spans="1:35" x14ac:dyDescent="0.2">
      <c r="A4087">
        <v>555</v>
      </c>
      <c r="B4087">
        <v>452</v>
      </c>
      <c r="C4087">
        <v>2016</v>
      </c>
      <c r="D4087">
        <v>1</v>
      </c>
      <c r="E4087">
        <v>53</v>
      </c>
      <c r="F4087">
        <v>1</v>
      </c>
      <c r="G4087">
        <v>1</v>
      </c>
      <c r="H4087">
        <v>1</v>
      </c>
      <c r="I4087">
        <v>0.17262744714186284</v>
      </c>
      <c r="J4087">
        <f t="shared" si="315"/>
        <v>0.48808399999999996</v>
      </c>
      <c r="K4087">
        <v>0.3573630306151428</v>
      </c>
      <c r="L4087">
        <f t="shared" si="316"/>
        <v>1.2770000000000001</v>
      </c>
      <c r="M4087">
        <v>0.64227642276422769</v>
      </c>
      <c r="N4087">
        <v>2.2762319579218335</v>
      </c>
      <c r="O4087">
        <f t="shared" si="317"/>
        <v>187.90000000000006</v>
      </c>
      <c r="P4087">
        <v>4.5447004128386732</v>
      </c>
      <c r="Q4087">
        <f t="shared" si="318"/>
        <v>35049.999999999978</v>
      </c>
      <c r="R4087">
        <v>1.6367886890343748</v>
      </c>
      <c r="S4087">
        <f t="shared" si="319"/>
        <v>42.330000000000013</v>
      </c>
      <c r="T4087">
        <v>0.570046184297339</v>
      </c>
      <c r="U4087">
        <v>84.584632319999997</v>
      </c>
      <c r="V4087">
        <v>124</v>
      </c>
      <c r="W4087">
        <v>1.5879682273026538E-2</v>
      </c>
      <c r="X4087">
        <v>0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1</v>
      </c>
      <c r="AE4087">
        <v>1</v>
      </c>
      <c r="AF4087">
        <v>1</v>
      </c>
      <c r="AG4087">
        <v>11</v>
      </c>
      <c r="AH4087">
        <v>1</v>
      </c>
      <c r="AI4087">
        <v>0.33333333333333331</v>
      </c>
    </row>
    <row r="4088" spans="1:35" x14ac:dyDescent="0.2">
      <c r="A4088">
        <v>555</v>
      </c>
      <c r="B4088">
        <v>452</v>
      </c>
      <c r="C4088">
        <v>2017</v>
      </c>
      <c r="D4088">
        <v>1</v>
      </c>
      <c r="E4088">
        <v>54</v>
      </c>
      <c r="F4088">
        <v>2</v>
      </c>
      <c r="G4088">
        <v>1</v>
      </c>
      <c r="H4088">
        <v>1</v>
      </c>
      <c r="I4088">
        <v>0.20847172374099465</v>
      </c>
      <c r="J4088">
        <f t="shared" si="315"/>
        <v>0.61611300000000013</v>
      </c>
      <c r="K4088">
        <v>0.35698140099313119</v>
      </c>
      <c r="L4088">
        <f t="shared" si="316"/>
        <v>1.2750000000000004</v>
      </c>
      <c r="M4088">
        <v>0.57001747193246488</v>
      </c>
      <c r="N4088">
        <v>2.2992893340876801</v>
      </c>
      <c r="O4088">
        <f t="shared" si="317"/>
        <v>198.20000000000013</v>
      </c>
      <c r="P4088">
        <v>4.5102902566402028</v>
      </c>
      <c r="Q4088">
        <f t="shared" si="318"/>
        <v>32379.999999999975</v>
      </c>
      <c r="R4088">
        <v>2.0339060370266879</v>
      </c>
      <c r="S4088">
        <f t="shared" si="319"/>
        <v>107.12000000000008</v>
      </c>
      <c r="T4088">
        <v>0.56396669190007565</v>
      </c>
      <c r="U4088">
        <v>104.72110379999999</v>
      </c>
      <c r="V4088">
        <v>0</v>
      </c>
      <c r="W4088">
        <v>8.69581182472875E-3</v>
      </c>
      <c r="X4088">
        <v>1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12</v>
      </c>
      <c r="AH4088">
        <v>1</v>
      </c>
      <c r="AI4088">
        <v>0.33333333333333331</v>
      </c>
    </row>
    <row r="4089" spans="1:35" x14ac:dyDescent="0.2">
      <c r="A4089">
        <v>130</v>
      </c>
      <c r="B4089">
        <v>453</v>
      </c>
      <c r="C4089">
        <v>2010</v>
      </c>
      <c r="D4089">
        <v>0</v>
      </c>
      <c r="E4089">
        <v>58</v>
      </c>
      <c r="F4089">
        <v>2</v>
      </c>
      <c r="G4089">
        <v>1</v>
      </c>
      <c r="H4089">
        <v>0</v>
      </c>
      <c r="I4089">
        <v>6.4929466873491229E-2</v>
      </c>
      <c r="J4089">
        <f t="shared" si="315"/>
        <v>0.16125999999999996</v>
      </c>
      <c r="K4089">
        <v>0.64048143697042181</v>
      </c>
      <c r="L4089">
        <f t="shared" si="316"/>
        <v>3.37</v>
      </c>
      <c r="M4089">
        <v>0.76049169593428179</v>
      </c>
      <c r="N4089">
        <v>2.2830749747354715</v>
      </c>
      <c r="O4089">
        <f t="shared" si="317"/>
        <v>190.90000000000015</v>
      </c>
      <c r="P4089">
        <v>4.1427335113135193</v>
      </c>
      <c r="Q4089">
        <f t="shared" si="318"/>
        <v>13890.000000000004</v>
      </c>
      <c r="R4089">
        <v>1.5548524343720544</v>
      </c>
      <c r="S4089">
        <f t="shared" si="319"/>
        <v>34.880000000000017</v>
      </c>
      <c r="T4089">
        <v>0.5585225086571759</v>
      </c>
      <c r="U4089">
        <v>71.926779999999994</v>
      </c>
      <c r="V4089">
        <v>37</v>
      </c>
      <c r="W4089">
        <v>0.5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10</v>
      </c>
      <c r="AH4089">
        <v>2</v>
      </c>
      <c r="AI4089">
        <v>1.8961289886505115</v>
      </c>
    </row>
    <row r="4090" spans="1:35" x14ac:dyDescent="0.2">
      <c r="A4090">
        <v>130</v>
      </c>
      <c r="B4090">
        <v>453</v>
      </c>
      <c r="C4090">
        <v>2011</v>
      </c>
      <c r="D4090">
        <v>0</v>
      </c>
      <c r="E4090">
        <v>59</v>
      </c>
      <c r="F4090">
        <v>3</v>
      </c>
      <c r="G4090">
        <v>1</v>
      </c>
      <c r="H4090">
        <v>0</v>
      </c>
      <c r="I4090">
        <v>9.5222370493508235E-2</v>
      </c>
      <c r="J4090">
        <f t="shared" si="315"/>
        <v>0.24515200000000004</v>
      </c>
      <c r="K4090">
        <v>0.60573589387674664</v>
      </c>
      <c r="L4090">
        <f t="shared" si="316"/>
        <v>3.0340000000000007</v>
      </c>
      <c r="M4090">
        <v>0.79517030718690562</v>
      </c>
      <c r="N4090">
        <v>2.321391278311689</v>
      </c>
      <c r="O4090">
        <f t="shared" si="317"/>
        <v>208.60000000000014</v>
      </c>
      <c r="P4090">
        <v>4.3021360369887187</v>
      </c>
      <c r="Q4090">
        <f t="shared" si="318"/>
        <v>20050.000000000004</v>
      </c>
      <c r="R4090">
        <v>1.5915098089946542</v>
      </c>
      <c r="S4090">
        <f t="shared" si="319"/>
        <v>38.040000000000006</v>
      </c>
      <c r="T4090">
        <v>0.50209233724360303</v>
      </c>
      <c r="U4090">
        <v>70.481970000000004</v>
      </c>
      <c r="V4090">
        <v>17</v>
      </c>
      <c r="W4090">
        <v>0.5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11</v>
      </c>
      <c r="AH4090">
        <v>2</v>
      </c>
      <c r="AI4090">
        <v>1.9161369889150131</v>
      </c>
    </row>
    <row r="4091" spans="1:35" x14ac:dyDescent="0.2">
      <c r="A4091">
        <v>130</v>
      </c>
      <c r="B4091">
        <v>453</v>
      </c>
      <c r="C4091">
        <v>2012</v>
      </c>
      <c r="D4091">
        <v>0</v>
      </c>
      <c r="E4091">
        <v>60</v>
      </c>
      <c r="F4091">
        <v>4</v>
      </c>
      <c r="G4091">
        <v>1</v>
      </c>
      <c r="H4091">
        <v>0</v>
      </c>
      <c r="I4091">
        <v>0.12145347332966343</v>
      </c>
      <c r="J4091">
        <f t="shared" si="315"/>
        <v>0.32267599999999996</v>
      </c>
      <c r="K4091">
        <v>0.92048856465829776</v>
      </c>
      <c r="L4091">
        <f t="shared" si="316"/>
        <v>7.327</v>
      </c>
      <c r="M4091">
        <v>0.87821634417455741</v>
      </c>
      <c r="N4091">
        <v>2.3527611917238307</v>
      </c>
      <c r="O4091">
        <f t="shared" si="317"/>
        <v>224.29999999999995</v>
      </c>
      <c r="P4091">
        <v>4.3330642009519789</v>
      </c>
      <c r="Q4091">
        <f t="shared" si="318"/>
        <v>21530.000000000025</v>
      </c>
      <c r="R4091">
        <v>0.95760728706009524</v>
      </c>
      <c r="S4091">
        <f t="shared" si="319"/>
        <v>8.07</v>
      </c>
      <c r="T4091">
        <v>0.5018377348216716</v>
      </c>
      <c r="U4091">
        <v>70.264690000000002</v>
      </c>
      <c r="V4091">
        <v>14</v>
      </c>
      <c r="W4091">
        <v>0.5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12</v>
      </c>
      <c r="AH4091">
        <v>2</v>
      </c>
      <c r="AI4091">
        <v>1.9008243993751837</v>
      </c>
    </row>
    <row r="4092" spans="1:35" x14ac:dyDescent="0.2">
      <c r="A4092">
        <v>130</v>
      </c>
      <c r="B4092">
        <v>453</v>
      </c>
      <c r="C4092">
        <v>2013</v>
      </c>
      <c r="D4092">
        <v>0</v>
      </c>
      <c r="E4092">
        <v>61</v>
      </c>
      <c r="F4092">
        <v>5</v>
      </c>
      <c r="G4092">
        <v>1</v>
      </c>
      <c r="H4092">
        <v>0</v>
      </c>
      <c r="I4092">
        <v>0.13045953483300007</v>
      </c>
      <c r="J4092">
        <f t="shared" si="315"/>
        <v>0.35039100000000012</v>
      </c>
      <c r="K4092">
        <v>0.75319991419941601</v>
      </c>
      <c r="L4092">
        <f t="shared" si="316"/>
        <v>4.6650000000000009</v>
      </c>
      <c r="M4092">
        <v>0.82083782067213429</v>
      </c>
      <c r="N4092">
        <v>2.3760291817281805</v>
      </c>
      <c r="O4092">
        <f t="shared" si="317"/>
        <v>236.70000000000022</v>
      </c>
      <c r="P4092">
        <v>4.3149410866929836</v>
      </c>
      <c r="Q4092">
        <f t="shared" si="318"/>
        <v>20650.000000000011</v>
      </c>
      <c r="R4092">
        <v>1.6505017948783669</v>
      </c>
      <c r="S4092">
        <f t="shared" si="319"/>
        <v>43.720000000000013</v>
      </c>
      <c r="T4092">
        <v>0.58766288238912812</v>
      </c>
      <c r="U4092">
        <v>96.988839999999996</v>
      </c>
      <c r="V4092">
        <v>16</v>
      </c>
      <c r="W4092">
        <v>0.5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13</v>
      </c>
      <c r="AH4092">
        <v>2</v>
      </c>
      <c r="AI4092">
        <v>1.8989916741895232</v>
      </c>
    </row>
    <row r="4093" spans="1:35" x14ac:dyDescent="0.2">
      <c r="A4093">
        <v>130</v>
      </c>
      <c r="B4093">
        <v>453</v>
      </c>
      <c r="C4093">
        <v>2014</v>
      </c>
      <c r="D4093">
        <v>0</v>
      </c>
      <c r="E4093">
        <v>62</v>
      </c>
      <c r="F4093">
        <v>6</v>
      </c>
      <c r="G4093">
        <v>1</v>
      </c>
      <c r="H4093">
        <v>0</v>
      </c>
      <c r="I4093">
        <v>0.13890334617662234</v>
      </c>
      <c r="J4093">
        <f t="shared" si="315"/>
        <v>0.37690299999999999</v>
      </c>
      <c r="K4093">
        <v>0.51732788229437354</v>
      </c>
      <c r="L4093">
        <f t="shared" si="316"/>
        <v>2.2910000000000004</v>
      </c>
      <c r="M4093">
        <v>0.9391632837167343</v>
      </c>
      <c r="N4093">
        <v>2.3974185423513479</v>
      </c>
      <c r="O4093">
        <f t="shared" si="317"/>
        <v>248.70000000000027</v>
      </c>
      <c r="P4093">
        <v>4.3670016308384412</v>
      </c>
      <c r="Q4093">
        <f t="shared" si="318"/>
        <v>23280.000000000033</v>
      </c>
      <c r="R4093">
        <v>1.495821753385906</v>
      </c>
      <c r="S4093">
        <f t="shared" si="319"/>
        <v>30.320000000000025</v>
      </c>
      <c r="T4093">
        <v>0.51408092485549128</v>
      </c>
      <c r="U4093">
        <v>100.60885</v>
      </c>
      <c r="V4093">
        <v>10</v>
      </c>
      <c r="W4093">
        <v>0.5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14</v>
      </c>
      <c r="AH4093">
        <v>2</v>
      </c>
      <c r="AI4093">
        <v>1.5118052310757095</v>
      </c>
    </row>
    <row r="4094" spans="1:35" x14ac:dyDescent="0.2">
      <c r="A4094">
        <v>178</v>
      </c>
      <c r="B4094">
        <v>453</v>
      </c>
      <c r="C4094">
        <v>2015</v>
      </c>
      <c r="D4094">
        <v>1</v>
      </c>
      <c r="E4094">
        <v>60</v>
      </c>
      <c r="F4094">
        <v>1</v>
      </c>
      <c r="G4094">
        <v>1</v>
      </c>
      <c r="H4094">
        <v>1</v>
      </c>
      <c r="I4094">
        <v>7.7018148340841308E-2</v>
      </c>
      <c r="J4094">
        <f t="shared" si="315"/>
        <v>0.19403799999999993</v>
      </c>
      <c r="K4094">
        <v>0.57170883180868759</v>
      </c>
      <c r="L4094">
        <f t="shared" si="316"/>
        <v>2.7300000000000004</v>
      </c>
      <c r="M4094">
        <v>0.93498120693255382</v>
      </c>
      <c r="N4094">
        <v>2.4247183373315671</v>
      </c>
      <c r="O4094">
        <f t="shared" si="317"/>
        <v>264.9000000000002</v>
      </c>
      <c r="P4094">
        <v>4.3764126969912169</v>
      </c>
      <c r="Q4094">
        <f t="shared" si="318"/>
        <v>23790.000000000022</v>
      </c>
      <c r="R4094">
        <v>1.6940784620807594</v>
      </c>
      <c r="S4094">
        <f t="shared" si="319"/>
        <v>48.440000000000019</v>
      </c>
      <c r="T4094">
        <v>0.46398264223722274</v>
      </c>
      <c r="U4094">
        <v>85.259779999999992</v>
      </c>
      <c r="V4094">
        <v>13</v>
      </c>
      <c r="W4094">
        <v>0.5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13</v>
      </c>
      <c r="AH4094">
        <v>1</v>
      </c>
      <c r="AI4094">
        <v>0.66666666666666663</v>
      </c>
    </row>
    <row r="4095" spans="1:35" x14ac:dyDescent="0.2">
      <c r="A4095">
        <v>178</v>
      </c>
      <c r="B4095">
        <v>453</v>
      </c>
      <c r="C4095">
        <v>2016</v>
      </c>
      <c r="D4095">
        <v>1</v>
      </c>
      <c r="E4095">
        <v>61</v>
      </c>
      <c r="F4095">
        <v>2</v>
      </c>
      <c r="G4095">
        <v>1</v>
      </c>
      <c r="H4095">
        <v>1</v>
      </c>
      <c r="I4095">
        <v>7.5290323377467952E-2</v>
      </c>
      <c r="J4095">
        <f t="shared" si="315"/>
        <v>0.18929700000000005</v>
      </c>
      <c r="K4095">
        <v>0.65089007785631248</v>
      </c>
      <c r="L4095">
        <f t="shared" si="316"/>
        <v>3.4760000000000009</v>
      </c>
      <c r="M4095">
        <v>0.98937540244687705</v>
      </c>
      <c r="N4095">
        <v>2.4442009888641594</v>
      </c>
      <c r="O4095">
        <f t="shared" si="317"/>
        <v>277.09999999999997</v>
      </c>
      <c r="P4095">
        <v>4.4720393448219804</v>
      </c>
      <c r="Q4095">
        <f t="shared" si="318"/>
        <v>29650.000000000025</v>
      </c>
      <c r="R4095">
        <v>1.5478977175630972</v>
      </c>
      <c r="S4095">
        <f t="shared" si="319"/>
        <v>34.310000000000016</v>
      </c>
      <c r="T4095">
        <v>0.54365248731445914</v>
      </c>
      <c r="U4095">
        <v>99.50752</v>
      </c>
      <c r="V4095">
        <v>9</v>
      </c>
      <c r="W4095">
        <v>0.5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12</v>
      </c>
      <c r="AH4095">
        <v>1</v>
      </c>
      <c r="AI4095">
        <v>1.8187929517258663</v>
      </c>
    </row>
    <row r="4096" spans="1:35" x14ac:dyDescent="0.2">
      <c r="A4096">
        <v>178</v>
      </c>
      <c r="B4096">
        <v>453</v>
      </c>
      <c r="C4096">
        <v>2017</v>
      </c>
      <c r="D4096">
        <v>1</v>
      </c>
      <c r="E4096">
        <v>62</v>
      </c>
      <c r="F4096">
        <v>3</v>
      </c>
      <c r="G4096">
        <v>1</v>
      </c>
      <c r="H4096">
        <v>1</v>
      </c>
      <c r="I4096">
        <v>8.9351828129253019E-2</v>
      </c>
      <c r="J4096">
        <f t="shared" si="315"/>
        <v>0.22843400000000003</v>
      </c>
      <c r="K4096">
        <v>0.63548374681491215</v>
      </c>
      <c r="L4096">
        <f t="shared" si="316"/>
        <v>3.3200000000000012</v>
      </c>
      <c r="M4096">
        <v>0.97731477402871991</v>
      </c>
      <c r="N4096">
        <v>2.4680517914542377</v>
      </c>
      <c r="O4096">
        <f t="shared" si="317"/>
        <v>292.80000000000018</v>
      </c>
      <c r="P4096">
        <v>4.7182608086940316</v>
      </c>
      <c r="Q4096">
        <f t="shared" si="318"/>
        <v>52270</v>
      </c>
      <c r="R4096">
        <v>1.6998377258672457</v>
      </c>
      <c r="S4096">
        <f t="shared" si="319"/>
        <v>49.100000000000023</v>
      </c>
      <c r="T4096">
        <v>0.50964540827238114</v>
      </c>
      <c r="U4096">
        <v>102.34985</v>
      </c>
      <c r="V4096">
        <v>0</v>
      </c>
      <c r="W4096">
        <v>0.5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12</v>
      </c>
      <c r="AH4096">
        <v>1</v>
      </c>
      <c r="AI4096">
        <v>2.0002992354593796</v>
      </c>
    </row>
    <row r="4097" spans="1:35" x14ac:dyDescent="0.2">
      <c r="A4097">
        <v>671</v>
      </c>
      <c r="B4097">
        <v>454</v>
      </c>
      <c r="C4097">
        <v>2010</v>
      </c>
      <c r="D4097">
        <v>0</v>
      </c>
      <c r="E4097">
        <v>56</v>
      </c>
      <c r="F4097">
        <v>2</v>
      </c>
      <c r="G4097">
        <v>1</v>
      </c>
      <c r="H4097">
        <v>0</v>
      </c>
      <c r="I4097">
        <v>0.12188273680028465</v>
      </c>
      <c r="J4097">
        <f t="shared" si="315"/>
        <v>0.32398400000000005</v>
      </c>
      <c r="K4097">
        <v>8.0265627339844769E-2</v>
      </c>
      <c r="L4097">
        <f t="shared" si="316"/>
        <v>0.20300000000000007</v>
      </c>
      <c r="M4097">
        <v>1.0054141851651326</v>
      </c>
      <c r="N4097">
        <v>0</v>
      </c>
      <c r="O4097">
        <f t="shared" si="317"/>
        <v>0</v>
      </c>
      <c r="P4097">
        <v>3.5729877081982049</v>
      </c>
      <c r="Q4097">
        <f t="shared" si="318"/>
        <v>3739.9999999999982</v>
      </c>
      <c r="R4097">
        <v>0</v>
      </c>
      <c r="S4097">
        <f t="shared" si="319"/>
        <v>0</v>
      </c>
      <c r="T4097">
        <v>0.69871007371007365</v>
      </c>
      <c r="U4097">
        <v>1.3791277500000001</v>
      </c>
      <c r="V4097">
        <v>0</v>
      </c>
      <c r="W4097">
        <v>0.5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10</v>
      </c>
      <c r="AH4097">
        <v>2</v>
      </c>
      <c r="AI4097">
        <v>2.0562384983437614</v>
      </c>
    </row>
    <row r="4098" spans="1:35" x14ac:dyDescent="0.2">
      <c r="A4098">
        <v>671</v>
      </c>
      <c r="B4098">
        <v>454</v>
      </c>
      <c r="C4098">
        <v>2011</v>
      </c>
      <c r="D4098">
        <v>0</v>
      </c>
      <c r="E4098">
        <v>57</v>
      </c>
      <c r="F4098">
        <v>3</v>
      </c>
      <c r="G4098">
        <v>1</v>
      </c>
      <c r="H4098">
        <v>0</v>
      </c>
      <c r="I4098">
        <v>0.16158180219342749</v>
      </c>
      <c r="J4098">
        <f t="shared" si="315"/>
        <v>0.45071400000000006</v>
      </c>
      <c r="K4098">
        <v>1.5359755409214231E-2</v>
      </c>
      <c r="L4098">
        <f t="shared" si="316"/>
        <v>3.6000000000000032E-2</v>
      </c>
      <c r="M4098">
        <v>0.97514478764478763</v>
      </c>
      <c r="N4098">
        <v>0</v>
      </c>
      <c r="O4098">
        <f t="shared" si="317"/>
        <v>0</v>
      </c>
      <c r="P4098">
        <v>3.9085386321719593</v>
      </c>
      <c r="Q4098">
        <f t="shared" si="318"/>
        <v>8100.0000000000064</v>
      </c>
      <c r="R4098">
        <v>0.30319605742048883</v>
      </c>
      <c r="S4098">
        <f t="shared" si="319"/>
        <v>1.0099999999999998</v>
      </c>
      <c r="T4098">
        <v>0.5650095602294456</v>
      </c>
      <c r="U4098">
        <v>1.8580449000000001</v>
      </c>
      <c r="V4098">
        <v>1</v>
      </c>
      <c r="W4098">
        <v>4.2935959329303601E-2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1</v>
      </c>
      <c r="AF4098">
        <v>1</v>
      </c>
      <c r="AG4098">
        <v>10</v>
      </c>
      <c r="AH4098">
        <v>2</v>
      </c>
      <c r="AI4098">
        <v>1.7011115813778044</v>
      </c>
    </row>
    <row r="4099" spans="1:35" x14ac:dyDescent="0.2">
      <c r="A4099">
        <v>671</v>
      </c>
      <c r="B4099">
        <v>454</v>
      </c>
      <c r="C4099">
        <v>2012</v>
      </c>
      <c r="D4099">
        <v>0</v>
      </c>
      <c r="E4099">
        <v>58</v>
      </c>
      <c r="F4099">
        <v>4</v>
      </c>
      <c r="G4099">
        <v>1</v>
      </c>
      <c r="H4099">
        <v>0</v>
      </c>
      <c r="I4099">
        <v>9.0305678065694187E-2</v>
      </c>
      <c r="J4099">
        <f t="shared" si="315"/>
        <v>0.23113500000000009</v>
      </c>
      <c r="K4099">
        <v>4.3755126968679489E-2</v>
      </c>
      <c r="L4099">
        <f t="shared" si="316"/>
        <v>0.10600000000000009</v>
      </c>
      <c r="M4099">
        <v>0.85725945406728943</v>
      </c>
      <c r="N4099">
        <v>0</v>
      </c>
      <c r="O4099">
        <f t="shared" si="317"/>
        <v>0</v>
      </c>
      <c r="P4099">
        <v>4.1364351704583822</v>
      </c>
      <c r="Q4099">
        <f t="shared" si="318"/>
        <v>13689.999999999991</v>
      </c>
      <c r="R4099">
        <v>0.24303804868629444</v>
      </c>
      <c r="S4099">
        <f t="shared" si="319"/>
        <v>0.75000000000000022</v>
      </c>
      <c r="T4099">
        <v>0.6063673904355934</v>
      </c>
      <c r="U4099">
        <v>4.2326316800000008</v>
      </c>
      <c r="V4099">
        <v>0</v>
      </c>
      <c r="W4099">
        <v>4.2935959329303601E-2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13</v>
      </c>
      <c r="AH4099">
        <v>2</v>
      </c>
      <c r="AI4099">
        <v>2.4140791901455758</v>
      </c>
    </row>
    <row r="4100" spans="1:35" x14ac:dyDescent="0.2">
      <c r="A4100">
        <v>671</v>
      </c>
      <c r="B4100">
        <v>454</v>
      </c>
      <c r="C4100">
        <v>2013</v>
      </c>
      <c r="D4100">
        <v>0</v>
      </c>
      <c r="E4100">
        <v>59</v>
      </c>
      <c r="F4100">
        <v>5</v>
      </c>
      <c r="G4100">
        <v>1</v>
      </c>
      <c r="H4100">
        <v>0</v>
      </c>
      <c r="I4100">
        <v>0.19658457809477023</v>
      </c>
      <c r="J4100">
        <f t="shared" ref="J4100:J4163" si="320">10^I4100-1</f>
        <v>0.57247799999999982</v>
      </c>
      <c r="K4100">
        <v>7.0037866607755087E-2</v>
      </c>
      <c r="L4100">
        <f t="shared" ref="L4100:L4163" si="321">10^K4100-1</f>
        <v>0.17500000000000004</v>
      </c>
      <c r="M4100">
        <v>0.8354700854700855</v>
      </c>
      <c r="N4100">
        <v>0</v>
      </c>
      <c r="O4100">
        <f t="shared" ref="O4100:O4163" si="322">10^N4100-1</f>
        <v>0</v>
      </c>
      <c r="P4100">
        <v>4.2263678758564858</v>
      </c>
      <c r="Q4100">
        <f t="shared" ref="Q4100:Q4163" si="323">10^P4100-1</f>
        <v>16839.999999999993</v>
      </c>
      <c r="R4100">
        <v>0.68752896121463436</v>
      </c>
      <c r="S4100">
        <f t="shared" ref="S4100:S4163" si="324">10^R4100-1</f>
        <v>3.87</v>
      </c>
      <c r="T4100">
        <v>0.63132744796306794</v>
      </c>
      <c r="U4100">
        <v>7.2718775500000001</v>
      </c>
      <c r="V4100">
        <v>0</v>
      </c>
      <c r="W4100">
        <v>4.2935959329303601E-2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12</v>
      </c>
      <c r="AH4100">
        <v>2</v>
      </c>
      <c r="AI4100">
        <v>2.5667958397165553</v>
      </c>
    </row>
    <row r="4101" spans="1:35" x14ac:dyDescent="0.2">
      <c r="A4101">
        <v>671</v>
      </c>
      <c r="B4101">
        <v>454</v>
      </c>
      <c r="C4101">
        <v>2014</v>
      </c>
      <c r="D4101">
        <v>0</v>
      </c>
      <c r="E4101">
        <v>60</v>
      </c>
      <c r="F4101">
        <v>6</v>
      </c>
      <c r="G4101">
        <v>1</v>
      </c>
      <c r="H4101">
        <v>0</v>
      </c>
      <c r="I4101">
        <v>0.20186339906743908</v>
      </c>
      <c r="J4101">
        <f t="shared" si="320"/>
        <v>0.59170800000000012</v>
      </c>
      <c r="K4101">
        <v>6.3708559391417369E-2</v>
      </c>
      <c r="L4101">
        <f t="shared" si="321"/>
        <v>0.15799999999999992</v>
      </c>
      <c r="M4101">
        <v>0.85579082451074751</v>
      </c>
      <c r="N4101">
        <v>0</v>
      </c>
      <c r="O4101">
        <f t="shared" si="322"/>
        <v>0</v>
      </c>
      <c r="P4101">
        <v>4.260333794370303</v>
      </c>
      <c r="Q4101">
        <f t="shared" si="323"/>
        <v>18210.000000000029</v>
      </c>
      <c r="R4101">
        <v>0.80617997398388719</v>
      </c>
      <c r="S4101">
        <f t="shared" si="324"/>
        <v>5.4000000000000021</v>
      </c>
      <c r="T4101">
        <v>0.56684818848633034</v>
      </c>
      <c r="U4101">
        <v>9.9845347800000006</v>
      </c>
      <c r="V4101">
        <v>1</v>
      </c>
      <c r="W4101">
        <v>2.3091290997802633E-2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1</v>
      </c>
      <c r="AE4101">
        <v>1</v>
      </c>
      <c r="AF4101">
        <v>1</v>
      </c>
      <c r="AG4101">
        <v>12</v>
      </c>
      <c r="AH4101">
        <v>2</v>
      </c>
      <c r="AI4101">
        <v>2.6609432576298127</v>
      </c>
    </row>
    <row r="4102" spans="1:35" x14ac:dyDescent="0.2">
      <c r="A4102">
        <v>671</v>
      </c>
      <c r="B4102">
        <v>454</v>
      </c>
      <c r="C4102">
        <v>2015</v>
      </c>
      <c r="D4102">
        <v>0</v>
      </c>
      <c r="E4102">
        <v>61</v>
      </c>
      <c r="F4102">
        <v>7</v>
      </c>
      <c r="G4102">
        <v>1</v>
      </c>
      <c r="H4102">
        <v>0</v>
      </c>
      <c r="I4102">
        <v>0.13179407875753768</v>
      </c>
      <c r="J4102">
        <f t="shared" si="320"/>
        <v>0.35454700000000017</v>
      </c>
      <c r="K4102">
        <v>7.1513805095089159E-2</v>
      </c>
      <c r="L4102">
        <f t="shared" si="321"/>
        <v>0.17900000000000005</v>
      </c>
      <c r="M4102">
        <v>0.87785501489572992</v>
      </c>
      <c r="N4102">
        <v>0</v>
      </c>
      <c r="O4102">
        <f t="shared" si="322"/>
        <v>0</v>
      </c>
      <c r="P4102">
        <v>4.2138098446415011</v>
      </c>
      <c r="Q4102">
        <f t="shared" si="323"/>
        <v>16360.000000000005</v>
      </c>
      <c r="R4102">
        <v>0.83569057149242554</v>
      </c>
      <c r="S4102">
        <f t="shared" si="324"/>
        <v>5.8500000000000005</v>
      </c>
      <c r="T4102">
        <v>0.41558292752792897</v>
      </c>
      <c r="U4102">
        <v>6.6574310400000005</v>
      </c>
      <c r="V4102">
        <v>1</v>
      </c>
      <c r="W4102">
        <v>2.3091290997802633E-2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12</v>
      </c>
      <c r="AH4102">
        <v>2</v>
      </c>
      <c r="AI4102">
        <v>3</v>
      </c>
    </row>
    <row r="4103" spans="1:35" x14ac:dyDescent="0.2">
      <c r="A4103">
        <v>671</v>
      </c>
      <c r="B4103">
        <v>454</v>
      </c>
      <c r="C4103">
        <v>2016</v>
      </c>
      <c r="D4103">
        <v>0</v>
      </c>
      <c r="E4103">
        <v>62</v>
      </c>
      <c r="F4103">
        <v>8</v>
      </c>
      <c r="G4103">
        <v>1</v>
      </c>
      <c r="H4103">
        <v>0</v>
      </c>
      <c r="I4103">
        <v>0.10561576510338683</v>
      </c>
      <c r="J4103">
        <f t="shared" si="320"/>
        <v>0.27530999999999994</v>
      </c>
      <c r="K4103">
        <v>0.11793383503964149</v>
      </c>
      <c r="L4103">
        <f t="shared" si="321"/>
        <v>0.31200000000000006</v>
      </c>
      <c r="M4103">
        <v>0.86254066227375092</v>
      </c>
      <c r="N4103">
        <v>0</v>
      </c>
      <c r="O4103">
        <f t="shared" si="322"/>
        <v>0</v>
      </c>
      <c r="P4103">
        <v>4.1268130100415528</v>
      </c>
      <c r="Q4103">
        <f t="shared" si="323"/>
        <v>13390.000000000013</v>
      </c>
      <c r="R4103">
        <v>0.82347422917030111</v>
      </c>
      <c r="S4103">
        <f t="shared" si="324"/>
        <v>5.660000000000001</v>
      </c>
      <c r="T4103">
        <v>0.59274646305861212</v>
      </c>
      <c r="U4103">
        <v>8.8921587599999992</v>
      </c>
      <c r="V4103">
        <v>0</v>
      </c>
      <c r="W4103">
        <v>2.3091290997802633E-2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10</v>
      </c>
      <c r="AH4103">
        <v>2</v>
      </c>
      <c r="AI4103">
        <v>3</v>
      </c>
    </row>
    <row r="4104" spans="1:35" x14ac:dyDescent="0.2">
      <c r="A4104">
        <v>671</v>
      </c>
      <c r="B4104">
        <v>454</v>
      </c>
      <c r="C4104">
        <v>2017</v>
      </c>
      <c r="D4104">
        <v>0</v>
      </c>
      <c r="E4104">
        <v>63</v>
      </c>
      <c r="F4104">
        <v>9</v>
      </c>
      <c r="G4104">
        <v>1</v>
      </c>
      <c r="H4104">
        <v>0</v>
      </c>
      <c r="I4104">
        <v>0.1527086725405371</v>
      </c>
      <c r="J4104">
        <f t="shared" si="320"/>
        <v>0.42137500000000006</v>
      </c>
      <c r="K4104">
        <v>0.13097669160561709</v>
      </c>
      <c r="L4104">
        <f t="shared" si="321"/>
        <v>0.35199999999999987</v>
      </c>
      <c r="M4104">
        <v>0.79336038853037061</v>
      </c>
      <c r="N4104">
        <v>0</v>
      </c>
      <c r="O4104">
        <f t="shared" si="322"/>
        <v>0</v>
      </c>
      <c r="P4104">
        <v>4.2762549480217249</v>
      </c>
      <c r="Q4104">
        <f t="shared" si="323"/>
        <v>18890.000000000015</v>
      </c>
      <c r="R4104">
        <v>1.160168292958512</v>
      </c>
      <c r="S4104">
        <f t="shared" si="324"/>
        <v>13.460000000000003</v>
      </c>
      <c r="T4104">
        <v>0.61951782046199855</v>
      </c>
      <c r="U4104">
        <v>14.52020624</v>
      </c>
      <c r="V4104">
        <v>0</v>
      </c>
      <c r="W4104">
        <v>2.3091290997802633E-2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12</v>
      </c>
      <c r="AH4104">
        <v>2</v>
      </c>
      <c r="AI4104">
        <v>1.446763252391319</v>
      </c>
    </row>
    <row r="4105" spans="1:35" x14ac:dyDescent="0.2">
      <c r="A4105">
        <v>790</v>
      </c>
      <c r="B4105">
        <v>455</v>
      </c>
      <c r="C4105">
        <v>2010</v>
      </c>
      <c r="D4105">
        <v>0</v>
      </c>
      <c r="E4105">
        <v>52</v>
      </c>
      <c r="F4105">
        <v>4</v>
      </c>
      <c r="G4105">
        <v>1</v>
      </c>
      <c r="H4105">
        <v>1</v>
      </c>
      <c r="I4105">
        <v>0.12229682977458534</v>
      </c>
      <c r="J4105">
        <f t="shared" si="320"/>
        <v>0.32524700000000006</v>
      </c>
      <c r="K4105">
        <v>1.1899672983512721</v>
      </c>
      <c r="L4105">
        <f t="shared" si="321"/>
        <v>14.487000000000004</v>
      </c>
      <c r="M4105">
        <v>0.90148381835490132</v>
      </c>
      <c r="N4105">
        <v>1.5634810853944108</v>
      </c>
      <c r="O4105">
        <f t="shared" si="322"/>
        <v>35.60000000000003</v>
      </c>
      <c r="P4105">
        <v>0</v>
      </c>
      <c r="Q4105">
        <f t="shared" si="323"/>
        <v>0</v>
      </c>
      <c r="R4105">
        <v>0</v>
      </c>
      <c r="S4105">
        <f t="shared" si="324"/>
        <v>0</v>
      </c>
      <c r="T4105">
        <v>0.54506871463217454</v>
      </c>
      <c r="U4105">
        <v>0</v>
      </c>
      <c r="V4105">
        <v>1</v>
      </c>
      <c r="W4105">
        <v>5.5588882223555292E-2</v>
      </c>
      <c r="X4105">
        <v>0</v>
      </c>
      <c r="Y4105">
        <v>1</v>
      </c>
      <c r="Z4105">
        <v>1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13</v>
      </c>
      <c r="AH4105">
        <v>2</v>
      </c>
      <c r="AI4105">
        <v>1</v>
      </c>
    </row>
    <row r="4106" spans="1:35" x14ac:dyDescent="0.2">
      <c r="A4106">
        <v>790</v>
      </c>
      <c r="B4106">
        <v>455</v>
      </c>
      <c r="C4106">
        <v>2011</v>
      </c>
      <c r="D4106">
        <v>0</v>
      </c>
      <c r="E4106">
        <v>53</v>
      </c>
      <c r="F4106">
        <v>5</v>
      </c>
      <c r="G4106">
        <v>1</v>
      </c>
      <c r="H4106">
        <v>1</v>
      </c>
      <c r="I4106">
        <v>0.13518896283453352</v>
      </c>
      <c r="J4106">
        <f t="shared" si="320"/>
        <v>0.36517700000000008</v>
      </c>
      <c r="K4106">
        <v>1.1749896504073343</v>
      </c>
      <c r="L4106">
        <f t="shared" si="321"/>
        <v>13.962000000000002</v>
      </c>
      <c r="M4106">
        <v>0.89718131381882438</v>
      </c>
      <c r="N4106">
        <v>2.0413926851582249</v>
      </c>
      <c r="O4106">
        <f t="shared" si="322"/>
        <v>109.00000000000004</v>
      </c>
      <c r="P4106">
        <v>0</v>
      </c>
      <c r="Q4106">
        <f t="shared" si="323"/>
        <v>0</v>
      </c>
      <c r="R4106">
        <v>1.6965311199696071</v>
      </c>
      <c r="S4106">
        <f t="shared" si="324"/>
        <v>48.720000000000027</v>
      </c>
      <c r="T4106">
        <v>0.50074046649389126</v>
      </c>
      <c r="U4106">
        <v>0</v>
      </c>
      <c r="V4106">
        <v>0</v>
      </c>
      <c r="W4106">
        <v>0.38040665881548713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13</v>
      </c>
      <c r="AH4106">
        <v>2</v>
      </c>
      <c r="AI4106">
        <v>1.4387246959682607</v>
      </c>
    </row>
    <row r="4107" spans="1:35" x14ac:dyDescent="0.2">
      <c r="A4107">
        <v>790</v>
      </c>
      <c r="B4107">
        <v>455</v>
      </c>
      <c r="C4107">
        <v>2012</v>
      </c>
      <c r="D4107">
        <v>0</v>
      </c>
      <c r="E4107">
        <v>54</v>
      </c>
      <c r="F4107">
        <v>6</v>
      </c>
      <c r="G4107">
        <v>1</v>
      </c>
      <c r="H4107">
        <v>1</v>
      </c>
      <c r="I4107">
        <v>0.17801554668019837</v>
      </c>
      <c r="J4107">
        <f t="shared" si="320"/>
        <v>0.50666100000000003</v>
      </c>
      <c r="K4107">
        <v>0.96623562409858188</v>
      </c>
      <c r="L4107">
        <f t="shared" si="321"/>
        <v>8.2520000000000042</v>
      </c>
      <c r="M4107">
        <v>0.88620512298788212</v>
      </c>
      <c r="N4107">
        <v>2.2360331471176358</v>
      </c>
      <c r="O4107">
        <f t="shared" si="322"/>
        <v>171.20000000000007</v>
      </c>
      <c r="P4107">
        <v>0</v>
      </c>
      <c r="Q4107">
        <f t="shared" si="323"/>
        <v>0</v>
      </c>
      <c r="R4107">
        <v>1.7594411971336976</v>
      </c>
      <c r="S4107">
        <f t="shared" si="324"/>
        <v>56.470000000000013</v>
      </c>
      <c r="T4107">
        <v>0.5414477030005086</v>
      </c>
      <c r="U4107">
        <v>0</v>
      </c>
      <c r="V4107">
        <v>3</v>
      </c>
      <c r="W4107">
        <v>0.2651066490840065</v>
      </c>
      <c r="X4107">
        <v>0</v>
      </c>
      <c r="Y4107">
        <v>0</v>
      </c>
      <c r="Z4107">
        <v>0</v>
      </c>
      <c r="AA4107">
        <v>1</v>
      </c>
      <c r="AB4107">
        <v>1</v>
      </c>
      <c r="AC4107">
        <v>1</v>
      </c>
      <c r="AD4107">
        <v>1</v>
      </c>
      <c r="AE4107">
        <v>1</v>
      </c>
      <c r="AF4107">
        <v>1</v>
      </c>
      <c r="AG4107">
        <v>15</v>
      </c>
      <c r="AH4107">
        <v>2</v>
      </c>
      <c r="AI4107">
        <v>1</v>
      </c>
    </row>
    <row r="4108" spans="1:35" x14ac:dyDescent="0.2">
      <c r="A4108">
        <v>790</v>
      </c>
      <c r="B4108">
        <v>455</v>
      </c>
      <c r="C4108">
        <v>2013</v>
      </c>
      <c r="D4108">
        <v>0</v>
      </c>
      <c r="E4108">
        <v>55</v>
      </c>
      <c r="F4108">
        <v>7</v>
      </c>
      <c r="G4108">
        <v>1</v>
      </c>
      <c r="H4108">
        <v>1</v>
      </c>
      <c r="I4108">
        <v>0.20927930562100455</v>
      </c>
      <c r="J4108">
        <f t="shared" si="320"/>
        <v>0.61912100000000025</v>
      </c>
      <c r="K4108">
        <v>0.97667088062481144</v>
      </c>
      <c r="L4108">
        <f t="shared" si="321"/>
        <v>8.4770000000000039</v>
      </c>
      <c r="M4108">
        <v>0.88515254572525837</v>
      </c>
      <c r="N4108">
        <v>2.2766915288450398</v>
      </c>
      <c r="O4108">
        <f t="shared" si="322"/>
        <v>188.10000000000016</v>
      </c>
      <c r="P4108">
        <v>0</v>
      </c>
      <c r="Q4108">
        <f t="shared" si="323"/>
        <v>0</v>
      </c>
      <c r="R4108">
        <v>1.7734938922709707</v>
      </c>
      <c r="S4108">
        <f t="shared" si="324"/>
        <v>58.360000000000035</v>
      </c>
      <c r="T4108">
        <v>0.55847387337572574</v>
      </c>
      <c r="U4108">
        <v>0</v>
      </c>
      <c r="V4108">
        <v>6</v>
      </c>
      <c r="W4108">
        <v>0.2651066490840065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14</v>
      </c>
      <c r="AH4108">
        <v>2</v>
      </c>
      <c r="AI4108">
        <v>1</v>
      </c>
    </row>
    <row r="4109" spans="1:35" x14ac:dyDescent="0.2">
      <c r="A4109">
        <v>790</v>
      </c>
      <c r="B4109">
        <v>455</v>
      </c>
      <c r="C4109">
        <v>2014</v>
      </c>
      <c r="D4109">
        <v>0</v>
      </c>
      <c r="E4109">
        <v>56</v>
      </c>
      <c r="F4109">
        <v>8</v>
      </c>
      <c r="G4109">
        <v>1</v>
      </c>
      <c r="H4109">
        <v>1</v>
      </c>
      <c r="I4109">
        <v>0.23766536377783479</v>
      </c>
      <c r="J4109">
        <f t="shared" si="320"/>
        <v>0.72848400000000013</v>
      </c>
      <c r="K4109">
        <v>1.0664750137541312</v>
      </c>
      <c r="L4109">
        <f t="shared" si="321"/>
        <v>10.654000000000003</v>
      </c>
      <c r="M4109">
        <v>0.89027401684346508</v>
      </c>
      <c r="N4109">
        <v>2.3005954838899636</v>
      </c>
      <c r="O4109">
        <f t="shared" si="322"/>
        <v>198.80000000000024</v>
      </c>
      <c r="P4109">
        <v>0</v>
      </c>
      <c r="Q4109">
        <f t="shared" si="323"/>
        <v>0</v>
      </c>
      <c r="R4109">
        <v>0</v>
      </c>
      <c r="S4109">
        <f t="shared" si="324"/>
        <v>0</v>
      </c>
      <c r="T4109">
        <v>0.52665495020503816</v>
      </c>
      <c r="U4109">
        <v>0</v>
      </c>
      <c r="V4109">
        <v>3</v>
      </c>
      <c r="W4109">
        <v>0.25438835377251845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1</v>
      </c>
      <c r="AD4109">
        <v>1</v>
      </c>
      <c r="AE4109">
        <v>1</v>
      </c>
      <c r="AF4109">
        <v>1</v>
      </c>
      <c r="AG4109">
        <v>16</v>
      </c>
      <c r="AH4109">
        <v>2</v>
      </c>
      <c r="AI4109">
        <v>1.5010455046189126</v>
      </c>
    </row>
    <row r="4110" spans="1:35" x14ac:dyDescent="0.2">
      <c r="A4110">
        <v>790</v>
      </c>
      <c r="B4110">
        <v>455</v>
      </c>
      <c r="C4110">
        <v>2015</v>
      </c>
      <c r="D4110">
        <v>0</v>
      </c>
      <c r="E4110">
        <v>57</v>
      </c>
      <c r="F4110">
        <v>9</v>
      </c>
      <c r="G4110">
        <v>1</v>
      </c>
      <c r="H4110">
        <v>1</v>
      </c>
      <c r="I4110">
        <v>0.30696493270143921</v>
      </c>
      <c r="J4110">
        <f t="shared" si="320"/>
        <v>1.0275189999999998</v>
      </c>
      <c r="K4110">
        <v>1.0844690314880758</v>
      </c>
      <c r="L4110">
        <f t="shared" si="321"/>
        <v>11.147</v>
      </c>
      <c r="M4110">
        <v>0.88902084607470833</v>
      </c>
      <c r="N4110">
        <v>2.3100557377508912</v>
      </c>
      <c r="O4110">
        <f t="shared" si="322"/>
        <v>203.19999999999993</v>
      </c>
      <c r="P4110">
        <v>0</v>
      </c>
      <c r="Q4110">
        <f t="shared" si="323"/>
        <v>0</v>
      </c>
      <c r="R4110">
        <v>0</v>
      </c>
      <c r="S4110">
        <f t="shared" si="324"/>
        <v>0</v>
      </c>
      <c r="T4110">
        <v>0.4869892718557407</v>
      </c>
      <c r="U4110">
        <v>0</v>
      </c>
      <c r="V4110">
        <v>1</v>
      </c>
      <c r="W4110">
        <v>0.28800684595669795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18</v>
      </c>
      <c r="AH4110">
        <v>2</v>
      </c>
      <c r="AI4110">
        <v>1.4775498592511864</v>
      </c>
    </row>
    <row r="4111" spans="1:35" x14ac:dyDescent="0.2">
      <c r="A4111">
        <v>790</v>
      </c>
      <c r="B4111">
        <v>455</v>
      </c>
      <c r="C4111">
        <v>2016</v>
      </c>
      <c r="D4111">
        <v>0</v>
      </c>
      <c r="E4111">
        <v>58</v>
      </c>
      <c r="F4111">
        <v>10</v>
      </c>
      <c r="G4111">
        <v>1</v>
      </c>
      <c r="H4111">
        <v>1</v>
      </c>
      <c r="I4111">
        <v>0.32194084340515194</v>
      </c>
      <c r="J4111">
        <f t="shared" si="320"/>
        <v>1.0986539999999998</v>
      </c>
      <c r="K4111">
        <v>1.2228464799741501</v>
      </c>
      <c r="L4111">
        <f t="shared" si="321"/>
        <v>15.705000000000002</v>
      </c>
      <c r="M4111">
        <v>0.89251847118047378</v>
      </c>
      <c r="N4111">
        <v>2.3289908554494287</v>
      </c>
      <c r="O4111">
        <f t="shared" si="322"/>
        <v>212.30000000000015</v>
      </c>
      <c r="P4111">
        <v>0</v>
      </c>
      <c r="Q4111">
        <f t="shared" si="323"/>
        <v>0</v>
      </c>
      <c r="R4111">
        <v>1.7772817916710149</v>
      </c>
      <c r="S4111">
        <f t="shared" si="324"/>
        <v>58.880000000000067</v>
      </c>
      <c r="T4111">
        <v>0.5462569119523607</v>
      </c>
      <c r="U4111">
        <v>0</v>
      </c>
      <c r="V4111">
        <v>4</v>
      </c>
      <c r="W4111">
        <v>0.24379085479200427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1</v>
      </c>
      <c r="AD4111">
        <v>1</v>
      </c>
      <c r="AE4111">
        <v>1</v>
      </c>
      <c r="AF4111">
        <v>1</v>
      </c>
      <c r="AG4111">
        <v>16</v>
      </c>
      <c r="AH4111">
        <v>3</v>
      </c>
      <c r="AI4111">
        <v>1.474021743608759</v>
      </c>
    </row>
    <row r="4112" spans="1:35" x14ac:dyDescent="0.2">
      <c r="A4112">
        <v>33</v>
      </c>
      <c r="B4112">
        <v>455</v>
      </c>
      <c r="C4112">
        <v>2017</v>
      </c>
      <c r="D4112">
        <v>1</v>
      </c>
      <c r="E4112">
        <v>56</v>
      </c>
      <c r="F4112">
        <v>0</v>
      </c>
      <c r="G4112">
        <v>1</v>
      </c>
      <c r="H4112">
        <v>0</v>
      </c>
      <c r="I4112">
        <v>0.23568370467932231</v>
      </c>
      <c r="J4112">
        <f t="shared" si="320"/>
        <v>0.72061500000000023</v>
      </c>
      <c r="K4112">
        <v>1.3118597736235036</v>
      </c>
      <c r="L4112">
        <f t="shared" si="321"/>
        <v>19.505000000000006</v>
      </c>
      <c r="M4112">
        <v>0.89250737488664422</v>
      </c>
      <c r="N4112">
        <v>2.3477202170340381</v>
      </c>
      <c r="O4112">
        <f t="shared" si="322"/>
        <v>221.70000000000007</v>
      </c>
      <c r="P4112">
        <v>0</v>
      </c>
      <c r="Q4112">
        <f t="shared" si="323"/>
        <v>0</v>
      </c>
      <c r="R4112">
        <v>0</v>
      </c>
      <c r="S4112">
        <f t="shared" si="324"/>
        <v>0</v>
      </c>
      <c r="T4112">
        <v>0.51052882324916626</v>
      </c>
      <c r="U4112">
        <v>0</v>
      </c>
      <c r="V4112">
        <v>5</v>
      </c>
      <c r="W4112">
        <v>0.5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14</v>
      </c>
      <c r="AH4112">
        <v>3</v>
      </c>
      <c r="AI4112">
        <v>0.72875833666666667</v>
      </c>
    </row>
    <row r="4113" spans="1:35" x14ac:dyDescent="0.2">
      <c r="A4113">
        <v>510</v>
      </c>
      <c r="B4113">
        <v>456</v>
      </c>
      <c r="C4113">
        <v>2010</v>
      </c>
      <c r="D4113">
        <v>0</v>
      </c>
      <c r="E4113">
        <v>64</v>
      </c>
      <c r="F4113">
        <v>3</v>
      </c>
      <c r="G4113">
        <v>1</v>
      </c>
      <c r="H4113">
        <v>0</v>
      </c>
      <c r="I4113">
        <v>0.23954346655462844</v>
      </c>
      <c r="J4113">
        <f t="shared" si="320"/>
        <v>0.73597500000000005</v>
      </c>
      <c r="K4113">
        <v>0.68726134624350643</v>
      </c>
      <c r="L4113">
        <f t="shared" si="321"/>
        <v>3.8670000000000009</v>
      </c>
      <c r="M4113">
        <v>0.2512795953186267</v>
      </c>
      <c r="N4113">
        <v>1.5774917998372253</v>
      </c>
      <c r="O4113">
        <f t="shared" si="322"/>
        <v>36.800000000000018</v>
      </c>
      <c r="P4113">
        <v>3.3821972103774538</v>
      </c>
      <c r="Q4113">
        <f t="shared" si="323"/>
        <v>2410.0000000000032</v>
      </c>
      <c r="R4113">
        <v>1.4865721505183562</v>
      </c>
      <c r="S4113">
        <f t="shared" si="324"/>
        <v>29.659999999999997</v>
      </c>
      <c r="T4113">
        <v>0.44589457678661942</v>
      </c>
      <c r="U4113">
        <v>0</v>
      </c>
      <c r="V4113">
        <v>0</v>
      </c>
      <c r="W4113">
        <v>0.48484917352241563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16</v>
      </c>
      <c r="AH4113">
        <v>1</v>
      </c>
      <c r="AI4113">
        <v>1.3317748520467618</v>
      </c>
    </row>
    <row r="4114" spans="1:35" x14ac:dyDescent="0.2">
      <c r="A4114">
        <v>510</v>
      </c>
      <c r="B4114">
        <v>456</v>
      </c>
      <c r="C4114">
        <v>2011</v>
      </c>
      <c r="D4114">
        <v>0</v>
      </c>
      <c r="E4114">
        <v>65</v>
      </c>
      <c r="F4114">
        <v>4</v>
      </c>
      <c r="G4114">
        <v>1</v>
      </c>
      <c r="H4114">
        <v>0</v>
      </c>
      <c r="I4114">
        <v>5.2596609048980024E-2</v>
      </c>
      <c r="J4114">
        <f t="shared" si="320"/>
        <v>0.12874699999999994</v>
      </c>
      <c r="K4114">
        <v>0.49512788124293322</v>
      </c>
      <c r="L4114">
        <f t="shared" si="321"/>
        <v>2.1270000000000007</v>
      </c>
      <c r="M4114">
        <v>0.23946376686516499</v>
      </c>
      <c r="N4114">
        <v>1.6364878963533656</v>
      </c>
      <c r="O4114">
        <f t="shared" si="322"/>
        <v>42.300000000000018</v>
      </c>
      <c r="P4114">
        <v>3.5478977175630972</v>
      </c>
      <c r="Q4114">
        <f t="shared" si="323"/>
        <v>3530.0000000000064</v>
      </c>
      <c r="R4114">
        <v>1.5740312677277188</v>
      </c>
      <c r="S4114">
        <f t="shared" si="324"/>
        <v>36.500000000000021</v>
      </c>
      <c r="T4114">
        <v>0.5905997324181258</v>
      </c>
      <c r="U4114">
        <v>0</v>
      </c>
      <c r="V4114">
        <v>0</v>
      </c>
      <c r="W4114">
        <v>0.29766697130194136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1</v>
      </c>
      <c r="AE4114">
        <v>1</v>
      </c>
      <c r="AF4114">
        <v>1</v>
      </c>
      <c r="AG4114">
        <v>15</v>
      </c>
      <c r="AH4114">
        <v>1</v>
      </c>
      <c r="AI4114">
        <v>1.9911243030956864</v>
      </c>
    </row>
    <row r="4115" spans="1:35" x14ac:dyDescent="0.2">
      <c r="A4115">
        <v>510</v>
      </c>
      <c r="B4115">
        <v>456</v>
      </c>
      <c r="C4115">
        <v>2012</v>
      </c>
      <c r="D4115">
        <v>0</v>
      </c>
      <c r="E4115">
        <v>66</v>
      </c>
      <c r="F4115">
        <v>5</v>
      </c>
      <c r="G4115">
        <v>1</v>
      </c>
      <c r="H4115">
        <v>0</v>
      </c>
      <c r="I4115">
        <v>1.3694846834466099E-2</v>
      </c>
      <c r="J4115">
        <f t="shared" si="320"/>
        <v>3.2035999999999953E-2</v>
      </c>
      <c r="K4115">
        <v>0.48770386316372633</v>
      </c>
      <c r="L4115">
        <f t="shared" si="321"/>
        <v>2.0740000000000003</v>
      </c>
      <c r="M4115">
        <v>0.30949167791273052</v>
      </c>
      <c r="N4115">
        <v>1.7817553746524688</v>
      </c>
      <c r="O4115">
        <f t="shared" si="322"/>
        <v>59.500000000000007</v>
      </c>
      <c r="P4115">
        <v>3.5753033334223989</v>
      </c>
      <c r="Q4115">
        <f t="shared" si="323"/>
        <v>3759.9999999999982</v>
      </c>
      <c r="R4115">
        <v>1.3510228525841239</v>
      </c>
      <c r="S4115">
        <f t="shared" si="324"/>
        <v>21.440000000000015</v>
      </c>
      <c r="T4115">
        <v>0.59887005649717517</v>
      </c>
      <c r="U4115">
        <v>0</v>
      </c>
      <c r="V4115">
        <v>0</v>
      </c>
      <c r="W4115">
        <v>0.18278635379370592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1</v>
      </c>
      <c r="AE4115">
        <v>1</v>
      </c>
      <c r="AF4115">
        <v>1</v>
      </c>
      <c r="AG4115">
        <v>9</v>
      </c>
      <c r="AH4115">
        <v>1</v>
      </c>
      <c r="AI4115">
        <v>1.3534089776005311</v>
      </c>
    </row>
    <row r="4116" spans="1:35" x14ac:dyDescent="0.2">
      <c r="A4116">
        <v>102</v>
      </c>
      <c r="B4116">
        <v>456</v>
      </c>
      <c r="C4116">
        <v>2013</v>
      </c>
      <c r="D4116">
        <v>1</v>
      </c>
      <c r="E4116">
        <v>48</v>
      </c>
      <c r="F4116">
        <v>1</v>
      </c>
      <c r="G4116">
        <v>1</v>
      </c>
      <c r="H4116">
        <v>0</v>
      </c>
      <c r="I4116">
        <v>6.8601768614214367E-2</v>
      </c>
      <c r="J4116">
        <f t="shared" si="320"/>
        <v>0.17112100000000008</v>
      </c>
      <c r="K4116">
        <v>0.50324577146511273</v>
      </c>
      <c r="L4116">
        <f t="shared" si="321"/>
        <v>2.1860000000000004</v>
      </c>
      <c r="M4116">
        <v>0.25271852490474733</v>
      </c>
      <c r="N4116">
        <v>1.941511432634403</v>
      </c>
      <c r="O4116">
        <f t="shared" si="322"/>
        <v>86.400000000000048</v>
      </c>
      <c r="P4116">
        <v>3.6731131042382339</v>
      </c>
      <c r="Q4116">
        <f t="shared" si="323"/>
        <v>4710.0000000000055</v>
      </c>
      <c r="R4116">
        <v>1.7058637122839193</v>
      </c>
      <c r="S4116">
        <f t="shared" si="324"/>
        <v>49.800000000000018</v>
      </c>
      <c r="T4116">
        <v>0.59498744188532038</v>
      </c>
      <c r="U4116">
        <v>0</v>
      </c>
      <c r="V4116">
        <v>0</v>
      </c>
      <c r="W4116">
        <v>0.5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11</v>
      </c>
      <c r="AH4116">
        <v>2</v>
      </c>
      <c r="AI4116">
        <v>1.3333333333333333</v>
      </c>
    </row>
    <row r="4117" spans="1:35" x14ac:dyDescent="0.2">
      <c r="A4117">
        <v>102</v>
      </c>
      <c r="B4117">
        <v>456</v>
      </c>
      <c r="C4117">
        <v>2013</v>
      </c>
      <c r="D4117">
        <v>0</v>
      </c>
      <c r="E4117">
        <v>48</v>
      </c>
      <c r="F4117">
        <v>1</v>
      </c>
      <c r="G4117">
        <v>1</v>
      </c>
      <c r="H4117">
        <v>0</v>
      </c>
      <c r="I4117">
        <v>6.8601768614214367E-2</v>
      </c>
      <c r="J4117">
        <f t="shared" si="320"/>
        <v>0.17112100000000008</v>
      </c>
      <c r="K4117">
        <v>0.50324577146511273</v>
      </c>
      <c r="L4117">
        <f t="shared" si="321"/>
        <v>2.1860000000000004</v>
      </c>
      <c r="M4117">
        <v>0.25271852490474733</v>
      </c>
      <c r="N4117">
        <v>1.941511432634403</v>
      </c>
      <c r="O4117">
        <f t="shared" si="322"/>
        <v>86.400000000000048</v>
      </c>
      <c r="P4117">
        <v>3.6731131042382339</v>
      </c>
      <c r="Q4117">
        <f t="shared" si="323"/>
        <v>4710.0000000000055</v>
      </c>
      <c r="R4117">
        <v>1.7058637122839193</v>
      </c>
      <c r="S4117">
        <f t="shared" si="324"/>
        <v>49.800000000000018</v>
      </c>
      <c r="T4117">
        <v>0.59498744188532038</v>
      </c>
      <c r="U4117">
        <v>0</v>
      </c>
      <c r="V4117">
        <v>0</v>
      </c>
      <c r="W4117">
        <v>0.5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11</v>
      </c>
      <c r="AH4117">
        <v>2</v>
      </c>
      <c r="AI4117">
        <v>1.3333333333333333</v>
      </c>
    </row>
    <row r="4118" spans="1:35" x14ac:dyDescent="0.2">
      <c r="A4118">
        <v>102</v>
      </c>
      <c r="B4118">
        <v>456</v>
      </c>
      <c r="C4118">
        <v>2014</v>
      </c>
      <c r="D4118">
        <v>1</v>
      </c>
      <c r="E4118">
        <v>49</v>
      </c>
      <c r="F4118">
        <v>2</v>
      </c>
      <c r="G4118">
        <v>1</v>
      </c>
      <c r="H4118">
        <v>0</v>
      </c>
      <c r="I4118">
        <v>8.0542072648088658E-2</v>
      </c>
      <c r="J4118">
        <f t="shared" si="320"/>
        <v>0.20376599999999989</v>
      </c>
      <c r="K4118">
        <v>0.47290265180366409</v>
      </c>
      <c r="L4118">
        <f t="shared" si="321"/>
        <v>1.9710000000000005</v>
      </c>
      <c r="M4118">
        <v>0.28926626912107856</v>
      </c>
      <c r="N4118">
        <v>2.0068937079479006</v>
      </c>
      <c r="O4118">
        <f t="shared" si="322"/>
        <v>100.60000000000009</v>
      </c>
      <c r="P4118">
        <v>3.7428036584691657</v>
      </c>
      <c r="Q4118">
        <f t="shared" si="323"/>
        <v>5530.0000000000073</v>
      </c>
      <c r="R4118">
        <v>1.7433529514095556</v>
      </c>
      <c r="S4118">
        <f t="shared" si="324"/>
        <v>54.380000000000024</v>
      </c>
      <c r="T4118">
        <v>0.54075235109717867</v>
      </c>
      <c r="U4118">
        <v>0</v>
      </c>
      <c r="V4118">
        <v>0</v>
      </c>
      <c r="W4118">
        <v>0.5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11</v>
      </c>
      <c r="AH4118">
        <v>1</v>
      </c>
      <c r="AI4118">
        <v>0.33333333333333331</v>
      </c>
    </row>
    <row r="4119" spans="1:35" x14ac:dyDescent="0.2">
      <c r="A4119">
        <v>102</v>
      </c>
      <c r="B4119">
        <v>456</v>
      </c>
      <c r="C4119">
        <v>2014</v>
      </c>
      <c r="D4119">
        <v>0</v>
      </c>
      <c r="E4119">
        <v>49</v>
      </c>
      <c r="F4119">
        <v>2</v>
      </c>
      <c r="G4119">
        <v>1</v>
      </c>
      <c r="H4119">
        <v>0</v>
      </c>
      <c r="I4119">
        <v>8.0542072648088658E-2</v>
      </c>
      <c r="J4119">
        <f t="shared" si="320"/>
        <v>0.20376599999999989</v>
      </c>
      <c r="K4119">
        <v>0.47290265180366409</v>
      </c>
      <c r="L4119">
        <f t="shared" si="321"/>
        <v>1.9710000000000005</v>
      </c>
      <c r="M4119">
        <v>0.28926626912107856</v>
      </c>
      <c r="N4119">
        <v>2.0068937079479006</v>
      </c>
      <c r="O4119">
        <f t="shared" si="322"/>
        <v>100.60000000000009</v>
      </c>
      <c r="P4119">
        <v>3.7428036584691657</v>
      </c>
      <c r="Q4119">
        <f t="shared" si="323"/>
        <v>5530.0000000000073</v>
      </c>
      <c r="R4119">
        <v>1.7433529514095556</v>
      </c>
      <c r="S4119">
        <f t="shared" si="324"/>
        <v>54.380000000000024</v>
      </c>
      <c r="T4119">
        <v>0.54075235109717867</v>
      </c>
      <c r="U4119">
        <v>0</v>
      </c>
      <c r="V4119">
        <v>0</v>
      </c>
      <c r="W4119">
        <v>0.5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11</v>
      </c>
      <c r="AH4119">
        <v>1</v>
      </c>
      <c r="AI4119">
        <v>0.33333333333333331</v>
      </c>
    </row>
    <row r="4120" spans="1:35" x14ac:dyDescent="0.2">
      <c r="A4120">
        <v>102</v>
      </c>
      <c r="B4120">
        <v>456</v>
      </c>
      <c r="C4120">
        <v>2015</v>
      </c>
      <c r="D4120">
        <v>1</v>
      </c>
      <c r="E4120">
        <v>50</v>
      </c>
      <c r="F4120">
        <v>3</v>
      </c>
      <c r="G4120">
        <v>1</v>
      </c>
      <c r="H4120">
        <v>0</v>
      </c>
      <c r="I4120">
        <v>9.1260253520602977E-2</v>
      </c>
      <c r="J4120">
        <f t="shared" si="320"/>
        <v>0.23384399999999994</v>
      </c>
      <c r="K4120">
        <v>0.6549462265843442</v>
      </c>
      <c r="L4120">
        <f t="shared" si="321"/>
        <v>3.5180000000000007</v>
      </c>
      <c r="M4120">
        <v>0.25834430996346647</v>
      </c>
      <c r="N4120">
        <v>2.0744507189545911</v>
      </c>
      <c r="O4120">
        <f t="shared" si="322"/>
        <v>117.69999999999999</v>
      </c>
      <c r="P4120">
        <v>3.6171052305023781</v>
      </c>
      <c r="Q4120">
        <f t="shared" si="323"/>
        <v>4140.0000000000018</v>
      </c>
      <c r="R4120">
        <v>1.8080758680913069</v>
      </c>
      <c r="S4120">
        <f t="shared" si="324"/>
        <v>63.28000000000003</v>
      </c>
      <c r="T4120">
        <v>0.22825607064017658</v>
      </c>
      <c r="U4120">
        <v>0</v>
      </c>
      <c r="V4120">
        <v>0</v>
      </c>
      <c r="W4120">
        <v>0.95706453445981621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1</v>
      </c>
      <c r="AD4120">
        <v>1</v>
      </c>
      <c r="AE4120">
        <v>1</v>
      </c>
      <c r="AF4120">
        <v>1</v>
      </c>
      <c r="AG4120">
        <v>11</v>
      </c>
      <c r="AH4120">
        <v>1</v>
      </c>
      <c r="AI4120">
        <v>0.33333333333333331</v>
      </c>
    </row>
    <row r="4121" spans="1:35" x14ac:dyDescent="0.2">
      <c r="A4121">
        <v>102</v>
      </c>
      <c r="B4121">
        <v>456</v>
      </c>
      <c r="C4121">
        <v>2015</v>
      </c>
      <c r="D4121">
        <v>0</v>
      </c>
      <c r="E4121">
        <v>50</v>
      </c>
      <c r="F4121">
        <v>3</v>
      </c>
      <c r="G4121">
        <v>1</v>
      </c>
      <c r="H4121">
        <v>0</v>
      </c>
      <c r="I4121">
        <v>9.1260253520602977E-2</v>
      </c>
      <c r="J4121">
        <f t="shared" si="320"/>
        <v>0.23384399999999994</v>
      </c>
      <c r="K4121">
        <v>0.6549462265843442</v>
      </c>
      <c r="L4121">
        <f t="shared" si="321"/>
        <v>3.5180000000000007</v>
      </c>
      <c r="M4121">
        <v>0.25834430996346647</v>
      </c>
      <c r="N4121">
        <v>2.0744507189545911</v>
      </c>
      <c r="O4121">
        <f t="shared" si="322"/>
        <v>117.69999999999999</v>
      </c>
      <c r="P4121">
        <v>3.6171052305023781</v>
      </c>
      <c r="Q4121">
        <f t="shared" si="323"/>
        <v>4140.0000000000018</v>
      </c>
      <c r="R4121">
        <v>1.8080758680913069</v>
      </c>
      <c r="S4121">
        <f t="shared" si="324"/>
        <v>63.28000000000003</v>
      </c>
      <c r="T4121">
        <v>0.22825607064017658</v>
      </c>
      <c r="U4121">
        <v>0</v>
      </c>
      <c r="V4121">
        <v>0</v>
      </c>
      <c r="W4121">
        <v>0.95706453445981621</v>
      </c>
      <c r="X4121">
        <v>1</v>
      </c>
      <c r="Y4121">
        <v>1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1</v>
      </c>
      <c r="AF4121">
        <v>1</v>
      </c>
      <c r="AG4121">
        <v>11</v>
      </c>
      <c r="AH4121">
        <v>1</v>
      </c>
      <c r="AI4121">
        <v>0.33333333333333331</v>
      </c>
    </row>
    <row r="4122" spans="1:35" x14ac:dyDescent="0.2">
      <c r="A4122">
        <v>102</v>
      </c>
      <c r="B4122">
        <v>456</v>
      </c>
      <c r="C4122">
        <v>2016</v>
      </c>
      <c r="D4122">
        <v>1</v>
      </c>
      <c r="E4122">
        <v>51</v>
      </c>
      <c r="F4122">
        <v>4</v>
      </c>
      <c r="G4122">
        <v>1</v>
      </c>
      <c r="H4122">
        <v>0</v>
      </c>
      <c r="I4122">
        <v>0.15979029831718894</v>
      </c>
      <c r="J4122">
        <f t="shared" si="320"/>
        <v>0.44474199999999997</v>
      </c>
      <c r="K4122">
        <v>0.82079238108820374</v>
      </c>
      <c r="L4122">
        <f t="shared" si="321"/>
        <v>5.6190000000000015</v>
      </c>
      <c r="M4122">
        <v>0.48603910300455994</v>
      </c>
      <c r="N4122">
        <v>2.1335389083702174</v>
      </c>
      <c r="O4122">
        <f t="shared" si="322"/>
        <v>135.00000000000006</v>
      </c>
      <c r="P4122">
        <v>3.7185847200274358</v>
      </c>
      <c r="Q4122">
        <f t="shared" si="323"/>
        <v>5230.0000000000036</v>
      </c>
      <c r="R4122">
        <v>1.7846885995014212</v>
      </c>
      <c r="S4122">
        <f t="shared" si="324"/>
        <v>59.910000000000025</v>
      </c>
      <c r="T4122">
        <v>0.50151057401812693</v>
      </c>
      <c r="U4122">
        <v>0</v>
      </c>
      <c r="V4122">
        <v>0</v>
      </c>
      <c r="W4122">
        <v>0.58541617284682201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1</v>
      </c>
      <c r="AG4122">
        <v>12</v>
      </c>
      <c r="AH4122">
        <v>1</v>
      </c>
      <c r="AI4122">
        <v>0.66666666666666663</v>
      </c>
    </row>
    <row r="4123" spans="1:35" x14ac:dyDescent="0.2">
      <c r="A4123">
        <v>102</v>
      </c>
      <c r="B4123">
        <v>456</v>
      </c>
      <c r="C4123">
        <v>2016</v>
      </c>
      <c r="D4123">
        <v>0</v>
      </c>
      <c r="E4123">
        <v>51</v>
      </c>
      <c r="F4123">
        <v>4</v>
      </c>
      <c r="G4123">
        <v>1</v>
      </c>
      <c r="H4123">
        <v>0</v>
      </c>
      <c r="I4123">
        <v>0.15979029831718894</v>
      </c>
      <c r="J4123">
        <f t="shared" si="320"/>
        <v>0.44474199999999997</v>
      </c>
      <c r="K4123">
        <v>0.82079238108820374</v>
      </c>
      <c r="L4123">
        <f t="shared" si="321"/>
        <v>5.6190000000000015</v>
      </c>
      <c r="M4123">
        <v>0.48603910300455994</v>
      </c>
      <c r="N4123">
        <v>2.1335389083702174</v>
      </c>
      <c r="O4123">
        <f t="shared" si="322"/>
        <v>135.00000000000006</v>
      </c>
      <c r="P4123">
        <v>3.7185847200274358</v>
      </c>
      <c r="Q4123">
        <f t="shared" si="323"/>
        <v>5230.0000000000036</v>
      </c>
      <c r="R4123">
        <v>1.7846885995014212</v>
      </c>
      <c r="S4123">
        <f t="shared" si="324"/>
        <v>59.910000000000025</v>
      </c>
      <c r="T4123">
        <v>0.50151057401812693</v>
      </c>
      <c r="U4123">
        <v>0</v>
      </c>
      <c r="V4123">
        <v>0</v>
      </c>
      <c r="W4123">
        <v>0.58541617284682201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1</v>
      </c>
      <c r="AG4123">
        <v>12</v>
      </c>
      <c r="AH4123">
        <v>1</v>
      </c>
      <c r="AI4123">
        <v>0.66666666666666663</v>
      </c>
    </row>
    <row r="4124" spans="1:35" x14ac:dyDescent="0.2">
      <c r="A4124">
        <v>24</v>
      </c>
      <c r="B4124">
        <v>456</v>
      </c>
      <c r="C4124">
        <v>2017</v>
      </c>
      <c r="D4124">
        <v>1</v>
      </c>
      <c r="E4124">
        <v>59</v>
      </c>
      <c r="F4124">
        <v>1</v>
      </c>
      <c r="G4124">
        <v>1</v>
      </c>
      <c r="H4124">
        <v>0</v>
      </c>
      <c r="I4124">
        <v>3.7810817911265997E-2</v>
      </c>
      <c r="J4124">
        <f t="shared" si="320"/>
        <v>9.0964999999999963E-2</v>
      </c>
      <c r="K4124">
        <v>1.036389328665692</v>
      </c>
      <c r="L4124">
        <f t="shared" si="321"/>
        <v>9.8740000000000023</v>
      </c>
      <c r="M4124">
        <v>0.51807937862249553</v>
      </c>
      <c r="N4124">
        <v>2.2011238972073794</v>
      </c>
      <c r="O4124">
        <f t="shared" si="322"/>
        <v>157.90000000000003</v>
      </c>
      <c r="P4124">
        <v>3.8494808372439864</v>
      </c>
      <c r="Q4124">
        <f t="shared" si="323"/>
        <v>7070.0000000000045</v>
      </c>
      <c r="R4124">
        <v>1.8324450411741111</v>
      </c>
      <c r="S4124">
        <f t="shared" si="324"/>
        <v>66.990000000000023</v>
      </c>
      <c r="T4124">
        <v>0.59373047281816294</v>
      </c>
      <c r="U4124">
        <v>0</v>
      </c>
      <c r="V4124">
        <v>0</v>
      </c>
      <c r="W4124">
        <v>3.0312038825092175E-2</v>
      </c>
      <c r="X4124">
        <v>1</v>
      </c>
      <c r="Y4124">
        <v>1</v>
      </c>
      <c r="Z4124">
        <v>1</v>
      </c>
      <c r="AA4124">
        <v>1</v>
      </c>
      <c r="AB4124">
        <v>1</v>
      </c>
      <c r="AC4124">
        <v>1</v>
      </c>
      <c r="AD4124">
        <v>1</v>
      </c>
      <c r="AE4124">
        <v>1</v>
      </c>
      <c r="AF4124">
        <v>1</v>
      </c>
      <c r="AG4124">
        <v>12</v>
      </c>
      <c r="AH4124">
        <v>2</v>
      </c>
      <c r="AI4124">
        <v>0.33333333333333331</v>
      </c>
    </row>
    <row r="4125" spans="1:35" x14ac:dyDescent="0.2">
      <c r="A4125">
        <v>962</v>
      </c>
      <c r="B4125">
        <v>457</v>
      </c>
      <c r="C4125">
        <v>2010</v>
      </c>
      <c r="D4125">
        <v>0</v>
      </c>
      <c r="E4125">
        <v>60</v>
      </c>
      <c r="F4125">
        <v>4</v>
      </c>
      <c r="G4125">
        <v>1</v>
      </c>
      <c r="H4125">
        <v>0</v>
      </c>
      <c r="I4125">
        <v>0.32199485126537908</v>
      </c>
      <c r="J4125">
        <f t="shared" si="320"/>
        <v>1.0989150000000003</v>
      </c>
      <c r="K4125">
        <v>0.18190672748671355</v>
      </c>
      <c r="L4125">
        <f t="shared" si="321"/>
        <v>0.52022100000000004</v>
      </c>
      <c r="M4125">
        <v>0.45144372873074368</v>
      </c>
      <c r="N4125">
        <v>0</v>
      </c>
      <c r="O4125">
        <f t="shared" si="322"/>
        <v>0</v>
      </c>
      <c r="P4125">
        <v>2.8302357011160506</v>
      </c>
      <c r="Q4125">
        <f t="shared" si="323"/>
        <v>675.45000000000061</v>
      </c>
      <c r="R4125">
        <v>0.66315606702189622</v>
      </c>
      <c r="S4125">
        <f t="shared" si="324"/>
        <v>3.6042200000000015</v>
      </c>
      <c r="T4125">
        <v>0.59657280633772503</v>
      </c>
      <c r="U4125">
        <v>8.1755249600000006</v>
      </c>
      <c r="V4125">
        <v>0</v>
      </c>
      <c r="W4125">
        <v>0.97916190489795529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1</v>
      </c>
      <c r="AE4125">
        <v>1</v>
      </c>
      <c r="AF4125">
        <v>1</v>
      </c>
      <c r="AG4125">
        <v>7</v>
      </c>
      <c r="AH4125">
        <v>3</v>
      </c>
      <c r="AI4125">
        <v>1</v>
      </c>
    </row>
    <row r="4126" spans="1:35" x14ac:dyDescent="0.2">
      <c r="A4126">
        <v>962</v>
      </c>
      <c r="B4126">
        <v>457</v>
      </c>
      <c r="C4126">
        <v>2011</v>
      </c>
      <c r="D4126">
        <v>0</v>
      </c>
      <c r="E4126">
        <v>61</v>
      </c>
      <c r="F4126">
        <v>5</v>
      </c>
      <c r="G4126">
        <v>1</v>
      </c>
      <c r="H4126">
        <v>0</v>
      </c>
      <c r="I4126">
        <v>4.7046169635697375E-2</v>
      </c>
      <c r="J4126">
        <f t="shared" si="320"/>
        <v>0.11441299999999988</v>
      </c>
      <c r="K4126">
        <v>0.1943636308127577</v>
      </c>
      <c r="L4126">
        <f t="shared" si="321"/>
        <v>0.56445699999999999</v>
      </c>
      <c r="M4126">
        <v>0.50239602906037817</v>
      </c>
      <c r="N4126">
        <v>0</v>
      </c>
      <c r="O4126">
        <f t="shared" si="322"/>
        <v>0</v>
      </c>
      <c r="P4126">
        <v>2.8514295860194783</v>
      </c>
      <c r="Q4126">
        <f t="shared" si="323"/>
        <v>709.28000000000031</v>
      </c>
      <c r="R4126">
        <v>0.69804222962355578</v>
      </c>
      <c r="S4126">
        <f t="shared" si="324"/>
        <v>3.9893300000000007</v>
      </c>
      <c r="T4126">
        <v>0.49211934608899638</v>
      </c>
      <c r="U4126">
        <v>7.5416527199999992</v>
      </c>
      <c r="V4126">
        <v>0</v>
      </c>
      <c r="W4126">
        <v>0.66076688301670838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1</v>
      </c>
      <c r="AF4126">
        <v>1</v>
      </c>
      <c r="AG4126">
        <v>8</v>
      </c>
      <c r="AH4126">
        <v>3</v>
      </c>
      <c r="AI4126">
        <v>0.33333333333333331</v>
      </c>
    </row>
    <row r="4127" spans="1:35" x14ac:dyDescent="0.2">
      <c r="A4127">
        <v>962</v>
      </c>
      <c r="B4127">
        <v>457</v>
      </c>
      <c r="C4127">
        <v>2012</v>
      </c>
      <c r="D4127">
        <v>0</v>
      </c>
      <c r="E4127">
        <v>62</v>
      </c>
      <c r="F4127">
        <v>6</v>
      </c>
      <c r="G4127">
        <v>1</v>
      </c>
      <c r="H4127">
        <v>1</v>
      </c>
      <c r="I4127">
        <v>4.3697007724337988E-2</v>
      </c>
      <c r="J4127">
        <f t="shared" si="320"/>
        <v>0.10585200000000006</v>
      </c>
      <c r="K4127">
        <v>0.23161484070102478</v>
      </c>
      <c r="L4127">
        <f t="shared" si="321"/>
        <v>0.70456999999999992</v>
      </c>
      <c r="M4127">
        <v>0.47572234302846866</v>
      </c>
      <c r="N4127">
        <v>0</v>
      </c>
      <c r="O4127">
        <f t="shared" si="322"/>
        <v>0</v>
      </c>
      <c r="P4127">
        <v>2.7867727105689819</v>
      </c>
      <c r="Q4127">
        <f t="shared" si="323"/>
        <v>611.03000000000088</v>
      </c>
      <c r="R4127">
        <v>0.72185099365724614</v>
      </c>
      <c r="S4127">
        <f t="shared" si="324"/>
        <v>4.2704899999999997</v>
      </c>
      <c r="T4127">
        <v>0.51131979325908128</v>
      </c>
      <c r="U4127">
        <v>7.6847476799999992</v>
      </c>
      <c r="V4127">
        <v>0</v>
      </c>
      <c r="W4127">
        <v>0.7385116523297045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1</v>
      </c>
      <c r="AF4127">
        <v>1</v>
      </c>
      <c r="AG4127">
        <v>8</v>
      </c>
      <c r="AH4127">
        <v>3</v>
      </c>
      <c r="AI4127">
        <v>0.33333333333333331</v>
      </c>
    </row>
    <row r="4128" spans="1:35" x14ac:dyDescent="0.2">
      <c r="A4128">
        <v>230</v>
      </c>
      <c r="B4128">
        <v>457</v>
      </c>
      <c r="C4128">
        <v>2013</v>
      </c>
      <c r="D4128">
        <v>1</v>
      </c>
      <c r="E4128">
        <v>54</v>
      </c>
      <c r="F4128">
        <v>1</v>
      </c>
      <c r="G4128">
        <v>1</v>
      </c>
      <c r="H4128">
        <v>0</v>
      </c>
      <c r="I4128">
        <v>0.1553415040744848</v>
      </c>
      <c r="J4128">
        <f t="shared" si="320"/>
        <v>0.43001800000000001</v>
      </c>
      <c r="K4128">
        <v>0.32589745297923284</v>
      </c>
      <c r="L4128">
        <f t="shared" si="321"/>
        <v>1.1178610000000004</v>
      </c>
      <c r="M4128">
        <v>0.50602108561701276</v>
      </c>
      <c r="N4128">
        <v>0</v>
      </c>
      <c r="O4128">
        <f t="shared" si="322"/>
        <v>0</v>
      </c>
      <c r="P4128">
        <v>2.8829625957886313</v>
      </c>
      <c r="Q4128">
        <f t="shared" si="323"/>
        <v>762.77000000000055</v>
      </c>
      <c r="R4128">
        <v>0.73098242476477227</v>
      </c>
      <c r="S4128">
        <f t="shared" si="324"/>
        <v>4.3824800000000002</v>
      </c>
      <c r="T4128">
        <v>0.52518082877036432</v>
      </c>
      <c r="U4128">
        <v>8.2732857899999992</v>
      </c>
      <c r="V4128">
        <v>0</v>
      </c>
      <c r="W4128">
        <v>0.94441667129552476</v>
      </c>
      <c r="X4128">
        <v>0</v>
      </c>
      <c r="Y4128">
        <v>1</v>
      </c>
      <c r="Z4128">
        <v>1</v>
      </c>
      <c r="AA4128">
        <v>1</v>
      </c>
      <c r="AB4128">
        <v>1</v>
      </c>
      <c r="AC4128">
        <v>1</v>
      </c>
      <c r="AD4128">
        <v>1</v>
      </c>
      <c r="AE4128">
        <v>1</v>
      </c>
      <c r="AF4128">
        <v>1</v>
      </c>
      <c r="AG4128">
        <v>10</v>
      </c>
      <c r="AH4128">
        <v>1</v>
      </c>
      <c r="AI4128">
        <v>1.3333333333333333</v>
      </c>
    </row>
    <row r="4129" spans="1:35" x14ac:dyDescent="0.2">
      <c r="A4129">
        <v>230</v>
      </c>
      <c r="B4129">
        <v>457</v>
      </c>
      <c r="C4129">
        <v>2014</v>
      </c>
      <c r="D4129">
        <v>1</v>
      </c>
      <c r="E4129">
        <v>55</v>
      </c>
      <c r="F4129">
        <v>2</v>
      </c>
      <c r="G4129">
        <v>1</v>
      </c>
      <c r="H4129">
        <v>0</v>
      </c>
      <c r="I4129">
        <v>0.16954777085248215</v>
      </c>
      <c r="J4129">
        <f t="shared" si="320"/>
        <v>0.47756900000000013</v>
      </c>
      <c r="K4129">
        <v>0.26700149855883559</v>
      </c>
      <c r="L4129">
        <f t="shared" si="321"/>
        <v>0.849275</v>
      </c>
      <c r="M4129">
        <v>0.51867766035690777</v>
      </c>
      <c r="N4129">
        <v>0</v>
      </c>
      <c r="O4129">
        <f t="shared" si="322"/>
        <v>0</v>
      </c>
      <c r="P4129">
        <v>2.9530296182876672</v>
      </c>
      <c r="Q4129">
        <f t="shared" si="323"/>
        <v>896.49000000000058</v>
      </c>
      <c r="R4129">
        <v>0.70217453747586844</v>
      </c>
      <c r="S4129">
        <f t="shared" si="324"/>
        <v>4.0370300000000006</v>
      </c>
      <c r="T4129">
        <v>0.52685749086479905</v>
      </c>
      <c r="U4129">
        <v>8.7324924199999998</v>
      </c>
      <c r="V4129">
        <v>0</v>
      </c>
      <c r="W4129">
        <v>0.94441667129552476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9</v>
      </c>
      <c r="AH4129">
        <v>2</v>
      </c>
      <c r="AI4129">
        <v>0.33333333333333331</v>
      </c>
    </row>
    <row r="4130" spans="1:35" x14ac:dyDescent="0.2">
      <c r="A4130">
        <v>230</v>
      </c>
      <c r="B4130">
        <v>457</v>
      </c>
      <c r="C4130">
        <v>2015</v>
      </c>
      <c r="D4130">
        <v>1</v>
      </c>
      <c r="E4130">
        <v>56</v>
      </c>
      <c r="F4130">
        <v>3</v>
      </c>
      <c r="G4130">
        <v>1</v>
      </c>
      <c r="H4130">
        <v>0</v>
      </c>
      <c r="I4130">
        <v>1.9092601011069393E-2</v>
      </c>
      <c r="J4130">
        <f t="shared" si="320"/>
        <v>4.4942999999999955E-2</v>
      </c>
      <c r="K4130">
        <v>0.26610651902833848</v>
      </c>
      <c r="L4130">
        <f t="shared" si="321"/>
        <v>0.84546799999999989</v>
      </c>
      <c r="M4130">
        <v>0.52069273030761731</v>
      </c>
      <c r="N4130">
        <v>0</v>
      </c>
      <c r="O4130">
        <f t="shared" si="322"/>
        <v>0</v>
      </c>
      <c r="P4130">
        <v>2.9613451452214328</v>
      </c>
      <c r="Q4130">
        <f t="shared" si="323"/>
        <v>913.84000000000094</v>
      </c>
      <c r="R4130">
        <v>0.70883290195287163</v>
      </c>
      <c r="S4130">
        <f t="shared" si="324"/>
        <v>4.1148500000000015</v>
      </c>
      <c r="T4130">
        <v>0.48293586755125212</v>
      </c>
      <c r="U4130">
        <v>7.9240559999999993</v>
      </c>
      <c r="V4130">
        <v>0</v>
      </c>
      <c r="W4130">
        <v>0.51515013786625463</v>
      </c>
      <c r="X4130">
        <v>0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1</v>
      </c>
      <c r="AF4130">
        <v>1</v>
      </c>
      <c r="AG4130">
        <v>9</v>
      </c>
      <c r="AH4130">
        <v>1</v>
      </c>
      <c r="AI4130">
        <v>0.33333333333333331</v>
      </c>
    </row>
    <row r="4131" spans="1:35" x14ac:dyDescent="0.2">
      <c r="A4131">
        <v>230</v>
      </c>
      <c r="B4131">
        <v>457</v>
      </c>
      <c r="C4131">
        <v>2016</v>
      </c>
      <c r="D4131">
        <v>1</v>
      </c>
      <c r="E4131">
        <v>57</v>
      </c>
      <c r="F4131">
        <v>4</v>
      </c>
      <c r="G4131">
        <v>1</v>
      </c>
      <c r="H4131">
        <v>0</v>
      </c>
      <c r="I4131">
        <v>2.7060389627449197E-2</v>
      </c>
      <c r="J4131">
        <f t="shared" si="320"/>
        <v>6.4291000000000098E-2</v>
      </c>
      <c r="K4131">
        <v>0.26564314194213534</v>
      </c>
      <c r="L4131">
        <f t="shared" si="321"/>
        <v>0.84350000000000014</v>
      </c>
      <c r="M4131">
        <v>0.54034582132564846</v>
      </c>
      <c r="N4131">
        <v>0</v>
      </c>
      <c r="O4131">
        <f t="shared" si="322"/>
        <v>0</v>
      </c>
      <c r="P4131">
        <v>2.9057958803678687</v>
      </c>
      <c r="Q4131">
        <f t="shared" si="323"/>
        <v>804.00000000000091</v>
      </c>
      <c r="R4131">
        <v>0.70096317815954934</v>
      </c>
      <c r="S4131">
        <f t="shared" si="324"/>
        <v>4.0230000000000015</v>
      </c>
      <c r="T4131">
        <v>0.52632196037050072</v>
      </c>
      <c r="U4131">
        <v>8.4123859999999997</v>
      </c>
      <c r="V4131">
        <v>0</v>
      </c>
      <c r="W4131">
        <v>0.61099588048642473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1</v>
      </c>
      <c r="AF4131">
        <v>1</v>
      </c>
      <c r="AG4131">
        <v>9</v>
      </c>
      <c r="AH4131">
        <v>1</v>
      </c>
      <c r="AI4131">
        <v>1.3333333333333333</v>
      </c>
    </row>
    <row r="4132" spans="1:35" x14ac:dyDescent="0.2">
      <c r="A4132">
        <v>230</v>
      </c>
      <c r="B4132">
        <v>457</v>
      </c>
      <c r="C4132">
        <v>2017</v>
      </c>
      <c r="D4132">
        <v>1</v>
      </c>
      <c r="E4132">
        <v>58</v>
      </c>
      <c r="F4132">
        <v>5</v>
      </c>
      <c r="G4132">
        <v>1</v>
      </c>
      <c r="H4132">
        <v>0</v>
      </c>
      <c r="I4132">
        <v>2.8073236503391285E-2</v>
      </c>
      <c r="J4132">
        <f t="shared" si="320"/>
        <v>6.6775999999999947E-2</v>
      </c>
      <c r="K4132">
        <v>0.23456789763568589</v>
      </c>
      <c r="L4132">
        <f t="shared" si="321"/>
        <v>0.71620000000000017</v>
      </c>
      <c r="M4132">
        <v>0.52858131052697765</v>
      </c>
      <c r="N4132">
        <v>0</v>
      </c>
      <c r="O4132">
        <f t="shared" si="322"/>
        <v>0</v>
      </c>
      <c r="P4132">
        <v>2.77232170672292</v>
      </c>
      <c r="Q4132">
        <f t="shared" si="323"/>
        <v>591.00000000000045</v>
      </c>
      <c r="R4132">
        <v>0.54357142396236546</v>
      </c>
      <c r="S4132">
        <f t="shared" si="324"/>
        <v>2.4960000000000009</v>
      </c>
      <c r="T4132">
        <v>0.55317772358532824</v>
      </c>
      <c r="U4132">
        <v>10.192455000000002</v>
      </c>
      <c r="V4132">
        <v>0</v>
      </c>
      <c r="W4132">
        <v>0.31217957830112769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1</v>
      </c>
      <c r="AE4132">
        <v>1</v>
      </c>
      <c r="AF4132">
        <v>1</v>
      </c>
      <c r="AG4132">
        <v>11</v>
      </c>
      <c r="AH4132">
        <v>1</v>
      </c>
      <c r="AI4132">
        <v>0.33333333333333331</v>
      </c>
    </row>
    <row r="4133" spans="1:35" x14ac:dyDescent="0.2">
      <c r="A4133">
        <v>249</v>
      </c>
      <c r="B4133">
        <v>458</v>
      </c>
      <c r="C4133">
        <v>2010</v>
      </c>
      <c r="D4133">
        <v>0</v>
      </c>
      <c r="E4133">
        <v>54</v>
      </c>
      <c r="F4133">
        <v>2</v>
      </c>
      <c r="G4133">
        <v>1</v>
      </c>
      <c r="H4133">
        <v>1</v>
      </c>
      <c r="I4133">
        <v>0.23681402342087648</v>
      </c>
      <c r="J4133">
        <f t="shared" si="320"/>
        <v>0.72509900000000016</v>
      </c>
      <c r="K4133">
        <v>0.25339592355160906</v>
      </c>
      <c r="L4133">
        <f t="shared" si="321"/>
        <v>0.79223900000000014</v>
      </c>
      <c r="M4133">
        <v>0.40213896109285113</v>
      </c>
      <c r="N4133">
        <v>1.4381957241887369</v>
      </c>
      <c r="O4133">
        <f t="shared" si="322"/>
        <v>26.428100000000015</v>
      </c>
      <c r="P4133">
        <v>3.0482086670241455</v>
      </c>
      <c r="Q4133">
        <f t="shared" si="323"/>
        <v>1116.4000000000001</v>
      </c>
      <c r="R4133">
        <v>0.82695675595078577</v>
      </c>
      <c r="S4133">
        <f t="shared" si="324"/>
        <v>5.7136200000000024</v>
      </c>
      <c r="T4133">
        <v>0.5405846192447622</v>
      </c>
      <c r="U4133">
        <v>9.3020968400000008</v>
      </c>
      <c r="V4133">
        <v>0</v>
      </c>
      <c r="W4133">
        <v>0.5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12</v>
      </c>
      <c r="AH4133">
        <v>1</v>
      </c>
      <c r="AI4133">
        <v>1</v>
      </c>
    </row>
    <row r="4134" spans="1:35" x14ac:dyDescent="0.2">
      <c r="A4134">
        <v>249</v>
      </c>
      <c r="B4134">
        <v>458</v>
      </c>
      <c r="C4134">
        <v>2011</v>
      </c>
      <c r="D4134">
        <v>0</v>
      </c>
      <c r="E4134">
        <v>55</v>
      </c>
      <c r="F4134">
        <v>3</v>
      </c>
      <c r="G4134">
        <v>1</v>
      </c>
      <c r="H4134">
        <v>1</v>
      </c>
      <c r="I4134">
        <v>0.25591526760202277</v>
      </c>
      <c r="J4134">
        <f t="shared" si="320"/>
        <v>0.8026660000000001</v>
      </c>
      <c r="K4134">
        <v>0.12750261135278709</v>
      </c>
      <c r="L4134">
        <f t="shared" si="321"/>
        <v>0.34122800000000009</v>
      </c>
      <c r="M4134">
        <v>0.51415999740609053</v>
      </c>
      <c r="N4134">
        <v>1.4708836347161554</v>
      </c>
      <c r="O4134">
        <f t="shared" si="322"/>
        <v>28.572200000000006</v>
      </c>
      <c r="P4134">
        <v>3.2329808717219333</v>
      </c>
      <c r="Q4134">
        <f t="shared" si="323"/>
        <v>1708.9400000000014</v>
      </c>
      <c r="R4134">
        <v>0.99479606449459135</v>
      </c>
      <c r="S4134">
        <f t="shared" si="324"/>
        <v>8.8808900000000026</v>
      </c>
      <c r="T4134">
        <v>0.59572172444527838</v>
      </c>
      <c r="U4134">
        <v>14.03963343</v>
      </c>
      <c r="V4134">
        <v>2</v>
      </c>
      <c r="W4134">
        <v>0.5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12</v>
      </c>
      <c r="AH4134">
        <v>2</v>
      </c>
      <c r="AI4134">
        <v>1.3333333333333333</v>
      </c>
    </row>
    <row r="4135" spans="1:35" x14ac:dyDescent="0.2">
      <c r="A4135">
        <v>249</v>
      </c>
      <c r="B4135">
        <v>458</v>
      </c>
      <c r="C4135">
        <v>2012</v>
      </c>
      <c r="D4135">
        <v>0</v>
      </c>
      <c r="E4135">
        <v>56</v>
      </c>
      <c r="F4135">
        <v>4</v>
      </c>
      <c r="G4135">
        <v>1</v>
      </c>
      <c r="H4135">
        <v>1</v>
      </c>
      <c r="I4135">
        <v>0.25943833634478342</v>
      </c>
      <c r="J4135">
        <f t="shared" si="320"/>
        <v>0.8173490000000001</v>
      </c>
      <c r="K4135">
        <v>0.20343026420662166</v>
      </c>
      <c r="L4135">
        <f t="shared" si="321"/>
        <v>0.59746100000000002</v>
      </c>
      <c r="M4135">
        <v>0.46796617943847119</v>
      </c>
      <c r="N4135">
        <v>1.5355839750038625</v>
      </c>
      <c r="O4135">
        <f t="shared" si="322"/>
        <v>33.322900000000011</v>
      </c>
      <c r="P4135">
        <v>3.401469470943089</v>
      </c>
      <c r="Q4135">
        <f t="shared" si="323"/>
        <v>2519.400000000001</v>
      </c>
      <c r="R4135">
        <v>1.0740843228438719</v>
      </c>
      <c r="S4135">
        <f t="shared" si="324"/>
        <v>10.85999</v>
      </c>
      <c r="T4135">
        <v>0.54313570297884595</v>
      </c>
      <c r="U4135">
        <v>16.637648850000001</v>
      </c>
      <c r="V4135">
        <v>0</v>
      </c>
      <c r="W4135">
        <v>0.5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12</v>
      </c>
      <c r="AH4135">
        <v>2</v>
      </c>
      <c r="AI4135">
        <v>1</v>
      </c>
    </row>
    <row r="4136" spans="1:35" x14ac:dyDescent="0.2">
      <c r="A4136">
        <v>249</v>
      </c>
      <c r="B4136">
        <v>458</v>
      </c>
      <c r="C4136">
        <v>2013</v>
      </c>
      <c r="D4136">
        <v>0</v>
      </c>
      <c r="E4136">
        <v>57</v>
      </c>
      <c r="F4136">
        <v>5</v>
      </c>
      <c r="G4136">
        <v>1</v>
      </c>
      <c r="H4136">
        <v>1</v>
      </c>
      <c r="I4136">
        <v>0.61190951564275298</v>
      </c>
      <c r="J4136">
        <f t="shared" si="320"/>
        <v>3.0917540000000008</v>
      </c>
      <c r="K4136">
        <v>0.24954149794137354</v>
      </c>
      <c r="L4136">
        <f t="shared" si="321"/>
        <v>0.77640300000000018</v>
      </c>
      <c r="M4136">
        <v>0.41093669591350429</v>
      </c>
      <c r="N4136">
        <v>1.6150405517206303</v>
      </c>
      <c r="O4136">
        <f t="shared" si="322"/>
        <v>40.213600000000014</v>
      </c>
      <c r="P4136">
        <v>3.4333745500869668</v>
      </c>
      <c r="Q4136">
        <f t="shared" si="323"/>
        <v>2711.5300000000016</v>
      </c>
      <c r="R4136">
        <v>1.1173107450421333</v>
      </c>
      <c r="S4136">
        <f t="shared" si="324"/>
        <v>12.101190000000004</v>
      </c>
      <c r="T4136">
        <v>0.2922507149219446</v>
      </c>
      <c r="U4136">
        <v>27.4489254</v>
      </c>
      <c r="V4136">
        <v>1</v>
      </c>
      <c r="W4136">
        <v>0.5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11</v>
      </c>
      <c r="AH4136">
        <v>2</v>
      </c>
      <c r="AI4136">
        <v>1.3333333333333333</v>
      </c>
    </row>
    <row r="4137" spans="1:35" x14ac:dyDescent="0.2">
      <c r="A4137">
        <v>249</v>
      </c>
      <c r="B4137">
        <v>458</v>
      </c>
      <c r="C4137">
        <v>2014</v>
      </c>
      <c r="D4137">
        <v>0</v>
      </c>
      <c r="E4137">
        <v>58</v>
      </c>
      <c r="F4137">
        <v>6</v>
      </c>
      <c r="G4137">
        <v>1</v>
      </c>
      <c r="H4137">
        <v>1</v>
      </c>
      <c r="I4137">
        <v>0.5853730721400664</v>
      </c>
      <c r="J4137">
        <f t="shared" si="320"/>
        <v>2.8492230000000007</v>
      </c>
      <c r="K4137">
        <v>0.29488378579045438</v>
      </c>
      <c r="L4137">
        <f t="shared" si="321"/>
        <v>0.97189500000000018</v>
      </c>
      <c r="M4137">
        <v>0.43584780896771314</v>
      </c>
      <c r="N4137">
        <v>1.6892493504858443</v>
      </c>
      <c r="O4137">
        <f t="shared" si="322"/>
        <v>47.893300000000018</v>
      </c>
      <c r="P4137">
        <v>3.369544238030973</v>
      </c>
      <c r="Q4137">
        <f t="shared" si="323"/>
        <v>2340.7700000000018</v>
      </c>
      <c r="R4137">
        <v>1.0597545865558597</v>
      </c>
      <c r="S4137">
        <f t="shared" si="324"/>
        <v>10.475050000000003</v>
      </c>
      <c r="T4137">
        <v>0.54575925386184787</v>
      </c>
      <c r="U4137">
        <v>32.421214000000006</v>
      </c>
      <c r="V4137">
        <v>3</v>
      </c>
      <c r="W4137">
        <v>2.0838888703709878E-2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1</v>
      </c>
      <c r="AF4137">
        <v>1</v>
      </c>
      <c r="AG4137">
        <v>12</v>
      </c>
      <c r="AH4137">
        <v>2</v>
      </c>
      <c r="AI4137">
        <v>1.3333333333333333</v>
      </c>
    </row>
    <row r="4138" spans="1:35" x14ac:dyDescent="0.2">
      <c r="A4138">
        <v>249</v>
      </c>
      <c r="B4138">
        <v>458</v>
      </c>
      <c r="C4138">
        <v>2015</v>
      </c>
      <c r="D4138">
        <v>0</v>
      </c>
      <c r="E4138">
        <v>59</v>
      </c>
      <c r="F4138">
        <v>7</v>
      </c>
      <c r="G4138">
        <v>1</v>
      </c>
      <c r="H4138">
        <v>1</v>
      </c>
      <c r="I4138">
        <v>0.28169862408314805</v>
      </c>
      <c r="J4138">
        <f t="shared" si="320"/>
        <v>0.91292799999999996</v>
      </c>
      <c r="K4138">
        <v>0.2890546736851673</v>
      </c>
      <c r="L4138">
        <f t="shared" si="321"/>
        <v>0.94560500000000025</v>
      </c>
      <c r="M4138">
        <v>0.44143825108588292</v>
      </c>
      <c r="N4138">
        <v>1.7598755010931841</v>
      </c>
      <c r="O4138">
        <f t="shared" si="322"/>
        <v>56.527500000000025</v>
      </c>
      <c r="P4138">
        <v>3.4058601051056532</v>
      </c>
      <c r="Q4138">
        <f t="shared" si="323"/>
        <v>2545.0100000000011</v>
      </c>
      <c r="R4138">
        <v>1.1243715034646811</v>
      </c>
      <c r="S4138">
        <f t="shared" si="324"/>
        <v>12.315930000000009</v>
      </c>
      <c r="T4138">
        <v>0.45388261028071453</v>
      </c>
      <c r="U4138">
        <v>26.556721499999998</v>
      </c>
      <c r="V4138">
        <v>0</v>
      </c>
      <c r="W4138">
        <v>1.5876847202563851E-2</v>
      </c>
      <c r="X4138">
        <v>0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1</v>
      </c>
      <c r="AE4138">
        <v>1</v>
      </c>
      <c r="AF4138">
        <v>1</v>
      </c>
      <c r="AG4138">
        <v>13</v>
      </c>
      <c r="AH4138">
        <v>2</v>
      </c>
      <c r="AI4138">
        <v>1.3333333333333333</v>
      </c>
    </row>
    <row r="4139" spans="1:35" x14ac:dyDescent="0.2">
      <c r="A4139">
        <v>249</v>
      </c>
      <c r="B4139">
        <v>458</v>
      </c>
      <c r="C4139">
        <v>2016</v>
      </c>
      <c r="D4139">
        <v>0</v>
      </c>
      <c r="E4139">
        <v>60</v>
      </c>
      <c r="F4139">
        <v>8</v>
      </c>
      <c r="G4139">
        <v>1</v>
      </c>
      <c r="H4139">
        <v>1</v>
      </c>
      <c r="I4139">
        <v>0.58504473567490956</v>
      </c>
      <c r="J4139">
        <f t="shared" si="320"/>
        <v>2.8463139999999996</v>
      </c>
      <c r="K4139">
        <v>0.34788828592060428</v>
      </c>
      <c r="L4139">
        <f t="shared" si="321"/>
        <v>1.2278620000000005</v>
      </c>
      <c r="M4139">
        <v>0.49273353033642642</v>
      </c>
      <c r="N4139">
        <v>1.8102284842814733</v>
      </c>
      <c r="O4139">
        <f t="shared" si="322"/>
        <v>63.599400000000045</v>
      </c>
      <c r="P4139">
        <v>3.2453645876347634</v>
      </c>
      <c r="Q4139">
        <f t="shared" si="323"/>
        <v>1758.4000000000026</v>
      </c>
      <c r="R4139">
        <v>1.069707307420076</v>
      </c>
      <c r="S4139">
        <f t="shared" si="324"/>
        <v>10.741059999999997</v>
      </c>
      <c r="T4139">
        <v>0.46150519031141873</v>
      </c>
      <c r="U4139">
        <v>22.087593549999998</v>
      </c>
      <c r="V4139">
        <v>0</v>
      </c>
      <c r="W4139">
        <v>1.5876847202563851E-2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11</v>
      </c>
      <c r="AH4139">
        <v>2</v>
      </c>
      <c r="AI4139">
        <v>1.7593404560114834</v>
      </c>
    </row>
    <row r="4140" spans="1:35" x14ac:dyDescent="0.2">
      <c r="A4140">
        <v>900</v>
      </c>
      <c r="B4140">
        <v>458</v>
      </c>
      <c r="C4140">
        <v>2017</v>
      </c>
      <c r="D4140">
        <v>1</v>
      </c>
      <c r="E4140">
        <v>58</v>
      </c>
      <c r="F4140">
        <v>0</v>
      </c>
      <c r="G4140">
        <v>1</v>
      </c>
      <c r="H4140">
        <v>1</v>
      </c>
      <c r="I4140">
        <v>8.431526538213853E-2</v>
      </c>
      <c r="J4140">
        <f t="shared" si="320"/>
        <v>0.21426999999999996</v>
      </c>
      <c r="K4140">
        <v>0.19481255676801962</v>
      </c>
      <c r="L4140">
        <f t="shared" si="321"/>
        <v>0.56607500000000011</v>
      </c>
      <c r="M4140">
        <v>0.62649738912648445</v>
      </c>
      <c r="N4140">
        <v>1.8417841704419828</v>
      </c>
      <c r="O4140">
        <f t="shared" si="322"/>
        <v>68.467900000000071</v>
      </c>
      <c r="P4140">
        <v>3.2295615437449214</v>
      </c>
      <c r="Q4140">
        <f t="shared" si="323"/>
        <v>1695.5300000000009</v>
      </c>
      <c r="R4140">
        <v>0.85425926910753158</v>
      </c>
      <c r="S4140">
        <f t="shared" si="324"/>
        <v>6.149230000000002</v>
      </c>
      <c r="T4140">
        <v>0.58107577542206523</v>
      </c>
      <c r="U4140">
        <v>29.290828000000001</v>
      </c>
      <c r="V4140">
        <v>0</v>
      </c>
      <c r="W4140">
        <v>0.5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11</v>
      </c>
      <c r="AH4140">
        <v>2</v>
      </c>
      <c r="AI4140">
        <v>0.33333333333333331</v>
      </c>
    </row>
    <row r="4141" spans="1:35" x14ac:dyDescent="0.2">
      <c r="A4141">
        <v>1030</v>
      </c>
      <c r="B4141">
        <v>459</v>
      </c>
      <c r="C4141">
        <v>2010</v>
      </c>
      <c r="D4141">
        <v>0</v>
      </c>
      <c r="E4141">
        <v>64</v>
      </c>
      <c r="F4141">
        <v>5</v>
      </c>
      <c r="G4141">
        <v>1</v>
      </c>
      <c r="H4141">
        <v>0</v>
      </c>
      <c r="I4141">
        <v>0.39885973840426114</v>
      </c>
      <c r="J4141">
        <f t="shared" si="320"/>
        <v>1.5053000000000005</v>
      </c>
      <c r="K4141">
        <v>0.63688890698379907</v>
      </c>
      <c r="L4141">
        <f t="shared" si="321"/>
        <v>3.3339999999999996</v>
      </c>
      <c r="M4141">
        <v>0.60063260858008616</v>
      </c>
      <c r="N4141">
        <v>1.0934216851622349</v>
      </c>
      <c r="O4141">
        <f t="shared" si="322"/>
        <v>11.4</v>
      </c>
      <c r="P4141">
        <v>4.2380712061305594</v>
      </c>
      <c r="Q4141">
        <f t="shared" si="323"/>
        <v>17300.000000000004</v>
      </c>
      <c r="R4141">
        <v>0.6273658565927327</v>
      </c>
      <c r="S4141">
        <f t="shared" si="324"/>
        <v>3.2400000000000011</v>
      </c>
      <c r="T4141">
        <v>0.57988462503135185</v>
      </c>
      <c r="U4141">
        <v>13.141130560000001</v>
      </c>
      <c r="V4141">
        <v>9</v>
      </c>
      <c r="W4141">
        <v>5.5588882223555292E-2</v>
      </c>
      <c r="X4141">
        <v>0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1</v>
      </c>
      <c r="AF4141">
        <v>1</v>
      </c>
      <c r="AG4141">
        <v>12</v>
      </c>
      <c r="AH4141">
        <v>2</v>
      </c>
      <c r="AI4141">
        <v>1.6666666666666667</v>
      </c>
    </row>
    <row r="4142" spans="1:35" x14ac:dyDescent="0.2">
      <c r="A4142">
        <v>1030</v>
      </c>
      <c r="B4142">
        <v>459</v>
      </c>
      <c r="C4142">
        <v>2011</v>
      </c>
      <c r="D4142">
        <v>0</v>
      </c>
      <c r="E4142">
        <v>65</v>
      </c>
      <c r="F4142">
        <v>6</v>
      </c>
      <c r="G4142">
        <v>1</v>
      </c>
      <c r="H4142">
        <v>0</v>
      </c>
      <c r="I4142">
        <v>0.25252973735410345</v>
      </c>
      <c r="J4142">
        <f t="shared" si="320"/>
        <v>0.78866799999999992</v>
      </c>
      <c r="K4142">
        <v>0.30621050816776152</v>
      </c>
      <c r="L4142">
        <f t="shared" si="321"/>
        <v>1.024</v>
      </c>
      <c r="M4142">
        <v>0.61562733732236352</v>
      </c>
      <c r="N4142">
        <v>1.2528530309798931</v>
      </c>
      <c r="O4142">
        <f t="shared" si="322"/>
        <v>16.900000000000002</v>
      </c>
      <c r="P4142">
        <v>4.3720093524526638</v>
      </c>
      <c r="Q4142">
        <f t="shared" si="323"/>
        <v>23550.000000000044</v>
      </c>
      <c r="R4142">
        <v>1.3404441148401183</v>
      </c>
      <c r="S4142">
        <f t="shared" si="324"/>
        <v>20.9</v>
      </c>
      <c r="T4142">
        <v>0.47656780620330541</v>
      </c>
      <c r="U4142">
        <v>11.72091365</v>
      </c>
      <c r="V4142">
        <v>6</v>
      </c>
      <c r="W4142">
        <v>2.0840740411537263E-2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</v>
      </c>
      <c r="AF4142">
        <v>1</v>
      </c>
      <c r="AG4142">
        <v>12</v>
      </c>
      <c r="AH4142">
        <v>2</v>
      </c>
      <c r="AI4142">
        <v>1.9020570252871705</v>
      </c>
    </row>
    <row r="4143" spans="1:35" x14ac:dyDescent="0.2">
      <c r="A4143">
        <v>1030</v>
      </c>
      <c r="B4143">
        <v>459</v>
      </c>
      <c r="C4143">
        <v>2012</v>
      </c>
      <c r="D4143">
        <v>0</v>
      </c>
      <c r="E4143">
        <v>66</v>
      </c>
      <c r="F4143">
        <v>7</v>
      </c>
      <c r="G4143">
        <v>1</v>
      </c>
      <c r="H4143">
        <v>0</v>
      </c>
      <c r="I4143">
        <v>0.310384630599567</v>
      </c>
      <c r="J4143">
        <f t="shared" si="320"/>
        <v>1.0435470000000002</v>
      </c>
      <c r="K4143">
        <v>0.43504764133996454</v>
      </c>
      <c r="L4143">
        <f t="shared" si="321"/>
        <v>1.7229999999999999</v>
      </c>
      <c r="M4143">
        <v>0.59316965690903367</v>
      </c>
      <c r="N4143">
        <v>1.568201724066995</v>
      </c>
      <c r="O4143">
        <f t="shared" si="322"/>
        <v>36.000000000000014</v>
      </c>
      <c r="P4143">
        <v>4.4670306354658473</v>
      </c>
      <c r="Q4143">
        <f t="shared" si="323"/>
        <v>29310.000000000062</v>
      </c>
      <c r="R4143">
        <v>1.3390537357091392</v>
      </c>
      <c r="S4143">
        <f t="shared" si="324"/>
        <v>20.830000000000005</v>
      </c>
      <c r="T4143">
        <v>0.61845205727750585</v>
      </c>
      <c r="U4143">
        <v>18.837481400000001</v>
      </c>
      <c r="V4143">
        <v>13</v>
      </c>
      <c r="W4143">
        <v>1.0007066604659514E-2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  <c r="AF4143">
        <v>1</v>
      </c>
      <c r="AG4143">
        <v>13</v>
      </c>
      <c r="AH4143">
        <v>2</v>
      </c>
      <c r="AI4143">
        <v>1</v>
      </c>
    </row>
    <row r="4144" spans="1:35" x14ac:dyDescent="0.2">
      <c r="A4144">
        <v>1030</v>
      </c>
      <c r="B4144">
        <v>459</v>
      </c>
      <c r="C4144">
        <v>2013</v>
      </c>
      <c r="D4144">
        <v>0</v>
      </c>
      <c r="E4144">
        <v>67</v>
      </c>
      <c r="F4144">
        <v>8</v>
      </c>
      <c r="G4144">
        <v>1</v>
      </c>
      <c r="H4144">
        <v>0</v>
      </c>
      <c r="I4144">
        <v>0.34099110026870849</v>
      </c>
      <c r="J4144">
        <f t="shared" si="320"/>
        <v>1.1927599999999998</v>
      </c>
      <c r="K4144">
        <v>0.72361983551546338</v>
      </c>
      <c r="L4144">
        <f t="shared" si="321"/>
        <v>4.2920000000000007</v>
      </c>
      <c r="M4144">
        <v>0.57796068640104947</v>
      </c>
      <c r="N4144">
        <v>1.6739419986340878</v>
      </c>
      <c r="O4144">
        <f t="shared" si="322"/>
        <v>46.200000000000017</v>
      </c>
      <c r="P4144">
        <v>4.3265611439641933</v>
      </c>
      <c r="Q4144">
        <f t="shared" si="323"/>
        <v>21210.000000000044</v>
      </c>
      <c r="R4144">
        <v>1.4502491083193612</v>
      </c>
      <c r="S4144">
        <f t="shared" si="324"/>
        <v>27.200000000000014</v>
      </c>
      <c r="T4144">
        <v>0.59630856601987692</v>
      </c>
      <c r="U4144">
        <v>26.992728000000003</v>
      </c>
      <c r="V4144">
        <v>4</v>
      </c>
      <c r="W4144">
        <v>1.0007066604659514E-2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14</v>
      </c>
      <c r="AH4144">
        <v>2</v>
      </c>
      <c r="AI4144">
        <v>1.5300281501177702</v>
      </c>
    </row>
    <row r="4145" spans="1:35" x14ac:dyDescent="0.2">
      <c r="A4145">
        <v>509</v>
      </c>
      <c r="B4145">
        <v>459</v>
      </c>
      <c r="C4145">
        <v>2014</v>
      </c>
      <c r="D4145">
        <v>1</v>
      </c>
      <c r="E4145">
        <v>57</v>
      </c>
      <c r="F4145">
        <v>0</v>
      </c>
      <c r="G4145">
        <v>1</v>
      </c>
      <c r="H4145">
        <v>1</v>
      </c>
      <c r="I4145">
        <v>0.11647723681903506</v>
      </c>
      <c r="J4145">
        <f t="shared" si="320"/>
        <v>0.30760699999999996</v>
      </c>
      <c r="K4145">
        <v>0.67108023273884931</v>
      </c>
      <c r="L4145">
        <f t="shared" si="321"/>
        <v>3.6890000000000001</v>
      </c>
      <c r="M4145">
        <v>0.53362165484841162</v>
      </c>
      <c r="N4145">
        <v>1.7512791039833422</v>
      </c>
      <c r="O4145">
        <f t="shared" si="322"/>
        <v>55.400000000000006</v>
      </c>
      <c r="P4145">
        <v>4.3330642009519789</v>
      </c>
      <c r="Q4145">
        <f t="shared" si="323"/>
        <v>21530.000000000025</v>
      </c>
      <c r="R4145">
        <v>1.5717088318086876</v>
      </c>
      <c r="S4145">
        <f t="shared" si="324"/>
        <v>36.300000000000004</v>
      </c>
      <c r="T4145">
        <v>0.49549549549549549</v>
      </c>
      <c r="U4145">
        <v>25.457800499999998</v>
      </c>
      <c r="V4145">
        <v>5</v>
      </c>
      <c r="W4145">
        <v>2.5572510710072074E-2</v>
      </c>
      <c r="X4145">
        <v>1</v>
      </c>
      <c r="Y4145">
        <v>1</v>
      </c>
      <c r="Z4145">
        <v>1</v>
      </c>
      <c r="AA4145">
        <v>1</v>
      </c>
      <c r="AB4145">
        <v>1</v>
      </c>
      <c r="AC4145">
        <v>1</v>
      </c>
      <c r="AD4145">
        <v>1</v>
      </c>
      <c r="AE4145">
        <v>1</v>
      </c>
      <c r="AF4145">
        <v>1</v>
      </c>
      <c r="AG4145">
        <v>13</v>
      </c>
      <c r="AH4145">
        <v>2</v>
      </c>
      <c r="AI4145">
        <v>0.33333333333333331</v>
      </c>
    </row>
    <row r="4146" spans="1:35" x14ac:dyDescent="0.2">
      <c r="A4146">
        <v>509</v>
      </c>
      <c r="B4146">
        <v>459</v>
      </c>
      <c r="C4146">
        <v>2015</v>
      </c>
      <c r="D4146">
        <v>1</v>
      </c>
      <c r="E4146">
        <v>58</v>
      </c>
      <c r="F4146">
        <v>1</v>
      </c>
      <c r="G4146">
        <v>1</v>
      </c>
      <c r="H4146">
        <v>1</v>
      </c>
      <c r="I4146">
        <v>0.19482559032922342</v>
      </c>
      <c r="J4146">
        <f t="shared" si="320"/>
        <v>0.56612200000000001</v>
      </c>
      <c r="K4146">
        <v>0.70876072369031662</v>
      </c>
      <c r="L4146">
        <f t="shared" si="321"/>
        <v>4.1139999999999999</v>
      </c>
      <c r="M4146">
        <v>0.51844668951831141</v>
      </c>
      <c r="N4146">
        <v>1.9334872878487055</v>
      </c>
      <c r="O4146">
        <f t="shared" si="322"/>
        <v>84.800000000000068</v>
      </c>
      <c r="P4146">
        <v>4.2090053578857551</v>
      </c>
      <c r="Q4146">
        <f t="shared" si="323"/>
        <v>16180.000000000009</v>
      </c>
      <c r="R4146">
        <v>1.6117233080073419</v>
      </c>
      <c r="S4146">
        <f t="shared" si="324"/>
        <v>39.900000000000027</v>
      </c>
      <c r="T4146">
        <v>0.58822061392563008</v>
      </c>
      <c r="U4146">
        <v>33.448658399999999</v>
      </c>
      <c r="V4146">
        <v>10</v>
      </c>
      <c r="W4146">
        <v>2.5572510710072074E-2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10</v>
      </c>
      <c r="AH4146">
        <v>1</v>
      </c>
      <c r="AI4146">
        <v>0.33333333333333331</v>
      </c>
    </row>
    <row r="4147" spans="1:35" x14ac:dyDescent="0.2">
      <c r="A4147">
        <v>509</v>
      </c>
      <c r="B4147">
        <v>459</v>
      </c>
      <c r="C4147">
        <v>2016</v>
      </c>
      <c r="D4147">
        <v>1</v>
      </c>
      <c r="E4147">
        <v>59</v>
      </c>
      <c r="F4147">
        <v>2</v>
      </c>
      <c r="G4147">
        <v>1</v>
      </c>
      <c r="H4147">
        <v>1</v>
      </c>
      <c r="I4147">
        <v>0.21171708595729147</v>
      </c>
      <c r="J4147">
        <f t="shared" si="320"/>
        <v>0.6282350000000001</v>
      </c>
      <c r="K4147">
        <v>0.76462439785098146</v>
      </c>
      <c r="L4147">
        <f t="shared" si="321"/>
        <v>4.8160000000000025</v>
      </c>
      <c r="M4147">
        <v>0.54836054922683763</v>
      </c>
      <c r="N4147">
        <v>2.0496056125949731</v>
      </c>
      <c r="O4147">
        <f t="shared" si="322"/>
        <v>111.10000000000008</v>
      </c>
      <c r="P4147">
        <v>4.1065648348467638</v>
      </c>
      <c r="Q4147">
        <f t="shared" si="323"/>
        <v>12779.999999999998</v>
      </c>
      <c r="R4147">
        <v>1.3782161497498779</v>
      </c>
      <c r="S4147">
        <f t="shared" si="324"/>
        <v>22.890000000000011</v>
      </c>
      <c r="T4147">
        <v>0.49140473279148389</v>
      </c>
      <c r="U4147">
        <v>30.846616639999997</v>
      </c>
      <c r="V4147">
        <v>4</v>
      </c>
      <c r="W4147">
        <v>1.8356610958438754E-2</v>
      </c>
      <c r="X4147">
        <v>0</v>
      </c>
      <c r="Y4147">
        <v>1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12</v>
      </c>
      <c r="AH4147">
        <v>1</v>
      </c>
      <c r="AI4147">
        <v>0.33333333333333331</v>
      </c>
    </row>
    <row r="4148" spans="1:35" x14ac:dyDescent="0.2">
      <c r="A4148">
        <v>509</v>
      </c>
      <c r="B4148">
        <v>459</v>
      </c>
      <c r="C4148">
        <v>2017</v>
      </c>
      <c r="D4148">
        <v>1</v>
      </c>
      <c r="E4148">
        <v>60</v>
      </c>
      <c r="F4148">
        <v>3</v>
      </c>
      <c r="G4148">
        <v>1</v>
      </c>
      <c r="H4148">
        <v>1</v>
      </c>
      <c r="I4148">
        <v>0.22773994481991749</v>
      </c>
      <c r="J4148">
        <f t="shared" si="320"/>
        <v>0.68942900000000007</v>
      </c>
      <c r="K4148">
        <v>0.83569057149242554</v>
      </c>
      <c r="L4148">
        <f t="shared" si="321"/>
        <v>5.8500000000000005</v>
      </c>
      <c r="M4148">
        <v>0.54345182320221697</v>
      </c>
      <c r="N4148">
        <v>2.0976043288744108</v>
      </c>
      <c r="O4148">
        <f t="shared" si="322"/>
        <v>124.20000000000007</v>
      </c>
      <c r="P4148">
        <v>4.161697342108118</v>
      </c>
      <c r="Q4148">
        <f t="shared" si="323"/>
        <v>14510.000000000024</v>
      </c>
      <c r="R4148">
        <v>1.6196150057428065</v>
      </c>
      <c r="S4148">
        <f t="shared" si="324"/>
        <v>40.65000000000002</v>
      </c>
      <c r="T4148">
        <v>0.57361293141109659</v>
      </c>
      <c r="U4148">
        <v>39.87956518</v>
      </c>
      <c r="V4148">
        <v>0</v>
      </c>
      <c r="W4148">
        <v>1.3315119565374664E-2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</v>
      </c>
      <c r="AD4148">
        <v>1</v>
      </c>
      <c r="AE4148">
        <v>1</v>
      </c>
      <c r="AF4148">
        <v>1</v>
      </c>
      <c r="AG4148">
        <v>11</v>
      </c>
      <c r="AH4148">
        <v>1</v>
      </c>
      <c r="AI4148">
        <v>0.33333333333333331</v>
      </c>
    </row>
    <row r="4149" spans="1:35" x14ac:dyDescent="0.2">
      <c r="A4149">
        <v>218</v>
      </c>
      <c r="B4149">
        <v>460</v>
      </c>
      <c r="C4149">
        <v>2010</v>
      </c>
      <c r="D4149">
        <v>0</v>
      </c>
      <c r="E4149">
        <v>61</v>
      </c>
      <c r="F4149">
        <v>13</v>
      </c>
      <c r="G4149">
        <v>1</v>
      </c>
      <c r="H4149">
        <v>1</v>
      </c>
      <c r="I4149">
        <v>0.42986188920034663</v>
      </c>
      <c r="J4149">
        <f t="shared" si="320"/>
        <v>1.6906790000000003</v>
      </c>
      <c r="K4149">
        <v>2.0171029944103861E-2</v>
      </c>
      <c r="L4149">
        <f t="shared" si="321"/>
        <v>4.7541000000000055E-2</v>
      </c>
      <c r="M4149">
        <v>0.52451950745009146</v>
      </c>
      <c r="N4149">
        <v>1.1392240038073744</v>
      </c>
      <c r="O4149">
        <f t="shared" si="322"/>
        <v>12.779200000000008</v>
      </c>
      <c r="P4149">
        <v>2.9366343630828915</v>
      </c>
      <c r="Q4149">
        <f t="shared" si="323"/>
        <v>863.24000000000058</v>
      </c>
      <c r="R4149">
        <v>0</v>
      </c>
      <c r="S4149">
        <f t="shared" si="324"/>
        <v>0</v>
      </c>
      <c r="T4149">
        <v>0.45717819231165618</v>
      </c>
      <c r="U4149">
        <v>5.7033651999999995</v>
      </c>
      <c r="V4149">
        <v>8</v>
      </c>
      <c r="W4149">
        <v>0.5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11</v>
      </c>
      <c r="AH4149">
        <v>1</v>
      </c>
      <c r="AI4149">
        <v>3.0659265896620345</v>
      </c>
    </row>
    <row r="4150" spans="1:35" x14ac:dyDescent="0.2">
      <c r="A4150">
        <v>218</v>
      </c>
      <c r="B4150">
        <v>460</v>
      </c>
      <c r="C4150">
        <v>2011</v>
      </c>
      <c r="D4150">
        <v>0</v>
      </c>
      <c r="E4150">
        <v>62</v>
      </c>
      <c r="F4150">
        <v>14</v>
      </c>
      <c r="G4150">
        <v>1</v>
      </c>
      <c r="H4150">
        <v>1</v>
      </c>
      <c r="I4150">
        <v>0.428729758665365</v>
      </c>
      <c r="J4150">
        <f t="shared" si="320"/>
        <v>1.6836740000000003</v>
      </c>
      <c r="K4150">
        <v>6.2897344221938128E-2</v>
      </c>
      <c r="L4150">
        <f t="shared" si="321"/>
        <v>0.15583900000000006</v>
      </c>
      <c r="M4150">
        <v>0.53931077234720326</v>
      </c>
      <c r="N4150">
        <v>1.0341148594842366</v>
      </c>
      <c r="O4150">
        <f t="shared" si="322"/>
        <v>9.817200000000005</v>
      </c>
      <c r="P4150">
        <v>2.9956878331627808</v>
      </c>
      <c r="Q4150">
        <f t="shared" si="323"/>
        <v>989.12000000000137</v>
      </c>
      <c r="R4150">
        <v>0</v>
      </c>
      <c r="S4150">
        <f t="shared" si="324"/>
        <v>0</v>
      </c>
      <c r="T4150">
        <v>0.47007525982558829</v>
      </c>
      <c r="U4150">
        <v>5.0857907500000001</v>
      </c>
      <c r="V4150">
        <v>5</v>
      </c>
      <c r="W4150">
        <v>0.5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10</v>
      </c>
      <c r="AH4150">
        <v>2</v>
      </c>
      <c r="AI4150">
        <v>2.0605559442573682</v>
      </c>
    </row>
    <row r="4151" spans="1:35" x14ac:dyDescent="0.2">
      <c r="A4151">
        <v>218</v>
      </c>
      <c r="B4151">
        <v>460</v>
      </c>
      <c r="C4151">
        <v>2012</v>
      </c>
      <c r="D4151">
        <v>0</v>
      </c>
      <c r="E4151">
        <v>63</v>
      </c>
      <c r="F4151">
        <v>15</v>
      </c>
      <c r="G4151">
        <v>1</v>
      </c>
      <c r="H4151">
        <v>1</v>
      </c>
      <c r="I4151">
        <v>0.35683973107314437</v>
      </c>
      <c r="J4151">
        <f t="shared" si="320"/>
        <v>1.2742580000000001</v>
      </c>
      <c r="K4151">
        <v>0.10567297211005716</v>
      </c>
      <c r="L4151">
        <f t="shared" si="321"/>
        <v>0.27547800000000011</v>
      </c>
      <c r="M4151">
        <v>0.53724808519711664</v>
      </c>
      <c r="N4151">
        <v>0.18135759202845009</v>
      </c>
      <c r="O4151">
        <f t="shared" si="322"/>
        <v>0.51829999999999998</v>
      </c>
      <c r="P4151">
        <v>2.9706118359183717</v>
      </c>
      <c r="Q4151">
        <f t="shared" si="323"/>
        <v>933.57000000000062</v>
      </c>
      <c r="R4151">
        <v>0</v>
      </c>
      <c r="S4151">
        <f t="shared" si="324"/>
        <v>0</v>
      </c>
      <c r="T4151">
        <v>0.56947483588621439</v>
      </c>
      <c r="U4151">
        <v>6.75197805</v>
      </c>
      <c r="V4151">
        <v>1</v>
      </c>
      <c r="W4151">
        <v>1.8357618929103689E-2</v>
      </c>
      <c r="X4151">
        <v>1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1</v>
      </c>
      <c r="AG4151">
        <v>10</v>
      </c>
      <c r="AH4151">
        <v>2</v>
      </c>
      <c r="AI4151">
        <v>3</v>
      </c>
    </row>
    <row r="4152" spans="1:35" x14ac:dyDescent="0.2">
      <c r="A4152">
        <v>218</v>
      </c>
      <c r="B4152">
        <v>460</v>
      </c>
      <c r="C4152">
        <v>2013</v>
      </c>
      <c r="D4152">
        <v>0</v>
      </c>
      <c r="E4152">
        <v>64</v>
      </c>
      <c r="F4152">
        <v>16</v>
      </c>
      <c r="G4152">
        <v>1</v>
      </c>
      <c r="H4152">
        <v>1</v>
      </c>
      <c r="I4152">
        <v>0.34127561693610037</v>
      </c>
      <c r="J4152">
        <f t="shared" si="320"/>
        <v>1.194197</v>
      </c>
      <c r="K4152">
        <v>7.6909018887109881E-2</v>
      </c>
      <c r="L4152">
        <f t="shared" si="321"/>
        <v>0.19373799999999997</v>
      </c>
      <c r="M4152">
        <v>0.52323997296414848</v>
      </c>
      <c r="N4152">
        <v>0.1815863637368563</v>
      </c>
      <c r="O4152">
        <f t="shared" si="322"/>
        <v>0.51909999999999989</v>
      </c>
      <c r="P4152">
        <v>3.4400900743132827</v>
      </c>
      <c r="Q4152">
        <f t="shared" si="323"/>
        <v>2753.8000000000025</v>
      </c>
      <c r="R4152">
        <v>9.4757535770481877E-2</v>
      </c>
      <c r="S4152">
        <f t="shared" si="324"/>
        <v>0.24381999999999993</v>
      </c>
      <c r="T4152">
        <v>0.53305822194312369</v>
      </c>
      <c r="U4152">
        <v>7.736483999999999</v>
      </c>
      <c r="V4152">
        <v>4</v>
      </c>
      <c r="W4152">
        <v>1.3315476653112687E-2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  <c r="AD4152">
        <v>1</v>
      </c>
      <c r="AE4152">
        <v>1</v>
      </c>
      <c r="AF4152">
        <v>1</v>
      </c>
      <c r="AG4152">
        <v>11</v>
      </c>
      <c r="AH4152">
        <v>2</v>
      </c>
      <c r="AI4152">
        <v>2.4649351411271021</v>
      </c>
    </row>
    <row r="4153" spans="1:35" x14ac:dyDescent="0.2">
      <c r="A4153">
        <v>218</v>
      </c>
      <c r="B4153">
        <v>460</v>
      </c>
      <c r="C4153">
        <v>2014</v>
      </c>
      <c r="D4153">
        <v>0</v>
      </c>
      <c r="E4153">
        <v>65</v>
      </c>
      <c r="F4153">
        <v>17</v>
      </c>
      <c r="G4153">
        <v>1</v>
      </c>
      <c r="H4153">
        <v>1</v>
      </c>
      <c r="I4153">
        <v>0.28015502287998473</v>
      </c>
      <c r="J4153">
        <f t="shared" si="320"/>
        <v>0.90614100000000031</v>
      </c>
      <c r="K4153">
        <v>5.738954293879045E-2</v>
      </c>
      <c r="L4153">
        <f t="shared" si="321"/>
        <v>0.14127299999999998</v>
      </c>
      <c r="M4153">
        <v>0.48198564239029568</v>
      </c>
      <c r="N4153">
        <v>0.58977093445826823</v>
      </c>
      <c r="O4153">
        <f t="shared" si="322"/>
        <v>2.8884000000000003</v>
      </c>
      <c r="P4153">
        <v>3.3520898587378718</v>
      </c>
      <c r="Q4153">
        <f t="shared" si="323"/>
        <v>2248.5200000000018</v>
      </c>
      <c r="R4153">
        <v>0.48419018394672975</v>
      </c>
      <c r="S4153">
        <f t="shared" si="324"/>
        <v>2.0492300000000006</v>
      </c>
      <c r="T4153">
        <v>0.52520974830203759</v>
      </c>
      <c r="U4153">
        <v>8.6702471100000018</v>
      </c>
      <c r="V4153">
        <v>2</v>
      </c>
      <c r="W4153">
        <v>8.2545100656260875E-3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>
        <v>1</v>
      </c>
      <c r="AE4153">
        <v>1</v>
      </c>
      <c r="AF4153">
        <v>1</v>
      </c>
      <c r="AG4153">
        <v>13</v>
      </c>
      <c r="AH4153">
        <v>2</v>
      </c>
      <c r="AI4153">
        <v>1.8761677613570165</v>
      </c>
    </row>
    <row r="4154" spans="1:35" x14ac:dyDescent="0.2">
      <c r="A4154">
        <v>407</v>
      </c>
      <c r="B4154">
        <v>460</v>
      </c>
      <c r="C4154">
        <v>2015</v>
      </c>
      <c r="D4154">
        <v>1</v>
      </c>
      <c r="E4154">
        <v>56</v>
      </c>
      <c r="F4154">
        <v>1</v>
      </c>
      <c r="G4154">
        <v>1</v>
      </c>
      <c r="H4154">
        <v>1</v>
      </c>
      <c r="I4154">
        <v>4.3036729944425561E-2</v>
      </c>
      <c r="J4154">
        <f t="shared" si="320"/>
        <v>0.10417199999999993</v>
      </c>
      <c r="K4154">
        <v>0.10858531739335558</v>
      </c>
      <c r="L4154">
        <f t="shared" si="321"/>
        <v>0.28405999999999998</v>
      </c>
      <c r="M4154">
        <v>0.46352096539988769</v>
      </c>
      <c r="N4154">
        <v>0.80081327210223874</v>
      </c>
      <c r="O4154">
        <f t="shared" si="322"/>
        <v>5.3213999999999988</v>
      </c>
      <c r="P4154">
        <v>3.4614414975021188</v>
      </c>
      <c r="Q4154">
        <f t="shared" si="323"/>
        <v>2892.6200000000022</v>
      </c>
      <c r="R4154">
        <v>0.50674443719589846</v>
      </c>
      <c r="S4154">
        <f t="shared" si="324"/>
        <v>2.2117700000000009</v>
      </c>
      <c r="T4154">
        <v>0.59097697573117614</v>
      </c>
      <c r="U4154">
        <v>12.647344840000001</v>
      </c>
      <c r="V4154">
        <v>3</v>
      </c>
      <c r="W4154">
        <v>5.5567900320140896E-2</v>
      </c>
      <c r="X4154">
        <v>0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12</v>
      </c>
      <c r="AH4154">
        <v>1</v>
      </c>
      <c r="AI4154">
        <v>1.3333333333333333</v>
      </c>
    </row>
    <row r="4155" spans="1:35" x14ac:dyDescent="0.2">
      <c r="A4155">
        <v>407</v>
      </c>
      <c r="B4155">
        <v>460</v>
      </c>
      <c r="C4155">
        <v>2016</v>
      </c>
      <c r="D4155">
        <v>1</v>
      </c>
      <c r="E4155">
        <v>57</v>
      </c>
      <c r="F4155">
        <v>2</v>
      </c>
      <c r="G4155">
        <v>1</v>
      </c>
      <c r="H4155">
        <v>1</v>
      </c>
      <c r="I4155">
        <v>4.4182535653070364E-2</v>
      </c>
      <c r="J4155">
        <f t="shared" si="320"/>
        <v>0.10708899999999999</v>
      </c>
      <c r="K4155">
        <v>0.10002090075396887</v>
      </c>
      <c r="L4155">
        <f t="shared" si="321"/>
        <v>0.25898599999999994</v>
      </c>
      <c r="M4155">
        <v>0.46031401686048051</v>
      </c>
      <c r="N4155">
        <v>1.0657029278409382</v>
      </c>
      <c r="O4155">
        <f t="shared" si="322"/>
        <v>10.633299999999997</v>
      </c>
      <c r="P4155">
        <v>3.5443756640393436</v>
      </c>
      <c r="Q4155">
        <f t="shared" si="323"/>
        <v>3501.4800000000068</v>
      </c>
      <c r="R4155">
        <v>0.71557802795826853</v>
      </c>
      <c r="S4155">
        <f t="shared" si="324"/>
        <v>4.1949100000000001</v>
      </c>
      <c r="T4155">
        <v>0.56855351626385608</v>
      </c>
      <c r="U4155">
        <v>16.562225849999997</v>
      </c>
      <c r="V4155">
        <v>1</v>
      </c>
      <c r="W4155">
        <v>5.5567900320140896E-2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11</v>
      </c>
      <c r="AH4155">
        <v>1</v>
      </c>
      <c r="AI4155">
        <v>1</v>
      </c>
    </row>
    <row r="4156" spans="1:35" x14ac:dyDescent="0.2">
      <c r="A4156">
        <v>407</v>
      </c>
      <c r="B4156">
        <v>460</v>
      </c>
      <c r="C4156">
        <v>2017</v>
      </c>
      <c r="D4156">
        <v>1</v>
      </c>
      <c r="E4156">
        <v>58</v>
      </c>
      <c r="F4156">
        <v>3</v>
      </c>
      <c r="G4156">
        <v>1</v>
      </c>
      <c r="H4156">
        <v>1</v>
      </c>
      <c r="I4156">
        <v>6.5541250143245161E-2</v>
      </c>
      <c r="J4156">
        <f t="shared" si="320"/>
        <v>0.16289700000000007</v>
      </c>
      <c r="K4156">
        <v>5.7531459356491975E-2</v>
      </c>
      <c r="L4156">
        <f t="shared" si="321"/>
        <v>0.14164599999999994</v>
      </c>
      <c r="M4156">
        <v>0.47728277128361768</v>
      </c>
      <c r="N4156">
        <v>1.1533117056910667</v>
      </c>
      <c r="O4156">
        <f t="shared" si="322"/>
        <v>13.23350000000001</v>
      </c>
      <c r="P4156">
        <v>3.6624423815870113</v>
      </c>
      <c r="Q4156">
        <f t="shared" si="323"/>
        <v>4595.6600000000062</v>
      </c>
      <c r="R4156">
        <v>0.84583261693843237</v>
      </c>
      <c r="S4156">
        <f t="shared" si="324"/>
        <v>6.0118500000000008</v>
      </c>
      <c r="T4156">
        <v>0.50635058378037234</v>
      </c>
      <c r="U4156">
        <v>16.986431880000005</v>
      </c>
      <c r="V4156">
        <v>0</v>
      </c>
      <c r="W4156">
        <v>5.5567900320140896E-2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12</v>
      </c>
      <c r="AH4156">
        <v>1</v>
      </c>
      <c r="AI4156">
        <v>0.33333333333333331</v>
      </c>
    </row>
    <row r="4157" spans="1:35" x14ac:dyDescent="0.2">
      <c r="A4157">
        <v>659</v>
      </c>
      <c r="B4157">
        <v>461</v>
      </c>
      <c r="C4157">
        <v>2010</v>
      </c>
      <c r="D4157">
        <v>0</v>
      </c>
      <c r="E4157">
        <v>53</v>
      </c>
      <c r="F4157">
        <v>1</v>
      </c>
      <c r="G4157">
        <v>1</v>
      </c>
      <c r="H4157">
        <v>0</v>
      </c>
      <c r="I4157">
        <v>0.59208077992881891</v>
      </c>
      <c r="J4157">
        <f t="shared" si="320"/>
        <v>2.9091360000000006</v>
      </c>
      <c r="K4157">
        <v>0.22808941371645558</v>
      </c>
      <c r="L4157">
        <f t="shared" si="321"/>
        <v>0.69078900000000032</v>
      </c>
      <c r="M4157">
        <v>0.60238855029694949</v>
      </c>
      <c r="N4157">
        <v>1.7322594294606697</v>
      </c>
      <c r="O4157">
        <f t="shared" si="322"/>
        <v>52.9833</v>
      </c>
      <c r="P4157">
        <v>0</v>
      </c>
      <c r="Q4157">
        <f t="shared" si="323"/>
        <v>0</v>
      </c>
      <c r="R4157">
        <v>0.87383366146236807</v>
      </c>
      <c r="S4157">
        <f t="shared" si="324"/>
        <v>6.4788300000000012</v>
      </c>
      <c r="T4157">
        <v>0.54368108566581852</v>
      </c>
      <c r="U4157">
        <v>0</v>
      </c>
      <c r="V4157">
        <v>0</v>
      </c>
      <c r="W4157">
        <v>0.9791609197383998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1</v>
      </c>
      <c r="AE4157">
        <v>1</v>
      </c>
      <c r="AF4157">
        <v>1</v>
      </c>
      <c r="AG4157">
        <v>8</v>
      </c>
      <c r="AH4157">
        <v>3</v>
      </c>
      <c r="AI4157">
        <v>0.33333333333333331</v>
      </c>
    </row>
    <row r="4158" spans="1:35" x14ac:dyDescent="0.2">
      <c r="A4158">
        <v>659</v>
      </c>
      <c r="B4158">
        <v>461</v>
      </c>
      <c r="C4158">
        <v>2011</v>
      </c>
      <c r="D4158">
        <v>0</v>
      </c>
      <c r="E4158">
        <v>54</v>
      </c>
      <c r="F4158">
        <v>2</v>
      </c>
      <c r="G4158">
        <v>1</v>
      </c>
      <c r="H4158">
        <v>0</v>
      </c>
      <c r="I4158">
        <v>0.54805032723834046</v>
      </c>
      <c r="J4158">
        <f t="shared" si="320"/>
        <v>2.532241</v>
      </c>
      <c r="K4158">
        <v>0.20589505744923156</v>
      </c>
      <c r="L4158">
        <f t="shared" si="321"/>
        <v>0.6065529999999999</v>
      </c>
      <c r="M4158">
        <v>0.57602985638284054</v>
      </c>
      <c r="N4158">
        <v>1.7666180473891069</v>
      </c>
      <c r="O4158">
        <f t="shared" si="322"/>
        <v>57.427600000000041</v>
      </c>
      <c r="P4158">
        <v>0</v>
      </c>
      <c r="Q4158">
        <f t="shared" si="323"/>
        <v>0</v>
      </c>
      <c r="R4158">
        <v>0.88212705920047174</v>
      </c>
      <c r="S4158">
        <f t="shared" si="324"/>
        <v>6.6230200000000004</v>
      </c>
      <c r="T4158">
        <v>0.47980523128784569</v>
      </c>
      <c r="U4158">
        <v>0</v>
      </c>
      <c r="V4158">
        <v>0</v>
      </c>
      <c r="W4158">
        <v>0.81906222446650878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1</v>
      </c>
      <c r="AF4158">
        <v>1</v>
      </c>
      <c r="AG4158">
        <v>8</v>
      </c>
      <c r="AH4158">
        <v>3</v>
      </c>
      <c r="AI4158">
        <v>0.33333333333333331</v>
      </c>
    </row>
    <row r="4159" spans="1:35" x14ac:dyDescent="0.2">
      <c r="A4159">
        <v>659</v>
      </c>
      <c r="B4159">
        <v>461</v>
      </c>
      <c r="C4159">
        <v>2012</v>
      </c>
      <c r="D4159">
        <v>0</v>
      </c>
      <c r="E4159">
        <v>55</v>
      </c>
      <c r="F4159">
        <v>3</v>
      </c>
      <c r="G4159">
        <v>1</v>
      </c>
      <c r="H4159">
        <v>0</v>
      </c>
      <c r="I4159">
        <v>0.57300326404379165</v>
      </c>
      <c r="J4159">
        <f t="shared" si="320"/>
        <v>2.7411340000000002</v>
      </c>
      <c r="K4159">
        <v>0.29232674924775626</v>
      </c>
      <c r="L4159">
        <f t="shared" si="321"/>
        <v>0.96031900000000014</v>
      </c>
      <c r="M4159">
        <v>0.59720006965000871</v>
      </c>
      <c r="N4159">
        <v>1.8955634202536498</v>
      </c>
      <c r="O4159">
        <f t="shared" si="322"/>
        <v>77.625500000000045</v>
      </c>
      <c r="P4159">
        <v>0</v>
      </c>
      <c r="Q4159">
        <f t="shared" si="323"/>
        <v>0</v>
      </c>
      <c r="R4159">
        <v>0</v>
      </c>
      <c r="S4159">
        <f t="shared" si="324"/>
        <v>0</v>
      </c>
      <c r="T4159">
        <v>0.51025869759143616</v>
      </c>
      <c r="U4159">
        <v>0</v>
      </c>
      <c r="V4159">
        <v>0</v>
      </c>
      <c r="W4159">
        <v>0.37545699640039776</v>
      </c>
      <c r="X4159">
        <v>0</v>
      </c>
      <c r="Y4159">
        <v>0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1</v>
      </c>
      <c r="AG4159">
        <v>9</v>
      </c>
      <c r="AH4159">
        <v>3</v>
      </c>
      <c r="AI4159">
        <v>0.33333333333333331</v>
      </c>
    </row>
    <row r="4160" spans="1:35" x14ac:dyDescent="0.2">
      <c r="A4160">
        <v>911</v>
      </c>
      <c r="B4160">
        <v>461</v>
      </c>
      <c r="C4160">
        <v>2013</v>
      </c>
      <c r="D4160">
        <v>1</v>
      </c>
      <c r="E4160">
        <v>71</v>
      </c>
      <c r="F4160">
        <v>0</v>
      </c>
      <c r="G4160">
        <v>1</v>
      </c>
      <c r="H4160">
        <v>1</v>
      </c>
      <c r="I4160">
        <v>0.68212476066822614</v>
      </c>
      <c r="J4160">
        <f t="shared" si="320"/>
        <v>3.809775000000001</v>
      </c>
      <c r="K4160">
        <v>0.19956046878830966</v>
      </c>
      <c r="L4160">
        <f t="shared" si="321"/>
        <v>0.58328999999999986</v>
      </c>
      <c r="M4160">
        <v>0.57218289536428701</v>
      </c>
      <c r="N4160">
        <v>1.8053105152712583</v>
      </c>
      <c r="O4160">
        <f t="shared" si="322"/>
        <v>62.872000000000007</v>
      </c>
      <c r="P4160">
        <v>0</v>
      </c>
      <c r="Q4160">
        <f t="shared" si="323"/>
        <v>0</v>
      </c>
      <c r="R4160">
        <v>0.76040061735196929</v>
      </c>
      <c r="S4160">
        <f t="shared" si="324"/>
        <v>4.7597100000000019</v>
      </c>
      <c r="T4160">
        <v>0.52578906851424179</v>
      </c>
      <c r="U4160">
        <v>0</v>
      </c>
      <c r="V4160">
        <v>0</v>
      </c>
      <c r="W4160">
        <v>2.0834259254115254E-2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9</v>
      </c>
      <c r="AH4160">
        <v>3</v>
      </c>
      <c r="AI4160">
        <v>0.33333333333333331</v>
      </c>
    </row>
    <row r="4161" spans="1:35" x14ac:dyDescent="0.2">
      <c r="A4161">
        <v>911</v>
      </c>
      <c r="B4161">
        <v>461</v>
      </c>
      <c r="C4161">
        <v>2014</v>
      </c>
      <c r="D4161">
        <v>1</v>
      </c>
      <c r="E4161">
        <v>72</v>
      </c>
      <c r="F4161">
        <v>1</v>
      </c>
      <c r="G4161">
        <v>1</v>
      </c>
      <c r="H4161">
        <v>1</v>
      </c>
      <c r="I4161">
        <v>0.6884660078328535</v>
      </c>
      <c r="J4161">
        <f t="shared" si="320"/>
        <v>3.8805190000000005</v>
      </c>
      <c r="K4161">
        <v>0.34212192648275086</v>
      </c>
      <c r="L4161">
        <f t="shared" si="321"/>
        <v>1.198477</v>
      </c>
      <c r="M4161">
        <v>0.58459084808360928</v>
      </c>
      <c r="N4161">
        <v>1.805701307779866</v>
      </c>
      <c r="O4161">
        <f t="shared" si="322"/>
        <v>62.929500000000012</v>
      </c>
      <c r="P4161">
        <v>0</v>
      </c>
      <c r="Q4161">
        <f t="shared" si="323"/>
        <v>0</v>
      </c>
      <c r="R4161">
        <v>0.98446070141350184</v>
      </c>
      <c r="S4161">
        <f t="shared" si="324"/>
        <v>8.6485199999999995</v>
      </c>
      <c r="T4161">
        <v>0.57002421307506046</v>
      </c>
      <c r="U4161">
        <v>0</v>
      </c>
      <c r="V4161">
        <v>0</v>
      </c>
      <c r="W4161">
        <v>0.17176433809331523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1</v>
      </c>
      <c r="AD4161">
        <v>1</v>
      </c>
      <c r="AE4161">
        <v>1</v>
      </c>
      <c r="AF4161">
        <v>1</v>
      </c>
      <c r="AG4161">
        <v>8</v>
      </c>
      <c r="AH4161">
        <v>2</v>
      </c>
      <c r="AI4161">
        <v>1.1056726531990237</v>
      </c>
    </row>
    <row r="4162" spans="1:35" x14ac:dyDescent="0.2">
      <c r="A4162">
        <v>911</v>
      </c>
      <c r="B4162">
        <v>461</v>
      </c>
      <c r="C4162">
        <v>2015</v>
      </c>
      <c r="D4162">
        <v>1</v>
      </c>
      <c r="E4162">
        <v>73</v>
      </c>
      <c r="F4162">
        <v>2</v>
      </c>
      <c r="G4162">
        <v>1</v>
      </c>
      <c r="H4162">
        <v>1</v>
      </c>
      <c r="I4162">
        <v>0.70206924966872664</v>
      </c>
      <c r="J4162">
        <f t="shared" si="320"/>
        <v>4.0358090000000004</v>
      </c>
      <c r="K4162">
        <v>0.45266135526386797</v>
      </c>
      <c r="L4162">
        <f t="shared" si="321"/>
        <v>1.8357070000000006</v>
      </c>
      <c r="M4162">
        <v>0.58829084519401997</v>
      </c>
      <c r="N4162">
        <v>1.7523012642800992</v>
      </c>
      <c r="O4162">
        <f t="shared" si="322"/>
        <v>55.532899999999998</v>
      </c>
      <c r="P4162">
        <v>0</v>
      </c>
      <c r="Q4162">
        <f t="shared" si="323"/>
        <v>0</v>
      </c>
      <c r="R4162">
        <v>0.93471756317595711</v>
      </c>
      <c r="S4162">
        <f t="shared" si="324"/>
        <v>7.6043400000000023</v>
      </c>
      <c r="T4162">
        <v>0.45922727063904073</v>
      </c>
      <c r="U4162">
        <v>0</v>
      </c>
      <c r="V4162">
        <v>1</v>
      </c>
      <c r="W4162">
        <v>0.24246958813204614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8</v>
      </c>
      <c r="AH4162">
        <v>2</v>
      </c>
      <c r="AI4162">
        <v>1.4902094759832891</v>
      </c>
    </row>
    <row r="4163" spans="1:35" x14ac:dyDescent="0.2">
      <c r="A4163">
        <v>911</v>
      </c>
      <c r="B4163">
        <v>461</v>
      </c>
      <c r="C4163">
        <v>2016</v>
      </c>
      <c r="D4163">
        <v>1</v>
      </c>
      <c r="E4163">
        <v>74</v>
      </c>
      <c r="F4163">
        <v>3</v>
      </c>
      <c r="G4163">
        <v>1</v>
      </c>
      <c r="H4163">
        <v>1</v>
      </c>
      <c r="I4163">
        <v>0.70359983263334924</v>
      </c>
      <c r="J4163">
        <f t="shared" si="320"/>
        <v>4.0535880000000013</v>
      </c>
      <c r="K4163">
        <v>0.39811838021019746</v>
      </c>
      <c r="L4163">
        <f t="shared" si="321"/>
        <v>1.5010270000000001</v>
      </c>
      <c r="M4163">
        <v>0.57258803833444782</v>
      </c>
      <c r="N4163">
        <v>1.7553198232906571</v>
      </c>
      <c r="O4163">
        <f t="shared" si="322"/>
        <v>55.92720000000002</v>
      </c>
      <c r="P4163">
        <v>0</v>
      </c>
      <c r="Q4163">
        <f t="shared" si="323"/>
        <v>0</v>
      </c>
      <c r="R4163">
        <v>0</v>
      </c>
      <c r="S4163">
        <f t="shared" si="324"/>
        <v>0</v>
      </c>
      <c r="T4163">
        <v>0.51079136690647486</v>
      </c>
      <c r="U4163">
        <v>0</v>
      </c>
      <c r="V4163">
        <v>0</v>
      </c>
      <c r="W4163">
        <v>0.11537211651834367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>
        <v>1</v>
      </c>
      <c r="AE4163">
        <v>1</v>
      </c>
      <c r="AF4163">
        <v>1</v>
      </c>
      <c r="AG4163">
        <v>9</v>
      </c>
      <c r="AH4163">
        <v>2</v>
      </c>
      <c r="AI4163">
        <v>0.66666666666666663</v>
      </c>
    </row>
    <row r="4164" spans="1:35" x14ac:dyDescent="0.2">
      <c r="A4164">
        <v>911</v>
      </c>
      <c r="B4164">
        <v>461</v>
      </c>
      <c r="C4164">
        <v>2017</v>
      </c>
      <c r="D4164">
        <v>1</v>
      </c>
      <c r="E4164">
        <v>75</v>
      </c>
      <c r="F4164">
        <v>4</v>
      </c>
      <c r="G4164">
        <v>1</v>
      </c>
      <c r="H4164">
        <v>1</v>
      </c>
      <c r="I4164">
        <v>0.73151833769975783</v>
      </c>
      <c r="J4164">
        <f t="shared" ref="J4164:J4227" si="325">10^I4164-1</f>
        <v>4.389126000000001</v>
      </c>
      <c r="K4164">
        <v>0.44988781603780159</v>
      </c>
      <c r="L4164">
        <f t="shared" ref="L4164:L4227" si="326">10^K4164-1</f>
        <v>1.8176550000000007</v>
      </c>
      <c r="M4164">
        <v>0.62939384677245158</v>
      </c>
      <c r="N4164">
        <v>1.7573117431890144</v>
      </c>
      <c r="O4164">
        <f t="shared" ref="O4164:O4227" si="327">10^N4164-1</f>
        <v>56.188900000000011</v>
      </c>
      <c r="P4164">
        <v>0</v>
      </c>
      <c r="Q4164">
        <f t="shared" ref="Q4164:Q4227" si="328">10^P4164-1</f>
        <v>0</v>
      </c>
      <c r="R4164">
        <v>0.5150998984782581</v>
      </c>
      <c r="S4164">
        <f t="shared" ref="S4164:S4227" si="329">10^R4164-1</f>
        <v>2.2741600000000006</v>
      </c>
      <c r="T4164">
        <v>0.428266228430567</v>
      </c>
      <c r="U4164">
        <v>0</v>
      </c>
      <c r="V4164">
        <v>0</v>
      </c>
      <c r="W4164">
        <v>0.16324343535052829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1</v>
      </c>
      <c r="AG4164">
        <v>9</v>
      </c>
      <c r="AH4164">
        <v>1</v>
      </c>
      <c r="AI4164">
        <v>0.33333333333333331</v>
      </c>
    </row>
    <row r="4165" spans="1:35" x14ac:dyDescent="0.2">
      <c r="A4165">
        <v>264</v>
      </c>
      <c r="B4165">
        <v>462</v>
      </c>
      <c r="C4165">
        <v>2010</v>
      </c>
      <c r="D4165">
        <v>0</v>
      </c>
      <c r="E4165">
        <v>61</v>
      </c>
      <c r="F4165">
        <v>10</v>
      </c>
      <c r="G4165">
        <v>1</v>
      </c>
      <c r="H4165">
        <v>1</v>
      </c>
      <c r="I4165">
        <v>0.84226828447687485</v>
      </c>
      <c r="J4165">
        <f t="shared" si="325"/>
        <v>5.9545380000000003</v>
      </c>
      <c r="K4165">
        <v>2.3241756509853051E-2</v>
      </c>
      <c r="L4165">
        <f t="shared" si="326"/>
        <v>5.4974000000000078E-2</v>
      </c>
      <c r="M4165">
        <v>1.0939520068303656</v>
      </c>
      <c r="N4165">
        <v>0</v>
      </c>
      <c r="O4165">
        <f t="shared" si="327"/>
        <v>0</v>
      </c>
      <c r="P4165">
        <v>2.5881708267309689</v>
      </c>
      <c r="Q4165">
        <f t="shared" si="328"/>
        <v>386.41000000000025</v>
      </c>
      <c r="R4165">
        <v>0.53472650750400286</v>
      </c>
      <c r="S4165">
        <f t="shared" si="329"/>
        <v>2.4255200000000001</v>
      </c>
      <c r="T4165">
        <v>0.52952144188937222</v>
      </c>
      <c r="U4165">
        <v>5.79578112</v>
      </c>
      <c r="V4165">
        <v>0</v>
      </c>
      <c r="W4165">
        <v>0.5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10</v>
      </c>
      <c r="AH4165">
        <v>2</v>
      </c>
      <c r="AI4165">
        <v>0.33333333333333331</v>
      </c>
    </row>
    <row r="4166" spans="1:35" x14ac:dyDescent="0.2">
      <c r="A4166">
        <v>264</v>
      </c>
      <c r="B4166">
        <v>462</v>
      </c>
      <c r="C4166">
        <v>2011</v>
      </c>
      <c r="D4166">
        <v>0</v>
      </c>
      <c r="E4166">
        <v>62</v>
      </c>
      <c r="F4166">
        <v>11</v>
      </c>
      <c r="G4166">
        <v>1</v>
      </c>
      <c r="H4166">
        <v>1</v>
      </c>
      <c r="I4166">
        <v>0.22815131233983893</v>
      </c>
      <c r="J4166">
        <f t="shared" si="325"/>
        <v>0.69103000000000003</v>
      </c>
      <c r="K4166">
        <v>7.6131587931563924E-2</v>
      </c>
      <c r="L4166">
        <f t="shared" si="326"/>
        <v>0.19160299999999997</v>
      </c>
      <c r="M4166">
        <v>1.0638672049781273</v>
      </c>
      <c r="N4166">
        <v>0</v>
      </c>
      <c r="O4166">
        <f t="shared" si="327"/>
        <v>0</v>
      </c>
      <c r="P4166">
        <v>2.777637030940181</v>
      </c>
      <c r="Q4166">
        <f t="shared" si="328"/>
        <v>598.29000000000008</v>
      </c>
      <c r="R4166">
        <v>0.58292427662580826</v>
      </c>
      <c r="S4166">
        <f t="shared" si="329"/>
        <v>2.8275799999999998</v>
      </c>
      <c r="T4166">
        <v>0.540762700444684</v>
      </c>
      <c r="U4166">
        <v>6.5927570500000003</v>
      </c>
      <c r="V4166">
        <v>0</v>
      </c>
      <c r="W4166">
        <v>0.5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10</v>
      </c>
      <c r="AH4166">
        <v>2</v>
      </c>
      <c r="AI4166">
        <v>1</v>
      </c>
    </row>
    <row r="4167" spans="1:35" x14ac:dyDescent="0.2">
      <c r="A4167">
        <v>264</v>
      </c>
      <c r="B4167">
        <v>462</v>
      </c>
      <c r="C4167">
        <v>2012</v>
      </c>
      <c r="D4167">
        <v>0</v>
      </c>
      <c r="E4167">
        <v>63</v>
      </c>
      <c r="F4167">
        <v>12</v>
      </c>
      <c r="G4167">
        <v>1</v>
      </c>
      <c r="H4167">
        <v>1</v>
      </c>
      <c r="I4167">
        <v>0.15896495920821435</v>
      </c>
      <c r="J4167">
        <f t="shared" si="325"/>
        <v>0.44199900000000003</v>
      </c>
      <c r="K4167">
        <v>3.735437516216808E-2</v>
      </c>
      <c r="L4167">
        <f t="shared" si="326"/>
        <v>8.9819000000000093E-2</v>
      </c>
      <c r="M4167">
        <v>0.8917600036589457</v>
      </c>
      <c r="N4167">
        <v>0</v>
      </c>
      <c r="O4167">
        <f t="shared" si="327"/>
        <v>0</v>
      </c>
      <c r="P4167">
        <v>2.8719988489045121</v>
      </c>
      <c r="Q4167">
        <f t="shared" si="328"/>
        <v>743.73000000000047</v>
      </c>
      <c r="R4167">
        <v>0.63260102088462045</v>
      </c>
      <c r="S4167">
        <f t="shared" si="329"/>
        <v>3.2914200000000013</v>
      </c>
      <c r="T4167">
        <v>0.55949506037321628</v>
      </c>
      <c r="U4167">
        <v>8.5490451900000011</v>
      </c>
      <c r="V4167">
        <v>0</v>
      </c>
      <c r="W4167">
        <v>0.5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10</v>
      </c>
      <c r="AH4167">
        <v>2</v>
      </c>
      <c r="AI4167">
        <v>1</v>
      </c>
    </row>
    <row r="4168" spans="1:35" x14ac:dyDescent="0.2">
      <c r="A4168">
        <v>864</v>
      </c>
      <c r="B4168">
        <v>462</v>
      </c>
      <c r="C4168">
        <v>2013</v>
      </c>
      <c r="D4168">
        <v>1</v>
      </c>
      <c r="E4168">
        <v>56</v>
      </c>
      <c r="F4168">
        <v>0</v>
      </c>
      <c r="G4168">
        <v>1</v>
      </c>
      <c r="H4168">
        <v>0</v>
      </c>
      <c r="I4168">
        <v>0.46095464295694771</v>
      </c>
      <c r="J4168">
        <f t="shared" si="325"/>
        <v>1.8903780000000001</v>
      </c>
      <c r="K4168">
        <v>6.6624423512415418E-2</v>
      </c>
      <c r="L4168">
        <f t="shared" si="326"/>
        <v>0.16580100000000009</v>
      </c>
      <c r="M4168">
        <v>0.78144094616099058</v>
      </c>
      <c r="N4168">
        <v>0</v>
      </c>
      <c r="O4168">
        <f t="shared" si="327"/>
        <v>0</v>
      </c>
      <c r="P4168">
        <v>3.1645788680645941</v>
      </c>
      <c r="Q4168">
        <f t="shared" si="328"/>
        <v>1459.7600000000007</v>
      </c>
      <c r="R4168">
        <v>0.65164623263981258</v>
      </c>
      <c r="S4168">
        <f t="shared" si="329"/>
        <v>3.4838000000000005</v>
      </c>
      <c r="T4168">
        <v>0.56320164538520867</v>
      </c>
      <c r="U4168">
        <v>11.005339759999998</v>
      </c>
      <c r="V4168">
        <v>0</v>
      </c>
      <c r="W4168">
        <v>0.5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11</v>
      </c>
      <c r="AH4168">
        <v>2</v>
      </c>
      <c r="AI4168">
        <v>0.66666666666666663</v>
      </c>
    </row>
    <row r="4169" spans="1:35" x14ac:dyDescent="0.2">
      <c r="A4169">
        <v>864</v>
      </c>
      <c r="B4169">
        <v>462</v>
      </c>
      <c r="C4169">
        <v>2014</v>
      </c>
      <c r="D4169">
        <v>1</v>
      </c>
      <c r="E4169">
        <v>57</v>
      </c>
      <c r="F4169">
        <v>1</v>
      </c>
      <c r="G4169">
        <v>1</v>
      </c>
      <c r="H4169">
        <v>0</v>
      </c>
      <c r="I4169">
        <v>0.4833584654786004</v>
      </c>
      <c r="J4169">
        <f t="shared" si="325"/>
        <v>2.0433960000000004</v>
      </c>
      <c r="K4169">
        <v>1.6765581040857423E-2</v>
      </c>
      <c r="L4169">
        <f t="shared" si="326"/>
        <v>3.9358999999999922E-2</v>
      </c>
      <c r="M4169">
        <v>0.91005399922432051</v>
      </c>
      <c r="N4169">
        <v>0</v>
      </c>
      <c r="O4169">
        <f t="shared" si="327"/>
        <v>0</v>
      </c>
      <c r="P4169">
        <v>3.1670750076471479</v>
      </c>
      <c r="Q4169">
        <f t="shared" si="328"/>
        <v>1468.1800000000012</v>
      </c>
      <c r="R4169">
        <v>0.69900648354039352</v>
      </c>
      <c r="S4169">
        <f t="shared" si="329"/>
        <v>4.0004200000000001</v>
      </c>
      <c r="T4169">
        <v>0.49356553903059264</v>
      </c>
      <c r="U4169">
        <v>10.114327650000002</v>
      </c>
      <c r="V4169">
        <v>0</v>
      </c>
      <c r="W4169">
        <v>0.5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11</v>
      </c>
      <c r="AH4169">
        <v>1</v>
      </c>
      <c r="AI4169">
        <v>1</v>
      </c>
    </row>
    <row r="4170" spans="1:35" x14ac:dyDescent="0.2">
      <c r="A4170">
        <v>864</v>
      </c>
      <c r="B4170">
        <v>462</v>
      </c>
      <c r="C4170">
        <v>2015</v>
      </c>
      <c r="D4170">
        <v>1</v>
      </c>
      <c r="E4170">
        <v>58</v>
      </c>
      <c r="F4170">
        <v>2</v>
      </c>
      <c r="G4170">
        <v>1</v>
      </c>
      <c r="H4170">
        <v>0</v>
      </c>
      <c r="I4170">
        <v>0.41697949077695184</v>
      </c>
      <c r="J4170">
        <f t="shared" si="325"/>
        <v>1.6120380000000005</v>
      </c>
      <c r="K4170">
        <v>5.6275048856923159E-2</v>
      </c>
      <c r="L4170">
        <f t="shared" si="326"/>
        <v>0.13834800000000014</v>
      </c>
      <c r="M4170">
        <v>0.75573636616605488</v>
      </c>
      <c r="N4170">
        <v>0</v>
      </c>
      <c r="O4170">
        <f t="shared" si="327"/>
        <v>0</v>
      </c>
      <c r="P4170">
        <v>3.2207303052721206</v>
      </c>
      <c r="Q4170">
        <f t="shared" si="328"/>
        <v>1661.38</v>
      </c>
      <c r="R4170">
        <v>0.78360132516088488</v>
      </c>
      <c r="S4170">
        <f t="shared" si="329"/>
        <v>5.0757700000000012</v>
      </c>
      <c r="T4170">
        <v>0.54551905201163697</v>
      </c>
      <c r="U4170">
        <v>13.025394</v>
      </c>
      <c r="V4170">
        <v>0</v>
      </c>
      <c r="W4170">
        <v>0.5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11</v>
      </c>
      <c r="AH4170">
        <v>1</v>
      </c>
      <c r="AI4170">
        <v>1</v>
      </c>
    </row>
    <row r="4171" spans="1:35" x14ac:dyDescent="0.2">
      <c r="A4171">
        <v>864</v>
      </c>
      <c r="B4171">
        <v>462</v>
      </c>
      <c r="C4171">
        <v>2016</v>
      </c>
      <c r="D4171">
        <v>1</v>
      </c>
      <c r="E4171">
        <v>59</v>
      </c>
      <c r="F4171">
        <v>3</v>
      </c>
      <c r="G4171">
        <v>1</v>
      </c>
      <c r="H4171">
        <v>1</v>
      </c>
      <c r="I4171">
        <v>0.44514382512032369</v>
      </c>
      <c r="J4171">
        <f t="shared" si="325"/>
        <v>1.7870440000000003</v>
      </c>
      <c r="K4171">
        <v>5.5034123674613897E-2</v>
      </c>
      <c r="L4171">
        <f t="shared" si="326"/>
        <v>0.1351</v>
      </c>
      <c r="M4171">
        <v>0.7123612970079013</v>
      </c>
      <c r="N4171">
        <v>0</v>
      </c>
      <c r="O4171">
        <f t="shared" si="327"/>
        <v>0</v>
      </c>
      <c r="P4171">
        <v>3.1947917577219247</v>
      </c>
      <c r="Q4171">
        <f t="shared" si="328"/>
        <v>1565.0000000000011</v>
      </c>
      <c r="R4171">
        <v>0.83960372947083695</v>
      </c>
      <c r="S4171">
        <f t="shared" si="329"/>
        <v>5.9120000000000026</v>
      </c>
      <c r="T4171">
        <v>0.51357165453970255</v>
      </c>
      <c r="U4171">
        <v>13.54857172</v>
      </c>
      <c r="V4171">
        <v>0</v>
      </c>
      <c r="W4171">
        <v>1.0007737365418511E-2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1</v>
      </c>
      <c r="AE4171">
        <v>1</v>
      </c>
      <c r="AF4171">
        <v>1</v>
      </c>
      <c r="AG4171">
        <v>13</v>
      </c>
      <c r="AH4171">
        <v>1</v>
      </c>
      <c r="AI4171">
        <v>0.33333333333333331</v>
      </c>
    </row>
    <row r="4172" spans="1:35" x14ac:dyDescent="0.2">
      <c r="A4172">
        <v>864</v>
      </c>
      <c r="B4172">
        <v>462</v>
      </c>
      <c r="C4172">
        <v>2017</v>
      </c>
      <c r="D4172">
        <v>1</v>
      </c>
      <c r="E4172">
        <v>60</v>
      </c>
      <c r="F4172">
        <v>4</v>
      </c>
      <c r="G4172">
        <v>1</v>
      </c>
      <c r="H4172">
        <v>1</v>
      </c>
      <c r="I4172">
        <v>0.47313647345647725</v>
      </c>
      <c r="J4172">
        <f t="shared" si="325"/>
        <v>1.9725999999999999</v>
      </c>
      <c r="K4172">
        <v>5.7780176794581757E-2</v>
      </c>
      <c r="L4172">
        <f t="shared" si="326"/>
        <v>0.14230000000000009</v>
      </c>
      <c r="M4172">
        <v>0.680235165163669</v>
      </c>
      <c r="N4172">
        <v>0</v>
      </c>
      <c r="O4172">
        <f t="shared" si="327"/>
        <v>0</v>
      </c>
      <c r="P4172">
        <v>3.2638726768652235</v>
      </c>
      <c r="Q4172">
        <f t="shared" si="328"/>
        <v>1835.0000000000007</v>
      </c>
      <c r="R4172">
        <v>0.81630759943193976</v>
      </c>
      <c r="S4172">
        <f t="shared" si="329"/>
        <v>5.5510000000000002</v>
      </c>
      <c r="T4172">
        <v>0.54185245809109894</v>
      </c>
      <c r="U4172">
        <v>15.828383999999998</v>
      </c>
      <c r="V4172">
        <v>0</v>
      </c>
      <c r="W4172">
        <v>8.6962134756238298E-3</v>
      </c>
      <c r="X4172">
        <v>0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13</v>
      </c>
      <c r="AH4172">
        <v>1</v>
      </c>
      <c r="AI4172">
        <v>0.33333333333333331</v>
      </c>
    </row>
    <row r="4173" spans="1:35" x14ac:dyDescent="0.2">
      <c r="A4173">
        <v>618</v>
      </c>
      <c r="B4173">
        <v>463</v>
      </c>
      <c r="C4173">
        <v>2010</v>
      </c>
      <c r="D4173">
        <v>1</v>
      </c>
      <c r="E4173">
        <v>44</v>
      </c>
      <c r="F4173">
        <v>1</v>
      </c>
      <c r="G4173">
        <v>1</v>
      </c>
      <c r="H4173">
        <v>0</v>
      </c>
      <c r="I4173">
        <v>1.5325798625139097E-2</v>
      </c>
      <c r="J4173">
        <f t="shared" si="325"/>
        <v>3.5919000000000034E-2</v>
      </c>
      <c r="K4173">
        <v>0.40817685230928286</v>
      </c>
      <c r="L4173">
        <f t="shared" si="326"/>
        <v>1.5596280000000005</v>
      </c>
      <c r="M4173">
        <v>0.72334219220729934</v>
      </c>
      <c r="N4173">
        <v>1.7228123743176766</v>
      </c>
      <c r="O4173">
        <f t="shared" si="327"/>
        <v>51.821700000000021</v>
      </c>
      <c r="P4173">
        <v>2.9064805007061558</v>
      </c>
      <c r="Q4173">
        <f t="shared" si="328"/>
        <v>805.270000000001</v>
      </c>
      <c r="R4173">
        <v>0.96893428681173133</v>
      </c>
      <c r="S4173">
        <f t="shared" si="329"/>
        <v>8.3096700000000006</v>
      </c>
      <c r="T4173">
        <v>0.57406431207169217</v>
      </c>
      <c r="U4173">
        <v>5.6432851199999998</v>
      </c>
      <c r="V4173">
        <v>0</v>
      </c>
      <c r="W4173">
        <v>3.0316362569782301E-2</v>
      </c>
      <c r="X4173">
        <v>1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1</v>
      </c>
      <c r="AE4173">
        <v>1</v>
      </c>
      <c r="AF4173">
        <v>1</v>
      </c>
      <c r="AG4173">
        <v>6</v>
      </c>
      <c r="AH4173">
        <v>2</v>
      </c>
      <c r="AI4173">
        <v>1.3333333333333333</v>
      </c>
    </row>
    <row r="4174" spans="1:35" x14ac:dyDescent="0.2">
      <c r="A4174">
        <v>618</v>
      </c>
      <c r="B4174">
        <v>463</v>
      </c>
      <c r="C4174">
        <v>2010</v>
      </c>
      <c r="D4174">
        <v>0</v>
      </c>
      <c r="E4174">
        <v>44</v>
      </c>
      <c r="F4174">
        <v>1</v>
      </c>
      <c r="G4174">
        <v>1</v>
      </c>
      <c r="H4174">
        <v>0</v>
      </c>
      <c r="I4174">
        <v>1.5325798625139097E-2</v>
      </c>
      <c r="J4174">
        <f t="shared" si="325"/>
        <v>3.5919000000000034E-2</v>
      </c>
      <c r="K4174">
        <v>0.40817685230928286</v>
      </c>
      <c r="L4174">
        <f t="shared" si="326"/>
        <v>1.5596280000000005</v>
      </c>
      <c r="M4174">
        <v>0.72334219220729934</v>
      </c>
      <c r="N4174">
        <v>1.7228123743176766</v>
      </c>
      <c r="O4174">
        <f t="shared" si="327"/>
        <v>51.821700000000021</v>
      </c>
      <c r="P4174">
        <v>2.9064805007061558</v>
      </c>
      <c r="Q4174">
        <f t="shared" si="328"/>
        <v>805.270000000001</v>
      </c>
      <c r="R4174">
        <v>0.96893428681173133</v>
      </c>
      <c r="S4174">
        <f t="shared" si="329"/>
        <v>8.3096700000000006</v>
      </c>
      <c r="T4174">
        <v>0.57406431207169217</v>
      </c>
      <c r="U4174">
        <v>5.6432851199999998</v>
      </c>
      <c r="V4174">
        <v>0</v>
      </c>
      <c r="W4174">
        <v>3.0316362569782301E-2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1</v>
      </c>
      <c r="AE4174">
        <v>1</v>
      </c>
      <c r="AF4174">
        <v>1</v>
      </c>
      <c r="AG4174">
        <v>6</v>
      </c>
      <c r="AH4174">
        <v>2</v>
      </c>
      <c r="AI4174">
        <v>1.3333333333333333</v>
      </c>
    </row>
    <row r="4175" spans="1:35" x14ac:dyDescent="0.2">
      <c r="A4175">
        <v>618</v>
      </c>
      <c r="B4175">
        <v>463</v>
      </c>
      <c r="C4175">
        <v>2011</v>
      </c>
      <c r="D4175">
        <v>1</v>
      </c>
      <c r="E4175">
        <v>45</v>
      </c>
      <c r="F4175">
        <v>2</v>
      </c>
      <c r="G4175">
        <v>1</v>
      </c>
      <c r="H4175">
        <v>0</v>
      </c>
      <c r="I4175">
        <v>0</v>
      </c>
      <c r="J4175">
        <f t="shared" si="325"/>
        <v>0</v>
      </c>
      <c r="K4175">
        <v>0.36424115691264658</v>
      </c>
      <c r="L4175">
        <f t="shared" si="326"/>
        <v>1.3133489999999997</v>
      </c>
      <c r="M4175">
        <v>1.0474413074884004</v>
      </c>
      <c r="N4175">
        <v>1.6753181489342275</v>
      </c>
      <c r="O4175">
        <f t="shared" si="327"/>
        <v>46.349800000000023</v>
      </c>
      <c r="P4175">
        <v>3.285016917629171</v>
      </c>
      <c r="Q4175">
        <f t="shared" si="328"/>
        <v>1926.600000000002</v>
      </c>
      <c r="R4175">
        <v>0.38541142290413788</v>
      </c>
      <c r="S4175">
        <f t="shared" si="329"/>
        <v>1.4289100000000006</v>
      </c>
      <c r="T4175">
        <v>0.52229858166398591</v>
      </c>
      <c r="U4175">
        <v>5.6945538399999993</v>
      </c>
      <c r="V4175">
        <v>0</v>
      </c>
      <c r="W4175">
        <v>1.8360581681378534E-2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1</v>
      </c>
      <c r="AE4175">
        <v>1</v>
      </c>
      <c r="AF4175">
        <v>1</v>
      </c>
      <c r="AG4175">
        <v>6</v>
      </c>
      <c r="AH4175">
        <v>2</v>
      </c>
      <c r="AI4175">
        <v>1.0673159668807914</v>
      </c>
    </row>
    <row r="4176" spans="1:35" x14ac:dyDescent="0.2">
      <c r="A4176">
        <v>618</v>
      </c>
      <c r="B4176">
        <v>463</v>
      </c>
      <c r="C4176">
        <v>2011</v>
      </c>
      <c r="D4176">
        <v>0</v>
      </c>
      <c r="E4176">
        <v>45</v>
      </c>
      <c r="F4176">
        <v>2</v>
      </c>
      <c r="G4176">
        <v>1</v>
      </c>
      <c r="H4176">
        <v>0</v>
      </c>
      <c r="I4176">
        <v>0</v>
      </c>
      <c r="J4176">
        <f t="shared" si="325"/>
        <v>0</v>
      </c>
      <c r="K4176">
        <v>0.36424115691264658</v>
      </c>
      <c r="L4176">
        <f t="shared" si="326"/>
        <v>1.3133489999999997</v>
      </c>
      <c r="M4176">
        <v>1.0474413074884004</v>
      </c>
      <c r="N4176">
        <v>1.6753181489342275</v>
      </c>
      <c r="O4176">
        <f t="shared" si="327"/>
        <v>46.349800000000023</v>
      </c>
      <c r="P4176">
        <v>3.285016917629171</v>
      </c>
      <c r="Q4176">
        <f t="shared" si="328"/>
        <v>1926.600000000002</v>
      </c>
      <c r="R4176">
        <v>0.38541142290413788</v>
      </c>
      <c r="S4176">
        <f t="shared" si="329"/>
        <v>1.4289100000000006</v>
      </c>
      <c r="T4176">
        <v>0.52229858166398591</v>
      </c>
      <c r="U4176">
        <v>5.6945538399999993</v>
      </c>
      <c r="V4176">
        <v>0</v>
      </c>
      <c r="W4176">
        <v>1.8360581681378534E-2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1</v>
      </c>
      <c r="AD4176">
        <v>1</v>
      </c>
      <c r="AE4176">
        <v>1</v>
      </c>
      <c r="AF4176">
        <v>1</v>
      </c>
      <c r="AG4176">
        <v>6</v>
      </c>
      <c r="AH4176">
        <v>2</v>
      </c>
      <c r="AI4176">
        <v>1.0673159668807914</v>
      </c>
    </row>
    <row r="4177" spans="1:35" x14ac:dyDescent="0.2">
      <c r="A4177">
        <v>127</v>
      </c>
      <c r="B4177">
        <v>463</v>
      </c>
      <c r="C4177">
        <v>2012</v>
      </c>
      <c r="D4177">
        <v>1</v>
      </c>
      <c r="E4177">
        <v>57</v>
      </c>
      <c r="F4177">
        <v>1</v>
      </c>
      <c r="G4177">
        <v>1</v>
      </c>
      <c r="H4177">
        <v>1</v>
      </c>
      <c r="I4177">
        <v>0.14476874041551316</v>
      </c>
      <c r="J4177">
        <f t="shared" si="325"/>
        <v>0.39562499999999989</v>
      </c>
      <c r="K4177">
        <v>5.3361219313922223E-2</v>
      </c>
      <c r="L4177">
        <f t="shared" si="326"/>
        <v>0.13073599999999996</v>
      </c>
      <c r="M4177">
        <v>1.0045181044024742</v>
      </c>
      <c r="N4177">
        <v>0</v>
      </c>
      <c r="O4177">
        <f t="shared" si="327"/>
        <v>0</v>
      </c>
      <c r="P4177">
        <v>2.7252825928406903</v>
      </c>
      <c r="Q4177">
        <f t="shared" si="328"/>
        <v>530.23000000000059</v>
      </c>
      <c r="R4177">
        <v>0.62328237824081023</v>
      </c>
      <c r="S4177">
        <f t="shared" si="329"/>
        <v>3.2003199999999996</v>
      </c>
      <c r="T4177">
        <v>0.5207942044539845</v>
      </c>
      <c r="U4177">
        <v>5.9546774399999993</v>
      </c>
      <c r="V4177">
        <v>0</v>
      </c>
      <c r="W4177">
        <v>0.5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6</v>
      </c>
      <c r="AH4177">
        <v>1</v>
      </c>
      <c r="AI4177">
        <v>2.8795954775155601</v>
      </c>
    </row>
    <row r="4178" spans="1:35" x14ac:dyDescent="0.2">
      <c r="A4178">
        <v>127</v>
      </c>
      <c r="B4178">
        <v>463</v>
      </c>
      <c r="C4178">
        <v>2013</v>
      </c>
      <c r="D4178">
        <v>1</v>
      </c>
      <c r="E4178">
        <v>58</v>
      </c>
      <c r="F4178">
        <v>2</v>
      </c>
      <c r="G4178">
        <v>1</v>
      </c>
      <c r="H4178">
        <v>1</v>
      </c>
      <c r="I4178">
        <v>0.14473139687518327</v>
      </c>
      <c r="J4178">
        <f t="shared" si="325"/>
        <v>0.395505</v>
      </c>
      <c r="K4178">
        <v>0.12685289934639879</v>
      </c>
      <c r="L4178">
        <f t="shared" si="326"/>
        <v>0.33922300000000005</v>
      </c>
      <c r="M4178">
        <v>1.1591266252831296</v>
      </c>
      <c r="N4178">
        <v>0</v>
      </c>
      <c r="O4178">
        <f t="shared" si="327"/>
        <v>0</v>
      </c>
      <c r="P4178">
        <v>2.8175257061521179</v>
      </c>
      <c r="Q4178">
        <f t="shared" si="328"/>
        <v>655.94000000000085</v>
      </c>
      <c r="R4178">
        <v>0.80918922802542237</v>
      </c>
      <c r="S4178">
        <f t="shared" si="329"/>
        <v>5.4445000000000014</v>
      </c>
      <c r="T4178">
        <v>0.60628803245436114</v>
      </c>
      <c r="U4178">
        <v>7.99402072</v>
      </c>
      <c r="V4178">
        <v>0</v>
      </c>
      <c r="W4178">
        <v>0.5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6</v>
      </c>
      <c r="AH4178">
        <v>1</v>
      </c>
      <c r="AI4178">
        <v>2.9695064436713619</v>
      </c>
    </row>
    <row r="4179" spans="1:35" x14ac:dyDescent="0.2">
      <c r="A4179">
        <v>127</v>
      </c>
      <c r="B4179">
        <v>463</v>
      </c>
      <c r="C4179">
        <v>2014</v>
      </c>
      <c r="D4179">
        <v>1</v>
      </c>
      <c r="E4179">
        <v>59</v>
      </c>
      <c r="F4179">
        <v>3</v>
      </c>
      <c r="G4179">
        <v>1</v>
      </c>
      <c r="H4179">
        <v>1</v>
      </c>
      <c r="I4179">
        <v>0.16630427751313928</v>
      </c>
      <c r="J4179">
        <f t="shared" si="325"/>
        <v>0.46657499999999996</v>
      </c>
      <c r="K4179">
        <v>7.6133410239709973E-2</v>
      </c>
      <c r="L4179">
        <f t="shared" si="326"/>
        <v>0.191608</v>
      </c>
      <c r="M4179">
        <v>1.4097976722967505</v>
      </c>
      <c r="N4179">
        <v>0</v>
      </c>
      <c r="O4179">
        <f t="shared" si="327"/>
        <v>0</v>
      </c>
      <c r="P4179">
        <v>2.5957937328679823</v>
      </c>
      <c r="Q4179">
        <f t="shared" si="328"/>
        <v>393.2700000000001</v>
      </c>
      <c r="R4179">
        <v>0.65825949405426409</v>
      </c>
      <c r="S4179">
        <f t="shared" si="329"/>
        <v>3.5526</v>
      </c>
      <c r="T4179">
        <v>0.48809727693098132</v>
      </c>
      <c r="U4179">
        <v>6.7517640000000005</v>
      </c>
      <c r="V4179">
        <v>0</v>
      </c>
      <c r="W4179">
        <v>0.5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6</v>
      </c>
      <c r="AH4179">
        <v>1</v>
      </c>
      <c r="AI4179">
        <v>2.6427945077849766</v>
      </c>
    </row>
    <row r="4180" spans="1:35" x14ac:dyDescent="0.2">
      <c r="A4180">
        <v>127</v>
      </c>
      <c r="B4180">
        <v>463</v>
      </c>
      <c r="C4180">
        <v>2015</v>
      </c>
      <c r="D4180">
        <v>1</v>
      </c>
      <c r="E4180">
        <v>60</v>
      </c>
      <c r="F4180">
        <v>4</v>
      </c>
      <c r="G4180">
        <v>1</v>
      </c>
      <c r="H4180">
        <v>1</v>
      </c>
      <c r="I4180">
        <v>0.18243776473218504</v>
      </c>
      <c r="J4180">
        <f t="shared" si="325"/>
        <v>0.52208100000000002</v>
      </c>
      <c r="K4180">
        <v>8.9431366232777254E-2</v>
      </c>
      <c r="L4180">
        <f t="shared" si="326"/>
        <v>0.22865899999999995</v>
      </c>
      <c r="M4180">
        <v>1.453822109035471</v>
      </c>
      <c r="N4180">
        <v>0</v>
      </c>
      <c r="O4180">
        <f t="shared" si="327"/>
        <v>0</v>
      </c>
      <c r="P4180">
        <v>2.6101915535686246</v>
      </c>
      <c r="Q4180">
        <f t="shared" si="328"/>
        <v>406.55999999999989</v>
      </c>
      <c r="R4180">
        <v>0.67690933182406021</v>
      </c>
      <c r="S4180">
        <f t="shared" si="329"/>
        <v>3.7523600000000004</v>
      </c>
      <c r="T4180">
        <v>0.6051537822111388</v>
      </c>
      <c r="U4180">
        <v>9.615889919999999</v>
      </c>
      <c r="V4180">
        <v>0</v>
      </c>
      <c r="W4180">
        <v>0.5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8</v>
      </c>
      <c r="AH4180">
        <v>1</v>
      </c>
      <c r="AI4180">
        <v>2.9556230602227309</v>
      </c>
    </row>
    <row r="4181" spans="1:35" x14ac:dyDescent="0.2">
      <c r="A4181">
        <v>127</v>
      </c>
      <c r="B4181">
        <v>463</v>
      </c>
      <c r="C4181">
        <v>2016</v>
      </c>
      <c r="D4181">
        <v>1</v>
      </c>
      <c r="E4181">
        <v>61</v>
      </c>
      <c r="F4181">
        <v>5</v>
      </c>
      <c r="G4181">
        <v>1</v>
      </c>
      <c r="H4181">
        <v>1</v>
      </c>
      <c r="I4181">
        <v>0.19749806450474147</v>
      </c>
      <c r="J4181">
        <f t="shared" si="325"/>
        <v>0.57578899999999988</v>
      </c>
      <c r="K4181">
        <v>9.0591319249109126E-2</v>
      </c>
      <c r="L4181">
        <f t="shared" si="326"/>
        <v>0.23194500000000007</v>
      </c>
      <c r="M4181">
        <v>1.5140475224056462</v>
      </c>
      <c r="N4181">
        <v>0</v>
      </c>
      <c r="O4181">
        <f t="shared" si="327"/>
        <v>0</v>
      </c>
      <c r="P4181">
        <v>2.4260881468360544</v>
      </c>
      <c r="Q4181">
        <f t="shared" si="328"/>
        <v>265.74000000000012</v>
      </c>
      <c r="R4181">
        <v>0.73291219089717274</v>
      </c>
      <c r="S4181">
        <f t="shared" si="329"/>
        <v>4.4064500000000004</v>
      </c>
      <c r="T4181">
        <v>0.4654592180138285</v>
      </c>
      <c r="U4181">
        <v>7.8421323699999981</v>
      </c>
      <c r="V4181">
        <v>0</v>
      </c>
      <c r="W4181">
        <v>0.5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7</v>
      </c>
      <c r="AH4181">
        <v>1</v>
      </c>
      <c r="AI4181">
        <v>1.7155981644777274</v>
      </c>
    </row>
    <row r="4182" spans="1:35" x14ac:dyDescent="0.2">
      <c r="A4182">
        <v>127</v>
      </c>
      <c r="B4182">
        <v>463</v>
      </c>
      <c r="C4182">
        <v>2017</v>
      </c>
      <c r="D4182">
        <v>1</v>
      </c>
      <c r="E4182">
        <v>62</v>
      </c>
      <c r="F4182">
        <v>6</v>
      </c>
      <c r="G4182">
        <v>1</v>
      </c>
      <c r="H4182">
        <v>1</v>
      </c>
      <c r="I4182">
        <v>0.23704909472849436</v>
      </c>
      <c r="J4182">
        <f t="shared" si="325"/>
        <v>0.72603300000000015</v>
      </c>
      <c r="K4182">
        <v>0.16608982762674024</v>
      </c>
      <c r="L4182">
        <f t="shared" si="326"/>
        <v>0.46585100000000002</v>
      </c>
      <c r="M4182">
        <v>1.4283448236482508</v>
      </c>
      <c r="N4182">
        <v>0</v>
      </c>
      <c r="O4182">
        <f t="shared" si="327"/>
        <v>0</v>
      </c>
      <c r="P4182">
        <v>2.6954729204647956</v>
      </c>
      <c r="Q4182">
        <f t="shared" si="328"/>
        <v>494.99</v>
      </c>
      <c r="R4182">
        <v>0.74604851844339681</v>
      </c>
      <c r="S4182">
        <f t="shared" si="329"/>
        <v>4.5724799999999997</v>
      </c>
      <c r="T4182">
        <v>0.60070337515091077</v>
      </c>
      <c r="U4182">
        <v>11.168314039999998</v>
      </c>
      <c r="V4182">
        <v>0</v>
      </c>
      <c r="W4182">
        <v>0.5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6</v>
      </c>
      <c r="AH4182">
        <v>1</v>
      </c>
      <c r="AI4182">
        <v>1.6342225769468175</v>
      </c>
    </row>
    <row r="4183" spans="1:35" x14ac:dyDescent="0.2">
      <c r="A4183">
        <v>648</v>
      </c>
      <c r="B4183">
        <v>464</v>
      </c>
      <c r="C4183">
        <v>2010</v>
      </c>
      <c r="D4183">
        <v>0</v>
      </c>
      <c r="E4183">
        <v>58</v>
      </c>
      <c r="F4183">
        <v>1</v>
      </c>
      <c r="G4183">
        <v>1</v>
      </c>
      <c r="H4183">
        <v>1</v>
      </c>
      <c r="I4183">
        <v>0.24937399704611035</v>
      </c>
      <c r="J4183">
        <f t="shared" si="325"/>
        <v>0.77571800000000013</v>
      </c>
      <c r="K4183">
        <v>9.4539953447654868E-2</v>
      </c>
      <c r="L4183">
        <f t="shared" si="326"/>
        <v>0.24319699999999989</v>
      </c>
      <c r="M4183">
        <v>0.70808643884604561</v>
      </c>
      <c r="N4183">
        <v>0</v>
      </c>
      <c r="O4183">
        <f t="shared" si="327"/>
        <v>0</v>
      </c>
      <c r="P4183">
        <v>2.5815400753672573</v>
      </c>
      <c r="Q4183">
        <f t="shared" si="328"/>
        <v>380.54000000000036</v>
      </c>
      <c r="R4183">
        <v>0</v>
      </c>
      <c r="S4183">
        <f t="shared" si="329"/>
        <v>0</v>
      </c>
      <c r="T4183">
        <v>0.44979455572675914</v>
      </c>
      <c r="U4183">
        <v>7.1294106899999994</v>
      </c>
      <c r="V4183">
        <v>0</v>
      </c>
      <c r="W4183">
        <v>0.5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10</v>
      </c>
      <c r="AH4183">
        <v>1</v>
      </c>
      <c r="AI4183">
        <v>0.33333333333333331</v>
      </c>
    </row>
    <row r="4184" spans="1:35" x14ac:dyDescent="0.2">
      <c r="A4184">
        <v>648</v>
      </c>
      <c r="B4184">
        <v>464</v>
      </c>
      <c r="C4184">
        <v>2011</v>
      </c>
      <c r="D4184">
        <v>0</v>
      </c>
      <c r="E4184">
        <v>59</v>
      </c>
      <c r="F4184">
        <v>2</v>
      </c>
      <c r="G4184">
        <v>1</v>
      </c>
      <c r="H4184">
        <v>1</v>
      </c>
      <c r="I4184">
        <v>0.32408440479479067</v>
      </c>
      <c r="J4184">
        <f t="shared" si="325"/>
        <v>1.1090380000000004</v>
      </c>
      <c r="K4184">
        <v>0.16888622991500749</v>
      </c>
      <c r="L4184">
        <f t="shared" si="326"/>
        <v>0.47532000000000019</v>
      </c>
      <c r="M4184">
        <v>0.5621816730755278</v>
      </c>
      <c r="N4184">
        <v>0</v>
      </c>
      <c r="O4184">
        <f t="shared" si="327"/>
        <v>0</v>
      </c>
      <c r="P4184">
        <v>2.5402668918263007</v>
      </c>
      <c r="Q4184">
        <f t="shared" si="328"/>
        <v>345.95000000000033</v>
      </c>
      <c r="R4184">
        <v>0.11251786581442229</v>
      </c>
      <c r="S4184">
        <f t="shared" si="329"/>
        <v>0.29573999999999989</v>
      </c>
      <c r="T4184">
        <v>0.48666471277842904</v>
      </c>
      <c r="U4184">
        <v>6.9509858400000004</v>
      </c>
      <c r="V4184">
        <v>0</v>
      </c>
      <c r="W4184">
        <v>0.5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9</v>
      </c>
      <c r="AH4184">
        <v>2</v>
      </c>
      <c r="AI4184">
        <v>0.33333333333333331</v>
      </c>
    </row>
    <row r="4185" spans="1:35" x14ac:dyDescent="0.2">
      <c r="A4185">
        <v>429</v>
      </c>
      <c r="B4185">
        <v>464</v>
      </c>
      <c r="C4185">
        <v>2012</v>
      </c>
      <c r="D4185">
        <v>1</v>
      </c>
      <c r="E4185">
        <v>56</v>
      </c>
      <c r="F4185">
        <v>0</v>
      </c>
      <c r="G4185">
        <v>1</v>
      </c>
      <c r="H4185">
        <v>1</v>
      </c>
      <c r="I4185">
        <v>0.15871219959238878</v>
      </c>
      <c r="J4185">
        <f t="shared" si="325"/>
        <v>0.44116</v>
      </c>
      <c r="K4185">
        <v>0.17301339063413271</v>
      </c>
      <c r="L4185">
        <f t="shared" si="326"/>
        <v>0.48940699999999993</v>
      </c>
      <c r="M4185">
        <v>0.55280680856490338</v>
      </c>
      <c r="N4185">
        <v>0</v>
      </c>
      <c r="O4185">
        <f t="shared" si="327"/>
        <v>0</v>
      </c>
      <c r="P4185">
        <v>2.8527239107912061</v>
      </c>
      <c r="Q4185">
        <f t="shared" si="328"/>
        <v>711.400000000001</v>
      </c>
      <c r="R4185">
        <v>0</v>
      </c>
      <c r="S4185">
        <f t="shared" si="329"/>
        <v>0</v>
      </c>
      <c r="T4185">
        <v>0.55784848888297167</v>
      </c>
      <c r="U4185">
        <v>9.1043253000000011</v>
      </c>
      <c r="V4185">
        <v>0</v>
      </c>
      <c r="W4185">
        <v>0.94441111777644482</v>
      </c>
      <c r="X4185">
        <v>0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1</v>
      </c>
      <c r="AE4185">
        <v>1</v>
      </c>
      <c r="AF4185">
        <v>1</v>
      </c>
      <c r="AG4185">
        <v>10</v>
      </c>
      <c r="AH4185">
        <v>2</v>
      </c>
      <c r="AI4185">
        <v>0.33333333333333331</v>
      </c>
    </row>
    <row r="4186" spans="1:35" x14ac:dyDescent="0.2">
      <c r="A4186">
        <v>429</v>
      </c>
      <c r="B4186">
        <v>464</v>
      </c>
      <c r="C4186">
        <v>2013</v>
      </c>
      <c r="D4186">
        <v>1</v>
      </c>
      <c r="E4186">
        <v>57</v>
      </c>
      <c r="F4186">
        <v>1</v>
      </c>
      <c r="G4186">
        <v>1</v>
      </c>
      <c r="H4186">
        <v>1</v>
      </c>
      <c r="I4186">
        <v>0.21453920545979785</v>
      </c>
      <c r="J4186">
        <f t="shared" si="325"/>
        <v>0.63884999999999992</v>
      </c>
      <c r="K4186">
        <v>0.19570569800293208</v>
      </c>
      <c r="L4186">
        <f t="shared" si="326"/>
        <v>0.569299</v>
      </c>
      <c r="M4186">
        <v>0.41535300453741975</v>
      </c>
      <c r="N4186">
        <v>0</v>
      </c>
      <c r="O4186">
        <f t="shared" si="327"/>
        <v>0</v>
      </c>
      <c r="P4186">
        <v>2.7117481947111299</v>
      </c>
      <c r="Q4186">
        <f t="shared" si="328"/>
        <v>513.93000000000075</v>
      </c>
      <c r="R4186">
        <v>0</v>
      </c>
      <c r="S4186">
        <f t="shared" si="329"/>
        <v>0</v>
      </c>
      <c r="T4186">
        <v>0.63941480206540446</v>
      </c>
      <c r="U4186">
        <v>17.370522699999999</v>
      </c>
      <c r="V4186">
        <v>0</v>
      </c>
      <c r="W4186">
        <v>0.97442644201115713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9</v>
      </c>
      <c r="AH4186">
        <v>1</v>
      </c>
      <c r="AI4186">
        <v>0.33333333333333331</v>
      </c>
    </row>
    <row r="4187" spans="1:35" x14ac:dyDescent="0.2">
      <c r="A4187">
        <v>429</v>
      </c>
      <c r="B4187">
        <v>464</v>
      </c>
      <c r="C4187">
        <v>2014</v>
      </c>
      <c r="D4187">
        <v>1</v>
      </c>
      <c r="E4187">
        <v>58</v>
      </c>
      <c r="F4187">
        <v>2</v>
      </c>
      <c r="G4187">
        <v>1</v>
      </c>
      <c r="H4187">
        <v>1</v>
      </c>
      <c r="I4187">
        <v>0.25010954160242455</v>
      </c>
      <c r="J4187">
        <f t="shared" si="325"/>
        <v>0.77872799999999986</v>
      </c>
      <c r="K4187">
        <v>0.21092257965815078</v>
      </c>
      <c r="L4187">
        <f t="shared" si="326"/>
        <v>0.62525900000000023</v>
      </c>
      <c r="M4187">
        <v>0.53067908732321523</v>
      </c>
      <c r="N4187">
        <v>0</v>
      </c>
      <c r="O4187">
        <f t="shared" si="327"/>
        <v>0</v>
      </c>
      <c r="P4187">
        <v>2.7101258308086793</v>
      </c>
      <c r="Q4187">
        <f t="shared" si="328"/>
        <v>512.01000000000045</v>
      </c>
      <c r="R4187">
        <v>0</v>
      </c>
      <c r="S4187">
        <f t="shared" si="329"/>
        <v>0</v>
      </c>
      <c r="T4187">
        <v>0.61522527187985498</v>
      </c>
      <c r="U4187">
        <v>28.721563200000002</v>
      </c>
      <c r="V4187">
        <v>0</v>
      </c>
      <c r="W4187">
        <v>0.98164303760412375</v>
      </c>
      <c r="X4187">
        <v>0</v>
      </c>
      <c r="Y4187">
        <v>1</v>
      </c>
      <c r="Z4187">
        <v>1</v>
      </c>
      <c r="AA4187">
        <v>1</v>
      </c>
      <c r="AB4187">
        <v>1</v>
      </c>
      <c r="AC4187">
        <v>1</v>
      </c>
      <c r="AD4187">
        <v>1</v>
      </c>
      <c r="AE4187">
        <v>1</v>
      </c>
      <c r="AF4187">
        <v>1</v>
      </c>
      <c r="AG4187">
        <v>9</v>
      </c>
      <c r="AH4187">
        <v>1</v>
      </c>
      <c r="AI4187">
        <v>0.33333333333333331</v>
      </c>
    </row>
    <row r="4188" spans="1:35" x14ac:dyDescent="0.2">
      <c r="A4188">
        <v>429</v>
      </c>
      <c r="B4188">
        <v>464</v>
      </c>
      <c r="C4188">
        <v>2015</v>
      </c>
      <c r="D4188">
        <v>1</v>
      </c>
      <c r="E4188">
        <v>59</v>
      </c>
      <c r="F4188">
        <v>3</v>
      </c>
      <c r="G4188">
        <v>1</v>
      </c>
      <c r="H4188">
        <v>1</v>
      </c>
      <c r="I4188">
        <v>0.36665713290999336</v>
      </c>
      <c r="J4188">
        <f t="shared" si="325"/>
        <v>1.326254</v>
      </c>
      <c r="K4188">
        <v>0.2342053703639666</v>
      </c>
      <c r="L4188">
        <f t="shared" si="326"/>
        <v>0.71476800000000007</v>
      </c>
      <c r="M4188">
        <v>0.56252692634631729</v>
      </c>
      <c r="N4188">
        <v>0</v>
      </c>
      <c r="O4188">
        <f t="shared" si="327"/>
        <v>0</v>
      </c>
      <c r="P4188">
        <v>2.6570749843512109</v>
      </c>
      <c r="Q4188">
        <f t="shared" si="328"/>
        <v>453.02000000000038</v>
      </c>
      <c r="R4188">
        <v>0</v>
      </c>
      <c r="S4188">
        <f t="shared" si="329"/>
        <v>0</v>
      </c>
      <c r="T4188">
        <v>0.51436863835179658</v>
      </c>
      <c r="U4188">
        <v>30.992809809999997</v>
      </c>
      <c r="V4188">
        <v>0</v>
      </c>
      <c r="W4188">
        <v>0.98164303760412375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9</v>
      </c>
      <c r="AH4188">
        <v>1</v>
      </c>
      <c r="AI4188">
        <v>0.33333333333333331</v>
      </c>
    </row>
    <row r="4189" spans="1:35" x14ac:dyDescent="0.2">
      <c r="A4189">
        <v>429</v>
      </c>
      <c r="B4189">
        <v>464</v>
      </c>
      <c r="C4189">
        <v>2016</v>
      </c>
      <c r="D4189">
        <v>1</v>
      </c>
      <c r="E4189">
        <v>60</v>
      </c>
      <c r="F4189">
        <v>4</v>
      </c>
      <c r="G4189">
        <v>1</v>
      </c>
      <c r="H4189">
        <v>1</v>
      </c>
      <c r="I4189">
        <v>8.658759755129608E-2</v>
      </c>
      <c r="J4189">
        <f t="shared" si="325"/>
        <v>0.22063999999999995</v>
      </c>
      <c r="K4189">
        <v>0.33924169699182299</v>
      </c>
      <c r="L4189">
        <f t="shared" si="326"/>
        <v>1.183945</v>
      </c>
      <c r="M4189">
        <v>0.53820242826681197</v>
      </c>
      <c r="N4189">
        <v>0</v>
      </c>
      <c r="O4189">
        <f t="shared" si="327"/>
        <v>0</v>
      </c>
      <c r="P4189">
        <v>2.7532995643417566</v>
      </c>
      <c r="Q4189">
        <f t="shared" si="328"/>
        <v>565.63000000000045</v>
      </c>
      <c r="R4189">
        <v>0</v>
      </c>
      <c r="S4189">
        <f t="shared" si="329"/>
        <v>0</v>
      </c>
      <c r="T4189">
        <v>0.36927318295739348</v>
      </c>
      <c r="U4189">
        <v>18.292334669999999</v>
      </c>
      <c r="V4189">
        <v>0</v>
      </c>
      <c r="W4189">
        <v>0.98564983436210551</v>
      </c>
      <c r="X4189">
        <v>0</v>
      </c>
      <c r="Y4189">
        <v>1</v>
      </c>
      <c r="Z4189">
        <v>1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>
        <v>8</v>
      </c>
      <c r="AH4189">
        <v>1</v>
      </c>
      <c r="AI4189">
        <v>0.33333333333333331</v>
      </c>
    </row>
    <row r="4190" spans="1:35" x14ac:dyDescent="0.2">
      <c r="A4190">
        <v>429</v>
      </c>
      <c r="B4190">
        <v>464</v>
      </c>
      <c r="C4190">
        <v>2017</v>
      </c>
      <c r="D4190">
        <v>1</v>
      </c>
      <c r="E4190">
        <v>61</v>
      </c>
      <c r="F4190">
        <v>5</v>
      </c>
      <c r="G4190">
        <v>1</v>
      </c>
      <c r="H4190">
        <v>1</v>
      </c>
      <c r="I4190">
        <v>0.26272676734585138</v>
      </c>
      <c r="J4190">
        <f t="shared" si="325"/>
        <v>0.83116199999999996</v>
      </c>
      <c r="K4190">
        <v>0.42576434863352336</v>
      </c>
      <c r="L4190">
        <f t="shared" si="326"/>
        <v>1.6654119999999999</v>
      </c>
      <c r="M4190">
        <v>0.42421822975607087</v>
      </c>
      <c r="N4190">
        <v>0</v>
      </c>
      <c r="O4190">
        <f t="shared" si="327"/>
        <v>0</v>
      </c>
      <c r="P4190">
        <v>2.997914731216317</v>
      </c>
      <c r="Q4190">
        <f t="shared" si="328"/>
        <v>994.21000000000049</v>
      </c>
      <c r="R4190">
        <v>0.56048529864858077</v>
      </c>
      <c r="S4190">
        <f t="shared" si="329"/>
        <v>2.6348399999999996</v>
      </c>
      <c r="T4190">
        <v>0.67042455151433811</v>
      </c>
      <c r="U4190">
        <v>37.95249458</v>
      </c>
      <c r="V4190">
        <v>0</v>
      </c>
      <c r="W4190">
        <v>0.98564983436210551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9</v>
      </c>
      <c r="AH4190">
        <v>1</v>
      </c>
      <c r="AI4190">
        <v>0.33333333333333331</v>
      </c>
    </row>
    <row r="4191" spans="1:35" x14ac:dyDescent="0.2">
      <c r="A4191">
        <v>194</v>
      </c>
      <c r="B4191">
        <v>465</v>
      </c>
      <c r="C4191">
        <v>2010</v>
      </c>
      <c r="D4191">
        <v>0</v>
      </c>
      <c r="E4191">
        <v>52</v>
      </c>
      <c r="F4191">
        <v>11</v>
      </c>
      <c r="G4191">
        <v>0</v>
      </c>
      <c r="H4191">
        <v>1</v>
      </c>
      <c r="I4191">
        <v>0.25859442575162728</v>
      </c>
      <c r="J4191">
        <f t="shared" si="325"/>
        <v>0.81382099999999991</v>
      </c>
      <c r="K4191">
        <v>9.3709986625306052E-3</v>
      </c>
      <c r="L4191">
        <f t="shared" si="326"/>
        <v>2.1811999999999943E-2</v>
      </c>
      <c r="M4191">
        <v>0.58496331234076071</v>
      </c>
      <c r="N4191">
        <v>1.5391827765307637</v>
      </c>
      <c r="O4191">
        <f t="shared" si="327"/>
        <v>33.608500000000014</v>
      </c>
      <c r="P4191">
        <v>0</v>
      </c>
      <c r="Q4191">
        <f t="shared" si="328"/>
        <v>0</v>
      </c>
      <c r="R4191">
        <v>0</v>
      </c>
      <c r="S4191">
        <f t="shared" si="329"/>
        <v>0</v>
      </c>
      <c r="T4191">
        <v>0.54541675327374761</v>
      </c>
      <c r="U4191">
        <v>0</v>
      </c>
      <c r="V4191">
        <v>0</v>
      </c>
      <c r="W4191">
        <v>0.98412169328965626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8</v>
      </c>
      <c r="AH4191">
        <v>1</v>
      </c>
      <c r="AI4191">
        <v>2.4510331991067749</v>
      </c>
    </row>
    <row r="4192" spans="1:35" x14ac:dyDescent="0.2">
      <c r="A4192">
        <v>194</v>
      </c>
      <c r="B4192">
        <v>465</v>
      </c>
      <c r="C4192">
        <v>2011</v>
      </c>
      <c r="D4192">
        <v>0</v>
      </c>
      <c r="E4192">
        <v>53</v>
      </c>
      <c r="F4192">
        <v>12</v>
      </c>
      <c r="G4192">
        <v>0</v>
      </c>
      <c r="H4192">
        <v>1</v>
      </c>
      <c r="I4192">
        <v>0.22951597515877559</v>
      </c>
      <c r="J4192">
        <f t="shared" si="325"/>
        <v>0.69635199999999986</v>
      </c>
      <c r="K4192">
        <v>1.9451544408151149E-2</v>
      </c>
      <c r="L4192">
        <f t="shared" si="326"/>
        <v>4.5806999999999931E-2</v>
      </c>
      <c r="M4192">
        <v>0.45239215627245205</v>
      </c>
      <c r="N4192">
        <v>1.7251321419494541</v>
      </c>
      <c r="O4192">
        <f t="shared" si="327"/>
        <v>52.104600000000012</v>
      </c>
      <c r="P4192">
        <v>0</v>
      </c>
      <c r="Q4192">
        <f t="shared" si="328"/>
        <v>0</v>
      </c>
      <c r="R4192">
        <v>0</v>
      </c>
      <c r="S4192">
        <f t="shared" si="329"/>
        <v>0</v>
      </c>
      <c r="T4192">
        <v>0.51231298206486386</v>
      </c>
      <c r="U4192">
        <v>0</v>
      </c>
      <c r="V4192">
        <v>0</v>
      </c>
      <c r="W4192">
        <v>0.6971309148896937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11</v>
      </c>
      <c r="AH4192">
        <v>1</v>
      </c>
      <c r="AI4192">
        <v>2.5346938953757734</v>
      </c>
    </row>
    <row r="4193" spans="1:35" x14ac:dyDescent="0.2">
      <c r="A4193">
        <v>194</v>
      </c>
      <c r="B4193">
        <v>465</v>
      </c>
      <c r="C4193">
        <v>2012</v>
      </c>
      <c r="D4193">
        <v>0</v>
      </c>
      <c r="E4193">
        <v>54</v>
      </c>
      <c r="F4193">
        <v>13</v>
      </c>
      <c r="G4193">
        <v>0</v>
      </c>
      <c r="H4193">
        <v>1</v>
      </c>
      <c r="I4193">
        <v>0.17549267847208477</v>
      </c>
      <c r="J4193">
        <f t="shared" si="325"/>
        <v>0.4979340000000001</v>
      </c>
      <c r="K4193">
        <v>2.8533839945958851E-2</v>
      </c>
      <c r="L4193">
        <f t="shared" si="326"/>
        <v>6.7908000000000079E-2</v>
      </c>
      <c r="M4193">
        <v>0.51193730572677942</v>
      </c>
      <c r="N4193">
        <v>1.8683775503236737</v>
      </c>
      <c r="O4193">
        <f t="shared" si="327"/>
        <v>72.854599999999991</v>
      </c>
      <c r="P4193">
        <v>0</v>
      </c>
      <c r="Q4193">
        <f t="shared" si="328"/>
        <v>0</v>
      </c>
      <c r="R4193">
        <v>0.66539335027971191</v>
      </c>
      <c r="S4193">
        <f t="shared" si="329"/>
        <v>3.6280000000000001</v>
      </c>
      <c r="T4193">
        <v>0.54000834376303719</v>
      </c>
      <c r="U4193">
        <v>0</v>
      </c>
      <c r="V4193">
        <v>1</v>
      </c>
      <c r="W4193">
        <v>0.76393722266920194</v>
      </c>
      <c r="X4193">
        <v>0</v>
      </c>
      <c r="Y4193">
        <v>0</v>
      </c>
      <c r="Z4193">
        <v>1</v>
      </c>
      <c r="AA4193">
        <v>1</v>
      </c>
      <c r="AB4193">
        <v>1</v>
      </c>
      <c r="AC4193">
        <v>1</v>
      </c>
      <c r="AD4193">
        <v>1</v>
      </c>
      <c r="AE4193">
        <v>1</v>
      </c>
      <c r="AF4193">
        <v>1</v>
      </c>
      <c r="AG4193">
        <v>12</v>
      </c>
      <c r="AH4193">
        <v>1</v>
      </c>
      <c r="AI4193">
        <v>2.3947439791711869</v>
      </c>
    </row>
    <row r="4194" spans="1:35" x14ac:dyDescent="0.2">
      <c r="A4194">
        <v>194</v>
      </c>
      <c r="B4194">
        <v>465</v>
      </c>
      <c r="C4194">
        <v>2013</v>
      </c>
      <c r="D4194">
        <v>0</v>
      </c>
      <c r="E4194">
        <v>55</v>
      </c>
      <c r="F4194">
        <v>14</v>
      </c>
      <c r="G4194">
        <v>0</v>
      </c>
      <c r="H4194">
        <v>1</v>
      </c>
      <c r="I4194">
        <v>0.45085838706708298</v>
      </c>
      <c r="J4194">
        <f t="shared" si="325"/>
        <v>1.8239590000000003</v>
      </c>
      <c r="K4194">
        <v>3.9341135706422559E-2</v>
      </c>
      <c r="L4194">
        <f t="shared" si="326"/>
        <v>9.4816000000000011E-2</v>
      </c>
      <c r="M4194">
        <v>0.54083498010945807</v>
      </c>
      <c r="N4194">
        <v>1.9096218102459099</v>
      </c>
      <c r="O4194">
        <f t="shared" si="327"/>
        <v>80.212300000000013</v>
      </c>
      <c r="P4194">
        <v>0</v>
      </c>
      <c r="Q4194">
        <f t="shared" si="328"/>
        <v>0</v>
      </c>
      <c r="R4194">
        <v>0.74312468685622279</v>
      </c>
      <c r="S4194">
        <f t="shared" si="329"/>
        <v>4.5350900000000012</v>
      </c>
      <c r="T4194">
        <v>0.4695081967213115</v>
      </c>
      <c r="U4194">
        <v>0</v>
      </c>
      <c r="V4194">
        <v>0</v>
      </c>
      <c r="W4194">
        <v>0.79057919661853981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>
        <v>10</v>
      </c>
      <c r="AH4194">
        <v>1</v>
      </c>
      <c r="AI4194">
        <v>1.595918119775404</v>
      </c>
    </row>
    <row r="4195" spans="1:35" x14ac:dyDescent="0.2">
      <c r="A4195">
        <v>194</v>
      </c>
      <c r="B4195">
        <v>465</v>
      </c>
      <c r="C4195">
        <v>2014</v>
      </c>
      <c r="D4195">
        <v>0</v>
      </c>
      <c r="E4195">
        <v>56</v>
      </c>
      <c r="F4195">
        <v>15</v>
      </c>
      <c r="G4195">
        <v>0</v>
      </c>
      <c r="H4195">
        <v>1</v>
      </c>
      <c r="I4195">
        <v>0.18373805967249462</v>
      </c>
      <c r="J4195">
        <f t="shared" si="325"/>
        <v>0.52664500000000003</v>
      </c>
      <c r="K4195">
        <v>2.3395691442941249E-2</v>
      </c>
      <c r="L4195">
        <f t="shared" si="326"/>
        <v>5.5347999999999953E-2</v>
      </c>
      <c r="M4195">
        <v>0.57948174064268865</v>
      </c>
      <c r="N4195">
        <v>1.9472444733569902</v>
      </c>
      <c r="O4195">
        <f t="shared" si="327"/>
        <v>87.56140000000002</v>
      </c>
      <c r="P4195">
        <v>0</v>
      </c>
      <c r="Q4195">
        <f t="shared" si="328"/>
        <v>0</v>
      </c>
      <c r="R4195">
        <v>0.76024676973170358</v>
      </c>
      <c r="S4195">
        <f t="shared" si="329"/>
        <v>4.7576700000000018</v>
      </c>
      <c r="T4195">
        <v>0.55590013955652029</v>
      </c>
      <c r="U4195">
        <v>0</v>
      </c>
      <c r="V4195">
        <v>0</v>
      </c>
      <c r="W4195">
        <v>0.70009369178518233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11</v>
      </c>
      <c r="AH4195">
        <v>1</v>
      </c>
      <c r="AI4195">
        <v>1.7330181599935974</v>
      </c>
    </row>
    <row r="4196" spans="1:35" x14ac:dyDescent="0.2">
      <c r="A4196">
        <v>194</v>
      </c>
      <c r="B4196">
        <v>465</v>
      </c>
      <c r="C4196">
        <v>2015</v>
      </c>
      <c r="D4196">
        <v>0</v>
      </c>
      <c r="E4196">
        <v>57</v>
      </c>
      <c r="F4196">
        <v>16</v>
      </c>
      <c r="G4196">
        <v>0</v>
      </c>
      <c r="H4196">
        <v>1</v>
      </c>
      <c r="I4196">
        <v>0.19156949306464185</v>
      </c>
      <c r="J4196">
        <f t="shared" si="325"/>
        <v>0.55442400000000025</v>
      </c>
      <c r="K4196">
        <v>2.2437857096214171E-2</v>
      </c>
      <c r="L4196">
        <f t="shared" si="326"/>
        <v>5.3023000000000042E-2</v>
      </c>
      <c r="M4196">
        <v>0.55881991749688875</v>
      </c>
      <c r="N4196">
        <v>2.0057864710934448</v>
      </c>
      <c r="O4196">
        <f t="shared" si="327"/>
        <v>100.34129999999999</v>
      </c>
      <c r="P4196">
        <v>0</v>
      </c>
      <c r="Q4196">
        <f t="shared" si="328"/>
        <v>0</v>
      </c>
      <c r="R4196">
        <v>0</v>
      </c>
      <c r="S4196">
        <f t="shared" si="329"/>
        <v>0</v>
      </c>
      <c r="T4196">
        <v>0.44041208147974714</v>
      </c>
      <c r="U4196">
        <v>0</v>
      </c>
      <c r="V4196">
        <v>0</v>
      </c>
      <c r="W4196">
        <v>0.7627225904466135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1</v>
      </c>
      <c r="AG4196">
        <v>10</v>
      </c>
      <c r="AH4196">
        <v>1</v>
      </c>
      <c r="AI4196">
        <v>2.5053580251708296</v>
      </c>
    </row>
    <row r="4197" spans="1:35" x14ac:dyDescent="0.2">
      <c r="A4197">
        <v>194</v>
      </c>
      <c r="B4197">
        <v>465</v>
      </c>
      <c r="C4197">
        <v>2016</v>
      </c>
      <c r="D4197">
        <v>0</v>
      </c>
      <c r="E4197">
        <v>58</v>
      </c>
      <c r="F4197">
        <v>17</v>
      </c>
      <c r="G4197">
        <v>0</v>
      </c>
      <c r="H4197">
        <v>1</v>
      </c>
      <c r="I4197">
        <v>0.57835768675028454</v>
      </c>
      <c r="J4197">
        <f t="shared" si="325"/>
        <v>2.7875440000000009</v>
      </c>
      <c r="K4197">
        <v>0.10947966363309951</v>
      </c>
      <c r="L4197">
        <f t="shared" si="326"/>
        <v>0.28670700000000005</v>
      </c>
      <c r="M4197">
        <v>0.53687559350126912</v>
      </c>
      <c r="N4197">
        <v>2.0149269221231156</v>
      </c>
      <c r="O4197">
        <f t="shared" si="327"/>
        <v>102.49680000000004</v>
      </c>
      <c r="P4197">
        <v>0</v>
      </c>
      <c r="Q4197">
        <f t="shared" si="328"/>
        <v>0</v>
      </c>
      <c r="R4197">
        <v>0.87461573833802564</v>
      </c>
      <c r="S4197">
        <f t="shared" si="329"/>
        <v>6.4923100000000007</v>
      </c>
      <c r="T4197">
        <v>0.52559899117276165</v>
      </c>
      <c r="U4197">
        <v>0</v>
      </c>
      <c r="V4197">
        <v>0</v>
      </c>
      <c r="W4197">
        <v>0.89122543994681624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1</v>
      </c>
      <c r="AF4197">
        <v>1</v>
      </c>
      <c r="AG4197">
        <v>11</v>
      </c>
      <c r="AH4197">
        <v>1</v>
      </c>
      <c r="AI4197">
        <v>1.9041689256750212</v>
      </c>
    </row>
    <row r="4198" spans="1:35" x14ac:dyDescent="0.2">
      <c r="A4198">
        <v>194</v>
      </c>
      <c r="B4198">
        <v>465</v>
      </c>
      <c r="C4198">
        <v>2017</v>
      </c>
      <c r="D4198">
        <v>0</v>
      </c>
      <c r="E4198">
        <v>59</v>
      </c>
      <c r="F4198">
        <v>18</v>
      </c>
      <c r="G4198">
        <v>0</v>
      </c>
      <c r="H4198">
        <v>1</v>
      </c>
      <c r="I4198">
        <v>0.61066537885013172</v>
      </c>
      <c r="J4198">
        <f t="shared" si="325"/>
        <v>3.0800490000000007</v>
      </c>
      <c r="K4198">
        <v>3.3968292687062036E-2</v>
      </c>
      <c r="L4198">
        <f t="shared" si="326"/>
        <v>8.1355000000000066E-2</v>
      </c>
      <c r="M4198">
        <v>0.53703091071915254</v>
      </c>
      <c r="N4198">
        <v>2.0490136235136052</v>
      </c>
      <c r="O4198">
        <f t="shared" si="327"/>
        <v>110.94730000000007</v>
      </c>
      <c r="P4198">
        <v>0</v>
      </c>
      <c r="Q4198">
        <f t="shared" si="328"/>
        <v>0</v>
      </c>
      <c r="R4198">
        <v>0</v>
      </c>
      <c r="S4198">
        <f t="shared" si="329"/>
        <v>0</v>
      </c>
      <c r="T4198">
        <v>0.48975761038113114</v>
      </c>
      <c r="U4198">
        <v>0</v>
      </c>
      <c r="V4198">
        <v>0</v>
      </c>
      <c r="W4198">
        <v>0.86704969132422127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1</v>
      </c>
      <c r="AE4198">
        <v>1</v>
      </c>
      <c r="AF4198">
        <v>1</v>
      </c>
      <c r="AG4198">
        <v>10</v>
      </c>
      <c r="AH4198">
        <v>1</v>
      </c>
      <c r="AI4198">
        <v>1.8943608267713374</v>
      </c>
    </row>
    <row r="4199" spans="1:35" x14ac:dyDescent="0.2">
      <c r="A4199">
        <v>194</v>
      </c>
      <c r="B4199">
        <v>465</v>
      </c>
      <c r="C4199">
        <v>2018</v>
      </c>
      <c r="D4199">
        <v>0</v>
      </c>
      <c r="E4199">
        <v>60</v>
      </c>
      <c r="F4199">
        <v>19</v>
      </c>
      <c r="G4199">
        <v>0</v>
      </c>
      <c r="H4199">
        <v>1</v>
      </c>
      <c r="I4199">
        <v>0.62066854627711776</v>
      </c>
      <c r="J4199">
        <f t="shared" si="325"/>
        <v>3.175116</v>
      </c>
      <c r="K4199">
        <v>3.0306990610229515E-2</v>
      </c>
      <c r="L4199">
        <f t="shared" si="326"/>
        <v>7.2276999999999925E-2</v>
      </c>
      <c r="M4199">
        <v>0.53688386227391793</v>
      </c>
      <c r="N4199">
        <v>2.0567623488929234</v>
      </c>
      <c r="O4199">
        <f t="shared" si="327"/>
        <v>112.96260000000005</v>
      </c>
      <c r="P4199">
        <v>0</v>
      </c>
      <c r="Q4199">
        <f t="shared" si="328"/>
        <v>0</v>
      </c>
      <c r="R4199">
        <v>0.70711605844636838</v>
      </c>
      <c r="S4199">
        <f t="shared" si="329"/>
        <v>4.0946699999999998</v>
      </c>
      <c r="T4199">
        <v>0.49401349072512651</v>
      </c>
      <c r="U4199">
        <v>0</v>
      </c>
      <c r="V4199">
        <v>0</v>
      </c>
      <c r="W4199">
        <v>0.88443020767589653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>
        <v>9</v>
      </c>
      <c r="AH4199">
        <v>1</v>
      </c>
      <c r="AI4199">
        <v>1</v>
      </c>
    </row>
    <row r="4200" spans="1:35" x14ac:dyDescent="0.2">
      <c r="A4200">
        <v>352</v>
      </c>
      <c r="B4200">
        <v>466</v>
      </c>
      <c r="C4200">
        <v>2010</v>
      </c>
      <c r="D4200">
        <v>0</v>
      </c>
      <c r="E4200">
        <v>63</v>
      </c>
      <c r="F4200">
        <v>10</v>
      </c>
      <c r="G4200">
        <v>1</v>
      </c>
      <c r="H4200">
        <v>0</v>
      </c>
      <c r="I4200">
        <v>0.69713192080219066</v>
      </c>
      <c r="J4200">
        <f t="shared" si="325"/>
        <v>3.9788829999999997</v>
      </c>
      <c r="K4200">
        <v>0.884682104206025</v>
      </c>
      <c r="L4200">
        <f t="shared" si="326"/>
        <v>6.6680000000000001</v>
      </c>
      <c r="M4200">
        <v>0.60495622846649633</v>
      </c>
      <c r="N4200">
        <v>2.7364761820276966</v>
      </c>
      <c r="O4200">
        <f t="shared" si="327"/>
        <v>544.1</v>
      </c>
      <c r="P4200">
        <v>5.216379696784883</v>
      </c>
      <c r="Q4200">
        <f t="shared" si="328"/>
        <v>164580.0000000002</v>
      </c>
      <c r="R4200">
        <v>1.4230819582972309</v>
      </c>
      <c r="S4200">
        <f t="shared" si="329"/>
        <v>25.490000000000002</v>
      </c>
      <c r="T4200">
        <v>0.51922797852271085</v>
      </c>
      <c r="U4200">
        <v>101.15088294000002</v>
      </c>
      <c r="V4200">
        <v>9</v>
      </c>
      <c r="W4200">
        <v>0.4858971597675617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12</v>
      </c>
      <c r="AH4200">
        <v>2</v>
      </c>
      <c r="AI4200">
        <v>1.937698943223271</v>
      </c>
    </row>
    <row r="4201" spans="1:35" x14ac:dyDescent="0.2">
      <c r="A4201">
        <v>352</v>
      </c>
      <c r="B4201">
        <v>466</v>
      </c>
      <c r="C4201">
        <v>2011</v>
      </c>
      <c r="D4201">
        <v>0</v>
      </c>
      <c r="E4201">
        <v>64</v>
      </c>
      <c r="F4201">
        <v>11</v>
      </c>
      <c r="G4201">
        <v>1</v>
      </c>
      <c r="H4201">
        <v>0</v>
      </c>
      <c r="I4201">
        <v>0.34215096438243231</v>
      </c>
      <c r="J4201">
        <f t="shared" si="325"/>
        <v>1.1986240000000001</v>
      </c>
      <c r="K4201">
        <v>1.157214922391151</v>
      </c>
      <c r="L4201">
        <f t="shared" si="326"/>
        <v>13.362000000000002</v>
      </c>
      <c r="M4201">
        <v>0.62723572649720993</v>
      </c>
      <c r="N4201">
        <v>2.7484206224675685</v>
      </c>
      <c r="O4201">
        <f t="shared" si="327"/>
        <v>559.30000000000041</v>
      </c>
      <c r="P4201">
        <v>5.2106956543783607</v>
      </c>
      <c r="Q4201">
        <f t="shared" si="328"/>
        <v>162440.00000000006</v>
      </c>
      <c r="R4201">
        <v>1.3986343245383921</v>
      </c>
      <c r="S4201">
        <f t="shared" si="329"/>
        <v>24.04000000000001</v>
      </c>
      <c r="T4201">
        <v>0.52859025032938067</v>
      </c>
      <c r="U4201">
        <v>113.70072191999999</v>
      </c>
      <c r="V4201">
        <v>3</v>
      </c>
      <c r="W4201">
        <v>0.34556361586173362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1</v>
      </c>
      <c r="AE4201">
        <v>1</v>
      </c>
      <c r="AF4201">
        <v>1</v>
      </c>
      <c r="AG4201">
        <v>13</v>
      </c>
      <c r="AH4201">
        <v>2</v>
      </c>
      <c r="AI4201">
        <v>1.2158366484978711</v>
      </c>
    </row>
    <row r="4202" spans="1:35" x14ac:dyDescent="0.2">
      <c r="A4202">
        <v>594</v>
      </c>
      <c r="B4202">
        <v>466</v>
      </c>
      <c r="C4202">
        <v>2012</v>
      </c>
      <c r="D4202">
        <v>1</v>
      </c>
      <c r="E4202">
        <v>57</v>
      </c>
      <c r="F4202">
        <v>1</v>
      </c>
      <c r="G4202">
        <v>1</v>
      </c>
      <c r="H4202">
        <v>1</v>
      </c>
      <c r="I4202">
        <v>8.370502841631644E-2</v>
      </c>
      <c r="J4202">
        <f t="shared" si="325"/>
        <v>0.21256500000000011</v>
      </c>
      <c r="K4202">
        <v>0.6120417446452695</v>
      </c>
      <c r="L4202">
        <f t="shared" si="326"/>
        <v>3.093</v>
      </c>
      <c r="M4202">
        <v>0.62022972786971131</v>
      </c>
      <c r="N4202">
        <v>2.7632782110189784</v>
      </c>
      <c r="O4202">
        <f t="shared" si="327"/>
        <v>578.80000000000018</v>
      </c>
      <c r="P4202">
        <v>5.2088469743060513</v>
      </c>
      <c r="Q4202">
        <f t="shared" si="328"/>
        <v>161750.00000000032</v>
      </c>
      <c r="R4202">
        <v>0.98900461569853682</v>
      </c>
      <c r="S4202">
        <f t="shared" si="329"/>
        <v>8.7500000000000018</v>
      </c>
      <c r="T4202">
        <v>0.51888715673342134</v>
      </c>
      <c r="U4202">
        <v>123.69028063</v>
      </c>
      <c r="V4202">
        <v>3</v>
      </c>
      <c r="W4202">
        <v>6.5660292056732364E-2</v>
      </c>
      <c r="X4202">
        <v>0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</v>
      </c>
      <c r="AF4202">
        <v>1</v>
      </c>
      <c r="AG4202">
        <v>12</v>
      </c>
      <c r="AH4202">
        <v>1</v>
      </c>
      <c r="AI4202">
        <v>1.6733880886043269</v>
      </c>
    </row>
    <row r="4203" spans="1:35" x14ac:dyDescent="0.2">
      <c r="A4203">
        <v>594</v>
      </c>
      <c r="B4203">
        <v>466</v>
      </c>
      <c r="C4203">
        <v>2012</v>
      </c>
      <c r="D4203">
        <v>0</v>
      </c>
      <c r="E4203">
        <v>57</v>
      </c>
      <c r="F4203">
        <v>1</v>
      </c>
      <c r="G4203">
        <v>1</v>
      </c>
      <c r="H4203">
        <v>1</v>
      </c>
      <c r="I4203">
        <v>8.370502841631644E-2</v>
      </c>
      <c r="J4203">
        <f t="shared" si="325"/>
        <v>0.21256500000000011</v>
      </c>
      <c r="K4203">
        <v>0.6120417446452695</v>
      </c>
      <c r="L4203">
        <f t="shared" si="326"/>
        <v>3.093</v>
      </c>
      <c r="M4203">
        <v>0.62022972786971131</v>
      </c>
      <c r="N4203">
        <v>2.7632782110189784</v>
      </c>
      <c r="O4203">
        <f t="shared" si="327"/>
        <v>578.80000000000018</v>
      </c>
      <c r="P4203">
        <v>5.2088469743060513</v>
      </c>
      <c r="Q4203">
        <f t="shared" si="328"/>
        <v>161750.00000000032</v>
      </c>
      <c r="R4203">
        <v>0.98900461569853682</v>
      </c>
      <c r="S4203">
        <f t="shared" si="329"/>
        <v>8.7500000000000018</v>
      </c>
      <c r="T4203">
        <v>0.51888715673342134</v>
      </c>
      <c r="U4203">
        <v>123.69028063</v>
      </c>
      <c r="V4203">
        <v>3</v>
      </c>
      <c r="W4203">
        <v>6.5660292056732364E-2</v>
      </c>
      <c r="X4203">
        <v>0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>
        <v>12</v>
      </c>
      <c r="AH4203">
        <v>1</v>
      </c>
      <c r="AI4203">
        <v>1.6733880886043269</v>
      </c>
    </row>
    <row r="4204" spans="1:35" x14ac:dyDescent="0.2">
      <c r="A4204">
        <v>594</v>
      </c>
      <c r="B4204">
        <v>466</v>
      </c>
      <c r="C4204">
        <v>2013</v>
      </c>
      <c r="D4204">
        <v>1</v>
      </c>
      <c r="E4204">
        <v>58</v>
      </c>
      <c r="F4204">
        <v>2</v>
      </c>
      <c r="G4204">
        <v>1</v>
      </c>
      <c r="H4204">
        <v>1</v>
      </c>
      <c r="I4204">
        <v>0.10246046233701529</v>
      </c>
      <c r="J4204">
        <f t="shared" si="325"/>
        <v>0.26607800000000004</v>
      </c>
      <c r="K4204">
        <v>1.7366195687505872</v>
      </c>
      <c r="L4204">
        <f t="shared" si="326"/>
        <v>53.52800000000002</v>
      </c>
      <c r="M4204">
        <v>0.65189219953374511</v>
      </c>
      <c r="N4204">
        <v>2.777499319590365</v>
      </c>
      <c r="O4204">
        <f t="shared" si="327"/>
        <v>598.10000000000059</v>
      </c>
      <c r="P4204">
        <v>5.2202153403001583</v>
      </c>
      <c r="Q4204">
        <f t="shared" si="328"/>
        <v>166040.00000000012</v>
      </c>
      <c r="R4204">
        <v>2.0643456571621712</v>
      </c>
      <c r="S4204">
        <f t="shared" si="329"/>
        <v>114.97000000000011</v>
      </c>
      <c r="T4204">
        <v>0.53176063196623746</v>
      </c>
      <c r="U4204">
        <v>140.63867999999999</v>
      </c>
      <c r="V4204">
        <v>4</v>
      </c>
      <c r="W4204">
        <v>0.14392963895912828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1</v>
      </c>
      <c r="AF4204">
        <v>1</v>
      </c>
      <c r="AG4204">
        <v>13</v>
      </c>
      <c r="AH4204">
        <v>1</v>
      </c>
      <c r="AI4204">
        <v>1.6283858918573972</v>
      </c>
    </row>
    <row r="4205" spans="1:35" x14ac:dyDescent="0.2">
      <c r="A4205">
        <v>594</v>
      </c>
      <c r="B4205">
        <v>466</v>
      </c>
      <c r="C4205">
        <v>2013</v>
      </c>
      <c r="D4205">
        <v>0</v>
      </c>
      <c r="E4205">
        <v>58</v>
      </c>
      <c r="F4205">
        <v>2</v>
      </c>
      <c r="G4205">
        <v>1</v>
      </c>
      <c r="H4205">
        <v>1</v>
      </c>
      <c r="I4205">
        <v>0.10246046233701529</v>
      </c>
      <c r="J4205">
        <f t="shared" si="325"/>
        <v>0.26607800000000004</v>
      </c>
      <c r="K4205">
        <v>1.7366195687505872</v>
      </c>
      <c r="L4205">
        <f t="shared" si="326"/>
        <v>53.52800000000002</v>
      </c>
      <c r="M4205">
        <v>0.65189219953374511</v>
      </c>
      <c r="N4205">
        <v>2.777499319590365</v>
      </c>
      <c r="O4205">
        <f t="shared" si="327"/>
        <v>598.10000000000059</v>
      </c>
      <c r="P4205">
        <v>5.2202153403001583</v>
      </c>
      <c r="Q4205">
        <f t="shared" si="328"/>
        <v>166040.00000000012</v>
      </c>
      <c r="R4205">
        <v>2.0643456571621712</v>
      </c>
      <c r="S4205">
        <f t="shared" si="329"/>
        <v>114.97000000000011</v>
      </c>
      <c r="T4205">
        <v>0.53176063196623746</v>
      </c>
      <c r="U4205">
        <v>140.63867999999999</v>
      </c>
      <c r="V4205">
        <v>4</v>
      </c>
      <c r="W4205">
        <v>0.14392963895912828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  <c r="AF4205">
        <v>1</v>
      </c>
      <c r="AG4205">
        <v>13</v>
      </c>
      <c r="AH4205">
        <v>1</v>
      </c>
      <c r="AI4205">
        <v>1.6283858918573972</v>
      </c>
    </row>
    <row r="4206" spans="1:35" x14ac:dyDescent="0.2">
      <c r="A4206">
        <v>594</v>
      </c>
      <c r="B4206">
        <v>466</v>
      </c>
      <c r="C4206">
        <v>2014</v>
      </c>
      <c r="D4206">
        <v>1</v>
      </c>
      <c r="E4206">
        <v>59</v>
      </c>
      <c r="F4206">
        <v>3</v>
      </c>
      <c r="G4206">
        <v>1</v>
      </c>
      <c r="H4206">
        <v>1</v>
      </c>
      <c r="I4206">
        <v>0.1192532491818762</v>
      </c>
      <c r="J4206">
        <f t="shared" si="325"/>
        <v>0.31599200000000005</v>
      </c>
      <c r="K4206">
        <v>1.0643831044121967</v>
      </c>
      <c r="L4206">
        <f t="shared" si="326"/>
        <v>10.598000000000008</v>
      </c>
      <c r="M4206">
        <v>0.94123132324061376</v>
      </c>
      <c r="N4206">
        <v>2.9527924430440922</v>
      </c>
      <c r="O4206">
        <f t="shared" si="327"/>
        <v>896.00000000000068</v>
      </c>
      <c r="P4206">
        <v>5.2353036666024568</v>
      </c>
      <c r="Q4206">
        <f t="shared" si="328"/>
        <v>171910.00000000023</v>
      </c>
      <c r="R4206">
        <v>1.9878896099977454</v>
      </c>
      <c r="S4206">
        <f t="shared" si="329"/>
        <v>96.250000000000028</v>
      </c>
      <c r="T4206">
        <v>0.48769808173477897</v>
      </c>
      <c r="U4206">
        <v>194.36921591999999</v>
      </c>
      <c r="V4206">
        <v>8</v>
      </c>
      <c r="W4206">
        <v>0.12753784622405376</v>
      </c>
      <c r="X4206">
        <v>0</v>
      </c>
      <c r="Y4206">
        <v>0</v>
      </c>
      <c r="Z4206">
        <v>1</v>
      </c>
      <c r="AA4206">
        <v>1</v>
      </c>
      <c r="AB4206">
        <v>1</v>
      </c>
      <c r="AC4206">
        <v>1</v>
      </c>
      <c r="AD4206">
        <v>1</v>
      </c>
      <c r="AE4206">
        <v>1</v>
      </c>
      <c r="AF4206">
        <v>1</v>
      </c>
      <c r="AG4206">
        <v>13</v>
      </c>
      <c r="AH4206">
        <v>1</v>
      </c>
      <c r="AI4206">
        <v>1.6870884535371502</v>
      </c>
    </row>
    <row r="4207" spans="1:35" x14ac:dyDescent="0.2">
      <c r="A4207">
        <v>594</v>
      </c>
      <c r="B4207">
        <v>466</v>
      </c>
      <c r="C4207">
        <v>2014</v>
      </c>
      <c r="D4207">
        <v>0</v>
      </c>
      <c r="E4207">
        <v>59</v>
      </c>
      <c r="F4207">
        <v>3</v>
      </c>
      <c r="G4207">
        <v>1</v>
      </c>
      <c r="H4207">
        <v>1</v>
      </c>
      <c r="I4207">
        <v>0.1192532491818762</v>
      </c>
      <c r="J4207">
        <f t="shared" si="325"/>
        <v>0.31599200000000005</v>
      </c>
      <c r="K4207">
        <v>1.0643831044121967</v>
      </c>
      <c r="L4207">
        <f t="shared" si="326"/>
        <v>10.598000000000008</v>
      </c>
      <c r="M4207">
        <v>0.94123132324061376</v>
      </c>
      <c r="N4207">
        <v>2.9527924430440922</v>
      </c>
      <c r="O4207">
        <f t="shared" si="327"/>
        <v>896.00000000000068</v>
      </c>
      <c r="P4207">
        <v>5.2353036666024568</v>
      </c>
      <c r="Q4207">
        <f t="shared" si="328"/>
        <v>171910.00000000023</v>
      </c>
      <c r="R4207">
        <v>1.9878896099977454</v>
      </c>
      <c r="S4207">
        <f t="shared" si="329"/>
        <v>96.250000000000028</v>
      </c>
      <c r="T4207">
        <v>0.48769808173477897</v>
      </c>
      <c r="U4207">
        <v>194.36921591999999</v>
      </c>
      <c r="V4207">
        <v>8</v>
      </c>
      <c r="W4207">
        <v>0.12753784622405376</v>
      </c>
      <c r="X4207">
        <v>0</v>
      </c>
      <c r="Y4207">
        <v>0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>
        <v>13</v>
      </c>
      <c r="AH4207">
        <v>1</v>
      </c>
      <c r="AI4207">
        <v>1.6870884535371502</v>
      </c>
    </row>
    <row r="4208" spans="1:35" x14ac:dyDescent="0.2">
      <c r="A4208">
        <v>594</v>
      </c>
      <c r="B4208">
        <v>466</v>
      </c>
      <c r="C4208">
        <v>2015</v>
      </c>
      <c r="D4208">
        <v>1</v>
      </c>
      <c r="E4208">
        <v>60</v>
      </c>
      <c r="F4208">
        <v>4</v>
      </c>
      <c r="G4208">
        <v>1</v>
      </c>
      <c r="H4208">
        <v>1</v>
      </c>
      <c r="I4208">
        <v>0.13321466316871189</v>
      </c>
      <c r="J4208">
        <f t="shared" si="325"/>
        <v>0.35898500000000011</v>
      </c>
      <c r="K4208">
        <v>0.73798732633343078</v>
      </c>
      <c r="L4208">
        <f t="shared" si="326"/>
        <v>4.4700000000000006</v>
      </c>
      <c r="M4208">
        <v>0.92706864344079687</v>
      </c>
      <c r="N4208">
        <v>2.9585638832219674</v>
      </c>
      <c r="O4208">
        <f t="shared" si="327"/>
        <v>908.0000000000008</v>
      </c>
      <c r="P4208">
        <v>5.249812052683156</v>
      </c>
      <c r="Q4208">
        <f t="shared" si="328"/>
        <v>177750.00000000026</v>
      </c>
      <c r="R4208">
        <v>2.2547655324161475</v>
      </c>
      <c r="S4208">
        <f t="shared" si="329"/>
        <v>178.79000000000022</v>
      </c>
      <c r="T4208">
        <v>0.49698924731182792</v>
      </c>
      <c r="U4208">
        <v>188.26214850000002</v>
      </c>
      <c r="V4208">
        <v>3</v>
      </c>
      <c r="W4208">
        <v>0.1162376046793601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>
        <v>13</v>
      </c>
      <c r="AH4208">
        <v>1</v>
      </c>
      <c r="AI4208">
        <v>1.608510209259663</v>
      </c>
    </row>
    <row r="4209" spans="1:35" x14ac:dyDescent="0.2">
      <c r="A4209">
        <v>594</v>
      </c>
      <c r="B4209">
        <v>466</v>
      </c>
      <c r="C4209">
        <v>2015</v>
      </c>
      <c r="D4209">
        <v>0</v>
      </c>
      <c r="E4209">
        <v>60</v>
      </c>
      <c r="F4209">
        <v>4</v>
      </c>
      <c r="G4209">
        <v>1</v>
      </c>
      <c r="H4209">
        <v>1</v>
      </c>
      <c r="I4209">
        <v>0.13321466316871189</v>
      </c>
      <c r="J4209">
        <f t="shared" si="325"/>
        <v>0.35898500000000011</v>
      </c>
      <c r="K4209">
        <v>0.73798732633343078</v>
      </c>
      <c r="L4209">
        <f t="shared" si="326"/>
        <v>4.4700000000000006</v>
      </c>
      <c r="M4209">
        <v>0.92706864344079687</v>
      </c>
      <c r="N4209">
        <v>2.9585638832219674</v>
      </c>
      <c r="O4209">
        <f t="shared" si="327"/>
        <v>908.0000000000008</v>
      </c>
      <c r="P4209">
        <v>5.249812052683156</v>
      </c>
      <c r="Q4209">
        <f t="shared" si="328"/>
        <v>177750.00000000026</v>
      </c>
      <c r="R4209">
        <v>2.2547655324161475</v>
      </c>
      <c r="S4209">
        <f t="shared" si="329"/>
        <v>178.79000000000022</v>
      </c>
      <c r="T4209">
        <v>0.49698924731182792</v>
      </c>
      <c r="U4209">
        <v>188.26214850000002</v>
      </c>
      <c r="V4209">
        <v>3</v>
      </c>
      <c r="W4209">
        <v>0.1162376046793601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1</v>
      </c>
      <c r="AF4209">
        <v>1</v>
      </c>
      <c r="AG4209">
        <v>13</v>
      </c>
      <c r="AH4209">
        <v>1</v>
      </c>
      <c r="AI4209">
        <v>1.608510209259663</v>
      </c>
    </row>
    <row r="4210" spans="1:35" x14ac:dyDescent="0.2">
      <c r="A4210">
        <v>594</v>
      </c>
      <c r="B4210">
        <v>466</v>
      </c>
      <c r="C4210">
        <v>2016</v>
      </c>
      <c r="D4210">
        <v>1</v>
      </c>
      <c r="E4210">
        <v>61</v>
      </c>
      <c r="F4210">
        <v>5</v>
      </c>
      <c r="G4210">
        <v>1</v>
      </c>
      <c r="H4210">
        <v>1</v>
      </c>
      <c r="I4210">
        <v>0.23072167483214098</v>
      </c>
      <c r="J4210">
        <f t="shared" si="325"/>
        <v>0.70106800000000025</v>
      </c>
      <c r="K4210">
        <v>0.58883172559420727</v>
      </c>
      <c r="L4210">
        <f t="shared" si="326"/>
        <v>2.8800000000000008</v>
      </c>
      <c r="M4210">
        <v>0.90158120410678966</v>
      </c>
      <c r="N4210">
        <v>2.9696022648485392</v>
      </c>
      <c r="O4210">
        <f t="shared" si="327"/>
        <v>931.400000000001</v>
      </c>
      <c r="P4210">
        <v>5.2319561150293872</v>
      </c>
      <c r="Q4210">
        <f t="shared" si="328"/>
        <v>170590.00000000012</v>
      </c>
      <c r="R4210">
        <v>2.121461353545985</v>
      </c>
      <c r="S4210">
        <f t="shared" si="329"/>
        <v>131.27000000000007</v>
      </c>
      <c r="T4210">
        <v>0.5359437751004017</v>
      </c>
      <c r="U4210">
        <v>217.61339192000003</v>
      </c>
      <c r="V4210">
        <v>3</v>
      </c>
      <c r="W4210">
        <v>0.14264701904535457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1</v>
      </c>
      <c r="AF4210">
        <v>1</v>
      </c>
      <c r="AG4210">
        <v>12</v>
      </c>
      <c r="AH4210">
        <v>1</v>
      </c>
      <c r="AI4210">
        <v>2.7238286481134089</v>
      </c>
    </row>
    <row r="4211" spans="1:35" x14ac:dyDescent="0.2">
      <c r="A4211">
        <v>594</v>
      </c>
      <c r="B4211">
        <v>466</v>
      </c>
      <c r="C4211">
        <v>2016</v>
      </c>
      <c r="D4211">
        <v>0</v>
      </c>
      <c r="E4211">
        <v>61</v>
      </c>
      <c r="F4211">
        <v>5</v>
      </c>
      <c r="G4211">
        <v>1</v>
      </c>
      <c r="H4211">
        <v>1</v>
      </c>
      <c r="I4211">
        <v>0.23072167483214098</v>
      </c>
      <c r="J4211">
        <f t="shared" si="325"/>
        <v>0.70106800000000025</v>
      </c>
      <c r="K4211">
        <v>0.58883172559420727</v>
      </c>
      <c r="L4211">
        <f t="shared" si="326"/>
        <v>2.8800000000000008</v>
      </c>
      <c r="M4211">
        <v>0.90158120410678966</v>
      </c>
      <c r="N4211">
        <v>2.9696022648485392</v>
      </c>
      <c r="O4211">
        <f t="shared" si="327"/>
        <v>931.400000000001</v>
      </c>
      <c r="P4211">
        <v>5.2319561150293872</v>
      </c>
      <c r="Q4211">
        <f t="shared" si="328"/>
        <v>170590.00000000012</v>
      </c>
      <c r="R4211">
        <v>2.121461353545985</v>
      </c>
      <c r="S4211">
        <f t="shared" si="329"/>
        <v>131.27000000000007</v>
      </c>
      <c r="T4211">
        <v>0.5359437751004017</v>
      </c>
      <c r="U4211">
        <v>217.61339192000003</v>
      </c>
      <c r="V4211">
        <v>3</v>
      </c>
      <c r="W4211">
        <v>0.14264701904535457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1</v>
      </c>
      <c r="AF4211">
        <v>1</v>
      </c>
      <c r="AG4211">
        <v>12</v>
      </c>
      <c r="AH4211">
        <v>1</v>
      </c>
      <c r="AI4211">
        <v>2.7238286481134089</v>
      </c>
    </row>
    <row r="4212" spans="1:35" x14ac:dyDescent="0.2">
      <c r="A4212">
        <v>594</v>
      </c>
      <c r="B4212">
        <v>466</v>
      </c>
      <c r="C4212">
        <v>2017</v>
      </c>
      <c r="D4212">
        <v>1</v>
      </c>
      <c r="E4212">
        <v>62</v>
      </c>
      <c r="F4212">
        <v>6</v>
      </c>
      <c r="G4212">
        <v>1</v>
      </c>
      <c r="H4212">
        <v>1</v>
      </c>
      <c r="I4212">
        <v>0.20417643726910187</v>
      </c>
      <c r="J4212">
        <f t="shared" si="325"/>
        <v>0.60020800000000007</v>
      </c>
      <c r="K4212">
        <v>0.48840968890319814</v>
      </c>
      <c r="L4212">
        <f t="shared" si="326"/>
        <v>2.0790000000000006</v>
      </c>
      <c r="M4212">
        <v>0.82621799458669076</v>
      </c>
      <c r="N4212">
        <v>2.9793206973820245</v>
      </c>
      <c r="O4212">
        <f t="shared" si="327"/>
        <v>952.50000000000125</v>
      </c>
      <c r="P4212">
        <v>5.2367160814454357</v>
      </c>
      <c r="Q4212">
        <f t="shared" si="328"/>
        <v>172470.00000000006</v>
      </c>
      <c r="R4212">
        <v>2.4800213233310497</v>
      </c>
      <c r="S4212">
        <f t="shared" si="329"/>
        <v>301.01000000000005</v>
      </c>
      <c r="T4212">
        <v>0.4978835481140062</v>
      </c>
      <c r="U4212">
        <v>215.92666468000002</v>
      </c>
      <c r="V4212">
        <v>1</v>
      </c>
      <c r="W4212">
        <v>0.14264701904535457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11</v>
      </c>
      <c r="AH4212">
        <v>2</v>
      </c>
      <c r="AI4212">
        <v>1</v>
      </c>
    </row>
    <row r="4213" spans="1:35" x14ac:dyDescent="0.2">
      <c r="A4213">
        <v>594</v>
      </c>
      <c r="B4213">
        <v>466</v>
      </c>
      <c r="C4213">
        <v>2017</v>
      </c>
      <c r="D4213">
        <v>0</v>
      </c>
      <c r="E4213">
        <v>62</v>
      </c>
      <c r="F4213">
        <v>6</v>
      </c>
      <c r="G4213">
        <v>1</v>
      </c>
      <c r="H4213">
        <v>1</v>
      </c>
      <c r="I4213">
        <v>0.20417643726910187</v>
      </c>
      <c r="J4213">
        <f t="shared" si="325"/>
        <v>0.60020800000000007</v>
      </c>
      <c r="K4213">
        <v>0.48840968890319814</v>
      </c>
      <c r="L4213">
        <f t="shared" si="326"/>
        <v>2.0790000000000006</v>
      </c>
      <c r="M4213">
        <v>0.82621799458669076</v>
      </c>
      <c r="N4213">
        <v>2.9793206973820245</v>
      </c>
      <c r="O4213">
        <f t="shared" si="327"/>
        <v>952.50000000000125</v>
      </c>
      <c r="P4213">
        <v>5.2367160814454357</v>
      </c>
      <c r="Q4213">
        <f t="shared" si="328"/>
        <v>172470.00000000006</v>
      </c>
      <c r="R4213">
        <v>2.4800213233310497</v>
      </c>
      <c r="S4213">
        <f t="shared" si="329"/>
        <v>301.01000000000005</v>
      </c>
      <c r="T4213">
        <v>0.4978835481140062</v>
      </c>
      <c r="U4213">
        <v>215.92666468000002</v>
      </c>
      <c r="V4213">
        <v>1</v>
      </c>
      <c r="W4213">
        <v>0.14264701904535457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11</v>
      </c>
      <c r="AH4213">
        <v>2</v>
      </c>
      <c r="AI4213">
        <v>1</v>
      </c>
    </row>
    <row r="4214" spans="1:35" x14ac:dyDescent="0.2">
      <c r="A4214">
        <v>17</v>
      </c>
      <c r="B4214">
        <v>467</v>
      </c>
      <c r="C4214">
        <v>2010</v>
      </c>
      <c r="D4214">
        <v>0</v>
      </c>
      <c r="E4214">
        <v>59</v>
      </c>
      <c r="F4214">
        <v>4</v>
      </c>
      <c r="G4214">
        <v>1</v>
      </c>
      <c r="H4214">
        <v>0</v>
      </c>
      <c r="I4214">
        <v>0.1188986705003752</v>
      </c>
      <c r="J4214">
        <f t="shared" si="325"/>
        <v>0.31491800000000003</v>
      </c>
      <c r="K4214">
        <v>9.2348985008653045E-2</v>
      </c>
      <c r="L4214">
        <f t="shared" si="326"/>
        <v>0.23694100000000007</v>
      </c>
      <c r="M4214">
        <v>0.49925363661609429</v>
      </c>
      <c r="N4214">
        <v>7.6057595762825905E-2</v>
      </c>
      <c r="O4214">
        <f t="shared" si="327"/>
        <v>0.19140000000000001</v>
      </c>
      <c r="P4214">
        <v>2.3210388927260546</v>
      </c>
      <c r="Q4214">
        <f t="shared" si="328"/>
        <v>208.42999999999992</v>
      </c>
      <c r="R4214">
        <v>0.34849762364351855</v>
      </c>
      <c r="S4214">
        <f t="shared" si="329"/>
        <v>1.2309900000000007</v>
      </c>
      <c r="T4214">
        <v>0.56428037981436041</v>
      </c>
      <c r="U4214">
        <v>2.5362870600000003</v>
      </c>
      <c r="V4214">
        <v>6</v>
      </c>
      <c r="W4214">
        <v>0.5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9</v>
      </c>
      <c r="AH4214">
        <v>2</v>
      </c>
      <c r="AI4214">
        <v>1.939807379371014</v>
      </c>
    </row>
    <row r="4215" spans="1:35" x14ac:dyDescent="0.2">
      <c r="A4215">
        <v>17</v>
      </c>
      <c r="B4215">
        <v>467</v>
      </c>
      <c r="C4215">
        <v>2011</v>
      </c>
      <c r="D4215">
        <v>0</v>
      </c>
      <c r="E4215">
        <v>60</v>
      </c>
      <c r="F4215">
        <v>5</v>
      </c>
      <c r="G4215">
        <v>1</v>
      </c>
      <c r="H4215">
        <v>0</v>
      </c>
      <c r="I4215">
        <v>0.13279230234417289</v>
      </c>
      <c r="J4215">
        <f t="shared" si="325"/>
        <v>0.35766399999999998</v>
      </c>
      <c r="K4215">
        <v>0.10911093094510196</v>
      </c>
      <c r="L4215">
        <f t="shared" si="326"/>
        <v>0.28561499999999995</v>
      </c>
      <c r="M4215">
        <v>0.51496907571599937</v>
      </c>
      <c r="N4215">
        <v>0.14141841526608764</v>
      </c>
      <c r="O4215">
        <f t="shared" si="327"/>
        <v>0.38490000000000002</v>
      </c>
      <c r="P4215">
        <v>2.5805942844523528</v>
      </c>
      <c r="Q4215">
        <f t="shared" si="328"/>
        <v>379.71000000000043</v>
      </c>
      <c r="R4215">
        <v>0.43160336426727186</v>
      </c>
      <c r="S4215">
        <f t="shared" si="329"/>
        <v>1.7014899999999997</v>
      </c>
      <c r="T4215">
        <v>0.56943992184956038</v>
      </c>
      <c r="U4215">
        <v>3.3538227000000003</v>
      </c>
      <c r="V4215">
        <v>0</v>
      </c>
      <c r="W4215">
        <v>0.5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8</v>
      </c>
      <c r="AH4215">
        <v>2</v>
      </c>
      <c r="AI4215">
        <v>1.9082280322186185</v>
      </c>
    </row>
    <row r="4216" spans="1:35" x14ac:dyDescent="0.2">
      <c r="A4216">
        <v>17</v>
      </c>
      <c r="B4216">
        <v>467</v>
      </c>
      <c r="C4216">
        <v>2012</v>
      </c>
      <c r="D4216">
        <v>0</v>
      </c>
      <c r="E4216">
        <v>61</v>
      </c>
      <c r="F4216">
        <v>6</v>
      </c>
      <c r="G4216">
        <v>1</v>
      </c>
      <c r="H4216">
        <v>0</v>
      </c>
      <c r="I4216">
        <v>0.10365459898386224</v>
      </c>
      <c r="J4216">
        <f t="shared" si="325"/>
        <v>0.26956399999999991</v>
      </c>
      <c r="K4216">
        <v>8.4849993778760083E-2</v>
      </c>
      <c r="L4216">
        <f t="shared" si="326"/>
        <v>0.2157659999999999</v>
      </c>
      <c r="M4216">
        <v>0.45505032428751541</v>
      </c>
      <c r="N4216">
        <v>0.24713822610088718</v>
      </c>
      <c r="O4216">
        <f t="shared" si="327"/>
        <v>0.76660000000000017</v>
      </c>
      <c r="P4216">
        <v>2.5575192320570945</v>
      </c>
      <c r="Q4216">
        <f t="shared" si="328"/>
        <v>360.01000000000028</v>
      </c>
      <c r="R4216">
        <v>0.54621188151347178</v>
      </c>
      <c r="S4216">
        <f t="shared" si="329"/>
        <v>2.5173199999999998</v>
      </c>
      <c r="T4216">
        <v>0.55584481554384402</v>
      </c>
      <c r="U4216">
        <v>4.1760081600000003</v>
      </c>
      <c r="V4216">
        <v>1</v>
      </c>
      <c r="W4216">
        <v>0.5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8</v>
      </c>
      <c r="AH4216">
        <v>2</v>
      </c>
      <c r="AI4216">
        <v>1.937599415663626</v>
      </c>
    </row>
    <row r="4217" spans="1:35" x14ac:dyDescent="0.2">
      <c r="A4217">
        <v>17</v>
      </c>
      <c r="B4217">
        <v>467</v>
      </c>
      <c r="C4217">
        <v>2013</v>
      </c>
      <c r="D4217">
        <v>0</v>
      </c>
      <c r="E4217">
        <v>62</v>
      </c>
      <c r="F4217">
        <v>7</v>
      </c>
      <c r="G4217">
        <v>1</v>
      </c>
      <c r="H4217">
        <v>1</v>
      </c>
      <c r="I4217">
        <v>0.17450405596384513</v>
      </c>
      <c r="J4217">
        <f t="shared" si="325"/>
        <v>0.4945280000000003</v>
      </c>
      <c r="K4217">
        <v>0.10915991073213634</v>
      </c>
      <c r="L4217">
        <f t="shared" si="326"/>
        <v>0.28576000000000001</v>
      </c>
      <c r="M4217">
        <v>0.43777233911336072</v>
      </c>
      <c r="N4217">
        <v>0.35495314621255625</v>
      </c>
      <c r="O4217">
        <f t="shared" si="327"/>
        <v>1.2644000000000006</v>
      </c>
      <c r="P4217">
        <v>2.616349460922732</v>
      </c>
      <c r="Q4217">
        <f t="shared" si="328"/>
        <v>412.38000000000045</v>
      </c>
      <c r="R4217">
        <v>0.59354634412184148</v>
      </c>
      <c r="S4217">
        <f t="shared" si="329"/>
        <v>2.9223500000000007</v>
      </c>
      <c r="T4217">
        <v>0.45899511773067175</v>
      </c>
      <c r="U4217">
        <v>7.1232356999999995</v>
      </c>
      <c r="V4217">
        <v>1</v>
      </c>
      <c r="W4217">
        <v>5.5622195566217968E-2</v>
      </c>
      <c r="X4217">
        <v>0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1</v>
      </c>
      <c r="AE4217">
        <v>1</v>
      </c>
      <c r="AF4217">
        <v>1</v>
      </c>
      <c r="AG4217">
        <v>8</v>
      </c>
      <c r="AH4217">
        <v>2</v>
      </c>
      <c r="AI4217">
        <v>1.5383158875115754</v>
      </c>
    </row>
    <row r="4218" spans="1:35" x14ac:dyDescent="0.2">
      <c r="A4218">
        <v>766</v>
      </c>
      <c r="B4218">
        <v>467</v>
      </c>
      <c r="C4218">
        <v>2014</v>
      </c>
      <c r="D4218">
        <v>1</v>
      </c>
      <c r="E4218">
        <v>58</v>
      </c>
      <c r="F4218">
        <v>0</v>
      </c>
      <c r="G4218">
        <v>1</v>
      </c>
      <c r="H4218">
        <v>0</v>
      </c>
      <c r="I4218">
        <v>5.7483524948940969E-2</v>
      </c>
      <c r="J4218">
        <f t="shared" si="325"/>
        <v>0.14152000000000009</v>
      </c>
      <c r="K4218">
        <v>0.15407353537623647</v>
      </c>
      <c r="L4218">
        <f t="shared" si="326"/>
        <v>0.42584899999999992</v>
      </c>
      <c r="M4218">
        <v>0.45283358563997478</v>
      </c>
      <c r="N4218">
        <v>0.46606647565854659</v>
      </c>
      <c r="O4218">
        <f t="shared" si="327"/>
        <v>1.9245999999999999</v>
      </c>
      <c r="P4218">
        <v>2.6790825042766264</v>
      </c>
      <c r="Q4218">
        <f t="shared" si="328"/>
        <v>476.62000000000029</v>
      </c>
      <c r="R4218">
        <v>0.65483086080284414</v>
      </c>
      <c r="S4218">
        <f t="shared" si="329"/>
        <v>3.5168000000000008</v>
      </c>
      <c r="T4218">
        <v>0.53915363613799949</v>
      </c>
      <c r="U4218">
        <v>8.3652478600000002</v>
      </c>
      <c r="V4218">
        <v>1</v>
      </c>
      <c r="W4218">
        <v>5.5562221955566225E-2</v>
      </c>
      <c r="X4218">
        <v>0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1</v>
      </c>
      <c r="AE4218">
        <v>1</v>
      </c>
      <c r="AF4218">
        <v>1</v>
      </c>
      <c r="AG4218">
        <v>8</v>
      </c>
      <c r="AH4218">
        <v>2</v>
      </c>
      <c r="AI4218">
        <v>0.75714285699999995</v>
      </c>
    </row>
    <row r="4219" spans="1:35" x14ac:dyDescent="0.2">
      <c r="A4219">
        <v>766</v>
      </c>
      <c r="B4219">
        <v>467</v>
      </c>
      <c r="C4219">
        <v>2014</v>
      </c>
      <c r="D4219">
        <v>0</v>
      </c>
      <c r="E4219">
        <v>58</v>
      </c>
      <c r="F4219">
        <v>0</v>
      </c>
      <c r="G4219">
        <v>1</v>
      </c>
      <c r="H4219">
        <v>0</v>
      </c>
      <c r="I4219">
        <v>5.7483524948940969E-2</v>
      </c>
      <c r="J4219">
        <f t="shared" si="325"/>
        <v>0.14152000000000009</v>
      </c>
      <c r="K4219">
        <v>0.15407353537623647</v>
      </c>
      <c r="L4219">
        <f t="shared" si="326"/>
        <v>0.42584899999999992</v>
      </c>
      <c r="M4219">
        <v>0.45283358563997478</v>
      </c>
      <c r="N4219">
        <v>0.46606647565854659</v>
      </c>
      <c r="O4219">
        <f t="shared" si="327"/>
        <v>1.9245999999999999</v>
      </c>
      <c r="P4219">
        <v>2.6790825042766264</v>
      </c>
      <c r="Q4219">
        <f t="shared" si="328"/>
        <v>476.62000000000029</v>
      </c>
      <c r="R4219">
        <v>0.65483086080284414</v>
      </c>
      <c r="S4219">
        <f t="shared" si="329"/>
        <v>3.5168000000000008</v>
      </c>
      <c r="T4219">
        <v>0.53915363613799949</v>
      </c>
      <c r="U4219">
        <v>8.3652478600000002</v>
      </c>
      <c r="V4219">
        <v>1</v>
      </c>
      <c r="W4219">
        <v>5.5562221955566225E-2</v>
      </c>
      <c r="X4219">
        <v>0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  <c r="AG4219">
        <v>8</v>
      </c>
      <c r="AH4219">
        <v>2</v>
      </c>
      <c r="AI4219">
        <v>0.75714285699999995</v>
      </c>
    </row>
    <row r="4220" spans="1:35" x14ac:dyDescent="0.2">
      <c r="A4220">
        <v>766</v>
      </c>
      <c r="B4220">
        <v>467</v>
      </c>
      <c r="C4220">
        <v>2015</v>
      </c>
      <c r="D4220">
        <v>1</v>
      </c>
      <c r="E4220">
        <v>59</v>
      </c>
      <c r="F4220">
        <v>1</v>
      </c>
      <c r="G4220">
        <v>1</v>
      </c>
      <c r="H4220">
        <v>0</v>
      </c>
      <c r="I4220">
        <v>6.429734543988988E-2</v>
      </c>
      <c r="J4220">
        <f t="shared" si="325"/>
        <v>0.15957099999999991</v>
      </c>
      <c r="K4220">
        <v>8.8558124167107274E-2</v>
      </c>
      <c r="L4220">
        <f t="shared" si="326"/>
        <v>0.22619100000000003</v>
      </c>
      <c r="M4220">
        <v>0.48465120928351713</v>
      </c>
      <c r="N4220">
        <v>0.56776721229297733</v>
      </c>
      <c r="O4220">
        <f t="shared" si="327"/>
        <v>2.6963000000000004</v>
      </c>
      <c r="P4220">
        <v>2.6948507910048485</v>
      </c>
      <c r="Q4220">
        <f t="shared" si="328"/>
        <v>494.28000000000043</v>
      </c>
      <c r="R4220">
        <v>0.69777666226254631</v>
      </c>
      <c r="S4220">
        <f t="shared" si="329"/>
        <v>3.9862799999999998</v>
      </c>
      <c r="T4220">
        <v>0.45009809505727494</v>
      </c>
      <c r="U4220">
        <v>6.5313763200000006</v>
      </c>
      <c r="V4220">
        <v>1</v>
      </c>
      <c r="W4220">
        <v>2.5572374584820812E-2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1</v>
      </c>
      <c r="AE4220">
        <v>1</v>
      </c>
      <c r="AF4220">
        <v>1</v>
      </c>
      <c r="AG4220">
        <v>8</v>
      </c>
      <c r="AH4220">
        <v>2</v>
      </c>
      <c r="AI4220">
        <v>0.72888888899999993</v>
      </c>
    </row>
    <row r="4221" spans="1:35" x14ac:dyDescent="0.2">
      <c r="A4221">
        <v>766</v>
      </c>
      <c r="B4221">
        <v>467</v>
      </c>
      <c r="C4221">
        <v>2015</v>
      </c>
      <c r="D4221">
        <v>0</v>
      </c>
      <c r="E4221">
        <v>59</v>
      </c>
      <c r="F4221">
        <v>1</v>
      </c>
      <c r="G4221">
        <v>1</v>
      </c>
      <c r="H4221">
        <v>0</v>
      </c>
      <c r="I4221">
        <v>6.429734543988988E-2</v>
      </c>
      <c r="J4221">
        <f t="shared" si="325"/>
        <v>0.15957099999999991</v>
      </c>
      <c r="K4221">
        <v>8.8558124167107274E-2</v>
      </c>
      <c r="L4221">
        <f t="shared" si="326"/>
        <v>0.22619100000000003</v>
      </c>
      <c r="M4221">
        <v>0.48465120928351713</v>
      </c>
      <c r="N4221">
        <v>0.56776721229297733</v>
      </c>
      <c r="O4221">
        <f t="shared" si="327"/>
        <v>2.6963000000000004</v>
      </c>
      <c r="P4221">
        <v>2.6948507910048485</v>
      </c>
      <c r="Q4221">
        <f t="shared" si="328"/>
        <v>494.28000000000043</v>
      </c>
      <c r="R4221">
        <v>0.69777666226254631</v>
      </c>
      <c r="S4221">
        <f t="shared" si="329"/>
        <v>3.9862799999999998</v>
      </c>
      <c r="T4221">
        <v>0.45009809505727494</v>
      </c>
      <c r="U4221">
        <v>6.5313763200000006</v>
      </c>
      <c r="V4221">
        <v>1</v>
      </c>
      <c r="W4221">
        <v>2.5572374584820812E-2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8</v>
      </c>
      <c r="AH4221">
        <v>2</v>
      </c>
      <c r="AI4221">
        <v>0.72888888899999993</v>
      </c>
    </row>
    <row r="4222" spans="1:35" x14ac:dyDescent="0.2">
      <c r="A4222">
        <v>766</v>
      </c>
      <c r="B4222">
        <v>467</v>
      </c>
      <c r="C4222">
        <v>2016</v>
      </c>
      <c r="D4222">
        <v>1</v>
      </c>
      <c r="E4222">
        <v>60</v>
      </c>
      <c r="F4222">
        <v>2</v>
      </c>
      <c r="G4222">
        <v>1</v>
      </c>
      <c r="H4222">
        <v>0</v>
      </c>
      <c r="I4222">
        <v>7.1617301455355262E-2</v>
      </c>
      <c r="J4222">
        <f t="shared" si="325"/>
        <v>0.17928100000000002</v>
      </c>
      <c r="K4222">
        <v>0.14565750199001995</v>
      </c>
      <c r="L4222">
        <f t="shared" si="326"/>
        <v>0.39848400000000006</v>
      </c>
      <c r="M4222">
        <v>0.54773368896894536</v>
      </c>
      <c r="N4222">
        <v>0.62767303176661593</v>
      </c>
      <c r="O4222">
        <f t="shared" si="327"/>
        <v>3.2430000000000012</v>
      </c>
      <c r="P4222">
        <v>2.7017061084511931</v>
      </c>
      <c r="Q4222">
        <f t="shared" si="328"/>
        <v>502.16000000000048</v>
      </c>
      <c r="R4222">
        <v>0.60733383278495789</v>
      </c>
      <c r="S4222">
        <f t="shared" si="329"/>
        <v>3.04887</v>
      </c>
      <c r="T4222">
        <v>0.53860127157129889</v>
      </c>
      <c r="U4222">
        <v>7.9221834999999992</v>
      </c>
      <c r="V4222">
        <v>0</v>
      </c>
      <c r="W4222">
        <v>1.003656002262286E-2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1</v>
      </c>
      <c r="AF4222">
        <v>1</v>
      </c>
      <c r="AG4222">
        <v>11</v>
      </c>
      <c r="AH4222">
        <v>2</v>
      </c>
      <c r="AI4222">
        <v>0.69292929300000006</v>
      </c>
    </row>
    <row r="4223" spans="1:35" x14ac:dyDescent="0.2">
      <c r="A4223">
        <v>766</v>
      </c>
      <c r="B4223">
        <v>467</v>
      </c>
      <c r="C4223">
        <v>2016</v>
      </c>
      <c r="D4223">
        <v>0</v>
      </c>
      <c r="E4223">
        <v>60</v>
      </c>
      <c r="F4223">
        <v>2</v>
      </c>
      <c r="G4223">
        <v>1</v>
      </c>
      <c r="H4223">
        <v>0</v>
      </c>
      <c r="I4223">
        <v>7.1617301455355262E-2</v>
      </c>
      <c r="J4223">
        <f t="shared" si="325"/>
        <v>0.17928100000000002</v>
      </c>
      <c r="K4223">
        <v>0.14565750199001995</v>
      </c>
      <c r="L4223">
        <f t="shared" si="326"/>
        <v>0.39848400000000006</v>
      </c>
      <c r="M4223">
        <v>0.54773368896894536</v>
      </c>
      <c r="N4223">
        <v>0.62767303176661593</v>
      </c>
      <c r="O4223">
        <f t="shared" si="327"/>
        <v>3.2430000000000012</v>
      </c>
      <c r="P4223">
        <v>2.7017061084511931</v>
      </c>
      <c r="Q4223">
        <f t="shared" si="328"/>
        <v>502.16000000000048</v>
      </c>
      <c r="R4223">
        <v>0.60733383278495789</v>
      </c>
      <c r="S4223">
        <f t="shared" si="329"/>
        <v>3.04887</v>
      </c>
      <c r="T4223">
        <v>0.53860127157129889</v>
      </c>
      <c r="U4223">
        <v>7.9221834999999992</v>
      </c>
      <c r="V4223">
        <v>0</v>
      </c>
      <c r="W4223">
        <v>1.003656002262286E-2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1</v>
      </c>
      <c r="AE4223">
        <v>1</v>
      </c>
      <c r="AF4223">
        <v>1</v>
      </c>
      <c r="AG4223">
        <v>11</v>
      </c>
      <c r="AH4223">
        <v>2</v>
      </c>
      <c r="AI4223">
        <v>0.69292929300000006</v>
      </c>
    </row>
    <row r="4224" spans="1:35" x14ac:dyDescent="0.2">
      <c r="A4224">
        <v>766</v>
      </c>
      <c r="B4224">
        <v>467</v>
      </c>
      <c r="C4224">
        <v>2017</v>
      </c>
      <c r="D4224">
        <v>1</v>
      </c>
      <c r="E4224">
        <v>61</v>
      </c>
      <c r="F4224">
        <v>3</v>
      </c>
      <c r="G4224">
        <v>1</v>
      </c>
      <c r="H4224">
        <v>0</v>
      </c>
      <c r="I4224">
        <v>7.6310137796253105E-2</v>
      </c>
      <c r="J4224">
        <f t="shared" si="325"/>
        <v>0.19209300000000007</v>
      </c>
      <c r="K4224">
        <v>9.1104296201771129E-2</v>
      </c>
      <c r="L4224">
        <f t="shared" si="326"/>
        <v>0.23340099999999997</v>
      </c>
      <c r="M4224">
        <v>0.57019592826600296</v>
      </c>
      <c r="N4224">
        <v>0.71782023390597016</v>
      </c>
      <c r="O4224">
        <f t="shared" si="327"/>
        <v>4.2218</v>
      </c>
      <c r="P4224">
        <v>2.9521431791411339</v>
      </c>
      <c r="Q4224">
        <f t="shared" si="328"/>
        <v>894.66000000000065</v>
      </c>
      <c r="R4224">
        <v>0.55902158162912008</v>
      </c>
      <c r="S4224">
        <f t="shared" si="329"/>
        <v>2.6226100000000003</v>
      </c>
      <c r="T4224">
        <v>0.49516570386135611</v>
      </c>
      <c r="U4224">
        <v>7.8200486200000014</v>
      </c>
      <c r="V4224">
        <v>0</v>
      </c>
      <c r="W4224">
        <v>6.5922424705990509E-3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1</v>
      </c>
      <c r="AE4224">
        <v>1</v>
      </c>
      <c r="AF4224">
        <v>1</v>
      </c>
      <c r="AG4224">
        <v>10</v>
      </c>
      <c r="AH4224">
        <v>2</v>
      </c>
      <c r="AI4224">
        <v>0.33333333333333331</v>
      </c>
    </row>
    <row r="4225" spans="1:35" x14ac:dyDescent="0.2">
      <c r="A4225">
        <v>766</v>
      </c>
      <c r="B4225">
        <v>467</v>
      </c>
      <c r="C4225">
        <v>2017</v>
      </c>
      <c r="D4225">
        <v>0</v>
      </c>
      <c r="E4225">
        <v>61</v>
      </c>
      <c r="F4225">
        <v>3</v>
      </c>
      <c r="G4225">
        <v>1</v>
      </c>
      <c r="H4225">
        <v>0</v>
      </c>
      <c r="I4225">
        <v>7.6310137796253105E-2</v>
      </c>
      <c r="J4225">
        <f t="shared" si="325"/>
        <v>0.19209300000000007</v>
      </c>
      <c r="K4225">
        <v>9.1104296201771129E-2</v>
      </c>
      <c r="L4225">
        <f t="shared" si="326"/>
        <v>0.23340099999999997</v>
      </c>
      <c r="M4225">
        <v>0.57019592826600296</v>
      </c>
      <c r="N4225">
        <v>0.71782023390597016</v>
      </c>
      <c r="O4225">
        <f t="shared" si="327"/>
        <v>4.2218</v>
      </c>
      <c r="P4225">
        <v>2.9521431791411339</v>
      </c>
      <c r="Q4225">
        <f t="shared" si="328"/>
        <v>894.66000000000065</v>
      </c>
      <c r="R4225">
        <v>0.55902158162912008</v>
      </c>
      <c r="S4225">
        <f t="shared" si="329"/>
        <v>2.6226100000000003</v>
      </c>
      <c r="T4225">
        <v>0.49516570386135611</v>
      </c>
      <c r="U4225">
        <v>7.8200486200000014</v>
      </c>
      <c r="V4225">
        <v>0</v>
      </c>
      <c r="W4225">
        <v>6.5922424705990509E-3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  <c r="AG4225">
        <v>10</v>
      </c>
      <c r="AH4225">
        <v>2</v>
      </c>
      <c r="AI4225">
        <v>0.33333333333333331</v>
      </c>
    </row>
    <row r="4226" spans="1:35" x14ac:dyDescent="0.2">
      <c r="A4226">
        <v>223</v>
      </c>
      <c r="B4226">
        <v>468</v>
      </c>
      <c r="C4226">
        <v>2010</v>
      </c>
      <c r="D4226">
        <v>0</v>
      </c>
      <c r="E4226">
        <v>61</v>
      </c>
      <c r="F4226">
        <v>16</v>
      </c>
      <c r="G4226">
        <v>1</v>
      </c>
      <c r="H4226">
        <v>0</v>
      </c>
      <c r="I4226">
        <v>0.62211295222792973</v>
      </c>
      <c r="J4226">
        <f t="shared" si="325"/>
        <v>3.1890250000000009</v>
      </c>
      <c r="K4226">
        <v>0.11677306317029976</v>
      </c>
      <c r="L4226">
        <f t="shared" si="326"/>
        <v>0.30849799999999994</v>
      </c>
      <c r="M4226">
        <v>0.54102685223754332</v>
      </c>
      <c r="N4226">
        <v>0</v>
      </c>
      <c r="O4226">
        <f t="shared" si="327"/>
        <v>0</v>
      </c>
      <c r="P4226">
        <v>2.7982361763679355</v>
      </c>
      <c r="Q4226">
        <f t="shared" si="328"/>
        <v>627.4</v>
      </c>
      <c r="R4226">
        <v>0.68283344258455314</v>
      </c>
      <c r="S4226">
        <f t="shared" si="329"/>
        <v>3.8176300000000003</v>
      </c>
      <c r="T4226">
        <v>0.55638290255602496</v>
      </c>
      <c r="U4226">
        <v>7.1375080799999999</v>
      </c>
      <c r="V4226">
        <v>0</v>
      </c>
      <c r="W4226">
        <v>1.8366506869926597E-2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1</v>
      </c>
      <c r="AE4226">
        <v>1</v>
      </c>
      <c r="AF4226">
        <v>1</v>
      </c>
      <c r="AG4226">
        <v>8</v>
      </c>
      <c r="AH4226">
        <v>1</v>
      </c>
      <c r="AI4226">
        <v>0.87777777777777777</v>
      </c>
    </row>
    <row r="4227" spans="1:35" x14ac:dyDescent="0.2">
      <c r="A4227">
        <v>223</v>
      </c>
      <c r="B4227">
        <v>468</v>
      </c>
      <c r="C4227">
        <v>2011</v>
      </c>
      <c r="D4227">
        <v>0</v>
      </c>
      <c r="E4227">
        <v>62</v>
      </c>
      <c r="F4227">
        <v>17</v>
      </c>
      <c r="G4227">
        <v>1</v>
      </c>
      <c r="H4227">
        <v>0</v>
      </c>
      <c r="I4227">
        <v>0.60518541009248206</v>
      </c>
      <c r="J4227">
        <f t="shared" si="325"/>
        <v>3.0288899999999996</v>
      </c>
      <c r="K4227">
        <v>0.14113295214349267</v>
      </c>
      <c r="L4227">
        <f t="shared" si="326"/>
        <v>0.38399000000000005</v>
      </c>
      <c r="M4227">
        <v>0.54975306820192393</v>
      </c>
      <c r="N4227">
        <v>0</v>
      </c>
      <c r="O4227">
        <f t="shared" si="327"/>
        <v>0</v>
      </c>
      <c r="P4227">
        <v>2.9321489370764433</v>
      </c>
      <c r="Q4227">
        <f t="shared" si="328"/>
        <v>854.3600000000007</v>
      </c>
      <c r="R4227">
        <v>0.72670113427869032</v>
      </c>
      <c r="S4227">
        <f t="shared" si="329"/>
        <v>4.3296799999999998</v>
      </c>
      <c r="T4227">
        <v>0.48794148655772274</v>
      </c>
      <c r="U4227">
        <v>6.5901537999999995</v>
      </c>
      <c r="V4227">
        <v>0</v>
      </c>
      <c r="W4227">
        <v>8.2544053218970206E-3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1</v>
      </c>
      <c r="AE4227">
        <v>1</v>
      </c>
      <c r="AF4227">
        <v>1</v>
      </c>
      <c r="AG4227">
        <v>8</v>
      </c>
      <c r="AH4227">
        <v>1</v>
      </c>
      <c r="AI4227">
        <v>1.5393085153297648</v>
      </c>
    </row>
    <row r="4228" spans="1:35" x14ac:dyDescent="0.2">
      <c r="A4228">
        <v>223</v>
      </c>
      <c r="B4228">
        <v>468</v>
      </c>
      <c r="C4228">
        <v>2012</v>
      </c>
      <c r="D4228">
        <v>0</v>
      </c>
      <c r="E4228">
        <v>63</v>
      </c>
      <c r="F4228">
        <v>18</v>
      </c>
      <c r="G4228">
        <v>1</v>
      </c>
      <c r="H4228">
        <v>0</v>
      </c>
      <c r="I4228">
        <v>0.63661435492459406</v>
      </c>
      <c r="J4228">
        <f t="shared" ref="J4228:J4291" si="330">10^I4228-1</f>
        <v>3.3312610000000005</v>
      </c>
      <c r="K4228">
        <v>0.17056532194271928</v>
      </c>
      <c r="L4228">
        <f t="shared" ref="L4228:L4291" si="331">10^K4228-1</f>
        <v>0.4810350000000001</v>
      </c>
      <c r="M4228">
        <v>0.53698720477099537</v>
      </c>
      <c r="N4228">
        <v>0</v>
      </c>
      <c r="O4228">
        <f t="shared" ref="O4228:O4291" si="332">10^N4228-1</f>
        <v>0</v>
      </c>
      <c r="P4228">
        <v>3.0205642927264655</v>
      </c>
      <c r="Q4228">
        <f t="shared" ref="Q4228:Q4291" si="333">10^P4228-1</f>
        <v>1047.4900000000002</v>
      </c>
      <c r="R4228">
        <v>0.74930567147542892</v>
      </c>
      <c r="S4228">
        <f t="shared" ref="S4228:S4291" si="334">10^R4228-1</f>
        <v>4.6144300000000005</v>
      </c>
      <c r="T4228">
        <v>0.54054724824719236</v>
      </c>
      <c r="U4228">
        <v>7.5262967999999999</v>
      </c>
      <c r="V4228">
        <v>1</v>
      </c>
      <c r="W4228">
        <v>5.5019257420191826E-3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8</v>
      </c>
      <c r="AH4228">
        <v>1</v>
      </c>
      <c r="AI4228">
        <v>1.867431259414835</v>
      </c>
    </row>
    <row r="4229" spans="1:35" x14ac:dyDescent="0.2">
      <c r="A4229">
        <v>223</v>
      </c>
      <c r="B4229">
        <v>468</v>
      </c>
      <c r="C4229">
        <v>2013</v>
      </c>
      <c r="D4229">
        <v>0</v>
      </c>
      <c r="E4229">
        <v>64</v>
      </c>
      <c r="F4229">
        <v>19</v>
      </c>
      <c r="G4229">
        <v>1</v>
      </c>
      <c r="H4229">
        <v>0</v>
      </c>
      <c r="I4229">
        <v>0.62988818066120167</v>
      </c>
      <c r="J4229">
        <f t="shared" si="330"/>
        <v>3.264697</v>
      </c>
      <c r="K4229">
        <v>0.1586024941060778</v>
      </c>
      <c r="L4229">
        <f t="shared" si="331"/>
        <v>0.44079599999999997</v>
      </c>
      <c r="M4229">
        <v>0.5079923172850761</v>
      </c>
      <c r="N4229">
        <v>0</v>
      </c>
      <c r="O4229">
        <f t="shared" si="332"/>
        <v>0</v>
      </c>
      <c r="P4229">
        <v>3.0739015583142071</v>
      </c>
      <c r="Q4229">
        <f t="shared" si="333"/>
        <v>1184.5000000000014</v>
      </c>
      <c r="R4229">
        <v>0.74036505836677546</v>
      </c>
      <c r="S4229">
        <f t="shared" si="334"/>
        <v>4.5000299999999998</v>
      </c>
      <c r="T4229">
        <v>0.53441641727233857</v>
      </c>
      <c r="U4229">
        <v>8.4818999999999996</v>
      </c>
      <c r="V4229">
        <v>0</v>
      </c>
      <c r="W4229">
        <v>5.5019257420191826E-3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8</v>
      </c>
      <c r="AH4229">
        <v>1</v>
      </c>
      <c r="AI4229">
        <v>1.5230852716635817</v>
      </c>
    </row>
    <row r="4230" spans="1:35" x14ac:dyDescent="0.2">
      <c r="A4230">
        <v>223</v>
      </c>
      <c r="B4230">
        <v>468</v>
      </c>
      <c r="C4230">
        <v>2014</v>
      </c>
      <c r="D4230">
        <v>0</v>
      </c>
      <c r="E4230">
        <v>65</v>
      </c>
      <c r="F4230">
        <v>20</v>
      </c>
      <c r="G4230">
        <v>1</v>
      </c>
      <c r="H4230">
        <v>0</v>
      </c>
      <c r="I4230">
        <v>0.61625290061503069</v>
      </c>
      <c r="J4230">
        <f t="shared" si="330"/>
        <v>3.1328810000000002</v>
      </c>
      <c r="K4230">
        <v>0.15295365078163975</v>
      </c>
      <c r="L4230">
        <f t="shared" si="331"/>
        <v>0.42217700000000002</v>
      </c>
      <c r="M4230">
        <v>0.51154982270902261</v>
      </c>
      <c r="N4230">
        <v>0</v>
      </c>
      <c r="O4230">
        <f t="shared" si="332"/>
        <v>0</v>
      </c>
      <c r="P4230">
        <v>2.960099589714194</v>
      </c>
      <c r="Q4230">
        <f t="shared" si="333"/>
        <v>911.22000000000037</v>
      </c>
      <c r="R4230">
        <v>0.72560131110863779</v>
      </c>
      <c r="S4230">
        <f t="shared" si="334"/>
        <v>4.3162000000000003</v>
      </c>
      <c r="T4230">
        <v>0.52989845806694247</v>
      </c>
      <c r="U4230">
        <v>9.3723298400000008</v>
      </c>
      <c r="V4230">
        <v>3</v>
      </c>
      <c r="W4230">
        <v>5.5019257420191826E-3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8</v>
      </c>
      <c r="AH4230">
        <v>1</v>
      </c>
      <c r="AI4230">
        <v>1.8564180489152295</v>
      </c>
    </row>
    <row r="4231" spans="1:35" x14ac:dyDescent="0.2">
      <c r="A4231">
        <v>223</v>
      </c>
      <c r="B4231">
        <v>468</v>
      </c>
      <c r="C4231">
        <v>2015</v>
      </c>
      <c r="D4231">
        <v>0</v>
      </c>
      <c r="E4231">
        <v>66</v>
      </c>
      <c r="F4231">
        <v>21</v>
      </c>
      <c r="G4231">
        <v>1</v>
      </c>
      <c r="H4231">
        <v>0</v>
      </c>
      <c r="I4231">
        <v>0.61623093776590576</v>
      </c>
      <c r="J4231">
        <f t="shared" si="330"/>
        <v>3.1326720000000003</v>
      </c>
      <c r="K4231">
        <v>0.17250514557064833</v>
      </c>
      <c r="L4231">
        <f t="shared" si="331"/>
        <v>0.48766500000000002</v>
      </c>
      <c r="M4231">
        <v>0.51779701368511022</v>
      </c>
      <c r="N4231">
        <v>0</v>
      </c>
      <c r="O4231">
        <f t="shared" si="332"/>
        <v>0</v>
      </c>
      <c r="P4231">
        <v>3.000486137633446</v>
      </c>
      <c r="Q4231">
        <f t="shared" si="333"/>
        <v>1000.1200000000006</v>
      </c>
      <c r="R4231">
        <v>0.75515271724851563</v>
      </c>
      <c r="S4231">
        <f t="shared" si="334"/>
        <v>4.6905300000000008</v>
      </c>
      <c r="T4231">
        <v>0.54419733117670843</v>
      </c>
      <c r="U4231">
        <v>10.964501760000001</v>
      </c>
      <c r="V4231">
        <v>0</v>
      </c>
      <c r="W4231">
        <v>5.5019257420191826E-3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8</v>
      </c>
      <c r="AH4231">
        <v>2</v>
      </c>
      <c r="AI4231">
        <v>1.3333333333333333</v>
      </c>
    </row>
    <row r="4232" spans="1:35" x14ac:dyDescent="0.2">
      <c r="A4232">
        <v>110</v>
      </c>
      <c r="B4232">
        <v>468</v>
      </c>
      <c r="C4232">
        <v>2016</v>
      </c>
      <c r="D4232">
        <v>1</v>
      </c>
      <c r="E4232">
        <v>49</v>
      </c>
      <c r="F4232">
        <v>1</v>
      </c>
      <c r="G4232">
        <v>1</v>
      </c>
      <c r="H4232">
        <v>0</v>
      </c>
      <c r="I4232">
        <v>0</v>
      </c>
      <c r="J4232">
        <f t="shared" si="330"/>
        <v>0</v>
      </c>
      <c r="K4232">
        <v>0.17771854802681833</v>
      </c>
      <c r="L4232">
        <f t="shared" si="331"/>
        <v>0.50563099999999994</v>
      </c>
      <c r="M4232">
        <v>0.50634358261390222</v>
      </c>
      <c r="N4232">
        <v>0</v>
      </c>
      <c r="O4232">
        <f t="shared" si="332"/>
        <v>0</v>
      </c>
      <c r="P4232">
        <v>2.9780297892291716</v>
      </c>
      <c r="Q4232">
        <f t="shared" si="333"/>
        <v>949.67000000000064</v>
      </c>
      <c r="R4232">
        <v>0.79344322932569444</v>
      </c>
      <c r="S4232">
        <f t="shared" si="334"/>
        <v>5.2150300000000014</v>
      </c>
      <c r="T4232">
        <v>0.49964680075844881</v>
      </c>
      <c r="U4232">
        <v>10.754290969999998</v>
      </c>
      <c r="V4232">
        <v>0</v>
      </c>
      <c r="W4232">
        <v>0.5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9</v>
      </c>
      <c r="AH4232">
        <v>1</v>
      </c>
      <c r="AI4232">
        <v>0.33333333333333331</v>
      </c>
    </row>
    <row r="4233" spans="1:35" x14ac:dyDescent="0.2">
      <c r="A4233">
        <v>110</v>
      </c>
      <c r="B4233">
        <v>468</v>
      </c>
      <c r="C4233">
        <v>2017</v>
      </c>
      <c r="D4233">
        <v>1</v>
      </c>
      <c r="E4233">
        <v>50</v>
      </c>
      <c r="F4233">
        <v>2</v>
      </c>
      <c r="G4233">
        <v>1</v>
      </c>
      <c r="H4233">
        <v>1</v>
      </c>
      <c r="I4233">
        <v>0</v>
      </c>
      <c r="J4233">
        <f t="shared" si="330"/>
        <v>0</v>
      </c>
      <c r="K4233">
        <v>0.21545751726821338</v>
      </c>
      <c r="L4233">
        <f t="shared" si="331"/>
        <v>0.64231900000000008</v>
      </c>
      <c r="M4233">
        <v>0.58053718119020814</v>
      </c>
      <c r="N4233">
        <v>0</v>
      </c>
      <c r="O4233">
        <f t="shared" si="332"/>
        <v>0</v>
      </c>
      <c r="P4233">
        <v>2.9323367576595905</v>
      </c>
      <c r="Q4233">
        <f t="shared" si="333"/>
        <v>854.73000000000093</v>
      </c>
      <c r="R4233">
        <v>8.0305336574287636E-2</v>
      </c>
      <c r="S4233">
        <f t="shared" si="334"/>
        <v>0.20311000000000012</v>
      </c>
      <c r="T4233">
        <v>0.58974906892972712</v>
      </c>
      <c r="U4233">
        <v>15.327115030000002</v>
      </c>
      <c r="V4233">
        <v>0</v>
      </c>
      <c r="W4233">
        <v>0.5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10</v>
      </c>
      <c r="AH4233">
        <v>1</v>
      </c>
      <c r="AI4233">
        <v>0.33333333333333331</v>
      </c>
    </row>
    <row r="4234" spans="1:35" x14ac:dyDescent="0.2">
      <c r="A4234">
        <v>315</v>
      </c>
      <c r="B4234">
        <v>469</v>
      </c>
      <c r="C4234">
        <v>2010</v>
      </c>
      <c r="D4234">
        <v>0</v>
      </c>
      <c r="E4234">
        <v>52</v>
      </c>
      <c r="F4234">
        <v>1</v>
      </c>
      <c r="G4234">
        <v>1</v>
      </c>
      <c r="H4234">
        <v>0</v>
      </c>
      <c r="I4234">
        <v>0.1348672211250555</v>
      </c>
      <c r="J4234">
        <f t="shared" si="330"/>
        <v>0.36416599999999999</v>
      </c>
      <c r="K4234">
        <v>0.45939248775923086</v>
      </c>
      <c r="L4234">
        <f t="shared" si="331"/>
        <v>1.8800000000000003</v>
      </c>
      <c r="M4234">
        <v>0.45197138072766024</v>
      </c>
      <c r="N4234">
        <v>1.7634279935629373</v>
      </c>
      <c r="O4234">
        <f t="shared" si="332"/>
        <v>57.000000000000036</v>
      </c>
      <c r="P4234">
        <v>4.0060807827160936</v>
      </c>
      <c r="Q4234">
        <f t="shared" si="333"/>
        <v>10139.999999999993</v>
      </c>
      <c r="R4234">
        <v>1.3406423775607053</v>
      </c>
      <c r="S4234">
        <f t="shared" si="334"/>
        <v>20.910000000000007</v>
      </c>
      <c r="T4234">
        <v>0.514799154334038</v>
      </c>
      <c r="U4234">
        <v>36.568050800000002</v>
      </c>
      <c r="V4234">
        <v>3</v>
      </c>
      <c r="W4234">
        <v>0.5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13</v>
      </c>
      <c r="AH4234">
        <v>1</v>
      </c>
      <c r="AI4234">
        <v>1.3483177413637788</v>
      </c>
    </row>
    <row r="4235" spans="1:35" x14ac:dyDescent="0.2">
      <c r="A4235">
        <v>315</v>
      </c>
      <c r="B4235">
        <v>469</v>
      </c>
      <c r="C4235">
        <v>2011</v>
      </c>
      <c r="D4235">
        <v>0</v>
      </c>
      <c r="E4235">
        <v>53</v>
      </c>
      <c r="F4235">
        <v>2</v>
      </c>
      <c r="G4235">
        <v>1</v>
      </c>
      <c r="H4235">
        <v>0</v>
      </c>
      <c r="I4235">
        <v>0.11881576166473096</v>
      </c>
      <c r="J4235">
        <f t="shared" si="330"/>
        <v>0.31466700000000003</v>
      </c>
      <c r="K4235">
        <v>0.40756084948636256</v>
      </c>
      <c r="L4235">
        <f t="shared" si="331"/>
        <v>1.556</v>
      </c>
      <c r="M4235">
        <v>0.45922418503004919</v>
      </c>
      <c r="N4235">
        <v>1.8419848045901139</v>
      </c>
      <c r="O4235">
        <f t="shared" si="332"/>
        <v>68.500000000000043</v>
      </c>
      <c r="P4235">
        <v>4.0838966027281742</v>
      </c>
      <c r="Q4235">
        <f t="shared" si="333"/>
        <v>12130.000000000022</v>
      </c>
      <c r="R4235">
        <v>1.4493240930987268</v>
      </c>
      <c r="S4235">
        <f t="shared" si="334"/>
        <v>27.140000000000008</v>
      </c>
      <c r="T4235">
        <v>0.45903915579005827</v>
      </c>
      <c r="U4235">
        <v>29.400059640000002</v>
      </c>
      <c r="V4235">
        <v>5</v>
      </c>
      <c r="W4235">
        <v>0.5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10</v>
      </c>
      <c r="AH4235">
        <v>1</v>
      </c>
      <c r="AI4235">
        <v>1.7762524279911978</v>
      </c>
    </row>
    <row r="4236" spans="1:35" x14ac:dyDescent="0.2">
      <c r="A4236">
        <v>315</v>
      </c>
      <c r="B4236">
        <v>469</v>
      </c>
      <c r="C4236">
        <v>2012</v>
      </c>
      <c r="D4236">
        <v>0</v>
      </c>
      <c r="E4236">
        <v>54</v>
      </c>
      <c r="F4236">
        <v>3</v>
      </c>
      <c r="G4236">
        <v>1</v>
      </c>
      <c r="H4236">
        <v>0</v>
      </c>
      <c r="I4236">
        <v>0.20457683722056472</v>
      </c>
      <c r="J4236">
        <f t="shared" si="330"/>
        <v>0.60168399999999989</v>
      </c>
      <c r="K4236">
        <v>0.36116099519502604</v>
      </c>
      <c r="L4236">
        <f t="shared" si="331"/>
        <v>1.2970000000000002</v>
      </c>
      <c r="M4236">
        <v>0.45503989480919227</v>
      </c>
      <c r="N4236">
        <v>1.9334872878487055</v>
      </c>
      <c r="O4236">
        <f t="shared" si="332"/>
        <v>84.800000000000068</v>
      </c>
      <c r="P4236">
        <v>4.1903597162653243</v>
      </c>
      <c r="Q4236">
        <f t="shared" si="333"/>
        <v>15500.000000000009</v>
      </c>
      <c r="R4236">
        <v>1.3477202170340381</v>
      </c>
      <c r="S4236">
        <f t="shared" si="334"/>
        <v>21.270000000000003</v>
      </c>
      <c r="T4236">
        <v>0.52818609961467111</v>
      </c>
      <c r="U4236">
        <v>34.939475549999997</v>
      </c>
      <c r="V4236">
        <v>5</v>
      </c>
      <c r="W4236">
        <v>5.5588882223555292E-2</v>
      </c>
      <c r="X4236">
        <v>0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13</v>
      </c>
      <c r="AH4236">
        <v>1</v>
      </c>
      <c r="AI4236">
        <v>0.66666666666666663</v>
      </c>
    </row>
    <row r="4237" spans="1:35" x14ac:dyDescent="0.2">
      <c r="A4237">
        <v>315</v>
      </c>
      <c r="B4237">
        <v>469</v>
      </c>
      <c r="C4237">
        <v>2013</v>
      </c>
      <c r="D4237">
        <v>0</v>
      </c>
      <c r="E4237">
        <v>55</v>
      </c>
      <c r="F4237">
        <v>4</v>
      </c>
      <c r="G4237">
        <v>1</v>
      </c>
      <c r="H4237">
        <v>0</v>
      </c>
      <c r="I4237">
        <v>0.28641402627849638</v>
      </c>
      <c r="J4237">
        <f t="shared" si="330"/>
        <v>0.93381099999999995</v>
      </c>
      <c r="K4237">
        <v>0.49220145139253968</v>
      </c>
      <c r="L4237">
        <f t="shared" si="331"/>
        <v>2.1059999999999999</v>
      </c>
      <c r="M4237">
        <v>0.4517219998872668</v>
      </c>
      <c r="N4237">
        <v>2.0386201619497029</v>
      </c>
      <c r="O4237">
        <f t="shared" si="332"/>
        <v>108.30000000000011</v>
      </c>
      <c r="P4237">
        <v>4.0835384512301394</v>
      </c>
      <c r="Q4237">
        <f t="shared" si="333"/>
        <v>12120.000000000002</v>
      </c>
      <c r="R4237">
        <v>1.4065401804339552</v>
      </c>
      <c r="S4237">
        <f t="shared" si="334"/>
        <v>24.500000000000007</v>
      </c>
      <c r="T4237">
        <v>0.60815246161990477</v>
      </c>
      <c r="U4237">
        <v>54.372474239999995</v>
      </c>
      <c r="V4237">
        <v>5</v>
      </c>
      <c r="W4237">
        <v>5.5588882223555292E-2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13</v>
      </c>
      <c r="AH4237">
        <v>1</v>
      </c>
      <c r="AI4237">
        <v>1.791383928877724</v>
      </c>
    </row>
    <row r="4238" spans="1:35" x14ac:dyDescent="0.2">
      <c r="A4238">
        <v>315</v>
      </c>
      <c r="B4238">
        <v>469</v>
      </c>
      <c r="C4238">
        <v>2014</v>
      </c>
      <c r="D4238">
        <v>0</v>
      </c>
      <c r="E4238">
        <v>56</v>
      </c>
      <c r="F4238">
        <v>5</v>
      </c>
      <c r="G4238">
        <v>1</v>
      </c>
      <c r="H4238">
        <v>0</v>
      </c>
      <c r="I4238">
        <v>0.35182431876047443</v>
      </c>
      <c r="J4238">
        <f t="shared" si="330"/>
        <v>1.2481450000000001</v>
      </c>
      <c r="K4238">
        <v>0.56181666431895749</v>
      </c>
      <c r="L4238">
        <f t="shared" si="331"/>
        <v>2.6459999999999999</v>
      </c>
      <c r="M4238">
        <v>0.44703224591883389</v>
      </c>
      <c r="N4238">
        <v>2.0920184707527971</v>
      </c>
      <c r="O4238">
        <f t="shared" si="332"/>
        <v>122.60000000000005</v>
      </c>
      <c r="P4238">
        <v>4.0437943923257791</v>
      </c>
      <c r="Q4238">
        <f t="shared" si="333"/>
        <v>11060.000000000022</v>
      </c>
      <c r="R4238">
        <v>1.3079237036118816</v>
      </c>
      <c r="S4238">
        <f t="shared" si="334"/>
        <v>19.320000000000007</v>
      </c>
      <c r="T4238">
        <v>0.5701885662975158</v>
      </c>
      <c r="U4238">
        <v>72.419489399999989</v>
      </c>
      <c r="V4238">
        <v>3</v>
      </c>
      <c r="W4238">
        <v>3.0319695303196958E-2</v>
      </c>
      <c r="X4238">
        <v>0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1</v>
      </c>
      <c r="AG4238">
        <v>14</v>
      </c>
      <c r="AH4238">
        <v>1</v>
      </c>
      <c r="AI4238">
        <v>2.1608597861767178</v>
      </c>
    </row>
    <row r="4239" spans="1:35" x14ac:dyDescent="0.2">
      <c r="A4239">
        <v>875</v>
      </c>
      <c r="B4239">
        <v>469</v>
      </c>
      <c r="C4239">
        <v>2015</v>
      </c>
      <c r="D4239">
        <v>1</v>
      </c>
      <c r="E4239">
        <v>74</v>
      </c>
      <c r="F4239">
        <v>0</v>
      </c>
      <c r="G4239">
        <v>1</v>
      </c>
      <c r="H4239">
        <v>1</v>
      </c>
      <c r="I4239">
        <v>2.1525564598557723</v>
      </c>
      <c r="J4239">
        <f t="shared" si="330"/>
        <v>141.08769200000003</v>
      </c>
      <c r="K4239">
        <v>0.6020599913279624</v>
      </c>
      <c r="L4239">
        <f t="shared" si="331"/>
        <v>3.0000000000000009</v>
      </c>
      <c r="M4239">
        <v>0.54494569879185262</v>
      </c>
      <c r="N4239">
        <v>2.1667260555800518</v>
      </c>
      <c r="O4239">
        <f t="shared" si="332"/>
        <v>145.80000000000004</v>
      </c>
      <c r="P4239">
        <v>4.097292024091896</v>
      </c>
      <c r="Q4239">
        <f t="shared" si="333"/>
        <v>12510.000000000007</v>
      </c>
      <c r="R4239">
        <v>1.6354837468149122</v>
      </c>
      <c r="S4239">
        <f t="shared" si="334"/>
        <v>42.200000000000024</v>
      </c>
      <c r="T4239">
        <v>0.52774937250162679</v>
      </c>
      <c r="U4239">
        <v>92.811286050000007</v>
      </c>
      <c r="V4239">
        <v>3</v>
      </c>
      <c r="W4239">
        <v>0.5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15</v>
      </c>
      <c r="AH4239">
        <v>3</v>
      </c>
      <c r="AI4239">
        <v>0.33333333333333331</v>
      </c>
    </row>
    <row r="4240" spans="1:35" x14ac:dyDescent="0.2">
      <c r="A4240">
        <v>875</v>
      </c>
      <c r="B4240">
        <v>469</v>
      </c>
      <c r="C4240">
        <v>2016</v>
      </c>
      <c r="D4240">
        <v>1</v>
      </c>
      <c r="E4240">
        <v>75</v>
      </c>
      <c r="F4240">
        <v>1</v>
      </c>
      <c r="G4240">
        <v>1</v>
      </c>
      <c r="H4240">
        <v>1</v>
      </c>
      <c r="I4240">
        <v>2.158339947404182</v>
      </c>
      <c r="J4240">
        <f t="shared" si="330"/>
        <v>142.99252500000009</v>
      </c>
      <c r="K4240">
        <v>1.0337051514678521</v>
      </c>
      <c r="L4240">
        <f t="shared" si="331"/>
        <v>9.8070000000000004</v>
      </c>
      <c r="M4240">
        <v>0.58341702320846345</v>
      </c>
      <c r="N4240">
        <v>2.2008504980910777</v>
      </c>
      <c r="O4240">
        <f t="shared" si="332"/>
        <v>157.80000000000018</v>
      </c>
      <c r="P4240">
        <v>4.1222486539780538</v>
      </c>
      <c r="Q4240">
        <f t="shared" si="333"/>
        <v>13250.000000000024</v>
      </c>
      <c r="R4240">
        <v>1.6307328928171965</v>
      </c>
      <c r="S4240">
        <f t="shared" si="334"/>
        <v>41.730000000000018</v>
      </c>
      <c r="T4240">
        <v>0.49286841556740013</v>
      </c>
      <c r="U4240">
        <v>89.628004120000014</v>
      </c>
      <c r="V4240">
        <v>4</v>
      </c>
      <c r="W4240">
        <v>0.5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10</v>
      </c>
      <c r="AH4240">
        <v>2</v>
      </c>
      <c r="AI4240">
        <v>0.83976892596621289</v>
      </c>
    </row>
    <row r="4241" spans="1:35" x14ac:dyDescent="0.2">
      <c r="A4241">
        <v>875</v>
      </c>
      <c r="B4241">
        <v>469</v>
      </c>
      <c r="C4241">
        <v>2017</v>
      </c>
      <c r="D4241">
        <v>1</v>
      </c>
      <c r="E4241">
        <v>76</v>
      </c>
      <c r="F4241">
        <v>2</v>
      </c>
      <c r="G4241">
        <v>1</v>
      </c>
      <c r="H4241">
        <v>1</v>
      </c>
      <c r="I4241">
        <v>2.158339947404182</v>
      </c>
      <c r="J4241">
        <f t="shared" si="330"/>
        <v>142.99252500000009</v>
      </c>
      <c r="K4241">
        <v>0.63356944255409187</v>
      </c>
      <c r="L4241">
        <f t="shared" si="331"/>
        <v>3.301000000000001</v>
      </c>
      <c r="M4241">
        <v>0.57167095894561426</v>
      </c>
      <c r="N4241">
        <v>2.2135177569963047</v>
      </c>
      <c r="O4241">
        <f t="shared" si="332"/>
        <v>162.5</v>
      </c>
      <c r="P4241">
        <v>4.1306874939820322</v>
      </c>
      <c r="Q4241">
        <f t="shared" si="333"/>
        <v>13510.000000000007</v>
      </c>
      <c r="R4241">
        <v>1.6209684356442897</v>
      </c>
      <c r="S4241">
        <f t="shared" si="334"/>
        <v>40.78</v>
      </c>
      <c r="T4241">
        <v>0.46737031793023559</v>
      </c>
      <c r="U4241">
        <v>74.351914379999997</v>
      </c>
      <c r="V4241">
        <v>0</v>
      </c>
      <c r="W4241">
        <v>0.5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10</v>
      </c>
      <c r="AH4241">
        <v>2</v>
      </c>
      <c r="AI4241">
        <v>0.97758822501516907</v>
      </c>
    </row>
    <row r="4242" spans="1:35" x14ac:dyDescent="0.2">
      <c r="A4242">
        <v>23</v>
      </c>
      <c r="B4242">
        <v>470</v>
      </c>
      <c r="C4242">
        <v>2010</v>
      </c>
      <c r="D4242">
        <v>1</v>
      </c>
      <c r="E4242">
        <v>43</v>
      </c>
      <c r="F4242">
        <v>1</v>
      </c>
      <c r="G4242">
        <v>1</v>
      </c>
      <c r="H4242">
        <v>0</v>
      </c>
      <c r="I4242">
        <v>8.6580738327856829E-3</v>
      </c>
      <c r="J4242">
        <f t="shared" si="330"/>
        <v>2.0135999999999932E-2</v>
      </c>
      <c r="K4242">
        <v>0.37282881656902733</v>
      </c>
      <c r="L4242">
        <f t="shared" si="331"/>
        <v>1.3595480000000006</v>
      </c>
      <c r="M4242">
        <v>0.62992101118493005</v>
      </c>
      <c r="N4242">
        <v>0</v>
      </c>
      <c r="O4242">
        <f t="shared" si="332"/>
        <v>0</v>
      </c>
      <c r="P4242">
        <v>2.4411607740351156</v>
      </c>
      <c r="Q4242">
        <f t="shared" si="333"/>
        <v>275.1600000000002</v>
      </c>
      <c r="R4242">
        <v>0</v>
      </c>
      <c r="S4242">
        <f t="shared" si="334"/>
        <v>0</v>
      </c>
      <c r="T4242">
        <v>0.45117945655419534</v>
      </c>
      <c r="U4242">
        <v>0</v>
      </c>
      <c r="V4242">
        <v>1</v>
      </c>
      <c r="W4242">
        <v>0.5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11</v>
      </c>
      <c r="AH4242">
        <v>2</v>
      </c>
      <c r="AI4242">
        <v>1</v>
      </c>
    </row>
    <row r="4243" spans="1:35" x14ac:dyDescent="0.2">
      <c r="A4243">
        <v>23</v>
      </c>
      <c r="B4243">
        <v>470</v>
      </c>
      <c r="C4243">
        <v>2010</v>
      </c>
      <c r="D4243">
        <v>0</v>
      </c>
      <c r="E4243">
        <v>43</v>
      </c>
      <c r="F4243">
        <v>1</v>
      </c>
      <c r="G4243">
        <v>1</v>
      </c>
      <c r="H4243">
        <v>0</v>
      </c>
      <c r="I4243">
        <v>8.6580738327856829E-3</v>
      </c>
      <c r="J4243">
        <f t="shared" si="330"/>
        <v>2.0135999999999932E-2</v>
      </c>
      <c r="K4243">
        <v>0.37282881656902733</v>
      </c>
      <c r="L4243">
        <f t="shared" si="331"/>
        <v>1.3595480000000006</v>
      </c>
      <c r="M4243">
        <v>0.62992101118493005</v>
      </c>
      <c r="N4243">
        <v>0</v>
      </c>
      <c r="O4243">
        <f t="shared" si="332"/>
        <v>0</v>
      </c>
      <c r="P4243">
        <v>2.4411607740351156</v>
      </c>
      <c r="Q4243">
        <f t="shared" si="333"/>
        <v>275.1600000000002</v>
      </c>
      <c r="R4243">
        <v>0</v>
      </c>
      <c r="S4243">
        <f t="shared" si="334"/>
        <v>0</v>
      </c>
      <c r="T4243">
        <v>0.45117945655419534</v>
      </c>
      <c r="U4243">
        <v>0</v>
      </c>
      <c r="V4243">
        <v>1</v>
      </c>
      <c r="W4243">
        <v>0.5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11</v>
      </c>
      <c r="AH4243">
        <v>2</v>
      </c>
      <c r="AI4243">
        <v>1</v>
      </c>
    </row>
    <row r="4244" spans="1:35" x14ac:dyDescent="0.2">
      <c r="A4244">
        <v>23</v>
      </c>
      <c r="B4244">
        <v>470</v>
      </c>
      <c r="C4244">
        <v>2011</v>
      </c>
      <c r="D4244">
        <v>1</v>
      </c>
      <c r="E4244">
        <v>44</v>
      </c>
      <c r="F4244">
        <v>2</v>
      </c>
      <c r="G4244">
        <v>1</v>
      </c>
      <c r="H4244">
        <v>0</v>
      </c>
      <c r="I4244">
        <v>4.1501245209259775E-2</v>
      </c>
      <c r="J4244">
        <f t="shared" si="330"/>
        <v>0.10027499999999989</v>
      </c>
      <c r="K4244">
        <v>0.36644126258608889</v>
      </c>
      <c r="L4244">
        <f t="shared" si="331"/>
        <v>1.3250980000000001</v>
      </c>
      <c r="M4244">
        <v>0.55130727396247103</v>
      </c>
      <c r="N4244">
        <v>0</v>
      </c>
      <c r="O4244">
        <f t="shared" si="332"/>
        <v>0</v>
      </c>
      <c r="P4244">
        <v>2.6961466184111553</v>
      </c>
      <c r="Q4244">
        <f t="shared" si="333"/>
        <v>495.76000000000022</v>
      </c>
      <c r="R4244">
        <v>0.56139479122455049</v>
      </c>
      <c r="S4244">
        <f t="shared" si="334"/>
        <v>2.6424600000000003</v>
      </c>
      <c r="T4244">
        <v>0.63467117988394584</v>
      </c>
      <c r="U4244">
        <v>0</v>
      </c>
      <c r="V4244">
        <v>2</v>
      </c>
      <c r="W4244">
        <v>0.5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9</v>
      </c>
      <c r="AH4244">
        <v>1</v>
      </c>
      <c r="AI4244">
        <v>1.3333333333333333</v>
      </c>
    </row>
    <row r="4245" spans="1:35" x14ac:dyDescent="0.2">
      <c r="A4245">
        <v>23</v>
      </c>
      <c r="B4245">
        <v>470</v>
      </c>
      <c r="C4245">
        <v>2011</v>
      </c>
      <c r="D4245">
        <v>0</v>
      </c>
      <c r="E4245">
        <v>44</v>
      </c>
      <c r="F4245">
        <v>2</v>
      </c>
      <c r="G4245">
        <v>1</v>
      </c>
      <c r="H4245">
        <v>0</v>
      </c>
      <c r="I4245">
        <v>4.1501245209259775E-2</v>
      </c>
      <c r="J4245">
        <f t="shared" si="330"/>
        <v>0.10027499999999989</v>
      </c>
      <c r="K4245">
        <v>0.36644126258608889</v>
      </c>
      <c r="L4245">
        <f t="shared" si="331"/>
        <v>1.3250980000000001</v>
      </c>
      <c r="M4245">
        <v>0.55130727396247103</v>
      </c>
      <c r="N4245">
        <v>0</v>
      </c>
      <c r="O4245">
        <f t="shared" si="332"/>
        <v>0</v>
      </c>
      <c r="P4245">
        <v>2.6961466184111553</v>
      </c>
      <c r="Q4245">
        <f t="shared" si="333"/>
        <v>495.76000000000022</v>
      </c>
      <c r="R4245">
        <v>0.56139479122455049</v>
      </c>
      <c r="S4245">
        <f t="shared" si="334"/>
        <v>2.6424600000000003</v>
      </c>
      <c r="T4245">
        <v>0.63467117988394584</v>
      </c>
      <c r="U4245">
        <v>0</v>
      </c>
      <c r="V4245">
        <v>2</v>
      </c>
      <c r="W4245">
        <v>0.5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9</v>
      </c>
      <c r="AH4245">
        <v>1</v>
      </c>
      <c r="AI4245">
        <v>1.3333333333333333</v>
      </c>
    </row>
    <row r="4246" spans="1:35" x14ac:dyDescent="0.2">
      <c r="A4246">
        <v>23</v>
      </c>
      <c r="B4246">
        <v>470</v>
      </c>
      <c r="C4246">
        <v>2012</v>
      </c>
      <c r="D4246">
        <v>1</v>
      </c>
      <c r="E4246">
        <v>45</v>
      </c>
      <c r="F4246">
        <v>3</v>
      </c>
      <c r="G4246">
        <v>1</v>
      </c>
      <c r="H4246">
        <v>0</v>
      </c>
      <c r="I4246">
        <v>2.7612959118814964E-2</v>
      </c>
      <c r="J4246">
        <f t="shared" si="330"/>
        <v>6.5646000000000093E-2</v>
      </c>
      <c r="K4246">
        <v>0.32232165208443975</v>
      </c>
      <c r="L4246">
        <f t="shared" si="331"/>
        <v>1.100495</v>
      </c>
      <c r="M4246">
        <v>0.50563942079927793</v>
      </c>
      <c r="N4246">
        <v>0</v>
      </c>
      <c r="O4246">
        <f t="shared" si="332"/>
        <v>0</v>
      </c>
      <c r="P4246">
        <v>2.7879419697379415</v>
      </c>
      <c r="Q4246">
        <f t="shared" si="333"/>
        <v>612.6800000000004</v>
      </c>
      <c r="R4246">
        <v>0.45443017753528547</v>
      </c>
      <c r="S4246">
        <f t="shared" si="334"/>
        <v>1.8472800000000005</v>
      </c>
      <c r="T4246">
        <v>0.48117402905425438</v>
      </c>
      <c r="U4246">
        <v>0</v>
      </c>
      <c r="V4246">
        <v>1</v>
      </c>
      <c r="W4246">
        <v>3.0314140673450053E-2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10</v>
      </c>
      <c r="AH4246">
        <v>1</v>
      </c>
      <c r="AI4246">
        <v>1.3333333333333333</v>
      </c>
    </row>
    <row r="4247" spans="1:35" x14ac:dyDescent="0.2">
      <c r="A4247">
        <v>23</v>
      </c>
      <c r="B4247">
        <v>470</v>
      </c>
      <c r="C4247">
        <v>2012</v>
      </c>
      <c r="D4247">
        <v>0</v>
      </c>
      <c r="E4247">
        <v>45</v>
      </c>
      <c r="F4247">
        <v>3</v>
      </c>
      <c r="G4247">
        <v>1</v>
      </c>
      <c r="H4247">
        <v>0</v>
      </c>
      <c r="I4247">
        <v>2.7612959118814964E-2</v>
      </c>
      <c r="J4247">
        <f t="shared" si="330"/>
        <v>6.5646000000000093E-2</v>
      </c>
      <c r="K4247">
        <v>0.32232165208443975</v>
      </c>
      <c r="L4247">
        <f t="shared" si="331"/>
        <v>1.100495</v>
      </c>
      <c r="M4247">
        <v>0.50563942079927793</v>
      </c>
      <c r="N4247">
        <v>0</v>
      </c>
      <c r="O4247">
        <f t="shared" si="332"/>
        <v>0</v>
      </c>
      <c r="P4247">
        <v>2.7879419697379415</v>
      </c>
      <c r="Q4247">
        <f t="shared" si="333"/>
        <v>612.6800000000004</v>
      </c>
      <c r="R4247">
        <v>0.45443017753528547</v>
      </c>
      <c r="S4247">
        <f t="shared" si="334"/>
        <v>1.8472800000000005</v>
      </c>
      <c r="T4247">
        <v>0.48117402905425438</v>
      </c>
      <c r="U4247">
        <v>0</v>
      </c>
      <c r="V4247">
        <v>1</v>
      </c>
      <c r="W4247">
        <v>3.0314140673450053E-2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  <c r="AD4247">
        <v>1</v>
      </c>
      <c r="AE4247">
        <v>1</v>
      </c>
      <c r="AF4247">
        <v>1</v>
      </c>
      <c r="AG4247">
        <v>10</v>
      </c>
      <c r="AH4247">
        <v>1</v>
      </c>
      <c r="AI4247">
        <v>1.3333333333333333</v>
      </c>
    </row>
    <row r="4248" spans="1:35" x14ac:dyDescent="0.2">
      <c r="A4248">
        <v>23</v>
      </c>
      <c r="B4248">
        <v>470</v>
      </c>
      <c r="C4248">
        <v>2013</v>
      </c>
      <c r="D4248">
        <v>1</v>
      </c>
      <c r="E4248">
        <v>46</v>
      </c>
      <c r="F4248">
        <v>4</v>
      </c>
      <c r="G4248">
        <v>1</v>
      </c>
      <c r="H4248">
        <v>0</v>
      </c>
      <c r="I4248">
        <v>3.2640211058997505E-3</v>
      </c>
      <c r="J4248">
        <f t="shared" si="330"/>
        <v>7.5439999999999952E-3</v>
      </c>
      <c r="K4248">
        <v>0.39488925716741879</v>
      </c>
      <c r="L4248">
        <f t="shared" si="331"/>
        <v>1.4825000000000004</v>
      </c>
      <c r="M4248">
        <v>0.56024567604368858</v>
      </c>
      <c r="N4248">
        <v>0</v>
      </c>
      <c r="O4248">
        <f t="shared" si="332"/>
        <v>0</v>
      </c>
      <c r="P4248">
        <v>2.7930916001765804</v>
      </c>
      <c r="Q4248">
        <f t="shared" si="333"/>
        <v>620.00000000000057</v>
      </c>
      <c r="R4248">
        <v>0.43980621139333026</v>
      </c>
      <c r="S4248">
        <f t="shared" si="334"/>
        <v>1.7530000000000001</v>
      </c>
      <c r="T4248">
        <v>0.59121820166232897</v>
      </c>
      <c r="U4248">
        <v>0</v>
      </c>
      <c r="V4248">
        <v>1</v>
      </c>
      <c r="W4248">
        <v>2.0841666250020832E-2</v>
      </c>
      <c r="X4248">
        <v>0</v>
      </c>
      <c r="Y4248">
        <v>1</v>
      </c>
      <c r="Z4248">
        <v>1</v>
      </c>
      <c r="AA4248">
        <v>1</v>
      </c>
      <c r="AB4248">
        <v>1</v>
      </c>
      <c r="AC4248">
        <v>1</v>
      </c>
      <c r="AD4248">
        <v>1</v>
      </c>
      <c r="AE4248">
        <v>1</v>
      </c>
      <c r="AF4248">
        <v>1</v>
      </c>
      <c r="AG4248">
        <v>11</v>
      </c>
      <c r="AH4248">
        <v>2</v>
      </c>
      <c r="AI4248">
        <v>0.33333333333333331</v>
      </c>
    </row>
    <row r="4249" spans="1:35" x14ac:dyDescent="0.2">
      <c r="A4249">
        <v>23</v>
      </c>
      <c r="B4249">
        <v>470</v>
      </c>
      <c r="C4249">
        <v>2013</v>
      </c>
      <c r="D4249">
        <v>0</v>
      </c>
      <c r="E4249">
        <v>46</v>
      </c>
      <c r="F4249">
        <v>4</v>
      </c>
      <c r="G4249">
        <v>1</v>
      </c>
      <c r="H4249">
        <v>0</v>
      </c>
      <c r="I4249">
        <v>3.2640211058997505E-3</v>
      </c>
      <c r="J4249">
        <f t="shared" si="330"/>
        <v>7.5439999999999952E-3</v>
      </c>
      <c r="K4249">
        <v>0.39488925716741879</v>
      </c>
      <c r="L4249">
        <f t="shared" si="331"/>
        <v>1.4825000000000004</v>
      </c>
      <c r="M4249">
        <v>0.56024567604368858</v>
      </c>
      <c r="N4249">
        <v>0</v>
      </c>
      <c r="O4249">
        <f t="shared" si="332"/>
        <v>0</v>
      </c>
      <c r="P4249">
        <v>2.7930916001765804</v>
      </c>
      <c r="Q4249">
        <f t="shared" si="333"/>
        <v>620.00000000000057</v>
      </c>
      <c r="R4249">
        <v>0.43980621139333026</v>
      </c>
      <c r="S4249">
        <f t="shared" si="334"/>
        <v>1.7530000000000001</v>
      </c>
      <c r="T4249">
        <v>0.59121820166232897</v>
      </c>
      <c r="U4249">
        <v>0</v>
      </c>
      <c r="V4249">
        <v>1</v>
      </c>
      <c r="W4249">
        <v>2.0841666250020832E-2</v>
      </c>
      <c r="X4249">
        <v>0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11</v>
      </c>
      <c r="AH4249">
        <v>2</v>
      </c>
      <c r="AI4249">
        <v>0.33333333333333331</v>
      </c>
    </row>
    <row r="4250" spans="1:35" x14ac:dyDescent="0.2">
      <c r="A4250">
        <v>160</v>
      </c>
      <c r="B4250">
        <v>470</v>
      </c>
      <c r="C4250">
        <v>2014</v>
      </c>
      <c r="D4250">
        <v>1</v>
      </c>
      <c r="E4250">
        <v>66</v>
      </c>
      <c r="F4250">
        <v>1</v>
      </c>
      <c r="G4250">
        <v>1</v>
      </c>
      <c r="H4250">
        <v>1</v>
      </c>
      <c r="I4250">
        <v>3.2280620833594412E-2</v>
      </c>
      <c r="J4250">
        <f t="shared" si="330"/>
        <v>7.7161000000000035E-2</v>
      </c>
      <c r="K4250">
        <v>0.36426950383591583</v>
      </c>
      <c r="L4250">
        <f t="shared" si="331"/>
        <v>1.3134999999999999</v>
      </c>
      <c r="M4250">
        <v>0.64504003558718859</v>
      </c>
      <c r="N4250">
        <v>0</v>
      </c>
      <c r="O4250">
        <f t="shared" si="332"/>
        <v>0</v>
      </c>
      <c r="P4250">
        <v>2.8744818176994666</v>
      </c>
      <c r="Q4250">
        <f t="shared" si="333"/>
        <v>748.00000000000045</v>
      </c>
      <c r="R4250">
        <v>0.21404867941194144</v>
      </c>
      <c r="S4250">
        <f t="shared" si="334"/>
        <v>0.63700000000000001</v>
      </c>
      <c r="T4250">
        <v>0.53816894018887718</v>
      </c>
      <c r="U4250">
        <v>0</v>
      </c>
      <c r="V4250">
        <v>0</v>
      </c>
      <c r="W4250">
        <v>0.5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10</v>
      </c>
      <c r="AH4250">
        <v>2</v>
      </c>
      <c r="AI4250">
        <v>1</v>
      </c>
    </row>
    <row r="4251" spans="1:35" x14ac:dyDescent="0.2">
      <c r="A4251">
        <v>160</v>
      </c>
      <c r="B4251">
        <v>470</v>
      </c>
      <c r="C4251">
        <v>2014</v>
      </c>
      <c r="D4251">
        <v>0</v>
      </c>
      <c r="E4251">
        <v>66</v>
      </c>
      <c r="F4251">
        <v>1</v>
      </c>
      <c r="G4251">
        <v>1</v>
      </c>
      <c r="H4251">
        <v>1</v>
      </c>
      <c r="I4251">
        <v>3.2280620833594412E-2</v>
      </c>
      <c r="J4251">
        <f t="shared" si="330"/>
        <v>7.7161000000000035E-2</v>
      </c>
      <c r="K4251">
        <v>0.36426950383591583</v>
      </c>
      <c r="L4251">
        <f t="shared" si="331"/>
        <v>1.3134999999999999</v>
      </c>
      <c r="M4251">
        <v>0.64504003558718859</v>
      </c>
      <c r="N4251">
        <v>0</v>
      </c>
      <c r="O4251">
        <f t="shared" si="332"/>
        <v>0</v>
      </c>
      <c r="P4251">
        <v>2.8744818176994666</v>
      </c>
      <c r="Q4251">
        <f t="shared" si="333"/>
        <v>748.00000000000045</v>
      </c>
      <c r="R4251">
        <v>0.21404867941194144</v>
      </c>
      <c r="S4251">
        <f t="shared" si="334"/>
        <v>0.63700000000000001</v>
      </c>
      <c r="T4251">
        <v>0.53816894018887718</v>
      </c>
      <c r="U4251">
        <v>0</v>
      </c>
      <c r="V4251">
        <v>0</v>
      </c>
      <c r="W4251">
        <v>0.5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10</v>
      </c>
      <c r="AH4251">
        <v>2</v>
      </c>
      <c r="AI4251">
        <v>1</v>
      </c>
    </row>
    <row r="4252" spans="1:35" x14ac:dyDescent="0.2">
      <c r="A4252">
        <v>524</v>
      </c>
      <c r="B4252">
        <v>470</v>
      </c>
      <c r="C4252">
        <v>2015</v>
      </c>
      <c r="D4252">
        <v>1</v>
      </c>
      <c r="E4252">
        <v>56</v>
      </c>
      <c r="F4252">
        <v>0</v>
      </c>
      <c r="G4252">
        <v>1</v>
      </c>
      <c r="H4252">
        <v>0</v>
      </c>
      <c r="I4252">
        <v>3.5432469906065737E-3</v>
      </c>
      <c r="J4252">
        <f t="shared" si="330"/>
        <v>8.1919999999999771E-3</v>
      </c>
      <c r="K4252">
        <v>0.53237213356787738</v>
      </c>
      <c r="L4252">
        <f t="shared" si="331"/>
        <v>2.407</v>
      </c>
      <c r="M4252">
        <v>0.66728910791976281</v>
      </c>
      <c r="N4252">
        <v>0</v>
      </c>
      <c r="O4252">
        <f t="shared" si="332"/>
        <v>0</v>
      </c>
      <c r="P4252">
        <v>3.1370374547895126</v>
      </c>
      <c r="Q4252">
        <f t="shared" si="333"/>
        <v>1370.0000000000009</v>
      </c>
      <c r="R4252">
        <v>0.339650157613684</v>
      </c>
      <c r="S4252">
        <f t="shared" si="334"/>
        <v>1.1860000000000004</v>
      </c>
      <c r="T4252">
        <v>0.48798901853122856</v>
      </c>
      <c r="U4252">
        <v>0</v>
      </c>
      <c r="V4252">
        <v>0</v>
      </c>
      <c r="W4252">
        <v>0.5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9</v>
      </c>
      <c r="AH4252">
        <v>2</v>
      </c>
      <c r="AI4252">
        <v>1</v>
      </c>
    </row>
    <row r="4253" spans="1:35" x14ac:dyDescent="0.2">
      <c r="A4253">
        <v>524</v>
      </c>
      <c r="B4253">
        <v>470</v>
      </c>
      <c r="C4253">
        <v>2016</v>
      </c>
      <c r="D4253">
        <v>1</v>
      </c>
      <c r="E4253">
        <v>57</v>
      </c>
      <c r="F4253">
        <v>1</v>
      </c>
      <c r="G4253">
        <v>1</v>
      </c>
      <c r="H4253">
        <v>0</v>
      </c>
      <c r="I4253">
        <v>1.3059374860888132E-2</v>
      </c>
      <c r="J4253">
        <f t="shared" si="330"/>
        <v>3.0526999999999971E-2</v>
      </c>
      <c r="K4253">
        <v>0.6956042423133072</v>
      </c>
      <c r="L4253">
        <f t="shared" si="331"/>
        <v>3.961400000000002</v>
      </c>
      <c r="M4253">
        <v>0.6749813123598426</v>
      </c>
      <c r="N4253">
        <v>0</v>
      </c>
      <c r="O4253">
        <f t="shared" si="332"/>
        <v>0</v>
      </c>
      <c r="P4253">
        <v>3.022840610876528</v>
      </c>
      <c r="Q4253">
        <f t="shared" si="333"/>
        <v>1053.0000000000011</v>
      </c>
      <c r="R4253">
        <v>0.53415307418506253</v>
      </c>
      <c r="S4253">
        <f t="shared" si="334"/>
        <v>2.4210000000000007</v>
      </c>
      <c r="T4253">
        <v>0.63672256026754614</v>
      </c>
      <c r="U4253">
        <v>0</v>
      </c>
      <c r="V4253">
        <v>1</v>
      </c>
      <c r="W4253">
        <v>0.5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10</v>
      </c>
      <c r="AH4253">
        <v>1</v>
      </c>
      <c r="AI4253">
        <v>1.6682196297209491</v>
      </c>
    </row>
    <row r="4254" spans="1:35" x14ac:dyDescent="0.2">
      <c r="A4254">
        <v>524</v>
      </c>
      <c r="B4254">
        <v>470</v>
      </c>
      <c r="C4254">
        <v>2017</v>
      </c>
      <c r="D4254">
        <v>1</v>
      </c>
      <c r="E4254">
        <v>58</v>
      </c>
      <c r="F4254">
        <v>2</v>
      </c>
      <c r="G4254">
        <v>1</v>
      </c>
      <c r="H4254">
        <v>0</v>
      </c>
      <c r="I4254">
        <v>3.1328061830985542E-2</v>
      </c>
      <c r="J4254">
        <f t="shared" si="330"/>
        <v>7.4800999999999895E-2</v>
      </c>
      <c r="K4254">
        <v>0.71588640245457535</v>
      </c>
      <c r="L4254">
        <f t="shared" si="331"/>
        <v>4.1986000000000026</v>
      </c>
      <c r="M4254">
        <v>0.71111456440661747</v>
      </c>
      <c r="N4254">
        <v>0</v>
      </c>
      <c r="O4254">
        <f t="shared" si="332"/>
        <v>0</v>
      </c>
      <c r="P4254">
        <v>3.1089031276673134</v>
      </c>
      <c r="Q4254">
        <f t="shared" si="333"/>
        <v>1284.0000000000005</v>
      </c>
      <c r="R4254">
        <v>0.67550338472795668</v>
      </c>
      <c r="S4254">
        <f t="shared" si="334"/>
        <v>3.737000000000001</v>
      </c>
      <c r="T4254">
        <v>0.5946657204529997</v>
      </c>
      <c r="U4254">
        <v>0</v>
      </c>
      <c r="V4254">
        <v>0</v>
      </c>
      <c r="W4254">
        <v>5.5688782307487354E-2</v>
      </c>
      <c r="X4254">
        <v>0</v>
      </c>
      <c r="Y4254">
        <v>1</v>
      </c>
      <c r="Z4254">
        <v>1</v>
      </c>
      <c r="AA4254">
        <v>1</v>
      </c>
      <c r="AB4254">
        <v>1</v>
      </c>
      <c r="AC4254">
        <v>1</v>
      </c>
      <c r="AD4254">
        <v>1</v>
      </c>
      <c r="AE4254">
        <v>1</v>
      </c>
      <c r="AF4254">
        <v>1</v>
      </c>
      <c r="AG4254">
        <v>9</v>
      </c>
      <c r="AH4254">
        <v>1</v>
      </c>
      <c r="AI4254">
        <v>1.7439765571156176</v>
      </c>
    </row>
    <row r="4255" spans="1:35" x14ac:dyDescent="0.2">
      <c r="A4255">
        <v>452</v>
      </c>
      <c r="B4255">
        <v>471</v>
      </c>
      <c r="C4255">
        <v>2010</v>
      </c>
      <c r="D4255">
        <v>0</v>
      </c>
      <c r="E4255">
        <v>61</v>
      </c>
      <c r="F4255">
        <v>3</v>
      </c>
      <c r="G4255">
        <v>1</v>
      </c>
      <c r="H4255">
        <v>0</v>
      </c>
      <c r="I4255">
        <v>0.33562456557143144</v>
      </c>
      <c r="J4255">
        <f t="shared" si="330"/>
        <v>1.1658309999999998</v>
      </c>
      <c r="K4255">
        <v>0.57217431361305948</v>
      </c>
      <c r="L4255">
        <f t="shared" si="331"/>
        <v>2.7340000000000004</v>
      </c>
      <c r="M4255">
        <v>0.35748396779915403</v>
      </c>
      <c r="N4255">
        <v>0</v>
      </c>
      <c r="O4255">
        <f t="shared" si="332"/>
        <v>0</v>
      </c>
      <c r="P4255">
        <v>3.8675264111997434</v>
      </c>
      <c r="Q4255">
        <f t="shared" si="333"/>
        <v>7370.0000000000073</v>
      </c>
      <c r="R4255">
        <v>1.1708482036433094</v>
      </c>
      <c r="S4255">
        <f t="shared" si="334"/>
        <v>13.820000000000004</v>
      </c>
      <c r="T4255">
        <v>0.43433696348494555</v>
      </c>
      <c r="U4255">
        <v>7.8308999999999997</v>
      </c>
      <c r="V4255">
        <v>1</v>
      </c>
      <c r="W4255">
        <v>0.5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9</v>
      </c>
      <c r="AH4255">
        <v>1</v>
      </c>
      <c r="AI4255">
        <v>0.33333333333333331</v>
      </c>
    </row>
    <row r="4256" spans="1:35" x14ac:dyDescent="0.2">
      <c r="A4256">
        <v>452</v>
      </c>
      <c r="B4256">
        <v>471</v>
      </c>
      <c r="C4256">
        <v>2011</v>
      </c>
      <c r="D4256">
        <v>0</v>
      </c>
      <c r="E4256">
        <v>62</v>
      </c>
      <c r="F4256">
        <v>4</v>
      </c>
      <c r="G4256">
        <v>1</v>
      </c>
      <c r="H4256">
        <v>0</v>
      </c>
      <c r="I4256">
        <v>0.37636504994913</v>
      </c>
      <c r="J4256">
        <f t="shared" si="330"/>
        <v>1.3788390000000001</v>
      </c>
      <c r="K4256">
        <v>0.65224634100332324</v>
      </c>
      <c r="L4256">
        <f t="shared" si="331"/>
        <v>3.4900000000000011</v>
      </c>
      <c r="M4256">
        <v>0.32405468653775094</v>
      </c>
      <c r="N4256">
        <v>0</v>
      </c>
      <c r="O4256">
        <f t="shared" si="332"/>
        <v>0</v>
      </c>
      <c r="P4256">
        <v>3.8910354153153111</v>
      </c>
      <c r="Q4256">
        <f t="shared" si="333"/>
        <v>7780.0000000000036</v>
      </c>
      <c r="R4256">
        <v>0.91698004732038219</v>
      </c>
      <c r="S4256">
        <f t="shared" si="334"/>
        <v>7.26</v>
      </c>
      <c r="T4256">
        <v>0.47725520431765617</v>
      </c>
      <c r="U4256">
        <v>7.2113499999999995</v>
      </c>
      <c r="V4256">
        <v>3</v>
      </c>
      <c r="W4256">
        <v>0.5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10</v>
      </c>
      <c r="AH4256">
        <v>1</v>
      </c>
      <c r="AI4256">
        <v>1.5899051148083825</v>
      </c>
    </row>
    <row r="4257" spans="1:35" x14ac:dyDescent="0.2">
      <c r="A4257">
        <v>452</v>
      </c>
      <c r="B4257">
        <v>471</v>
      </c>
      <c r="C4257">
        <v>2012</v>
      </c>
      <c r="D4257">
        <v>0</v>
      </c>
      <c r="E4257">
        <v>63</v>
      </c>
      <c r="F4257">
        <v>5</v>
      </c>
      <c r="G4257">
        <v>1</v>
      </c>
      <c r="H4257">
        <v>0</v>
      </c>
      <c r="I4257">
        <v>0.44841921974324178</v>
      </c>
      <c r="J4257">
        <f t="shared" si="330"/>
        <v>1.8081430000000007</v>
      </c>
      <c r="K4257">
        <v>0.62407573114568271</v>
      </c>
      <c r="L4257">
        <f t="shared" si="331"/>
        <v>3.2080000000000011</v>
      </c>
      <c r="M4257">
        <v>0.46019567818680934</v>
      </c>
      <c r="N4257">
        <v>0</v>
      </c>
      <c r="O4257">
        <f t="shared" si="332"/>
        <v>0</v>
      </c>
      <c r="P4257">
        <v>3.8555797225017177</v>
      </c>
      <c r="Q4257">
        <f t="shared" si="333"/>
        <v>7170.0000000000018</v>
      </c>
      <c r="R4257">
        <v>1.2335037603411345</v>
      </c>
      <c r="S4257">
        <f t="shared" si="334"/>
        <v>16.120000000000008</v>
      </c>
      <c r="T4257">
        <v>0.57856753812636175</v>
      </c>
      <c r="U4257">
        <v>10.452540000000001</v>
      </c>
      <c r="V4257">
        <v>0</v>
      </c>
      <c r="W4257">
        <v>0.5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11</v>
      </c>
      <c r="AH4257">
        <v>2</v>
      </c>
      <c r="AI4257">
        <v>0.33333333333333331</v>
      </c>
    </row>
    <row r="4258" spans="1:35" x14ac:dyDescent="0.2">
      <c r="A4258">
        <v>452</v>
      </c>
      <c r="B4258">
        <v>471</v>
      </c>
      <c r="C4258">
        <v>2013</v>
      </c>
      <c r="D4258">
        <v>0</v>
      </c>
      <c r="E4258">
        <v>64</v>
      </c>
      <c r="F4258">
        <v>6</v>
      </c>
      <c r="G4258">
        <v>1</v>
      </c>
      <c r="H4258">
        <v>0</v>
      </c>
      <c r="I4258">
        <v>0.46850122656011162</v>
      </c>
      <c r="J4258">
        <f t="shared" si="330"/>
        <v>1.9410420000000013</v>
      </c>
      <c r="K4258">
        <v>0.72501272534115702</v>
      </c>
      <c r="L4258">
        <f t="shared" si="331"/>
        <v>4.3090000000000019</v>
      </c>
      <c r="M4258">
        <v>0.43770036332549689</v>
      </c>
      <c r="N4258">
        <v>1.3979400086720377</v>
      </c>
      <c r="O4258">
        <f t="shared" si="332"/>
        <v>24.000000000000018</v>
      </c>
      <c r="P4258">
        <v>3.9786825651569444</v>
      </c>
      <c r="Q4258">
        <f t="shared" si="333"/>
        <v>9520</v>
      </c>
      <c r="R4258">
        <v>1.0334237554869496</v>
      </c>
      <c r="S4258">
        <f t="shared" si="334"/>
        <v>9.8000000000000007</v>
      </c>
      <c r="T4258">
        <v>0.66381834005854889</v>
      </c>
      <c r="U4258">
        <v>19.884300000000003</v>
      </c>
      <c r="V4258">
        <v>0</v>
      </c>
      <c r="W4258">
        <v>0.5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11</v>
      </c>
      <c r="AH4258">
        <v>2</v>
      </c>
      <c r="AI4258">
        <v>0.76661433800000001</v>
      </c>
    </row>
    <row r="4259" spans="1:35" x14ac:dyDescent="0.2">
      <c r="A4259">
        <v>879</v>
      </c>
      <c r="B4259">
        <v>471</v>
      </c>
      <c r="C4259">
        <v>2014</v>
      </c>
      <c r="D4259">
        <v>1</v>
      </c>
      <c r="E4259">
        <v>51</v>
      </c>
      <c r="F4259">
        <v>1</v>
      </c>
      <c r="G4259">
        <v>1</v>
      </c>
      <c r="H4259">
        <v>1</v>
      </c>
      <c r="I4259">
        <v>1.7687211676366551E-2</v>
      </c>
      <c r="J4259">
        <f t="shared" si="330"/>
        <v>4.156699999999991E-2</v>
      </c>
      <c r="K4259">
        <v>0.76372740376569825</v>
      </c>
      <c r="L4259">
        <f t="shared" si="331"/>
        <v>4.8040000000000012</v>
      </c>
      <c r="M4259">
        <v>0.42954838709677418</v>
      </c>
      <c r="N4259">
        <v>1.4842998393467859</v>
      </c>
      <c r="O4259">
        <f t="shared" si="332"/>
        <v>29.500000000000014</v>
      </c>
      <c r="P4259">
        <v>3.7980287934040731</v>
      </c>
      <c r="Q4259">
        <f t="shared" si="333"/>
        <v>6280.0000000000082</v>
      </c>
      <c r="R4259">
        <v>1.2347702951609165</v>
      </c>
      <c r="S4259">
        <f t="shared" si="334"/>
        <v>16.170000000000005</v>
      </c>
      <c r="T4259">
        <v>0.56885919835560117</v>
      </c>
      <c r="U4259">
        <v>25.9038</v>
      </c>
      <c r="V4259">
        <v>0</v>
      </c>
      <c r="W4259">
        <v>0.5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12</v>
      </c>
      <c r="AH4259">
        <v>1</v>
      </c>
      <c r="AI4259">
        <v>1.5272443271693394</v>
      </c>
    </row>
    <row r="4260" spans="1:35" x14ac:dyDescent="0.2">
      <c r="A4260">
        <v>879</v>
      </c>
      <c r="B4260">
        <v>471</v>
      </c>
      <c r="C4260">
        <v>2015</v>
      </c>
      <c r="D4260">
        <v>1</v>
      </c>
      <c r="E4260">
        <v>52</v>
      </c>
      <c r="F4260">
        <v>2</v>
      </c>
      <c r="G4260">
        <v>1</v>
      </c>
      <c r="H4260">
        <v>1</v>
      </c>
      <c r="I4260">
        <v>1.7035427248001198E-2</v>
      </c>
      <c r="J4260">
        <f t="shared" si="330"/>
        <v>4.0005000000000068E-2</v>
      </c>
      <c r="K4260">
        <v>0.77988496319264411</v>
      </c>
      <c r="L4260">
        <f t="shared" si="331"/>
        <v>5.024</v>
      </c>
      <c r="M4260">
        <v>0.39276775128441577</v>
      </c>
      <c r="N4260">
        <v>1.631443769013172</v>
      </c>
      <c r="O4260">
        <f t="shared" si="332"/>
        <v>41.800000000000018</v>
      </c>
      <c r="P4260">
        <v>3.7868223794991875</v>
      </c>
      <c r="Q4260">
        <f t="shared" si="333"/>
        <v>6120.0000000000009</v>
      </c>
      <c r="R4260">
        <v>1.1945143418824673</v>
      </c>
      <c r="S4260">
        <f t="shared" si="334"/>
        <v>14.650000000000004</v>
      </c>
      <c r="T4260">
        <v>0.35168374816983894</v>
      </c>
      <c r="U4260">
        <v>13.811500000000001</v>
      </c>
      <c r="V4260">
        <v>0</v>
      </c>
      <c r="W4260">
        <v>0.5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13</v>
      </c>
      <c r="AH4260">
        <v>1</v>
      </c>
      <c r="AI4260">
        <v>1.490574876404015</v>
      </c>
    </row>
    <row r="4261" spans="1:35" x14ac:dyDescent="0.2">
      <c r="A4261">
        <v>879</v>
      </c>
      <c r="B4261">
        <v>471</v>
      </c>
      <c r="C4261">
        <v>2016</v>
      </c>
      <c r="D4261">
        <v>1</v>
      </c>
      <c r="E4261">
        <v>53</v>
      </c>
      <c r="F4261">
        <v>3</v>
      </c>
      <c r="G4261">
        <v>1</v>
      </c>
      <c r="H4261">
        <v>1</v>
      </c>
      <c r="I4261">
        <v>3.9492245493692735E-2</v>
      </c>
      <c r="J4261">
        <f t="shared" si="330"/>
        <v>9.5196999999999976E-2</v>
      </c>
      <c r="K4261">
        <v>0.96146855535078635</v>
      </c>
      <c r="L4261">
        <f t="shared" si="331"/>
        <v>8.1510000000000034</v>
      </c>
      <c r="M4261">
        <v>0.66086480236131817</v>
      </c>
      <c r="N4261">
        <v>1.698970004336019</v>
      </c>
      <c r="O4261">
        <f t="shared" si="332"/>
        <v>49.000000000000043</v>
      </c>
      <c r="P4261">
        <v>3.7664872062396939</v>
      </c>
      <c r="Q4261">
        <f t="shared" si="333"/>
        <v>5840.0000000000009</v>
      </c>
      <c r="R4261">
        <v>0.53402610605613499</v>
      </c>
      <c r="S4261">
        <f t="shared" si="334"/>
        <v>2.4200000000000004</v>
      </c>
      <c r="T4261">
        <v>0.53085937500000002</v>
      </c>
      <c r="U4261">
        <v>19.297799999999999</v>
      </c>
      <c r="V4261">
        <v>0</v>
      </c>
      <c r="W4261">
        <v>0.5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9</v>
      </c>
      <c r="AH4261">
        <v>1</v>
      </c>
      <c r="AI4261">
        <v>1.2385108919185661</v>
      </c>
    </row>
    <row r="4262" spans="1:35" x14ac:dyDescent="0.2">
      <c r="A4262">
        <v>879</v>
      </c>
      <c r="B4262">
        <v>471</v>
      </c>
      <c r="C4262">
        <v>2017</v>
      </c>
      <c r="D4262">
        <v>1</v>
      </c>
      <c r="E4262">
        <v>54</v>
      </c>
      <c r="F4262">
        <v>4</v>
      </c>
      <c r="G4262">
        <v>1</v>
      </c>
      <c r="H4262">
        <v>0</v>
      </c>
      <c r="I4262">
        <v>6.8560232933436369E-2</v>
      </c>
      <c r="J4262">
        <f t="shared" si="330"/>
        <v>0.17100899999999997</v>
      </c>
      <c r="K4262">
        <v>0.86652362553284357</v>
      </c>
      <c r="L4262">
        <f t="shared" si="331"/>
        <v>6.3540000000000019</v>
      </c>
      <c r="M4262">
        <v>0.61762834466360805</v>
      </c>
      <c r="N4262">
        <v>1.7686381012476144</v>
      </c>
      <c r="O4262">
        <f t="shared" si="332"/>
        <v>57.7</v>
      </c>
      <c r="P4262">
        <v>3.7620029693751156</v>
      </c>
      <c r="Q4262">
        <f t="shared" si="333"/>
        <v>5780.0000000000073</v>
      </c>
      <c r="R4262">
        <v>0.69635638873333217</v>
      </c>
      <c r="S4262">
        <f t="shared" si="334"/>
        <v>3.9700000000000006</v>
      </c>
      <c r="T4262">
        <v>0.53925956061838887</v>
      </c>
      <c r="U4262">
        <v>23.381820000000001</v>
      </c>
      <c r="V4262">
        <v>0</v>
      </c>
      <c r="W4262">
        <v>0.5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8</v>
      </c>
      <c r="AH4262">
        <v>1</v>
      </c>
      <c r="AI4262">
        <v>1.4396947290428352</v>
      </c>
    </row>
    <row r="4263" spans="1:35" x14ac:dyDescent="0.2">
      <c r="A4263">
        <v>276</v>
      </c>
      <c r="B4263">
        <v>472</v>
      </c>
      <c r="C4263">
        <v>2010</v>
      </c>
      <c r="D4263">
        <v>0</v>
      </c>
      <c r="E4263">
        <v>59</v>
      </c>
      <c r="F4263">
        <v>4</v>
      </c>
      <c r="G4263">
        <v>1</v>
      </c>
      <c r="H4263">
        <v>1</v>
      </c>
      <c r="I4263">
        <v>2.2584037649521358E-2</v>
      </c>
      <c r="J4263">
        <f t="shared" si="330"/>
        <v>5.3377500000000078E-2</v>
      </c>
      <c r="K4263">
        <v>1.0511962737213791E-2</v>
      </c>
      <c r="L4263">
        <f t="shared" si="331"/>
        <v>2.4499999999999966E-2</v>
      </c>
      <c r="M4263">
        <v>0.70656468210216827</v>
      </c>
      <c r="N4263">
        <v>1.2944662261615929</v>
      </c>
      <c r="O4263">
        <f t="shared" si="332"/>
        <v>18.700000000000003</v>
      </c>
      <c r="P4263">
        <v>3.9021661292710514</v>
      </c>
      <c r="Q4263">
        <f t="shared" si="333"/>
        <v>7982.0000000000173</v>
      </c>
      <c r="R4263">
        <v>0.7454651686707271</v>
      </c>
      <c r="S4263">
        <f t="shared" si="334"/>
        <v>4.5650000000000004</v>
      </c>
      <c r="T4263">
        <v>0.54154016008832462</v>
      </c>
      <c r="U4263">
        <v>6.87990996</v>
      </c>
      <c r="V4263">
        <v>0</v>
      </c>
      <c r="W4263">
        <v>0.5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9</v>
      </c>
      <c r="AH4263">
        <v>2</v>
      </c>
      <c r="AI4263">
        <v>1.5592550783368067</v>
      </c>
    </row>
    <row r="4264" spans="1:35" x14ac:dyDescent="0.2">
      <c r="A4264">
        <v>276</v>
      </c>
      <c r="B4264">
        <v>472</v>
      </c>
      <c r="C4264">
        <v>2011</v>
      </c>
      <c r="D4264">
        <v>0</v>
      </c>
      <c r="E4264">
        <v>60</v>
      </c>
      <c r="F4264">
        <v>5</v>
      </c>
      <c r="G4264">
        <v>1</v>
      </c>
      <c r="H4264">
        <v>1</v>
      </c>
      <c r="I4264">
        <v>4.9097411652544755E-2</v>
      </c>
      <c r="J4264">
        <f t="shared" si="330"/>
        <v>0.11968899999999993</v>
      </c>
      <c r="K4264">
        <v>6.0807827160938794E-3</v>
      </c>
      <c r="L4264">
        <f t="shared" si="331"/>
        <v>1.4100000000000001E-2</v>
      </c>
      <c r="M4264">
        <v>0.71191869062475199</v>
      </c>
      <c r="N4264">
        <v>1.4014005407815442</v>
      </c>
      <c r="O4264">
        <f t="shared" si="332"/>
        <v>24.200000000000017</v>
      </c>
      <c r="P4264">
        <v>3.919548758968848</v>
      </c>
      <c r="Q4264">
        <f t="shared" si="333"/>
        <v>8308.0000000000091</v>
      </c>
      <c r="R4264">
        <v>0.79671306328089653</v>
      </c>
      <c r="S4264">
        <f t="shared" si="334"/>
        <v>5.2620000000000022</v>
      </c>
      <c r="T4264">
        <v>0.37262843743338309</v>
      </c>
      <c r="U4264">
        <v>8.0578255199999997</v>
      </c>
      <c r="V4264">
        <v>2</v>
      </c>
      <c r="W4264">
        <v>0.5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9</v>
      </c>
      <c r="AH4264">
        <v>2</v>
      </c>
      <c r="AI4264">
        <v>2.5995307879389649</v>
      </c>
    </row>
    <row r="4265" spans="1:35" x14ac:dyDescent="0.2">
      <c r="A4265">
        <v>276</v>
      </c>
      <c r="B4265">
        <v>472</v>
      </c>
      <c r="C4265">
        <v>2012</v>
      </c>
      <c r="D4265">
        <v>0</v>
      </c>
      <c r="E4265">
        <v>61</v>
      </c>
      <c r="F4265">
        <v>6</v>
      </c>
      <c r="G4265">
        <v>1</v>
      </c>
      <c r="H4265">
        <v>1</v>
      </c>
      <c r="I4265">
        <v>0.51486001365310397</v>
      </c>
      <c r="J4265">
        <f t="shared" si="330"/>
        <v>2.272352000000001</v>
      </c>
      <c r="K4265">
        <v>1.5192041762834452E-2</v>
      </c>
      <c r="L4265">
        <f t="shared" si="331"/>
        <v>3.5600000000000076E-2</v>
      </c>
      <c r="M4265">
        <v>0.70842083158336833</v>
      </c>
      <c r="N4265">
        <v>1.4568213480215986</v>
      </c>
      <c r="O4265">
        <f t="shared" si="332"/>
        <v>27.630000000000003</v>
      </c>
      <c r="P4265">
        <v>3.8494808372439864</v>
      </c>
      <c r="Q4265">
        <f t="shared" si="333"/>
        <v>7070.0000000000045</v>
      </c>
      <c r="R4265">
        <v>0.81043415592267276</v>
      </c>
      <c r="S4265">
        <f t="shared" si="334"/>
        <v>5.463000000000001</v>
      </c>
      <c r="T4265">
        <v>0.51315972705751289</v>
      </c>
      <c r="U4265">
        <v>8.4400871500000001</v>
      </c>
      <c r="V4265">
        <v>3</v>
      </c>
      <c r="W4265">
        <v>0.5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10</v>
      </c>
      <c r="AH4265">
        <v>2</v>
      </c>
      <c r="AI4265">
        <v>2.6163186662075995</v>
      </c>
    </row>
    <row r="4266" spans="1:35" x14ac:dyDescent="0.2">
      <c r="A4266">
        <v>276</v>
      </c>
      <c r="B4266">
        <v>472</v>
      </c>
      <c r="C4266">
        <v>2013</v>
      </c>
      <c r="D4266">
        <v>0</v>
      </c>
      <c r="E4266">
        <v>62</v>
      </c>
      <c r="F4266">
        <v>7</v>
      </c>
      <c r="G4266">
        <v>1</v>
      </c>
      <c r="H4266">
        <v>1</v>
      </c>
      <c r="I4266">
        <v>0.48899282314431203</v>
      </c>
      <c r="J4266">
        <f t="shared" si="330"/>
        <v>2.0831370000000007</v>
      </c>
      <c r="K4266">
        <v>1.1147360775797479E-2</v>
      </c>
      <c r="L4266">
        <f t="shared" si="331"/>
        <v>2.6000000000000023E-2</v>
      </c>
      <c r="M4266">
        <v>0.71135514271786815</v>
      </c>
      <c r="N4266">
        <v>1.5300715688373783</v>
      </c>
      <c r="O4266">
        <f t="shared" si="332"/>
        <v>32.890000000000022</v>
      </c>
      <c r="P4266">
        <v>3.8372727025023003</v>
      </c>
      <c r="Q4266">
        <f t="shared" si="333"/>
        <v>6874.0000000000045</v>
      </c>
      <c r="R4266">
        <v>0.83084519230861154</v>
      </c>
      <c r="S4266">
        <f t="shared" si="334"/>
        <v>5.7740000000000027</v>
      </c>
      <c r="T4266">
        <v>0.52871211152321274</v>
      </c>
      <c r="U4266">
        <v>9.3413104199999992</v>
      </c>
      <c r="V4266">
        <v>2</v>
      </c>
      <c r="W4266">
        <v>0.5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10</v>
      </c>
      <c r="AH4266">
        <v>3</v>
      </c>
      <c r="AI4266">
        <v>1.6310754025391798</v>
      </c>
    </row>
    <row r="4267" spans="1:35" x14ac:dyDescent="0.2">
      <c r="A4267">
        <v>276</v>
      </c>
      <c r="B4267">
        <v>472</v>
      </c>
      <c r="C4267">
        <v>2014</v>
      </c>
      <c r="D4267">
        <v>0</v>
      </c>
      <c r="E4267">
        <v>63</v>
      </c>
      <c r="F4267">
        <v>8</v>
      </c>
      <c r="G4267">
        <v>1</v>
      </c>
      <c r="H4267">
        <v>1</v>
      </c>
      <c r="I4267">
        <v>0.42763312113162605</v>
      </c>
      <c r="J4267">
        <f t="shared" si="330"/>
        <v>1.6769060000000002</v>
      </c>
      <c r="K4267">
        <v>2.6083620800987348E-2</v>
      </c>
      <c r="L4267">
        <f t="shared" si="331"/>
        <v>6.1900000000000066E-2</v>
      </c>
      <c r="M4267">
        <v>0.70654295587032789</v>
      </c>
      <c r="N4267">
        <v>1.5587085705331658</v>
      </c>
      <c r="O4267">
        <f t="shared" si="332"/>
        <v>35.200000000000024</v>
      </c>
      <c r="P4267">
        <v>3.8669958131106479</v>
      </c>
      <c r="Q4267">
        <f t="shared" si="333"/>
        <v>7361.0000000000018</v>
      </c>
      <c r="R4267">
        <v>0.83777776955373329</v>
      </c>
      <c r="S4267">
        <f t="shared" si="334"/>
        <v>5.8830000000000009</v>
      </c>
      <c r="T4267">
        <v>0.56058673469387754</v>
      </c>
      <c r="U4267">
        <v>11.893766579999999</v>
      </c>
      <c r="V4267">
        <v>0</v>
      </c>
      <c r="W4267">
        <v>0.5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9</v>
      </c>
      <c r="AH4267">
        <v>3</v>
      </c>
      <c r="AI4267">
        <v>2.5520495795643696</v>
      </c>
    </row>
    <row r="4268" spans="1:35" x14ac:dyDescent="0.2">
      <c r="A4268">
        <v>276</v>
      </c>
      <c r="B4268">
        <v>472</v>
      </c>
      <c r="C4268">
        <v>2015</v>
      </c>
      <c r="D4268">
        <v>0</v>
      </c>
      <c r="E4268">
        <v>64</v>
      </c>
      <c r="F4268">
        <v>9</v>
      </c>
      <c r="G4268">
        <v>1</v>
      </c>
      <c r="H4268">
        <v>1</v>
      </c>
      <c r="I4268">
        <v>0.37546626228708946</v>
      </c>
      <c r="J4268">
        <f t="shared" si="330"/>
        <v>1.3739210000000002</v>
      </c>
      <c r="K4268">
        <v>2.110656843212182E-2</v>
      </c>
      <c r="L4268">
        <f t="shared" si="331"/>
        <v>4.9800000000000066E-2</v>
      </c>
      <c r="M4268">
        <v>0.70414426935366292</v>
      </c>
      <c r="N4268">
        <v>1.669502834104343</v>
      </c>
      <c r="O4268">
        <f t="shared" si="332"/>
        <v>45.72</v>
      </c>
      <c r="P4268">
        <v>4.0877814178095422</v>
      </c>
      <c r="Q4268">
        <f t="shared" si="333"/>
        <v>12239.000000000015</v>
      </c>
      <c r="R4268">
        <v>0.86940774938220178</v>
      </c>
      <c r="S4268">
        <f t="shared" si="334"/>
        <v>6.4029999999999996</v>
      </c>
      <c r="T4268">
        <v>0.49312830370014415</v>
      </c>
      <c r="U4268">
        <v>16.197694730000002</v>
      </c>
      <c r="V4268">
        <v>1</v>
      </c>
      <c r="W4268">
        <v>0.5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11</v>
      </c>
      <c r="AH4268">
        <v>2</v>
      </c>
      <c r="AI4268">
        <v>2.5264044547362046</v>
      </c>
    </row>
    <row r="4269" spans="1:35" x14ac:dyDescent="0.2">
      <c r="A4269">
        <v>26</v>
      </c>
      <c r="B4269">
        <v>472</v>
      </c>
      <c r="C4269">
        <v>2016</v>
      </c>
      <c r="D4269">
        <v>1</v>
      </c>
      <c r="E4269">
        <v>49</v>
      </c>
      <c r="F4269">
        <v>0</v>
      </c>
      <c r="G4269">
        <v>1</v>
      </c>
      <c r="H4269">
        <v>0</v>
      </c>
      <c r="I4269">
        <v>0.1833208168960816</v>
      </c>
      <c r="J4269">
        <f t="shared" si="330"/>
        <v>0.52517900000000006</v>
      </c>
      <c r="K4269">
        <v>1.5988105384130355E-2</v>
      </c>
      <c r="L4269">
        <f t="shared" si="331"/>
        <v>3.7500000000000089E-2</v>
      </c>
      <c r="M4269">
        <v>0.70255807623107003</v>
      </c>
      <c r="N4269">
        <v>1.8035253955765325</v>
      </c>
      <c r="O4269">
        <f t="shared" si="332"/>
        <v>62.610000000000063</v>
      </c>
      <c r="P4269">
        <v>4.1534489886009824</v>
      </c>
      <c r="Q4269">
        <f t="shared" si="333"/>
        <v>14237.000000000016</v>
      </c>
      <c r="R4269">
        <v>1.0171168494388134</v>
      </c>
      <c r="S4269">
        <f t="shared" si="334"/>
        <v>9.4020000000000046</v>
      </c>
      <c r="T4269">
        <v>0.53337577300836658</v>
      </c>
      <c r="U4269">
        <v>18.51081975</v>
      </c>
      <c r="V4269">
        <v>1</v>
      </c>
      <c r="W4269">
        <v>0.5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12</v>
      </c>
      <c r="AH4269">
        <v>3</v>
      </c>
      <c r="AI4269">
        <v>1.3333333333333333</v>
      </c>
    </row>
    <row r="4270" spans="1:35" x14ac:dyDescent="0.2">
      <c r="A4270">
        <v>26</v>
      </c>
      <c r="B4270">
        <v>472</v>
      </c>
      <c r="C4270">
        <v>2016</v>
      </c>
      <c r="D4270">
        <v>0</v>
      </c>
      <c r="E4270">
        <v>49</v>
      </c>
      <c r="F4270">
        <v>0</v>
      </c>
      <c r="G4270">
        <v>1</v>
      </c>
      <c r="H4270">
        <v>0</v>
      </c>
      <c r="I4270">
        <v>0.1833208168960816</v>
      </c>
      <c r="J4270">
        <f t="shared" si="330"/>
        <v>0.52517900000000006</v>
      </c>
      <c r="K4270">
        <v>1.5988105384130355E-2</v>
      </c>
      <c r="L4270">
        <f t="shared" si="331"/>
        <v>3.7500000000000089E-2</v>
      </c>
      <c r="M4270">
        <v>0.70255807623107003</v>
      </c>
      <c r="N4270">
        <v>1.8035253955765325</v>
      </c>
      <c r="O4270">
        <f t="shared" si="332"/>
        <v>62.610000000000063</v>
      </c>
      <c r="P4270">
        <v>4.1534489886009824</v>
      </c>
      <c r="Q4270">
        <f t="shared" si="333"/>
        <v>14237.000000000016</v>
      </c>
      <c r="R4270">
        <v>1.0171168494388134</v>
      </c>
      <c r="S4270">
        <f t="shared" si="334"/>
        <v>9.4020000000000046</v>
      </c>
      <c r="T4270">
        <v>0.53337577300836658</v>
      </c>
      <c r="U4270">
        <v>18.51081975</v>
      </c>
      <c r="V4270">
        <v>1</v>
      </c>
      <c r="W4270">
        <v>0.5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12</v>
      </c>
      <c r="AH4270">
        <v>3</v>
      </c>
      <c r="AI4270">
        <v>1.3333333333333333</v>
      </c>
    </row>
    <row r="4271" spans="1:35" x14ac:dyDescent="0.2">
      <c r="A4271">
        <v>26</v>
      </c>
      <c r="B4271">
        <v>472</v>
      </c>
      <c r="C4271">
        <v>2017</v>
      </c>
      <c r="D4271">
        <v>1</v>
      </c>
      <c r="E4271">
        <v>50</v>
      </c>
      <c r="F4271">
        <v>1</v>
      </c>
      <c r="G4271">
        <v>1</v>
      </c>
      <c r="H4271">
        <v>0</v>
      </c>
      <c r="I4271">
        <v>0.20699928944996163</v>
      </c>
      <c r="J4271">
        <f t="shared" si="330"/>
        <v>0.61064300000000005</v>
      </c>
      <c r="K4271">
        <v>1.6573746269123241E-2</v>
      </c>
      <c r="L4271">
        <f t="shared" si="331"/>
        <v>3.8899999999999935E-2</v>
      </c>
      <c r="M4271">
        <v>0.69954576389218626</v>
      </c>
      <c r="N4271">
        <v>1.8245813762334826</v>
      </c>
      <c r="O4271">
        <f t="shared" si="332"/>
        <v>65.770000000000039</v>
      </c>
      <c r="P4271">
        <v>4.2921674307842927</v>
      </c>
      <c r="Q4271">
        <f t="shared" si="333"/>
        <v>19595.000000000011</v>
      </c>
      <c r="R4271">
        <v>1.1155772311285228</v>
      </c>
      <c r="S4271">
        <f t="shared" si="334"/>
        <v>12.049000000000001</v>
      </c>
      <c r="T4271">
        <v>0.5311000959385993</v>
      </c>
      <c r="U4271">
        <v>20.963647250000001</v>
      </c>
      <c r="V4271">
        <v>0</v>
      </c>
      <c r="W4271">
        <v>0.5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12</v>
      </c>
      <c r="AH4271">
        <v>3</v>
      </c>
      <c r="AI4271">
        <v>1.5742176283333336</v>
      </c>
    </row>
    <row r="4272" spans="1:35" x14ac:dyDescent="0.2">
      <c r="A4272">
        <v>26</v>
      </c>
      <c r="B4272">
        <v>472</v>
      </c>
      <c r="C4272">
        <v>2017</v>
      </c>
      <c r="D4272">
        <v>0</v>
      </c>
      <c r="E4272">
        <v>50</v>
      </c>
      <c r="F4272">
        <v>1</v>
      </c>
      <c r="G4272">
        <v>1</v>
      </c>
      <c r="H4272">
        <v>0</v>
      </c>
      <c r="I4272">
        <v>0.20699928944996163</v>
      </c>
      <c r="J4272">
        <f t="shared" si="330"/>
        <v>0.61064300000000005</v>
      </c>
      <c r="K4272">
        <v>1.6573746269123241E-2</v>
      </c>
      <c r="L4272">
        <f t="shared" si="331"/>
        <v>3.8899999999999935E-2</v>
      </c>
      <c r="M4272">
        <v>0.69954576389218626</v>
      </c>
      <c r="N4272">
        <v>1.8245813762334826</v>
      </c>
      <c r="O4272">
        <f t="shared" si="332"/>
        <v>65.770000000000039</v>
      </c>
      <c r="P4272">
        <v>4.2921674307842927</v>
      </c>
      <c r="Q4272">
        <f t="shared" si="333"/>
        <v>19595.000000000011</v>
      </c>
      <c r="R4272">
        <v>1.1155772311285228</v>
      </c>
      <c r="S4272">
        <f t="shared" si="334"/>
        <v>12.049000000000001</v>
      </c>
      <c r="T4272">
        <v>0.5311000959385993</v>
      </c>
      <c r="U4272">
        <v>20.963647250000001</v>
      </c>
      <c r="V4272">
        <v>0</v>
      </c>
      <c r="W4272">
        <v>0.5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12</v>
      </c>
      <c r="AH4272">
        <v>3</v>
      </c>
      <c r="AI4272">
        <v>1.5742176283333336</v>
      </c>
    </row>
    <row r="4273" spans="1:35" x14ac:dyDescent="0.2">
      <c r="A4273">
        <v>291</v>
      </c>
      <c r="B4273">
        <v>473</v>
      </c>
      <c r="C4273">
        <v>2010</v>
      </c>
      <c r="D4273">
        <v>0</v>
      </c>
      <c r="E4273">
        <v>63</v>
      </c>
      <c r="F4273">
        <v>14</v>
      </c>
      <c r="G4273">
        <v>1</v>
      </c>
      <c r="H4273">
        <v>1</v>
      </c>
      <c r="I4273">
        <v>0.16349233872246077</v>
      </c>
      <c r="J4273">
        <f t="shared" si="330"/>
        <v>0.45711000000000013</v>
      </c>
      <c r="K4273">
        <v>5.3681424992831642E-2</v>
      </c>
      <c r="L4273">
        <f t="shared" si="331"/>
        <v>0.13156999999999996</v>
      </c>
      <c r="M4273">
        <v>0.4988060597071704</v>
      </c>
      <c r="N4273">
        <v>1.5800383841521575</v>
      </c>
      <c r="O4273">
        <f t="shared" si="332"/>
        <v>37.022300000000008</v>
      </c>
      <c r="P4273">
        <v>0</v>
      </c>
      <c r="Q4273">
        <f t="shared" si="333"/>
        <v>0</v>
      </c>
      <c r="R4273">
        <v>0</v>
      </c>
      <c r="S4273">
        <f t="shared" si="334"/>
        <v>0</v>
      </c>
      <c r="T4273">
        <v>0.51805132666376685</v>
      </c>
      <c r="U4273">
        <v>0</v>
      </c>
      <c r="V4273">
        <v>0</v>
      </c>
      <c r="W4273">
        <v>0.5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9</v>
      </c>
      <c r="AH4273">
        <v>1</v>
      </c>
      <c r="AI4273">
        <v>1</v>
      </c>
    </row>
    <row r="4274" spans="1:35" x14ac:dyDescent="0.2">
      <c r="A4274">
        <v>291</v>
      </c>
      <c r="B4274">
        <v>473</v>
      </c>
      <c r="C4274">
        <v>2011</v>
      </c>
      <c r="D4274">
        <v>0</v>
      </c>
      <c r="E4274">
        <v>64</v>
      </c>
      <c r="F4274">
        <v>15</v>
      </c>
      <c r="G4274">
        <v>1</v>
      </c>
      <c r="H4274">
        <v>1</v>
      </c>
      <c r="I4274">
        <v>0.10657095114879667</v>
      </c>
      <c r="J4274">
        <f t="shared" si="330"/>
        <v>0.27811800000000009</v>
      </c>
      <c r="K4274">
        <v>6.5759668790652537E-2</v>
      </c>
      <c r="L4274">
        <f t="shared" si="331"/>
        <v>0.16348199999999991</v>
      </c>
      <c r="M4274">
        <v>0.51008374467341566</v>
      </c>
      <c r="N4274">
        <v>1.7437041346407776</v>
      </c>
      <c r="O4274">
        <f t="shared" si="332"/>
        <v>54.424800000000019</v>
      </c>
      <c r="P4274">
        <v>0</v>
      </c>
      <c r="Q4274">
        <f t="shared" si="333"/>
        <v>0</v>
      </c>
      <c r="R4274">
        <v>0.50189416779929408</v>
      </c>
      <c r="S4274">
        <f t="shared" si="334"/>
        <v>2.1761000000000004</v>
      </c>
      <c r="T4274">
        <v>0.53371831261622782</v>
      </c>
      <c r="U4274">
        <v>0</v>
      </c>
      <c r="V4274">
        <v>0</v>
      </c>
      <c r="W4274">
        <v>0.5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10</v>
      </c>
      <c r="AH4274">
        <v>1</v>
      </c>
      <c r="AI4274">
        <v>1</v>
      </c>
    </row>
    <row r="4275" spans="1:35" x14ac:dyDescent="0.2">
      <c r="A4275">
        <v>291</v>
      </c>
      <c r="B4275">
        <v>473</v>
      </c>
      <c r="C4275">
        <v>2012</v>
      </c>
      <c r="D4275">
        <v>0</v>
      </c>
      <c r="E4275">
        <v>65</v>
      </c>
      <c r="F4275">
        <v>16</v>
      </c>
      <c r="G4275">
        <v>1</v>
      </c>
      <c r="H4275">
        <v>1</v>
      </c>
      <c r="I4275">
        <v>0.10933754278122548</v>
      </c>
      <c r="J4275">
        <f t="shared" si="330"/>
        <v>0.28628600000000004</v>
      </c>
      <c r="K4275">
        <v>0.30830055554630148</v>
      </c>
      <c r="L4275">
        <f t="shared" si="331"/>
        <v>1.0337639999999997</v>
      </c>
      <c r="M4275">
        <v>0.46009963422710326</v>
      </c>
      <c r="N4275">
        <v>1.8684633956574173</v>
      </c>
      <c r="O4275">
        <f t="shared" si="332"/>
        <v>72.869200000000006</v>
      </c>
      <c r="P4275">
        <v>0</v>
      </c>
      <c r="Q4275">
        <f t="shared" si="333"/>
        <v>0</v>
      </c>
      <c r="R4275">
        <v>0.59906937210658895</v>
      </c>
      <c r="S4275">
        <f t="shared" si="334"/>
        <v>2.9725500000000009</v>
      </c>
      <c r="T4275">
        <v>0.52918321533413926</v>
      </c>
      <c r="U4275">
        <v>0</v>
      </c>
      <c r="V4275">
        <v>0</v>
      </c>
      <c r="W4275">
        <v>0.5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11</v>
      </c>
      <c r="AH4275">
        <v>1</v>
      </c>
      <c r="AI4275">
        <v>1</v>
      </c>
    </row>
    <row r="4276" spans="1:35" x14ac:dyDescent="0.2">
      <c r="A4276">
        <v>291</v>
      </c>
      <c r="B4276">
        <v>473</v>
      </c>
      <c r="C4276">
        <v>2013</v>
      </c>
      <c r="D4276">
        <v>0</v>
      </c>
      <c r="E4276">
        <v>66</v>
      </c>
      <c r="F4276">
        <v>17</v>
      </c>
      <c r="G4276">
        <v>1</v>
      </c>
      <c r="H4276">
        <v>1</v>
      </c>
      <c r="I4276">
        <v>0.1475375132894309</v>
      </c>
      <c r="J4276">
        <f t="shared" si="330"/>
        <v>0.4045510000000001</v>
      </c>
      <c r="K4276">
        <v>6.4000990877085898E-2</v>
      </c>
      <c r="L4276">
        <f t="shared" si="331"/>
        <v>0.15877999999999992</v>
      </c>
      <c r="M4276">
        <v>0.48921845511776352</v>
      </c>
      <c r="N4276">
        <v>1.9620258372687511</v>
      </c>
      <c r="O4276">
        <f t="shared" si="332"/>
        <v>90.627500000000012</v>
      </c>
      <c r="P4276">
        <v>0</v>
      </c>
      <c r="Q4276">
        <f t="shared" si="333"/>
        <v>0</v>
      </c>
      <c r="R4276">
        <v>0</v>
      </c>
      <c r="S4276">
        <f t="shared" si="334"/>
        <v>0</v>
      </c>
      <c r="T4276">
        <v>0.46639387079923383</v>
      </c>
      <c r="U4276">
        <v>0</v>
      </c>
      <c r="V4276">
        <v>0</v>
      </c>
      <c r="W4276">
        <v>0.5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10</v>
      </c>
      <c r="AH4276">
        <v>1</v>
      </c>
      <c r="AI4276">
        <v>1</v>
      </c>
    </row>
    <row r="4277" spans="1:35" x14ac:dyDescent="0.2">
      <c r="A4277">
        <v>939</v>
      </c>
      <c r="B4277">
        <v>473</v>
      </c>
      <c r="C4277">
        <v>2014</v>
      </c>
      <c r="D4277">
        <v>1</v>
      </c>
      <c r="E4277">
        <v>56</v>
      </c>
      <c r="F4277">
        <v>0</v>
      </c>
      <c r="G4277">
        <v>1</v>
      </c>
      <c r="H4277">
        <v>1</v>
      </c>
      <c r="I4277">
        <v>3.0424835671303212E-2</v>
      </c>
      <c r="J4277">
        <f t="shared" si="330"/>
        <v>7.2567999999999966E-2</v>
      </c>
      <c r="K4277">
        <v>0.16841674556544492</v>
      </c>
      <c r="L4277">
        <f t="shared" si="331"/>
        <v>0.47372600000000031</v>
      </c>
      <c r="M4277">
        <v>0.45795332583711984</v>
      </c>
      <c r="N4277">
        <v>2.0191449654039877</v>
      </c>
      <c r="O4277">
        <f t="shared" si="332"/>
        <v>103.50690000000006</v>
      </c>
      <c r="P4277">
        <v>0</v>
      </c>
      <c r="Q4277">
        <f t="shared" si="333"/>
        <v>0</v>
      </c>
      <c r="R4277">
        <v>0</v>
      </c>
      <c r="S4277">
        <f t="shared" si="334"/>
        <v>0</v>
      </c>
      <c r="T4277">
        <v>0.58549984524914889</v>
      </c>
      <c r="U4277">
        <v>0</v>
      </c>
      <c r="V4277">
        <v>0</v>
      </c>
      <c r="W4277">
        <v>0.5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12</v>
      </c>
      <c r="AH4277">
        <v>2</v>
      </c>
      <c r="AI4277">
        <v>0.33333333333333331</v>
      </c>
    </row>
    <row r="4278" spans="1:35" x14ac:dyDescent="0.2">
      <c r="A4278">
        <v>939</v>
      </c>
      <c r="B4278">
        <v>473</v>
      </c>
      <c r="C4278">
        <v>2015</v>
      </c>
      <c r="D4278">
        <v>1</v>
      </c>
      <c r="E4278">
        <v>57</v>
      </c>
      <c r="F4278">
        <v>1</v>
      </c>
      <c r="G4278">
        <v>1</v>
      </c>
      <c r="H4278">
        <v>0</v>
      </c>
      <c r="I4278">
        <v>0.10736160694821711</v>
      </c>
      <c r="J4278">
        <f t="shared" si="330"/>
        <v>0.28044700000000011</v>
      </c>
      <c r="K4278">
        <v>0.13382876705283855</v>
      </c>
      <c r="L4278">
        <f t="shared" si="331"/>
        <v>0.36090800000000001</v>
      </c>
      <c r="M4278">
        <v>0.47083376328107868</v>
      </c>
      <c r="N4278">
        <v>2.0864071733123426</v>
      </c>
      <c r="O4278">
        <f t="shared" si="332"/>
        <v>121.01330000000011</v>
      </c>
      <c r="P4278">
        <v>0</v>
      </c>
      <c r="Q4278">
        <f t="shared" si="333"/>
        <v>0</v>
      </c>
      <c r="R4278">
        <v>0</v>
      </c>
      <c r="S4278">
        <f t="shared" si="334"/>
        <v>0</v>
      </c>
      <c r="T4278">
        <v>0.47341684064022271</v>
      </c>
      <c r="U4278">
        <v>0</v>
      </c>
      <c r="V4278">
        <v>0</v>
      </c>
      <c r="W4278">
        <v>0.5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10</v>
      </c>
      <c r="AH4278">
        <v>1</v>
      </c>
      <c r="AI4278">
        <v>0.33333333333333331</v>
      </c>
    </row>
    <row r="4279" spans="1:35" x14ac:dyDescent="0.2">
      <c r="A4279">
        <v>939</v>
      </c>
      <c r="B4279">
        <v>473</v>
      </c>
      <c r="C4279">
        <v>2016</v>
      </c>
      <c r="D4279">
        <v>1</v>
      </c>
      <c r="E4279">
        <v>58</v>
      </c>
      <c r="F4279">
        <v>2</v>
      </c>
      <c r="G4279">
        <v>1</v>
      </c>
      <c r="H4279">
        <v>0</v>
      </c>
      <c r="I4279">
        <v>9.7064941641574573E-2</v>
      </c>
      <c r="J4279">
        <f t="shared" si="330"/>
        <v>0.25044599999999995</v>
      </c>
      <c r="K4279">
        <v>0.15209806949041108</v>
      </c>
      <c r="L4279">
        <f t="shared" si="331"/>
        <v>0.41937800000000003</v>
      </c>
      <c r="M4279">
        <v>0.45680714153280533</v>
      </c>
      <c r="N4279">
        <v>2.1169147626551883</v>
      </c>
      <c r="O4279">
        <f t="shared" si="332"/>
        <v>129.89250000000007</v>
      </c>
      <c r="P4279">
        <v>0</v>
      </c>
      <c r="Q4279">
        <f t="shared" si="333"/>
        <v>0</v>
      </c>
      <c r="R4279">
        <v>0</v>
      </c>
      <c r="S4279">
        <f t="shared" si="334"/>
        <v>0</v>
      </c>
      <c r="T4279">
        <v>0.49592471843509189</v>
      </c>
      <c r="U4279">
        <v>0</v>
      </c>
      <c r="V4279">
        <v>0</v>
      </c>
      <c r="W4279">
        <v>1.579684208223615E-2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9</v>
      </c>
      <c r="AH4279">
        <v>1</v>
      </c>
      <c r="AI4279">
        <v>0.33333333333333331</v>
      </c>
    </row>
    <row r="4280" spans="1:35" x14ac:dyDescent="0.2">
      <c r="A4280">
        <v>939</v>
      </c>
      <c r="B4280">
        <v>473</v>
      </c>
      <c r="C4280">
        <v>2017</v>
      </c>
      <c r="D4280">
        <v>1</v>
      </c>
      <c r="E4280">
        <v>59</v>
      </c>
      <c r="F4280">
        <v>3</v>
      </c>
      <c r="G4280">
        <v>1</v>
      </c>
      <c r="H4280">
        <v>0</v>
      </c>
      <c r="I4280">
        <v>9.4118448767695886E-2</v>
      </c>
      <c r="J4280">
        <f t="shared" si="330"/>
        <v>0.24199100000000007</v>
      </c>
      <c r="K4280">
        <v>9.4742521551760994E-2</v>
      </c>
      <c r="L4280">
        <f t="shared" si="331"/>
        <v>0.24377699999999991</v>
      </c>
      <c r="M4280">
        <v>0.45248157615668677</v>
      </c>
      <c r="N4280">
        <v>2.1292063577475293</v>
      </c>
      <c r="O4280">
        <f t="shared" si="332"/>
        <v>133.65000000000006</v>
      </c>
      <c r="P4280">
        <v>0</v>
      </c>
      <c r="Q4280">
        <f t="shared" si="333"/>
        <v>0</v>
      </c>
      <c r="R4280">
        <v>0</v>
      </c>
      <c r="S4280">
        <f t="shared" si="334"/>
        <v>0</v>
      </c>
      <c r="T4280">
        <v>0.48791124713083395</v>
      </c>
      <c r="U4280">
        <v>0</v>
      </c>
      <c r="V4280">
        <v>0</v>
      </c>
      <c r="W4280">
        <v>1.2569573921401719E-2</v>
      </c>
      <c r="X4280">
        <v>0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10</v>
      </c>
      <c r="AH4280">
        <v>2</v>
      </c>
      <c r="AI4280">
        <v>0.33333333333333331</v>
      </c>
    </row>
    <row r="4281" spans="1:35" x14ac:dyDescent="0.2">
      <c r="A4281">
        <v>459</v>
      </c>
      <c r="B4281">
        <v>474</v>
      </c>
      <c r="C4281">
        <v>2010</v>
      </c>
      <c r="D4281">
        <v>0</v>
      </c>
      <c r="E4281">
        <v>56</v>
      </c>
      <c r="F4281">
        <v>3</v>
      </c>
      <c r="G4281">
        <v>1</v>
      </c>
      <c r="H4281">
        <v>1</v>
      </c>
      <c r="I4281">
        <v>0.89307916725877401</v>
      </c>
      <c r="J4281">
        <f t="shared" si="330"/>
        <v>6.8177030000000043</v>
      </c>
      <c r="K4281">
        <v>1.2315715255284156</v>
      </c>
      <c r="L4281">
        <f t="shared" si="331"/>
        <v>16.044000000000004</v>
      </c>
      <c r="M4281">
        <v>0.8983498512473681</v>
      </c>
      <c r="N4281">
        <v>2.2516382204482119</v>
      </c>
      <c r="O4281">
        <f t="shared" si="332"/>
        <v>177.50000000000009</v>
      </c>
      <c r="P4281">
        <v>0</v>
      </c>
      <c r="Q4281">
        <f t="shared" si="333"/>
        <v>0</v>
      </c>
      <c r="R4281">
        <v>2.0955877469187429</v>
      </c>
      <c r="S4281">
        <f t="shared" si="334"/>
        <v>123.62000000000006</v>
      </c>
      <c r="T4281">
        <v>0.53449465332873403</v>
      </c>
      <c r="U4281">
        <v>0</v>
      </c>
      <c r="V4281">
        <v>10</v>
      </c>
      <c r="W4281">
        <v>0.56862341430896224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17</v>
      </c>
      <c r="AH4281">
        <v>1</v>
      </c>
      <c r="AI4281">
        <v>0.33333333333333331</v>
      </c>
    </row>
    <row r="4282" spans="1:35" x14ac:dyDescent="0.2">
      <c r="A4282">
        <v>459</v>
      </c>
      <c r="B4282">
        <v>474</v>
      </c>
      <c r="C4282">
        <v>2011</v>
      </c>
      <c r="D4282">
        <v>0</v>
      </c>
      <c r="E4282">
        <v>57</v>
      </c>
      <c r="F4282">
        <v>4</v>
      </c>
      <c r="G4282">
        <v>1</v>
      </c>
      <c r="H4282">
        <v>1</v>
      </c>
      <c r="I4282">
        <v>0.18939990815381441</v>
      </c>
      <c r="J4282">
        <f t="shared" si="330"/>
        <v>0.546678</v>
      </c>
      <c r="K4282">
        <v>1.3104808914626751</v>
      </c>
      <c r="L4282">
        <f t="shared" si="331"/>
        <v>19.440000000000005</v>
      </c>
      <c r="M4282">
        <v>0.89216039967485317</v>
      </c>
      <c r="N4282">
        <v>2.5303277897780863</v>
      </c>
      <c r="O4282">
        <f t="shared" si="332"/>
        <v>338.1</v>
      </c>
      <c r="P4282">
        <v>0</v>
      </c>
      <c r="Q4282">
        <f t="shared" si="333"/>
        <v>0</v>
      </c>
      <c r="R4282">
        <v>2.2032777208924172</v>
      </c>
      <c r="S4282">
        <f t="shared" si="334"/>
        <v>158.69000000000011</v>
      </c>
      <c r="T4282">
        <v>0.47070879590093939</v>
      </c>
      <c r="U4282">
        <v>0</v>
      </c>
      <c r="V4282">
        <v>5</v>
      </c>
      <c r="W4282">
        <v>0.54008337341670676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17</v>
      </c>
      <c r="AH4282">
        <v>1</v>
      </c>
      <c r="AI4282">
        <v>0.33333333333333331</v>
      </c>
    </row>
    <row r="4283" spans="1:35" x14ac:dyDescent="0.2">
      <c r="A4283">
        <v>459</v>
      </c>
      <c r="B4283">
        <v>474</v>
      </c>
      <c r="C4283">
        <v>2012</v>
      </c>
      <c r="D4283">
        <v>0</v>
      </c>
      <c r="E4283">
        <v>58</v>
      </c>
      <c r="F4283">
        <v>5</v>
      </c>
      <c r="G4283">
        <v>1</v>
      </c>
      <c r="H4283">
        <v>1</v>
      </c>
      <c r="I4283">
        <v>0.27349134287749394</v>
      </c>
      <c r="J4283">
        <f t="shared" si="330"/>
        <v>0.87711699999999992</v>
      </c>
      <c r="K4283">
        <v>1.3590762260592628</v>
      </c>
      <c r="L4283">
        <f t="shared" si="331"/>
        <v>21.860000000000003</v>
      </c>
      <c r="M4283">
        <v>0.88832434157033635</v>
      </c>
      <c r="N4283">
        <v>2.7455432019980242</v>
      </c>
      <c r="O4283">
        <f t="shared" si="332"/>
        <v>555.60000000000059</v>
      </c>
      <c r="P4283">
        <v>0</v>
      </c>
      <c r="Q4283">
        <f t="shared" si="333"/>
        <v>0</v>
      </c>
      <c r="R4283">
        <v>2.2786850227256839</v>
      </c>
      <c r="S4283">
        <f t="shared" si="334"/>
        <v>188.97000000000006</v>
      </c>
      <c r="T4283">
        <v>0.5536119209588598</v>
      </c>
      <c r="U4283">
        <v>0</v>
      </c>
      <c r="V4283">
        <v>5</v>
      </c>
      <c r="W4283">
        <v>0.42061320580596845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1</v>
      </c>
      <c r="AG4283">
        <v>16</v>
      </c>
      <c r="AH4283">
        <v>1</v>
      </c>
      <c r="AI4283">
        <v>0.33333333333333331</v>
      </c>
    </row>
    <row r="4284" spans="1:35" x14ac:dyDescent="0.2">
      <c r="A4284">
        <v>459</v>
      </c>
      <c r="B4284">
        <v>474</v>
      </c>
      <c r="C4284">
        <v>2013</v>
      </c>
      <c r="D4284">
        <v>0</v>
      </c>
      <c r="E4284">
        <v>59</v>
      </c>
      <c r="F4284">
        <v>6</v>
      </c>
      <c r="G4284">
        <v>1</v>
      </c>
      <c r="H4284">
        <v>1</v>
      </c>
      <c r="I4284">
        <v>0.35118384458074176</v>
      </c>
      <c r="J4284">
        <f t="shared" si="330"/>
        <v>1.2448320000000002</v>
      </c>
      <c r="K4284">
        <v>1.3205409199245808</v>
      </c>
      <c r="L4284">
        <f t="shared" si="331"/>
        <v>19.919000000000008</v>
      </c>
      <c r="M4284">
        <v>0.88801165148236827</v>
      </c>
      <c r="N4284">
        <v>2.850339854583479</v>
      </c>
      <c r="O4284">
        <f t="shared" si="332"/>
        <v>707.50000000000011</v>
      </c>
      <c r="P4284">
        <v>0</v>
      </c>
      <c r="Q4284">
        <f t="shared" si="333"/>
        <v>0</v>
      </c>
      <c r="R4284">
        <v>2.3419881690481885</v>
      </c>
      <c r="S4284">
        <f t="shared" si="334"/>
        <v>218.78000000000003</v>
      </c>
      <c r="T4284">
        <v>0.5704950992711737</v>
      </c>
      <c r="U4284">
        <v>0</v>
      </c>
      <c r="V4284">
        <v>6</v>
      </c>
      <c r="W4284">
        <v>0.58061067966235791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17</v>
      </c>
      <c r="AH4284">
        <v>1</v>
      </c>
      <c r="AI4284">
        <v>0.33333333333333331</v>
      </c>
    </row>
    <row r="4285" spans="1:35" x14ac:dyDescent="0.2">
      <c r="A4285">
        <v>459</v>
      </c>
      <c r="B4285">
        <v>474</v>
      </c>
      <c r="C4285">
        <v>2014</v>
      </c>
      <c r="D4285">
        <v>0</v>
      </c>
      <c r="E4285">
        <v>60</v>
      </c>
      <c r="F4285">
        <v>7</v>
      </c>
      <c r="G4285">
        <v>1</v>
      </c>
      <c r="H4285">
        <v>1</v>
      </c>
      <c r="I4285">
        <v>0.40976596383391067</v>
      </c>
      <c r="J4285">
        <f t="shared" si="330"/>
        <v>1.5690109999999997</v>
      </c>
      <c r="K4285">
        <v>1.3132554041850373</v>
      </c>
      <c r="L4285">
        <f t="shared" si="331"/>
        <v>19.571000000000009</v>
      </c>
      <c r="M4285">
        <v>0.89019272669510108</v>
      </c>
      <c r="N4285">
        <v>2.922673567858554</v>
      </c>
      <c r="O4285">
        <f t="shared" si="332"/>
        <v>835.9</v>
      </c>
      <c r="P4285">
        <v>0</v>
      </c>
      <c r="Q4285">
        <f t="shared" si="333"/>
        <v>0</v>
      </c>
      <c r="R4285">
        <v>2.3646822956496716</v>
      </c>
      <c r="S4285">
        <f t="shared" si="334"/>
        <v>230.57000000000014</v>
      </c>
      <c r="T4285">
        <v>0.54699660746358014</v>
      </c>
      <c r="U4285">
        <v>0</v>
      </c>
      <c r="V4285">
        <v>6</v>
      </c>
      <c r="W4285">
        <v>0.49400482491690689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>
        <v>15</v>
      </c>
      <c r="AH4285">
        <v>1</v>
      </c>
      <c r="AI4285">
        <v>1.4597047831350494</v>
      </c>
    </row>
    <row r="4286" spans="1:35" x14ac:dyDescent="0.2">
      <c r="A4286">
        <v>459</v>
      </c>
      <c r="B4286">
        <v>474</v>
      </c>
      <c r="C4286">
        <v>2015</v>
      </c>
      <c r="D4286">
        <v>0</v>
      </c>
      <c r="E4286">
        <v>61</v>
      </c>
      <c r="F4286">
        <v>8</v>
      </c>
      <c r="G4286">
        <v>1</v>
      </c>
      <c r="H4286">
        <v>1</v>
      </c>
      <c r="I4286">
        <v>0.44836183879890035</v>
      </c>
      <c r="J4286">
        <f t="shared" si="330"/>
        <v>1.8077720000000004</v>
      </c>
      <c r="K4286">
        <v>1.3034336660062043</v>
      </c>
      <c r="L4286">
        <f t="shared" si="331"/>
        <v>19.111000000000001</v>
      </c>
      <c r="M4286">
        <v>0.89146262124272713</v>
      </c>
      <c r="N4286">
        <v>2.9578944872128985</v>
      </c>
      <c r="O4286">
        <f t="shared" si="332"/>
        <v>906.60000000000116</v>
      </c>
      <c r="P4286">
        <v>0</v>
      </c>
      <c r="Q4286">
        <f t="shared" si="333"/>
        <v>0</v>
      </c>
      <c r="R4286">
        <v>2.3616145270248459</v>
      </c>
      <c r="S4286">
        <f t="shared" si="334"/>
        <v>228.94000000000008</v>
      </c>
      <c r="T4286">
        <v>0.49789338706722841</v>
      </c>
      <c r="U4286">
        <v>0</v>
      </c>
      <c r="V4286">
        <v>10</v>
      </c>
      <c r="W4286">
        <v>0.46757335351470158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1</v>
      </c>
      <c r="AF4286">
        <v>1</v>
      </c>
      <c r="AG4286">
        <v>16</v>
      </c>
      <c r="AH4286">
        <v>1</v>
      </c>
      <c r="AI4286">
        <v>2.0510889889819937</v>
      </c>
    </row>
    <row r="4287" spans="1:35" x14ac:dyDescent="0.2">
      <c r="A4287">
        <v>459</v>
      </c>
      <c r="B4287">
        <v>474</v>
      </c>
      <c r="C4287">
        <v>2016</v>
      </c>
      <c r="D4287">
        <v>0</v>
      </c>
      <c r="E4287">
        <v>62</v>
      </c>
      <c r="F4287">
        <v>9</v>
      </c>
      <c r="G4287">
        <v>1</v>
      </c>
      <c r="H4287">
        <v>1</v>
      </c>
      <c r="I4287">
        <v>0.54418615638684453</v>
      </c>
      <c r="J4287">
        <f t="shared" si="330"/>
        <v>2.5009520000000012</v>
      </c>
      <c r="K4287">
        <v>1.3370397399203782</v>
      </c>
      <c r="L4287">
        <f t="shared" si="331"/>
        <v>20.728999999999999</v>
      </c>
      <c r="M4287">
        <v>0.89612178749878246</v>
      </c>
      <c r="N4287">
        <v>2.965483924245139</v>
      </c>
      <c r="O4287">
        <f t="shared" si="332"/>
        <v>922.60000000000105</v>
      </c>
      <c r="P4287">
        <v>0</v>
      </c>
      <c r="Q4287">
        <f t="shared" si="333"/>
        <v>0</v>
      </c>
      <c r="R4287">
        <v>0</v>
      </c>
      <c r="S4287">
        <f t="shared" si="334"/>
        <v>0</v>
      </c>
      <c r="T4287">
        <v>0.5034255960537134</v>
      </c>
      <c r="U4287">
        <v>0</v>
      </c>
      <c r="V4287">
        <v>8</v>
      </c>
      <c r="W4287">
        <v>0.49523811337861567</v>
      </c>
      <c r="X4287">
        <v>0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>
        <v>17</v>
      </c>
      <c r="AH4287">
        <v>1</v>
      </c>
      <c r="AI4287">
        <v>0.66666666666666663</v>
      </c>
    </row>
    <row r="4288" spans="1:35" x14ac:dyDescent="0.2">
      <c r="A4288">
        <v>964</v>
      </c>
      <c r="B4288">
        <v>474</v>
      </c>
      <c r="C4288">
        <v>2017</v>
      </c>
      <c r="D4288">
        <v>1</v>
      </c>
      <c r="E4288">
        <v>56</v>
      </c>
      <c r="F4288">
        <v>1</v>
      </c>
      <c r="G4288">
        <v>1</v>
      </c>
      <c r="H4288">
        <v>0</v>
      </c>
      <c r="I4288">
        <v>0.28774083488847507</v>
      </c>
      <c r="J4288">
        <f t="shared" si="330"/>
        <v>0.93972800000000012</v>
      </c>
      <c r="K4288">
        <v>1.3868020632985452</v>
      </c>
      <c r="L4288">
        <f t="shared" si="331"/>
        <v>23.367000000000001</v>
      </c>
      <c r="M4288">
        <v>0.89338893448880441</v>
      </c>
      <c r="N4288">
        <v>2.9683428309589455</v>
      </c>
      <c r="O4288">
        <f t="shared" si="332"/>
        <v>928.70000000000039</v>
      </c>
      <c r="P4288">
        <v>0</v>
      </c>
      <c r="Q4288">
        <f t="shared" si="333"/>
        <v>0</v>
      </c>
      <c r="R4288">
        <v>2.3479736602780386</v>
      </c>
      <c r="S4288">
        <f t="shared" si="334"/>
        <v>221.8300000000003</v>
      </c>
      <c r="T4288">
        <v>0.52401105544999138</v>
      </c>
      <c r="U4288">
        <v>0</v>
      </c>
      <c r="V4288">
        <v>5</v>
      </c>
      <c r="W4288">
        <v>5.5556538833923641E-2</v>
      </c>
      <c r="X4288">
        <v>0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17</v>
      </c>
      <c r="AH4288">
        <v>1</v>
      </c>
      <c r="AI4288">
        <v>0.33333333333333331</v>
      </c>
    </row>
    <row r="4289" spans="1:35" x14ac:dyDescent="0.2">
      <c r="A4289">
        <v>964</v>
      </c>
      <c r="B4289">
        <v>474</v>
      </c>
      <c r="C4289">
        <v>2017</v>
      </c>
      <c r="D4289">
        <v>0</v>
      </c>
      <c r="E4289">
        <v>56</v>
      </c>
      <c r="F4289">
        <v>1</v>
      </c>
      <c r="G4289">
        <v>1</v>
      </c>
      <c r="H4289">
        <v>0</v>
      </c>
      <c r="I4289">
        <v>0.28774083488847507</v>
      </c>
      <c r="J4289">
        <f t="shared" si="330"/>
        <v>0.93972800000000012</v>
      </c>
      <c r="K4289">
        <v>1.3868020632985452</v>
      </c>
      <c r="L4289">
        <f t="shared" si="331"/>
        <v>23.367000000000001</v>
      </c>
      <c r="M4289">
        <v>0.89338893448880441</v>
      </c>
      <c r="N4289">
        <v>2.9683428309589455</v>
      </c>
      <c r="O4289">
        <f t="shared" si="332"/>
        <v>928.70000000000039</v>
      </c>
      <c r="P4289">
        <v>0</v>
      </c>
      <c r="Q4289">
        <f t="shared" si="333"/>
        <v>0</v>
      </c>
      <c r="R4289">
        <v>2.3479736602780386</v>
      </c>
      <c r="S4289">
        <f t="shared" si="334"/>
        <v>221.8300000000003</v>
      </c>
      <c r="T4289">
        <v>0.52401105544999138</v>
      </c>
      <c r="U4289">
        <v>0</v>
      </c>
      <c r="V4289">
        <v>5</v>
      </c>
      <c r="W4289">
        <v>5.5556538833923641E-2</v>
      </c>
      <c r="X4289">
        <v>0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1</v>
      </c>
      <c r="AE4289">
        <v>1</v>
      </c>
      <c r="AF4289">
        <v>1</v>
      </c>
      <c r="AG4289">
        <v>17</v>
      </c>
      <c r="AH4289">
        <v>1</v>
      </c>
      <c r="AI4289">
        <v>0.33333333333333331</v>
      </c>
    </row>
    <row r="4290" spans="1:35" x14ac:dyDescent="0.2">
      <c r="A4290">
        <v>428</v>
      </c>
      <c r="B4290">
        <v>475</v>
      </c>
      <c r="C4290">
        <v>2010</v>
      </c>
      <c r="D4290">
        <v>0</v>
      </c>
      <c r="E4290">
        <v>53</v>
      </c>
      <c r="F4290">
        <v>6</v>
      </c>
      <c r="G4290">
        <v>1</v>
      </c>
      <c r="H4290">
        <v>1</v>
      </c>
      <c r="I4290">
        <v>6.8972076417558037E-2</v>
      </c>
      <c r="J4290">
        <f t="shared" si="330"/>
        <v>0.17212000000000005</v>
      </c>
      <c r="K4290">
        <v>0.37438169805088223</v>
      </c>
      <c r="L4290">
        <f t="shared" si="331"/>
        <v>1.3680000000000003</v>
      </c>
      <c r="M4290">
        <v>0.72281039461020213</v>
      </c>
      <c r="N4290">
        <v>1.1522883443830565</v>
      </c>
      <c r="O4290">
        <f t="shared" si="332"/>
        <v>13.200000000000005</v>
      </c>
      <c r="P4290">
        <v>3.7731279240333349</v>
      </c>
      <c r="Q4290">
        <f t="shared" si="333"/>
        <v>5930.0000000000036</v>
      </c>
      <c r="R4290">
        <v>0.85672889038288258</v>
      </c>
      <c r="S4290">
        <f t="shared" si="334"/>
        <v>6.19</v>
      </c>
      <c r="T4290">
        <v>0.52410171691545215</v>
      </c>
      <c r="U4290">
        <v>6.75108</v>
      </c>
      <c r="V4290">
        <v>3</v>
      </c>
      <c r="W4290">
        <v>5.5562221955566225E-2</v>
      </c>
      <c r="X4290">
        <v>0</v>
      </c>
      <c r="Y4290">
        <v>1</v>
      </c>
      <c r="Z4290">
        <v>1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12</v>
      </c>
      <c r="AH4290">
        <v>3</v>
      </c>
      <c r="AI4290">
        <v>1.5228701557790096</v>
      </c>
    </row>
    <row r="4291" spans="1:35" x14ac:dyDescent="0.2">
      <c r="A4291">
        <v>428</v>
      </c>
      <c r="B4291">
        <v>475</v>
      </c>
      <c r="C4291">
        <v>2011</v>
      </c>
      <c r="D4291">
        <v>0</v>
      </c>
      <c r="E4291">
        <v>54</v>
      </c>
      <c r="F4291">
        <v>7</v>
      </c>
      <c r="G4291">
        <v>1</v>
      </c>
      <c r="H4291">
        <v>1</v>
      </c>
      <c r="I4291">
        <v>0.34964501631106193</v>
      </c>
      <c r="J4291">
        <f t="shared" si="330"/>
        <v>1.2368920000000001</v>
      </c>
      <c r="K4291">
        <v>0.32407657973948639</v>
      </c>
      <c r="L4291">
        <f t="shared" si="331"/>
        <v>1.109</v>
      </c>
      <c r="M4291">
        <v>0.71808720853642471</v>
      </c>
      <c r="N4291">
        <v>1.1986570869544226</v>
      </c>
      <c r="O4291">
        <f t="shared" si="332"/>
        <v>14.800000000000004</v>
      </c>
      <c r="P4291">
        <v>3.7839750034126713</v>
      </c>
      <c r="Q4291">
        <f t="shared" si="333"/>
        <v>6080.0000000000118</v>
      </c>
      <c r="R4291">
        <v>0.69019608002851374</v>
      </c>
      <c r="S4291">
        <f t="shared" si="334"/>
        <v>3.9000000000000012</v>
      </c>
      <c r="T4291">
        <v>0.34818021719988262</v>
      </c>
      <c r="U4291">
        <v>3.6062000000000003</v>
      </c>
      <c r="V4291">
        <v>1</v>
      </c>
      <c r="W4291">
        <v>5.5562221955566225E-2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10</v>
      </c>
      <c r="AH4291">
        <v>3</v>
      </c>
      <c r="AI4291">
        <v>1.892725237059304</v>
      </c>
    </row>
    <row r="4292" spans="1:35" x14ac:dyDescent="0.2">
      <c r="A4292">
        <v>428</v>
      </c>
      <c r="B4292">
        <v>475</v>
      </c>
      <c r="C4292">
        <v>2012</v>
      </c>
      <c r="D4292">
        <v>0</v>
      </c>
      <c r="E4292">
        <v>55</v>
      </c>
      <c r="F4292">
        <v>8</v>
      </c>
      <c r="G4292">
        <v>1</v>
      </c>
      <c r="H4292">
        <v>1</v>
      </c>
      <c r="I4292">
        <v>0.35846120520187519</v>
      </c>
      <c r="J4292">
        <f t="shared" ref="J4292:J4355" si="335">10^I4292-1</f>
        <v>1.2827650000000008</v>
      </c>
      <c r="K4292">
        <v>0.33605927786634937</v>
      </c>
      <c r="L4292">
        <f t="shared" ref="L4292:L4355" si="336">10^K4292-1</f>
        <v>1.1680000000000006</v>
      </c>
      <c r="M4292">
        <v>0.71637331947782035</v>
      </c>
      <c r="N4292">
        <v>1.2253092817258628</v>
      </c>
      <c r="O4292">
        <f t="shared" ref="O4292:O4355" si="337">10^N4292-1</f>
        <v>15.8</v>
      </c>
      <c r="P4292">
        <v>3.6776981814745104</v>
      </c>
      <c r="Q4292">
        <f t="shared" ref="Q4292:Q4355" si="338">10^P4292-1</f>
        <v>4760.0000000000027</v>
      </c>
      <c r="R4292">
        <v>0.69983772586724569</v>
      </c>
      <c r="S4292">
        <f t="shared" ref="S4292:S4355" si="339">10^R4292-1</f>
        <v>4.01</v>
      </c>
      <c r="T4292">
        <v>0.68197050938337811</v>
      </c>
      <c r="U4292">
        <v>8.0382499999999997</v>
      </c>
      <c r="V4292">
        <v>0</v>
      </c>
      <c r="W4292">
        <v>2.0835999957334015E-2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1</v>
      </c>
      <c r="AG4292">
        <v>10</v>
      </c>
      <c r="AH4292">
        <v>3</v>
      </c>
      <c r="AI4292">
        <v>1.5968893699623348</v>
      </c>
    </row>
    <row r="4293" spans="1:35" x14ac:dyDescent="0.2">
      <c r="A4293">
        <v>428</v>
      </c>
      <c r="B4293">
        <v>475</v>
      </c>
      <c r="C4293">
        <v>2013</v>
      </c>
      <c r="D4293">
        <v>0</v>
      </c>
      <c r="E4293">
        <v>56</v>
      </c>
      <c r="F4293">
        <v>9</v>
      </c>
      <c r="G4293">
        <v>1</v>
      </c>
      <c r="H4293">
        <v>1</v>
      </c>
      <c r="I4293">
        <v>0.11097871774757584</v>
      </c>
      <c r="J4293">
        <f t="shared" si="335"/>
        <v>0.29115599999999997</v>
      </c>
      <c r="K4293">
        <v>0.37657695705651195</v>
      </c>
      <c r="L4293">
        <f t="shared" si="336"/>
        <v>1.3800000000000003</v>
      </c>
      <c r="M4293">
        <v>0.67616596976519783</v>
      </c>
      <c r="N4293">
        <v>1.3010299956639813</v>
      </c>
      <c r="O4293">
        <f t="shared" si="337"/>
        <v>19.000000000000007</v>
      </c>
      <c r="P4293">
        <v>3.7620029693751156</v>
      </c>
      <c r="Q4293">
        <f t="shared" si="338"/>
        <v>5780.0000000000073</v>
      </c>
      <c r="R4293">
        <v>0.96707973414449711</v>
      </c>
      <c r="S4293">
        <f t="shared" si="339"/>
        <v>8.2700000000000031</v>
      </c>
      <c r="T4293">
        <v>0.6065504040833688</v>
      </c>
      <c r="U4293">
        <v>12.078220000000002</v>
      </c>
      <c r="V4293">
        <v>4</v>
      </c>
      <c r="W4293">
        <v>0.125527332955403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1</v>
      </c>
      <c r="AD4293">
        <v>1</v>
      </c>
      <c r="AE4293">
        <v>1</v>
      </c>
      <c r="AF4293">
        <v>1</v>
      </c>
      <c r="AG4293">
        <v>11</v>
      </c>
      <c r="AH4293">
        <v>3</v>
      </c>
      <c r="AI4293">
        <v>2.0026238175449227</v>
      </c>
    </row>
    <row r="4294" spans="1:35" x14ac:dyDescent="0.2">
      <c r="A4294">
        <v>428</v>
      </c>
      <c r="B4294">
        <v>475</v>
      </c>
      <c r="C4294">
        <v>2014</v>
      </c>
      <c r="D4294">
        <v>0</v>
      </c>
      <c r="E4294">
        <v>57</v>
      </c>
      <c r="F4294">
        <v>10</v>
      </c>
      <c r="G4294">
        <v>1</v>
      </c>
      <c r="H4294">
        <v>1</v>
      </c>
      <c r="I4294">
        <v>0.10526759336472251</v>
      </c>
      <c r="J4294">
        <f t="shared" si="335"/>
        <v>0.27428799999999987</v>
      </c>
      <c r="K4294">
        <v>0.30663944102426161</v>
      </c>
      <c r="L4294">
        <f t="shared" si="336"/>
        <v>1.0259999999999998</v>
      </c>
      <c r="M4294">
        <v>0.71024346348047795</v>
      </c>
      <c r="N4294">
        <v>1.3710678622717363</v>
      </c>
      <c r="O4294">
        <f t="shared" si="337"/>
        <v>22.500000000000004</v>
      </c>
      <c r="P4294">
        <v>3.8573928109209015</v>
      </c>
      <c r="Q4294">
        <f t="shared" si="338"/>
        <v>7200.0000000000045</v>
      </c>
      <c r="R4294">
        <v>0.87506126339170009</v>
      </c>
      <c r="S4294">
        <f t="shared" si="339"/>
        <v>6.5000000000000027</v>
      </c>
      <c r="T4294">
        <v>0.55259555048488307</v>
      </c>
      <c r="U4294">
        <v>15.111720000000002</v>
      </c>
      <c r="V4294">
        <v>0</v>
      </c>
      <c r="W4294">
        <v>8.2797170531145117E-2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  <c r="AG4294">
        <v>10</v>
      </c>
      <c r="AH4294">
        <v>3</v>
      </c>
      <c r="AI4294">
        <v>1.8071253456209206</v>
      </c>
    </row>
    <row r="4295" spans="1:35" x14ac:dyDescent="0.2">
      <c r="A4295">
        <v>428</v>
      </c>
      <c r="B4295">
        <v>475</v>
      </c>
      <c r="C4295">
        <v>2015</v>
      </c>
      <c r="D4295">
        <v>0</v>
      </c>
      <c r="E4295">
        <v>58</v>
      </c>
      <c r="F4295">
        <v>11</v>
      </c>
      <c r="G4295">
        <v>1</v>
      </c>
      <c r="H4295">
        <v>1</v>
      </c>
      <c r="I4295">
        <v>0.11619483519276948</v>
      </c>
      <c r="J4295">
        <f t="shared" si="335"/>
        <v>0.30675699999999995</v>
      </c>
      <c r="K4295">
        <v>0.24846371755103194</v>
      </c>
      <c r="L4295">
        <f t="shared" si="336"/>
        <v>0.77200000000000002</v>
      </c>
      <c r="M4295">
        <v>0.70154121298195782</v>
      </c>
      <c r="N4295">
        <v>1.4471580313422192</v>
      </c>
      <c r="O4295">
        <f t="shared" si="337"/>
        <v>27.000000000000011</v>
      </c>
      <c r="P4295">
        <v>3.8382822499146885</v>
      </c>
      <c r="Q4295">
        <f t="shared" si="338"/>
        <v>6890.0000000000055</v>
      </c>
      <c r="R4295">
        <v>0.94596070357756856</v>
      </c>
      <c r="S4295">
        <f t="shared" si="339"/>
        <v>7.8300000000000018</v>
      </c>
      <c r="T4295">
        <v>0.43119697014180441</v>
      </c>
      <c r="U4295">
        <v>11.30899</v>
      </c>
      <c r="V4295">
        <v>1</v>
      </c>
      <c r="W4295">
        <v>7.4899017616447169E-2</v>
      </c>
      <c r="X4295">
        <v>0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1</v>
      </c>
      <c r="AG4295">
        <v>10</v>
      </c>
      <c r="AH4295">
        <v>3</v>
      </c>
      <c r="AI4295">
        <v>1.7599638218442013</v>
      </c>
    </row>
    <row r="4296" spans="1:35" x14ac:dyDescent="0.2">
      <c r="A4296">
        <v>428</v>
      </c>
      <c r="B4296">
        <v>475</v>
      </c>
      <c r="C4296">
        <v>2016</v>
      </c>
      <c r="D4296">
        <v>0</v>
      </c>
      <c r="E4296">
        <v>59</v>
      </c>
      <c r="F4296">
        <v>12</v>
      </c>
      <c r="G4296">
        <v>1</v>
      </c>
      <c r="H4296">
        <v>1</v>
      </c>
      <c r="I4296">
        <v>8.5112470269963811E-2</v>
      </c>
      <c r="J4296">
        <f t="shared" si="335"/>
        <v>0.21650100000000005</v>
      </c>
      <c r="K4296">
        <v>0.31910605930977631</v>
      </c>
      <c r="L4296">
        <f t="shared" si="336"/>
        <v>1.085</v>
      </c>
      <c r="M4296">
        <v>0.70095019317113916</v>
      </c>
      <c r="N4296">
        <v>1.4857214264815801</v>
      </c>
      <c r="O4296">
        <f t="shared" si="337"/>
        <v>29.600000000000019</v>
      </c>
      <c r="P4296">
        <v>3.819609732751585</v>
      </c>
      <c r="Q4296">
        <f t="shared" si="338"/>
        <v>6600.0000000000073</v>
      </c>
      <c r="R4296">
        <v>0.9947569445876282</v>
      </c>
      <c r="S4296">
        <f t="shared" si="339"/>
        <v>8.8800000000000043</v>
      </c>
      <c r="T4296">
        <v>0.55309761441090566</v>
      </c>
      <c r="U4296">
        <v>13.450980000000001</v>
      </c>
      <c r="V4296">
        <v>4</v>
      </c>
      <c r="W4296">
        <v>6.0657836737659426E-2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10</v>
      </c>
      <c r="AH4296">
        <v>2</v>
      </c>
      <c r="AI4296">
        <v>1.601950965101876</v>
      </c>
    </row>
    <row r="4297" spans="1:35" x14ac:dyDescent="0.2">
      <c r="A4297">
        <v>428</v>
      </c>
      <c r="B4297">
        <v>475</v>
      </c>
      <c r="C4297">
        <v>2017</v>
      </c>
      <c r="D4297">
        <v>0</v>
      </c>
      <c r="E4297">
        <v>60</v>
      </c>
      <c r="F4297">
        <v>13</v>
      </c>
      <c r="G4297">
        <v>1</v>
      </c>
      <c r="H4297">
        <v>1</v>
      </c>
      <c r="I4297">
        <v>8.0266349358333308E-2</v>
      </c>
      <c r="J4297">
        <f t="shared" si="335"/>
        <v>0.2030019999999999</v>
      </c>
      <c r="K4297">
        <v>0.34163233577805424</v>
      </c>
      <c r="L4297">
        <f t="shared" si="336"/>
        <v>1.1959999999999997</v>
      </c>
      <c r="M4297">
        <v>0.74409900693647391</v>
      </c>
      <c r="N4297">
        <v>1.507855871695831</v>
      </c>
      <c r="O4297">
        <f t="shared" si="337"/>
        <v>31.200000000000017</v>
      </c>
      <c r="P4297">
        <v>3.8351195904245494</v>
      </c>
      <c r="Q4297">
        <f t="shared" si="338"/>
        <v>6840.0000000000027</v>
      </c>
      <c r="R4297">
        <v>0.65321251377534373</v>
      </c>
      <c r="S4297">
        <f t="shared" si="339"/>
        <v>3.5000000000000018</v>
      </c>
      <c r="T4297">
        <v>0.48126480408664135</v>
      </c>
      <c r="U4297">
        <v>11.913741439999999</v>
      </c>
      <c r="V4297">
        <v>0</v>
      </c>
      <c r="W4297">
        <v>6.0657836737659426E-2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12</v>
      </c>
      <c r="AH4297">
        <v>2</v>
      </c>
      <c r="AI4297">
        <v>1.4504183557657495</v>
      </c>
    </row>
    <row r="4298" spans="1:35" x14ac:dyDescent="0.2">
      <c r="A4298">
        <v>205</v>
      </c>
      <c r="B4298">
        <v>476</v>
      </c>
      <c r="C4298">
        <v>2014</v>
      </c>
      <c r="D4298">
        <v>0</v>
      </c>
      <c r="E4298">
        <v>56</v>
      </c>
      <c r="F4298">
        <v>1</v>
      </c>
      <c r="G4298">
        <v>1</v>
      </c>
      <c r="H4298">
        <v>0</v>
      </c>
      <c r="I4298">
        <v>2.8094869348247911E-2</v>
      </c>
      <c r="J4298">
        <f t="shared" si="335"/>
        <v>6.6829138999999982E-2</v>
      </c>
      <c r="K4298">
        <v>0.21351775699630487</v>
      </c>
      <c r="L4298">
        <f t="shared" si="336"/>
        <v>0.63500000000000001</v>
      </c>
      <c r="M4298">
        <v>0.8661570355014252</v>
      </c>
      <c r="N4298">
        <v>1.3502480183341627</v>
      </c>
      <c r="O4298">
        <f t="shared" si="337"/>
        <v>21.400000000000009</v>
      </c>
      <c r="P4298">
        <v>3.0534626049254552</v>
      </c>
      <c r="Q4298">
        <f t="shared" si="338"/>
        <v>1130.0000000000005</v>
      </c>
      <c r="R4298">
        <v>0.66464197555612559</v>
      </c>
      <c r="S4298">
        <f t="shared" si="339"/>
        <v>3.620000000000001</v>
      </c>
      <c r="T4298">
        <v>0.5</v>
      </c>
      <c r="U4298">
        <v>8.0075918099999992</v>
      </c>
      <c r="V4298">
        <v>0</v>
      </c>
      <c r="W4298">
        <v>0.5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12</v>
      </c>
      <c r="AH4298">
        <v>1</v>
      </c>
      <c r="AI4298">
        <v>0.66750815766666671</v>
      </c>
    </row>
    <row r="4299" spans="1:35" x14ac:dyDescent="0.2">
      <c r="A4299">
        <v>205</v>
      </c>
      <c r="B4299">
        <v>476</v>
      </c>
      <c r="C4299">
        <v>2015</v>
      </c>
      <c r="D4299">
        <v>0</v>
      </c>
      <c r="E4299">
        <v>57</v>
      </c>
      <c r="F4299">
        <v>2</v>
      </c>
      <c r="G4299">
        <v>1</v>
      </c>
      <c r="H4299">
        <v>0</v>
      </c>
      <c r="I4299">
        <v>4.7161871463071096E-2</v>
      </c>
      <c r="J4299">
        <f t="shared" si="335"/>
        <v>0.11470993399999996</v>
      </c>
      <c r="K4299">
        <v>0.18525876529658514</v>
      </c>
      <c r="L4299">
        <f t="shared" si="336"/>
        <v>0.53200000000000003</v>
      </c>
      <c r="M4299">
        <v>0.87192144373673031</v>
      </c>
      <c r="N4299">
        <v>1.369215857410143</v>
      </c>
      <c r="O4299">
        <f t="shared" si="337"/>
        <v>22.400000000000013</v>
      </c>
      <c r="P4299">
        <v>0</v>
      </c>
      <c r="Q4299">
        <f t="shared" si="338"/>
        <v>0</v>
      </c>
      <c r="R4299">
        <v>0</v>
      </c>
      <c r="S4299">
        <f t="shared" si="339"/>
        <v>0</v>
      </c>
      <c r="T4299">
        <v>0.52013279074748342</v>
      </c>
      <c r="U4299">
        <v>0</v>
      </c>
      <c r="V4299">
        <v>0</v>
      </c>
      <c r="W4299">
        <v>0.5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12</v>
      </c>
      <c r="AH4299">
        <v>1</v>
      </c>
      <c r="AI4299">
        <v>0.66666666666666663</v>
      </c>
    </row>
    <row r="4300" spans="1:35" x14ac:dyDescent="0.2">
      <c r="A4300">
        <v>464</v>
      </c>
      <c r="B4300">
        <v>476</v>
      </c>
      <c r="C4300">
        <v>2016</v>
      </c>
      <c r="D4300">
        <v>1</v>
      </c>
      <c r="E4300">
        <v>66</v>
      </c>
      <c r="F4300">
        <v>0</v>
      </c>
      <c r="G4300">
        <v>1</v>
      </c>
      <c r="H4300">
        <v>0</v>
      </c>
      <c r="I4300">
        <v>5.1124340646647261E-2</v>
      </c>
      <c r="J4300">
        <f t="shared" si="335"/>
        <v>0.12492700000000001</v>
      </c>
      <c r="K4300">
        <v>0.27184160653649897</v>
      </c>
      <c r="L4300">
        <f t="shared" si="336"/>
        <v>0.87000000000000011</v>
      </c>
      <c r="M4300">
        <v>0.66173068024062931</v>
      </c>
      <c r="N4300">
        <v>1.4393326938302626</v>
      </c>
      <c r="O4300">
        <f t="shared" si="337"/>
        <v>26.500000000000004</v>
      </c>
      <c r="P4300">
        <v>3.3386556655787003</v>
      </c>
      <c r="Q4300">
        <f t="shared" si="338"/>
        <v>2180.0000000000023</v>
      </c>
      <c r="R4300">
        <v>0.71600334363479923</v>
      </c>
      <c r="S4300">
        <f t="shared" si="339"/>
        <v>4.200000000000002</v>
      </c>
      <c r="T4300">
        <v>0.71571553994732229</v>
      </c>
      <c r="U4300">
        <v>0</v>
      </c>
      <c r="V4300">
        <v>0</v>
      </c>
      <c r="W4300">
        <v>0.5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16</v>
      </c>
      <c r="AH4300">
        <v>2</v>
      </c>
      <c r="AI4300">
        <v>0.33333333333333331</v>
      </c>
    </row>
    <row r="4301" spans="1:35" x14ac:dyDescent="0.2">
      <c r="A4301">
        <v>464</v>
      </c>
      <c r="B4301">
        <v>476</v>
      </c>
      <c r="C4301">
        <v>2017</v>
      </c>
      <c r="D4301">
        <v>1</v>
      </c>
      <c r="E4301">
        <v>67</v>
      </c>
      <c r="F4301">
        <v>1</v>
      </c>
      <c r="G4301">
        <v>1</v>
      </c>
      <c r="H4301">
        <v>0</v>
      </c>
      <c r="I4301">
        <v>5.1124340646647261E-2</v>
      </c>
      <c r="J4301">
        <f t="shared" si="335"/>
        <v>0.12492700000000001</v>
      </c>
      <c r="K4301">
        <v>0.30749603791321295</v>
      </c>
      <c r="L4301">
        <f t="shared" si="336"/>
        <v>1.0300000000000002</v>
      </c>
      <c r="M4301">
        <v>0.68338519362888572</v>
      </c>
      <c r="N4301">
        <v>1.469822015978163</v>
      </c>
      <c r="O4301">
        <f t="shared" si="337"/>
        <v>28.500000000000004</v>
      </c>
      <c r="P4301">
        <v>3.4772659954248528</v>
      </c>
      <c r="Q4301">
        <f t="shared" si="338"/>
        <v>3000.000000000005</v>
      </c>
      <c r="R4301">
        <v>0.8247764624755457</v>
      </c>
      <c r="S4301">
        <f t="shared" si="339"/>
        <v>5.6800000000000024</v>
      </c>
      <c r="T4301">
        <v>0.55203868556984281</v>
      </c>
      <c r="U4301">
        <v>0</v>
      </c>
      <c r="V4301">
        <v>0</v>
      </c>
      <c r="W4301">
        <v>0.5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10</v>
      </c>
      <c r="AH4301">
        <v>1</v>
      </c>
      <c r="AI4301">
        <v>0.33333333333333331</v>
      </c>
    </row>
    <row r="4302" spans="1:35" x14ac:dyDescent="0.2">
      <c r="A4302">
        <v>183</v>
      </c>
      <c r="B4302">
        <v>477</v>
      </c>
      <c r="C4302">
        <v>2010</v>
      </c>
      <c r="D4302">
        <v>0</v>
      </c>
      <c r="E4302">
        <v>50</v>
      </c>
      <c r="F4302">
        <v>6</v>
      </c>
      <c r="G4302">
        <v>1</v>
      </c>
      <c r="H4302">
        <v>0</v>
      </c>
      <c r="I4302">
        <v>0.1420479664125967</v>
      </c>
      <c r="J4302">
        <f t="shared" si="335"/>
        <v>0.38690899999999995</v>
      </c>
      <c r="K4302">
        <v>0.18723861983147874</v>
      </c>
      <c r="L4302">
        <f t="shared" si="336"/>
        <v>0.53900000000000015</v>
      </c>
      <c r="M4302">
        <v>0.69311356334683616</v>
      </c>
      <c r="N4302">
        <v>1.7881683711411678</v>
      </c>
      <c r="O4302">
        <f t="shared" si="337"/>
        <v>60.400000000000027</v>
      </c>
      <c r="P4302">
        <v>4.0430084098799517</v>
      </c>
      <c r="Q4302">
        <f t="shared" si="338"/>
        <v>11040.000000000005</v>
      </c>
      <c r="R4302">
        <v>1.0224283711854865</v>
      </c>
      <c r="S4302">
        <f t="shared" si="339"/>
        <v>9.5299999999999994</v>
      </c>
      <c r="T4302">
        <v>0.52164685908319175</v>
      </c>
      <c r="U4302">
        <v>17.51494602</v>
      </c>
      <c r="V4302">
        <v>10</v>
      </c>
      <c r="W4302">
        <v>0.5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7</v>
      </c>
      <c r="AH4302">
        <v>1</v>
      </c>
      <c r="AI4302">
        <v>0.33333333333333331</v>
      </c>
    </row>
    <row r="4303" spans="1:35" x14ac:dyDescent="0.2">
      <c r="A4303">
        <v>183</v>
      </c>
      <c r="B4303">
        <v>477</v>
      </c>
      <c r="C4303">
        <v>2011</v>
      </c>
      <c r="D4303">
        <v>0</v>
      </c>
      <c r="E4303">
        <v>51</v>
      </c>
      <c r="F4303">
        <v>7</v>
      </c>
      <c r="G4303">
        <v>1</v>
      </c>
      <c r="H4303">
        <v>0</v>
      </c>
      <c r="I4303">
        <v>0.17222830743567757</v>
      </c>
      <c r="J4303">
        <f t="shared" si="335"/>
        <v>0.48671700000000007</v>
      </c>
      <c r="K4303">
        <v>9.9680641109250123E-2</v>
      </c>
      <c r="L4303">
        <f t="shared" si="336"/>
        <v>0.25800000000000001</v>
      </c>
      <c r="M4303">
        <v>0.71688081524147096</v>
      </c>
      <c r="N4303">
        <v>1.8109042806687004</v>
      </c>
      <c r="O4303">
        <f t="shared" si="337"/>
        <v>63.7</v>
      </c>
      <c r="P4303">
        <v>4.121920785563038</v>
      </c>
      <c r="Q4303">
        <f t="shared" si="338"/>
        <v>13240.000000000011</v>
      </c>
      <c r="R4303">
        <v>1.0257153839013406</v>
      </c>
      <c r="S4303">
        <f t="shared" si="339"/>
        <v>9.6100000000000012</v>
      </c>
      <c r="T4303">
        <v>0.470106352400115</v>
      </c>
      <c r="U4303">
        <v>15.06400172</v>
      </c>
      <c r="V4303">
        <v>9</v>
      </c>
      <c r="W4303">
        <v>0.5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8</v>
      </c>
      <c r="AH4303">
        <v>1</v>
      </c>
      <c r="AI4303">
        <v>2.3614202466491592</v>
      </c>
    </row>
    <row r="4304" spans="1:35" x14ac:dyDescent="0.2">
      <c r="A4304">
        <v>183</v>
      </c>
      <c r="B4304">
        <v>477</v>
      </c>
      <c r="C4304">
        <v>2012</v>
      </c>
      <c r="D4304">
        <v>0</v>
      </c>
      <c r="E4304">
        <v>52</v>
      </c>
      <c r="F4304">
        <v>8</v>
      </c>
      <c r="G4304">
        <v>1</v>
      </c>
      <c r="H4304">
        <v>0</v>
      </c>
      <c r="I4304">
        <v>0.20579502497907864</v>
      </c>
      <c r="J4304">
        <f t="shared" si="335"/>
        <v>0.60618299999999992</v>
      </c>
      <c r="K4304">
        <v>7.7004326793350258E-2</v>
      </c>
      <c r="L4304">
        <f t="shared" si="336"/>
        <v>0.19399999999999995</v>
      </c>
      <c r="M4304">
        <v>0.71101394060091783</v>
      </c>
      <c r="N4304">
        <v>1.8247764624755456</v>
      </c>
      <c r="O4304">
        <f t="shared" si="337"/>
        <v>65.800000000000026</v>
      </c>
      <c r="P4304">
        <v>4.1790057075648201</v>
      </c>
      <c r="Q4304">
        <f t="shared" si="338"/>
        <v>15100.000000000013</v>
      </c>
      <c r="R4304">
        <v>0.96236933567002114</v>
      </c>
      <c r="S4304">
        <f t="shared" si="339"/>
        <v>8.1700000000000017</v>
      </c>
      <c r="T4304">
        <v>0.50775018811136197</v>
      </c>
      <c r="U4304">
        <v>15.662782800000002</v>
      </c>
      <c r="V4304">
        <v>3</v>
      </c>
      <c r="W4304">
        <v>0.5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8</v>
      </c>
      <c r="AH4304">
        <v>2</v>
      </c>
      <c r="AI4304">
        <v>2.4988595601217845</v>
      </c>
    </row>
    <row r="4305" spans="1:35" x14ac:dyDescent="0.2">
      <c r="A4305">
        <v>183</v>
      </c>
      <c r="B4305">
        <v>477</v>
      </c>
      <c r="C4305">
        <v>2013</v>
      </c>
      <c r="D4305">
        <v>0</v>
      </c>
      <c r="E4305">
        <v>53</v>
      </c>
      <c r="F4305">
        <v>9</v>
      </c>
      <c r="G4305">
        <v>1</v>
      </c>
      <c r="H4305">
        <v>0</v>
      </c>
      <c r="I4305">
        <v>0.21714005743750267</v>
      </c>
      <c r="J4305">
        <f t="shared" si="335"/>
        <v>0.64869399999999988</v>
      </c>
      <c r="K4305">
        <v>2.4485667699166973E-2</v>
      </c>
      <c r="L4305">
        <f t="shared" si="336"/>
        <v>5.8000000000000052E-2</v>
      </c>
      <c r="M4305">
        <v>0.73447177490709614</v>
      </c>
      <c r="N4305">
        <v>1.8407332346118068</v>
      </c>
      <c r="O4305">
        <f t="shared" si="337"/>
        <v>68.300000000000054</v>
      </c>
      <c r="P4305">
        <v>4.1041797187206521</v>
      </c>
      <c r="Q4305">
        <f t="shared" si="338"/>
        <v>12710.000000000015</v>
      </c>
      <c r="R4305">
        <v>0.2966651902615311</v>
      </c>
      <c r="S4305">
        <f t="shared" si="339"/>
        <v>0.9800000000000002</v>
      </c>
      <c r="T4305">
        <v>0.57079252003561887</v>
      </c>
      <c r="U4305">
        <v>20.834038399999997</v>
      </c>
      <c r="V4305">
        <v>6</v>
      </c>
      <c r="W4305">
        <v>0.5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7</v>
      </c>
      <c r="AH4305">
        <v>2</v>
      </c>
      <c r="AI4305">
        <v>2.2584352145343796</v>
      </c>
    </row>
    <row r="4306" spans="1:35" x14ac:dyDescent="0.2">
      <c r="A4306">
        <v>183</v>
      </c>
      <c r="B4306">
        <v>477</v>
      </c>
      <c r="C4306">
        <v>2014</v>
      </c>
      <c r="D4306">
        <v>0</v>
      </c>
      <c r="E4306">
        <v>54</v>
      </c>
      <c r="F4306">
        <v>10</v>
      </c>
      <c r="G4306">
        <v>1</v>
      </c>
      <c r="H4306">
        <v>0</v>
      </c>
      <c r="I4306">
        <v>0.25125801598673109</v>
      </c>
      <c r="J4306">
        <f t="shared" si="335"/>
        <v>0.78343800000000008</v>
      </c>
      <c r="K4306">
        <v>0.36304759452109348</v>
      </c>
      <c r="L4306">
        <f t="shared" si="336"/>
        <v>1.3069999999999999</v>
      </c>
      <c r="M4306">
        <v>0.72498015224396395</v>
      </c>
      <c r="N4306">
        <v>1.8469553250198238</v>
      </c>
      <c r="O4306">
        <f t="shared" si="337"/>
        <v>69.3</v>
      </c>
      <c r="P4306">
        <v>4.0611130539179792</v>
      </c>
      <c r="Q4306">
        <f t="shared" si="338"/>
        <v>11510.000000000011</v>
      </c>
      <c r="R4306">
        <v>1.1455071714096625</v>
      </c>
      <c r="S4306">
        <f t="shared" si="339"/>
        <v>12.98</v>
      </c>
      <c r="T4306">
        <v>0.53352739369996882</v>
      </c>
      <c r="U4306">
        <v>23.532118839999999</v>
      </c>
      <c r="V4306">
        <v>9</v>
      </c>
      <c r="W4306">
        <v>0.5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7</v>
      </c>
      <c r="AH4306">
        <v>2</v>
      </c>
      <c r="AI4306">
        <v>2.1172642147008705</v>
      </c>
    </row>
    <row r="4307" spans="1:35" x14ac:dyDescent="0.2">
      <c r="A4307">
        <v>183</v>
      </c>
      <c r="B4307">
        <v>477</v>
      </c>
      <c r="C4307">
        <v>2015</v>
      </c>
      <c r="D4307">
        <v>0</v>
      </c>
      <c r="E4307">
        <v>55</v>
      </c>
      <c r="F4307">
        <v>11</v>
      </c>
      <c r="G4307">
        <v>1</v>
      </c>
      <c r="H4307">
        <v>0</v>
      </c>
      <c r="I4307">
        <v>0.30110012855972962</v>
      </c>
      <c r="J4307">
        <f t="shared" si="335"/>
        <v>1.0003229999999999</v>
      </c>
      <c r="K4307">
        <v>1.6615547557177382E-2</v>
      </c>
      <c r="L4307">
        <f t="shared" si="336"/>
        <v>3.8999999999999924E-2</v>
      </c>
      <c r="M4307">
        <v>0.73716944172380017</v>
      </c>
      <c r="N4307">
        <v>1.8481891169913987</v>
      </c>
      <c r="O4307">
        <f t="shared" si="337"/>
        <v>69.5</v>
      </c>
      <c r="P4307">
        <v>4.090998297753198</v>
      </c>
      <c r="Q4307">
        <f t="shared" si="338"/>
        <v>12330.000000000013</v>
      </c>
      <c r="R4307">
        <v>0.93094903116752303</v>
      </c>
      <c r="S4307">
        <f t="shared" si="339"/>
        <v>7.5300000000000011</v>
      </c>
      <c r="T4307">
        <v>0.50979081096570822</v>
      </c>
      <c r="U4307">
        <v>23.865836490000003</v>
      </c>
      <c r="V4307">
        <v>11</v>
      </c>
      <c r="W4307">
        <v>0.5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9</v>
      </c>
      <c r="AH4307">
        <v>2</v>
      </c>
      <c r="AI4307">
        <v>2.0763829460045438</v>
      </c>
    </row>
    <row r="4308" spans="1:35" x14ac:dyDescent="0.2">
      <c r="A4308">
        <v>183</v>
      </c>
      <c r="B4308">
        <v>477</v>
      </c>
      <c r="C4308">
        <v>2016</v>
      </c>
      <c r="D4308">
        <v>0</v>
      </c>
      <c r="E4308">
        <v>56</v>
      </c>
      <c r="F4308">
        <v>12</v>
      </c>
      <c r="G4308">
        <v>1</v>
      </c>
      <c r="H4308">
        <v>0</v>
      </c>
      <c r="I4308">
        <v>0.3504158872354024</v>
      </c>
      <c r="J4308">
        <f t="shared" si="335"/>
        <v>1.2408660000000005</v>
      </c>
      <c r="K4308">
        <v>1.3679697291192561E-2</v>
      </c>
      <c r="L4308">
        <f t="shared" si="336"/>
        <v>3.2000000000000028E-2</v>
      </c>
      <c r="M4308">
        <v>0.74496644295302017</v>
      </c>
      <c r="N4308">
        <v>1.8668778143374989</v>
      </c>
      <c r="O4308">
        <f t="shared" si="337"/>
        <v>72.600000000000009</v>
      </c>
      <c r="P4308">
        <v>4.1268130100415528</v>
      </c>
      <c r="Q4308">
        <f t="shared" si="338"/>
        <v>13390.000000000013</v>
      </c>
      <c r="R4308">
        <v>1.1078880251827987</v>
      </c>
      <c r="S4308">
        <f t="shared" si="339"/>
        <v>11.820000000000006</v>
      </c>
      <c r="T4308">
        <v>0.57056646282587697</v>
      </c>
      <c r="U4308">
        <v>31.151897559999998</v>
      </c>
      <c r="V4308">
        <v>5</v>
      </c>
      <c r="W4308">
        <v>0.5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9</v>
      </c>
      <c r="AH4308">
        <v>2</v>
      </c>
      <c r="AI4308">
        <v>1.9471526427728605</v>
      </c>
    </row>
    <row r="4309" spans="1:35" x14ac:dyDescent="0.2">
      <c r="A4309">
        <v>366</v>
      </c>
      <c r="B4309">
        <v>477</v>
      </c>
      <c r="C4309">
        <v>2017</v>
      </c>
      <c r="D4309">
        <v>1</v>
      </c>
      <c r="E4309">
        <v>55</v>
      </c>
      <c r="F4309">
        <v>1</v>
      </c>
      <c r="G4309">
        <v>1</v>
      </c>
      <c r="H4309">
        <v>0</v>
      </c>
      <c r="I4309">
        <v>7.2188113817645533E-2</v>
      </c>
      <c r="J4309">
        <f t="shared" si="335"/>
        <v>0.1808320000000001</v>
      </c>
      <c r="K4309">
        <v>9.4508957986939347E-3</v>
      </c>
      <c r="L4309">
        <f t="shared" si="336"/>
        <v>2.200000000000002E-2</v>
      </c>
      <c r="M4309">
        <v>0.7232249198350893</v>
      </c>
      <c r="N4309">
        <v>1.8808135922807914</v>
      </c>
      <c r="O4309">
        <f t="shared" si="337"/>
        <v>75.000000000000071</v>
      </c>
      <c r="P4309">
        <v>4.1787180191057685</v>
      </c>
      <c r="Q4309">
        <f t="shared" si="338"/>
        <v>15090</v>
      </c>
      <c r="R4309">
        <v>1.3115419584011949</v>
      </c>
      <c r="S4309">
        <f t="shared" si="339"/>
        <v>19.489999999999998</v>
      </c>
      <c r="T4309">
        <v>0.5489472679854972</v>
      </c>
      <c r="U4309">
        <v>37.395343399999994</v>
      </c>
      <c r="V4309">
        <v>1</v>
      </c>
      <c r="W4309">
        <v>0.5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9</v>
      </c>
      <c r="AH4309">
        <v>1</v>
      </c>
      <c r="AI4309">
        <v>0.33333333333333331</v>
      </c>
    </row>
    <row r="4310" spans="1:35" x14ac:dyDescent="0.2">
      <c r="A4310">
        <v>905</v>
      </c>
      <c r="B4310">
        <v>478</v>
      </c>
      <c r="C4310">
        <v>2010</v>
      </c>
      <c r="D4310">
        <v>0</v>
      </c>
      <c r="E4310">
        <v>61</v>
      </c>
      <c r="F4310">
        <v>8</v>
      </c>
      <c r="G4310">
        <v>1</v>
      </c>
      <c r="H4310">
        <v>0</v>
      </c>
      <c r="I4310">
        <v>0.56414874466068965</v>
      </c>
      <c r="J4310">
        <f t="shared" si="335"/>
        <v>2.6656310000000012</v>
      </c>
      <c r="K4310">
        <v>0.25406445291433793</v>
      </c>
      <c r="L4310">
        <f t="shared" si="336"/>
        <v>0.79499999999999993</v>
      </c>
      <c r="M4310">
        <v>0.65486725663716816</v>
      </c>
      <c r="N4310">
        <v>1.4683473304121573</v>
      </c>
      <c r="O4310">
        <f t="shared" si="337"/>
        <v>28.400000000000002</v>
      </c>
      <c r="P4310">
        <v>4.4453083464235847</v>
      </c>
      <c r="Q4310">
        <f t="shared" si="338"/>
        <v>27880.000000000033</v>
      </c>
      <c r="R4310">
        <v>0</v>
      </c>
      <c r="S4310">
        <f t="shared" si="339"/>
        <v>0</v>
      </c>
      <c r="T4310">
        <v>0.53973799126637556</v>
      </c>
      <c r="U4310">
        <v>14.461199999999998</v>
      </c>
      <c r="V4310">
        <v>4</v>
      </c>
      <c r="W4310">
        <v>0.5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12</v>
      </c>
      <c r="AH4310">
        <v>2</v>
      </c>
      <c r="AI4310">
        <v>1.7328345437695649</v>
      </c>
    </row>
    <row r="4311" spans="1:35" x14ac:dyDescent="0.2">
      <c r="A4311">
        <v>14</v>
      </c>
      <c r="B4311">
        <v>478</v>
      </c>
      <c r="C4311">
        <v>2011</v>
      </c>
      <c r="D4311">
        <v>1</v>
      </c>
      <c r="E4311">
        <v>49</v>
      </c>
      <c r="F4311">
        <v>0</v>
      </c>
      <c r="G4311">
        <v>1</v>
      </c>
      <c r="H4311">
        <v>1</v>
      </c>
      <c r="I4311">
        <v>0.27535927404775273</v>
      </c>
      <c r="J4311">
        <f t="shared" si="335"/>
        <v>0.88520800000000022</v>
      </c>
      <c r="K4311">
        <v>0.27623195792183358</v>
      </c>
      <c r="L4311">
        <f t="shared" si="336"/>
        <v>0.88900000000000023</v>
      </c>
      <c r="M4311">
        <v>0.81318548142761926</v>
      </c>
      <c r="N4311">
        <v>1.6693168805661123</v>
      </c>
      <c r="O4311">
        <f t="shared" si="337"/>
        <v>45.700000000000017</v>
      </c>
      <c r="P4311">
        <v>4.4465526995026758</v>
      </c>
      <c r="Q4311">
        <f t="shared" si="338"/>
        <v>27960.000000000025</v>
      </c>
      <c r="R4311">
        <v>0.67760695272049309</v>
      </c>
      <c r="S4311">
        <f t="shared" si="339"/>
        <v>3.76</v>
      </c>
      <c r="T4311">
        <v>0.57187391756148254</v>
      </c>
      <c r="U4311">
        <v>19.514820000000004</v>
      </c>
      <c r="V4311">
        <v>5</v>
      </c>
      <c r="W4311">
        <v>0.5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12</v>
      </c>
      <c r="AH4311">
        <v>2</v>
      </c>
      <c r="AI4311">
        <v>0.33333333333333331</v>
      </c>
    </row>
    <row r="4312" spans="1:35" x14ac:dyDescent="0.2">
      <c r="A4312">
        <v>14</v>
      </c>
      <c r="B4312">
        <v>478</v>
      </c>
      <c r="C4312">
        <v>2012</v>
      </c>
      <c r="D4312">
        <v>1</v>
      </c>
      <c r="E4312">
        <v>50</v>
      </c>
      <c r="F4312">
        <v>1</v>
      </c>
      <c r="G4312">
        <v>1</v>
      </c>
      <c r="H4312">
        <v>1</v>
      </c>
      <c r="I4312">
        <v>0.28651462628251012</v>
      </c>
      <c r="J4312">
        <f t="shared" si="335"/>
        <v>0.93425900000000017</v>
      </c>
      <c r="K4312">
        <v>0.26458172923807749</v>
      </c>
      <c r="L4312">
        <f t="shared" si="336"/>
        <v>0.83900000000000019</v>
      </c>
      <c r="M4312">
        <v>0.69471390989805981</v>
      </c>
      <c r="N4312">
        <v>1.8762178405916423</v>
      </c>
      <c r="O4312">
        <f t="shared" si="337"/>
        <v>74.20000000000006</v>
      </c>
      <c r="P4312">
        <v>4.4029660015822794</v>
      </c>
      <c r="Q4312">
        <f t="shared" si="338"/>
        <v>25290.000000000033</v>
      </c>
      <c r="R4312">
        <v>0.9818186071706636</v>
      </c>
      <c r="S4312">
        <f t="shared" si="339"/>
        <v>8.5900000000000034</v>
      </c>
      <c r="T4312">
        <v>0.49787104622871048</v>
      </c>
      <c r="U4312">
        <v>22.295940000000002</v>
      </c>
      <c r="V4312">
        <v>3</v>
      </c>
      <c r="W4312">
        <v>0.5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9</v>
      </c>
      <c r="AH4312">
        <v>1</v>
      </c>
      <c r="AI4312">
        <v>0.33333333333333331</v>
      </c>
    </row>
    <row r="4313" spans="1:35" x14ac:dyDescent="0.2">
      <c r="A4313">
        <v>14</v>
      </c>
      <c r="B4313">
        <v>478</v>
      </c>
      <c r="C4313">
        <v>2013</v>
      </c>
      <c r="D4313">
        <v>1</v>
      </c>
      <c r="E4313">
        <v>51</v>
      </c>
      <c r="F4313">
        <v>2</v>
      </c>
      <c r="G4313">
        <v>1</v>
      </c>
      <c r="H4313">
        <v>1</v>
      </c>
      <c r="I4313">
        <v>0.32228381369279802</v>
      </c>
      <c r="J4313">
        <f t="shared" si="335"/>
        <v>1.1003120000000002</v>
      </c>
      <c r="K4313">
        <v>0.22556771343947099</v>
      </c>
      <c r="L4313">
        <f t="shared" si="336"/>
        <v>0.68100000000000005</v>
      </c>
      <c r="M4313">
        <v>0.6713333087720591</v>
      </c>
      <c r="N4313">
        <v>1.9965116721541787</v>
      </c>
      <c r="O4313">
        <f t="shared" si="337"/>
        <v>98.200000000000031</v>
      </c>
      <c r="P4313">
        <v>4.5529236083464886</v>
      </c>
      <c r="Q4313">
        <f t="shared" si="338"/>
        <v>35720.00000000008</v>
      </c>
      <c r="R4313">
        <v>0.72427586960078905</v>
      </c>
      <c r="S4313">
        <f t="shared" si="339"/>
        <v>4.3000000000000007</v>
      </c>
      <c r="T4313">
        <v>0.5408778572430234</v>
      </c>
      <c r="U4313">
        <v>26.343310000000002</v>
      </c>
      <c r="V4313">
        <v>7</v>
      </c>
      <c r="W4313">
        <v>0.5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10</v>
      </c>
      <c r="AH4313">
        <v>1</v>
      </c>
      <c r="AI4313">
        <v>0.33333333333333331</v>
      </c>
    </row>
    <row r="4314" spans="1:35" x14ac:dyDescent="0.2">
      <c r="A4314">
        <v>14</v>
      </c>
      <c r="B4314">
        <v>478</v>
      </c>
      <c r="C4314">
        <v>2014</v>
      </c>
      <c r="D4314">
        <v>1</v>
      </c>
      <c r="E4314">
        <v>52</v>
      </c>
      <c r="F4314">
        <v>3</v>
      </c>
      <c r="G4314">
        <v>1</v>
      </c>
      <c r="H4314">
        <v>1</v>
      </c>
      <c r="I4314">
        <v>0.29353734240166984</v>
      </c>
      <c r="J4314">
        <f t="shared" si="335"/>
        <v>0.96579099999999984</v>
      </c>
      <c r="K4314">
        <v>9.3421685162235063E-2</v>
      </c>
      <c r="L4314">
        <f t="shared" si="336"/>
        <v>0.24</v>
      </c>
      <c r="M4314">
        <v>0.6010600427181394</v>
      </c>
      <c r="N4314">
        <v>2.1528995963937474</v>
      </c>
      <c r="O4314">
        <f t="shared" si="337"/>
        <v>141.20000000000007</v>
      </c>
      <c r="P4314">
        <v>4.6054235718840131</v>
      </c>
      <c r="Q4314">
        <f t="shared" si="338"/>
        <v>40310.000000000109</v>
      </c>
      <c r="R4314">
        <v>1.3451776165427041</v>
      </c>
      <c r="S4314">
        <f t="shared" si="339"/>
        <v>21.140000000000008</v>
      </c>
      <c r="T4314">
        <v>0.53813914501257343</v>
      </c>
      <c r="U4314">
        <v>33.570180000000001</v>
      </c>
      <c r="V4314">
        <v>5</v>
      </c>
      <c r="W4314">
        <v>0.5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12</v>
      </c>
      <c r="AH4314">
        <v>1</v>
      </c>
      <c r="AI4314">
        <v>0.33333333333333331</v>
      </c>
    </row>
    <row r="4315" spans="1:35" x14ac:dyDescent="0.2">
      <c r="A4315">
        <v>14</v>
      </c>
      <c r="B4315">
        <v>478</v>
      </c>
      <c r="C4315">
        <v>2015</v>
      </c>
      <c r="D4315">
        <v>1</v>
      </c>
      <c r="E4315">
        <v>53</v>
      </c>
      <c r="F4315">
        <v>4</v>
      </c>
      <c r="G4315">
        <v>1</v>
      </c>
      <c r="H4315">
        <v>1</v>
      </c>
      <c r="I4315">
        <v>0.32362372196404188</v>
      </c>
      <c r="J4315">
        <f t="shared" si="335"/>
        <v>1.1068020000000001</v>
      </c>
      <c r="K4315">
        <v>4.1392685158225077E-2</v>
      </c>
      <c r="L4315">
        <f t="shared" si="336"/>
        <v>0.10000000000000009</v>
      </c>
      <c r="M4315">
        <v>0.66901939984904424</v>
      </c>
      <c r="N4315">
        <v>2.2662316966898932</v>
      </c>
      <c r="O4315">
        <f t="shared" si="337"/>
        <v>183.60000000000005</v>
      </c>
      <c r="P4315">
        <v>4.5006617762745167</v>
      </c>
      <c r="Q4315">
        <f t="shared" si="338"/>
        <v>31670.000000000015</v>
      </c>
      <c r="R4315">
        <v>0</v>
      </c>
      <c r="S4315">
        <f t="shared" si="339"/>
        <v>0</v>
      </c>
      <c r="T4315">
        <v>0.36381653454133633</v>
      </c>
      <c r="U4315">
        <v>19.249299999999998</v>
      </c>
      <c r="V4315">
        <v>7</v>
      </c>
      <c r="W4315">
        <v>0.5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12</v>
      </c>
      <c r="AH4315">
        <v>1</v>
      </c>
      <c r="AI4315">
        <v>0.33333333333333331</v>
      </c>
    </row>
    <row r="4316" spans="1:35" x14ac:dyDescent="0.2">
      <c r="A4316">
        <v>14</v>
      </c>
      <c r="B4316">
        <v>478</v>
      </c>
      <c r="C4316">
        <v>2016</v>
      </c>
      <c r="D4316">
        <v>1</v>
      </c>
      <c r="E4316">
        <v>54</v>
      </c>
      <c r="F4316">
        <v>5</v>
      </c>
      <c r="G4316">
        <v>1</v>
      </c>
      <c r="H4316">
        <v>1</v>
      </c>
      <c r="I4316">
        <v>0.34925362604011395</v>
      </c>
      <c r="J4316">
        <f t="shared" si="335"/>
        <v>1.2348770000000004</v>
      </c>
      <c r="K4316">
        <v>6.8185861746161619E-2</v>
      </c>
      <c r="L4316">
        <f t="shared" si="336"/>
        <v>0.16999999999999993</v>
      </c>
      <c r="M4316">
        <v>0.70010248526774277</v>
      </c>
      <c r="N4316">
        <v>2.1041455505540081</v>
      </c>
      <c r="O4316">
        <f t="shared" si="337"/>
        <v>126.1</v>
      </c>
      <c r="P4316">
        <v>4.3119868346197006</v>
      </c>
      <c r="Q4316">
        <f t="shared" si="338"/>
        <v>20510.000000000015</v>
      </c>
      <c r="R4316">
        <v>0</v>
      </c>
      <c r="S4316">
        <f t="shared" si="339"/>
        <v>0</v>
      </c>
      <c r="T4316">
        <v>0.54785362420830397</v>
      </c>
      <c r="U4316">
        <v>23.355</v>
      </c>
      <c r="V4316">
        <v>5</v>
      </c>
      <c r="W4316">
        <v>0.5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19</v>
      </c>
      <c r="AH4316">
        <v>1</v>
      </c>
      <c r="AI4316">
        <v>0.33333333333333331</v>
      </c>
    </row>
    <row r="4317" spans="1:35" x14ac:dyDescent="0.2">
      <c r="A4317">
        <v>14</v>
      </c>
      <c r="B4317">
        <v>478</v>
      </c>
      <c r="C4317">
        <v>2017</v>
      </c>
      <c r="D4317">
        <v>1</v>
      </c>
      <c r="E4317">
        <v>55</v>
      </c>
      <c r="F4317">
        <v>6</v>
      </c>
      <c r="G4317">
        <v>1</v>
      </c>
      <c r="H4317">
        <v>0</v>
      </c>
      <c r="I4317">
        <v>0.47997587972438233</v>
      </c>
      <c r="J4317">
        <f t="shared" si="335"/>
        <v>2.019784</v>
      </c>
      <c r="K4317">
        <v>0.27852496473701754</v>
      </c>
      <c r="L4317">
        <f t="shared" si="336"/>
        <v>0.89900000000000002</v>
      </c>
      <c r="M4317">
        <v>0.65104739714797322</v>
      </c>
      <c r="N4317">
        <v>2.0008677215312267</v>
      </c>
      <c r="O4317">
        <f t="shared" si="337"/>
        <v>99.19999999999996</v>
      </c>
      <c r="P4317">
        <v>4.3800483507369252</v>
      </c>
      <c r="Q4317">
        <f t="shared" si="338"/>
        <v>23990.000000000029</v>
      </c>
      <c r="R4317">
        <v>1.356790460351716</v>
      </c>
      <c r="S4317">
        <f t="shared" si="339"/>
        <v>21.740000000000009</v>
      </c>
      <c r="T4317">
        <v>0.49472659419114068</v>
      </c>
      <c r="U4317">
        <v>25.184739999999998</v>
      </c>
      <c r="V4317">
        <v>2</v>
      </c>
      <c r="W4317">
        <v>0.5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10</v>
      </c>
      <c r="AH4317">
        <v>1</v>
      </c>
      <c r="AI4317">
        <v>0.33333333333333331</v>
      </c>
    </row>
    <row r="4318" spans="1:35" x14ac:dyDescent="0.2">
      <c r="A4318">
        <v>683</v>
      </c>
      <c r="B4318">
        <v>479</v>
      </c>
      <c r="C4318">
        <v>2010</v>
      </c>
      <c r="D4318">
        <v>0</v>
      </c>
      <c r="E4318">
        <v>61</v>
      </c>
      <c r="F4318">
        <v>1</v>
      </c>
      <c r="G4318">
        <v>1</v>
      </c>
      <c r="H4318">
        <v>1</v>
      </c>
      <c r="I4318">
        <v>0.44127886167127262</v>
      </c>
      <c r="J4318">
        <f t="shared" si="335"/>
        <v>1.7623510000000002</v>
      </c>
      <c r="K4318">
        <v>0.92402070047406759</v>
      </c>
      <c r="L4318">
        <f t="shared" si="336"/>
        <v>7.3950000000000014</v>
      </c>
      <c r="M4318">
        <v>0.60337975468272598</v>
      </c>
      <c r="N4318">
        <v>2.6480671294489344</v>
      </c>
      <c r="O4318">
        <f t="shared" si="337"/>
        <v>443.69999999999993</v>
      </c>
      <c r="P4318">
        <v>5.1037729430910819</v>
      </c>
      <c r="Q4318">
        <f t="shared" si="338"/>
        <v>126990.00000000025</v>
      </c>
      <c r="R4318">
        <v>2.2171943180065043</v>
      </c>
      <c r="S4318">
        <f t="shared" si="339"/>
        <v>163.88999999999996</v>
      </c>
      <c r="T4318">
        <v>0.50223505308251071</v>
      </c>
      <c r="U4318">
        <v>189.61788000000001</v>
      </c>
      <c r="V4318">
        <v>17</v>
      </c>
      <c r="W4318">
        <v>5.5588882223555292E-2</v>
      </c>
      <c r="X4318">
        <v>0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1</v>
      </c>
      <c r="AE4318">
        <v>1</v>
      </c>
      <c r="AF4318">
        <v>1</v>
      </c>
      <c r="AG4318">
        <v>13</v>
      </c>
      <c r="AH4318">
        <v>3</v>
      </c>
      <c r="AI4318">
        <v>1</v>
      </c>
    </row>
    <row r="4319" spans="1:35" x14ac:dyDescent="0.2">
      <c r="A4319">
        <v>683</v>
      </c>
      <c r="B4319">
        <v>479</v>
      </c>
      <c r="C4319">
        <v>2011</v>
      </c>
      <c r="D4319">
        <v>0</v>
      </c>
      <c r="E4319">
        <v>62</v>
      </c>
      <c r="F4319">
        <v>2</v>
      </c>
      <c r="G4319">
        <v>1</v>
      </c>
      <c r="H4319">
        <v>1</v>
      </c>
      <c r="I4319">
        <v>0.45822178449940737</v>
      </c>
      <c r="J4319">
        <f t="shared" si="335"/>
        <v>1.8722469999999998</v>
      </c>
      <c r="K4319">
        <v>0.87794695162918823</v>
      </c>
      <c r="L4319">
        <f t="shared" si="336"/>
        <v>6.5500000000000007</v>
      </c>
      <c r="M4319">
        <v>0.60619315743483948</v>
      </c>
      <c r="N4319">
        <v>2.7039788250083858</v>
      </c>
      <c r="O4319">
        <f t="shared" si="337"/>
        <v>504.80000000000007</v>
      </c>
      <c r="P4319">
        <v>5.1306585636250999</v>
      </c>
      <c r="Q4319">
        <f t="shared" si="338"/>
        <v>135100.00000000029</v>
      </c>
      <c r="R4319">
        <v>2.198629599092019</v>
      </c>
      <c r="S4319">
        <f t="shared" si="339"/>
        <v>156.99000000000018</v>
      </c>
      <c r="T4319">
        <v>0.52563989796815902</v>
      </c>
      <c r="U4319">
        <v>204.25968</v>
      </c>
      <c r="V4319">
        <v>17</v>
      </c>
      <c r="W4319">
        <v>5.5588882223555292E-2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13</v>
      </c>
      <c r="AH4319">
        <v>2</v>
      </c>
      <c r="AI4319">
        <v>0.66666666666666663</v>
      </c>
    </row>
    <row r="4320" spans="1:35" x14ac:dyDescent="0.2">
      <c r="A4320">
        <v>683</v>
      </c>
      <c r="B4320">
        <v>479</v>
      </c>
      <c r="C4320">
        <v>2012</v>
      </c>
      <c r="D4320">
        <v>0</v>
      </c>
      <c r="E4320">
        <v>63</v>
      </c>
      <c r="F4320">
        <v>3</v>
      </c>
      <c r="G4320">
        <v>1</v>
      </c>
      <c r="H4320">
        <v>1</v>
      </c>
      <c r="I4320">
        <v>0.37087802485832</v>
      </c>
      <c r="J4320">
        <f t="shared" si="335"/>
        <v>1.348973</v>
      </c>
      <c r="K4320">
        <v>0.94354397715345428</v>
      </c>
      <c r="L4320">
        <f t="shared" si="336"/>
        <v>7.7809999999999988</v>
      </c>
      <c r="M4320">
        <v>0.59500457888984082</v>
      </c>
      <c r="N4320">
        <v>2.7300551523754999</v>
      </c>
      <c r="O4320">
        <f t="shared" si="337"/>
        <v>536.1000000000007</v>
      </c>
      <c r="P4320">
        <v>5.1105257397341992</v>
      </c>
      <c r="Q4320">
        <f t="shared" si="338"/>
        <v>128980.00000000023</v>
      </c>
      <c r="R4320">
        <v>2.2329707123113898</v>
      </c>
      <c r="S4320">
        <f t="shared" si="339"/>
        <v>169.99000000000007</v>
      </c>
      <c r="T4320">
        <v>0.53308852254082351</v>
      </c>
      <c r="U4320">
        <v>226.11421999999999</v>
      </c>
      <c r="V4320">
        <v>17</v>
      </c>
      <c r="W4320">
        <v>5.5588882223555292E-2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15</v>
      </c>
      <c r="AH4320">
        <v>2</v>
      </c>
      <c r="AI4320">
        <v>2.5043449228608488</v>
      </c>
    </row>
    <row r="4321" spans="1:35" x14ac:dyDescent="0.2">
      <c r="A4321">
        <v>683</v>
      </c>
      <c r="B4321">
        <v>479</v>
      </c>
      <c r="C4321">
        <v>2013</v>
      </c>
      <c r="D4321">
        <v>0</v>
      </c>
      <c r="E4321">
        <v>64</v>
      </c>
      <c r="F4321">
        <v>4</v>
      </c>
      <c r="G4321">
        <v>1</v>
      </c>
      <c r="H4321">
        <v>1</v>
      </c>
      <c r="I4321">
        <v>0.38524063321343699</v>
      </c>
      <c r="J4321">
        <f t="shared" si="335"/>
        <v>1.4279549999999999</v>
      </c>
      <c r="K4321">
        <v>0.91808278464218718</v>
      </c>
      <c r="L4321">
        <f t="shared" si="336"/>
        <v>7.2810000000000006</v>
      </c>
      <c r="M4321">
        <v>0.59546182699070094</v>
      </c>
      <c r="N4321">
        <v>2.7888044930446485</v>
      </c>
      <c r="O4321">
        <f t="shared" si="337"/>
        <v>613.90000000000043</v>
      </c>
      <c r="P4321">
        <v>5.1177716063470831</v>
      </c>
      <c r="Q4321">
        <f t="shared" si="338"/>
        <v>131150.0000000002</v>
      </c>
      <c r="R4321">
        <v>2.2074189168168119</v>
      </c>
      <c r="S4321">
        <f t="shared" si="339"/>
        <v>160.22000000000006</v>
      </c>
      <c r="T4321">
        <v>0.53559760413830648</v>
      </c>
      <c r="U4321">
        <v>254.40476999999998</v>
      </c>
      <c r="V4321">
        <v>10</v>
      </c>
      <c r="W4321">
        <v>5.5588882223555292E-2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16</v>
      </c>
      <c r="AH4321">
        <v>2</v>
      </c>
      <c r="AI4321">
        <v>0.81062501571654888</v>
      </c>
    </row>
    <row r="4322" spans="1:35" x14ac:dyDescent="0.2">
      <c r="A4322">
        <v>81</v>
      </c>
      <c r="B4322">
        <v>479</v>
      </c>
      <c r="C4322">
        <v>2014</v>
      </c>
      <c r="D4322">
        <v>1</v>
      </c>
      <c r="E4322">
        <v>49</v>
      </c>
      <c r="F4322">
        <v>0</v>
      </c>
      <c r="G4322">
        <v>1</v>
      </c>
      <c r="H4322">
        <v>1</v>
      </c>
      <c r="I4322">
        <v>0.2839176249507776</v>
      </c>
      <c r="J4322">
        <f t="shared" si="335"/>
        <v>0.9227270000000003</v>
      </c>
      <c r="K4322">
        <v>1.0058237530290275</v>
      </c>
      <c r="L4322">
        <f t="shared" si="336"/>
        <v>9.1350000000000016</v>
      </c>
      <c r="M4322">
        <v>0.57813428109981491</v>
      </c>
      <c r="N4322">
        <v>2.7920413107120821</v>
      </c>
      <c r="O4322">
        <f t="shared" si="337"/>
        <v>618.49999999999989</v>
      </c>
      <c r="P4322">
        <v>5.085436864795815</v>
      </c>
      <c r="Q4322">
        <f t="shared" si="338"/>
        <v>121740.00000000001</v>
      </c>
      <c r="R4322">
        <v>2.2165089781866003</v>
      </c>
      <c r="S4322">
        <f t="shared" si="339"/>
        <v>163.63000000000011</v>
      </c>
      <c r="T4322">
        <v>0.52184480768062225</v>
      </c>
      <c r="U4322">
        <v>277.22064</v>
      </c>
      <c r="V4322">
        <v>20</v>
      </c>
      <c r="W4322">
        <v>0.5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16</v>
      </c>
      <c r="AH4322">
        <v>1</v>
      </c>
      <c r="AI4322">
        <v>0.33333333333333331</v>
      </c>
    </row>
    <row r="4323" spans="1:35" x14ac:dyDescent="0.2">
      <c r="A4323">
        <v>81</v>
      </c>
      <c r="B4323">
        <v>479</v>
      </c>
      <c r="C4323">
        <v>2015</v>
      </c>
      <c r="D4323">
        <v>1</v>
      </c>
      <c r="E4323">
        <v>50</v>
      </c>
      <c r="F4323">
        <v>1</v>
      </c>
      <c r="G4323">
        <v>1</v>
      </c>
      <c r="H4323">
        <v>1</v>
      </c>
      <c r="I4323">
        <v>0.30686189029913713</v>
      </c>
      <c r="J4323">
        <f t="shared" si="335"/>
        <v>1.0270380000000001</v>
      </c>
      <c r="K4323">
        <v>0.98699553972438159</v>
      </c>
      <c r="L4323">
        <f t="shared" si="336"/>
        <v>8.7050000000000018</v>
      </c>
      <c r="M4323">
        <v>0.58106943511939957</v>
      </c>
      <c r="N4323">
        <v>2.7996162044814987</v>
      </c>
      <c r="O4323">
        <f t="shared" si="337"/>
        <v>629.40000000000009</v>
      </c>
      <c r="P4323">
        <v>5.0598321656663368</v>
      </c>
      <c r="Q4323">
        <f t="shared" si="338"/>
        <v>114770.00000000013</v>
      </c>
      <c r="R4323">
        <v>2.1700856143658891</v>
      </c>
      <c r="S4323">
        <f t="shared" si="339"/>
        <v>146.94</v>
      </c>
      <c r="T4323">
        <v>0.41649680663133576</v>
      </c>
      <c r="U4323">
        <v>193.83059999999998</v>
      </c>
      <c r="V4323">
        <v>16</v>
      </c>
      <c r="W4323">
        <v>0.5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15</v>
      </c>
      <c r="AH4323">
        <v>1</v>
      </c>
      <c r="AI4323">
        <v>0.66666666666666663</v>
      </c>
    </row>
    <row r="4324" spans="1:35" x14ac:dyDescent="0.2">
      <c r="A4324">
        <v>81</v>
      </c>
      <c r="B4324">
        <v>479</v>
      </c>
      <c r="C4324">
        <v>2016</v>
      </c>
      <c r="D4324">
        <v>1</v>
      </c>
      <c r="E4324">
        <v>51</v>
      </c>
      <c r="F4324">
        <v>2</v>
      </c>
      <c r="G4324">
        <v>1</v>
      </c>
      <c r="H4324">
        <v>0</v>
      </c>
      <c r="I4324">
        <v>0.32214421734160015</v>
      </c>
      <c r="J4324">
        <f t="shared" si="335"/>
        <v>1.0996370000000004</v>
      </c>
      <c r="K4324">
        <v>0.89580915016913099</v>
      </c>
      <c r="L4324">
        <f t="shared" si="336"/>
        <v>6.8670000000000018</v>
      </c>
      <c r="M4324">
        <v>0.5949473408910303</v>
      </c>
      <c r="N4324">
        <v>2.7942091163464964</v>
      </c>
      <c r="O4324">
        <f t="shared" si="337"/>
        <v>621.6</v>
      </c>
      <c r="P4324">
        <v>5.026087710568734</v>
      </c>
      <c r="Q4324">
        <f t="shared" si="338"/>
        <v>106190.00000000004</v>
      </c>
      <c r="R4324">
        <v>2.1380815464957461</v>
      </c>
      <c r="S4324">
        <f t="shared" si="339"/>
        <v>136.43000000000004</v>
      </c>
      <c r="T4324">
        <v>0.5299800644072995</v>
      </c>
      <c r="U4324">
        <v>210.67776000000001</v>
      </c>
      <c r="V4324">
        <v>18</v>
      </c>
      <c r="W4324">
        <v>0.5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15</v>
      </c>
      <c r="AH4324">
        <v>1</v>
      </c>
      <c r="AI4324">
        <v>1.7311242838379475</v>
      </c>
    </row>
    <row r="4325" spans="1:35" x14ac:dyDescent="0.2">
      <c r="A4325">
        <v>81</v>
      </c>
      <c r="B4325">
        <v>479</v>
      </c>
      <c r="C4325">
        <v>2017</v>
      </c>
      <c r="D4325">
        <v>1</v>
      </c>
      <c r="E4325">
        <v>52</v>
      </c>
      <c r="F4325">
        <v>3</v>
      </c>
      <c r="G4325">
        <v>1</v>
      </c>
      <c r="H4325">
        <v>0</v>
      </c>
      <c r="I4325">
        <v>0.33700396196721361</v>
      </c>
      <c r="J4325">
        <f t="shared" si="335"/>
        <v>1.1727210000000006</v>
      </c>
      <c r="K4325">
        <v>0.88963780040666773</v>
      </c>
      <c r="L4325">
        <f t="shared" si="336"/>
        <v>6.7560000000000011</v>
      </c>
      <c r="M4325">
        <v>0.60482684099098882</v>
      </c>
      <c r="N4325">
        <v>2.7877437716464666</v>
      </c>
      <c r="O4325">
        <f t="shared" si="337"/>
        <v>612.4000000000002</v>
      </c>
      <c r="P4325">
        <v>5.002213593874707</v>
      </c>
      <c r="Q4325">
        <f t="shared" si="338"/>
        <v>100510</v>
      </c>
      <c r="R4325">
        <v>1.9983465373963647</v>
      </c>
      <c r="S4325">
        <f t="shared" si="339"/>
        <v>98.620000000000104</v>
      </c>
      <c r="T4325">
        <v>0.58825281467802459</v>
      </c>
      <c r="U4325">
        <v>291.51</v>
      </c>
      <c r="V4325">
        <v>1</v>
      </c>
      <c r="W4325">
        <v>0.5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12</v>
      </c>
      <c r="AH4325">
        <v>1</v>
      </c>
      <c r="AI4325">
        <v>1.4277068256676373</v>
      </c>
    </row>
    <row r="4326" spans="1:35" x14ac:dyDescent="0.2">
      <c r="A4326">
        <v>756</v>
      </c>
      <c r="B4326">
        <v>480</v>
      </c>
      <c r="C4326">
        <v>2011</v>
      </c>
      <c r="D4326">
        <v>0</v>
      </c>
      <c r="E4326">
        <v>51</v>
      </c>
      <c r="F4326">
        <v>0</v>
      </c>
      <c r="G4326">
        <v>1</v>
      </c>
      <c r="H4326">
        <v>0</v>
      </c>
      <c r="I4326">
        <v>0.2957333094840624</v>
      </c>
      <c r="J4326">
        <f t="shared" si="335"/>
        <v>0.97575600000000007</v>
      </c>
      <c r="K4326">
        <v>0.18355453361886168</v>
      </c>
      <c r="L4326">
        <f t="shared" si="336"/>
        <v>0.52600000000000002</v>
      </c>
      <c r="M4326">
        <v>0.44800153359532252</v>
      </c>
      <c r="N4326">
        <v>0</v>
      </c>
      <c r="O4326">
        <f t="shared" si="337"/>
        <v>0</v>
      </c>
      <c r="P4326">
        <v>4.1964801677001482</v>
      </c>
      <c r="Q4326">
        <f t="shared" si="338"/>
        <v>15720.000000000013</v>
      </c>
      <c r="R4326">
        <v>0</v>
      </c>
      <c r="S4326">
        <f t="shared" si="339"/>
        <v>0</v>
      </c>
      <c r="T4326">
        <v>1</v>
      </c>
      <c r="U4326">
        <v>3.5794900000000003</v>
      </c>
      <c r="V4326">
        <v>1</v>
      </c>
      <c r="W4326">
        <v>0.5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10.16</v>
      </c>
      <c r="AH4326">
        <v>2</v>
      </c>
      <c r="AI4326">
        <v>0.33333333333333331</v>
      </c>
    </row>
    <row r="4327" spans="1:35" x14ac:dyDescent="0.2">
      <c r="A4327">
        <v>756</v>
      </c>
      <c r="B4327">
        <v>480</v>
      </c>
      <c r="C4327">
        <v>2012</v>
      </c>
      <c r="D4327">
        <v>0</v>
      </c>
      <c r="E4327">
        <v>52</v>
      </c>
      <c r="F4327">
        <v>1</v>
      </c>
      <c r="G4327">
        <v>1</v>
      </c>
      <c r="H4327">
        <v>0</v>
      </c>
      <c r="I4327">
        <v>0.35723007075885782</v>
      </c>
      <c r="J4327">
        <f t="shared" si="335"/>
        <v>1.276303</v>
      </c>
      <c r="K4327">
        <v>0</v>
      </c>
      <c r="L4327">
        <f t="shared" si="336"/>
        <v>0</v>
      </c>
      <c r="M4327">
        <v>0.43206090726446017</v>
      </c>
      <c r="N4327">
        <v>0</v>
      </c>
      <c r="O4327">
        <f t="shared" si="337"/>
        <v>0</v>
      </c>
      <c r="P4327">
        <v>4.1821577663347815</v>
      </c>
      <c r="Q4327">
        <f t="shared" si="338"/>
        <v>15210.000000000027</v>
      </c>
      <c r="R4327">
        <v>0</v>
      </c>
      <c r="S4327">
        <f t="shared" si="339"/>
        <v>0</v>
      </c>
      <c r="T4327">
        <v>0.45022692889561267</v>
      </c>
      <c r="U4327">
        <v>2.9655840000000002</v>
      </c>
      <c r="V4327">
        <v>0</v>
      </c>
      <c r="W4327">
        <v>1.4351526115475716E-2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1</v>
      </c>
      <c r="AE4327">
        <v>1</v>
      </c>
      <c r="AF4327">
        <v>1</v>
      </c>
      <c r="AG4327">
        <v>10</v>
      </c>
      <c r="AH4327">
        <v>1</v>
      </c>
      <c r="AI4327">
        <v>0.33333333333333331</v>
      </c>
    </row>
    <row r="4328" spans="1:35" x14ac:dyDescent="0.2">
      <c r="A4328">
        <v>756</v>
      </c>
      <c r="B4328">
        <v>480</v>
      </c>
      <c r="C4328">
        <v>2013</v>
      </c>
      <c r="D4328">
        <v>0</v>
      </c>
      <c r="E4328">
        <v>53</v>
      </c>
      <c r="F4328">
        <v>2</v>
      </c>
      <c r="G4328">
        <v>1</v>
      </c>
      <c r="H4328">
        <v>0</v>
      </c>
      <c r="I4328">
        <v>0.28380896585388132</v>
      </c>
      <c r="J4328">
        <f t="shared" si="335"/>
        <v>0.92224600000000012</v>
      </c>
      <c r="K4328">
        <v>4.0997692423490557E-2</v>
      </c>
      <c r="L4328">
        <f t="shared" si="336"/>
        <v>9.8999999999999977E-2</v>
      </c>
      <c r="M4328">
        <v>0.50059311981020171</v>
      </c>
      <c r="N4328">
        <v>0</v>
      </c>
      <c r="O4328">
        <f t="shared" si="337"/>
        <v>0</v>
      </c>
      <c r="P4328">
        <v>4.0622434410264781</v>
      </c>
      <c r="Q4328">
        <f t="shared" si="338"/>
        <v>11540.000000000009</v>
      </c>
      <c r="R4328">
        <v>0</v>
      </c>
      <c r="S4328">
        <f t="shared" si="339"/>
        <v>0</v>
      </c>
      <c r="T4328">
        <v>0.57799205899035733</v>
      </c>
      <c r="U4328">
        <v>4.0963799999999999</v>
      </c>
      <c r="V4328">
        <v>0</v>
      </c>
      <c r="W4328">
        <v>1.1790304117678922E-2</v>
      </c>
      <c r="X4328">
        <v>0</v>
      </c>
      <c r="Y4328">
        <v>1</v>
      </c>
      <c r="Z4328">
        <v>1</v>
      </c>
      <c r="AA4328">
        <v>1</v>
      </c>
      <c r="AB4328">
        <v>1</v>
      </c>
      <c r="AC4328">
        <v>1</v>
      </c>
      <c r="AD4328">
        <v>1</v>
      </c>
      <c r="AE4328">
        <v>1</v>
      </c>
      <c r="AF4328">
        <v>1</v>
      </c>
      <c r="AG4328">
        <v>11</v>
      </c>
      <c r="AH4328">
        <v>1</v>
      </c>
      <c r="AI4328">
        <v>0.33333333333333331</v>
      </c>
    </row>
    <row r="4329" spans="1:35" x14ac:dyDescent="0.2">
      <c r="A4329">
        <v>782</v>
      </c>
      <c r="B4329">
        <v>480</v>
      </c>
      <c r="C4329">
        <v>2014</v>
      </c>
      <c r="D4329">
        <v>1</v>
      </c>
      <c r="E4329">
        <v>55</v>
      </c>
      <c r="F4329">
        <v>0</v>
      </c>
      <c r="G4329">
        <v>1</v>
      </c>
      <c r="H4329">
        <v>0</v>
      </c>
      <c r="I4329">
        <v>0.34320961969214697</v>
      </c>
      <c r="J4329">
        <f t="shared" si="335"/>
        <v>1.2039900000000006</v>
      </c>
      <c r="K4329">
        <v>1.7450729510536125E-2</v>
      </c>
      <c r="L4329">
        <f t="shared" si="336"/>
        <v>4.0999999999999925E-2</v>
      </c>
      <c r="M4329">
        <v>0.49676099556767817</v>
      </c>
      <c r="N4329">
        <v>0</v>
      </c>
      <c r="O4329">
        <f t="shared" si="337"/>
        <v>0</v>
      </c>
      <c r="P4329">
        <v>4.2569821859015704</v>
      </c>
      <c r="Q4329">
        <f t="shared" si="338"/>
        <v>18070.000000000015</v>
      </c>
      <c r="R4329">
        <v>0.421603926869831</v>
      </c>
      <c r="S4329">
        <f t="shared" si="339"/>
        <v>1.6399999999999997</v>
      </c>
      <c r="T4329">
        <v>0.36332396126210564</v>
      </c>
      <c r="U4329">
        <v>2.3690310000000001</v>
      </c>
      <c r="V4329">
        <v>0</v>
      </c>
      <c r="W4329">
        <v>5.5568375082258627E-2</v>
      </c>
      <c r="X4329">
        <v>0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1</v>
      </c>
      <c r="AE4329">
        <v>1</v>
      </c>
      <c r="AF4329">
        <v>1</v>
      </c>
      <c r="AG4329">
        <v>11</v>
      </c>
      <c r="AH4329">
        <v>2</v>
      </c>
      <c r="AI4329">
        <v>0.33333333333333331</v>
      </c>
    </row>
    <row r="4330" spans="1:35" x14ac:dyDescent="0.2">
      <c r="A4330">
        <v>782</v>
      </c>
      <c r="B4330">
        <v>480</v>
      </c>
      <c r="C4330">
        <v>2015</v>
      </c>
      <c r="D4330">
        <v>1</v>
      </c>
      <c r="E4330">
        <v>56</v>
      </c>
      <c r="F4330">
        <v>1</v>
      </c>
      <c r="G4330">
        <v>1</v>
      </c>
      <c r="H4330">
        <v>0</v>
      </c>
      <c r="I4330">
        <v>0.28722557193514103</v>
      </c>
      <c r="J4330">
        <f t="shared" si="335"/>
        <v>0.93742800000000037</v>
      </c>
      <c r="K4330">
        <v>1.6197353512439061E-2</v>
      </c>
      <c r="L4330">
        <f t="shared" si="336"/>
        <v>3.8000000000000034E-2</v>
      </c>
      <c r="M4330">
        <v>0.57669740150880133</v>
      </c>
      <c r="N4330">
        <v>0.27875360095282892</v>
      </c>
      <c r="O4330">
        <f t="shared" si="337"/>
        <v>0.89999999999999991</v>
      </c>
      <c r="P4330">
        <v>4.05080494781346</v>
      </c>
      <c r="Q4330">
        <f t="shared" si="338"/>
        <v>11240.000000000005</v>
      </c>
      <c r="R4330">
        <v>0</v>
      </c>
      <c r="S4330">
        <f t="shared" si="339"/>
        <v>0</v>
      </c>
      <c r="T4330">
        <v>0.33045480713874498</v>
      </c>
      <c r="U4330">
        <v>1.5807959999999999</v>
      </c>
      <c r="V4330">
        <v>1</v>
      </c>
      <c r="W4330">
        <v>0.2118932914038503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1</v>
      </c>
      <c r="AE4330">
        <v>1</v>
      </c>
      <c r="AF4330">
        <v>1</v>
      </c>
      <c r="AG4330">
        <v>10</v>
      </c>
      <c r="AH4330">
        <v>2</v>
      </c>
      <c r="AI4330">
        <v>0.33333333333333331</v>
      </c>
    </row>
    <row r="4331" spans="1:35" x14ac:dyDescent="0.2">
      <c r="A4331">
        <v>782</v>
      </c>
      <c r="B4331">
        <v>480</v>
      </c>
      <c r="C4331">
        <v>2016</v>
      </c>
      <c r="D4331">
        <v>1</v>
      </c>
      <c r="E4331">
        <v>57</v>
      </c>
      <c r="F4331">
        <v>2</v>
      </c>
      <c r="G4331">
        <v>1</v>
      </c>
      <c r="H4331">
        <v>1</v>
      </c>
      <c r="I4331">
        <v>0.4875118212954852</v>
      </c>
      <c r="J4331">
        <f t="shared" si="335"/>
        <v>2.0726410000000004</v>
      </c>
      <c r="K4331">
        <v>0.17493159352844256</v>
      </c>
      <c r="L4331">
        <f t="shared" si="336"/>
        <v>0.496</v>
      </c>
      <c r="M4331">
        <v>0.5229181004817619</v>
      </c>
      <c r="N4331">
        <v>0.44715803134221921</v>
      </c>
      <c r="O4331">
        <f t="shared" si="337"/>
        <v>1.8000000000000003</v>
      </c>
      <c r="P4331">
        <v>3.7620029693751156</v>
      </c>
      <c r="Q4331">
        <f t="shared" si="338"/>
        <v>5780.0000000000073</v>
      </c>
      <c r="R4331">
        <v>0</v>
      </c>
      <c r="S4331">
        <f t="shared" si="339"/>
        <v>0</v>
      </c>
      <c r="T4331">
        <v>0.71738060068931553</v>
      </c>
      <c r="U4331">
        <v>5.0222789999999993</v>
      </c>
      <c r="V4331">
        <v>0</v>
      </c>
      <c r="W4331">
        <v>0.11951480964925743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1</v>
      </c>
      <c r="AE4331">
        <v>1</v>
      </c>
      <c r="AF4331">
        <v>1</v>
      </c>
      <c r="AG4331">
        <v>10</v>
      </c>
      <c r="AH4331">
        <v>2</v>
      </c>
      <c r="AI4331">
        <v>0.33333333333333331</v>
      </c>
    </row>
    <row r="4332" spans="1:35" x14ac:dyDescent="0.2">
      <c r="A4332">
        <v>782</v>
      </c>
      <c r="B4332">
        <v>480</v>
      </c>
      <c r="C4332">
        <v>2017</v>
      </c>
      <c r="D4332">
        <v>1</v>
      </c>
      <c r="E4332">
        <v>58</v>
      </c>
      <c r="F4332">
        <v>3</v>
      </c>
      <c r="G4332">
        <v>1</v>
      </c>
      <c r="H4332">
        <v>1</v>
      </c>
      <c r="I4332">
        <v>0.3604307593262292</v>
      </c>
      <c r="J4332">
        <f t="shared" si="335"/>
        <v>1.2931410000000003</v>
      </c>
      <c r="K4332">
        <v>7.5181854618691604E-2</v>
      </c>
      <c r="L4332">
        <f t="shared" si="336"/>
        <v>0.18900000000000006</v>
      </c>
      <c r="M4332">
        <v>0.49719785575048731</v>
      </c>
      <c r="N4332">
        <v>0.3979400086720376</v>
      </c>
      <c r="O4332">
        <f t="shared" si="337"/>
        <v>1.5</v>
      </c>
      <c r="P4332">
        <v>4.0648696250598064</v>
      </c>
      <c r="Q4332">
        <f t="shared" si="338"/>
        <v>11610.000000000002</v>
      </c>
      <c r="R4332">
        <v>0</v>
      </c>
      <c r="S4332">
        <f t="shared" si="339"/>
        <v>0</v>
      </c>
      <c r="T4332">
        <v>0.49127094972067037</v>
      </c>
      <c r="U4332">
        <v>5.6040809999999999</v>
      </c>
      <c r="V4332">
        <v>0</v>
      </c>
      <c r="W4332">
        <v>0.10684846213667605</v>
      </c>
      <c r="X4332">
        <v>0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1</v>
      </c>
      <c r="AG4332">
        <v>10</v>
      </c>
      <c r="AH4332">
        <v>2</v>
      </c>
      <c r="AI4332">
        <v>0.33333333333333331</v>
      </c>
    </row>
    <row r="4333" spans="1:35" x14ac:dyDescent="0.2">
      <c r="A4333">
        <v>1028</v>
      </c>
      <c r="B4333">
        <v>481</v>
      </c>
      <c r="C4333">
        <v>2010</v>
      </c>
      <c r="D4333">
        <v>0</v>
      </c>
      <c r="E4333">
        <v>65</v>
      </c>
      <c r="F4333">
        <v>43</v>
      </c>
      <c r="G4333">
        <v>1</v>
      </c>
      <c r="H4333">
        <v>1</v>
      </c>
      <c r="I4333">
        <v>1.4133248037563653</v>
      </c>
      <c r="J4333">
        <f t="shared" si="335"/>
        <v>24.901493333000008</v>
      </c>
      <c r="K4333">
        <v>0.21562487540119341</v>
      </c>
      <c r="L4333">
        <f t="shared" si="336"/>
        <v>0.64295200000000019</v>
      </c>
      <c r="M4333">
        <v>0.78836555217313953</v>
      </c>
      <c r="N4333">
        <v>0.69714212627545957</v>
      </c>
      <c r="O4333">
        <f t="shared" si="337"/>
        <v>3.9790000000000019</v>
      </c>
      <c r="P4333">
        <v>2.69640007813349</v>
      </c>
      <c r="Q4333">
        <f t="shared" si="338"/>
        <v>496.05000000000013</v>
      </c>
      <c r="R4333">
        <v>0.73979932067605714</v>
      </c>
      <c r="S4333">
        <f t="shared" si="339"/>
        <v>4.4928700000000008</v>
      </c>
      <c r="T4333">
        <v>0.52633602460592077</v>
      </c>
      <c r="U4333">
        <v>0</v>
      </c>
      <c r="V4333">
        <v>0</v>
      </c>
      <c r="W4333">
        <v>0.94443055671286658</v>
      </c>
      <c r="X4333">
        <v>0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1</v>
      </c>
      <c r="AE4333">
        <v>1</v>
      </c>
      <c r="AF4333">
        <v>1</v>
      </c>
      <c r="AG4333">
        <v>9</v>
      </c>
      <c r="AH4333">
        <v>2</v>
      </c>
      <c r="AI4333">
        <v>0.5</v>
      </c>
    </row>
    <row r="4334" spans="1:35" x14ac:dyDescent="0.2">
      <c r="A4334">
        <v>1028</v>
      </c>
      <c r="B4334">
        <v>481</v>
      </c>
      <c r="C4334">
        <v>2011</v>
      </c>
      <c r="D4334">
        <v>0</v>
      </c>
      <c r="E4334">
        <v>66</v>
      </c>
      <c r="F4334">
        <v>44</v>
      </c>
      <c r="G4334">
        <v>1</v>
      </c>
      <c r="H4334">
        <v>1</v>
      </c>
      <c r="I4334">
        <v>1.4043781182557415</v>
      </c>
      <c r="J4334">
        <f t="shared" si="335"/>
        <v>24.373368000000006</v>
      </c>
      <c r="K4334">
        <v>0.28142928148781482</v>
      </c>
      <c r="L4334">
        <f t="shared" si="336"/>
        <v>0.91174200000000005</v>
      </c>
      <c r="M4334">
        <v>0.78278920278519926</v>
      </c>
      <c r="N4334">
        <v>0.72636038902098821</v>
      </c>
      <c r="O4334">
        <f t="shared" si="337"/>
        <v>4.3254999999999999</v>
      </c>
      <c r="P4334">
        <v>2.6572471298837161</v>
      </c>
      <c r="Q4334">
        <f t="shared" si="338"/>
        <v>453.19999999999993</v>
      </c>
      <c r="R4334">
        <v>0.69443232410076949</v>
      </c>
      <c r="S4334">
        <f t="shared" si="339"/>
        <v>3.9480300000000028</v>
      </c>
      <c r="T4334">
        <v>0.55674275538287199</v>
      </c>
      <c r="U4334">
        <v>0</v>
      </c>
      <c r="V4334">
        <v>0</v>
      </c>
      <c r="W4334">
        <v>0.94443055671286658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7</v>
      </c>
      <c r="AH4334">
        <v>2</v>
      </c>
      <c r="AI4334">
        <v>0.5</v>
      </c>
    </row>
    <row r="4335" spans="1:35" x14ac:dyDescent="0.2">
      <c r="A4335">
        <v>1028</v>
      </c>
      <c r="B4335">
        <v>481</v>
      </c>
      <c r="C4335">
        <v>2012</v>
      </c>
      <c r="D4335">
        <v>0</v>
      </c>
      <c r="E4335">
        <v>67</v>
      </c>
      <c r="F4335">
        <v>45</v>
      </c>
      <c r="G4335">
        <v>1</v>
      </c>
      <c r="H4335">
        <v>1</v>
      </c>
      <c r="I4335">
        <v>1.3965148081863128</v>
      </c>
      <c r="J4335">
        <f t="shared" si="335"/>
        <v>23.918093333000009</v>
      </c>
      <c r="K4335">
        <v>0.28004769714845318</v>
      </c>
      <c r="L4335">
        <f t="shared" si="336"/>
        <v>0.90566999999999998</v>
      </c>
      <c r="M4335">
        <v>0.78491400660101629</v>
      </c>
      <c r="N4335">
        <v>1.2876830662587242</v>
      </c>
      <c r="O4335">
        <f t="shared" si="337"/>
        <v>18.394700000000007</v>
      </c>
      <c r="P4335">
        <v>2.6091246477062939</v>
      </c>
      <c r="Q4335">
        <f t="shared" si="338"/>
        <v>405.55999999999989</v>
      </c>
      <c r="R4335">
        <v>0.78575110985681973</v>
      </c>
      <c r="S4335">
        <f t="shared" si="339"/>
        <v>5.1059200000000011</v>
      </c>
      <c r="T4335">
        <v>0.5232219603493693</v>
      </c>
      <c r="U4335">
        <v>0</v>
      </c>
      <c r="V4335">
        <v>0</v>
      </c>
      <c r="W4335">
        <v>0.48508637836279728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1</v>
      </c>
      <c r="AF4335">
        <v>1</v>
      </c>
      <c r="AG4335">
        <v>10</v>
      </c>
      <c r="AH4335">
        <v>2</v>
      </c>
      <c r="AI4335">
        <v>0.67003367000000003</v>
      </c>
    </row>
    <row r="4336" spans="1:35" x14ac:dyDescent="0.2">
      <c r="A4336">
        <v>1028</v>
      </c>
      <c r="B4336">
        <v>481</v>
      </c>
      <c r="C4336">
        <v>2013</v>
      </c>
      <c r="D4336">
        <v>0</v>
      </c>
      <c r="E4336">
        <v>68</v>
      </c>
      <c r="F4336">
        <v>46</v>
      </c>
      <c r="G4336">
        <v>1</v>
      </c>
      <c r="H4336">
        <v>1</v>
      </c>
      <c r="I4336">
        <v>1.3913546870467928</v>
      </c>
      <c r="J4336">
        <f t="shared" si="335"/>
        <v>23.623778000000001</v>
      </c>
      <c r="K4336">
        <v>0.26475597884864738</v>
      </c>
      <c r="L4336">
        <f t="shared" si="336"/>
        <v>0.83973800000000032</v>
      </c>
      <c r="M4336">
        <v>0.7874063460757359</v>
      </c>
      <c r="N4336">
        <v>0.79738527616544097</v>
      </c>
      <c r="O4336">
        <f t="shared" si="337"/>
        <v>5.2717000000000018</v>
      </c>
      <c r="P4336">
        <v>2.8010605298478555</v>
      </c>
      <c r="Q4336">
        <f t="shared" si="338"/>
        <v>631.50000000000011</v>
      </c>
      <c r="R4336">
        <v>0.77809696018019736</v>
      </c>
      <c r="S4336">
        <f t="shared" si="339"/>
        <v>4.9992500000000017</v>
      </c>
      <c r="T4336">
        <v>0.53482065820288427</v>
      </c>
      <c r="U4336">
        <v>0</v>
      </c>
      <c r="V4336">
        <v>0</v>
      </c>
      <c r="W4336">
        <v>0.48508637836279728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9</v>
      </c>
      <c r="AH4336">
        <v>2</v>
      </c>
      <c r="AI4336">
        <v>0.67037411533333335</v>
      </c>
    </row>
    <row r="4337" spans="1:35" x14ac:dyDescent="0.2">
      <c r="A4337">
        <v>1028</v>
      </c>
      <c r="B4337">
        <v>481</v>
      </c>
      <c r="C4337">
        <v>2014</v>
      </c>
      <c r="D4337">
        <v>0</v>
      </c>
      <c r="E4337">
        <v>69</v>
      </c>
      <c r="F4337">
        <v>47</v>
      </c>
      <c r="G4337">
        <v>1</v>
      </c>
      <c r="H4337">
        <v>1</v>
      </c>
      <c r="I4337">
        <v>1.3914075954219722</v>
      </c>
      <c r="J4337">
        <f t="shared" si="335"/>
        <v>23.626778000000005</v>
      </c>
      <c r="K4337">
        <v>0.22386984950153216</v>
      </c>
      <c r="L4337">
        <f t="shared" si="336"/>
        <v>0.67444100000000007</v>
      </c>
      <c r="M4337">
        <v>0.78707985116834023</v>
      </c>
      <c r="N4337">
        <v>1.2821438311688114</v>
      </c>
      <c r="O4337">
        <f t="shared" si="337"/>
        <v>18.148900000000008</v>
      </c>
      <c r="P4337">
        <v>2.6238486166713759</v>
      </c>
      <c r="Q4337">
        <f t="shared" si="338"/>
        <v>419.5800000000005</v>
      </c>
      <c r="R4337">
        <v>0.87441455192988549</v>
      </c>
      <c r="S4337">
        <f t="shared" si="339"/>
        <v>6.4888400000000006</v>
      </c>
      <c r="T4337">
        <v>0.54157422081352347</v>
      </c>
      <c r="U4337">
        <v>0</v>
      </c>
      <c r="V4337">
        <v>0</v>
      </c>
      <c r="W4337">
        <v>0.38845955172210611</v>
      </c>
      <c r="X4337">
        <v>0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9</v>
      </c>
      <c r="AH4337">
        <v>2</v>
      </c>
      <c r="AI4337">
        <v>0.33333333333333331</v>
      </c>
    </row>
    <row r="4338" spans="1:35" x14ac:dyDescent="0.2">
      <c r="A4338">
        <v>1028</v>
      </c>
      <c r="B4338">
        <v>481</v>
      </c>
      <c r="C4338">
        <v>2015</v>
      </c>
      <c r="D4338">
        <v>0</v>
      </c>
      <c r="E4338">
        <v>70</v>
      </c>
      <c r="F4338">
        <v>48</v>
      </c>
      <c r="G4338">
        <v>1</v>
      </c>
      <c r="H4338">
        <v>1</v>
      </c>
      <c r="I4338">
        <v>1.383823441629185</v>
      </c>
      <c r="J4338">
        <f t="shared" si="335"/>
        <v>23.200450000000011</v>
      </c>
      <c r="K4338">
        <v>0.24640772397749605</v>
      </c>
      <c r="L4338">
        <f t="shared" si="336"/>
        <v>0.76363100000000017</v>
      </c>
      <c r="M4338">
        <v>0.78680217948057796</v>
      </c>
      <c r="N4338">
        <v>0.83272600567846655</v>
      </c>
      <c r="O4338">
        <f t="shared" si="337"/>
        <v>5.8034000000000008</v>
      </c>
      <c r="P4338">
        <v>2.8038802782579642</v>
      </c>
      <c r="Q4338">
        <f t="shared" si="338"/>
        <v>635.62000000000035</v>
      </c>
      <c r="R4338">
        <v>0.78081685950455715</v>
      </c>
      <c r="S4338">
        <f t="shared" si="339"/>
        <v>5.0369400000000022</v>
      </c>
      <c r="T4338">
        <v>0.51646071125365534</v>
      </c>
      <c r="U4338">
        <v>0</v>
      </c>
      <c r="V4338">
        <v>0</v>
      </c>
      <c r="W4338">
        <v>0.38845955172210611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9</v>
      </c>
      <c r="AH4338">
        <v>2</v>
      </c>
      <c r="AI4338">
        <v>0.33333333333333331</v>
      </c>
    </row>
    <row r="4339" spans="1:35" x14ac:dyDescent="0.2">
      <c r="A4339">
        <v>1032</v>
      </c>
      <c r="B4339">
        <v>481</v>
      </c>
      <c r="C4339">
        <v>2016</v>
      </c>
      <c r="D4339">
        <v>1</v>
      </c>
      <c r="E4339">
        <v>43</v>
      </c>
      <c r="F4339">
        <v>1</v>
      </c>
      <c r="G4339">
        <v>1</v>
      </c>
      <c r="H4339">
        <v>0</v>
      </c>
      <c r="I4339">
        <v>0.21741690845091188</v>
      </c>
      <c r="J4339">
        <f t="shared" si="335"/>
        <v>0.64974533300000004</v>
      </c>
      <c r="K4339">
        <v>0.25413340227496106</v>
      </c>
      <c r="L4339">
        <f t="shared" si="336"/>
        <v>0.79528500000000002</v>
      </c>
      <c r="M4339">
        <v>0.78254010426501175</v>
      </c>
      <c r="N4339">
        <v>1.2877994912931063</v>
      </c>
      <c r="O4339">
        <f t="shared" si="337"/>
        <v>18.399900000000006</v>
      </c>
      <c r="P4339">
        <v>2.7069651488102719</v>
      </c>
      <c r="Q4339">
        <f t="shared" si="338"/>
        <v>508.29</v>
      </c>
      <c r="R4339">
        <v>0.84628514215934636</v>
      </c>
      <c r="S4339">
        <f t="shared" si="339"/>
        <v>6.0191600000000012</v>
      </c>
      <c r="T4339">
        <v>0.54849084611578425</v>
      </c>
      <c r="U4339">
        <v>0</v>
      </c>
      <c r="V4339">
        <v>0</v>
      </c>
      <c r="W4339">
        <v>0.5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9</v>
      </c>
      <c r="AH4339">
        <v>2</v>
      </c>
      <c r="AI4339">
        <v>0.66875668966666668</v>
      </c>
    </row>
    <row r="4340" spans="1:35" x14ac:dyDescent="0.2">
      <c r="A4340">
        <v>1032</v>
      </c>
      <c r="B4340">
        <v>481</v>
      </c>
      <c r="C4340">
        <v>2017</v>
      </c>
      <c r="D4340">
        <v>1</v>
      </c>
      <c r="E4340">
        <v>44</v>
      </c>
      <c r="F4340">
        <v>2</v>
      </c>
      <c r="G4340">
        <v>1</v>
      </c>
      <c r="H4340">
        <v>0</v>
      </c>
      <c r="I4340">
        <v>0.21889350615378364</v>
      </c>
      <c r="J4340">
        <f t="shared" si="335"/>
        <v>0.65536400000000028</v>
      </c>
      <c r="K4340">
        <v>0.29013949751702123</v>
      </c>
      <c r="L4340">
        <f t="shared" si="336"/>
        <v>0.95047100000000007</v>
      </c>
      <c r="M4340">
        <v>0.77568076957754306</v>
      </c>
      <c r="N4340">
        <v>1.2971014589505809</v>
      </c>
      <c r="O4340">
        <f t="shared" si="337"/>
        <v>18.819900000000004</v>
      </c>
      <c r="P4340">
        <v>3.0637798108446632</v>
      </c>
      <c r="Q4340">
        <f t="shared" si="338"/>
        <v>1157.1900000000012</v>
      </c>
      <c r="R4340">
        <v>0.81230759468198688</v>
      </c>
      <c r="S4340">
        <f t="shared" si="339"/>
        <v>5.4909400000000019</v>
      </c>
      <c r="T4340">
        <v>0.51860162130862764</v>
      </c>
      <c r="U4340">
        <v>0</v>
      </c>
      <c r="V4340">
        <v>0</v>
      </c>
      <c r="W4340">
        <v>0.5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10</v>
      </c>
      <c r="AH4340">
        <v>2</v>
      </c>
      <c r="AI4340">
        <v>0.33333333333333331</v>
      </c>
    </row>
    <row r="4341" spans="1:35" x14ac:dyDescent="0.2">
      <c r="A4341">
        <v>360</v>
      </c>
      <c r="B4341">
        <v>482</v>
      </c>
      <c r="C4341">
        <v>2010</v>
      </c>
      <c r="D4341">
        <v>0</v>
      </c>
      <c r="E4341">
        <v>64</v>
      </c>
      <c r="F4341">
        <v>11</v>
      </c>
      <c r="G4341">
        <v>1</v>
      </c>
      <c r="H4341">
        <v>1</v>
      </c>
      <c r="I4341">
        <v>0.13535817141174639</v>
      </c>
      <c r="J4341">
        <f t="shared" si="335"/>
        <v>0.36570900000000006</v>
      </c>
      <c r="K4341">
        <v>6.8509603242719467E-3</v>
      </c>
      <c r="L4341">
        <f t="shared" si="336"/>
        <v>1.5900000000000025E-2</v>
      </c>
      <c r="M4341">
        <v>0.64858191295997802</v>
      </c>
      <c r="N4341">
        <v>0.52374646681156445</v>
      </c>
      <c r="O4341">
        <f t="shared" si="337"/>
        <v>2.34</v>
      </c>
      <c r="P4341">
        <v>3.0265332645232967</v>
      </c>
      <c r="Q4341">
        <f t="shared" si="338"/>
        <v>1062.0000000000007</v>
      </c>
      <c r="R4341">
        <v>0.51268439621716355</v>
      </c>
      <c r="S4341">
        <f t="shared" si="339"/>
        <v>2.2559999999999993</v>
      </c>
      <c r="T4341">
        <v>0.51696052127251824</v>
      </c>
      <c r="U4341">
        <v>2.09881685</v>
      </c>
      <c r="V4341">
        <v>13</v>
      </c>
      <c r="W4341">
        <v>0.5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11</v>
      </c>
      <c r="AH4341">
        <v>2</v>
      </c>
      <c r="AI4341">
        <v>1.6548089064308391</v>
      </c>
    </row>
    <row r="4342" spans="1:35" x14ac:dyDescent="0.2">
      <c r="A4342">
        <v>360</v>
      </c>
      <c r="B4342">
        <v>482</v>
      </c>
      <c r="C4342">
        <v>2011</v>
      </c>
      <c r="D4342">
        <v>0</v>
      </c>
      <c r="E4342">
        <v>65</v>
      </c>
      <c r="F4342">
        <v>12</v>
      </c>
      <c r="G4342">
        <v>1</v>
      </c>
      <c r="H4342">
        <v>1</v>
      </c>
      <c r="I4342">
        <v>0.18463380491630163</v>
      </c>
      <c r="J4342">
        <f t="shared" si="335"/>
        <v>0.52979700000000007</v>
      </c>
      <c r="K4342">
        <v>1.774266416149849E-2</v>
      </c>
      <c r="L4342">
        <f t="shared" si="336"/>
        <v>4.170000000000007E-2</v>
      </c>
      <c r="M4342">
        <v>0.68026876123781577</v>
      </c>
      <c r="N4342">
        <v>0.67760695272049309</v>
      </c>
      <c r="O4342">
        <f t="shared" si="337"/>
        <v>3.76</v>
      </c>
      <c r="P4342">
        <v>3.2999429000227671</v>
      </c>
      <c r="Q4342">
        <f t="shared" si="338"/>
        <v>1994.0000000000025</v>
      </c>
      <c r="R4342">
        <v>0.38219721037745369</v>
      </c>
      <c r="S4342">
        <f t="shared" si="339"/>
        <v>1.4110000000000005</v>
      </c>
      <c r="T4342">
        <v>0.51679355127630988</v>
      </c>
      <c r="U4342">
        <v>4.0660036000000002</v>
      </c>
      <c r="V4342">
        <v>6</v>
      </c>
      <c r="W4342">
        <v>0.5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12</v>
      </c>
      <c r="AH4342">
        <v>2</v>
      </c>
      <c r="AI4342">
        <v>1.7430964670814664</v>
      </c>
    </row>
    <row r="4343" spans="1:35" x14ac:dyDescent="0.2">
      <c r="A4343">
        <v>360</v>
      </c>
      <c r="B4343">
        <v>482</v>
      </c>
      <c r="C4343">
        <v>2012</v>
      </c>
      <c r="D4343">
        <v>0</v>
      </c>
      <c r="E4343">
        <v>66</v>
      </c>
      <c r="F4343">
        <v>13</v>
      </c>
      <c r="G4343">
        <v>1</v>
      </c>
      <c r="H4343">
        <v>1</v>
      </c>
      <c r="I4343">
        <v>0.13042415668042479</v>
      </c>
      <c r="J4343">
        <f t="shared" si="335"/>
        <v>0.35028099999999984</v>
      </c>
      <c r="K4343">
        <v>1.5862508097313831E-2</v>
      </c>
      <c r="L4343">
        <f t="shared" si="336"/>
        <v>3.71999999999999E-2</v>
      </c>
      <c r="M4343">
        <v>0.6802425127010413</v>
      </c>
      <c r="N4343">
        <v>0.82282164530310453</v>
      </c>
      <c r="O4343">
        <f t="shared" si="337"/>
        <v>5.65</v>
      </c>
      <c r="P4343">
        <v>3.6716355966021297</v>
      </c>
      <c r="Q4343">
        <f t="shared" si="338"/>
        <v>4694.0000000000045</v>
      </c>
      <c r="R4343">
        <v>0.54294984881417885</v>
      </c>
      <c r="S4343">
        <f t="shared" si="339"/>
        <v>2.4910000000000005</v>
      </c>
      <c r="T4343">
        <v>0.54784107828540085</v>
      </c>
      <c r="U4343">
        <v>4.9555004399999998</v>
      </c>
      <c r="V4343">
        <v>4</v>
      </c>
      <c r="W4343">
        <v>0.5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11</v>
      </c>
      <c r="AH4343">
        <v>2</v>
      </c>
      <c r="AI4343">
        <v>1.8476429430515646</v>
      </c>
    </row>
    <row r="4344" spans="1:35" x14ac:dyDescent="0.2">
      <c r="A4344">
        <v>360</v>
      </c>
      <c r="B4344">
        <v>482</v>
      </c>
      <c r="C4344">
        <v>2013</v>
      </c>
      <c r="D4344">
        <v>0</v>
      </c>
      <c r="E4344">
        <v>67</v>
      </c>
      <c r="F4344">
        <v>14</v>
      </c>
      <c r="G4344">
        <v>1</v>
      </c>
      <c r="H4344">
        <v>1</v>
      </c>
      <c r="I4344">
        <v>0.11834244891589794</v>
      </c>
      <c r="J4344">
        <f t="shared" si="335"/>
        <v>0.31323500000000015</v>
      </c>
      <c r="K4344">
        <v>1.5527404313787199E-2</v>
      </c>
      <c r="L4344">
        <f t="shared" si="336"/>
        <v>3.6399999999999988E-2</v>
      </c>
      <c r="M4344">
        <v>0.59698725592487711</v>
      </c>
      <c r="N4344">
        <v>0.93601079571520951</v>
      </c>
      <c r="O4344">
        <f t="shared" si="337"/>
        <v>7.629999999999999</v>
      </c>
      <c r="P4344">
        <v>3.6439459127480669</v>
      </c>
      <c r="Q4344">
        <f t="shared" si="338"/>
        <v>4404.0000000000064</v>
      </c>
      <c r="R4344">
        <v>0.9176630243273749</v>
      </c>
      <c r="S4344">
        <f t="shared" si="339"/>
        <v>7.2730000000000032</v>
      </c>
      <c r="T4344">
        <v>0.60033158015092614</v>
      </c>
      <c r="U4344">
        <v>7.5632402399999998</v>
      </c>
      <c r="V4344">
        <v>1</v>
      </c>
      <c r="W4344">
        <v>0.5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10</v>
      </c>
      <c r="AH4344">
        <v>2</v>
      </c>
      <c r="AI4344">
        <v>1.7727878399541435</v>
      </c>
    </row>
    <row r="4345" spans="1:35" x14ac:dyDescent="0.2">
      <c r="A4345">
        <v>899</v>
      </c>
      <c r="B4345">
        <v>482</v>
      </c>
      <c r="C4345">
        <v>2014</v>
      </c>
      <c r="D4345">
        <v>1</v>
      </c>
      <c r="E4345">
        <v>60</v>
      </c>
      <c r="F4345">
        <v>0</v>
      </c>
      <c r="G4345">
        <v>1</v>
      </c>
      <c r="H4345">
        <v>0</v>
      </c>
      <c r="I4345">
        <v>0.20154650685367187</v>
      </c>
      <c r="J4345">
        <f t="shared" si="335"/>
        <v>0.59054699999999993</v>
      </c>
      <c r="K4345">
        <v>1.3932120711203876E-2</v>
      </c>
      <c r="L4345">
        <f t="shared" si="336"/>
        <v>3.2599999999999962E-2</v>
      </c>
      <c r="M4345">
        <v>0.60862083020098368</v>
      </c>
      <c r="N4345">
        <v>1.0445397603924109</v>
      </c>
      <c r="O4345">
        <f t="shared" si="337"/>
        <v>10.080000000000002</v>
      </c>
      <c r="P4345">
        <v>3.7277851741829062</v>
      </c>
      <c r="Q4345">
        <f t="shared" si="338"/>
        <v>5342.00000000001</v>
      </c>
      <c r="R4345">
        <v>0.76320330037077166</v>
      </c>
      <c r="S4345">
        <f t="shared" si="339"/>
        <v>4.7970000000000015</v>
      </c>
      <c r="T4345">
        <v>0.36737152840532561</v>
      </c>
      <c r="U4345">
        <v>8.5371999999999986</v>
      </c>
      <c r="V4345">
        <v>4</v>
      </c>
      <c r="W4345">
        <v>0.5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9</v>
      </c>
      <c r="AH4345">
        <v>2</v>
      </c>
      <c r="AI4345">
        <v>0.33333333333333331</v>
      </c>
    </row>
    <row r="4346" spans="1:35" x14ac:dyDescent="0.2">
      <c r="A4346">
        <v>899</v>
      </c>
      <c r="B4346">
        <v>482</v>
      </c>
      <c r="C4346">
        <v>2015</v>
      </c>
      <c r="D4346">
        <v>1</v>
      </c>
      <c r="E4346">
        <v>61</v>
      </c>
      <c r="F4346">
        <v>0</v>
      </c>
      <c r="G4346">
        <v>1</v>
      </c>
      <c r="H4346">
        <v>0</v>
      </c>
      <c r="I4346">
        <v>0.25440570572305005</v>
      </c>
      <c r="J4346">
        <f t="shared" si="335"/>
        <v>0.7964110000000002</v>
      </c>
      <c r="K4346">
        <v>8.9304451847870683E-2</v>
      </c>
      <c r="L4346">
        <f t="shared" si="336"/>
        <v>0.22829999999999995</v>
      </c>
      <c r="M4346">
        <v>0.53473487447649248</v>
      </c>
      <c r="N4346">
        <v>1.3527611917238309</v>
      </c>
      <c r="O4346">
        <f t="shared" si="337"/>
        <v>21.530000000000012</v>
      </c>
      <c r="P4346">
        <v>3.7676010680503356</v>
      </c>
      <c r="Q4346">
        <f t="shared" si="338"/>
        <v>5855.0000000000055</v>
      </c>
      <c r="R4346">
        <v>0.78326023287294899</v>
      </c>
      <c r="S4346">
        <f t="shared" si="339"/>
        <v>5.0710000000000024</v>
      </c>
      <c r="T4346">
        <v>0.42795497185741088</v>
      </c>
      <c r="U4346">
        <v>11.72434</v>
      </c>
      <c r="V4346">
        <v>10</v>
      </c>
      <c r="W4346">
        <v>0.5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13</v>
      </c>
      <c r="AH4346">
        <v>1</v>
      </c>
      <c r="AI4346">
        <v>1.5514476226070597</v>
      </c>
    </row>
    <row r="4347" spans="1:35" x14ac:dyDescent="0.2">
      <c r="A4347">
        <v>899</v>
      </c>
      <c r="B4347">
        <v>482</v>
      </c>
      <c r="C4347">
        <v>2016</v>
      </c>
      <c r="D4347">
        <v>1</v>
      </c>
      <c r="E4347">
        <v>62</v>
      </c>
      <c r="F4347">
        <v>1</v>
      </c>
      <c r="G4347">
        <v>1</v>
      </c>
      <c r="H4347">
        <v>0</v>
      </c>
      <c r="I4347">
        <v>0.29084809548615709</v>
      </c>
      <c r="J4347">
        <f t="shared" si="335"/>
        <v>0.95365600000000006</v>
      </c>
      <c r="K4347">
        <v>0.12739639077660697</v>
      </c>
      <c r="L4347">
        <f t="shared" si="336"/>
        <v>0.34089999999999998</v>
      </c>
      <c r="M4347">
        <v>0.57274124101531299</v>
      </c>
      <c r="N4347">
        <v>1.5957166199434245</v>
      </c>
      <c r="O4347">
        <f t="shared" si="337"/>
        <v>38.420000000000016</v>
      </c>
      <c r="P4347">
        <v>3.9013493254156422</v>
      </c>
      <c r="Q4347">
        <f t="shared" si="338"/>
        <v>7967.0000000000018</v>
      </c>
      <c r="R4347">
        <v>0</v>
      </c>
      <c r="S4347">
        <f t="shared" si="339"/>
        <v>0</v>
      </c>
      <c r="T4347">
        <v>0.52671438945948756</v>
      </c>
      <c r="U4347">
        <v>12.743270000000001</v>
      </c>
      <c r="V4347">
        <v>7</v>
      </c>
      <c r="W4347">
        <v>0.5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13</v>
      </c>
      <c r="AH4347">
        <v>1</v>
      </c>
      <c r="AI4347">
        <v>1.6477644952695594</v>
      </c>
    </row>
    <row r="4348" spans="1:35" x14ac:dyDescent="0.2">
      <c r="A4348">
        <v>899</v>
      </c>
      <c r="B4348">
        <v>482</v>
      </c>
      <c r="C4348">
        <v>2017</v>
      </c>
      <c r="D4348">
        <v>1</v>
      </c>
      <c r="E4348">
        <v>63</v>
      </c>
      <c r="F4348">
        <v>2</v>
      </c>
      <c r="G4348">
        <v>1</v>
      </c>
      <c r="H4348">
        <v>0</v>
      </c>
      <c r="I4348">
        <v>0.30493536555157941</v>
      </c>
      <c r="J4348">
        <f t="shared" si="335"/>
        <v>1.0180660000000001</v>
      </c>
      <c r="K4348">
        <v>0.11330814991838672</v>
      </c>
      <c r="L4348">
        <f t="shared" si="336"/>
        <v>0.29810000000000003</v>
      </c>
      <c r="M4348">
        <v>0.58585890793144679</v>
      </c>
      <c r="N4348">
        <v>1.6204483847117088</v>
      </c>
      <c r="O4348">
        <f t="shared" si="337"/>
        <v>40.730000000000018</v>
      </c>
      <c r="P4348">
        <v>3.891370174696148</v>
      </c>
      <c r="Q4348">
        <f t="shared" si="338"/>
        <v>7786.0000000000027</v>
      </c>
      <c r="R4348">
        <v>0.90751884610662925</v>
      </c>
      <c r="S4348">
        <f t="shared" si="339"/>
        <v>7.0820000000000025</v>
      </c>
      <c r="T4348">
        <v>0.55457097736444994</v>
      </c>
      <c r="U4348">
        <v>16.086945</v>
      </c>
      <c r="V4348">
        <v>0</v>
      </c>
      <c r="W4348">
        <v>0.5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13</v>
      </c>
      <c r="AH4348">
        <v>1</v>
      </c>
      <c r="AI4348">
        <v>1.6861166398104261</v>
      </c>
    </row>
    <row r="4349" spans="1:35" x14ac:dyDescent="0.2">
      <c r="A4349">
        <v>211</v>
      </c>
      <c r="B4349">
        <v>483</v>
      </c>
      <c r="C4349">
        <v>2010</v>
      </c>
      <c r="D4349">
        <v>0</v>
      </c>
      <c r="E4349">
        <v>52</v>
      </c>
      <c r="F4349">
        <v>2</v>
      </c>
      <c r="G4349">
        <v>1</v>
      </c>
      <c r="H4349">
        <v>0</v>
      </c>
      <c r="I4349">
        <v>0.13019573742688098</v>
      </c>
      <c r="J4349">
        <f t="shared" si="335"/>
        <v>0.34957100000000008</v>
      </c>
      <c r="K4349">
        <v>4.5401222995841858E-2</v>
      </c>
      <c r="L4349">
        <f t="shared" si="336"/>
        <v>0.11020000000000008</v>
      </c>
      <c r="M4349">
        <v>0.51694588126302787</v>
      </c>
      <c r="N4349">
        <v>0.5065050324048721</v>
      </c>
      <c r="O4349">
        <f t="shared" si="337"/>
        <v>2.2100000000000004</v>
      </c>
      <c r="P4349">
        <v>2.8524799936368561</v>
      </c>
      <c r="Q4349">
        <f t="shared" si="338"/>
        <v>711</v>
      </c>
      <c r="R4349">
        <v>0.21827285357144749</v>
      </c>
      <c r="S4349">
        <f t="shared" si="339"/>
        <v>0.65300000000000002</v>
      </c>
      <c r="T4349">
        <v>0.51243781094527363</v>
      </c>
      <c r="U4349">
        <v>1.3719600000000001</v>
      </c>
      <c r="V4349">
        <v>0</v>
      </c>
      <c r="W4349">
        <v>1.1209047877664531E-2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1</v>
      </c>
      <c r="AE4349">
        <v>1</v>
      </c>
      <c r="AF4349">
        <v>1</v>
      </c>
      <c r="AG4349">
        <v>9</v>
      </c>
      <c r="AH4349">
        <v>0</v>
      </c>
      <c r="AI4349">
        <v>1.5839799054051891</v>
      </c>
    </row>
    <row r="4350" spans="1:35" x14ac:dyDescent="0.2">
      <c r="A4350">
        <v>211</v>
      </c>
      <c r="B4350">
        <v>483</v>
      </c>
      <c r="C4350">
        <v>2011</v>
      </c>
      <c r="D4350">
        <v>0</v>
      </c>
      <c r="E4350">
        <v>53</v>
      </c>
      <c r="F4350">
        <v>3</v>
      </c>
      <c r="G4350">
        <v>1</v>
      </c>
      <c r="H4350">
        <v>0</v>
      </c>
      <c r="I4350">
        <v>0.14958887553599282</v>
      </c>
      <c r="J4350">
        <f t="shared" si="335"/>
        <v>0.41120099999999993</v>
      </c>
      <c r="K4350">
        <v>3.8143089969942486E-2</v>
      </c>
      <c r="L4350">
        <f t="shared" si="336"/>
        <v>9.1800000000000104E-2</v>
      </c>
      <c r="M4350">
        <v>0.53224769659310056</v>
      </c>
      <c r="N4350">
        <v>0.5263392773898441</v>
      </c>
      <c r="O4350">
        <f t="shared" si="337"/>
        <v>2.3600000000000003</v>
      </c>
      <c r="P4350">
        <v>2.9800033715837464</v>
      </c>
      <c r="Q4350">
        <f t="shared" si="338"/>
        <v>954.00000000000102</v>
      </c>
      <c r="R4350">
        <v>0.24427712080184286</v>
      </c>
      <c r="S4350">
        <f t="shared" si="339"/>
        <v>0.75499999999999989</v>
      </c>
      <c r="T4350">
        <v>0.47946936197094125</v>
      </c>
      <c r="U4350">
        <v>1.2789150000000002</v>
      </c>
      <c r="V4350">
        <v>0</v>
      </c>
      <c r="W4350">
        <v>6.0052773683473585E-3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  <c r="AG4350">
        <v>11</v>
      </c>
      <c r="AH4350">
        <v>0</v>
      </c>
      <c r="AI4350">
        <v>1.9099897615860957</v>
      </c>
    </row>
    <row r="4351" spans="1:35" x14ac:dyDescent="0.2">
      <c r="A4351">
        <v>211</v>
      </c>
      <c r="B4351">
        <v>483</v>
      </c>
      <c r="C4351">
        <v>2012</v>
      </c>
      <c r="D4351">
        <v>0</v>
      </c>
      <c r="E4351">
        <v>54</v>
      </c>
      <c r="F4351">
        <v>4</v>
      </c>
      <c r="G4351">
        <v>1</v>
      </c>
      <c r="H4351">
        <v>0</v>
      </c>
      <c r="I4351">
        <v>0.1558690117689055</v>
      </c>
      <c r="J4351">
        <f t="shared" si="335"/>
        <v>0.43175600000000003</v>
      </c>
      <c r="K4351">
        <v>6.5168751705745154E-2</v>
      </c>
      <c r="L4351">
        <f t="shared" si="336"/>
        <v>0.16189999999999993</v>
      </c>
      <c r="M4351">
        <v>0.53424920127795528</v>
      </c>
      <c r="N4351">
        <v>0.54777470538782258</v>
      </c>
      <c r="O4351">
        <f t="shared" si="337"/>
        <v>2.5300000000000007</v>
      </c>
      <c r="P4351">
        <v>3.1185953652237619</v>
      </c>
      <c r="Q4351">
        <f t="shared" si="338"/>
        <v>1313.0000000000007</v>
      </c>
      <c r="R4351">
        <v>0.25695815256093185</v>
      </c>
      <c r="S4351">
        <f t="shared" si="339"/>
        <v>0.80700000000000016</v>
      </c>
      <c r="T4351">
        <v>0.59061488673139162</v>
      </c>
      <c r="U4351">
        <v>1.8779249999999998</v>
      </c>
      <c r="V4351">
        <v>0</v>
      </c>
      <c r="W4351">
        <v>4.6282822526910478E-3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1</v>
      </c>
      <c r="AF4351">
        <v>1</v>
      </c>
      <c r="AG4351">
        <v>10</v>
      </c>
      <c r="AH4351">
        <v>0</v>
      </c>
      <c r="AI4351">
        <v>1.8084118742839814</v>
      </c>
    </row>
    <row r="4352" spans="1:35" x14ac:dyDescent="0.2">
      <c r="A4352">
        <v>211</v>
      </c>
      <c r="B4352">
        <v>483</v>
      </c>
      <c r="C4352">
        <v>2013</v>
      </c>
      <c r="D4352">
        <v>0</v>
      </c>
      <c r="E4352">
        <v>55</v>
      </c>
      <c r="F4352">
        <v>5</v>
      </c>
      <c r="G4352">
        <v>1</v>
      </c>
      <c r="H4352">
        <v>0</v>
      </c>
      <c r="I4352">
        <v>0.26824486946882786</v>
      </c>
      <c r="J4352">
        <f t="shared" si="335"/>
        <v>0.85457700000000014</v>
      </c>
      <c r="K4352">
        <v>8.9905111439397931E-2</v>
      </c>
      <c r="L4352">
        <f t="shared" si="336"/>
        <v>0.22999999999999998</v>
      </c>
      <c r="M4352">
        <v>0.45808920243931611</v>
      </c>
      <c r="N4352">
        <v>0.57054293988189753</v>
      </c>
      <c r="O4352">
        <f t="shared" si="337"/>
        <v>2.72</v>
      </c>
      <c r="P4352">
        <v>3.1818435879447726</v>
      </c>
      <c r="Q4352">
        <f t="shared" si="338"/>
        <v>1519.0000000000018</v>
      </c>
      <c r="R4352">
        <v>0.32694999416599885</v>
      </c>
      <c r="S4352">
        <f t="shared" si="339"/>
        <v>1.1230000000000002</v>
      </c>
      <c r="T4352">
        <v>0.47259416241209906</v>
      </c>
      <c r="U4352">
        <v>3.4440120000000003</v>
      </c>
      <c r="V4352">
        <v>0</v>
      </c>
      <c r="W4352">
        <v>3.2626891858817315E-3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1</v>
      </c>
      <c r="AE4352">
        <v>1</v>
      </c>
      <c r="AF4352">
        <v>1</v>
      </c>
      <c r="AG4352">
        <v>9</v>
      </c>
      <c r="AH4352">
        <v>0</v>
      </c>
      <c r="AI4352">
        <v>1.8449971255727828</v>
      </c>
    </row>
    <row r="4353" spans="1:35" x14ac:dyDescent="0.2">
      <c r="A4353">
        <v>211</v>
      </c>
      <c r="B4353">
        <v>483</v>
      </c>
      <c r="C4353">
        <v>2014</v>
      </c>
      <c r="D4353">
        <v>0</v>
      </c>
      <c r="E4353">
        <v>56</v>
      </c>
      <c r="F4353">
        <v>6</v>
      </c>
      <c r="G4353">
        <v>1</v>
      </c>
      <c r="H4353">
        <v>0</v>
      </c>
      <c r="I4353">
        <v>0.26886452104678138</v>
      </c>
      <c r="J4353">
        <f t="shared" si="335"/>
        <v>0.85722500000000035</v>
      </c>
      <c r="K4353">
        <v>9.8747528824817993E-2</v>
      </c>
      <c r="L4353">
        <f t="shared" si="336"/>
        <v>0.25530000000000008</v>
      </c>
      <c r="M4353">
        <v>0.4276571565285005</v>
      </c>
      <c r="N4353">
        <v>0.60097289568674817</v>
      </c>
      <c r="O4353">
        <f t="shared" si="337"/>
        <v>2.99</v>
      </c>
      <c r="P4353">
        <v>3.0492180226701815</v>
      </c>
      <c r="Q4353">
        <f t="shared" si="338"/>
        <v>1119.0000000000009</v>
      </c>
      <c r="R4353">
        <v>0.35621713421973517</v>
      </c>
      <c r="S4353">
        <f t="shared" si="339"/>
        <v>1.2709999999999999</v>
      </c>
      <c r="T4353">
        <v>0.52043010752688168</v>
      </c>
      <c r="U4353">
        <v>3.7960120000000002</v>
      </c>
      <c r="V4353">
        <v>0</v>
      </c>
      <c r="W4353">
        <v>3.0941144773241991E-3</v>
      </c>
      <c r="X4353">
        <v>0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10</v>
      </c>
      <c r="AH4353">
        <v>0</v>
      </c>
      <c r="AI4353">
        <v>1.8395986012034582</v>
      </c>
    </row>
    <row r="4354" spans="1:35" x14ac:dyDescent="0.2">
      <c r="A4354">
        <v>251</v>
      </c>
      <c r="B4354">
        <v>483</v>
      </c>
      <c r="C4354">
        <v>2015</v>
      </c>
      <c r="D4354">
        <v>1</v>
      </c>
      <c r="E4354">
        <v>45</v>
      </c>
      <c r="F4354">
        <v>0</v>
      </c>
      <c r="G4354">
        <v>1</v>
      </c>
      <c r="H4354">
        <v>0</v>
      </c>
      <c r="I4354">
        <v>2.1678741899311758E-2</v>
      </c>
      <c r="J4354">
        <f t="shared" si="335"/>
        <v>5.1183999999999896E-2</v>
      </c>
      <c r="K4354">
        <v>0.10537391414384706</v>
      </c>
      <c r="L4354">
        <f t="shared" si="336"/>
        <v>0.27459999999999996</v>
      </c>
      <c r="M4354">
        <v>0.39632097164082314</v>
      </c>
      <c r="N4354">
        <v>0.63548374681491215</v>
      </c>
      <c r="O4354">
        <f t="shared" si="337"/>
        <v>3.3200000000000012</v>
      </c>
      <c r="P4354">
        <v>3.1195857749617839</v>
      </c>
      <c r="Q4354">
        <f t="shared" si="338"/>
        <v>1316.0000000000007</v>
      </c>
      <c r="R4354">
        <v>0.29136885045158262</v>
      </c>
      <c r="S4354">
        <f t="shared" si="339"/>
        <v>0.95600000000000018</v>
      </c>
      <c r="T4354">
        <v>0.53075973911510654</v>
      </c>
      <c r="U4354">
        <v>4.3539060000000003</v>
      </c>
      <c r="V4354">
        <v>0</v>
      </c>
      <c r="W4354">
        <v>0.5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9</v>
      </c>
      <c r="AH4354">
        <v>1</v>
      </c>
      <c r="AI4354">
        <v>0.33333333333333331</v>
      </c>
    </row>
    <row r="4355" spans="1:35" x14ac:dyDescent="0.2">
      <c r="A4355">
        <v>251</v>
      </c>
      <c r="B4355">
        <v>483</v>
      </c>
      <c r="C4355">
        <v>2016</v>
      </c>
      <c r="D4355">
        <v>1</v>
      </c>
      <c r="E4355">
        <v>46</v>
      </c>
      <c r="F4355">
        <v>1</v>
      </c>
      <c r="G4355">
        <v>1</v>
      </c>
      <c r="H4355">
        <v>0</v>
      </c>
      <c r="I4355">
        <v>2.5103420470610625E-2</v>
      </c>
      <c r="J4355">
        <f t="shared" si="335"/>
        <v>5.9506000000000059E-2</v>
      </c>
      <c r="K4355">
        <v>8.0265627339844769E-2</v>
      </c>
      <c r="L4355">
        <f t="shared" si="336"/>
        <v>0.20300000000000007</v>
      </c>
      <c r="M4355">
        <v>0.34942073703207782</v>
      </c>
      <c r="N4355">
        <v>0.66838591669000014</v>
      </c>
      <c r="O4355">
        <f t="shared" si="337"/>
        <v>3.660000000000001</v>
      </c>
      <c r="P4355">
        <v>3.2312146479626009</v>
      </c>
      <c r="Q4355">
        <f t="shared" si="338"/>
        <v>1702.0000000000002</v>
      </c>
      <c r="R4355">
        <v>0.38667728396083773</v>
      </c>
      <c r="S4355">
        <f t="shared" si="339"/>
        <v>1.4359999999999999</v>
      </c>
      <c r="T4355">
        <v>0.58483281627025163</v>
      </c>
      <c r="U4355">
        <v>6.2010729999999992</v>
      </c>
      <c r="V4355">
        <v>0</v>
      </c>
      <c r="W4355">
        <v>0.5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10</v>
      </c>
      <c r="AH4355">
        <v>1</v>
      </c>
      <c r="AI4355">
        <v>0.33333333333333331</v>
      </c>
    </row>
    <row r="4356" spans="1:35" x14ac:dyDescent="0.2">
      <c r="A4356">
        <v>251</v>
      </c>
      <c r="B4356">
        <v>483</v>
      </c>
      <c r="C4356">
        <v>2017</v>
      </c>
      <c r="D4356">
        <v>1</v>
      </c>
      <c r="E4356">
        <v>47</v>
      </c>
      <c r="F4356">
        <v>2</v>
      </c>
      <c r="G4356">
        <v>1</v>
      </c>
      <c r="H4356">
        <v>0</v>
      </c>
      <c r="I4356">
        <v>2.5407052284504586E-2</v>
      </c>
      <c r="J4356">
        <f t="shared" ref="J4356:J4419" si="340">10^I4356-1</f>
        <v>6.0246999999999939E-2</v>
      </c>
      <c r="K4356">
        <v>9.1983332237311768E-2</v>
      </c>
      <c r="L4356">
        <f t="shared" ref="L4356:L4419" si="341">10^K4356-1</f>
        <v>0.2359</v>
      </c>
      <c r="M4356">
        <v>0.31328468719819724</v>
      </c>
      <c r="N4356">
        <v>0.69897000433601886</v>
      </c>
      <c r="O4356">
        <f t="shared" ref="O4356:O4419" si="342">10^N4356-1</f>
        <v>4.0000000000000018</v>
      </c>
      <c r="P4356">
        <v>3.1169396465507559</v>
      </c>
      <c r="Q4356">
        <f t="shared" ref="Q4356:Q4419" si="343">10^P4356-1</f>
        <v>1308.0000000000016</v>
      </c>
      <c r="R4356">
        <v>0.39915433395821648</v>
      </c>
      <c r="S4356">
        <f t="shared" ref="S4356:S4419" si="344">10^R4356-1</f>
        <v>1.5070000000000001</v>
      </c>
      <c r="T4356">
        <v>0.53771117166212534</v>
      </c>
      <c r="U4356">
        <v>7.2917130000000006</v>
      </c>
      <c r="V4356">
        <v>0</v>
      </c>
      <c r="W4356">
        <v>0.5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10</v>
      </c>
      <c r="AH4356">
        <v>1</v>
      </c>
      <c r="AI4356">
        <v>1</v>
      </c>
    </row>
    <row r="4357" spans="1:35" x14ac:dyDescent="0.2">
      <c r="A4357">
        <v>105</v>
      </c>
      <c r="B4357">
        <v>484</v>
      </c>
      <c r="C4357">
        <v>2010</v>
      </c>
      <c r="D4357">
        <v>0</v>
      </c>
      <c r="E4357">
        <v>62</v>
      </c>
      <c r="F4357">
        <v>4</v>
      </c>
      <c r="G4357">
        <v>0</v>
      </c>
      <c r="H4357">
        <v>0</v>
      </c>
      <c r="I4357">
        <v>0</v>
      </c>
      <c r="J4357">
        <f t="shared" si="340"/>
        <v>0</v>
      </c>
      <c r="K4357">
        <v>0.49932960463166803</v>
      </c>
      <c r="L4357">
        <f t="shared" si="341"/>
        <v>2.1574000000000004</v>
      </c>
      <c r="M4357">
        <v>0.92652139920809062</v>
      </c>
      <c r="N4357">
        <v>1.2437819160937951</v>
      </c>
      <c r="O4357">
        <f t="shared" si="342"/>
        <v>16.530000000000008</v>
      </c>
      <c r="P4357">
        <v>2.7275412570285562</v>
      </c>
      <c r="Q4357">
        <f t="shared" si="343"/>
        <v>533.00000000000011</v>
      </c>
      <c r="R4357">
        <v>1.0042783722001625</v>
      </c>
      <c r="S4357">
        <f t="shared" si="344"/>
        <v>9.099000000000002</v>
      </c>
      <c r="T4357">
        <v>0.49625868519508282</v>
      </c>
      <c r="U4357">
        <v>0</v>
      </c>
      <c r="V4357">
        <v>0</v>
      </c>
      <c r="W4357">
        <v>0.5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9</v>
      </c>
      <c r="AH4357">
        <v>2</v>
      </c>
      <c r="AI4357">
        <v>0.66666666666666663</v>
      </c>
    </row>
    <row r="4358" spans="1:35" x14ac:dyDescent="0.2">
      <c r="A4358">
        <v>340</v>
      </c>
      <c r="B4358">
        <v>484</v>
      </c>
      <c r="C4358">
        <v>2011</v>
      </c>
      <c r="D4358">
        <v>1</v>
      </c>
      <c r="E4358">
        <v>50</v>
      </c>
      <c r="F4358">
        <v>1</v>
      </c>
      <c r="G4358">
        <v>1</v>
      </c>
      <c r="H4358">
        <v>0</v>
      </c>
      <c r="I4358">
        <v>2.7942127505078965E-2</v>
      </c>
      <c r="J4358">
        <f t="shared" si="340"/>
        <v>6.6454000000000013E-2</v>
      </c>
      <c r="K4358">
        <v>0.37491323665888709</v>
      </c>
      <c r="L4358">
        <f t="shared" si="341"/>
        <v>1.3708999999999998</v>
      </c>
      <c r="M4358">
        <v>0.9013548820954923</v>
      </c>
      <c r="N4358">
        <v>1.3100557377508915</v>
      </c>
      <c r="O4358">
        <f t="shared" si="342"/>
        <v>19.420000000000005</v>
      </c>
      <c r="P4358">
        <v>2.7234556720351857</v>
      </c>
      <c r="Q4358">
        <f t="shared" si="343"/>
        <v>528.00000000000045</v>
      </c>
      <c r="R4358">
        <v>1.1022278301231301</v>
      </c>
      <c r="S4358">
        <f t="shared" si="344"/>
        <v>11.654000000000003</v>
      </c>
      <c r="T4358">
        <v>0.49579147434156945</v>
      </c>
      <c r="U4358">
        <v>0</v>
      </c>
      <c r="V4358">
        <v>0</v>
      </c>
      <c r="W4358">
        <v>0.5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9</v>
      </c>
      <c r="AH4358">
        <v>1</v>
      </c>
      <c r="AI4358">
        <v>0.33333333333333331</v>
      </c>
    </row>
    <row r="4359" spans="1:35" x14ac:dyDescent="0.2">
      <c r="A4359">
        <v>340</v>
      </c>
      <c r="B4359">
        <v>484</v>
      </c>
      <c r="C4359">
        <v>2012</v>
      </c>
      <c r="D4359">
        <v>1</v>
      </c>
      <c r="E4359">
        <v>51</v>
      </c>
      <c r="F4359">
        <v>2</v>
      </c>
      <c r="G4359">
        <v>1</v>
      </c>
      <c r="H4359">
        <v>0</v>
      </c>
      <c r="I4359">
        <v>0.37543699026881572</v>
      </c>
      <c r="J4359">
        <f t="shared" si="340"/>
        <v>1.373761</v>
      </c>
      <c r="K4359">
        <v>0.44349767780858534</v>
      </c>
      <c r="L4359">
        <f t="shared" si="341"/>
        <v>1.7765000000000004</v>
      </c>
      <c r="M4359">
        <v>0.90064119492536998</v>
      </c>
      <c r="N4359">
        <v>1.4219328132785083</v>
      </c>
      <c r="O4359">
        <f t="shared" si="342"/>
        <v>25.42</v>
      </c>
      <c r="P4359">
        <v>2.7853298350107671</v>
      </c>
      <c r="Q4359">
        <f t="shared" si="343"/>
        <v>609.00000000000068</v>
      </c>
      <c r="R4359">
        <v>1.0514998191327449</v>
      </c>
      <c r="S4359">
        <f t="shared" si="344"/>
        <v>10.259000000000004</v>
      </c>
      <c r="T4359">
        <v>0.42704737998117348</v>
      </c>
      <c r="U4359">
        <v>0</v>
      </c>
      <c r="V4359">
        <v>0</v>
      </c>
      <c r="W4359">
        <v>0.5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10</v>
      </c>
      <c r="AH4359">
        <v>1</v>
      </c>
      <c r="AI4359">
        <v>0.33333333333333331</v>
      </c>
    </row>
    <row r="4360" spans="1:35" x14ac:dyDescent="0.2">
      <c r="A4360">
        <v>340</v>
      </c>
      <c r="B4360">
        <v>484</v>
      </c>
      <c r="C4360">
        <v>2013</v>
      </c>
      <c r="D4360">
        <v>1</v>
      </c>
      <c r="E4360">
        <v>52</v>
      </c>
      <c r="F4360">
        <v>3</v>
      </c>
      <c r="G4360">
        <v>1</v>
      </c>
      <c r="H4360">
        <v>0</v>
      </c>
      <c r="I4360">
        <v>0.44319208603169963</v>
      </c>
      <c r="J4360">
        <f t="shared" si="340"/>
        <v>1.7745470000000005</v>
      </c>
      <c r="K4360">
        <v>0.48757669261614911</v>
      </c>
      <c r="L4360">
        <f t="shared" si="341"/>
        <v>2.0731000000000002</v>
      </c>
      <c r="M4360">
        <v>0.89086472442033937</v>
      </c>
      <c r="N4360">
        <v>1.4581844355702627</v>
      </c>
      <c r="O4360">
        <f t="shared" si="342"/>
        <v>27.72</v>
      </c>
      <c r="P4360">
        <v>2.9047155452786808</v>
      </c>
      <c r="Q4360">
        <f t="shared" si="343"/>
        <v>802</v>
      </c>
      <c r="R4360">
        <v>0.95346974325340139</v>
      </c>
      <c r="S4360">
        <f t="shared" si="344"/>
        <v>7.9840000000000018</v>
      </c>
      <c r="T4360">
        <v>0.55897602073882047</v>
      </c>
      <c r="U4360">
        <v>0</v>
      </c>
      <c r="V4360">
        <v>0</v>
      </c>
      <c r="W4360">
        <v>0.5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10</v>
      </c>
      <c r="AH4360">
        <v>1</v>
      </c>
      <c r="AI4360">
        <v>0.33333333333333331</v>
      </c>
    </row>
    <row r="4361" spans="1:35" x14ac:dyDescent="0.2">
      <c r="A4361">
        <v>340</v>
      </c>
      <c r="B4361">
        <v>484</v>
      </c>
      <c r="C4361">
        <v>2014</v>
      </c>
      <c r="D4361">
        <v>1</v>
      </c>
      <c r="E4361">
        <v>53</v>
      </c>
      <c r="F4361">
        <v>4</v>
      </c>
      <c r="G4361">
        <v>1</v>
      </c>
      <c r="H4361">
        <v>0</v>
      </c>
      <c r="I4361">
        <v>0.50546635515777927</v>
      </c>
      <c r="J4361">
        <f t="shared" si="340"/>
        <v>2.2023320000000002</v>
      </c>
      <c r="K4361">
        <v>0.44454441573953252</v>
      </c>
      <c r="L4361">
        <f t="shared" si="341"/>
        <v>1.7831999999999999</v>
      </c>
      <c r="M4361">
        <v>0.86853226034737252</v>
      </c>
      <c r="N4361">
        <v>1.4396484295634737</v>
      </c>
      <c r="O4361">
        <f t="shared" si="342"/>
        <v>26.520000000000014</v>
      </c>
      <c r="P4361">
        <v>2.8318697742805017</v>
      </c>
      <c r="Q4361">
        <f t="shared" si="343"/>
        <v>678.00000000000068</v>
      </c>
      <c r="R4361">
        <v>0.97881938673284219</v>
      </c>
      <c r="S4361">
        <f t="shared" si="344"/>
        <v>8.5240000000000009</v>
      </c>
      <c r="T4361">
        <v>0.50938566552901032</v>
      </c>
      <c r="U4361">
        <v>0</v>
      </c>
      <c r="V4361">
        <v>2</v>
      </c>
      <c r="W4361">
        <v>0.5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11</v>
      </c>
      <c r="AH4361">
        <v>1</v>
      </c>
      <c r="AI4361">
        <v>1.3775354637143142</v>
      </c>
    </row>
    <row r="4362" spans="1:35" x14ac:dyDescent="0.2">
      <c r="A4362">
        <v>340</v>
      </c>
      <c r="B4362">
        <v>484</v>
      </c>
      <c r="C4362">
        <v>2015</v>
      </c>
      <c r="D4362">
        <v>1</v>
      </c>
      <c r="E4362">
        <v>54</v>
      </c>
      <c r="F4362">
        <v>5</v>
      </c>
      <c r="G4362">
        <v>1</v>
      </c>
      <c r="H4362">
        <v>0</v>
      </c>
      <c r="I4362">
        <v>0.54072879201669688</v>
      </c>
      <c r="J4362">
        <f t="shared" si="340"/>
        <v>2.4731920000000005</v>
      </c>
      <c r="K4362">
        <v>0.36471980272991789</v>
      </c>
      <c r="L4362">
        <f t="shared" si="341"/>
        <v>1.3159000000000005</v>
      </c>
      <c r="M4362">
        <v>0.85148891637332325</v>
      </c>
      <c r="N4362">
        <v>1.5138831856110928</v>
      </c>
      <c r="O4362">
        <f t="shared" si="342"/>
        <v>31.65000000000002</v>
      </c>
      <c r="P4362">
        <v>2.975431808509263</v>
      </c>
      <c r="Q4362">
        <f t="shared" si="343"/>
        <v>944.00000000000114</v>
      </c>
      <c r="R4362">
        <v>0.97211022840283057</v>
      </c>
      <c r="S4362">
        <f t="shared" si="344"/>
        <v>8.3780000000000001</v>
      </c>
      <c r="T4362">
        <v>0.5</v>
      </c>
      <c r="U4362">
        <v>0</v>
      </c>
      <c r="V4362">
        <v>0</v>
      </c>
      <c r="W4362">
        <v>0.5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12</v>
      </c>
      <c r="AH4362">
        <v>1</v>
      </c>
      <c r="AI4362">
        <v>1.7572555381851291</v>
      </c>
    </row>
    <row r="4363" spans="1:35" x14ac:dyDescent="0.2">
      <c r="A4363">
        <v>340</v>
      </c>
      <c r="B4363">
        <v>484</v>
      </c>
      <c r="C4363">
        <v>2016</v>
      </c>
      <c r="D4363">
        <v>1</v>
      </c>
      <c r="E4363">
        <v>55</v>
      </c>
      <c r="F4363">
        <v>6</v>
      </c>
      <c r="G4363">
        <v>1</v>
      </c>
      <c r="H4363">
        <v>0</v>
      </c>
      <c r="I4363">
        <v>0.57596829579918296</v>
      </c>
      <c r="J4363">
        <f t="shared" si="340"/>
        <v>2.7667630000000001</v>
      </c>
      <c r="K4363">
        <v>0.27357994567620597</v>
      </c>
      <c r="L4363">
        <f t="shared" si="341"/>
        <v>0.87749999999999995</v>
      </c>
      <c r="M4363">
        <v>0.90423115300511636</v>
      </c>
      <c r="N4363">
        <v>1.5081255360831993</v>
      </c>
      <c r="O4363">
        <f t="shared" si="342"/>
        <v>31.22000000000002</v>
      </c>
      <c r="P4363">
        <v>2.8382192219076257</v>
      </c>
      <c r="Q4363">
        <f t="shared" si="343"/>
        <v>688.00000000000011</v>
      </c>
      <c r="R4363">
        <v>0.54802069490553096</v>
      </c>
      <c r="S4363">
        <f t="shared" si="344"/>
        <v>2.5320000000000005</v>
      </c>
      <c r="T4363">
        <v>0.54806964420893267</v>
      </c>
      <c r="U4363">
        <v>0</v>
      </c>
      <c r="V4363">
        <v>1</v>
      </c>
      <c r="W4363">
        <v>0.5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11</v>
      </c>
      <c r="AH4363">
        <v>1</v>
      </c>
      <c r="AI4363">
        <v>1.9891283770706127</v>
      </c>
    </row>
    <row r="4364" spans="1:35" x14ac:dyDescent="0.2">
      <c r="A4364">
        <v>340</v>
      </c>
      <c r="B4364">
        <v>484</v>
      </c>
      <c r="C4364">
        <v>2017</v>
      </c>
      <c r="D4364">
        <v>1</v>
      </c>
      <c r="E4364">
        <v>56</v>
      </c>
      <c r="F4364">
        <v>7</v>
      </c>
      <c r="G4364">
        <v>1</v>
      </c>
      <c r="H4364">
        <v>0</v>
      </c>
      <c r="I4364">
        <v>0.62954363880157682</v>
      </c>
      <c r="J4364">
        <f t="shared" si="340"/>
        <v>3.2613150000000015</v>
      </c>
      <c r="K4364">
        <v>0.26439276176771737</v>
      </c>
      <c r="L4364">
        <f t="shared" si="341"/>
        <v>0.83820000000000006</v>
      </c>
      <c r="M4364">
        <v>1.0532255968112301</v>
      </c>
      <c r="N4364">
        <v>1.5258219521566627</v>
      </c>
      <c r="O4364">
        <f t="shared" si="342"/>
        <v>32.560000000000009</v>
      </c>
      <c r="P4364">
        <v>2.840106094456758</v>
      </c>
      <c r="Q4364">
        <f t="shared" si="343"/>
        <v>691.00000000000102</v>
      </c>
      <c r="R4364">
        <v>0</v>
      </c>
      <c r="S4364">
        <f t="shared" si="344"/>
        <v>0</v>
      </c>
      <c r="T4364">
        <v>0.4667321384728701</v>
      </c>
      <c r="U4364">
        <v>0</v>
      </c>
      <c r="V4364">
        <v>0</v>
      </c>
      <c r="W4364">
        <v>0.94437780443378205</v>
      </c>
      <c r="X4364">
        <v>0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  <c r="AG4364">
        <v>10</v>
      </c>
      <c r="AH4364">
        <v>1</v>
      </c>
      <c r="AI4364">
        <v>0.84615384615384615</v>
      </c>
    </row>
    <row r="4365" spans="1:35" x14ac:dyDescent="0.2">
      <c r="A4365">
        <v>139</v>
      </c>
      <c r="B4365">
        <v>485</v>
      </c>
      <c r="C4365">
        <v>2010</v>
      </c>
      <c r="D4365">
        <v>0</v>
      </c>
      <c r="E4365">
        <v>61</v>
      </c>
      <c r="F4365">
        <v>2</v>
      </c>
      <c r="G4365">
        <v>1</v>
      </c>
      <c r="H4365">
        <v>0</v>
      </c>
      <c r="I4365">
        <v>0.11127192551179578</v>
      </c>
      <c r="J4365">
        <f t="shared" si="340"/>
        <v>0.29202799999999995</v>
      </c>
      <c r="K4365">
        <v>0.39216914948973602</v>
      </c>
      <c r="L4365">
        <f t="shared" si="341"/>
        <v>1.4670000000000001</v>
      </c>
      <c r="M4365">
        <v>0.65644080416976913</v>
      </c>
      <c r="N4365">
        <v>2.5761108941208399</v>
      </c>
      <c r="O4365">
        <f t="shared" si="342"/>
        <v>375.80000000000035</v>
      </c>
      <c r="P4365">
        <v>3.4565178578052627</v>
      </c>
      <c r="Q4365">
        <f t="shared" si="343"/>
        <v>2860.0000000000018</v>
      </c>
      <c r="R4365">
        <v>1.1401936785786313</v>
      </c>
      <c r="S4365">
        <f t="shared" si="344"/>
        <v>12.810000000000004</v>
      </c>
      <c r="T4365">
        <v>0.30497825036249393</v>
      </c>
      <c r="U4365">
        <v>10.146025680000001</v>
      </c>
      <c r="V4365">
        <v>0</v>
      </c>
      <c r="W4365">
        <v>0.5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10</v>
      </c>
      <c r="AH4365">
        <v>1</v>
      </c>
      <c r="AI4365">
        <v>1.3084582726655913</v>
      </c>
    </row>
    <row r="4366" spans="1:35" x14ac:dyDescent="0.2">
      <c r="A4366">
        <v>139</v>
      </c>
      <c r="B4366">
        <v>485</v>
      </c>
      <c r="C4366">
        <v>2011</v>
      </c>
      <c r="D4366">
        <v>0</v>
      </c>
      <c r="E4366">
        <v>62</v>
      </c>
      <c r="F4366">
        <v>3</v>
      </c>
      <c r="G4366">
        <v>1</v>
      </c>
      <c r="H4366">
        <v>0</v>
      </c>
      <c r="I4366">
        <v>0.1295390872230863</v>
      </c>
      <c r="J4366">
        <f t="shared" si="340"/>
        <v>0.34753199999999995</v>
      </c>
      <c r="K4366">
        <v>0.29070224328785438</v>
      </c>
      <c r="L4366">
        <f t="shared" si="341"/>
        <v>0.95300000000000007</v>
      </c>
      <c r="M4366">
        <v>0.66132232716882289</v>
      </c>
      <c r="N4366">
        <v>1.5390760987927767</v>
      </c>
      <c r="O4366">
        <f t="shared" si="342"/>
        <v>33.600000000000023</v>
      </c>
      <c r="P4366">
        <v>3.3821972103774538</v>
      </c>
      <c r="Q4366">
        <f t="shared" si="343"/>
        <v>2410.0000000000032</v>
      </c>
      <c r="R4366">
        <v>0.63447727016073163</v>
      </c>
      <c r="S4366">
        <f t="shared" si="344"/>
        <v>3.3100000000000014</v>
      </c>
      <c r="T4366">
        <v>0.49654255319148938</v>
      </c>
      <c r="U4366">
        <v>10.015054749999999</v>
      </c>
      <c r="V4366">
        <v>1</v>
      </c>
      <c r="W4366">
        <v>0.5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9</v>
      </c>
      <c r="AH4366">
        <v>1</v>
      </c>
      <c r="AI4366">
        <v>1.6969423674952475</v>
      </c>
    </row>
    <row r="4367" spans="1:35" x14ac:dyDescent="0.2">
      <c r="A4367">
        <v>139</v>
      </c>
      <c r="B4367">
        <v>485</v>
      </c>
      <c r="C4367">
        <v>2012</v>
      </c>
      <c r="D4367">
        <v>0</v>
      </c>
      <c r="E4367">
        <v>63</v>
      </c>
      <c r="F4367">
        <v>4</v>
      </c>
      <c r="G4367">
        <v>1</v>
      </c>
      <c r="H4367">
        <v>0</v>
      </c>
      <c r="I4367">
        <v>0.18377902234300947</v>
      </c>
      <c r="J4367">
        <f t="shared" si="340"/>
        <v>0.52678899999999995</v>
      </c>
      <c r="K4367">
        <v>0.27829620809127392</v>
      </c>
      <c r="L4367">
        <f t="shared" si="341"/>
        <v>0.89800000000000035</v>
      </c>
      <c r="M4367">
        <v>0.67338997855951721</v>
      </c>
      <c r="N4367">
        <v>1.546542663478131</v>
      </c>
      <c r="O4367">
        <f t="shared" si="342"/>
        <v>34.20000000000001</v>
      </c>
      <c r="P4367">
        <v>3.4549972173094599</v>
      </c>
      <c r="Q4367">
        <f t="shared" si="343"/>
        <v>2850.0000000000023</v>
      </c>
      <c r="R4367">
        <v>0.68574173860226362</v>
      </c>
      <c r="S4367">
        <f t="shared" si="344"/>
        <v>3.8500000000000005</v>
      </c>
      <c r="T4367">
        <v>0.59840825984082602</v>
      </c>
      <c r="U4367">
        <v>15.08937326</v>
      </c>
      <c r="V4367">
        <v>0</v>
      </c>
      <c r="W4367">
        <v>0.5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10</v>
      </c>
      <c r="AH4367">
        <v>1</v>
      </c>
      <c r="AI4367">
        <v>1</v>
      </c>
    </row>
    <row r="4368" spans="1:35" x14ac:dyDescent="0.2">
      <c r="A4368">
        <v>139</v>
      </c>
      <c r="B4368">
        <v>485</v>
      </c>
      <c r="C4368">
        <v>2013</v>
      </c>
      <c r="D4368">
        <v>0</v>
      </c>
      <c r="E4368">
        <v>64</v>
      </c>
      <c r="F4368">
        <v>5</v>
      </c>
      <c r="G4368">
        <v>1</v>
      </c>
      <c r="H4368">
        <v>0</v>
      </c>
      <c r="I4368">
        <v>0.56020741633655002</v>
      </c>
      <c r="J4368">
        <f t="shared" si="340"/>
        <v>2.6325149999999997</v>
      </c>
      <c r="K4368">
        <v>0.26363606858810812</v>
      </c>
      <c r="L4368">
        <f t="shared" si="341"/>
        <v>0.83499999999999996</v>
      </c>
      <c r="M4368">
        <v>0.52879508931650454</v>
      </c>
      <c r="N4368">
        <v>1.6972293427597176</v>
      </c>
      <c r="O4368">
        <f t="shared" si="342"/>
        <v>48.800000000000026</v>
      </c>
      <c r="P4368">
        <v>3.4670158184384356</v>
      </c>
      <c r="Q4368">
        <f t="shared" si="343"/>
        <v>2930.0000000000023</v>
      </c>
      <c r="R4368">
        <v>0.8215135284047731</v>
      </c>
      <c r="S4368">
        <f t="shared" si="344"/>
        <v>5.6300000000000017</v>
      </c>
      <c r="T4368">
        <v>0.53157097154403099</v>
      </c>
      <c r="U4368">
        <v>18.42261036</v>
      </c>
      <c r="V4368">
        <v>1</v>
      </c>
      <c r="W4368">
        <v>0.5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10</v>
      </c>
      <c r="AH4368">
        <v>2</v>
      </c>
      <c r="AI4368">
        <v>1.8141992003905194</v>
      </c>
    </row>
    <row r="4369" spans="1:35" x14ac:dyDescent="0.2">
      <c r="A4369">
        <v>231</v>
      </c>
      <c r="B4369">
        <v>485</v>
      </c>
      <c r="C4369">
        <v>2014</v>
      </c>
      <c r="D4369">
        <v>1</v>
      </c>
      <c r="E4369">
        <v>50</v>
      </c>
      <c r="F4369">
        <v>1</v>
      </c>
      <c r="G4369">
        <v>1</v>
      </c>
      <c r="H4369">
        <v>0</v>
      </c>
      <c r="I4369">
        <v>5.511063785414641E-2</v>
      </c>
      <c r="J4369">
        <f t="shared" si="340"/>
        <v>0.13529999999999998</v>
      </c>
      <c r="K4369">
        <v>0.41161970596323016</v>
      </c>
      <c r="L4369">
        <f t="shared" si="341"/>
        <v>1.5800000000000005</v>
      </c>
      <c r="M4369">
        <v>0.60588497547926878</v>
      </c>
      <c r="N4369">
        <v>1.7937903846908188</v>
      </c>
      <c r="O4369">
        <f t="shared" si="342"/>
        <v>61.200000000000031</v>
      </c>
      <c r="P4369">
        <v>3.5967070296814461</v>
      </c>
      <c r="Q4369">
        <f t="shared" si="343"/>
        <v>3950.0000000000032</v>
      </c>
      <c r="R4369">
        <v>1.2846562827885157</v>
      </c>
      <c r="S4369">
        <f t="shared" si="344"/>
        <v>18.260000000000005</v>
      </c>
      <c r="T4369">
        <v>0.53201897420693745</v>
      </c>
      <c r="U4369">
        <v>18.823371860000002</v>
      </c>
      <c r="V4369">
        <v>2</v>
      </c>
      <c r="W4369">
        <v>5.5577774815209834E-2</v>
      </c>
      <c r="X4369">
        <v>0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>
        <v>9</v>
      </c>
      <c r="AH4369">
        <v>1</v>
      </c>
      <c r="AI4369">
        <v>0.33333333333333331</v>
      </c>
    </row>
    <row r="4370" spans="1:35" x14ac:dyDescent="0.2">
      <c r="A4370">
        <v>231</v>
      </c>
      <c r="B4370">
        <v>485</v>
      </c>
      <c r="C4370">
        <v>2014</v>
      </c>
      <c r="D4370">
        <v>0</v>
      </c>
      <c r="E4370">
        <v>50</v>
      </c>
      <c r="F4370">
        <v>1</v>
      </c>
      <c r="G4370">
        <v>1</v>
      </c>
      <c r="H4370">
        <v>0</v>
      </c>
      <c r="I4370">
        <v>5.511063785414641E-2</v>
      </c>
      <c r="J4370">
        <f t="shared" si="340"/>
        <v>0.13529999999999998</v>
      </c>
      <c r="K4370">
        <v>0.41161970596323016</v>
      </c>
      <c r="L4370">
        <f t="shared" si="341"/>
        <v>1.5800000000000005</v>
      </c>
      <c r="M4370">
        <v>0.60588497547926878</v>
      </c>
      <c r="N4370">
        <v>1.7937903846908188</v>
      </c>
      <c r="O4370">
        <f t="shared" si="342"/>
        <v>61.200000000000031</v>
      </c>
      <c r="P4370">
        <v>3.5967070296814461</v>
      </c>
      <c r="Q4370">
        <f t="shared" si="343"/>
        <v>3950.0000000000032</v>
      </c>
      <c r="R4370">
        <v>1.2846562827885157</v>
      </c>
      <c r="S4370">
        <f t="shared" si="344"/>
        <v>18.260000000000005</v>
      </c>
      <c r="T4370">
        <v>0.53201897420693745</v>
      </c>
      <c r="U4370">
        <v>18.823371860000002</v>
      </c>
      <c r="V4370">
        <v>2</v>
      </c>
      <c r="W4370">
        <v>5.5577774815209834E-2</v>
      </c>
      <c r="X4370">
        <v>0</v>
      </c>
      <c r="Y4370">
        <v>1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  <c r="AG4370">
        <v>9</v>
      </c>
      <c r="AH4370">
        <v>1</v>
      </c>
      <c r="AI4370">
        <v>0.33333333333333331</v>
      </c>
    </row>
    <row r="4371" spans="1:35" x14ac:dyDescent="0.2">
      <c r="A4371">
        <v>231</v>
      </c>
      <c r="B4371">
        <v>485</v>
      </c>
      <c r="C4371">
        <v>2015</v>
      </c>
      <c r="D4371">
        <v>1</v>
      </c>
      <c r="E4371">
        <v>51</v>
      </c>
      <c r="F4371">
        <v>2</v>
      </c>
      <c r="G4371">
        <v>1</v>
      </c>
      <c r="H4371">
        <v>0</v>
      </c>
      <c r="I4371">
        <v>0.12618272698820893</v>
      </c>
      <c r="J4371">
        <f t="shared" si="340"/>
        <v>0.33715800000000007</v>
      </c>
      <c r="K4371">
        <v>0.30362797638388977</v>
      </c>
      <c r="L4371">
        <f t="shared" si="341"/>
        <v>1.012</v>
      </c>
      <c r="M4371">
        <v>0.61007447745655485</v>
      </c>
      <c r="N4371">
        <v>1.8293037728310249</v>
      </c>
      <c r="O4371">
        <f t="shared" si="342"/>
        <v>66.5</v>
      </c>
      <c r="P4371">
        <v>3.7152510288788494</v>
      </c>
      <c r="Q4371">
        <f t="shared" si="343"/>
        <v>5190.0000000000027</v>
      </c>
      <c r="R4371">
        <v>0.78247262416628616</v>
      </c>
      <c r="S4371">
        <f t="shared" si="344"/>
        <v>5.0599999999999996</v>
      </c>
      <c r="T4371">
        <v>0.45513890997419154</v>
      </c>
      <c r="U4371">
        <v>15.304280340000002</v>
      </c>
      <c r="V4371">
        <v>4</v>
      </c>
      <c r="W4371">
        <v>3.031096643305586E-2</v>
      </c>
      <c r="X4371">
        <v>0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1</v>
      </c>
      <c r="AE4371">
        <v>1</v>
      </c>
      <c r="AF4371">
        <v>1</v>
      </c>
      <c r="AG4371">
        <v>9</v>
      </c>
      <c r="AH4371">
        <v>1</v>
      </c>
      <c r="AI4371">
        <v>0.33333333333333331</v>
      </c>
    </row>
    <row r="4372" spans="1:35" x14ac:dyDescent="0.2">
      <c r="A4372">
        <v>231</v>
      </c>
      <c r="B4372">
        <v>485</v>
      </c>
      <c r="C4372">
        <v>2015</v>
      </c>
      <c r="D4372">
        <v>0</v>
      </c>
      <c r="E4372">
        <v>51</v>
      </c>
      <c r="F4372">
        <v>2</v>
      </c>
      <c r="G4372">
        <v>1</v>
      </c>
      <c r="H4372">
        <v>0</v>
      </c>
      <c r="I4372">
        <v>0.12618272698820893</v>
      </c>
      <c r="J4372">
        <f t="shared" si="340"/>
        <v>0.33715800000000007</v>
      </c>
      <c r="K4372">
        <v>0.30362797638388977</v>
      </c>
      <c r="L4372">
        <f t="shared" si="341"/>
        <v>1.012</v>
      </c>
      <c r="M4372">
        <v>0.61007447745655485</v>
      </c>
      <c r="N4372">
        <v>1.8293037728310249</v>
      </c>
      <c r="O4372">
        <f t="shared" si="342"/>
        <v>66.5</v>
      </c>
      <c r="P4372">
        <v>3.7152510288788494</v>
      </c>
      <c r="Q4372">
        <f t="shared" si="343"/>
        <v>5190.0000000000027</v>
      </c>
      <c r="R4372">
        <v>0.78247262416628616</v>
      </c>
      <c r="S4372">
        <f t="shared" si="344"/>
        <v>5.0599999999999996</v>
      </c>
      <c r="T4372">
        <v>0.45513890997419154</v>
      </c>
      <c r="U4372">
        <v>15.304280340000002</v>
      </c>
      <c r="V4372">
        <v>4</v>
      </c>
      <c r="W4372">
        <v>3.031096643305586E-2</v>
      </c>
      <c r="X4372">
        <v>0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1</v>
      </c>
      <c r="AE4372">
        <v>1</v>
      </c>
      <c r="AF4372">
        <v>1</v>
      </c>
      <c r="AG4372">
        <v>9</v>
      </c>
      <c r="AH4372">
        <v>1</v>
      </c>
      <c r="AI4372">
        <v>0.33333333333333331</v>
      </c>
    </row>
    <row r="4373" spans="1:35" x14ac:dyDescent="0.2">
      <c r="A4373">
        <v>231</v>
      </c>
      <c r="B4373">
        <v>485</v>
      </c>
      <c r="C4373">
        <v>2016</v>
      </c>
      <c r="D4373">
        <v>1</v>
      </c>
      <c r="E4373">
        <v>52</v>
      </c>
      <c r="F4373">
        <v>3</v>
      </c>
      <c r="G4373">
        <v>1</v>
      </c>
      <c r="H4373">
        <v>0</v>
      </c>
      <c r="I4373">
        <v>0.22477772133894278</v>
      </c>
      <c r="J4373">
        <f t="shared" si="340"/>
        <v>0.67794500000000002</v>
      </c>
      <c r="K4373">
        <v>0.22427401429425775</v>
      </c>
      <c r="L4373">
        <f t="shared" si="341"/>
        <v>0.67600000000000038</v>
      </c>
      <c r="M4373">
        <v>0.52296819787985871</v>
      </c>
      <c r="N4373">
        <v>1.9845273133437926</v>
      </c>
      <c r="O4373">
        <f t="shared" si="342"/>
        <v>95.500000000000085</v>
      </c>
      <c r="P4373">
        <v>3.7160868537748319</v>
      </c>
      <c r="Q4373">
        <f t="shared" si="343"/>
        <v>5200.0000000000009</v>
      </c>
      <c r="R4373">
        <v>1.0519239160461065</v>
      </c>
      <c r="S4373">
        <f t="shared" si="344"/>
        <v>10.269999999999998</v>
      </c>
      <c r="T4373">
        <v>0.50091559846845346</v>
      </c>
      <c r="U4373">
        <v>22.52320752</v>
      </c>
      <c r="V4373">
        <v>1</v>
      </c>
      <c r="W4373">
        <v>0.27157698702080985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1</v>
      </c>
      <c r="AG4373">
        <v>12</v>
      </c>
      <c r="AH4373">
        <v>1</v>
      </c>
      <c r="AI4373">
        <v>0.33333333333333331</v>
      </c>
    </row>
    <row r="4374" spans="1:35" x14ac:dyDescent="0.2">
      <c r="A4374">
        <v>231</v>
      </c>
      <c r="B4374">
        <v>485</v>
      </c>
      <c r="C4374">
        <v>2016</v>
      </c>
      <c r="D4374">
        <v>0</v>
      </c>
      <c r="E4374">
        <v>52</v>
      </c>
      <c r="F4374">
        <v>3</v>
      </c>
      <c r="G4374">
        <v>1</v>
      </c>
      <c r="H4374">
        <v>0</v>
      </c>
      <c r="I4374">
        <v>0.22477772133894278</v>
      </c>
      <c r="J4374">
        <f t="shared" si="340"/>
        <v>0.67794500000000002</v>
      </c>
      <c r="K4374">
        <v>0.22427401429425775</v>
      </c>
      <c r="L4374">
        <f t="shared" si="341"/>
        <v>0.67600000000000038</v>
      </c>
      <c r="M4374">
        <v>0.52296819787985871</v>
      </c>
      <c r="N4374">
        <v>1.9845273133437926</v>
      </c>
      <c r="O4374">
        <f t="shared" si="342"/>
        <v>95.500000000000085</v>
      </c>
      <c r="P4374">
        <v>3.7160868537748319</v>
      </c>
      <c r="Q4374">
        <f t="shared" si="343"/>
        <v>5200.0000000000009</v>
      </c>
      <c r="R4374">
        <v>1.0519239160461065</v>
      </c>
      <c r="S4374">
        <f t="shared" si="344"/>
        <v>10.269999999999998</v>
      </c>
      <c r="T4374">
        <v>0.50091559846845346</v>
      </c>
      <c r="U4374">
        <v>22.52320752</v>
      </c>
      <c r="V4374">
        <v>1</v>
      </c>
      <c r="W4374">
        <v>0.27157698702080985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1</v>
      </c>
      <c r="AG4374">
        <v>12</v>
      </c>
      <c r="AH4374">
        <v>1</v>
      </c>
      <c r="AI4374">
        <v>0.33333333333333331</v>
      </c>
    </row>
    <row r="4375" spans="1:35" x14ac:dyDescent="0.2">
      <c r="A4375">
        <v>231</v>
      </c>
      <c r="B4375">
        <v>485</v>
      </c>
      <c r="C4375">
        <v>2017</v>
      </c>
      <c r="D4375">
        <v>1</v>
      </c>
      <c r="E4375">
        <v>53</v>
      </c>
      <c r="F4375">
        <v>4</v>
      </c>
      <c r="G4375">
        <v>1</v>
      </c>
      <c r="H4375">
        <v>0</v>
      </c>
      <c r="I4375">
        <v>0.31236885247317792</v>
      </c>
      <c r="J4375">
        <f t="shared" si="340"/>
        <v>1.052905</v>
      </c>
      <c r="K4375">
        <v>0.26102483399239734</v>
      </c>
      <c r="L4375">
        <f t="shared" si="341"/>
        <v>0.82400000000000007</v>
      </c>
      <c r="M4375">
        <v>0.5072535991140642</v>
      </c>
      <c r="N4375">
        <v>1.9795483747040952</v>
      </c>
      <c r="O4375">
        <f t="shared" si="342"/>
        <v>94.40000000000002</v>
      </c>
      <c r="P4375">
        <v>3.6223176608338443</v>
      </c>
      <c r="Q4375">
        <f t="shared" si="343"/>
        <v>4190.0000000000055</v>
      </c>
      <c r="R4375">
        <v>0.83378437465647892</v>
      </c>
      <c r="S4375">
        <f t="shared" si="344"/>
        <v>5.8200000000000021</v>
      </c>
      <c r="T4375">
        <v>0.53955623565416988</v>
      </c>
      <c r="U4375">
        <v>26.629162979999997</v>
      </c>
      <c r="V4375">
        <v>0</v>
      </c>
      <c r="W4375">
        <v>0.46995708543374665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  <c r="AD4375">
        <v>1</v>
      </c>
      <c r="AE4375">
        <v>1</v>
      </c>
      <c r="AF4375">
        <v>1</v>
      </c>
      <c r="AG4375">
        <v>10</v>
      </c>
      <c r="AH4375">
        <v>1</v>
      </c>
      <c r="AI4375">
        <v>1</v>
      </c>
    </row>
    <row r="4376" spans="1:35" x14ac:dyDescent="0.2">
      <c r="A4376">
        <v>231</v>
      </c>
      <c r="B4376">
        <v>485</v>
      </c>
      <c r="C4376">
        <v>2017</v>
      </c>
      <c r="D4376">
        <v>0</v>
      </c>
      <c r="E4376">
        <v>53</v>
      </c>
      <c r="F4376">
        <v>4</v>
      </c>
      <c r="G4376">
        <v>1</v>
      </c>
      <c r="H4376">
        <v>0</v>
      </c>
      <c r="I4376">
        <v>0.31236885247317792</v>
      </c>
      <c r="J4376">
        <f t="shared" si="340"/>
        <v>1.052905</v>
      </c>
      <c r="K4376">
        <v>0.26102483399239734</v>
      </c>
      <c r="L4376">
        <f t="shared" si="341"/>
        <v>0.82400000000000007</v>
      </c>
      <c r="M4376">
        <v>0.5072535991140642</v>
      </c>
      <c r="N4376">
        <v>1.9795483747040952</v>
      </c>
      <c r="O4376">
        <f t="shared" si="342"/>
        <v>94.40000000000002</v>
      </c>
      <c r="P4376">
        <v>3.6223176608338443</v>
      </c>
      <c r="Q4376">
        <f t="shared" si="343"/>
        <v>4190.0000000000055</v>
      </c>
      <c r="R4376">
        <v>0.83378437465647892</v>
      </c>
      <c r="S4376">
        <f t="shared" si="344"/>
        <v>5.8200000000000021</v>
      </c>
      <c r="T4376">
        <v>0.53955623565416988</v>
      </c>
      <c r="U4376">
        <v>26.629162979999997</v>
      </c>
      <c r="V4376">
        <v>0</v>
      </c>
      <c r="W4376">
        <v>0.46995708543374665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  <c r="AG4376">
        <v>10</v>
      </c>
      <c r="AH4376">
        <v>1</v>
      </c>
      <c r="AI4376">
        <v>1</v>
      </c>
    </row>
    <row r="4377" spans="1:35" x14ac:dyDescent="0.2">
      <c r="A4377">
        <v>878</v>
      </c>
      <c r="B4377">
        <v>486</v>
      </c>
      <c r="C4377">
        <v>2010</v>
      </c>
      <c r="D4377">
        <v>0</v>
      </c>
      <c r="E4377">
        <v>68</v>
      </c>
      <c r="F4377">
        <v>8</v>
      </c>
      <c r="G4377">
        <v>1</v>
      </c>
      <c r="H4377">
        <v>1</v>
      </c>
      <c r="I4377">
        <v>1.0424458741056719</v>
      </c>
      <c r="J4377">
        <f t="shared" si="340"/>
        <v>10.026707999999999</v>
      </c>
      <c r="K4377">
        <v>0.35381990260404217</v>
      </c>
      <c r="L4377">
        <f t="shared" si="341"/>
        <v>1.258499</v>
      </c>
      <c r="M4377">
        <v>0.64338460492155114</v>
      </c>
      <c r="N4377">
        <v>2.0286733080366517</v>
      </c>
      <c r="O4377">
        <f t="shared" si="342"/>
        <v>105.82510000000013</v>
      </c>
      <c r="P4377">
        <v>3.4532082232615839</v>
      </c>
      <c r="Q4377">
        <f t="shared" si="343"/>
        <v>2838.28</v>
      </c>
      <c r="R4377">
        <v>0.41518543232828392</v>
      </c>
      <c r="S4377">
        <f t="shared" si="344"/>
        <v>1.6012700000000009</v>
      </c>
      <c r="T4377">
        <v>0.6407108039735917</v>
      </c>
      <c r="U4377">
        <v>12.938464</v>
      </c>
      <c r="V4377">
        <v>0</v>
      </c>
      <c r="W4377">
        <v>0.19430512690891777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9</v>
      </c>
      <c r="AH4377">
        <v>3</v>
      </c>
      <c r="AI4377">
        <v>1.7746375865456141</v>
      </c>
    </row>
    <row r="4378" spans="1:35" x14ac:dyDescent="0.2">
      <c r="A4378">
        <v>878</v>
      </c>
      <c r="B4378">
        <v>486</v>
      </c>
      <c r="C4378">
        <v>2011</v>
      </c>
      <c r="D4378">
        <v>0</v>
      </c>
      <c r="E4378">
        <v>69</v>
      </c>
      <c r="F4378">
        <v>9</v>
      </c>
      <c r="G4378">
        <v>1</v>
      </c>
      <c r="H4378">
        <v>1</v>
      </c>
      <c r="I4378">
        <v>1.0424458741056719</v>
      </c>
      <c r="J4378">
        <f t="shared" si="340"/>
        <v>10.026707999999999</v>
      </c>
      <c r="K4378">
        <v>0.35460528749867593</v>
      </c>
      <c r="L4378">
        <f t="shared" si="341"/>
        <v>1.2625870000000003</v>
      </c>
      <c r="M4378">
        <v>0.67778345208808188</v>
      </c>
      <c r="N4378">
        <v>1.9152942830226865</v>
      </c>
      <c r="O4378">
        <f t="shared" si="342"/>
        <v>81.280000000000086</v>
      </c>
      <c r="P4378">
        <v>3.2653980680546462</v>
      </c>
      <c r="Q4378">
        <f t="shared" si="343"/>
        <v>1841.4600000000028</v>
      </c>
      <c r="R4378">
        <v>0.85331545039626744</v>
      </c>
      <c r="S4378">
        <f t="shared" si="344"/>
        <v>6.1337100000000007</v>
      </c>
      <c r="T4378">
        <v>0.51551346055148606</v>
      </c>
      <c r="U4378">
        <v>13.820199689999999</v>
      </c>
      <c r="V4378">
        <v>2</v>
      </c>
      <c r="W4378">
        <v>6.0113075106400592E-2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  <c r="AD4378">
        <v>1</v>
      </c>
      <c r="AE4378">
        <v>1</v>
      </c>
      <c r="AF4378">
        <v>1</v>
      </c>
      <c r="AG4378">
        <v>9</v>
      </c>
      <c r="AH4378">
        <v>3</v>
      </c>
      <c r="AI4378">
        <v>1.9896451755106515</v>
      </c>
    </row>
    <row r="4379" spans="1:35" x14ac:dyDescent="0.2">
      <c r="A4379">
        <v>878</v>
      </c>
      <c r="B4379">
        <v>486</v>
      </c>
      <c r="C4379">
        <v>2012</v>
      </c>
      <c r="D4379">
        <v>0</v>
      </c>
      <c r="E4379">
        <v>70</v>
      </c>
      <c r="F4379">
        <v>10</v>
      </c>
      <c r="G4379">
        <v>1</v>
      </c>
      <c r="H4379">
        <v>1</v>
      </c>
      <c r="I4379">
        <v>1.042642757911536</v>
      </c>
      <c r="J4379">
        <f t="shared" si="340"/>
        <v>10.031708</v>
      </c>
      <c r="K4379">
        <v>0.43540140814288891</v>
      </c>
      <c r="L4379">
        <f t="shared" si="341"/>
        <v>1.7252190000000001</v>
      </c>
      <c r="M4379">
        <v>0.98571890655070893</v>
      </c>
      <c r="N4379">
        <v>1.9851384957270932</v>
      </c>
      <c r="O4379">
        <f t="shared" si="342"/>
        <v>95.635899999999978</v>
      </c>
      <c r="P4379">
        <v>3.3821701899714656</v>
      </c>
      <c r="Q4379">
        <f t="shared" si="343"/>
        <v>2409.85</v>
      </c>
      <c r="R4379">
        <v>0.77962246157989668</v>
      </c>
      <c r="S4379">
        <f t="shared" si="344"/>
        <v>5.0203600000000019</v>
      </c>
      <c r="T4379">
        <v>0.50448470714862315</v>
      </c>
      <c r="U4379">
        <v>11.346528829999999</v>
      </c>
      <c r="V4379">
        <v>0</v>
      </c>
      <c r="W4379">
        <v>3.6545034950262525E-2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>
        <v>1</v>
      </c>
      <c r="AE4379">
        <v>1</v>
      </c>
      <c r="AF4379">
        <v>1</v>
      </c>
      <c r="AG4379">
        <v>11</v>
      </c>
      <c r="AH4379">
        <v>3</v>
      </c>
      <c r="AI4379">
        <v>2.0002424313496436</v>
      </c>
    </row>
    <row r="4380" spans="1:35" x14ac:dyDescent="0.2">
      <c r="A4380">
        <v>878</v>
      </c>
      <c r="B4380">
        <v>486</v>
      </c>
      <c r="C4380">
        <v>2013</v>
      </c>
      <c r="D4380">
        <v>0</v>
      </c>
      <c r="E4380">
        <v>71</v>
      </c>
      <c r="F4380">
        <v>11</v>
      </c>
      <c r="G4380">
        <v>1</v>
      </c>
      <c r="H4380">
        <v>1</v>
      </c>
      <c r="I4380">
        <v>1.042642757911536</v>
      </c>
      <c r="J4380">
        <f t="shared" si="340"/>
        <v>10.031708</v>
      </c>
      <c r="K4380">
        <v>0.53593192508333998</v>
      </c>
      <c r="L4380">
        <f t="shared" si="341"/>
        <v>2.4350410000000005</v>
      </c>
      <c r="M4380">
        <v>0.98420261087630379</v>
      </c>
      <c r="N4380">
        <v>1.8554082964847665</v>
      </c>
      <c r="O4380">
        <f t="shared" si="342"/>
        <v>70.681699999999992</v>
      </c>
      <c r="P4380">
        <v>3.7049102963393787</v>
      </c>
      <c r="Q4380">
        <f t="shared" si="343"/>
        <v>5067.8600000000042</v>
      </c>
      <c r="R4380">
        <v>0.91837218288994116</v>
      </c>
      <c r="S4380">
        <f t="shared" si="344"/>
        <v>7.2865200000000012</v>
      </c>
      <c r="T4380">
        <v>0.63322464949462021</v>
      </c>
      <c r="U4380">
        <v>19.652498319999999</v>
      </c>
      <c r="V4380">
        <v>2</v>
      </c>
      <c r="W4380">
        <v>2.9115154004259115E-2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8</v>
      </c>
      <c r="AH4380">
        <v>1</v>
      </c>
      <c r="AI4380">
        <v>3.3344369400833842</v>
      </c>
    </row>
    <row r="4381" spans="1:35" x14ac:dyDescent="0.2">
      <c r="A4381">
        <v>878</v>
      </c>
      <c r="B4381">
        <v>486</v>
      </c>
      <c r="C4381">
        <v>2014</v>
      </c>
      <c r="D4381">
        <v>0</v>
      </c>
      <c r="E4381">
        <v>72</v>
      </c>
      <c r="F4381">
        <v>12</v>
      </c>
      <c r="G4381">
        <v>1</v>
      </c>
      <c r="H4381">
        <v>1</v>
      </c>
      <c r="I4381">
        <v>1.0444034536329094</v>
      </c>
      <c r="J4381">
        <f t="shared" si="340"/>
        <v>10.076522999999996</v>
      </c>
      <c r="K4381">
        <v>0.50272255823314238</v>
      </c>
      <c r="L4381">
        <f t="shared" si="341"/>
        <v>2.1821640000000011</v>
      </c>
      <c r="M4381">
        <v>0.97671069757137707</v>
      </c>
      <c r="N4381">
        <v>1.8083041707594973</v>
      </c>
      <c r="O4381">
        <f t="shared" si="342"/>
        <v>63.313800000000015</v>
      </c>
      <c r="P4381">
        <v>4.0519682295487112</v>
      </c>
      <c r="Q4381">
        <f t="shared" si="343"/>
        <v>11270.150000000003</v>
      </c>
      <c r="R4381">
        <v>0.91989045697170002</v>
      </c>
      <c r="S4381">
        <f t="shared" si="344"/>
        <v>7.3155399999999986</v>
      </c>
      <c r="T4381">
        <v>0.43374056039886866</v>
      </c>
      <c r="U4381">
        <v>15.090065639999999</v>
      </c>
      <c r="V4381">
        <v>0</v>
      </c>
      <c r="W4381">
        <v>4.2781352651634685E-2</v>
      </c>
      <c r="X4381">
        <v>0</v>
      </c>
      <c r="Y4381">
        <v>1</v>
      </c>
      <c r="Z4381">
        <v>1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7</v>
      </c>
      <c r="AH4381">
        <v>1</v>
      </c>
      <c r="AI4381">
        <v>1</v>
      </c>
    </row>
    <row r="4382" spans="1:35" x14ac:dyDescent="0.2">
      <c r="A4382">
        <v>878</v>
      </c>
      <c r="B4382">
        <v>486</v>
      </c>
      <c r="C4382">
        <v>2015</v>
      </c>
      <c r="D4382">
        <v>0</v>
      </c>
      <c r="E4382">
        <v>73</v>
      </c>
      <c r="F4382">
        <v>13</v>
      </c>
      <c r="G4382">
        <v>1</v>
      </c>
      <c r="H4382">
        <v>1</v>
      </c>
      <c r="I4382">
        <v>1.1172257752302703</v>
      </c>
      <c r="J4382">
        <f t="shared" si="340"/>
        <v>12.098627000000004</v>
      </c>
      <c r="K4382">
        <v>0.48856326573760367</v>
      </c>
      <c r="L4382">
        <f t="shared" si="341"/>
        <v>2.0800890000000005</v>
      </c>
      <c r="M4382">
        <v>0.99792412217545923</v>
      </c>
      <c r="N4382">
        <v>1.4975446933890257</v>
      </c>
      <c r="O4382">
        <f t="shared" si="342"/>
        <v>30.444499999999998</v>
      </c>
      <c r="P4382">
        <v>4.2836042243401531</v>
      </c>
      <c r="Q4382">
        <f t="shared" si="343"/>
        <v>19212.400000000009</v>
      </c>
      <c r="R4382">
        <v>0.47024873982537252</v>
      </c>
      <c r="S4382">
        <f t="shared" si="344"/>
        <v>1.9528999999999996</v>
      </c>
      <c r="T4382">
        <v>0.31745813259922001</v>
      </c>
      <c r="U4382">
        <v>7.02776668</v>
      </c>
      <c r="V4382">
        <v>0</v>
      </c>
      <c r="W4382">
        <v>4.7435239033425579E-2</v>
      </c>
      <c r="X4382">
        <v>0</v>
      </c>
      <c r="Y4382">
        <v>1</v>
      </c>
      <c r="Z4382">
        <v>1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9</v>
      </c>
      <c r="AH4382">
        <v>1</v>
      </c>
      <c r="AI4382">
        <v>1</v>
      </c>
    </row>
    <row r="4383" spans="1:35" x14ac:dyDescent="0.2">
      <c r="A4383">
        <v>878</v>
      </c>
      <c r="B4383">
        <v>486</v>
      </c>
      <c r="C4383">
        <v>2016</v>
      </c>
      <c r="D4383">
        <v>0</v>
      </c>
      <c r="E4383">
        <v>74</v>
      </c>
      <c r="F4383">
        <v>14</v>
      </c>
      <c r="G4383">
        <v>1</v>
      </c>
      <c r="H4383">
        <v>1</v>
      </c>
      <c r="I4383">
        <v>1.1198635752057062</v>
      </c>
      <c r="J4383">
        <f t="shared" si="340"/>
        <v>12.178427000000003</v>
      </c>
      <c r="K4383">
        <v>0.53821192239544635</v>
      </c>
      <c r="L4383">
        <f t="shared" si="341"/>
        <v>2.453122</v>
      </c>
      <c r="M4383">
        <v>0.97842822615677005</v>
      </c>
      <c r="N4383">
        <v>1.3267658453640534</v>
      </c>
      <c r="O4383">
        <f t="shared" si="342"/>
        <v>20.221</v>
      </c>
      <c r="P4383">
        <v>4.088505702103471</v>
      </c>
      <c r="Q4383">
        <f t="shared" si="343"/>
        <v>12259.430000000026</v>
      </c>
      <c r="R4383">
        <v>0.53399435822309316</v>
      </c>
      <c r="S4383">
        <f t="shared" si="344"/>
        <v>2.419750000000001</v>
      </c>
      <c r="T4383">
        <v>0.5556197816313424</v>
      </c>
      <c r="U4383">
        <v>8.806718</v>
      </c>
      <c r="V4383">
        <v>0</v>
      </c>
      <c r="W4383">
        <v>2.8203569449725571E-2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  <c r="AD4383">
        <v>1</v>
      </c>
      <c r="AE4383">
        <v>1</v>
      </c>
      <c r="AF4383">
        <v>1</v>
      </c>
      <c r="AG4383">
        <v>9</v>
      </c>
      <c r="AH4383">
        <v>1</v>
      </c>
      <c r="AI4383">
        <v>2.5644906054801071</v>
      </c>
    </row>
    <row r="4384" spans="1:35" x14ac:dyDescent="0.2">
      <c r="A4384">
        <v>878</v>
      </c>
      <c r="B4384">
        <v>486</v>
      </c>
      <c r="C4384">
        <v>2017</v>
      </c>
      <c r="D4384">
        <v>0</v>
      </c>
      <c r="E4384">
        <v>75</v>
      </c>
      <c r="F4384">
        <v>15</v>
      </c>
      <c r="G4384">
        <v>1</v>
      </c>
      <c r="H4384">
        <v>1</v>
      </c>
      <c r="I4384">
        <v>0</v>
      </c>
      <c r="J4384">
        <f t="shared" si="340"/>
        <v>0</v>
      </c>
      <c r="K4384">
        <v>0.58029462045257407</v>
      </c>
      <c r="L4384">
        <f t="shared" si="341"/>
        <v>2.8044740000000012</v>
      </c>
      <c r="M4384">
        <v>0.91497499081231581</v>
      </c>
      <c r="N4384">
        <v>1.3314576657023858</v>
      </c>
      <c r="O4384">
        <f t="shared" si="342"/>
        <v>20.451500000000014</v>
      </c>
      <c r="P4384">
        <v>3.971078144076162</v>
      </c>
      <c r="Q4384">
        <f t="shared" si="343"/>
        <v>9354.7400000000143</v>
      </c>
      <c r="R4384">
        <v>0.92797620714701357</v>
      </c>
      <c r="S4384">
        <f t="shared" si="344"/>
        <v>7.4718100000000032</v>
      </c>
      <c r="T4384">
        <v>0.66087808702469619</v>
      </c>
      <c r="U4384">
        <v>17.36578154</v>
      </c>
      <c r="V4384">
        <v>0</v>
      </c>
      <c r="W4384">
        <v>2.4427136447943306E-2</v>
      </c>
      <c r="X4384">
        <v>1</v>
      </c>
      <c r="Y4384">
        <v>1</v>
      </c>
      <c r="Z4384">
        <v>1</v>
      </c>
      <c r="AA4384">
        <v>1</v>
      </c>
      <c r="AB4384">
        <v>1</v>
      </c>
      <c r="AC4384">
        <v>1</v>
      </c>
      <c r="AD4384">
        <v>1</v>
      </c>
      <c r="AE4384">
        <v>1</v>
      </c>
      <c r="AF4384">
        <v>1</v>
      </c>
      <c r="AG4384">
        <v>9</v>
      </c>
      <c r="AH4384">
        <v>1</v>
      </c>
      <c r="AI4384">
        <v>2.6074530651265113</v>
      </c>
    </row>
    <row r="4385" spans="1:35" x14ac:dyDescent="0.2">
      <c r="A4385">
        <v>258</v>
      </c>
      <c r="B4385">
        <v>487</v>
      </c>
      <c r="C4385">
        <v>2010</v>
      </c>
      <c r="D4385">
        <v>0</v>
      </c>
      <c r="E4385">
        <v>74</v>
      </c>
      <c r="F4385">
        <v>8</v>
      </c>
      <c r="G4385">
        <v>1</v>
      </c>
      <c r="H4385">
        <v>1</v>
      </c>
      <c r="I4385">
        <v>0.34416012939708257</v>
      </c>
      <c r="J4385">
        <f t="shared" si="340"/>
        <v>1.2088190000000001</v>
      </c>
      <c r="K4385">
        <v>4.6934309338888321E-2</v>
      </c>
      <c r="L4385">
        <f t="shared" si="341"/>
        <v>0.11412599999999995</v>
      </c>
      <c r="M4385">
        <v>0.40131128151260981</v>
      </c>
      <c r="N4385">
        <v>0.57014582255910062</v>
      </c>
      <c r="O4385">
        <f t="shared" si="342"/>
        <v>2.716600000000001</v>
      </c>
      <c r="P4385">
        <v>4.0050659157389497</v>
      </c>
      <c r="Q4385">
        <f t="shared" si="343"/>
        <v>10116.330000000024</v>
      </c>
      <c r="R4385">
        <v>0.82916348914391391</v>
      </c>
      <c r="S4385">
        <f t="shared" si="344"/>
        <v>5.7478200000000035</v>
      </c>
      <c r="T4385">
        <v>0.62565371024734984</v>
      </c>
      <c r="U4385">
        <v>7.5458545499999996</v>
      </c>
      <c r="V4385">
        <v>0</v>
      </c>
      <c r="W4385">
        <v>5.5622195566217968E-2</v>
      </c>
      <c r="X4385">
        <v>0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8</v>
      </c>
      <c r="AH4385">
        <v>3</v>
      </c>
      <c r="AI4385">
        <v>1.5586933009768476</v>
      </c>
    </row>
    <row r="4386" spans="1:35" x14ac:dyDescent="0.2">
      <c r="A4386">
        <v>258</v>
      </c>
      <c r="B4386">
        <v>487</v>
      </c>
      <c r="C4386">
        <v>2011</v>
      </c>
      <c r="D4386">
        <v>0</v>
      </c>
      <c r="E4386">
        <v>75</v>
      </c>
      <c r="F4386">
        <v>9</v>
      </c>
      <c r="G4386">
        <v>1</v>
      </c>
      <c r="H4386">
        <v>1</v>
      </c>
      <c r="I4386">
        <v>0.33934966335179145</v>
      </c>
      <c r="J4386">
        <f t="shared" si="340"/>
        <v>1.1844880000000004</v>
      </c>
      <c r="K4386">
        <v>1.0436575063378264E-3</v>
      </c>
      <c r="L4386">
        <f t="shared" si="341"/>
        <v>2.4059999999999082E-3</v>
      </c>
      <c r="M4386">
        <v>0.42341493637533822</v>
      </c>
      <c r="N4386">
        <v>0.64659975172037332</v>
      </c>
      <c r="O4386">
        <f t="shared" si="342"/>
        <v>3.4320000000000004</v>
      </c>
      <c r="P4386">
        <v>4.2198204689438201</v>
      </c>
      <c r="Q4386">
        <f t="shared" si="343"/>
        <v>16588.010000000017</v>
      </c>
      <c r="R4386">
        <v>0.79929367069377866</v>
      </c>
      <c r="S4386">
        <f t="shared" si="344"/>
        <v>5.2993200000000016</v>
      </c>
      <c r="T4386">
        <v>0.41148707039819182</v>
      </c>
      <c r="U4386">
        <v>5.3094106000000005</v>
      </c>
      <c r="V4386">
        <v>0</v>
      </c>
      <c r="W4386">
        <v>3.0306204845737428E-2</v>
      </c>
      <c r="X4386">
        <v>0</v>
      </c>
      <c r="Y4386">
        <v>1</v>
      </c>
      <c r="Z4386">
        <v>1</v>
      </c>
      <c r="AA4386">
        <v>1</v>
      </c>
      <c r="AB4386">
        <v>1</v>
      </c>
      <c r="AC4386">
        <v>1</v>
      </c>
      <c r="AD4386">
        <v>1</v>
      </c>
      <c r="AE4386">
        <v>1</v>
      </c>
      <c r="AF4386">
        <v>1</v>
      </c>
      <c r="AG4386">
        <v>8</v>
      </c>
      <c r="AH4386">
        <v>3</v>
      </c>
      <c r="AI4386">
        <v>1.4313071205136187</v>
      </c>
    </row>
    <row r="4387" spans="1:35" x14ac:dyDescent="0.2">
      <c r="A4387">
        <v>933</v>
      </c>
      <c r="B4387">
        <v>487</v>
      </c>
      <c r="C4387">
        <v>2012</v>
      </c>
      <c r="D4387">
        <v>1</v>
      </c>
      <c r="E4387">
        <v>55</v>
      </c>
      <c r="F4387">
        <v>1</v>
      </c>
      <c r="G4387">
        <v>1</v>
      </c>
      <c r="H4387">
        <v>1</v>
      </c>
      <c r="I4387">
        <v>8.8346271813614374E-2</v>
      </c>
      <c r="J4387">
        <f t="shared" si="340"/>
        <v>0.22559299999999993</v>
      </c>
      <c r="K4387">
        <v>2.919621938640141E-2</v>
      </c>
      <c r="L4387">
        <f t="shared" si="341"/>
        <v>6.95380000000001E-2</v>
      </c>
      <c r="M4387">
        <v>0.44899266620912409</v>
      </c>
      <c r="N4387">
        <v>0.71026972241276609</v>
      </c>
      <c r="O4387">
        <f t="shared" si="342"/>
        <v>4.131800000000001</v>
      </c>
      <c r="P4387">
        <v>4.2374919615246052</v>
      </c>
      <c r="Q4387">
        <f t="shared" si="343"/>
        <v>17276.940000000021</v>
      </c>
      <c r="R4387">
        <v>0.6568865023906123</v>
      </c>
      <c r="S4387">
        <f t="shared" si="344"/>
        <v>3.5382300000000013</v>
      </c>
      <c r="T4387">
        <v>0.48257126138928363</v>
      </c>
      <c r="U4387">
        <v>4.9991870799999996</v>
      </c>
      <c r="V4387">
        <v>1</v>
      </c>
      <c r="W4387">
        <v>1.331507421512243E-2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  <c r="AG4387">
        <v>8</v>
      </c>
      <c r="AH4387">
        <v>3</v>
      </c>
      <c r="AI4387">
        <v>0.33333333333333331</v>
      </c>
    </row>
    <row r="4388" spans="1:35" x14ac:dyDescent="0.2">
      <c r="A4388">
        <v>933</v>
      </c>
      <c r="B4388">
        <v>487</v>
      </c>
      <c r="C4388">
        <v>2013</v>
      </c>
      <c r="D4388">
        <v>1</v>
      </c>
      <c r="E4388">
        <v>56</v>
      </c>
      <c r="F4388">
        <v>2</v>
      </c>
      <c r="G4388">
        <v>1</v>
      </c>
      <c r="H4388">
        <v>1</v>
      </c>
      <c r="I4388">
        <v>9.0097147185968479E-2</v>
      </c>
      <c r="J4388">
        <f t="shared" si="340"/>
        <v>0.23054400000000008</v>
      </c>
      <c r="K4388">
        <v>1.9633436937250537E-3</v>
      </c>
      <c r="L4388">
        <f t="shared" si="341"/>
        <v>4.5310000000000628E-3</v>
      </c>
      <c r="M4388">
        <v>0.44552892936235677</v>
      </c>
      <c r="N4388">
        <v>0.76658385407528917</v>
      </c>
      <c r="O4388">
        <f t="shared" si="342"/>
        <v>4.8422999999999998</v>
      </c>
      <c r="P4388">
        <v>4.2106665116823532</v>
      </c>
      <c r="Q4388">
        <f t="shared" si="343"/>
        <v>16242.010000000026</v>
      </c>
      <c r="R4388">
        <v>0.82261849165389067</v>
      </c>
      <c r="S4388">
        <f t="shared" si="344"/>
        <v>5.6468900000000009</v>
      </c>
      <c r="T4388">
        <v>0.6450442695523857</v>
      </c>
      <c r="U4388">
        <v>9.143116319999999</v>
      </c>
      <c r="V4388">
        <v>0</v>
      </c>
      <c r="W4388">
        <v>9.0010339797931896E-3</v>
      </c>
      <c r="X4388">
        <v>1</v>
      </c>
      <c r="Y4388">
        <v>1</v>
      </c>
      <c r="Z4388">
        <v>1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8</v>
      </c>
      <c r="AH4388">
        <v>2</v>
      </c>
      <c r="AI4388">
        <v>1.3249732006130124</v>
      </c>
    </row>
    <row r="4389" spans="1:35" x14ac:dyDescent="0.2">
      <c r="A4389">
        <v>933</v>
      </c>
      <c r="B4389">
        <v>487</v>
      </c>
      <c r="C4389">
        <v>2014</v>
      </c>
      <c r="D4389">
        <v>1</v>
      </c>
      <c r="E4389">
        <v>57</v>
      </c>
      <c r="F4389">
        <v>3</v>
      </c>
      <c r="G4389">
        <v>1</v>
      </c>
      <c r="H4389">
        <v>1</v>
      </c>
      <c r="I4389">
        <v>0.11925423921977965</v>
      </c>
      <c r="J4389">
        <f t="shared" si="340"/>
        <v>0.31599500000000003</v>
      </c>
      <c r="K4389">
        <v>0.14794269224858977</v>
      </c>
      <c r="L4389">
        <f t="shared" si="341"/>
        <v>0.40586199999999995</v>
      </c>
      <c r="M4389">
        <v>0.48424468442670904</v>
      </c>
      <c r="N4389">
        <v>0.81732733475968466</v>
      </c>
      <c r="O4389">
        <f t="shared" si="342"/>
        <v>5.5664000000000016</v>
      </c>
      <c r="P4389">
        <v>4.3422175269346912</v>
      </c>
      <c r="Q4389">
        <f t="shared" si="343"/>
        <v>21988.610000000033</v>
      </c>
      <c r="R4389">
        <v>0.78333462384296693</v>
      </c>
      <c r="S4389">
        <f t="shared" si="344"/>
        <v>5.0720400000000003</v>
      </c>
      <c r="T4389">
        <v>0.50258404058603201</v>
      </c>
      <c r="U4389">
        <v>9.2848579999999998</v>
      </c>
      <c r="V4389">
        <v>0</v>
      </c>
      <c r="W4389">
        <v>5.4619788009640903E-3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>
        <v>8</v>
      </c>
      <c r="AH4389">
        <v>2</v>
      </c>
      <c r="AI4389">
        <v>1.4857740657757921</v>
      </c>
    </row>
    <row r="4390" spans="1:35" x14ac:dyDescent="0.2">
      <c r="A4390">
        <v>933</v>
      </c>
      <c r="B4390">
        <v>487</v>
      </c>
      <c r="C4390">
        <v>2015</v>
      </c>
      <c r="D4390">
        <v>1</v>
      </c>
      <c r="E4390">
        <v>58</v>
      </c>
      <c r="F4390">
        <v>4</v>
      </c>
      <c r="G4390">
        <v>1</v>
      </c>
      <c r="H4390">
        <v>1</v>
      </c>
      <c r="I4390">
        <v>0.12441879214185865</v>
      </c>
      <c r="J4390">
        <f t="shared" si="340"/>
        <v>0.33173800000000009</v>
      </c>
      <c r="K4390">
        <v>0.25026919298721217</v>
      </c>
      <c r="L4390">
        <f t="shared" si="341"/>
        <v>0.77938200000000002</v>
      </c>
      <c r="M4390">
        <v>0.4665283319788433</v>
      </c>
      <c r="N4390">
        <v>0.84081469635466344</v>
      </c>
      <c r="O4390">
        <f t="shared" si="342"/>
        <v>5.931300000000002</v>
      </c>
      <c r="P4390">
        <v>4.0210800912992219</v>
      </c>
      <c r="Q4390">
        <f t="shared" si="343"/>
        <v>10496.360000000024</v>
      </c>
      <c r="R4390">
        <v>0</v>
      </c>
      <c r="S4390">
        <f t="shared" si="344"/>
        <v>0</v>
      </c>
      <c r="T4390">
        <v>0.45746749923226532</v>
      </c>
      <c r="U4390">
        <v>8.4751009799999988</v>
      </c>
      <c r="V4390">
        <v>0</v>
      </c>
      <c r="W4390">
        <v>3.6304163785034773E-3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>
        <v>9</v>
      </c>
      <c r="AH4390">
        <v>2</v>
      </c>
      <c r="AI4390">
        <v>2.4921721321803063</v>
      </c>
    </row>
    <row r="4391" spans="1:35" x14ac:dyDescent="0.2">
      <c r="A4391">
        <v>933</v>
      </c>
      <c r="B4391">
        <v>487</v>
      </c>
      <c r="C4391">
        <v>2016</v>
      </c>
      <c r="D4391">
        <v>1</v>
      </c>
      <c r="E4391">
        <v>59</v>
      </c>
      <c r="F4391">
        <v>5</v>
      </c>
      <c r="G4391">
        <v>1</v>
      </c>
      <c r="H4391">
        <v>1</v>
      </c>
      <c r="I4391">
        <v>0.13647259982114929</v>
      </c>
      <c r="J4391">
        <f t="shared" si="340"/>
        <v>0.36921800000000005</v>
      </c>
      <c r="K4391">
        <v>0.21824027369502064</v>
      </c>
      <c r="L4391">
        <f t="shared" si="341"/>
        <v>0.65287600000000001</v>
      </c>
      <c r="M4391">
        <v>0.51801792237475242</v>
      </c>
      <c r="N4391">
        <v>0.24422762573290757</v>
      </c>
      <c r="O4391">
        <f t="shared" si="342"/>
        <v>0.75480000000000036</v>
      </c>
      <c r="P4391">
        <v>3.858468619342494</v>
      </c>
      <c r="Q4391">
        <f t="shared" si="343"/>
        <v>7217.8600000000079</v>
      </c>
      <c r="R4391">
        <v>0</v>
      </c>
      <c r="S4391">
        <f t="shared" si="344"/>
        <v>0</v>
      </c>
      <c r="T4391">
        <v>0.60324928977272729</v>
      </c>
      <c r="U4391">
        <v>12.9273516</v>
      </c>
      <c r="V4391">
        <v>0</v>
      </c>
      <c r="W4391">
        <v>3.4356432134270746E-3</v>
      </c>
      <c r="X4391">
        <v>0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1</v>
      </c>
      <c r="AE4391">
        <v>1</v>
      </c>
      <c r="AF4391">
        <v>1</v>
      </c>
      <c r="AG4391">
        <v>8</v>
      </c>
      <c r="AH4391">
        <v>2</v>
      </c>
      <c r="AI4391">
        <v>1.6591770805797139</v>
      </c>
    </row>
    <row r="4392" spans="1:35" x14ac:dyDescent="0.2">
      <c r="A4392">
        <v>933</v>
      </c>
      <c r="B4392">
        <v>487</v>
      </c>
      <c r="C4392">
        <v>2017</v>
      </c>
      <c r="D4392">
        <v>1</v>
      </c>
      <c r="E4392">
        <v>60</v>
      </c>
      <c r="F4392">
        <v>6</v>
      </c>
      <c r="G4392">
        <v>1</v>
      </c>
      <c r="H4392">
        <v>1</v>
      </c>
      <c r="I4392">
        <v>0.1428219806968509</v>
      </c>
      <c r="J4392">
        <f t="shared" si="340"/>
        <v>0.38938300000000003</v>
      </c>
      <c r="K4392">
        <v>0.14629365641781622</v>
      </c>
      <c r="L4392">
        <f t="shared" si="341"/>
        <v>0.40053399999999995</v>
      </c>
      <c r="M4392">
        <v>0.49078869443272999</v>
      </c>
      <c r="N4392">
        <v>0</v>
      </c>
      <c r="O4392">
        <f t="shared" si="342"/>
        <v>0</v>
      </c>
      <c r="P4392">
        <v>4.1067272274239821</v>
      </c>
      <c r="Q4392">
        <f t="shared" si="343"/>
        <v>12784.779999999997</v>
      </c>
      <c r="R4392">
        <v>0.77402692196727552</v>
      </c>
      <c r="S4392">
        <f t="shared" si="344"/>
        <v>4.943290000000002</v>
      </c>
      <c r="T4392">
        <v>0.47307200186111431</v>
      </c>
      <c r="U4392">
        <v>11.644268369999999</v>
      </c>
      <c r="V4392">
        <v>0</v>
      </c>
      <c r="W4392">
        <v>3.1043461706736406E-3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1</v>
      </c>
      <c r="AD4392">
        <v>1</v>
      </c>
      <c r="AE4392">
        <v>1</v>
      </c>
      <c r="AF4392">
        <v>1</v>
      </c>
      <c r="AG4392">
        <v>9</v>
      </c>
      <c r="AH4392">
        <v>2</v>
      </c>
      <c r="AI4392">
        <v>1.5913825709621874</v>
      </c>
    </row>
    <row r="4393" spans="1:35" x14ac:dyDescent="0.2">
      <c r="A4393">
        <v>776</v>
      </c>
      <c r="B4393">
        <v>488</v>
      </c>
      <c r="C4393">
        <v>2010</v>
      </c>
      <c r="D4393">
        <v>0</v>
      </c>
      <c r="E4393">
        <v>63</v>
      </c>
      <c r="F4393">
        <v>5</v>
      </c>
      <c r="G4393">
        <v>1</v>
      </c>
      <c r="H4393">
        <v>0</v>
      </c>
      <c r="I4393">
        <v>0.19510419312732916</v>
      </c>
      <c r="J4393">
        <f t="shared" si="340"/>
        <v>0.56712699999999994</v>
      </c>
      <c r="K4393">
        <v>4.4711014248081909E-2</v>
      </c>
      <c r="L4393">
        <f t="shared" si="341"/>
        <v>0.10843699999999989</v>
      </c>
      <c r="M4393">
        <v>0.70102626303046989</v>
      </c>
      <c r="N4393">
        <v>1.6842455494599167</v>
      </c>
      <c r="O4393">
        <f t="shared" si="342"/>
        <v>47.333199999999998</v>
      </c>
      <c r="P4393">
        <v>4.3347100299022232</v>
      </c>
      <c r="Q4393">
        <f t="shared" si="343"/>
        <v>21611.750000000015</v>
      </c>
      <c r="R4393">
        <v>0.93238953585096807</v>
      </c>
      <c r="S4393">
        <f t="shared" si="344"/>
        <v>7.5583400000000012</v>
      </c>
      <c r="T4393">
        <v>0.52602188965825336</v>
      </c>
      <c r="U4393">
        <v>11.358965700000001</v>
      </c>
      <c r="V4393">
        <v>1</v>
      </c>
      <c r="W4393">
        <v>0.44444814790125103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12</v>
      </c>
      <c r="AH4393">
        <v>1</v>
      </c>
      <c r="AI4393">
        <v>1.8208633035761956</v>
      </c>
    </row>
    <row r="4394" spans="1:35" x14ac:dyDescent="0.2">
      <c r="A4394">
        <v>776</v>
      </c>
      <c r="B4394">
        <v>488</v>
      </c>
      <c r="C4394">
        <v>2011</v>
      </c>
      <c r="D4394">
        <v>0</v>
      </c>
      <c r="E4394">
        <v>64</v>
      </c>
      <c r="F4394">
        <v>6</v>
      </c>
      <c r="G4394">
        <v>1</v>
      </c>
      <c r="H4394">
        <v>0</v>
      </c>
      <c r="I4394">
        <v>0.10717773565809155</v>
      </c>
      <c r="J4394">
        <f t="shared" si="340"/>
        <v>0.27990499999999985</v>
      </c>
      <c r="K4394">
        <v>2.5586017740030872E-2</v>
      </c>
      <c r="L4394">
        <f t="shared" si="341"/>
        <v>6.068399999999996E-2</v>
      </c>
      <c r="M4394">
        <v>0.71245097211981978</v>
      </c>
      <c r="N4394">
        <v>1.7135401019188454</v>
      </c>
      <c r="O4394">
        <f t="shared" si="342"/>
        <v>50.705900000000021</v>
      </c>
      <c r="P4394">
        <v>4.3333352100479363</v>
      </c>
      <c r="Q4394">
        <f t="shared" si="343"/>
        <v>21543.440000000028</v>
      </c>
      <c r="R4394">
        <v>0.97366899837396248</v>
      </c>
      <c r="S4394">
        <f t="shared" si="344"/>
        <v>8.4117200000000061</v>
      </c>
      <c r="T4394">
        <v>0.53994920882984965</v>
      </c>
      <c r="U4394">
        <v>13.446694160000002</v>
      </c>
      <c r="V4394">
        <v>5</v>
      </c>
      <c r="W4394">
        <v>0.44444814790125103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10</v>
      </c>
      <c r="AH4394">
        <v>1</v>
      </c>
      <c r="AI4394">
        <v>0.33333333333333331</v>
      </c>
    </row>
    <row r="4395" spans="1:35" x14ac:dyDescent="0.2">
      <c r="A4395">
        <v>52</v>
      </c>
      <c r="B4395">
        <v>488</v>
      </c>
      <c r="C4395">
        <v>2012</v>
      </c>
      <c r="D4395">
        <v>1</v>
      </c>
      <c r="E4395">
        <v>54</v>
      </c>
      <c r="F4395">
        <v>1</v>
      </c>
      <c r="G4395">
        <v>1</v>
      </c>
      <c r="H4395">
        <v>1</v>
      </c>
      <c r="I4395">
        <v>7.9521671846006503E-2</v>
      </c>
      <c r="J4395">
        <f t="shared" si="340"/>
        <v>0.20094100000000004</v>
      </c>
      <c r="K4395">
        <v>3.4356887557953568E-2</v>
      </c>
      <c r="L4395">
        <f t="shared" si="341"/>
        <v>8.2322999999999924E-2</v>
      </c>
      <c r="M4395">
        <v>0.71504185739975668</v>
      </c>
      <c r="N4395">
        <v>1.7275160444447777</v>
      </c>
      <c r="O4395">
        <f t="shared" si="342"/>
        <v>52.396900000000009</v>
      </c>
      <c r="P4395">
        <v>4.3992355725151233</v>
      </c>
      <c r="Q4395">
        <f t="shared" si="343"/>
        <v>25073.690000000053</v>
      </c>
      <c r="R4395">
        <v>1.0022650091269676</v>
      </c>
      <c r="S4395">
        <f t="shared" si="344"/>
        <v>9.0522900000000064</v>
      </c>
      <c r="T4395">
        <v>0.49144434222631095</v>
      </c>
      <c r="U4395">
        <v>13.033411599999999</v>
      </c>
      <c r="V4395">
        <v>2</v>
      </c>
      <c r="W4395">
        <v>5.5588882223555292E-2</v>
      </c>
      <c r="X4395">
        <v>0</v>
      </c>
      <c r="Y4395">
        <v>1</v>
      </c>
      <c r="Z4395">
        <v>1</v>
      </c>
      <c r="AA4395">
        <v>1</v>
      </c>
      <c r="AB4395">
        <v>1</v>
      </c>
      <c r="AC4395">
        <v>1</v>
      </c>
      <c r="AD4395">
        <v>1</v>
      </c>
      <c r="AE4395">
        <v>1</v>
      </c>
      <c r="AF4395">
        <v>1</v>
      </c>
      <c r="AG4395">
        <v>11</v>
      </c>
      <c r="AH4395">
        <v>1</v>
      </c>
      <c r="AI4395">
        <v>1.076923077</v>
      </c>
    </row>
    <row r="4396" spans="1:35" x14ac:dyDescent="0.2">
      <c r="A4396">
        <v>52</v>
      </c>
      <c r="B4396">
        <v>488</v>
      </c>
      <c r="C4396">
        <v>2013</v>
      </c>
      <c r="D4396">
        <v>1</v>
      </c>
      <c r="E4396">
        <v>55</v>
      </c>
      <c r="F4396">
        <v>2</v>
      </c>
      <c r="G4396">
        <v>1</v>
      </c>
      <c r="H4396">
        <v>1</v>
      </c>
      <c r="I4396">
        <v>0.10056765628749816</v>
      </c>
      <c r="J4396">
        <f t="shared" si="340"/>
        <v>0.26057200000000003</v>
      </c>
      <c r="K4396">
        <v>4.4204110795803359E-2</v>
      </c>
      <c r="L4396">
        <f t="shared" si="341"/>
        <v>0.10714399999999991</v>
      </c>
      <c r="M4396">
        <v>0.71788923658942061</v>
      </c>
      <c r="N4396">
        <v>1.7513306926395511</v>
      </c>
      <c r="O4396">
        <f t="shared" si="342"/>
        <v>55.406700000000008</v>
      </c>
      <c r="P4396">
        <v>4.5195316277408404</v>
      </c>
      <c r="Q4396">
        <f t="shared" si="343"/>
        <v>33076.420000000027</v>
      </c>
      <c r="R4396">
        <v>1.020458242156224</v>
      </c>
      <c r="S4396">
        <f t="shared" si="344"/>
        <v>9.4823400000000024</v>
      </c>
      <c r="T4396">
        <v>0.51125343092406217</v>
      </c>
      <c r="U4396">
        <v>13.91333768</v>
      </c>
      <c r="V4396">
        <v>0</v>
      </c>
      <c r="W4396">
        <v>5.5588882223555292E-2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11</v>
      </c>
      <c r="AH4396">
        <v>1</v>
      </c>
      <c r="AI4396">
        <v>1.0432098766666666</v>
      </c>
    </row>
    <row r="4397" spans="1:35" x14ac:dyDescent="0.2">
      <c r="A4397">
        <v>52</v>
      </c>
      <c r="B4397">
        <v>488</v>
      </c>
      <c r="C4397">
        <v>2014</v>
      </c>
      <c r="D4397">
        <v>1</v>
      </c>
      <c r="E4397">
        <v>56</v>
      </c>
      <c r="F4397">
        <v>3</v>
      </c>
      <c r="G4397">
        <v>1</v>
      </c>
      <c r="H4397">
        <v>1</v>
      </c>
      <c r="I4397">
        <v>0.12763308461099659</v>
      </c>
      <c r="J4397">
        <f t="shared" si="340"/>
        <v>0.34163100000000002</v>
      </c>
      <c r="K4397">
        <v>3.326609406063917E-2</v>
      </c>
      <c r="L4397">
        <f t="shared" si="341"/>
        <v>7.9607999999999901E-2</v>
      </c>
      <c r="M4397">
        <v>0.72362579995651377</v>
      </c>
      <c r="N4397">
        <v>1.7912210203812087</v>
      </c>
      <c r="O4397">
        <f t="shared" si="342"/>
        <v>60.83310000000003</v>
      </c>
      <c r="P4397">
        <v>4.4927800784589449</v>
      </c>
      <c r="Q4397">
        <f t="shared" si="343"/>
        <v>31100.410000000047</v>
      </c>
      <c r="R4397">
        <v>1.0497241460264382</v>
      </c>
      <c r="S4397">
        <f t="shared" si="344"/>
        <v>10.213060000000002</v>
      </c>
      <c r="T4397">
        <v>0.56248042593172565</v>
      </c>
      <c r="U4397">
        <v>18.165929360000003</v>
      </c>
      <c r="V4397">
        <v>1</v>
      </c>
      <c r="W4397">
        <v>0.3402814812345844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11</v>
      </c>
      <c r="AH4397">
        <v>1</v>
      </c>
      <c r="AI4397">
        <v>1.0289855073333334</v>
      </c>
    </row>
    <row r="4398" spans="1:35" x14ac:dyDescent="0.2">
      <c r="A4398">
        <v>52</v>
      </c>
      <c r="B4398">
        <v>488</v>
      </c>
      <c r="C4398">
        <v>2015</v>
      </c>
      <c r="D4398">
        <v>1</v>
      </c>
      <c r="E4398">
        <v>57</v>
      </c>
      <c r="F4398">
        <v>4</v>
      </c>
      <c r="G4398">
        <v>1</v>
      </c>
      <c r="H4398">
        <v>1</v>
      </c>
      <c r="I4398">
        <v>0.15867633738612638</v>
      </c>
      <c r="J4398">
        <f t="shared" si="340"/>
        <v>0.44104100000000002</v>
      </c>
      <c r="K4398">
        <v>3.5405721235765554E-2</v>
      </c>
      <c r="L4398">
        <f t="shared" si="341"/>
        <v>8.4940000000000015E-2</v>
      </c>
      <c r="M4398">
        <v>0.72856110052264089</v>
      </c>
      <c r="N4398">
        <v>1.8213268005948755</v>
      </c>
      <c r="O4398">
        <f t="shared" si="342"/>
        <v>65.271500000000046</v>
      </c>
      <c r="P4398">
        <v>4.5596101747256021</v>
      </c>
      <c r="Q4398">
        <f t="shared" si="343"/>
        <v>36274.230000000054</v>
      </c>
      <c r="R4398">
        <v>1.0352235494693636</v>
      </c>
      <c r="S4398">
        <f t="shared" si="344"/>
        <v>9.844850000000001</v>
      </c>
      <c r="T4398">
        <v>0.49993039120144783</v>
      </c>
      <c r="U4398">
        <v>18.225617759999999</v>
      </c>
      <c r="V4398">
        <v>2</v>
      </c>
      <c r="W4398">
        <v>0.33512648966929942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1</v>
      </c>
      <c r="AF4398">
        <v>1</v>
      </c>
      <c r="AG4398">
        <v>11</v>
      </c>
      <c r="AH4398">
        <v>1</v>
      </c>
      <c r="AI4398">
        <v>1.0289855073333334</v>
      </c>
    </row>
    <row r="4399" spans="1:35" x14ac:dyDescent="0.2">
      <c r="A4399">
        <v>52</v>
      </c>
      <c r="B4399">
        <v>488</v>
      </c>
      <c r="C4399">
        <v>2016</v>
      </c>
      <c r="D4399">
        <v>1</v>
      </c>
      <c r="E4399">
        <v>58</v>
      </c>
      <c r="F4399">
        <v>5</v>
      </c>
      <c r="G4399">
        <v>1</v>
      </c>
      <c r="H4399">
        <v>1</v>
      </c>
      <c r="I4399">
        <v>0.19193869303741071</v>
      </c>
      <c r="J4399">
        <f t="shared" si="340"/>
        <v>0.55574600000000007</v>
      </c>
      <c r="K4399">
        <v>3.5219945300973984E-2</v>
      </c>
      <c r="L4399">
        <f t="shared" si="341"/>
        <v>8.4475999999999996E-2</v>
      </c>
      <c r="M4399">
        <v>0.73221948622806665</v>
      </c>
      <c r="N4399">
        <v>1.8481188849711574</v>
      </c>
      <c r="O4399">
        <f t="shared" si="342"/>
        <v>69.488600000000005</v>
      </c>
      <c r="P4399">
        <v>4.5044848629985239</v>
      </c>
      <c r="Q4399">
        <f t="shared" si="343"/>
        <v>31950.030000000035</v>
      </c>
      <c r="R4399">
        <v>1.0875610213126778</v>
      </c>
      <c r="S4399">
        <f t="shared" si="344"/>
        <v>11.233790000000006</v>
      </c>
      <c r="T4399">
        <v>0.53126223730583477</v>
      </c>
      <c r="U4399">
        <v>20.643976100000003</v>
      </c>
      <c r="V4399">
        <v>1</v>
      </c>
      <c r="W4399">
        <v>0.26676849103095912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  <c r="AF4399">
        <v>1</v>
      </c>
      <c r="AG4399">
        <v>12</v>
      </c>
      <c r="AH4399">
        <v>2</v>
      </c>
      <c r="AI4399">
        <v>0.5</v>
      </c>
    </row>
    <row r="4400" spans="1:35" x14ac:dyDescent="0.2">
      <c r="A4400">
        <v>52</v>
      </c>
      <c r="B4400">
        <v>488</v>
      </c>
      <c r="C4400">
        <v>2017</v>
      </c>
      <c r="D4400">
        <v>1</v>
      </c>
      <c r="E4400">
        <v>59</v>
      </c>
      <c r="F4400">
        <v>6</v>
      </c>
      <c r="G4400">
        <v>1</v>
      </c>
      <c r="H4400">
        <v>1</v>
      </c>
      <c r="I4400">
        <v>0.24142817900434213</v>
      </c>
      <c r="J4400">
        <f t="shared" si="340"/>
        <v>0.74352499999999999</v>
      </c>
      <c r="K4400">
        <v>3.4628456625320346E-2</v>
      </c>
      <c r="L4400">
        <f t="shared" si="341"/>
        <v>8.2999999999999963E-2</v>
      </c>
      <c r="M4400">
        <v>0.73379656526690062</v>
      </c>
      <c r="N4400">
        <v>1.8727388274726688</v>
      </c>
      <c r="O4400">
        <f t="shared" si="342"/>
        <v>73.600000000000023</v>
      </c>
      <c r="P4400">
        <v>4.511094232955525</v>
      </c>
      <c r="Q4400">
        <f t="shared" si="343"/>
        <v>32440.000000000044</v>
      </c>
      <c r="R4400">
        <v>1.0962145853464051</v>
      </c>
      <c r="S4400">
        <f t="shared" si="344"/>
        <v>11.480000000000004</v>
      </c>
      <c r="T4400">
        <v>0.54171827496903502</v>
      </c>
      <c r="U4400">
        <v>24.428477929999996</v>
      </c>
      <c r="V4400">
        <v>0</v>
      </c>
      <c r="W4400">
        <v>0.36911486575360203</v>
      </c>
      <c r="X4400">
        <v>0</v>
      </c>
      <c r="Y4400">
        <v>1</v>
      </c>
      <c r="Z4400">
        <v>1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12</v>
      </c>
      <c r="AH4400">
        <v>2</v>
      </c>
      <c r="AI4400">
        <v>1</v>
      </c>
    </row>
    <row r="4401" spans="1:35" x14ac:dyDescent="0.2">
      <c r="A4401">
        <v>700</v>
      </c>
      <c r="B4401">
        <v>489</v>
      </c>
      <c r="C4401">
        <v>2010</v>
      </c>
      <c r="D4401">
        <v>0</v>
      </c>
      <c r="E4401">
        <v>57</v>
      </c>
      <c r="F4401">
        <v>2</v>
      </c>
      <c r="G4401">
        <v>1</v>
      </c>
      <c r="H4401">
        <v>0</v>
      </c>
      <c r="I4401">
        <v>2.3304736486496423E-2</v>
      </c>
      <c r="J4401">
        <f t="shared" si="340"/>
        <v>5.5126999999999926E-2</v>
      </c>
      <c r="K4401">
        <v>0.34681421622741004</v>
      </c>
      <c r="L4401">
        <f t="shared" si="341"/>
        <v>1.222359</v>
      </c>
      <c r="M4401">
        <v>0.41701968926928784</v>
      </c>
      <c r="N4401">
        <v>1.2530276841396959</v>
      </c>
      <c r="O4401">
        <f t="shared" si="342"/>
        <v>16.907200000000003</v>
      </c>
      <c r="P4401">
        <v>2.8134408709732024</v>
      </c>
      <c r="Q4401">
        <f t="shared" si="343"/>
        <v>649.79000000000087</v>
      </c>
      <c r="R4401">
        <v>0.87033073629866642</v>
      </c>
      <c r="S4401">
        <f t="shared" si="344"/>
        <v>6.4187500000000002</v>
      </c>
      <c r="T4401">
        <v>0.53626943005181349</v>
      </c>
      <c r="U4401">
        <v>7.6681659599999996</v>
      </c>
      <c r="V4401">
        <v>0</v>
      </c>
      <c r="W4401">
        <v>0.5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8</v>
      </c>
      <c r="AH4401">
        <v>3</v>
      </c>
      <c r="AI4401">
        <v>0.33333333333333331</v>
      </c>
    </row>
    <row r="4402" spans="1:35" x14ac:dyDescent="0.2">
      <c r="A4402">
        <v>700</v>
      </c>
      <c r="B4402">
        <v>489</v>
      </c>
      <c r="C4402">
        <v>2011</v>
      </c>
      <c r="D4402">
        <v>0</v>
      </c>
      <c r="E4402">
        <v>58</v>
      </c>
      <c r="F4402">
        <v>3</v>
      </c>
      <c r="G4402">
        <v>1</v>
      </c>
      <c r="H4402">
        <v>0</v>
      </c>
      <c r="I4402">
        <v>2.3627725482917434E-2</v>
      </c>
      <c r="J4402">
        <f t="shared" si="340"/>
        <v>5.5911999999999962E-2</v>
      </c>
      <c r="K4402">
        <v>0.25256712745177223</v>
      </c>
      <c r="L4402">
        <f t="shared" si="341"/>
        <v>0.78882200000000013</v>
      </c>
      <c r="M4402">
        <v>0.39359215716838192</v>
      </c>
      <c r="N4402">
        <v>1.3229652266662801</v>
      </c>
      <c r="O4402">
        <f t="shared" si="342"/>
        <v>20.036100000000001</v>
      </c>
      <c r="P4402">
        <v>2.8461576656607428</v>
      </c>
      <c r="Q4402">
        <f t="shared" si="343"/>
        <v>700.71000000000015</v>
      </c>
      <c r="R4402">
        <v>0.79939500518868289</v>
      </c>
      <c r="S4402">
        <f t="shared" si="344"/>
        <v>5.300790000000001</v>
      </c>
      <c r="T4402">
        <v>0.52522935779816515</v>
      </c>
      <c r="U4402">
        <v>8.4514007200000023</v>
      </c>
      <c r="V4402">
        <v>0</v>
      </c>
      <c r="W4402">
        <v>0.5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8</v>
      </c>
      <c r="AH4402">
        <v>3</v>
      </c>
      <c r="AI4402">
        <v>0.33333333333333331</v>
      </c>
    </row>
    <row r="4403" spans="1:35" x14ac:dyDescent="0.2">
      <c r="A4403">
        <v>700</v>
      </c>
      <c r="B4403">
        <v>489</v>
      </c>
      <c r="C4403">
        <v>2012</v>
      </c>
      <c r="D4403">
        <v>0</v>
      </c>
      <c r="E4403">
        <v>59</v>
      </c>
      <c r="F4403">
        <v>4</v>
      </c>
      <c r="G4403">
        <v>1</v>
      </c>
      <c r="H4403">
        <v>0</v>
      </c>
      <c r="I4403">
        <v>0.32547912854773092</v>
      </c>
      <c r="J4403">
        <f t="shared" si="340"/>
        <v>1.1158220000000005</v>
      </c>
      <c r="K4403">
        <v>0.21046780797896983</v>
      </c>
      <c r="L4403">
        <f t="shared" si="341"/>
        <v>0.62355800000000006</v>
      </c>
      <c r="M4403">
        <v>0.37357008877166259</v>
      </c>
      <c r="N4403">
        <v>1.3810590973555901</v>
      </c>
      <c r="O4403">
        <f t="shared" si="342"/>
        <v>23.046900000000001</v>
      </c>
      <c r="P4403">
        <v>2.4823732854585825</v>
      </c>
      <c r="Q4403">
        <f t="shared" si="343"/>
        <v>302.65000000000032</v>
      </c>
      <c r="R4403">
        <v>0.76903448221585979</v>
      </c>
      <c r="S4403">
        <f t="shared" si="344"/>
        <v>4.8753599999999997</v>
      </c>
      <c r="T4403">
        <v>0.52798103679274455</v>
      </c>
      <c r="U4403">
        <v>9.4547167890000008</v>
      </c>
      <c r="V4403">
        <v>0</v>
      </c>
      <c r="W4403">
        <v>0.5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8</v>
      </c>
      <c r="AH4403">
        <v>3</v>
      </c>
      <c r="AI4403">
        <v>0.33333333333333331</v>
      </c>
    </row>
    <row r="4404" spans="1:35" x14ac:dyDescent="0.2">
      <c r="A4404">
        <v>700</v>
      </c>
      <c r="B4404">
        <v>489</v>
      </c>
      <c r="C4404">
        <v>2013</v>
      </c>
      <c r="D4404">
        <v>0</v>
      </c>
      <c r="E4404">
        <v>60</v>
      </c>
      <c r="F4404">
        <v>5</v>
      </c>
      <c r="G4404">
        <v>1</v>
      </c>
      <c r="H4404">
        <v>0</v>
      </c>
      <c r="I4404">
        <v>0.12452541736624326</v>
      </c>
      <c r="J4404">
        <f t="shared" si="340"/>
        <v>0.33206500000000005</v>
      </c>
      <c r="K4404">
        <v>0.29527608014948442</v>
      </c>
      <c r="L4404">
        <f t="shared" si="341"/>
        <v>0.97367700000000013</v>
      </c>
      <c r="M4404">
        <v>0.45365396482061876</v>
      </c>
      <c r="N4404">
        <v>1.4430172089754896</v>
      </c>
      <c r="O4404">
        <f t="shared" si="342"/>
        <v>26.734300000000012</v>
      </c>
      <c r="P4404">
        <v>2.6528745977494785</v>
      </c>
      <c r="Q4404">
        <f t="shared" si="343"/>
        <v>448.65000000000026</v>
      </c>
      <c r="R4404">
        <v>0.86355362928994139</v>
      </c>
      <c r="S4404">
        <f t="shared" si="344"/>
        <v>6.3038800000000013</v>
      </c>
      <c r="T4404">
        <v>0.56149961482495936</v>
      </c>
      <c r="U4404">
        <v>12.335811040000001</v>
      </c>
      <c r="V4404">
        <v>0</v>
      </c>
      <c r="W4404">
        <v>0.5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7</v>
      </c>
      <c r="AH4404">
        <v>3</v>
      </c>
      <c r="AI4404">
        <v>0.33333333333333331</v>
      </c>
    </row>
    <row r="4405" spans="1:35" x14ac:dyDescent="0.2">
      <c r="A4405">
        <v>700</v>
      </c>
      <c r="B4405">
        <v>489</v>
      </c>
      <c r="C4405">
        <v>2014</v>
      </c>
      <c r="D4405">
        <v>0</v>
      </c>
      <c r="E4405">
        <v>61</v>
      </c>
      <c r="F4405">
        <v>6</v>
      </c>
      <c r="G4405">
        <v>1</v>
      </c>
      <c r="H4405">
        <v>0</v>
      </c>
      <c r="I4405">
        <v>0.14801867914946057</v>
      </c>
      <c r="J4405">
        <f t="shared" si="340"/>
        <v>0.40610800000000014</v>
      </c>
      <c r="K4405">
        <v>0.27705241055408925</v>
      </c>
      <c r="L4405">
        <f t="shared" si="341"/>
        <v>0.89257200000000014</v>
      </c>
      <c r="M4405">
        <v>0.46691991226897384</v>
      </c>
      <c r="N4405">
        <v>1.4999041755906339</v>
      </c>
      <c r="O4405">
        <f t="shared" si="342"/>
        <v>30.615800000000004</v>
      </c>
      <c r="P4405">
        <v>2.4730341919731775</v>
      </c>
      <c r="Q4405">
        <f t="shared" si="343"/>
        <v>296.19</v>
      </c>
      <c r="R4405">
        <v>0.87402699100120473</v>
      </c>
      <c r="S4405">
        <f t="shared" si="344"/>
        <v>6.4821600000000021</v>
      </c>
      <c r="T4405">
        <v>0.48525950005604745</v>
      </c>
      <c r="U4405">
        <v>11.183538599999999</v>
      </c>
      <c r="V4405">
        <v>0</v>
      </c>
      <c r="W4405">
        <v>0.5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7</v>
      </c>
      <c r="AH4405">
        <v>3</v>
      </c>
      <c r="AI4405">
        <v>0.33333333333333331</v>
      </c>
    </row>
    <row r="4406" spans="1:35" x14ac:dyDescent="0.2">
      <c r="A4406">
        <v>700</v>
      </c>
      <c r="B4406">
        <v>489</v>
      </c>
      <c r="C4406">
        <v>2015</v>
      </c>
      <c r="D4406">
        <v>0</v>
      </c>
      <c r="E4406">
        <v>62</v>
      </c>
      <c r="F4406">
        <v>7</v>
      </c>
      <c r="G4406">
        <v>1</v>
      </c>
      <c r="H4406">
        <v>0</v>
      </c>
      <c r="I4406">
        <v>0.16099824529492415</v>
      </c>
      <c r="J4406">
        <f t="shared" si="340"/>
        <v>0.448766</v>
      </c>
      <c r="K4406">
        <v>0.17719470123355435</v>
      </c>
      <c r="L4406">
        <f t="shared" si="341"/>
        <v>0.50381600000000004</v>
      </c>
      <c r="M4406">
        <v>0.46314048017538406</v>
      </c>
      <c r="N4406">
        <v>1.5171800571328669</v>
      </c>
      <c r="O4406">
        <f t="shared" si="342"/>
        <v>31.898800000000001</v>
      </c>
      <c r="P4406">
        <v>2.5328053196390758</v>
      </c>
      <c r="Q4406">
        <f t="shared" si="343"/>
        <v>340.04000000000036</v>
      </c>
      <c r="R4406">
        <v>0.81349225267382774</v>
      </c>
      <c r="S4406">
        <f t="shared" si="344"/>
        <v>5.5086699999999995</v>
      </c>
      <c r="T4406">
        <v>0.52038555284733001</v>
      </c>
      <c r="U4406">
        <v>11.91567839</v>
      </c>
      <c r="V4406">
        <v>0</v>
      </c>
      <c r="W4406">
        <v>0.5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11</v>
      </c>
      <c r="AH4406">
        <v>3</v>
      </c>
      <c r="AI4406">
        <v>0.33333333333333331</v>
      </c>
    </row>
    <row r="4407" spans="1:35" x14ac:dyDescent="0.2">
      <c r="A4407">
        <v>700</v>
      </c>
      <c r="B4407">
        <v>489</v>
      </c>
      <c r="C4407">
        <v>2016</v>
      </c>
      <c r="D4407">
        <v>0</v>
      </c>
      <c r="E4407">
        <v>63</v>
      </c>
      <c r="F4407">
        <v>8</v>
      </c>
      <c r="G4407">
        <v>1</v>
      </c>
      <c r="H4407">
        <v>0</v>
      </c>
      <c r="I4407">
        <v>9.2287537525616567E-2</v>
      </c>
      <c r="J4407">
        <f t="shared" si="340"/>
        <v>0.23676600000000003</v>
      </c>
      <c r="K4407">
        <v>0.29373701366232091</v>
      </c>
      <c r="L4407">
        <f t="shared" si="341"/>
        <v>0.96669500000000008</v>
      </c>
      <c r="M4407">
        <v>0.47113443503070312</v>
      </c>
      <c r="N4407">
        <v>1.5347138291129518</v>
      </c>
      <c r="O4407">
        <f t="shared" si="342"/>
        <v>33.254200000000012</v>
      </c>
      <c r="P4407">
        <v>2.8582423547153382</v>
      </c>
      <c r="Q4407">
        <f t="shared" si="343"/>
        <v>720.51000000000067</v>
      </c>
      <c r="R4407">
        <v>0.85884506456423126</v>
      </c>
      <c r="S4407">
        <f t="shared" si="344"/>
        <v>6.2251200000000004</v>
      </c>
      <c r="T4407">
        <v>0.56241848332401712</v>
      </c>
      <c r="U4407">
        <v>14.973389989999998</v>
      </c>
      <c r="V4407">
        <v>0</v>
      </c>
      <c r="W4407">
        <v>0.5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10</v>
      </c>
      <c r="AH4407">
        <v>3</v>
      </c>
      <c r="AI4407">
        <v>0.33333333333333331</v>
      </c>
    </row>
    <row r="4408" spans="1:35" x14ac:dyDescent="0.2">
      <c r="A4408">
        <v>700</v>
      </c>
      <c r="B4408">
        <v>489</v>
      </c>
      <c r="C4408">
        <v>2017</v>
      </c>
      <c r="D4408">
        <v>0</v>
      </c>
      <c r="E4408">
        <v>64</v>
      </c>
      <c r="F4408">
        <v>9</v>
      </c>
      <c r="G4408">
        <v>1</v>
      </c>
      <c r="H4408">
        <v>0</v>
      </c>
      <c r="I4408">
        <v>2.1400604304360128E-2</v>
      </c>
      <c r="J4408">
        <f t="shared" si="340"/>
        <v>5.0510999999999973E-2</v>
      </c>
      <c r="K4408">
        <v>0.50233533484835369</v>
      </c>
      <c r="L4408">
        <f t="shared" si="341"/>
        <v>2.1793279999999999</v>
      </c>
      <c r="M4408">
        <v>0.53917752868627233</v>
      </c>
      <c r="N4408">
        <v>1.5599700297946681</v>
      </c>
      <c r="O4408">
        <f t="shared" si="342"/>
        <v>35.305300000000017</v>
      </c>
      <c r="P4408">
        <v>2.6991263222139739</v>
      </c>
      <c r="Q4408">
        <f t="shared" si="343"/>
        <v>499.18000000000046</v>
      </c>
      <c r="R4408">
        <v>0.78702170762523771</v>
      </c>
      <c r="S4408">
        <f t="shared" si="344"/>
        <v>5.1238100000000006</v>
      </c>
      <c r="T4408">
        <v>0.52758431802175454</v>
      </c>
      <c r="U4408">
        <v>17.082677340000004</v>
      </c>
      <c r="V4408">
        <v>0</v>
      </c>
      <c r="W4408">
        <v>0.5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9</v>
      </c>
      <c r="AH4408">
        <v>2</v>
      </c>
      <c r="AI4408">
        <v>2.5412170824313818</v>
      </c>
    </row>
    <row r="4409" spans="1:35" x14ac:dyDescent="0.2">
      <c r="A4409">
        <v>769</v>
      </c>
      <c r="B4409">
        <v>490</v>
      </c>
      <c r="C4409">
        <v>2010</v>
      </c>
      <c r="D4409">
        <v>0</v>
      </c>
      <c r="E4409">
        <v>58</v>
      </c>
      <c r="F4409">
        <v>4</v>
      </c>
      <c r="G4409">
        <v>1</v>
      </c>
      <c r="H4409">
        <v>1</v>
      </c>
      <c r="I4409">
        <v>0.41445255059770747</v>
      </c>
      <c r="J4409">
        <f t="shared" si="340"/>
        <v>1.5968840000000006</v>
      </c>
      <c r="K4409">
        <v>0.94571471405986018</v>
      </c>
      <c r="L4409">
        <f t="shared" si="341"/>
        <v>7.8250000000000028</v>
      </c>
      <c r="M4409">
        <v>0.49529438598926984</v>
      </c>
      <c r="N4409">
        <v>2.9298274812306913</v>
      </c>
      <c r="O4409">
        <f t="shared" si="342"/>
        <v>849.80000000000018</v>
      </c>
      <c r="P4409">
        <v>5.4292854451511392</v>
      </c>
      <c r="Q4409">
        <f t="shared" si="343"/>
        <v>268710.00000000047</v>
      </c>
      <c r="R4409">
        <v>2.4851533499036522</v>
      </c>
      <c r="S4409">
        <f t="shared" si="344"/>
        <v>304.60000000000002</v>
      </c>
      <c r="T4409">
        <v>0.51744391762791031</v>
      </c>
      <c r="U4409">
        <v>364.06448000000006</v>
      </c>
      <c r="V4409">
        <v>9</v>
      </c>
      <c r="W4409">
        <v>7.6889584476140015E-3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1</v>
      </c>
      <c r="AE4409">
        <v>1</v>
      </c>
      <c r="AF4409">
        <v>1</v>
      </c>
      <c r="AG4409">
        <v>11</v>
      </c>
      <c r="AH4409">
        <v>0</v>
      </c>
      <c r="AI4409">
        <v>2.5439053852481224</v>
      </c>
    </row>
    <row r="4410" spans="1:35" x14ac:dyDescent="0.2">
      <c r="A4410">
        <v>769</v>
      </c>
      <c r="B4410">
        <v>490</v>
      </c>
      <c r="C4410">
        <v>2011</v>
      </c>
      <c r="D4410">
        <v>0</v>
      </c>
      <c r="E4410">
        <v>59</v>
      </c>
      <c r="F4410">
        <v>5</v>
      </c>
      <c r="G4410">
        <v>1</v>
      </c>
      <c r="H4410">
        <v>1</v>
      </c>
      <c r="I4410">
        <v>0.44073674626167542</v>
      </c>
      <c r="J4410">
        <f t="shared" si="340"/>
        <v>1.7589050000000004</v>
      </c>
      <c r="K4410">
        <v>1.1355778533449299</v>
      </c>
      <c r="L4410">
        <f t="shared" si="341"/>
        <v>12.664000000000007</v>
      </c>
      <c r="M4410">
        <v>0.51444632732523188</v>
      </c>
      <c r="N4410">
        <v>2.9556877503135057</v>
      </c>
      <c r="O4410">
        <f t="shared" si="342"/>
        <v>902.0000000000008</v>
      </c>
      <c r="P4410">
        <v>5.4910127171264893</v>
      </c>
      <c r="Q4410">
        <f t="shared" si="343"/>
        <v>309750.00000000012</v>
      </c>
      <c r="R4410">
        <v>2.6144753660903954</v>
      </c>
      <c r="S4410">
        <f t="shared" si="344"/>
        <v>410.60000000000031</v>
      </c>
      <c r="T4410">
        <v>0.53686344058778823</v>
      </c>
      <c r="U4410">
        <v>401.25384000000003</v>
      </c>
      <c r="V4410">
        <v>6</v>
      </c>
      <c r="W4410">
        <v>5.7088399103002833E-3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1</v>
      </c>
      <c r="AE4410">
        <v>1</v>
      </c>
      <c r="AF4410">
        <v>1</v>
      </c>
      <c r="AG4410">
        <v>10</v>
      </c>
      <c r="AH4410">
        <v>0</v>
      </c>
      <c r="AI4410">
        <v>2.1331932041983301</v>
      </c>
    </row>
    <row r="4411" spans="1:35" x14ac:dyDescent="0.2">
      <c r="A4411">
        <v>769</v>
      </c>
      <c r="B4411">
        <v>490</v>
      </c>
      <c r="C4411">
        <v>2012</v>
      </c>
      <c r="D4411">
        <v>0</v>
      </c>
      <c r="E4411">
        <v>60</v>
      </c>
      <c r="F4411">
        <v>6</v>
      </c>
      <c r="G4411">
        <v>1</v>
      </c>
      <c r="H4411">
        <v>1</v>
      </c>
      <c r="I4411">
        <v>0.46981450777137085</v>
      </c>
      <c r="J4411">
        <f t="shared" si="340"/>
        <v>1.9499490000000002</v>
      </c>
      <c r="K4411">
        <v>1.0245677571960381</v>
      </c>
      <c r="L4411">
        <f t="shared" si="341"/>
        <v>9.5820000000000043</v>
      </c>
      <c r="M4411">
        <v>0.48573380148354084</v>
      </c>
      <c r="N4411">
        <v>3.0044073641763309</v>
      </c>
      <c r="O4411">
        <f t="shared" si="342"/>
        <v>1009.2000000000008</v>
      </c>
      <c r="P4411">
        <v>5.534928044209944</v>
      </c>
      <c r="Q4411">
        <f t="shared" si="343"/>
        <v>342710.00000000029</v>
      </c>
      <c r="R4411">
        <v>2.6530194510996132</v>
      </c>
      <c r="S4411">
        <f t="shared" si="344"/>
        <v>448.8000000000003</v>
      </c>
      <c r="T4411">
        <v>0.50522444690911206</v>
      </c>
      <c r="U4411">
        <v>389.6481</v>
      </c>
      <c r="V4411">
        <v>12</v>
      </c>
      <c r="W4411">
        <v>3.1518956127627004E-3</v>
      </c>
      <c r="X4411">
        <v>1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>
        <v>12</v>
      </c>
      <c r="AH4411">
        <v>0</v>
      </c>
      <c r="AI4411">
        <v>2.1325264167444593</v>
      </c>
    </row>
    <row r="4412" spans="1:35" x14ac:dyDescent="0.2">
      <c r="A4412">
        <v>769</v>
      </c>
      <c r="B4412">
        <v>490</v>
      </c>
      <c r="C4412">
        <v>2013</v>
      </c>
      <c r="D4412">
        <v>0</v>
      </c>
      <c r="E4412">
        <v>61</v>
      </c>
      <c r="F4412">
        <v>7</v>
      </c>
      <c r="G4412">
        <v>1</v>
      </c>
      <c r="H4412">
        <v>1</v>
      </c>
      <c r="I4412">
        <v>0.46278419846392826</v>
      </c>
      <c r="J4412">
        <f t="shared" si="340"/>
        <v>1.9025799999999999</v>
      </c>
      <c r="K4412">
        <v>0.75158700508231024</v>
      </c>
      <c r="L4412">
        <f t="shared" si="341"/>
        <v>4.644000000000001</v>
      </c>
      <c r="M4412">
        <v>0.4795550288487323</v>
      </c>
      <c r="N4412">
        <v>3.0368284333771132</v>
      </c>
      <c r="O4412">
        <f t="shared" si="342"/>
        <v>1087.5000000000009</v>
      </c>
      <c r="P4412">
        <v>5.5272315075298257</v>
      </c>
      <c r="Q4412">
        <f t="shared" si="343"/>
        <v>336690.00000000076</v>
      </c>
      <c r="R4412">
        <v>2.514282047860378</v>
      </c>
      <c r="S4412">
        <f t="shared" si="344"/>
        <v>325.80000000000035</v>
      </c>
      <c r="T4412">
        <v>0.53901464713715053</v>
      </c>
      <c r="U4412">
        <v>438.702</v>
      </c>
      <c r="V4412">
        <v>14</v>
      </c>
      <c r="W4412">
        <v>3.0093338781414271E-3</v>
      </c>
      <c r="X4412">
        <v>0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1</v>
      </c>
      <c r="AE4412">
        <v>1</v>
      </c>
      <c r="AF4412">
        <v>1</v>
      </c>
      <c r="AG4412">
        <v>12</v>
      </c>
      <c r="AH4412">
        <v>0</v>
      </c>
      <c r="AI4412">
        <v>2.6638973771608123</v>
      </c>
    </row>
    <row r="4413" spans="1:35" x14ac:dyDescent="0.2">
      <c r="A4413">
        <v>769</v>
      </c>
      <c r="B4413">
        <v>490</v>
      </c>
      <c r="C4413">
        <v>2014</v>
      </c>
      <c r="D4413">
        <v>0</v>
      </c>
      <c r="E4413">
        <v>62</v>
      </c>
      <c r="F4413">
        <v>8</v>
      </c>
      <c r="G4413">
        <v>1</v>
      </c>
      <c r="H4413">
        <v>1</v>
      </c>
      <c r="I4413">
        <v>0.45572535606085368</v>
      </c>
      <c r="J4413">
        <f t="shared" si="340"/>
        <v>1.8557839999999999</v>
      </c>
      <c r="K4413">
        <v>0.74942709912174887</v>
      </c>
      <c r="L4413">
        <f t="shared" si="341"/>
        <v>4.6160000000000014</v>
      </c>
      <c r="M4413">
        <v>0.48192529771612674</v>
      </c>
      <c r="N4413">
        <v>3.0636335452307848</v>
      </c>
      <c r="O4413">
        <f t="shared" si="342"/>
        <v>1156.8000000000009</v>
      </c>
      <c r="P4413">
        <v>5.5178830969072798</v>
      </c>
      <c r="Q4413">
        <f t="shared" si="343"/>
        <v>329520.00000000047</v>
      </c>
      <c r="R4413">
        <v>2.5134839567042571</v>
      </c>
      <c r="S4413">
        <f t="shared" si="344"/>
        <v>325.20000000000016</v>
      </c>
      <c r="T4413">
        <v>0.47740769429382907</v>
      </c>
      <c r="U4413">
        <v>388.38245000000001</v>
      </c>
      <c r="V4413">
        <v>14</v>
      </c>
      <c r="W4413">
        <v>2.46445016122597E-3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12</v>
      </c>
      <c r="AH4413">
        <v>0</v>
      </c>
      <c r="AI4413">
        <v>2.6621991338549571</v>
      </c>
    </row>
    <row r="4414" spans="1:35" x14ac:dyDescent="0.2">
      <c r="A4414">
        <v>769</v>
      </c>
      <c r="B4414">
        <v>490</v>
      </c>
      <c r="C4414">
        <v>2015</v>
      </c>
      <c r="D4414">
        <v>0</v>
      </c>
      <c r="E4414">
        <v>63</v>
      </c>
      <c r="F4414">
        <v>9</v>
      </c>
      <c r="G4414">
        <v>1</v>
      </c>
      <c r="H4414">
        <v>1</v>
      </c>
      <c r="I4414">
        <v>0.44857044639293925</v>
      </c>
      <c r="J4414">
        <f t="shared" si="340"/>
        <v>1.8091210000000006</v>
      </c>
      <c r="K4414">
        <v>0.67255962776327571</v>
      </c>
      <c r="L4414">
        <f t="shared" si="341"/>
        <v>3.705000000000001</v>
      </c>
      <c r="M4414">
        <v>0.47496577671272333</v>
      </c>
      <c r="N4414">
        <v>3.0827853703164503</v>
      </c>
      <c r="O4414">
        <f t="shared" si="342"/>
        <v>1209.0000000000016</v>
      </c>
      <c r="P4414">
        <v>5.4230835977599048</v>
      </c>
      <c r="Q4414">
        <f t="shared" si="343"/>
        <v>264900.00000000047</v>
      </c>
      <c r="R4414">
        <v>2.2108533653148932</v>
      </c>
      <c r="S4414">
        <f t="shared" si="344"/>
        <v>161.50000000000011</v>
      </c>
      <c r="T4414">
        <v>0.4574530516431925</v>
      </c>
      <c r="U4414">
        <v>323.96019999999999</v>
      </c>
      <c r="V4414">
        <v>12</v>
      </c>
      <c r="W4414">
        <v>2.1568160203176714E-3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>
        <v>12</v>
      </c>
      <c r="AH4414">
        <v>1</v>
      </c>
      <c r="AI4414">
        <v>1.5590860344929978</v>
      </c>
    </row>
    <row r="4415" spans="1:35" x14ac:dyDescent="0.2">
      <c r="A4415">
        <v>769</v>
      </c>
      <c r="B4415">
        <v>490</v>
      </c>
      <c r="C4415">
        <v>2016</v>
      </c>
      <c r="D4415">
        <v>0</v>
      </c>
      <c r="E4415">
        <v>64</v>
      </c>
      <c r="F4415">
        <v>10</v>
      </c>
      <c r="G4415">
        <v>1</v>
      </c>
      <c r="H4415">
        <v>1</v>
      </c>
      <c r="I4415">
        <v>0</v>
      </c>
      <c r="J4415">
        <f t="shared" si="340"/>
        <v>0</v>
      </c>
      <c r="K4415">
        <v>0.66810623793273127</v>
      </c>
      <c r="L4415">
        <f t="shared" si="341"/>
        <v>3.657</v>
      </c>
      <c r="M4415">
        <v>0.47374475879085115</v>
      </c>
      <c r="N4415">
        <v>3.0956225950216223</v>
      </c>
      <c r="O4415">
        <f t="shared" si="342"/>
        <v>1245.3000000000013</v>
      </c>
      <c r="P4415">
        <v>5.2085246598901564</v>
      </c>
      <c r="Q4415">
        <f t="shared" si="343"/>
        <v>161630.00000000029</v>
      </c>
      <c r="R4415">
        <v>1.8998205024270962</v>
      </c>
      <c r="S4415">
        <f t="shared" si="344"/>
        <v>78.40000000000002</v>
      </c>
      <c r="T4415">
        <v>0.53659116580464894</v>
      </c>
      <c r="U4415">
        <v>374.39848000000006</v>
      </c>
      <c r="V4415">
        <v>9</v>
      </c>
      <c r="W4415">
        <v>1.9188211912409972E-3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1</v>
      </c>
      <c r="AF4415">
        <v>1</v>
      </c>
      <c r="AG4415">
        <v>12</v>
      </c>
      <c r="AH4415">
        <v>1</v>
      </c>
      <c r="AI4415">
        <v>2.5888281036499596</v>
      </c>
    </row>
    <row r="4416" spans="1:35" x14ac:dyDescent="0.2">
      <c r="A4416">
        <v>145</v>
      </c>
      <c r="B4416">
        <v>490</v>
      </c>
      <c r="C4416">
        <v>2017</v>
      </c>
      <c r="D4416">
        <v>1</v>
      </c>
      <c r="E4416">
        <v>52</v>
      </c>
      <c r="F4416">
        <v>0</v>
      </c>
      <c r="G4416">
        <v>1</v>
      </c>
      <c r="H4416">
        <v>1</v>
      </c>
      <c r="I4416">
        <v>3.0472612530282425E-2</v>
      </c>
      <c r="J4416">
        <f t="shared" si="340"/>
        <v>7.2686000000000028E-2</v>
      </c>
      <c r="K4416">
        <v>0.62086447526512112</v>
      </c>
      <c r="L4416">
        <f t="shared" si="341"/>
        <v>3.1770000000000005</v>
      </c>
      <c r="M4416">
        <v>0.44220114026131946</v>
      </c>
      <c r="N4416">
        <v>3.1143106768684241</v>
      </c>
      <c r="O4416">
        <f t="shared" si="342"/>
        <v>1300.0999999999999</v>
      </c>
      <c r="P4416">
        <v>5.1875799387737729</v>
      </c>
      <c r="Q4416">
        <f t="shared" si="343"/>
        <v>154019.99999999997</v>
      </c>
      <c r="R4416">
        <v>2.2968844755385471</v>
      </c>
      <c r="S4416">
        <f t="shared" si="344"/>
        <v>197.10000000000016</v>
      </c>
      <c r="T4416">
        <v>0.48096607245543416</v>
      </c>
      <c r="U4416">
        <v>354.54996</v>
      </c>
      <c r="V4416">
        <v>2</v>
      </c>
      <c r="W4416">
        <v>0.5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12</v>
      </c>
      <c r="AH4416">
        <v>1</v>
      </c>
      <c r="AI4416">
        <v>1.3333333333333333</v>
      </c>
    </row>
    <row r="4417" spans="1:35" x14ac:dyDescent="0.2">
      <c r="A4417">
        <v>64</v>
      </c>
      <c r="B4417">
        <v>491</v>
      </c>
      <c r="C4417">
        <v>2010</v>
      </c>
      <c r="D4417">
        <v>0</v>
      </c>
      <c r="E4417">
        <v>50</v>
      </c>
      <c r="F4417">
        <v>3</v>
      </c>
      <c r="G4417">
        <v>1</v>
      </c>
      <c r="H4417">
        <v>1</v>
      </c>
      <c r="I4417">
        <v>1.0821729511225174E-2</v>
      </c>
      <c r="J4417">
        <f t="shared" si="340"/>
        <v>2.5231000000000003E-2</v>
      </c>
      <c r="K4417">
        <v>0.18753143706159611</v>
      </c>
      <c r="L4417">
        <f t="shared" si="341"/>
        <v>0.54003800000000002</v>
      </c>
      <c r="M4417">
        <v>0.41394884427535117</v>
      </c>
      <c r="N4417">
        <v>0.5873067821308241</v>
      </c>
      <c r="O4417">
        <f t="shared" si="342"/>
        <v>2.8664000000000009</v>
      </c>
      <c r="P4417">
        <v>2.6467565084381564</v>
      </c>
      <c r="Q4417">
        <f t="shared" si="343"/>
        <v>442.36</v>
      </c>
      <c r="R4417">
        <v>0.56313446079703677</v>
      </c>
      <c r="S4417">
        <f t="shared" si="344"/>
        <v>2.6570800000000001</v>
      </c>
      <c r="T4417">
        <v>0.49278915488895297</v>
      </c>
      <c r="U4417">
        <v>4.8430849500000006</v>
      </c>
      <c r="V4417">
        <v>0</v>
      </c>
      <c r="W4417">
        <v>0.5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11</v>
      </c>
      <c r="AH4417">
        <v>1</v>
      </c>
      <c r="AI4417">
        <v>1</v>
      </c>
    </row>
    <row r="4418" spans="1:35" x14ac:dyDescent="0.2">
      <c r="A4418">
        <v>64</v>
      </c>
      <c r="B4418">
        <v>491</v>
      </c>
      <c r="C4418">
        <v>2011</v>
      </c>
      <c r="D4418">
        <v>0</v>
      </c>
      <c r="E4418">
        <v>51</v>
      </c>
      <c r="F4418">
        <v>4</v>
      </c>
      <c r="G4418">
        <v>1</v>
      </c>
      <c r="H4418">
        <v>1</v>
      </c>
      <c r="I4418">
        <v>0.33272217361788387</v>
      </c>
      <c r="J4418">
        <f t="shared" si="340"/>
        <v>1.151405</v>
      </c>
      <c r="K4418">
        <v>3.226731554548877E-2</v>
      </c>
      <c r="L4418">
        <f t="shared" si="341"/>
        <v>7.7128000000000085E-2</v>
      </c>
      <c r="M4418">
        <v>0.60387019757387839</v>
      </c>
      <c r="N4418">
        <v>0.59077498081909741</v>
      </c>
      <c r="O4418">
        <f t="shared" si="342"/>
        <v>2.8974000000000002</v>
      </c>
      <c r="P4418">
        <v>2.853004246264891</v>
      </c>
      <c r="Q4418">
        <f t="shared" si="343"/>
        <v>711.86000000000092</v>
      </c>
      <c r="R4418">
        <v>0.53721443854413087</v>
      </c>
      <c r="S4418">
        <f t="shared" si="344"/>
        <v>2.4452000000000007</v>
      </c>
      <c r="T4418">
        <v>0.50592828224407183</v>
      </c>
      <c r="U4418">
        <v>4.9557036800000009</v>
      </c>
      <c r="V4418">
        <v>0</v>
      </c>
      <c r="W4418">
        <v>0.96963032968630725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1</v>
      </c>
      <c r="AD4418">
        <v>1</v>
      </c>
      <c r="AE4418">
        <v>1</v>
      </c>
      <c r="AF4418">
        <v>1</v>
      </c>
      <c r="AG4418">
        <v>10</v>
      </c>
      <c r="AH4418">
        <v>1</v>
      </c>
      <c r="AI4418">
        <v>0.33333333333333331</v>
      </c>
    </row>
    <row r="4419" spans="1:35" x14ac:dyDescent="0.2">
      <c r="A4419">
        <v>64</v>
      </c>
      <c r="B4419">
        <v>491</v>
      </c>
      <c r="C4419">
        <v>2012</v>
      </c>
      <c r="D4419">
        <v>0</v>
      </c>
      <c r="E4419">
        <v>52</v>
      </c>
      <c r="F4419">
        <v>5</v>
      </c>
      <c r="G4419">
        <v>1</v>
      </c>
      <c r="H4419">
        <v>1</v>
      </c>
      <c r="I4419">
        <v>0.35736036037296531</v>
      </c>
      <c r="J4419">
        <f t="shared" si="340"/>
        <v>1.2769860000000008</v>
      </c>
      <c r="K4419">
        <v>3.3476832680086624E-2</v>
      </c>
      <c r="L4419">
        <f t="shared" si="341"/>
        <v>8.0132000000000092E-2</v>
      </c>
      <c r="M4419">
        <v>0.54769582431936004</v>
      </c>
      <c r="N4419">
        <v>0.61522386813182806</v>
      </c>
      <c r="O4419">
        <f t="shared" si="342"/>
        <v>3.1231000000000009</v>
      </c>
      <c r="P4419">
        <v>2.9645990111585609</v>
      </c>
      <c r="Q4419">
        <f t="shared" si="343"/>
        <v>920.7200000000006</v>
      </c>
      <c r="R4419">
        <v>0.617223725025003</v>
      </c>
      <c r="S4419">
        <f t="shared" si="344"/>
        <v>3.1421300000000008</v>
      </c>
      <c r="T4419">
        <v>0.5309651474530831</v>
      </c>
      <c r="U4419">
        <v>5.6373744200000004</v>
      </c>
      <c r="V4419">
        <v>0</v>
      </c>
      <c r="W4419">
        <v>0.96963032968630725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10</v>
      </c>
      <c r="AH4419">
        <v>1</v>
      </c>
      <c r="AI4419">
        <v>0.33333333333333331</v>
      </c>
    </row>
    <row r="4420" spans="1:35" x14ac:dyDescent="0.2">
      <c r="A4420">
        <v>64</v>
      </c>
      <c r="B4420">
        <v>491</v>
      </c>
      <c r="C4420">
        <v>2013</v>
      </c>
      <c r="D4420">
        <v>0</v>
      </c>
      <c r="E4420">
        <v>53</v>
      </c>
      <c r="F4420">
        <v>6</v>
      </c>
      <c r="G4420">
        <v>1</v>
      </c>
      <c r="H4420">
        <v>1</v>
      </c>
      <c r="I4420">
        <v>0.35915866959183745</v>
      </c>
      <c r="J4420">
        <f t="shared" ref="J4420:J4481" si="345">10^I4420-1</f>
        <v>1.2864339999999999</v>
      </c>
      <c r="K4420">
        <v>3.1389880090129878E-2</v>
      </c>
      <c r="L4420">
        <f t="shared" ref="L4420:L4481" si="346">10^K4420-1</f>
        <v>7.4953999999999965E-2</v>
      </c>
      <c r="M4420">
        <v>0.49242958373883922</v>
      </c>
      <c r="N4420">
        <v>0.6592885380645771</v>
      </c>
      <c r="O4420">
        <f t="shared" ref="O4420:O4481" si="347">10^N4420-1</f>
        <v>3.5633999999999997</v>
      </c>
      <c r="P4420">
        <v>3.0019283231006448</v>
      </c>
      <c r="Q4420">
        <f t="shared" ref="Q4420:Q4481" si="348">10^P4420-1</f>
        <v>1003.45</v>
      </c>
      <c r="R4420">
        <v>0.61615190435414324</v>
      </c>
      <c r="S4420">
        <f t="shared" ref="S4420:S4481" si="349">10^R4420-1</f>
        <v>3.1319200000000009</v>
      </c>
      <c r="T4420">
        <v>0.55034623680326933</v>
      </c>
      <c r="U4420">
        <v>6.8958436799999996</v>
      </c>
      <c r="V4420">
        <v>0</v>
      </c>
      <c r="W4420">
        <v>0.96963032968630725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10</v>
      </c>
      <c r="AH4420">
        <v>1</v>
      </c>
      <c r="AI4420">
        <v>0.66666666666666663</v>
      </c>
    </row>
    <row r="4421" spans="1:35" x14ac:dyDescent="0.2">
      <c r="A4421">
        <v>64</v>
      </c>
      <c r="B4421">
        <v>491</v>
      </c>
      <c r="C4421">
        <v>2014</v>
      </c>
      <c r="D4421">
        <v>0</v>
      </c>
      <c r="E4421">
        <v>54</v>
      </c>
      <c r="F4421">
        <v>7</v>
      </c>
      <c r="G4421">
        <v>1</v>
      </c>
      <c r="H4421">
        <v>1</v>
      </c>
      <c r="I4421">
        <v>0.35994773959166604</v>
      </c>
      <c r="J4421">
        <f t="shared" si="345"/>
        <v>1.2905920000000002</v>
      </c>
      <c r="K4421">
        <v>6.1316363741646111E-2</v>
      </c>
      <c r="L4421">
        <f t="shared" si="346"/>
        <v>0.15163900000000008</v>
      </c>
      <c r="M4421">
        <v>0.50073840127363201</v>
      </c>
      <c r="N4421">
        <v>0.67673932242759327</v>
      </c>
      <c r="O4421">
        <f t="shared" si="347"/>
        <v>3.7505000000000015</v>
      </c>
      <c r="P4421">
        <v>2.9985993154539616</v>
      </c>
      <c r="Q4421">
        <f t="shared" si="348"/>
        <v>995.78000000000054</v>
      </c>
      <c r="R4421">
        <v>0.62619044316829375</v>
      </c>
      <c r="S4421">
        <f t="shared" si="349"/>
        <v>3.2285400000000006</v>
      </c>
      <c r="T4421">
        <v>0.52353808353808362</v>
      </c>
      <c r="U4421">
        <v>7.5027598800000002</v>
      </c>
      <c r="V4421">
        <v>1</v>
      </c>
      <c r="W4421">
        <v>0.96963032968630725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10</v>
      </c>
      <c r="AH4421">
        <v>1</v>
      </c>
      <c r="AI4421">
        <v>1.8574691411141406</v>
      </c>
    </row>
    <row r="4422" spans="1:35" x14ac:dyDescent="0.2">
      <c r="A4422">
        <v>64</v>
      </c>
      <c r="B4422">
        <v>491</v>
      </c>
      <c r="C4422">
        <v>2015</v>
      </c>
      <c r="D4422">
        <v>0</v>
      </c>
      <c r="E4422">
        <v>55</v>
      </c>
      <c r="F4422">
        <v>8</v>
      </c>
      <c r="G4422">
        <v>1</v>
      </c>
      <c r="H4422">
        <v>1</v>
      </c>
      <c r="I4422">
        <v>0.39059565984910111</v>
      </c>
      <c r="J4422">
        <f t="shared" si="345"/>
        <v>1.458078</v>
      </c>
      <c r="K4422">
        <v>0.10876791767808196</v>
      </c>
      <c r="L4422">
        <f t="shared" si="346"/>
        <v>0.28459999999999996</v>
      </c>
      <c r="M4422">
        <v>0.46878902790708238</v>
      </c>
      <c r="N4422">
        <v>0.70415051683979912</v>
      </c>
      <c r="O4422">
        <f t="shared" si="347"/>
        <v>4.0600000000000014</v>
      </c>
      <c r="P4422">
        <v>2.8579352647194289</v>
      </c>
      <c r="Q4422">
        <f t="shared" si="348"/>
        <v>720.00000000000023</v>
      </c>
      <c r="R4422">
        <v>0.54555450723406496</v>
      </c>
      <c r="S4422">
        <f t="shared" si="349"/>
        <v>2.5120000000000009</v>
      </c>
      <c r="T4422">
        <v>0.53321065545040303</v>
      </c>
      <c r="U4422">
        <v>8.5250849999999989</v>
      </c>
      <c r="V4422">
        <v>0</v>
      </c>
      <c r="W4422">
        <v>0.96963032968630725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10</v>
      </c>
      <c r="AH4422">
        <v>1</v>
      </c>
      <c r="AI4422">
        <v>2.196828281909212</v>
      </c>
    </row>
    <row r="4423" spans="1:35" x14ac:dyDescent="0.2">
      <c r="A4423">
        <v>436</v>
      </c>
      <c r="B4423">
        <v>491</v>
      </c>
      <c r="C4423">
        <v>2016</v>
      </c>
      <c r="D4423">
        <v>1</v>
      </c>
      <c r="E4423">
        <v>52</v>
      </c>
      <c r="F4423">
        <v>0</v>
      </c>
      <c r="G4423">
        <v>1</v>
      </c>
      <c r="H4423">
        <v>0</v>
      </c>
      <c r="I4423">
        <v>0.30869521573743158</v>
      </c>
      <c r="J4423">
        <f t="shared" si="345"/>
        <v>1.0356130000000001</v>
      </c>
      <c r="K4423">
        <v>0.1411047093279291</v>
      </c>
      <c r="L4423">
        <f t="shared" si="346"/>
        <v>0.38389999999999991</v>
      </c>
      <c r="M4423">
        <v>0.302922682313783</v>
      </c>
      <c r="N4423">
        <v>0.91539983521226986</v>
      </c>
      <c r="O4423">
        <f t="shared" si="347"/>
        <v>7.230000000000004</v>
      </c>
      <c r="P4423">
        <v>3.0972573096934202</v>
      </c>
      <c r="Q4423">
        <f t="shared" si="348"/>
        <v>1250.0000000000016</v>
      </c>
      <c r="R4423">
        <v>0.72419391951432954</v>
      </c>
      <c r="S4423">
        <f t="shared" si="349"/>
        <v>4.2990000000000004</v>
      </c>
      <c r="T4423">
        <v>0.48684432450666215</v>
      </c>
      <c r="U4423">
        <v>13.283672999999999</v>
      </c>
      <c r="V4423">
        <v>1</v>
      </c>
      <c r="W4423">
        <v>0.5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9</v>
      </c>
      <c r="AH4423">
        <v>2</v>
      </c>
      <c r="AI4423">
        <v>0.33333333333333331</v>
      </c>
    </row>
    <row r="4424" spans="1:35" x14ac:dyDescent="0.2">
      <c r="A4424">
        <v>436</v>
      </c>
      <c r="B4424">
        <v>491</v>
      </c>
      <c r="C4424">
        <v>2016</v>
      </c>
      <c r="D4424">
        <v>0</v>
      </c>
      <c r="E4424">
        <v>52</v>
      </c>
      <c r="F4424">
        <v>0</v>
      </c>
      <c r="G4424">
        <v>1</v>
      </c>
      <c r="H4424">
        <v>0</v>
      </c>
      <c r="I4424">
        <v>0.30869521573743158</v>
      </c>
      <c r="J4424">
        <f t="shared" si="345"/>
        <v>1.0356130000000001</v>
      </c>
      <c r="K4424">
        <v>0.1411047093279291</v>
      </c>
      <c r="L4424">
        <f t="shared" si="346"/>
        <v>0.38389999999999991</v>
      </c>
      <c r="M4424">
        <v>0.302922682313783</v>
      </c>
      <c r="N4424">
        <v>0.91539983521226986</v>
      </c>
      <c r="O4424">
        <f t="shared" si="347"/>
        <v>7.230000000000004</v>
      </c>
      <c r="P4424">
        <v>3.0972573096934202</v>
      </c>
      <c r="Q4424">
        <f t="shared" si="348"/>
        <v>1250.0000000000016</v>
      </c>
      <c r="R4424">
        <v>0.72419391951432954</v>
      </c>
      <c r="S4424">
        <f t="shared" si="349"/>
        <v>4.2990000000000004</v>
      </c>
      <c r="T4424">
        <v>0.48684432450666215</v>
      </c>
      <c r="U4424">
        <v>13.283672999999999</v>
      </c>
      <c r="V4424">
        <v>1</v>
      </c>
      <c r="W4424">
        <v>0.5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9</v>
      </c>
      <c r="AH4424">
        <v>2</v>
      </c>
      <c r="AI4424">
        <v>0.33333333333333331</v>
      </c>
    </row>
    <row r="4425" spans="1:35" x14ac:dyDescent="0.2">
      <c r="A4425">
        <v>436</v>
      </c>
      <c r="B4425">
        <v>491</v>
      </c>
      <c r="C4425">
        <v>2017</v>
      </c>
      <c r="D4425">
        <v>1</v>
      </c>
      <c r="E4425">
        <v>53</v>
      </c>
      <c r="F4425">
        <v>1</v>
      </c>
      <c r="G4425">
        <v>1</v>
      </c>
      <c r="H4425">
        <v>0</v>
      </c>
      <c r="I4425">
        <v>0.28946876921782994</v>
      </c>
      <c r="J4425">
        <f t="shared" si="345"/>
        <v>0.94746100000000011</v>
      </c>
      <c r="K4425">
        <v>0.1207712929369916</v>
      </c>
      <c r="L4425">
        <f t="shared" si="346"/>
        <v>0.3206</v>
      </c>
      <c r="M4425">
        <v>0.36119705074454245</v>
      </c>
      <c r="N4425">
        <v>0.95520653754194174</v>
      </c>
      <c r="O4425">
        <f t="shared" si="347"/>
        <v>8.0200000000000031</v>
      </c>
      <c r="P4425">
        <v>3.1595671932336202</v>
      </c>
      <c r="Q4425">
        <f t="shared" si="348"/>
        <v>1443.0000000000009</v>
      </c>
      <c r="R4425">
        <v>0</v>
      </c>
      <c r="S4425">
        <f t="shared" si="349"/>
        <v>0</v>
      </c>
      <c r="T4425">
        <v>0.53277759792813206</v>
      </c>
      <c r="U4425">
        <v>14.930244</v>
      </c>
      <c r="V4425">
        <v>0</v>
      </c>
      <c r="W4425">
        <v>0.5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9</v>
      </c>
      <c r="AH4425">
        <v>2</v>
      </c>
      <c r="AI4425">
        <v>0.33333333333333331</v>
      </c>
    </row>
    <row r="4426" spans="1:35" x14ac:dyDescent="0.2">
      <c r="A4426">
        <v>436</v>
      </c>
      <c r="B4426">
        <v>491</v>
      </c>
      <c r="C4426">
        <v>2017</v>
      </c>
      <c r="D4426">
        <v>0</v>
      </c>
      <c r="E4426">
        <v>53</v>
      </c>
      <c r="F4426">
        <v>1</v>
      </c>
      <c r="G4426">
        <v>1</v>
      </c>
      <c r="H4426">
        <v>0</v>
      </c>
      <c r="I4426">
        <v>0.28946876921782994</v>
      </c>
      <c r="J4426">
        <f t="shared" si="345"/>
        <v>0.94746100000000011</v>
      </c>
      <c r="K4426">
        <v>0.1207712929369916</v>
      </c>
      <c r="L4426">
        <f t="shared" si="346"/>
        <v>0.3206</v>
      </c>
      <c r="M4426">
        <v>0.36119705074454245</v>
      </c>
      <c r="N4426">
        <v>0.95520653754194174</v>
      </c>
      <c r="O4426">
        <f t="shared" si="347"/>
        <v>8.0200000000000031</v>
      </c>
      <c r="P4426">
        <v>3.1595671932336202</v>
      </c>
      <c r="Q4426">
        <f t="shared" si="348"/>
        <v>1443.0000000000009</v>
      </c>
      <c r="R4426">
        <v>0</v>
      </c>
      <c r="S4426">
        <f t="shared" si="349"/>
        <v>0</v>
      </c>
      <c r="T4426">
        <v>0.53277759792813206</v>
      </c>
      <c r="U4426">
        <v>14.930244</v>
      </c>
      <c r="V4426">
        <v>0</v>
      </c>
      <c r="W4426">
        <v>0.5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9</v>
      </c>
      <c r="AH4426">
        <v>2</v>
      </c>
      <c r="AI4426">
        <v>0.33333333333333331</v>
      </c>
    </row>
    <row r="4427" spans="1:35" x14ac:dyDescent="0.2">
      <c r="A4427">
        <v>973</v>
      </c>
      <c r="B4427">
        <v>492</v>
      </c>
      <c r="C4427">
        <v>2010</v>
      </c>
      <c r="D4427">
        <v>0</v>
      </c>
      <c r="E4427">
        <v>51</v>
      </c>
      <c r="F4427">
        <v>1</v>
      </c>
      <c r="G4427">
        <v>0</v>
      </c>
      <c r="H4427">
        <v>1</v>
      </c>
      <c r="I4427">
        <v>0.17173815166354567</v>
      </c>
      <c r="J4427">
        <f t="shared" si="345"/>
        <v>0.48504000000000014</v>
      </c>
      <c r="K4427">
        <v>0.34458874257871397</v>
      </c>
      <c r="L4427">
        <f t="shared" si="346"/>
        <v>1.2110000000000003</v>
      </c>
      <c r="M4427">
        <v>0.5912551877389628</v>
      </c>
      <c r="N4427">
        <v>1.4377505628203879</v>
      </c>
      <c r="O4427">
        <f t="shared" si="347"/>
        <v>26.400000000000002</v>
      </c>
      <c r="P4427">
        <v>3.5503506723016156</v>
      </c>
      <c r="Q4427">
        <f t="shared" si="348"/>
        <v>3550.0000000000041</v>
      </c>
      <c r="R4427">
        <v>0.84880470105180372</v>
      </c>
      <c r="S4427">
        <f t="shared" si="349"/>
        <v>6.0600000000000005</v>
      </c>
      <c r="T4427">
        <v>0.57657657657657657</v>
      </c>
      <c r="U4427">
        <v>16.100098559999999</v>
      </c>
      <c r="V4427">
        <v>0</v>
      </c>
      <c r="W4427">
        <v>0.95706118380536986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>
        <v>1</v>
      </c>
      <c r="AG4427">
        <v>9</v>
      </c>
      <c r="AH4427">
        <v>2</v>
      </c>
      <c r="AI4427">
        <v>0.33333333333333331</v>
      </c>
    </row>
    <row r="4428" spans="1:35" x14ac:dyDescent="0.2">
      <c r="A4428">
        <v>973</v>
      </c>
      <c r="B4428">
        <v>492</v>
      </c>
      <c r="C4428">
        <v>2011</v>
      </c>
      <c r="D4428">
        <v>0</v>
      </c>
      <c r="E4428">
        <v>52</v>
      </c>
      <c r="F4428">
        <v>2</v>
      </c>
      <c r="G4428">
        <v>0</v>
      </c>
      <c r="H4428">
        <v>1</v>
      </c>
      <c r="I4428">
        <v>0.20139384661387971</v>
      </c>
      <c r="J4428">
        <f t="shared" si="345"/>
        <v>0.58998799999999996</v>
      </c>
      <c r="K4428">
        <v>0.27921051260139518</v>
      </c>
      <c r="L4428">
        <f t="shared" si="346"/>
        <v>0.90200000000000036</v>
      </c>
      <c r="M4428">
        <v>0.58913570408739246</v>
      </c>
      <c r="N4428">
        <v>1.4393326938302626</v>
      </c>
      <c r="O4428">
        <f t="shared" si="347"/>
        <v>26.500000000000004</v>
      </c>
      <c r="P4428">
        <v>3.5290451707657691</v>
      </c>
      <c r="Q4428">
        <f t="shared" si="348"/>
        <v>3380.000000000005</v>
      </c>
      <c r="R4428">
        <v>1.1445742076096164</v>
      </c>
      <c r="S4428">
        <f t="shared" si="349"/>
        <v>12.950000000000005</v>
      </c>
      <c r="T4428">
        <v>0.40862422997946612</v>
      </c>
      <c r="U4428">
        <v>10.645234359999998</v>
      </c>
      <c r="V4428">
        <v>0</v>
      </c>
      <c r="W4428">
        <v>0.97442626281144173</v>
      </c>
      <c r="X4428">
        <v>0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10</v>
      </c>
      <c r="AH4428">
        <v>1</v>
      </c>
      <c r="AI4428">
        <v>0.33333333333333331</v>
      </c>
    </row>
    <row r="4429" spans="1:35" x14ac:dyDescent="0.2">
      <c r="A4429">
        <v>973</v>
      </c>
      <c r="B4429">
        <v>492</v>
      </c>
      <c r="C4429">
        <v>2012</v>
      </c>
      <c r="D4429">
        <v>0</v>
      </c>
      <c r="E4429">
        <v>53</v>
      </c>
      <c r="F4429">
        <v>3</v>
      </c>
      <c r="G4429">
        <v>0</v>
      </c>
      <c r="H4429">
        <v>1</v>
      </c>
      <c r="I4429">
        <v>0.48823531548662941</v>
      </c>
      <c r="J4429">
        <f t="shared" si="345"/>
        <v>2.0777640000000006</v>
      </c>
      <c r="K4429">
        <v>0.351409751925439</v>
      </c>
      <c r="L4429">
        <f t="shared" si="346"/>
        <v>1.246</v>
      </c>
      <c r="M4429">
        <v>0.59978011727078895</v>
      </c>
      <c r="N4429">
        <v>1.414973347970818</v>
      </c>
      <c r="O4429">
        <f t="shared" si="347"/>
        <v>25.000000000000014</v>
      </c>
      <c r="P4429">
        <v>3.588943642740015</v>
      </c>
      <c r="Q4429">
        <f t="shared" si="348"/>
        <v>3880.0000000000068</v>
      </c>
      <c r="R4429">
        <v>1.1122697684172707</v>
      </c>
      <c r="S4429">
        <f t="shared" si="349"/>
        <v>11.950000000000003</v>
      </c>
      <c r="T4429">
        <v>0.46143437077131255</v>
      </c>
      <c r="U4429">
        <v>8.3461250400000004</v>
      </c>
      <c r="V4429">
        <v>0</v>
      </c>
      <c r="W4429">
        <v>0.93068268421705669</v>
      </c>
      <c r="X4429">
        <v>0</v>
      </c>
      <c r="Y4429">
        <v>1</v>
      </c>
      <c r="Z4429">
        <v>1</v>
      </c>
      <c r="AA4429">
        <v>1</v>
      </c>
      <c r="AB4429">
        <v>1</v>
      </c>
      <c r="AC4429">
        <v>1</v>
      </c>
      <c r="AD4429">
        <v>1</v>
      </c>
      <c r="AE4429">
        <v>1</v>
      </c>
      <c r="AF4429">
        <v>1</v>
      </c>
      <c r="AG4429">
        <v>10</v>
      </c>
      <c r="AH4429">
        <v>1</v>
      </c>
      <c r="AI4429">
        <v>0.33333333333333331</v>
      </c>
    </row>
    <row r="4430" spans="1:35" x14ac:dyDescent="0.2">
      <c r="A4430">
        <v>973</v>
      </c>
      <c r="B4430">
        <v>492</v>
      </c>
      <c r="C4430">
        <v>2013</v>
      </c>
      <c r="D4430">
        <v>0</v>
      </c>
      <c r="E4430">
        <v>54</v>
      </c>
      <c r="F4430">
        <v>4</v>
      </c>
      <c r="G4430">
        <v>0</v>
      </c>
      <c r="H4430">
        <v>1</v>
      </c>
      <c r="I4430">
        <v>0.50869559451512358</v>
      </c>
      <c r="J4430">
        <f t="shared" si="345"/>
        <v>2.2262320000000004</v>
      </c>
      <c r="K4430">
        <v>0.44153803870216085</v>
      </c>
      <c r="L4430">
        <f t="shared" si="346"/>
        <v>1.7640000000000007</v>
      </c>
      <c r="M4430">
        <v>0.56028515342494056</v>
      </c>
      <c r="N4430">
        <v>1.5065050324048721</v>
      </c>
      <c r="O4430">
        <f t="shared" si="347"/>
        <v>31.100000000000016</v>
      </c>
      <c r="P4430">
        <v>3.5392015992941279</v>
      </c>
      <c r="Q4430">
        <f t="shared" si="348"/>
        <v>3460.0000000000018</v>
      </c>
      <c r="R4430">
        <v>1.1000257301078626</v>
      </c>
      <c r="S4430">
        <f t="shared" si="349"/>
        <v>11.590000000000007</v>
      </c>
      <c r="T4430">
        <v>0.64086361242759338</v>
      </c>
      <c r="U4430">
        <v>14.461854399999998</v>
      </c>
      <c r="V4430">
        <v>0</v>
      </c>
      <c r="W4430">
        <v>0.93464050916918218</v>
      </c>
      <c r="X4430">
        <v>0</v>
      </c>
      <c r="Y4430">
        <v>1</v>
      </c>
      <c r="Z4430">
        <v>1</v>
      </c>
      <c r="AA4430">
        <v>1</v>
      </c>
      <c r="AB4430">
        <v>1</v>
      </c>
      <c r="AC4430">
        <v>1</v>
      </c>
      <c r="AD4430">
        <v>1</v>
      </c>
      <c r="AE4430">
        <v>1</v>
      </c>
      <c r="AF4430">
        <v>1</v>
      </c>
      <c r="AG4430">
        <v>9</v>
      </c>
      <c r="AH4430">
        <v>1</v>
      </c>
      <c r="AI4430">
        <v>0.33333333333333331</v>
      </c>
    </row>
    <row r="4431" spans="1:35" x14ac:dyDescent="0.2">
      <c r="A4431">
        <v>973</v>
      </c>
      <c r="B4431">
        <v>492</v>
      </c>
      <c r="C4431">
        <v>2014</v>
      </c>
      <c r="D4431">
        <v>0</v>
      </c>
      <c r="E4431">
        <v>55</v>
      </c>
      <c r="F4431">
        <v>5</v>
      </c>
      <c r="G4431">
        <v>0</v>
      </c>
      <c r="H4431">
        <v>1</v>
      </c>
      <c r="I4431">
        <v>0.45851758945239218</v>
      </c>
      <c r="J4431">
        <f t="shared" si="345"/>
        <v>1.8742040000000002</v>
      </c>
      <c r="K4431">
        <v>0</v>
      </c>
      <c r="L4431">
        <f t="shared" si="346"/>
        <v>0</v>
      </c>
      <c r="M4431">
        <v>0.60020246574351932</v>
      </c>
      <c r="N4431">
        <v>1.5145477526602862</v>
      </c>
      <c r="O4431">
        <f t="shared" si="347"/>
        <v>31.700000000000024</v>
      </c>
      <c r="P4431">
        <v>3.5659658174466666</v>
      </c>
      <c r="Q4431">
        <f t="shared" si="348"/>
        <v>3680.0000000000005</v>
      </c>
      <c r="R4431">
        <v>1.0289777052087781</v>
      </c>
      <c r="S4431">
        <f t="shared" si="349"/>
        <v>9.6900000000000031</v>
      </c>
      <c r="T4431">
        <v>0.53246254321936226</v>
      </c>
      <c r="U4431">
        <v>15.478085699999998</v>
      </c>
      <c r="V4431">
        <v>2</v>
      </c>
      <c r="W4431">
        <v>0.94186327905589362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>
        <v>1</v>
      </c>
      <c r="AG4431">
        <v>9</v>
      </c>
      <c r="AH4431">
        <v>2</v>
      </c>
      <c r="AI4431">
        <v>0.33333333333333331</v>
      </c>
    </row>
    <row r="4432" spans="1:35" x14ac:dyDescent="0.2">
      <c r="A4432">
        <v>973</v>
      </c>
      <c r="B4432">
        <v>492</v>
      </c>
      <c r="C4432">
        <v>2015</v>
      </c>
      <c r="D4432">
        <v>0</v>
      </c>
      <c r="E4432">
        <v>56</v>
      </c>
      <c r="F4432">
        <v>6</v>
      </c>
      <c r="G4432">
        <v>0</v>
      </c>
      <c r="H4432">
        <v>1</v>
      </c>
      <c r="I4432">
        <v>0.51329858976882659</v>
      </c>
      <c r="J4432">
        <f t="shared" si="345"/>
        <v>2.2606080000000008</v>
      </c>
      <c r="K4432">
        <v>0.37438169805088223</v>
      </c>
      <c r="L4432">
        <f t="shared" si="346"/>
        <v>1.3680000000000003</v>
      </c>
      <c r="M4432">
        <v>0.61858328632444193</v>
      </c>
      <c r="N4432">
        <v>1.5224442335063197</v>
      </c>
      <c r="O4432">
        <f t="shared" si="347"/>
        <v>32.299999999999997</v>
      </c>
      <c r="P4432">
        <v>3.3998467127129222</v>
      </c>
      <c r="Q4432">
        <f t="shared" si="348"/>
        <v>2510.0000000000009</v>
      </c>
      <c r="R4432">
        <v>0.75891189239797352</v>
      </c>
      <c r="S4432">
        <f t="shared" si="349"/>
        <v>4.7400000000000011</v>
      </c>
      <c r="T4432">
        <v>0.43405471621069824</v>
      </c>
      <c r="U4432">
        <v>10.766446680000001</v>
      </c>
      <c r="V4432">
        <v>0</v>
      </c>
      <c r="W4432">
        <v>0.92216206667538458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  <c r="AG4432">
        <v>8</v>
      </c>
      <c r="AH4432">
        <v>2</v>
      </c>
      <c r="AI4432">
        <v>1.5755338243647727</v>
      </c>
    </row>
    <row r="4433" spans="1:35" x14ac:dyDescent="0.2">
      <c r="A4433">
        <v>973</v>
      </c>
      <c r="B4433">
        <v>492</v>
      </c>
      <c r="C4433">
        <v>2016</v>
      </c>
      <c r="D4433">
        <v>0</v>
      </c>
      <c r="E4433">
        <v>57</v>
      </c>
      <c r="F4433">
        <v>7</v>
      </c>
      <c r="G4433">
        <v>0</v>
      </c>
      <c r="H4433">
        <v>1</v>
      </c>
      <c r="I4433">
        <v>0.65050373715703758</v>
      </c>
      <c r="J4433">
        <f t="shared" si="345"/>
        <v>3.4720200000000006</v>
      </c>
      <c r="K4433">
        <v>0.50826030551233448</v>
      </c>
      <c r="L4433">
        <f t="shared" si="346"/>
        <v>2.2230000000000003</v>
      </c>
      <c r="M4433">
        <v>0.72142620963297699</v>
      </c>
      <c r="N4433">
        <v>1.5453071164658241</v>
      </c>
      <c r="O4433">
        <f t="shared" si="347"/>
        <v>34.100000000000009</v>
      </c>
      <c r="P4433">
        <v>2.9689496809813427</v>
      </c>
      <c r="Q4433">
        <f t="shared" si="348"/>
        <v>930.00000000000091</v>
      </c>
      <c r="R4433">
        <v>0</v>
      </c>
      <c r="S4433">
        <f t="shared" si="349"/>
        <v>0</v>
      </c>
      <c r="T4433">
        <v>0.45092975206611574</v>
      </c>
      <c r="U4433">
        <v>8.8554937499999991</v>
      </c>
      <c r="V4433">
        <v>0</v>
      </c>
      <c r="W4433">
        <v>0.92813151249014536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>
        <v>1</v>
      </c>
      <c r="AG4433">
        <v>8</v>
      </c>
      <c r="AH4433">
        <v>2</v>
      </c>
      <c r="AI4433">
        <v>0.66666666666666663</v>
      </c>
    </row>
    <row r="4434" spans="1:35" x14ac:dyDescent="0.2">
      <c r="A4434">
        <v>424</v>
      </c>
      <c r="B4434">
        <v>492</v>
      </c>
      <c r="C4434">
        <v>2017</v>
      </c>
      <c r="D4434">
        <v>1</v>
      </c>
      <c r="E4434">
        <v>57</v>
      </c>
      <c r="F4434">
        <v>0</v>
      </c>
      <c r="G4434">
        <v>1</v>
      </c>
      <c r="H4434">
        <v>0</v>
      </c>
      <c r="I4434">
        <v>1.3511754456857048E-2</v>
      </c>
      <c r="J4434">
        <f t="shared" si="345"/>
        <v>3.160099999999999E-2</v>
      </c>
      <c r="K4434">
        <v>0.36040405472993886</v>
      </c>
      <c r="L4434">
        <f t="shared" si="346"/>
        <v>1.2930000000000001</v>
      </c>
      <c r="M4434">
        <v>0.65466858970339248</v>
      </c>
      <c r="N4434">
        <v>1.4517864355242902</v>
      </c>
      <c r="O4434">
        <f t="shared" si="347"/>
        <v>27.300000000000008</v>
      </c>
      <c r="P4434">
        <v>2.8394780473741985</v>
      </c>
      <c r="Q4434">
        <f t="shared" si="348"/>
        <v>690.0000000000008</v>
      </c>
      <c r="R4434">
        <v>0.46982201597816303</v>
      </c>
      <c r="S4434">
        <f t="shared" si="349"/>
        <v>1.9500000000000006</v>
      </c>
      <c r="T4434">
        <v>0.76953537486800427</v>
      </c>
      <c r="U4434">
        <v>7.4219689499999992</v>
      </c>
      <c r="V4434">
        <v>0</v>
      </c>
      <c r="W4434">
        <v>0.5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11</v>
      </c>
      <c r="AH4434">
        <v>1</v>
      </c>
      <c r="AI4434">
        <v>0.8666666666666667</v>
      </c>
    </row>
    <row r="4435" spans="1:35" x14ac:dyDescent="0.2">
      <c r="A4435">
        <v>424</v>
      </c>
      <c r="B4435">
        <v>492</v>
      </c>
      <c r="C4435">
        <v>2017</v>
      </c>
      <c r="D4435">
        <v>0</v>
      </c>
      <c r="E4435">
        <v>57</v>
      </c>
      <c r="F4435">
        <v>0</v>
      </c>
      <c r="G4435">
        <v>1</v>
      </c>
      <c r="H4435">
        <v>0</v>
      </c>
      <c r="I4435">
        <v>1.3511754456857048E-2</v>
      </c>
      <c r="J4435">
        <f t="shared" si="345"/>
        <v>3.160099999999999E-2</v>
      </c>
      <c r="K4435">
        <v>0.36040405472993886</v>
      </c>
      <c r="L4435">
        <f t="shared" si="346"/>
        <v>1.2930000000000001</v>
      </c>
      <c r="M4435">
        <v>0.65466858970339248</v>
      </c>
      <c r="N4435">
        <v>1.4517864355242902</v>
      </c>
      <c r="O4435">
        <f t="shared" si="347"/>
        <v>27.300000000000008</v>
      </c>
      <c r="P4435">
        <v>2.8394780473741985</v>
      </c>
      <c r="Q4435">
        <f t="shared" si="348"/>
        <v>690.0000000000008</v>
      </c>
      <c r="R4435">
        <v>0.46982201597816303</v>
      </c>
      <c r="S4435">
        <f t="shared" si="349"/>
        <v>1.9500000000000006</v>
      </c>
      <c r="T4435">
        <v>0.76953537486800427</v>
      </c>
      <c r="U4435">
        <v>7.4219689499999992</v>
      </c>
      <c r="V4435">
        <v>0</v>
      </c>
      <c r="W4435">
        <v>0.5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11</v>
      </c>
      <c r="AH4435">
        <v>1</v>
      </c>
      <c r="AI4435">
        <v>0.8666666666666667</v>
      </c>
    </row>
    <row r="4436" spans="1:35" x14ac:dyDescent="0.2">
      <c r="A4436">
        <v>322</v>
      </c>
      <c r="B4436">
        <v>493</v>
      </c>
      <c r="C4436">
        <v>2011</v>
      </c>
      <c r="D4436">
        <v>0</v>
      </c>
      <c r="E4436">
        <v>49</v>
      </c>
      <c r="F4436">
        <v>0</v>
      </c>
      <c r="G4436">
        <v>0</v>
      </c>
      <c r="H4436">
        <v>0</v>
      </c>
      <c r="I4436">
        <v>0.12035277953531449</v>
      </c>
      <c r="J4436">
        <f t="shared" si="345"/>
        <v>0.31932800000000006</v>
      </c>
      <c r="K4436">
        <v>0.11991541025799107</v>
      </c>
      <c r="L4436">
        <f t="shared" si="346"/>
        <v>0.31800000000000006</v>
      </c>
      <c r="M4436">
        <v>0.58420573509330909</v>
      </c>
      <c r="N4436">
        <v>0.46239799789895608</v>
      </c>
      <c r="O4436">
        <f t="shared" si="347"/>
        <v>1.9000000000000004</v>
      </c>
      <c r="P4436">
        <v>3.1007150865730817</v>
      </c>
      <c r="Q4436">
        <f t="shared" si="348"/>
        <v>1260.0000000000005</v>
      </c>
      <c r="R4436">
        <v>0.57863920996807239</v>
      </c>
      <c r="S4436">
        <f t="shared" si="349"/>
        <v>2.7900000000000005</v>
      </c>
      <c r="T4436">
        <v>1</v>
      </c>
      <c r="U4436">
        <v>4.7434272899999996</v>
      </c>
      <c r="V4436">
        <v>0</v>
      </c>
      <c r="W4436">
        <v>0.5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8</v>
      </c>
      <c r="AH4436">
        <v>1</v>
      </c>
      <c r="AI4436">
        <v>1.7707868253357288</v>
      </c>
    </row>
    <row r="4437" spans="1:35" x14ac:dyDescent="0.2">
      <c r="A4437">
        <v>322</v>
      </c>
      <c r="B4437">
        <v>493</v>
      </c>
      <c r="C4437">
        <v>2012</v>
      </c>
      <c r="D4437">
        <v>0</v>
      </c>
      <c r="E4437">
        <v>50</v>
      </c>
      <c r="F4437">
        <v>1</v>
      </c>
      <c r="G4437">
        <v>0</v>
      </c>
      <c r="H4437">
        <v>0</v>
      </c>
      <c r="I4437">
        <v>5.8058388950736631E-2</v>
      </c>
      <c r="J4437">
        <f t="shared" si="345"/>
        <v>0.14303200000000005</v>
      </c>
      <c r="K4437">
        <v>0.17724783625562343</v>
      </c>
      <c r="L4437">
        <f t="shared" si="346"/>
        <v>0.504</v>
      </c>
      <c r="M4437">
        <v>0.55683760683760686</v>
      </c>
      <c r="N4437">
        <v>0.93951925261861846</v>
      </c>
      <c r="O4437">
        <f t="shared" si="347"/>
        <v>7.7000000000000011</v>
      </c>
      <c r="P4437">
        <v>3.0496056125949731</v>
      </c>
      <c r="Q4437">
        <f t="shared" si="348"/>
        <v>1120.0000000000011</v>
      </c>
      <c r="R4437">
        <v>0.59879050676311507</v>
      </c>
      <c r="S4437">
        <f t="shared" si="349"/>
        <v>2.9700000000000006</v>
      </c>
      <c r="T4437">
        <v>0.51335480204584194</v>
      </c>
      <c r="U4437">
        <v>5.0313318000000002</v>
      </c>
      <c r="V4437">
        <v>0</v>
      </c>
      <c r="W4437">
        <v>0.5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9</v>
      </c>
      <c r="AH4437">
        <v>1</v>
      </c>
      <c r="AI4437">
        <v>2.0432289175388605</v>
      </c>
    </row>
    <row r="4438" spans="1:35" x14ac:dyDescent="0.2">
      <c r="A4438">
        <v>322</v>
      </c>
      <c r="B4438">
        <v>493</v>
      </c>
      <c r="C4438">
        <v>2013</v>
      </c>
      <c r="D4438">
        <v>0</v>
      </c>
      <c r="E4438">
        <v>51</v>
      </c>
      <c r="F4438">
        <v>2</v>
      </c>
      <c r="G4438">
        <v>0</v>
      </c>
      <c r="H4438">
        <v>0</v>
      </c>
      <c r="I4438">
        <v>5.9217207442976129E-2</v>
      </c>
      <c r="J4438">
        <f t="shared" si="345"/>
        <v>0.14608599999999994</v>
      </c>
      <c r="K4438">
        <v>0.18554215485437514</v>
      </c>
      <c r="L4438">
        <f t="shared" si="346"/>
        <v>0.53299999999999992</v>
      </c>
      <c r="M4438">
        <v>0.5423728813559322</v>
      </c>
      <c r="N4438">
        <v>0.98677173426624487</v>
      </c>
      <c r="O4438">
        <f t="shared" si="347"/>
        <v>8.7000000000000028</v>
      </c>
      <c r="P4438">
        <v>3.1007150865730817</v>
      </c>
      <c r="Q4438">
        <f t="shared" si="348"/>
        <v>1260.0000000000005</v>
      </c>
      <c r="R4438">
        <v>0.5158738437116791</v>
      </c>
      <c r="S4438">
        <f t="shared" si="349"/>
        <v>2.2800000000000007</v>
      </c>
      <c r="T4438">
        <v>0.56077795786061591</v>
      </c>
      <c r="U4438">
        <v>6.3856722000000001</v>
      </c>
      <c r="V4438">
        <v>0</v>
      </c>
      <c r="W4438">
        <v>0.5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10</v>
      </c>
      <c r="AH4438">
        <v>2</v>
      </c>
      <c r="AI4438">
        <v>3.4939832503095682</v>
      </c>
    </row>
    <row r="4439" spans="1:35" x14ac:dyDescent="0.2">
      <c r="A4439">
        <v>723</v>
      </c>
      <c r="B4439">
        <v>493</v>
      </c>
      <c r="C4439">
        <v>2014</v>
      </c>
      <c r="D4439">
        <v>1</v>
      </c>
      <c r="E4439">
        <v>49</v>
      </c>
      <c r="F4439">
        <v>0</v>
      </c>
      <c r="G4439">
        <v>1</v>
      </c>
      <c r="H4439">
        <v>0</v>
      </c>
      <c r="I4439">
        <v>2.3332724655865573E-2</v>
      </c>
      <c r="J4439">
        <f t="shared" si="345"/>
        <v>5.5195000000000105E-2</v>
      </c>
      <c r="K4439">
        <v>0.22089224921951925</v>
      </c>
      <c r="L4439">
        <f t="shared" si="346"/>
        <v>0.66300000000000003</v>
      </c>
      <c r="M4439">
        <v>0.56279547790339157</v>
      </c>
      <c r="N4439">
        <v>1.0170333392987803</v>
      </c>
      <c r="O4439">
        <f t="shared" si="347"/>
        <v>9.4</v>
      </c>
      <c r="P4439">
        <v>3.0759117614827773</v>
      </c>
      <c r="Q4439">
        <f t="shared" si="348"/>
        <v>1190.0000000000007</v>
      </c>
      <c r="R4439">
        <v>0.64048143697042181</v>
      </c>
      <c r="S4439">
        <f t="shared" si="349"/>
        <v>3.37</v>
      </c>
      <c r="T4439">
        <v>0.52387505160313741</v>
      </c>
      <c r="U4439">
        <v>6.9401609999999998</v>
      </c>
      <c r="V4439">
        <v>0</v>
      </c>
      <c r="W4439">
        <v>0.5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10</v>
      </c>
      <c r="AH4439">
        <v>2</v>
      </c>
      <c r="AI4439">
        <v>0.33333333333333331</v>
      </c>
    </row>
    <row r="4440" spans="1:35" x14ac:dyDescent="0.2">
      <c r="A4440">
        <v>723</v>
      </c>
      <c r="B4440">
        <v>493</v>
      </c>
      <c r="C4440">
        <v>2015</v>
      </c>
      <c r="D4440">
        <v>1</v>
      </c>
      <c r="E4440">
        <v>50</v>
      </c>
      <c r="F4440">
        <v>1</v>
      </c>
      <c r="G4440">
        <v>1</v>
      </c>
      <c r="H4440">
        <v>0</v>
      </c>
      <c r="I4440">
        <v>6.1822527275883228E-2</v>
      </c>
      <c r="J4440">
        <f t="shared" si="345"/>
        <v>0.15298199999999995</v>
      </c>
      <c r="K4440">
        <v>0.2253092817258629</v>
      </c>
      <c r="L4440">
        <f t="shared" si="346"/>
        <v>0.68000000000000038</v>
      </c>
      <c r="M4440">
        <v>0.55259768140832977</v>
      </c>
      <c r="N4440">
        <v>1.0530784434834197</v>
      </c>
      <c r="O4440">
        <f t="shared" si="347"/>
        <v>10.3</v>
      </c>
      <c r="P4440">
        <v>3.068556895072363</v>
      </c>
      <c r="Q4440">
        <f t="shared" si="348"/>
        <v>1169.9999999999998</v>
      </c>
      <c r="R4440">
        <v>0.64345267648618742</v>
      </c>
      <c r="S4440">
        <f t="shared" si="349"/>
        <v>3.4000000000000004</v>
      </c>
      <c r="T4440">
        <v>0.48947297840954812</v>
      </c>
      <c r="U4440">
        <v>6.5107605</v>
      </c>
      <c r="V4440">
        <v>0</v>
      </c>
      <c r="W4440">
        <v>0.5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9</v>
      </c>
      <c r="AH4440">
        <v>1</v>
      </c>
      <c r="AI4440">
        <v>0.33333333333333331</v>
      </c>
    </row>
    <row r="4441" spans="1:35" x14ac:dyDescent="0.2">
      <c r="A4441">
        <v>723</v>
      </c>
      <c r="B4441">
        <v>493</v>
      </c>
      <c r="C4441">
        <v>2016</v>
      </c>
      <c r="D4441">
        <v>1</v>
      </c>
      <c r="E4441">
        <v>51</v>
      </c>
      <c r="F4441">
        <v>2</v>
      </c>
      <c r="G4441">
        <v>1</v>
      </c>
      <c r="H4441">
        <v>0</v>
      </c>
      <c r="I4441">
        <v>1.9847118523453635E-2</v>
      </c>
      <c r="J4441">
        <f t="shared" si="345"/>
        <v>4.6759999999999913E-2</v>
      </c>
      <c r="K4441">
        <v>0.11660774398824848</v>
      </c>
      <c r="L4441">
        <f t="shared" si="346"/>
        <v>0.30800000000000005</v>
      </c>
      <c r="M4441">
        <v>0.65915057915057917</v>
      </c>
      <c r="N4441">
        <v>1.0863598306747482</v>
      </c>
      <c r="O4441">
        <f t="shared" si="347"/>
        <v>11.2</v>
      </c>
      <c r="P4441">
        <v>3.09377178149873</v>
      </c>
      <c r="Q4441">
        <f t="shared" si="348"/>
        <v>1240.0000000000009</v>
      </c>
      <c r="R4441">
        <v>0.55630250076728727</v>
      </c>
      <c r="S4441">
        <f t="shared" si="349"/>
        <v>2.6000000000000005</v>
      </c>
      <c r="T4441">
        <v>0.57568007440130198</v>
      </c>
      <c r="U4441">
        <v>8.8822538399999988</v>
      </c>
      <c r="V4441">
        <v>1</v>
      </c>
      <c r="W4441">
        <v>0.5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9</v>
      </c>
      <c r="AH4441">
        <v>1</v>
      </c>
      <c r="AI4441">
        <v>0.33333333333333331</v>
      </c>
    </row>
    <row r="4442" spans="1:35" x14ac:dyDescent="0.2">
      <c r="A4442">
        <v>723</v>
      </c>
      <c r="B4442">
        <v>493</v>
      </c>
      <c r="C4442">
        <v>2017</v>
      </c>
      <c r="D4442">
        <v>1</v>
      </c>
      <c r="E4442">
        <v>52</v>
      </c>
      <c r="F4442">
        <v>3</v>
      </c>
      <c r="G4442">
        <v>1</v>
      </c>
      <c r="H4442">
        <v>0</v>
      </c>
      <c r="I4442">
        <v>3.3664561301749218E-2</v>
      </c>
      <c r="J4442">
        <f t="shared" si="345"/>
        <v>8.0599000000000087E-2</v>
      </c>
      <c r="K4442">
        <v>0.15044940946088059</v>
      </c>
      <c r="L4442">
        <f t="shared" si="346"/>
        <v>0.41400000000000015</v>
      </c>
      <c r="M4442">
        <v>0.63285235388427341</v>
      </c>
      <c r="N4442">
        <v>1.146128035678238</v>
      </c>
      <c r="O4442">
        <f t="shared" si="347"/>
        <v>13.000000000000004</v>
      </c>
      <c r="P4442">
        <v>3.230704313612569</v>
      </c>
      <c r="Q4442">
        <f t="shared" si="348"/>
        <v>1700.0000000000014</v>
      </c>
      <c r="R4442">
        <v>0.63447727016073163</v>
      </c>
      <c r="S4442">
        <f t="shared" si="349"/>
        <v>3.3100000000000014</v>
      </c>
      <c r="T4442">
        <v>0.57934080869860693</v>
      </c>
      <c r="U4442">
        <v>12.2665884</v>
      </c>
      <c r="V4442">
        <v>0</v>
      </c>
      <c r="W4442">
        <v>0.5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9</v>
      </c>
      <c r="AH4442">
        <v>1</v>
      </c>
      <c r="AI4442">
        <v>0.33333333333333331</v>
      </c>
    </row>
    <row r="4443" spans="1:35" x14ac:dyDescent="0.2">
      <c r="A4443">
        <v>156</v>
      </c>
      <c r="B4443">
        <v>494</v>
      </c>
      <c r="C4443">
        <v>2010</v>
      </c>
      <c r="D4443">
        <v>0</v>
      </c>
      <c r="E4443">
        <v>57</v>
      </c>
      <c r="F4443">
        <v>11</v>
      </c>
      <c r="G4443">
        <v>1</v>
      </c>
      <c r="H4443">
        <v>1</v>
      </c>
      <c r="I4443">
        <v>0.78947670874455678</v>
      </c>
      <c r="J4443">
        <f t="shared" si="345"/>
        <v>5.158525</v>
      </c>
      <c r="K4443">
        <v>0.38489079653055419</v>
      </c>
      <c r="L4443">
        <f t="shared" si="346"/>
        <v>1.4260000000000002</v>
      </c>
      <c r="M4443">
        <v>0.79932668029337506</v>
      </c>
      <c r="N4443">
        <v>1.6503075231319364</v>
      </c>
      <c r="O4443">
        <f t="shared" si="347"/>
        <v>43.70000000000001</v>
      </c>
      <c r="P4443">
        <v>3.9009676239191244</v>
      </c>
      <c r="Q4443">
        <f t="shared" si="348"/>
        <v>7960.0000000000027</v>
      </c>
      <c r="R4443">
        <v>1.0996806411092501</v>
      </c>
      <c r="S4443">
        <f t="shared" si="349"/>
        <v>11.580000000000002</v>
      </c>
      <c r="T4443">
        <v>0.58378957391097352</v>
      </c>
      <c r="U4443">
        <v>23.004449999999999</v>
      </c>
      <c r="V4443">
        <v>1</v>
      </c>
      <c r="W4443">
        <v>5.556944328713348E-2</v>
      </c>
      <c r="X4443">
        <v>0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  <c r="AG4443">
        <v>10</v>
      </c>
      <c r="AH4443">
        <v>2</v>
      </c>
      <c r="AI4443">
        <v>0.5</v>
      </c>
    </row>
    <row r="4444" spans="1:35" x14ac:dyDescent="0.2">
      <c r="A4444">
        <v>156</v>
      </c>
      <c r="B4444">
        <v>494</v>
      </c>
      <c r="C4444">
        <v>2011</v>
      </c>
      <c r="D4444">
        <v>0</v>
      </c>
      <c r="E4444">
        <v>58</v>
      </c>
      <c r="F4444">
        <v>12</v>
      </c>
      <c r="G4444">
        <v>1</v>
      </c>
      <c r="H4444">
        <v>1</v>
      </c>
      <c r="I4444">
        <v>0.75195404576833469</v>
      </c>
      <c r="J4444">
        <f t="shared" si="345"/>
        <v>4.648772000000001</v>
      </c>
      <c r="K4444">
        <v>0.34202768808747175</v>
      </c>
      <c r="L4444">
        <f t="shared" si="346"/>
        <v>1.198</v>
      </c>
      <c r="M4444">
        <v>0.78313525749858515</v>
      </c>
      <c r="N4444">
        <v>1.7084209001347128</v>
      </c>
      <c r="O4444">
        <f t="shared" si="347"/>
        <v>50.10000000000003</v>
      </c>
      <c r="P4444">
        <v>3.973174052682972</v>
      </c>
      <c r="Q4444">
        <f t="shared" si="348"/>
        <v>9400.0000000000018</v>
      </c>
      <c r="R4444">
        <v>1.1519823954574739</v>
      </c>
      <c r="S4444">
        <f t="shared" si="349"/>
        <v>13.19</v>
      </c>
      <c r="T4444">
        <v>0.54608550805108269</v>
      </c>
      <c r="U4444">
        <v>27.144599999999997</v>
      </c>
      <c r="V4444">
        <v>1</v>
      </c>
      <c r="W4444">
        <v>5.556944328713348E-2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10</v>
      </c>
      <c r="AH4444">
        <v>2</v>
      </c>
      <c r="AI4444">
        <v>1.3621078496581678</v>
      </c>
    </row>
    <row r="4445" spans="1:35" x14ac:dyDescent="0.2">
      <c r="A4445">
        <v>156</v>
      </c>
      <c r="B4445">
        <v>494</v>
      </c>
      <c r="C4445">
        <v>2012</v>
      </c>
      <c r="D4445">
        <v>0</v>
      </c>
      <c r="E4445">
        <v>59</v>
      </c>
      <c r="F4445">
        <v>13</v>
      </c>
      <c r="G4445">
        <v>1</v>
      </c>
      <c r="H4445">
        <v>1</v>
      </c>
      <c r="I4445">
        <v>0.73679722295198391</v>
      </c>
      <c r="J4445">
        <f t="shared" si="345"/>
        <v>4.4550310000000009</v>
      </c>
      <c r="K4445">
        <v>0.24944296144258221</v>
      </c>
      <c r="L4445">
        <f t="shared" si="346"/>
        <v>0.77600000000000002</v>
      </c>
      <c r="M4445">
        <v>0.74345317354638263</v>
      </c>
      <c r="N4445">
        <v>1.7626785637274363</v>
      </c>
      <c r="O4445">
        <f t="shared" si="347"/>
        <v>56.900000000000006</v>
      </c>
      <c r="P4445">
        <v>4.0410372078670287</v>
      </c>
      <c r="Q4445">
        <f t="shared" si="348"/>
        <v>10990.000000000015</v>
      </c>
      <c r="R4445">
        <v>1.2296818423176759</v>
      </c>
      <c r="S4445">
        <f t="shared" si="349"/>
        <v>15.970000000000006</v>
      </c>
      <c r="T4445">
        <v>0.52946336017861417</v>
      </c>
      <c r="U4445">
        <v>29.946400000000001</v>
      </c>
      <c r="V4445">
        <v>2</v>
      </c>
      <c r="W4445">
        <v>5.556944328713348E-2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12</v>
      </c>
      <c r="AH4445">
        <v>2</v>
      </c>
      <c r="AI4445">
        <v>1.1651198193493209</v>
      </c>
    </row>
    <row r="4446" spans="1:35" x14ac:dyDescent="0.2">
      <c r="A4446">
        <v>156</v>
      </c>
      <c r="B4446">
        <v>494</v>
      </c>
      <c r="C4446">
        <v>2013</v>
      </c>
      <c r="D4446">
        <v>0</v>
      </c>
      <c r="E4446">
        <v>60</v>
      </c>
      <c r="F4446">
        <v>14</v>
      </c>
      <c r="G4446">
        <v>1</v>
      </c>
      <c r="H4446">
        <v>1</v>
      </c>
      <c r="I4446">
        <v>0.73929498775092561</v>
      </c>
      <c r="J4446">
        <f t="shared" si="345"/>
        <v>4.4864950000000015</v>
      </c>
      <c r="K4446">
        <v>0.19672872262328683</v>
      </c>
      <c r="L4446">
        <f t="shared" si="346"/>
        <v>0.57299999999999995</v>
      </c>
      <c r="M4446">
        <v>0.73919043238270465</v>
      </c>
      <c r="N4446">
        <v>1.8095597146352678</v>
      </c>
      <c r="O4446">
        <f t="shared" si="347"/>
        <v>63.500000000000043</v>
      </c>
      <c r="P4446">
        <v>4.0208168870289072</v>
      </c>
      <c r="Q4446">
        <f t="shared" si="348"/>
        <v>10490.000000000016</v>
      </c>
      <c r="R4446">
        <v>1.0759117614827776</v>
      </c>
      <c r="S4446">
        <f t="shared" si="349"/>
        <v>10.910000000000002</v>
      </c>
      <c r="T4446">
        <v>0.53242729385254561</v>
      </c>
      <c r="U4446">
        <v>33.495230000000006</v>
      </c>
      <c r="V4446">
        <v>0</v>
      </c>
      <c r="W4446">
        <v>3.030969670304097E-2</v>
      </c>
      <c r="X4446">
        <v>0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10</v>
      </c>
      <c r="AH4446">
        <v>3</v>
      </c>
      <c r="AI4446">
        <v>1.1199483508739467</v>
      </c>
    </row>
    <row r="4447" spans="1:35" x14ac:dyDescent="0.2">
      <c r="A4447">
        <v>156</v>
      </c>
      <c r="B4447">
        <v>494</v>
      </c>
      <c r="C4447">
        <v>2014</v>
      </c>
      <c r="D4447">
        <v>0</v>
      </c>
      <c r="E4447">
        <v>61</v>
      </c>
      <c r="F4447">
        <v>15</v>
      </c>
      <c r="G4447">
        <v>1</v>
      </c>
      <c r="H4447">
        <v>1</v>
      </c>
      <c r="I4447">
        <v>0.71285266161551941</v>
      </c>
      <c r="J4447">
        <f t="shared" si="345"/>
        <v>4.1624120000000007</v>
      </c>
      <c r="K4447">
        <v>0.19810699887340147</v>
      </c>
      <c r="L4447">
        <f t="shared" si="346"/>
        <v>0.57800000000000007</v>
      </c>
      <c r="M4447">
        <v>0.80673376467768987</v>
      </c>
      <c r="N4447">
        <v>1.8457180179666586</v>
      </c>
      <c r="O4447">
        <f t="shared" si="347"/>
        <v>69.09999999999998</v>
      </c>
      <c r="P4447">
        <v>4.014142361545006</v>
      </c>
      <c r="Q4447">
        <f t="shared" si="348"/>
        <v>10330.000000000022</v>
      </c>
      <c r="R4447">
        <v>1.0610753236297918</v>
      </c>
      <c r="S4447">
        <f t="shared" si="349"/>
        <v>10.510000000000002</v>
      </c>
      <c r="T4447">
        <v>0.4907045668867035</v>
      </c>
      <c r="U4447">
        <v>31.616899999999998</v>
      </c>
      <c r="V4447">
        <v>0</v>
      </c>
      <c r="W4447">
        <v>2.0837719182828524E-2</v>
      </c>
      <c r="X4447">
        <v>0</v>
      </c>
      <c r="Y4447">
        <v>1</v>
      </c>
      <c r="Z4447">
        <v>1</v>
      </c>
      <c r="AA4447">
        <v>1</v>
      </c>
      <c r="AB4447">
        <v>1</v>
      </c>
      <c r="AC4447">
        <v>1</v>
      </c>
      <c r="AD4447">
        <v>1</v>
      </c>
      <c r="AE4447">
        <v>1</v>
      </c>
      <c r="AF4447">
        <v>1</v>
      </c>
      <c r="AG4447">
        <v>11</v>
      </c>
      <c r="AH4447">
        <v>3</v>
      </c>
      <c r="AI4447">
        <v>1.1411137397537248</v>
      </c>
    </row>
    <row r="4448" spans="1:35" x14ac:dyDescent="0.2">
      <c r="A4448">
        <v>309</v>
      </c>
      <c r="B4448">
        <v>494</v>
      </c>
      <c r="C4448">
        <v>2015</v>
      </c>
      <c r="D4448">
        <v>1</v>
      </c>
      <c r="E4448">
        <v>57</v>
      </c>
      <c r="F4448">
        <v>0</v>
      </c>
      <c r="G4448">
        <v>1</v>
      </c>
      <c r="H4448">
        <v>0</v>
      </c>
      <c r="I4448">
        <v>1.6514381526199981E-2</v>
      </c>
      <c r="J4448">
        <f t="shared" si="345"/>
        <v>3.875800000000007E-2</v>
      </c>
      <c r="K4448">
        <v>0.23979981844709866</v>
      </c>
      <c r="L4448">
        <f t="shared" si="346"/>
        <v>0.73700000000000032</v>
      </c>
      <c r="M4448">
        <v>0.87927191679049033</v>
      </c>
      <c r="N4448">
        <v>1.8842287696326039</v>
      </c>
      <c r="O4448">
        <f t="shared" si="347"/>
        <v>75.600000000000037</v>
      </c>
      <c r="P4448">
        <v>3.988157472556753</v>
      </c>
      <c r="Q4448">
        <f t="shared" si="348"/>
        <v>9730.0000000000055</v>
      </c>
      <c r="R4448">
        <v>1.1439511164239635</v>
      </c>
      <c r="S4448">
        <f t="shared" si="349"/>
        <v>12.930000000000007</v>
      </c>
      <c r="T4448">
        <v>0.50068540095956138</v>
      </c>
      <c r="U4448">
        <v>30.681000000000001</v>
      </c>
      <c r="V4448">
        <v>3</v>
      </c>
      <c r="W4448">
        <v>0.5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12</v>
      </c>
      <c r="AH4448">
        <v>3</v>
      </c>
      <c r="AI4448">
        <v>0.33333333333333331</v>
      </c>
    </row>
    <row r="4449" spans="1:35" x14ac:dyDescent="0.2">
      <c r="A4449">
        <v>309</v>
      </c>
      <c r="B4449">
        <v>494</v>
      </c>
      <c r="C4449">
        <v>2016</v>
      </c>
      <c r="D4449">
        <v>1</v>
      </c>
      <c r="E4449">
        <v>58</v>
      </c>
      <c r="F4449">
        <v>1</v>
      </c>
      <c r="G4449">
        <v>1</v>
      </c>
      <c r="H4449">
        <v>0</v>
      </c>
      <c r="I4449">
        <v>3.547616718645305E-2</v>
      </c>
      <c r="J4449">
        <f t="shared" si="345"/>
        <v>8.5115999999999969E-2</v>
      </c>
      <c r="K4449">
        <v>0.2314695904306813</v>
      </c>
      <c r="L4449">
        <f t="shared" si="346"/>
        <v>0.70400000000000018</v>
      </c>
      <c r="M4449">
        <v>2.032305165176127</v>
      </c>
      <c r="N4449">
        <v>1.8267225201689921</v>
      </c>
      <c r="O4449">
        <f t="shared" si="347"/>
        <v>66.099999999999994</v>
      </c>
      <c r="P4449">
        <v>3.6254153521544081</v>
      </c>
      <c r="Q4449">
        <f t="shared" si="348"/>
        <v>4220.0000000000055</v>
      </c>
      <c r="R4449">
        <v>1.2352758766870524</v>
      </c>
      <c r="S4449">
        <f t="shared" si="349"/>
        <v>16.190000000000005</v>
      </c>
      <c r="T4449">
        <v>0.46436427628684557</v>
      </c>
      <c r="U4449">
        <v>22.482149999999997</v>
      </c>
      <c r="V4449">
        <v>2</v>
      </c>
      <c r="W4449">
        <v>0.5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13</v>
      </c>
      <c r="AH4449">
        <v>2</v>
      </c>
      <c r="AI4449">
        <v>1.6092014022829844</v>
      </c>
    </row>
    <row r="4450" spans="1:35" x14ac:dyDescent="0.2">
      <c r="A4450">
        <v>309</v>
      </c>
      <c r="B4450">
        <v>494</v>
      </c>
      <c r="C4450">
        <v>2017</v>
      </c>
      <c r="D4450">
        <v>1</v>
      </c>
      <c r="E4450">
        <v>59</v>
      </c>
      <c r="F4450">
        <v>2</v>
      </c>
      <c r="G4450">
        <v>1</v>
      </c>
      <c r="H4450">
        <v>0</v>
      </c>
      <c r="I4450">
        <v>6.6301320857521065E-2</v>
      </c>
      <c r="J4450">
        <f t="shared" si="345"/>
        <v>0.16493399999999991</v>
      </c>
      <c r="K4450">
        <v>0.40174508223706284</v>
      </c>
      <c r="L4450">
        <f t="shared" si="346"/>
        <v>1.5220000000000002</v>
      </c>
      <c r="M4450">
        <v>2.192394578313253</v>
      </c>
      <c r="N4450">
        <v>1.5065050324048721</v>
      </c>
      <c r="O4450">
        <f t="shared" si="347"/>
        <v>31.100000000000016</v>
      </c>
      <c r="P4450">
        <v>3.5025636691073632</v>
      </c>
      <c r="Q4450">
        <f t="shared" si="348"/>
        <v>3180.0000000000036</v>
      </c>
      <c r="R4450">
        <v>1.1583624920952498</v>
      </c>
      <c r="S4450">
        <f t="shared" si="349"/>
        <v>13.400000000000004</v>
      </c>
      <c r="T4450">
        <v>0.56306057679039601</v>
      </c>
      <c r="U4450">
        <v>27.094519999999999</v>
      </c>
      <c r="V4450">
        <v>0</v>
      </c>
      <c r="W4450">
        <v>0.5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12</v>
      </c>
      <c r="AH4450">
        <v>2</v>
      </c>
      <c r="AI4450">
        <v>1.5876158829071498</v>
      </c>
    </row>
    <row r="4451" spans="1:35" x14ac:dyDescent="0.2">
      <c r="A4451">
        <v>155</v>
      </c>
      <c r="B4451">
        <v>495</v>
      </c>
      <c r="C4451">
        <v>2010</v>
      </c>
      <c r="D4451">
        <v>0</v>
      </c>
      <c r="E4451">
        <v>46</v>
      </c>
      <c r="F4451">
        <v>3</v>
      </c>
      <c r="G4451">
        <v>1</v>
      </c>
      <c r="H4451">
        <v>0</v>
      </c>
      <c r="I4451">
        <v>3.3574124023003575E-2</v>
      </c>
      <c r="J4451">
        <f t="shared" si="345"/>
        <v>8.0373999999999945E-2</v>
      </c>
      <c r="K4451">
        <v>0.22243031466049037</v>
      </c>
      <c r="L4451">
        <f t="shared" si="346"/>
        <v>0.66890000000000005</v>
      </c>
      <c r="M4451">
        <v>0.27866864977690009</v>
      </c>
      <c r="N4451">
        <v>0</v>
      </c>
      <c r="O4451">
        <f t="shared" si="347"/>
        <v>0</v>
      </c>
      <c r="P4451">
        <v>3.4342494523964757</v>
      </c>
      <c r="Q4451">
        <f t="shared" si="348"/>
        <v>2717.0000000000041</v>
      </c>
      <c r="R4451">
        <v>0.84317046451989786</v>
      </c>
      <c r="S4451">
        <f t="shared" si="349"/>
        <v>5.9690000000000003</v>
      </c>
      <c r="T4451">
        <v>0.47592871708484796</v>
      </c>
      <c r="U4451">
        <v>10.499808</v>
      </c>
      <c r="V4451">
        <v>0</v>
      </c>
      <c r="W4451">
        <v>0.5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8</v>
      </c>
      <c r="AH4451">
        <v>1</v>
      </c>
      <c r="AI4451">
        <v>0.33333333333333331</v>
      </c>
    </row>
    <row r="4452" spans="1:35" x14ac:dyDescent="0.2">
      <c r="A4452">
        <v>155</v>
      </c>
      <c r="B4452">
        <v>495</v>
      </c>
      <c r="C4452">
        <v>2011</v>
      </c>
      <c r="D4452">
        <v>0</v>
      </c>
      <c r="E4452">
        <v>47</v>
      </c>
      <c r="F4452">
        <v>4</v>
      </c>
      <c r="G4452">
        <v>1</v>
      </c>
      <c r="H4452">
        <v>0</v>
      </c>
      <c r="I4452">
        <v>4.9388992464961159E-2</v>
      </c>
      <c r="J4452">
        <f t="shared" si="345"/>
        <v>0.12044100000000002</v>
      </c>
      <c r="K4452">
        <v>0.24755594692815489</v>
      </c>
      <c r="L4452">
        <f t="shared" si="346"/>
        <v>0.7683000000000002</v>
      </c>
      <c r="M4452">
        <v>0.35244178810046617</v>
      </c>
      <c r="N4452">
        <v>0.62428209583566829</v>
      </c>
      <c r="O4452">
        <f t="shared" si="347"/>
        <v>3.2100000000000009</v>
      </c>
      <c r="P4452">
        <v>3.4302363534115106</v>
      </c>
      <c r="Q4452">
        <f t="shared" si="348"/>
        <v>2692.0000000000018</v>
      </c>
      <c r="R4452">
        <v>0.93490225832231399</v>
      </c>
      <c r="S4452">
        <f t="shared" si="349"/>
        <v>7.6080000000000023</v>
      </c>
      <c r="T4452">
        <v>0.49878618113912238</v>
      </c>
      <c r="U4452">
        <v>9.5087600000000005</v>
      </c>
      <c r="V4452">
        <v>2</v>
      </c>
      <c r="W4452">
        <v>0.5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7</v>
      </c>
      <c r="AH4452">
        <v>1</v>
      </c>
      <c r="AI4452">
        <v>0.33333333333333331</v>
      </c>
    </row>
    <row r="4453" spans="1:35" x14ac:dyDescent="0.2">
      <c r="A4453">
        <v>155</v>
      </c>
      <c r="B4453">
        <v>495</v>
      </c>
      <c r="C4453">
        <v>2012</v>
      </c>
      <c r="D4453">
        <v>0</v>
      </c>
      <c r="E4453">
        <v>48</v>
      </c>
      <c r="F4453">
        <v>5</v>
      </c>
      <c r="G4453">
        <v>1</v>
      </c>
      <c r="H4453">
        <v>0</v>
      </c>
      <c r="I4453">
        <v>6.5935444014251762E-2</v>
      </c>
      <c r="J4453">
        <f t="shared" si="345"/>
        <v>0.16395300000000002</v>
      </c>
      <c r="K4453">
        <v>0.27515004812373556</v>
      </c>
      <c r="L4453">
        <f t="shared" si="346"/>
        <v>0.88430000000000009</v>
      </c>
      <c r="M4453">
        <v>0.3491579204295826</v>
      </c>
      <c r="N4453">
        <v>1.0141003215196205</v>
      </c>
      <c r="O4453">
        <f t="shared" si="347"/>
        <v>9.33</v>
      </c>
      <c r="P4453">
        <v>3.4211101297934343</v>
      </c>
      <c r="Q4453">
        <f t="shared" si="348"/>
        <v>2636.0000000000027</v>
      </c>
      <c r="R4453">
        <v>0.9319661147281727</v>
      </c>
      <c r="S4453">
        <f t="shared" si="349"/>
        <v>7.5500000000000007</v>
      </c>
      <c r="T4453">
        <v>0.55512991339107265</v>
      </c>
      <c r="U4453">
        <v>11.438855999999999</v>
      </c>
      <c r="V4453">
        <v>0</v>
      </c>
      <c r="W4453">
        <v>0.5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9</v>
      </c>
      <c r="AH4453">
        <v>1</v>
      </c>
      <c r="AI4453">
        <v>0.33333333333333331</v>
      </c>
    </row>
    <row r="4454" spans="1:35" x14ac:dyDescent="0.2">
      <c r="A4454">
        <v>155</v>
      </c>
      <c r="B4454">
        <v>495</v>
      </c>
      <c r="C4454">
        <v>2013</v>
      </c>
      <c r="D4454">
        <v>0</v>
      </c>
      <c r="E4454">
        <v>49</v>
      </c>
      <c r="F4454">
        <v>6</v>
      </c>
      <c r="G4454">
        <v>1</v>
      </c>
      <c r="H4454">
        <v>0</v>
      </c>
      <c r="I4454">
        <v>7.7611332700314561E-2</v>
      </c>
      <c r="J4454">
        <f t="shared" si="345"/>
        <v>0.19567000000000001</v>
      </c>
      <c r="K4454">
        <v>0.31818859415179596</v>
      </c>
      <c r="L4454">
        <f t="shared" si="346"/>
        <v>1.0806</v>
      </c>
      <c r="M4454">
        <v>0.34247933539283626</v>
      </c>
      <c r="N4454">
        <v>1.162564406523019</v>
      </c>
      <c r="O4454">
        <f t="shared" si="347"/>
        <v>13.54</v>
      </c>
      <c r="P4454">
        <v>3.4668676203541096</v>
      </c>
      <c r="Q4454">
        <f t="shared" si="348"/>
        <v>2929.0000000000018</v>
      </c>
      <c r="R4454">
        <v>0.93500315145365476</v>
      </c>
      <c r="S4454">
        <f t="shared" si="349"/>
        <v>7.6100000000000012</v>
      </c>
      <c r="T4454">
        <v>0.582984047544573</v>
      </c>
      <c r="U4454">
        <v>15.823662000000001</v>
      </c>
      <c r="V4454">
        <v>1</v>
      </c>
      <c r="W4454">
        <v>0.5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10</v>
      </c>
      <c r="AH4454">
        <v>1</v>
      </c>
      <c r="AI4454">
        <v>2.0711561277025008</v>
      </c>
    </row>
    <row r="4455" spans="1:35" x14ac:dyDescent="0.2">
      <c r="A4455">
        <v>155</v>
      </c>
      <c r="B4455">
        <v>495</v>
      </c>
      <c r="C4455">
        <v>2014</v>
      </c>
      <c r="D4455">
        <v>0</v>
      </c>
      <c r="E4455">
        <v>50</v>
      </c>
      <c r="F4455">
        <v>7</v>
      </c>
      <c r="G4455">
        <v>1</v>
      </c>
      <c r="H4455">
        <v>0</v>
      </c>
      <c r="I4455">
        <v>9.1315511637503177E-2</v>
      </c>
      <c r="J4455">
        <f t="shared" si="345"/>
        <v>0.2340009999999999</v>
      </c>
      <c r="K4455">
        <v>0.31875181385711204</v>
      </c>
      <c r="L4455">
        <f t="shared" si="346"/>
        <v>1.0832999999999999</v>
      </c>
      <c r="M4455">
        <v>0.32307979700488804</v>
      </c>
      <c r="N4455">
        <v>1.2003031829815849</v>
      </c>
      <c r="O4455">
        <f t="shared" si="347"/>
        <v>14.860000000000003</v>
      </c>
      <c r="P4455">
        <v>3.5345337560051155</v>
      </c>
      <c r="Q4455">
        <f t="shared" si="348"/>
        <v>3423.0000000000032</v>
      </c>
      <c r="R4455">
        <v>0.91386681189623931</v>
      </c>
      <c r="S4455">
        <f t="shared" si="349"/>
        <v>7.2010000000000023</v>
      </c>
      <c r="T4455">
        <v>0.54895697207298777</v>
      </c>
      <c r="U4455">
        <v>19.247374000000001</v>
      </c>
      <c r="V4455">
        <v>0</v>
      </c>
      <c r="W4455">
        <v>0.5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10</v>
      </c>
      <c r="AH4455">
        <v>1</v>
      </c>
      <c r="AI4455">
        <v>1.9742532473848688</v>
      </c>
    </row>
    <row r="4456" spans="1:35" x14ac:dyDescent="0.2">
      <c r="A4456">
        <v>155</v>
      </c>
      <c r="B4456">
        <v>495</v>
      </c>
      <c r="C4456">
        <v>2015</v>
      </c>
      <c r="D4456">
        <v>0</v>
      </c>
      <c r="E4456">
        <v>51</v>
      </c>
      <c r="F4456">
        <v>8</v>
      </c>
      <c r="G4456">
        <v>1</v>
      </c>
      <c r="H4456">
        <v>0</v>
      </c>
      <c r="I4456">
        <v>0.10057247956533055</v>
      </c>
      <c r="J4456">
        <f t="shared" si="345"/>
        <v>0.26058599999999998</v>
      </c>
      <c r="K4456">
        <v>0.39081150978693807</v>
      </c>
      <c r="L4456">
        <f t="shared" si="346"/>
        <v>1.4592999999999998</v>
      </c>
      <c r="M4456">
        <v>0.6366929336345768</v>
      </c>
      <c r="N4456">
        <v>1.2415464805965484</v>
      </c>
      <c r="O4456">
        <f t="shared" si="347"/>
        <v>16.440000000000001</v>
      </c>
      <c r="P4456">
        <v>3.6376898191184011</v>
      </c>
      <c r="Q4456">
        <f t="shared" si="348"/>
        <v>4341.0000000000036</v>
      </c>
      <c r="R4456">
        <v>0.39269695325966569</v>
      </c>
      <c r="S4456">
        <f t="shared" si="349"/>
        <v>1.4700000000000002</v>
      </c>
      <c r="T4456">
        <v>0.47493171612425356</v>
      </c>
      <c r="U4456">
        <v>20.794992999999998</v>
      </c>
      <c r="V4456">
        <v>0</v>
      </c>
      <c r="W4456">
        <v>0.5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11</v>
      </c>
      <c r="AH4456">
        <v>2</v>
      </c>
      <c r="AI4456">
        <v>0.66666666666666663</v>
      </c>
    </row>
    <row r="4457" spans="1:35" x14ac:dyDescent="0.2">
      <c r="A4457">
        <v>155</v>
      </c>
      <c r="B4457">
        <v>495</v>
      </c>
      <c r="C4457">
        <v>2016</v>
      </c>
      <c r="D4457">
        <v>0</v>
      </c>
      <c r="E4457">
        <v>52</v>
      </c>
      <c r="F4457">
        <v>9</v>
      </c>
      <c r="G4457">
        <v>1</v>
      </c>
      <c r="H4457">
        <v>0</v>
      </c>
      <c r="I4457">
        <v>0.10784940445553573</v>
      </c>
      <c r="J4457">
        <f t="shared" si="345"/>
        <v>0.28188600000000008</v>
      </c>
      <c r="K4457">
        <v>0.21327862999279454</v>
      </c>
      <c r="L4457">
        <f t="shared" si="346"/>
        <v>0.63410000000000011</v>
      </c>
      <c r="M4457">
        <v>0.6376333125978999</v>
      </c>
      <c r="N4457">
        <v>1.3051363189436394</v>
      </c>
      <c r="O4457">
        <f t="shared" si="347"/>
        <v>19.190000000000008</v>
      </c>
      <c r="P4457">
        <v>3.7245216271185626</v>
      </c>
      <c r="Q4457">
        <f t="shared" si="348"/>
        <v>5302.0000000000009</v>
      </c>
      <c r="R4457">
        <v>0.60841905131728535</v>
      </c>
      <c r="S4457">
        <f t="shared" si="349"/>
        <v>3.0590000000000002</v>
      </c>
      <c r="T4457">
        <v>0.50148209339618055</v>
      </c>
      <c r="U4457">
        <v>20.701919999999998</v>
      </c>
      <c r="V4457">
        <v>2</v>
      </c>
      <c r="W4457">
        <v>0.5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11</v>
      </c>
      <c r="AH4457">
        <v>2</v>
      </c>
      <c r="AI4457">
        <v>2.1997364243942319</v>
      </c>
    </row>
    <row r="4458" spans="1:35" x14ac:dyDescent="0.2">
      <c r="A4458">
        <v>155</v>
      </c>
      <c r="B4458">
        <v>495</v>
      </c>
      <c r="C4458">
        <v>2017</v>
      </c>
      <c r="D4458">
        <v>0</v>
      </c>
      <c r="E4458">
        <v>53</v>
      </c>
      <c r="F4458">
        <v>10</v>
      </c>
      <c r="G4458">
        <v>1</v>
      </c>
      <c r="H4458">
        <v>0</v>
      </c>
      <c r="I4458">
        <v>0.43057085547189361</v>
      </c>
      <c r="J4458">
        <f t="shared" si="345"/>
        <v>1.6950750000000006</v>
      </c>
      <c r="K4458">
        <v>0.18309894010012959</v>
      </c>
      <c r="L4458">
        <f t="shared" si="346"/>
        <v>0.52439999999999998</v>
      </c>
      <c r="M4458">
        <v>0.54803489245344783</v>
      </c>
      <c r="N4458">
        <v>1.3098430047160705</v>
      </c>
      <c r="O4458">
        <f t="shared" si="347"/>
        <v>19.410000000000004</v>
      </c>
      <c r="P4458">
        <v>3.6929350025311378</v>
      </c>
      <c r="Q4458">
        <f t="shared" si="348"/>
        <v>4930.0000000000018</v>
      </c>
      <c r="R4458">
        <v>1.2818965502460602</v>
      </c>
      <c r="S4458">
        <f t="shared" si="349"/>
        <v>18.138000000000002</v>
      </c>
      <c r="T4458">
        <v>0.5390181801938625</v>
      </c>
      <c r="U4458">
        <v>24.447741999999998</v>
      </c>
      <c r="V4458">
        <v>0</v>
      </c>
      <c r="W4458">
        <v>0.5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11</v>
      </c>
      <c r="AH4458">
        <v>3</v>
      </c>
      <c r="AI4458">
        <v>0.66666666666666663</v>
      </c>
    </row>
    <row r="4459" spans="1:35" x14ac:dyDescent="0.2">
      <c r="A4459">
        <v>28</v>
      </c>
      <c r="B4459">
        <v>496</v>
      </c>
      <c r="C4459">
        <v>2010</v>
      </c>
      <c r="D4459">
        <v>0</v>
      </c>
      <c r="E4459">
        <v>50</v>
      </c>
      <c r="F4459">
        <v>3</v>
      </c>
      <c r="G4459">
        <v>1</v>
      </c>
      <c r="H4459">
        <v>0</v>
      </c>
      <c r="I4459">
        <v>9.9341496655491288E-2</v>
      </c>
      <c r="J4459">
        <f t="shared" si="345"/>
        <v>0.25701799999999997</v>
      </c>
      <c r="K4459">
        <v>2.0144081101843622E-2</v>
      </c>
      <c r="L4459">
        <f t="shared" si="346"/>
        <v>4.7476000000000074E-2</v>
      </c>
      <c r="M4459">
        <v>0.17028995390196666</v>
      </c>
      <c r="N4459">
        <v>0</v>
      </c>
      <c r="O4459">
        <f t="shared" si="347"/>
        <v>0</v>
      </c>
      <c r="P4459">
        <v>2.4888467254737825</v>
      </c>
      <c r="Q4459">
        <f t="shared" si="348"/>
        <v>307.21000000000009</v>
      </c>
      <c r="R4459">
        <v>0.30487381304336564</v>
      </c>
      <c r="S4459">
        <f t="shared" si="349"/>
        <v>1.0177800000000001</v>
      </c>
      <c r="T4459">
        <v>0.57265601447090742</v>
      </c>
      <c r="U4459">
        <v>2.1164608899999999</v>
      </c>
      <c r="V4459">
        <v>0</v>
      </c>
      <c r="W4459">
        <v>0.5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5</v>
      </c>
      <c r="AH4459">
        <v>1</v>
      </c>
      <c r="AI4459">
        <v>0.33333333333333331</v>
      </c>
    </row>
    <row r="4460" spans="1:35" x14ac:dyDescent="0.2">
      <c r="A4460">
        <v>28</v>
      </c>
      <c r="B4460">
        <v>496</v>
      </c>
      <c r="C4460">
        <v>2011</v>
      </c>
      <c r="D4460">
        <v>0</v>
      </c>
      <c r="E4460">
        <v>51</v>
      </c>
      <c r="F4460">
        <v>4</v>
      </c>
      <c r="G4460">
        <v>1</v>
      </c>
      <c r="H4460">
        <v>0</v>
      </c>
      <c r="I4460">
        <v>0.1936751907157836</v>
      </c>
      <c r="J4460">
        <f t="shared" si="345"/>
        <v>0.56197900000000001</v>
      </c>
      <c r="K4460">
        <v>1.5507708922534202E-2</v>
      </c>
      <c r="L4460">
        <f t="shared" si="346"/>
        <v>3.635300000000008E-2</v>
      </c>
      <c r="M4460">
        <v>0.13675575496163359</v>
      </c>
      <c r="N4460">
        <v>0</v>
      </c>
      <c r="O4460">
        <f t="shared" si="347"/>
        <v>0</v>
      </c>
      <c r="P4460">
        <v>2.4316531973465763</v>
      </c>
      <c r="Q4460">
        <f t="shared" si="348"/>
        <v>269.18</v>
      </c>
      <c r="R4460">
        <v>0.43876853436005386</v>
      </c>
      <c r="S4460">
        <f t="shared" si="349"/>
        <v>1.7464300000000001</v>
      </c>
      <c r="T4460">
        <v>0.48502101125118607</v>
      </c>
      <c r="U4460">
        <v>1.8639591</v>
      </c>
      <c r="V4460">
        <v>0</v>
      </c>
      <c r="W4460">
        <v>5.5568887822307546E-2</v>
      </c>
      <c r="X4460">
        <v>0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  <c r="AG4460">
        <v>5</v>
      </c>
      <c r="AH4460">
        <v>1</v>
      </c>
      <c r="AI4460">
        <v>0.33333333333333331</v>
      </c>
    </row>
    <row r="4461" spans="1:35" x14ac:dyDescent="0.2">
      <c r="A4461">
        <v>28</v>
      </c>
      <c r="B4461">
        <v>496</v>
      </c>
      <c r="C4461">
        <v>2012</v>
      </c>
      <c r="D4461">
        <v>0</v>
      </c>
      <c r="E4461">
        <v>52</v>
      </c>
      <c r="F4461">
        <v>5</v>
      </c>
      <c r="G4461">
        <v>1</v>
      </c>
      <c r="H4461">
        <v>0</v>
      </c>
      <c r="I4461">
        <v>0.20939704199499329</v>
      </c>
      <c r="J4461">
        <f t="shared" si="345"/>
        <v>0.61955999999999989</v>
      </c>
      <c r="K4461">
        <v>2.7243569886699025E-2</v>
      </c>
      <c r="L4461">
        <f t="shared" si="346"/>
        <v>6.474000000000002E-2</v>
      </c>
      <c r="M4461">
        <v>0.11535094782131163</v>
      </c>
      <c r="N4461">
        <v>0</v>
      </c>
      <c r="O4461">
        <f t="shared" si="347"/>
        <v>0</v>
      </c>
      <c r="P4461">
        <v>2.353011711033453</v>
      </c>
      <c r="Q4461">
        <f t="shared" si="348"/>
        <v>224.43000000000015</v>
      </c>
      <c r="R4461">
        <v>0.34811786194071659</v>
      </c>
      <c r="S4461">
        <f t="shared" si="349"/>
        <v>1.2290400000000004</v>
      </c>
      <c r="T4461">
        <v>0.52350512718071651</v>
      </c>
      <c r="U4461">
        <v>2.00119348</v>
      </c>
      <c r="V4461">
        <v>0</v>
      </c>
      <c r="W4461">
        <v>1.282455312660641E-2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  <c r="AD4461">
        <v>1</v>
      </c>
      <c r="AE4461">
        <v>1</v>
      </c>
      <c r="AF4461">
        <v>1</v>
      </c>
      <c r="AG4461">
        <v>5</v>
      </c>
      <c r="AH4461">
        <v>1</v>
      </c>
      <c r="AI4461">
        <v>0.33333333333333331</v>
      </c>
    </row>
    <row r="4462" spans="1:35" x14ac:dyDescent="0.2">
      <c r="A4462">
        <v>28</v>
      </c>
      <c r="B4462">
        <v>496</v>
      </c>
      <c r="C4462">
        <v>2013</v>
      </c>
      <c r="D4462">
        <v>0</v>
      </c>
      <c r="E4462">
        <v>53</v>
      </c>
      <c r="F4462">
        <v>6</v>
      </c>
      <c r="G4462">
        <v>1</v>
      </c>
      <c r="H4462">
        <v>0</v>
      </c>
      <c r="I4462">
        <v>0.2038473773296616</v>
      </c>
      <c r="J4462">
        <f t="shared" si="345"/>
        <v>0.59899600000000031</v>
      </c>
      <c r="K4462">
        <v>2.6462578672063201E-2</v>
      </c>
      <c r="L4462">
        <f t="shared" si="346"/>
        <v>6.2826999999999966E-2</v>
      </c>
      <c r="M4462">
        <v>0.14467546742897114</v>
      </c>
      <c r="N4462">
        <v>0</v>
      </c>
      <c r="O4462">
        <f t="shared" si="347"/>
        <v>0</v>
      </c>
      <c r="P4462">
        <v>2.3077313061616072</v>
      </c>
      <c r="Q4462">
        <f t="shared" si="348"/>
        <v>202.11000000000021</v>
      </c>
      <c r="R4462">
        <v>0.36987978310288816</v>
      </c>
      <c r="S4462">
        <f t="shared" si="349"/>
        <v>1.3435800000000002</v>
      </c>
      <c r="T4462">
        <v>0.57907698897098192</v>
      </c>
      <c r="U4462">
        <v>2.722928</v>
      </c>
      <c r="V4462">
        <v>0</v>
      </c>
      <c r="W4462">
        <v>1.0756291697732545E-2</v>
      </c>
      <c r="X4462">
        <v>0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  <c r="AG4462">
        <v>6</v>
      </c>
      <c r="AH4462">
        <v>1</v>
      </c>
      <c r="AI4462">
        <v>0.33333333333333331</v>
      </c>
    </row>
    <row r="4463" spans="1:35" x14ac:dyDescent="0.2">
      <c r="A4463">
        <v>28</v>
      </c>
      <c r="B4463">
        <v>496</v>
      </c>
      <c r="C4463">
        <v>2014</v>
      </c>
      <c r="D4463">
        <v>0</v>
      </c>
      <c r="E4463">
        <v>54</v>
      </c>
      <c r="F4463">
        <v>7</v>
      </c>
      <c r="G4463">
        <v>1</v>
      </c>
      <c r="H4463">
        <v>0</v>
      </c>
      <c r="I4463">
        <v>0.22074101633347984</v>
      </c>
      <c r="J4463">
        <f t="shared" si="345"/>
        <v>0.66242099999999993</v>
      </c>
      <c r="K4463">
        <v>0.14424719620565174</v>
      </c>
      <c r="L4463">
        <f t="shared" si="346"/>
        <v>0.39395000000000002</v>
      </c>
      <c r="M4463">
        <v>0.81329698047577947</v>
      </c>
      <c r="N4463">
        <v>0</v>
      </c>
      <c r="O4463">
        <f t="shared" si="347"/>
        <v>0</v>
      </c>
      <c r="P4463">
        <v>2.5953970061701281</v>
      </c>
      <c r="Q4463">
        <f t="shared" si="348"/>
        <v>392.91000000000037</v>
      </c>
      <c r="R4463">
        <v>0.12198309961172621</v>
      </c>
      <c r="S4463">
        <f t="shared" si="349"/>
        <v>0.32428999999999997</v>
      </c>
      <c r="T4463">
        <v>0.58871397064415543</v>
      </c>
      <c r="U4463">
        <v>3.9985361400000001</v>
      </c>
      <c r="V4463">
        <v>0</v>
      </c>
      <c r="W4463">
        <v>1.0756291697732545E-2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7</v>
      </c>
      <c r="AH4463">
        <v>1</v>
      </c>
      <c r="AI4463">
        <v>0.33333333333333331</v>
      </c>
    </row>
    <row r="4464" spans="1:35" x14ac:dyDescent="0.2">
      <c r="A4464">
        <v>28</v>
      </c>
      <c r="B4464">
        <v>496</v>
      </c>
      <c r="C4464">
        <v>2015</v>
      </c>
      <c r="D4464">
        <v>0</v>
      </c>
      <c r="E4464">
        <v>55</v>
      </c>
      <c r="F4464">
        <v>8</v>
      </c>
      <c r="G4464">
        <v>1</v>
      </c>
      <c r="H4464">
        <v>0</v>
      </c>
      <c r="I4464">
        <v>0.23916028233685621</v>
      </c>
      <c r="J4464">
        <f t="shared" si="345"/>
        <v>0.73444399999999987</v>
      </c>
      <c r="K4464">
        <v>7.6276255404217605E-2</v>
      </c>
      <c r="L4464">
        <f t="shared" si="346"/>
        <v>0.19199999999999995</v>
      </c>
      <c r="M4464">
        <v>0.8228526086094029</v>
      </c>
      <c r="N4464">
        <v>0</v>
      </c>
      <c r="O4464">
        <f t="shared" si="347"/>
        <v>0</v>
      </c>
      <c r="P4464">
        <v>3.0867156639448825</v>
      </c>
      <c r="Q4464">
        <f t="shared" si="348"/>
        <v>1220.0000000000009</v>
      </c>
      <c r="R4464">
        <v>0</v>
      </c>
      <c r="S4464">
        <f t="shared" si="349"/>
        <v>0</v>
      </c>
      <c r="T4464">
        <v>0.47361621107031149</v>
      </c>
      <c r="U4464">
        <v>3.6330833</v>
      </c>
      <c r="V4464">
        <v>0</v>
      </c>
      <c r="W4464">
        <v>8.1323565826066594E-3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  <c r="AD4464">
        <v>1</v>
      </c>
      <c r="AE4464">
        <v>1</v>
      </c>
      <c r="AF4464">
        <v>1</v>
      </c>
      <c r="AG4464">
        <v>8</v>
      </c>
      <c r="AH4464">
        <v>1</v>
      </c>
      <c r="AI4464">
        <v>0.33333333333333331</v>
      </c>
    </row>
    <row r="4465" spans="1:35" x14ac:dyDescent="0.2">
      <c r="A4465">
        <v>28</v>
      </c>
      <c r="B4465">
        <v>496</v>
      </c>
      <c r="C4465">
        <v>2016</v>
      </c>
      <c r="D4465">
        <v>0</v>
      </c>
      <c r="E4465">
        <v>56</v>
      </c>
      <c r="F4465">
        <v>9</v>
      </c>
      <c r="G4465">
        <v>1</v>
      </c>
      <c r="H4465">
        <v>0</v>
      </c>
      <c r="I4465">
        <v>0.2282720021239994</v>
      </c>
      <c r="J4465">
        <f t="shared" si="345"/>
        <v>0.69150000000000023</v>
      </c>
      <c r="K4465">
        <v>6.2957834084510222E-2</v>
      </c>
      <c r="L4465">
        <f t="shared" si="346"/>
        <v>0.15599999999999992</v>
      </c>
      <c r="M4465">
        <v>0.82905244981653359</v>
      </c>
      <c r="N4465">
        <v>0</v>
      </c>
      <c r="O4465">
        <f t="shared" si="347"/>
        <v>0</v>
      </c>
      <c r="P4465">
        <v>2.8870543780509568</v>
      </c>
      <c r="Q4465">
        <f t="shared" si="348"/>
        <v>770.00000000000045</v>
      </c>
      <c r="R4465">
        <v>0</v>
      </c>
      <c r="S4465">
        <f t="shared" si="349"/>
        <v>0</v>
      </c>
      <c r="T4465">
        <v>0.55183064152885908</v>
      </c>
      <c r="U4465">
        <v>4.5354175999999997</v>
      </c>
      <c r="V4465">
        <v>0</v>
      </c>
      <c r="W4465">
        <v>8.1323565826066594E-3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7</v>
      </c>
      <c r="AH4465">
        <v>1</v>
      </c>
      <c r="AI4465">
        <v>0.33333333333333331</v>
      </c>
    </row>
    <row r="4466" spans="1:35" x14ac:dyDescent="0.2">
      <c r="A4466">
        <v>28</v>
      </c>
      <c r="B4466">
        <v>496</v>
      </c>
      <c r="C4466">
        <v>2017</v>
      </c>
      <c r="D4466">
        <v>0</v>
      </c>
      <c r="E4466">
        <v>57</v>
      </c>
      <c r="F4466">
        <v>10</v>
      </c>
      <c r="G4466">
        <v>1</v>
      </c>
      <c r="H4466">
        <v>0</v>
      </c>
      <c r="I4466">
        <v>0.2282039577528383</v>
      </c>
      <c r="J4466">
        <f t="shared" si="345"/>
        <v>0.69123500000000004</v>
      </c>
      <c r="K4466">
        <v>2.6124516745450282E-2</v>
      </c>
      <c r="L4466">
        <f t="shared" si="346"/>
        <v>6.2000000000000055E-2</v>
      </c>
      <c r="M4466">
        <v>0.80495790458372307</v>
      </c>
      <c r="N4466">
        <v>0</v>
      </c>
      <c r="O4466">
        <f t="shared" si="347"/>
        <v>0</v>
      </c>
      <c r="P4466">
        <v>2.6998377258672459</v>
      </c>
      <c r="Q4466">
        <f t="shared" si="348"/>
        <v>500.00000000000034</v>
      </c>
      <c r="R4466">
        <v>6.8185861746161619E-2</v>
      </c>
      <c r="S4466">
        <f t="shared" si="349"/>
        <v>0.16999999999999993</v>
      </c>
      <c r="T4466">
        <v>0.54758387845537027</v>
      </c>
      <c r="U4466">
        <v>5.5258967999999999</v>
      </c>
      <c r="V4466">
        <v>0</v>
      </c>
      <c r="W4466">
        <v>8.1323565826066594E-3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7</v>
      </c>
      <c r="AH4466">
        <v>1</v>
      </c>
      <c r="AI4466">
        <v>0.33333333333333331</v>
      </c>
    </row>
    <row r="4467" spans="1:35" x14ac:dyDescent="0.2">
      <c r="A4467">
        <v>28</v>
      </c>
      <c r="B4467">
        <v>496</v>
      </c>
      <c r="C4467">
        <v>2018</v>
      </c>
      <c r="D4467">
        <v>0</v>
      </c>
      <c r="E4467">
        <v>58</v>
      </c>
      <c r="F4467">
        <v>11</v>
      </c>
      <c r="G4467">
        <v>1</v>
      </c>
      <c r="H4467">
        <v>0</v>
      </c>
      <c r="I4467">
        <v>0.19295585887535491</v>
      </c>
      <c r="J4467">
        <f t="shared" si="345"/>
        <v>0.55939399999999995</v>
      </c>
      <c r="K4467">
        <v>1.8700498666243369E-2</v>
      </c>
      <c r="L4467">
        <f t="shared" si="346"/>
        <v>4.4000000000000039E-2</v>
      </c>
      <c r="M4467">
        <v>0.69239631336405527</v>
      </c>
      <c r="N4467">
        <v>0</v>
      </c>
      <c r="O4467">
        <f t="shared" si="347"/>
        <v>0</v>
      </c>
      <c r="P4467">
        <v>2.8068580295188172</v>
      </c>
      <c r="Q4467">
        <f t="shared" si="348"/>
        <v>639.99999999999989</v>
      </c>
      <c r="R4467">
        <v>0.71683772329952444</v>
      </c>
      <c r="S4467">
        <f t="shared" si="349"/>
        <v>4.21</v>
      </c>
      <c r="T4467">
        <v>0.60536820894954946</v>
      </c>
      <c r="U4467">
        <v>8.57787933</v>
      </c>
      <c r="V4467">
        <v>0</v>
      </c>
      <c r="W4467">
        <v>8.1323565826066594E-3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8</v>
      </c>
      <c r="AH4467">
        <v>1</v>
      </c>
      <c r="AI4467">
        <v>1</v>
      </c>
    </row>
    <row r="4468" spans="1:35" x14ac:dyDescent="0.2">
      <c r="A4468">
        <v>332</v>
      </c>
      <c r="B4468">
        <v>497</v>
      </c>
      <c r="C4468">
        <v>2010</v>
      </c>
      <c r="D4468">
        <v>0</v>
      </c>
      <c r="E4468">
        <v>56</v>
      </c>
      <c r="F4468">
        <v>20</v>
      </c>
      <c r="G4468">
        <v>1</v>
      </c>
      <c r="H4468">
        <v>1</v>
      </c>
      <c r="I4468">
        <v>0.568645533986334</v>
      </c>
      <c r="J4468">
        <f t="shared" si="345"/>
        <v>2.7037830000000009</v>
      </c>
      <c r="K4468">
        <v>0.28423350809316356</v>
      </c>
      <c r="L4468">
        <f t="shared" si="346"/>
        <v>0.92412600000000023</v>
      </c>
      <c r="M4468">
        <v>0.86975411772022537</v>
      </c>
      <c r="N4468">
        <v>1.1349003291958624</v>
      </c>
      <c r="O4468">
        <f t="shared" si="347"/>
        <v>12.64270000000001</v>
      </c>
      <c r="P4468">
        <v>2.8985661304991304</v>
      </c>
      <c r="Q4468">
        <f t="shared" si="348"/>
        <v>790.7100000000006</v>
      </c>
      <c r="R4468">
        <v>0</v>
      </c>
      <c r="S4468">
        <f t="shared" si="349"/>
        <v>0</v>
      </c>
      <c r="T4468">
        <v>0.65380464112250403</v>
      </c>
      <c r="U4468">
        <v>0</v>
      </c>
      <c r="V4468">
        <v>1</v>
      </c>
      <c r="W4468">
        <v>7.903557372519977E-3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1</v>
      </c>
      <c r="AE4468">
        <v>1</v>
      </c>
      <c r="AF4468">
        <v>1</v>
      </c>
      <c r="AG4468">
        <v>10</v>
      </c>
      <c r="AH4468">
        <v>2</v>
      </c>
      <c r="AI4468">
        <v>0.33333333333333331</v>
      </c>
    </row>
    <row r="4469" spans="1:35" x14ac:dyDescent="0.2">
      <c r="A4469">
        <v>332</v>
      </c>
      <c r="B4469">
        <v>497</v>
      </c>
      <c r="C4469">
        <v>2011</v>
      </c>
      <c r="D4469">
        <v>0</v>
      </c>
      <c r="E4469">
        <v>57</v>
      </c>
      <c r="F4469">
        <v>21</v>
      </c>
      <c r="G4469">
        <v>1</v>
      </c>
      <c r="H4469">
        <v>1</v>
      </c>
      <c r="I4469">
        <v>0.37467925654031997</v>
      </c>
      <c r="J4469">
        <f t="shared" si="345"/>
        <v>1.3696230000000003</v>
      </c>
      <c r="K4469">
        <v>0.34720312423612043</v>
      </c>
      <c r="L4469">
        <f t="shared" si="346"/>
        <v>1.2243499999999998</v>
      </c>
      <c r="M4469">
        <v>0.86861310105685774</v>
      </c>
      <c r="N4469">
        <v>1.2736377706522455</v>
      </c>
      <c r="O4469">
        <f t="shared" si="347"/>
        <v>17.7775</v>
      </c>
      <c r="P4469">
        <v>2.8908065145745909</v>
      </c>
      <c r="Q4469">
        <f t="shared" si="348"/>
        <v>776.69000000000085</v>
      </c>
      <c r="R4469">
        <v>0.6271650514067002</v>
      </c>
      <c r="S4469">
        <f t="shared" si="349"/>
        <v>3.2380400000000007</v>
      </c>
      <c r="T4469">
        <v>0.40187607998025177</v>
      </c>
      <c r="U4469">
        <v>0</v>
      </c>
      <c r="V4469">
        <v>0</v>
      </c>
      <c r="W4469">
        <v>5.1007335398529788E-3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  <c r="AG4469">
        <v>10</v>
      </c>
      <c r="AH4469">
        <v>2</v>
      </c>
      <c r="AI4469">
        <v>1.2967491612639244</v>
      </c>
    </row>
    <row r="4470" spans="1:35" x14ac:dyDescent="0.2">
      <c r="A4470">
        <v>332</v>
      </c>
      <c r="B4470">
        <v>497</v>
      </c>
      <c r="C4470">
        <v>2012</v>
      </c>
      <c r="D4470">
        <v>0</v>
      </c>
      <c r="E4470">
        <v>58</v>
      </c>
      <c r="F4470">
        <v>22</v>
      </c>
      <c r="G4470">
        <v>1</v>
      </c>
      <c r="H4470">
        <v>1</v>
      </c>
      <c r="I4470">
        <v>0.37123895907072602</v>
      </c>
      <c r="J4470">
        <f t="shared" si="345"/>
        <v>1.3509260000000003</v>
      </c>
      <c r="K4470">
        <v>0.45360986175201706</v>
      </c>
      <c r="L4470">
        <f t="shared" si="346"/>
        <v>1.8419070000000004</v>
      </c>
      <c r="M4470">
        <v>0.89104083845853688</v>
      </c>
      <c r="N4470">
        <v>1.2747972696546077</v>
      </c>
      <c r="O4470">
        <f t="shared" si="347"/>
        <v>17.827700000000004</v>
      </c>
      <c r="P4470">
        <v>2.8388113243576583</v>
      </c>
      <c r="Q4470">
        <f t="shared" si="348"/>
        <v>688.94000000000074</v>
      </c>
      <c r="R4470">
        <v>0.65274515455210258</v>
      </c>
      <c r="S4470">
        <f t="shared" si="349"/>
        <v>3.4951600000000012</v>
      </c>
      <c r="T4470">
        <v>0.56794055201698512</v>
      </c>
      <c r="U4470">
        <v>0</v>
      </c>
      <c r="V4470">
        <v>0</v>
      </c>
      <c r="W4470">
        <v>2.4879448141996562E-2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1</v>
      </c>
      <c r="AG4470">
        <v>10</v>
      </c>
      <c r="AH4470">
        <v>2</v>
      </c>
      <c r="AI4470">
        <v>1.2795976270413068</v>
      </c>
    </row>
    <row r="4471" spans="1:35" x14ac:dyDescent="0.2">
      <c r="A4471">
        <v>332</v>
      </c>
      <c r="B4471">
        <v>497</v>
      </c>
      <c r="C4471">
        <v>2013</v>
      </c>
      <c r="D4471">
        <v>0</v>
      </c>
      <c r="E4471">
        <v>59</v>
      </c>
      <c r="F4471">
        <v>23</v>
      </c>
      <c r="G4471">
        <v>1</v>
      </c>
      <c r="H4471">
        <v>1</v>
      </c>
      <c r="I4471">
        <v>0.35361448466562417</v>
      </c>
      <c r="J4471">
        <f t="shared" si="345"/>
        <v>1.2574310000000004</v>
      </c>
      <c r="K4471">
        <v>0.33747583405122289</v>
      </c>
      <c r="L4471">
        <f t="shared" si="346"/>
        <v>1.1750829999999999</v>
      </c>
      <c r="M4471">
        <v>0.88462756375462948</v>
      </c>
      <c r="N4471">
        <v>1.1126251072951809</v>
      </c>
      <c r="O4471">
        <f t="shared" si="347"/>
        <v>11.960600000000001</v>
      </c>
      <c r="P4471">
        <v>0</v>
      </c>
      <c r="Q4471">
        <f t="shared" si="348"/>
        <v>0</v>
      </c>
      <c r="R4471">
        <v>0</v>
      </c>
      <c r="S4471">
        <f t="shared" si="349"/>
        <v>0</v>
      </c>
      <c r="T4471">
        <v>0.58333333333333337</v>
      </c>
      <c r="U4471">
        <v>0</v>
      </c>
      <c r="V4471">
        <v>0</v>
      </c>
      <c r="W4471">
        <v>2.1379497135675728E-2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  <c r="AF4471">
        <v>1</v>
      </c>
      <c r="AG4471">
        <v>10</v>
      </c>
      <c r="AH4471">
        <v>2</v>
      </c>
      <c r="AI4471">
        <v>1.3193667299358998</v>
      </c>
    </row>
    <row r="4472" spans="1:35" x14ac:dyDescent="0.2">
      <c r="A4472">
        <v>332</v>
      </c>
      <c r="B4472">
        <v>497</v>
      </c>
      <c r="C4472">
        <v>2014</v>
      </c>
      <c r="D4472">
        <v>0</v>
      </c>
      <c r="E4472">
        <v>60</v>
      </c>
      <c r="F4472">
        <v>24</v>
      </c>
      <c r="G4472">
        <v>1</v>
      </c>
      <c r="H4472">
        <v>1</v>
      </c>
      <c r="I4472">
        <v>0.33877313421356398</v>
      </c>
      <c r="J4472">
        <f t="shared" si="345"/>
        <v>1.1815899999999999</v>
      </c>
      <c r="K4472">
        <v>0.26620934618207148</v>
      </c>
      <c r="L4472">
        <f t="shared" si="346"/>
        <v>0.84590500000000035</v>
      </c>
      <c r="M4472">
        <v>0.87118429940957387</v>
      </c>
      <c r="N4472">
        <v>1.0535010023864151</v>
      </c>
      <c r="O4472">
        <f t="shared" si="347"/>
        <v>10.311</v>
      </c>
      <c r="P4472">
        <v>3.2452633704653273</v>
      </c>
      <c r="Q4472">
        <f t="shared" si="348"/>
        <v>1757.9900000000023</v>
      </c>
      <c r="R4472">
        <v>0.69763205568809061</v>
      </c>
      <c r="S4472">
        <f t="shared" si="349"/>
        <v>3.9846200000000005</v>
      </c>
      <c r="T4472">
        <v>0.48760047887805719</v>
      </c>
      <c r="U4472">
        <v>0</v>
      </c>
      <c r="V4472">
        <v>0</v>
      </c>
      <c r="W4472">
        <v>4.9119796350258094E-2</v>
      </c>
      <c r="X4472">
        <v>0</v>
      </c>
      <c r="Y4472">
        <v>0</v>
      </c>
      <c r="Z4472">
        <v>0</v>
      </c>
      <c r="AA4472">
        <v>1</v>
      </c>
      <c r="AB4472">
        <v>1</v>
      </c>
      <c r="AC4472">
        <v>1</v>
      </c>
      <c r="AD4472">
        <v>1</v>
      </c>
      <c r="AE4472">
        <v>1</v>
      </c>
      <c r="AF4472">
        <v>1</v>
      </c>
      <c r="AG4472">
        <v>12</v>
      </c>
      <c r="AH4472">
        <v>2</v>
      </c>
      <c r="AI4472">
        <v>1.3259951453763812</v>
      </c>
    </row>
    <row r="4473" spans="1:35" x14ac:dyDescent="0.2">
      <c r="A4473">
        <v>332</v>
      </c>
      <c r="B4473">
        <v>497</v>
      </c>
      <c r="C4473">
        <v>2015</v>
      </c>
      <c r="D4473">
        <v>0</v>
      </c>
      <c r="E4473">
        <v>61</v>
      </c>
      <c r="F4473">
        <v>25</v>
      </c>
      <c r="G4473">
        <v>1</v>
      </c>
      <c r="H4473">
        <v>1</v>
      </c>
      <c r="I4473">
        <v>0.37540131232877966</v>
      </c>
      <c r="J4473">
        <f t="shared" si="345"/>
        <v>1.3735659999999998</v>
      </c>
      <c r="K4473">
        <v>0.25486673280952765</v>
      </c>
      <c r="L4473">
        <f t="shared" si="346"/>
        <v>0.798319</v>
      </c>
      <c r="M4473">
        <v>0.87418379509816613</v>
      </c>
      <c r="N4473">
        <v>1.0718452011294091</v>
      </c>
      <c r="O4473">
        <f t="shared" si="347"/>
        <v>10.799000000000001</v>
      </c>
      <c r="P4473">
        <v>3.197173005223001</v>
      </c>
      <c r="Q4473">
        <f t="shared" si="348"/>
        <v>1573.6100000000013</v>
      </c>
      <c r="R4473">
        <v>0.61222314910997389</v>
      </c>
      <c r="S4473">
        <f t="shared" si="349"/>
        <v>3.0947100000000001</v>
      </c>
      <c r="T4473">
        <v>0.48915964880845725</v>
      </c>
      <c r="U4473">
        <v>0</v>
      </c>
      <c r="V4473">
        <v>0</v>
      </c>
      <c r="W4473">
        <v>6.2341972669263578E-2</v>
      </c>
      <c r="X4473">
        <v>0</v>
      </c>
      <c r="Y4473">
        <v>0</v>
      </c>
      <c r="Z4473">
        <v>1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  <c r="AG4473">
        <v>13</v>
      </c>
      <c r="AH4473">
        <v>2</v>
      </c>
      <c r="AI4473">
        <v>1.2156675128518057</v>
      </c>
    </row>
    <row r="4474" spans="1:35" x14ac:dyDescent="0.2">
      <c r="A4474">
        <v>332</v>
      </c>
      <c r="B4474">
        <v>497</v>
      </c>
      <c r="C4474">
        <v>2016</v>
      </c>
      <c r="D4474">
        <v>0</v>
      </c>
      <c r="E4474">
        <v>62</v>
      </c>
      <c r="F4474">
        <v>26</v>
      </c>
      <c r="G4474">
        <v>1</v>
      </c>
      <c r="H4474">
        <v>1</v>
      </c>
      <c r="I4474">
        <v>0.33777323752398081</v>
      </c>
      <c r="J4474">
        <f t="shared" si="345"/>
        <v>1.1765730000000003</v>
      </c>
      <c r="K4474">
        <v>0.23988156912629591</v>
      </c>
      <c r="L4474">
        <f t="shared" si="346"/>
        <v>0.73732700000000007</v>
      </c>
      <c r="M4474">
        <v>0.87928073875202561</v>
      </c>
      <c r="N4474">
        <v>1.0983598709418878</v>
      </c>
      <c r="O4474">
        <f t="shared" si="347"/>
        <v>11.5418</v>
      </c>
      <c r="P4474">
        <v>0</v>
      </c>
      <c r="Q4474">
        <f t="shared" si="348"/>
        <v>0</v>
      </c>
      <c r="R4474">
        <v>0</v>
      </c>
      <c r="S4474">
        <f t="shared" si="349"/>
        <v>0</v>
      </c>
      <c r="T4474">
        <v>0.61188512937162354</v>
      </c>
      <c r="U4474">
        <v>0</v>
      </c>
      <c r="V4474">
        <v>1</v>
      </c>
      <c r="W4474">
        <v>6.9137365773374815E-2</v>
      </c>
      <c r="X4474">
        <v>0</v>
      </c>
      <c r="Y4474">
        <v>0</v>
      </c>
      <c r="Z4474">
        <v>0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  <c r="AG4474">
        <v>14</v>
      </c>
      <c r="AH4474">
        <v>2</v>
      </c>
      <c r="AI4474">
        <v>1.2749716276488878</v>
      </c>
    </row>
    <row r="4475" spans="1:35" x14ac:dyDescent="0.2">
      <c r="A4475">
        <v>332</v>
      </c>
      <c r="B4475">
        <v>497</v>
      </c>
      <c r="C4475">
        <v>2017</v>
      </c>
      <c r="D4475">
        <v>0</v>
      </c>
      <c r="E4475">
        <v>63</v>
      </c>
      <c r="F4475">
        <v>27</v>
      </c>
      <c r="G4475">
        <v>1</v>
      </c>
      <c r="H4475">
        <v>1</v>
      </c>
      <c r="I4475">
        <v>0.33903463667706274</v>
      </c>
      <c r="J4475">
        <f t="shared" si="345"/>
        <v>1.1829040000000006</v>
      </c>
      <c r="K4475">
        <v>0.1897709563468738</v>
      </c>
      <c r="L4475">
        <f t="shared" si="346"/>
        <v>0.54800000000000004</v>
      </c>
      <c r="M4475">
        <v>0.88415875937184152</v>
      </c>
      <c r="N4475">
        <v>1.1492191126553799</v>
      </c>
      <c r="O4475">
        <f t="shared" si="347"/>
        <v>13.100000000000005</v>
      </c>
      <c r="P4475">
        <v>0</v>
      </c>
      <c r="Q4475">
        <f t="shared" si="348"/>
        <v>0</v>
      </c>
      <c r="R4475">
        <v>0</v>
      </c>
      <c r="S4475">
        <f t="shared" si="349"/>
        <v>0</v>
      </c>
      <c r="T4475">
        <v>0.54149355491637363</v>
      </c>
      <c r="U4475">
        <v>0</v>
      </c>
      <c r="V4475">
        <v>0</v>
      </c>
      <c r="W4475">
        <v>7.2704711904116467E-2</v>
      </c>
      <c r="X4475">
        <v>0</v>
      </c>
      <c r="Y4475">
        <v>0</v>
      </c>
      <c r="Z4475">
        <v>1</v>
      </c>
      <c r="AA4475">
        <v>1</v>
      </c>
      <c r="AB4475">
        <v>1</v>
      </c>
      <c r="AC4475">
        <v>1</v>
      </c>
      <c r="AD4475">
        <v>1</v>
      </c>
      <c r="AE4475">
        <v>1</v>
      </c>
      <c r="AF4475">
        <v>1</v>
      </c>
      <c r="AG4475">
        <v>11</v>
      </c>
      <c r="AH4475">
        <v>2</v>
      </c>
      <c r="AI4475">
        <v>1.399918565523784</v>
      </c>
    </row>
    <row r="4476" spans="1:35" x14ac:dyDescent="0.2">
      <c r="A4476">
        <v>332</v>
      </c>
      <c r="B4476">
        <v>497</v>
      </c>
      <c r="C4476">
        <v>2018</v>
      </c>
      <c r="D4476">
        <v>0</v>
      </c>
      <c r="E4476">
        <v>64</v>
      </c>
      <c r="F4476">
        <v>28</v>
      </c>
      <c r="G4476">
        <v>1</v>
      </c>
      <c r="H4476">
        <v>1</v>
      </c>
      <c r="I4476">
        <v>0.39890203381544065</v>
      </c>
      <c r="J4476">
        <f t="shared" si="345"/>
        <v>1.505544</v>
      </c>
      <c r="K4476">
        <v>0.20790353038605158</v>
      </c>
      <c r="L4476">
        <f t="shared" si="346"/>
        <v>0.61399999999999988</v>
      </c>
      <c r="M4476">
        <v>0.88976973540663595</v>
      </c>
      <c r="N4476">
        <v>1.3909351071033791</v>
      </c>
      <c r="O4476">
        <f t="shared" si="347"/>
        <v>23.600000000000009</v>
      </c>
      <c r="P4476">
        <v>0</v>
      </c>
      <c r="Q4476">
        <f t="shared" si="348"/>
        <v>0</v>
      </c>
      <c r="R4476">
        <v>0</v>
      </c>
      <c r="S4476">
        <f t="shared" si="349"/>
        <v>0</v>
      </c>
      <c r="T4476">
        <v>0.44490553674784322</v>
      </c>
      <c r="U4476">
        <v>0</v>
      </c>
      <c r="V4476">
        <v>0</v>
      </c>
      <c r="W4476">
        <v>8.068286672541912E-2</v>
      </c>
      <c r="X4476">
        <v>0</v>
      </c>
      <c r="Y4476">
        <v>0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>
        <v>9</v>
      </c>
      <c r="AH4476">
        <v>2</v>
      </c>
      <c r="AI4476">
        <v>1</v>
      </c>
    </row>
    <row r="4477" spans="1:35" x14ac:dyDescent="0.2">
      <c r="A4477">
        <v>511</v>
      </c>
      <c r="B4477">
        <v>498</v>
      </c>
      <c r="C4477">
        <v>2014</v>
      </c>
      <c r="D4477">
        <v>0</v>
      </c>
      <c r="E4477">
        <v>63</v>
      </c>
      <c r="F4477">
        <v>2</v>
      </c>
      <c r="G4477">
        <v>1</v>
      </c>
      <c r="H4477">
        <v>0</v>
      </c>
      <c r="I4477">
        <v>7.0390184030651014E-3</v>
      </c>
      <c r="J4477">
        <f t="shared" si="345"/>
        <v>1.6340000000000021E-2</v>
      </c>
      <c r="K4477">
        <v>0.27461961909123811</v>
      </c>
      <c r="L4477">
        <f t="shared" si="346"/>
        <v>0.88200000000000012</v>
      </c>
      <c r="M4477">
        <v>0.79766949152542377</v>
      </c>
      <c r="N4477">
        <v>1.2041199826559248</v>
      </c>
      <c r="O4477">
        <f t="shared" si="347"/>
        <v>15.000000000000007</v>
      </c>
      <c r="P4477">
        <v>3.2555137128195333</v>
      </c>
      <c r="Q4477">
        <f t="shared" si="348"/>
        <v>1800.0000000000016</v>
      </c>
      <c r="R4477">
        <v>0.83442070368153254</v>
      </c>
      <c r="S4477">
        <f t="shared" si="349"/>
        <v>5.83</v>
      </c>
      <c r="T4477">
        <v>0.56827786582144746</v>
      </c>
      <c r="U4477">
        <v>21.572143839999999</v>
      </c>
      <c r="V4477">
        <v>2</v>
      </c>
      <c r="W4477">
        <v>0.5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8</v>
      </c>
      <c r="AH4477">
        <v>2</v>
      </c>
      <c r="AI4477">
        <v>0.33333333333333331</v>
      </c>
    </row>
    <row r="4478" spans="1:35" x14ac:dyDescent="0.2">
      <c r="A4478">
        <v>511</v>
      </c>
      <c r="B4478">
        <v>498</v>
      </c>
      <c r="C4478">
        <v>2015</v>
      </c>
      <c r="D4478">
        <v>0</v>
      </c>
      <c r="E4478">
        <v>64</v>
      </c>
      <c r="F4478">
        <v>3</v>
      </c>
      <c r="G4478">
        <v>1</v>
      </c>
      <c r="H4478">
        <v>0</v>
      </c>
      <c r="I4478">
        <v>2.3629370671756359E-2</v>
      </c>
      <c r="J4478">
        <f t="shared" si="345"/>
        <v>5.5916000000000077E-2</v>
      </c>
      <c r="K4478">
        <v>0.33324569896196277</v>
      </c>
      <c r="L4478">
        <f t="shared" si="346"/>
        <v>1.1539999999999999</v>
      </c>
      <c r="M4478">
        <v>0.86214303765478895</v>
      </c>
      <c r="N4478">
        <v>1.2600713879850747</v>
      </c>
      <c r="O4478">
        <f t="shared" si="347"/>
        <v>17.2</v>
      </c>
      <c r="P4478">
        <v>3.3504418565350611</v>
      </c>
      <c r="Q4478">
        <f t="shared" si="348"/>
        <v>2240.0000000000009</v>
      </c>
      <c r="R4478">
        <v>0.64246452024212142</v>
      </c>
      <c r="S4478">
        <f t="shared" si="349"/>
        <v>3.3900000000000006</v>
      </c>
      <c r="T4478">
        <v>0.52688290269378779</v>
      </c>
      <c r="U4478">
        <v>23.835408000000001</v>
      </c>
      <c r="V4478">
        <v>0</v>
      </c>
      <c r="W4478">
        <v>0.5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9</v>
      </c>
      <c r="AH4478">
        <v>2</v>
      </c>
      <c r="AI4478">
        <v>0.33333333333333331</v>
      </c>
    </row>
    <row r="4479" spans="1:35" x14ac:dyDescent="0.2">
      <c r="A4479">
        <v>511</v>
      </c>
      <c r="B4479">
        <v>498</v>
      </c>
      <c r="C4479">
        <v>2016</v>
      </c>
      <c r="D4479">
        <v>0</v>
      </c>
      <c r="E4479">
        <v>65</v>
      </c>
      <c r="F4479">
        <v>4</v>
      </c>
      <c r="G4479">
        <v>1</v>
      </c>
      <c r="H4479">
        <v>0</v>
      </c>
      <c r="I4479">
        <v>0.22894955296849095</v>
      </c>
      <c r="J4479">
        <f t="shared" si="345"/>
        <v>0.6941409999999999</v>
      </c>
      <c r="K4479">
        <v>0.23729233756745874</v>
      </c>
      <c r="L4479">
        <f t="shared" si="346"/>
        <v>0.72700000000000009</v>
      </c>
      <c r="M4479">
        <v>0.80405228758169933</v>
      </c>
      <c r="N4479">
        <v>1.307496037913213</v>
      </c>
      <c r="O4479">
        <f t="shared" si="347"/>
        <v>19.300000000000011</v>
      </c>
      <c r="P4479">
        <v>3.3346547668832414</v>
      </c>
      <c r="Q4479">
        <f t="shared" si="348"/>
        <v>2160.0000000000009</v>
      </c>
      <c r="R4479">
        <v>0.96425963019684902</v>
      </c>
      <c r="S4479">
        <f t="shared" si="349"/>
        <v>8.2100000000000044</v>
      </c>
      <c r="T4479">
        <v>0.52764908822079837</v>
      </c>
      <c r="U4479">
        <v>26.382528150000002</v>
      </c>
      <c r="V4479">
        <v>0</v>
      </c>
      <c r="W4479">
        <v>0.5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9</v>
      </c>
      <c r="AH4479">
        <v>2</v>
      </c>
      <c r="AI4479">
        <v>0.33333333333333331</v>
      </c>
    </row>
    <row r="4480" spans="1:35" x14ac:dyDescent="0.2">
      <c r="A4480">
        <v>511</v>
      </c>
      <c r="B4480">
        <v>498</v>
      </c>
      <c r="C4480">
        <v>2017</v>
      </c>
      <c r="D4480">
        <v>0</v>
      </c>
      <c r="E4480">
        <v>66</v>
      </c>
      <c r="F4480">
        <v>5</v>
      </c>
      <c r="G4480">
        <v>1</v>
      </c>
      <c r="H4480">
        <v>0</v>
      </c>
      <c r="I4480">
        <v>0.26812846918764899</v>
      </c>
      <c r="J4480">
        <f t="shared" si="345"/>
        <v>0.85408000000000017</v>
      </c>
      <c r="K4480">
        <v>0.40891802084677981</v>
      </c>
      <c r="L4480">
        <f t="shared" si="346"/>
        <v>1.5640000000000001</v>
      </c>
      <c r="M4480">
        <v>0.79201117969022938</v>
      </c>
      <c r="N4480">
        <v>1.354108439147401</v>
      </c>
      <c r="O4480">
        <f t="shared" si="347"/>
        <v>21.600000000000012</v>
      </c>
      <c r="P4480">
        <v>3.3504418565350611</v>
      </c>
      <c r="Q4480">
        <f t="shared" si="348"/>
        <v>2240.0000000000009</v>
      </c>
      <c r="R4480">
        <v>0.98407703390283086</v>
      </c>
      <c r="S4480">
        <f t="shared" si="349"/>
        <v>8.6400000000000041</v>
      </c>
      <c r="T4480">
        <v>0.57370391016962652</v>
      </c>
      <c r="U4480">
        <v>35.020805200000005</v>
      </c>
      <c r="V4480">
        <v>0</v>
      </c>
      <c r="W4480">
        <v>0.5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10</v>
      </c>
      <c r="AH4480">
        <v>2</v>
      </c>
      <c r="AI4480">
        <v>0.33333333333333331</v>
      </c>
    </row>
    <row r="4481" spans="1:35" x14ac:dyDescent="0.2">
      <c r="A4481">
        <v>511</v>
      </c>
      <c r="B4481">
        <v>498</v>
      </c>
      <c r="C4481">
        <v>2018</v>
      </c>
      <c r="D4481">
        <v>0</v>
      </c>
      <c r="E4481">
        <v>67</v>
      </c>
      <c r="F4481">
        <v>6</v>
      </c>
      <c r="G4481">
        <v>1</v>
      </c>
      <c r="H4481">
        <v>0</v>
      </c>
      <c r="I4481">
        <v>0.15966733408518735</v>
      </c>
      <c r="J4481">
        <f t="shared" si="345"/>
        <v>0.44433300000000009</v>
      </c>
      <c r="K4481">
        <v>0.4153072922255675</v>
      </c>
      <c r="L4481">
        <f t="shared" si="346"/>
        <v>1.6020000000000008</v>
      </c>
      <c r="M4481">
        <v>0.79727222119131569</v>
      </c>
      <c r="N4481">
        <v>1.4329692908744058</v>
      </c>
      <c r="O4481">
        <f t="shared" si="347"/>
        <v>26.100000000000009</v>
      </c>
      <c r="P4481">
        <v>3.5290451707657691</v>
      </c>
      <c r="Q4481">
        <f t="shared" si="348"/>
        <v>3380.000000000005</v>
      </c>
      <c r="R4481">
        <v>1.1841233542396712</v>
      </c>
      <c r="S4481">
        <f t="shared" si="349"/>
        <v>14.280000000000005</v>
      </c>
      <c r="T4481">
        <v>0.5428353852011677</v>
      </c>
      <c r="U4481">
        <v>41.021733480000002</v>
      </c>
      <c r="V4481">
        <v>0</v>
      </c>
      <c r="W4481">
        <v>0.5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10</v>
      </c>
      <c r="AH4481">
        <v>2</v>
      </c>
      <c r="AI4481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1E6B-BDAC-46B9-B576-D0264C0F0D01}">
  <dimension ref="A1:I88"/>
  <sheetViews>
    <sheetView workbookViewId="0"/>
  </sheetViews>
  <sheetFormatPr baseColWidth="10" defaultColWidth="8.83203125" defaultRowHeight="15" x14ac:dyDescent="0.2"/>
  <sheetData>
    <row r="1" spans="1:9" x14ac:dyDescent="0.2">
      <c r="A1" t="s">
        <v>85</v>
      </c>
      <c r="B1" t="s">
        <v>86</v>
      </c>
      <c r="C1" t="s">
        <v>87</v>
      </c>
      <c r="D1" t="s">
        <v>136</v>
      </c>
      <c r="E1" t="s">
        <v>147</v>
      </c>
      <c r="F1" t="s">
        <v>104</v>
      </c>
      <c r="G1" t="s">
        <v>138</v>
      </c>
      <c r="H1" t="s">
        <v>145</v>
      </c>
      <c r="I1" t="s">
        <v>146</v>
      </c>
    </row>
    <row r="2" spans="1:9" s="22" customFormat="1" x14ac:dyDescent="0.2">
      <c r="A2" s="22" t="s">
        <v>1</v>
      </c>
      <c r="B2" s="22" t="s">
        <v>2</v>
      </c>
      <c r="C2" s="22" t="s">
        <v>3</v>
      </c>
      <c r="D2" s="22" t="s">
        <v>9</v>
      </c>
      <c r="E2" s="22" t="s">
        <v>15</v>
      </c>
      <c r="F2" s="22" t="s">
        <v>16</v>
      </c>
      <c r="G2" s="22" t="s">
        <v>25</v>
      </c>
      <c r="H2" s="22" t="s">
        <v>32</v>
      </c>
      <c r="I2" s="22" t="s">
        <v>33</v>
      </c>
    </row>
    <row r="3" spans="1:9" x14ac:dyDescent="0.2">
      <c r="A3">
        <v>909</v>
      </c>
      <c r="B3">
        <v>1</v>
      </c>
      <c r="C3">
        <v>2010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>
        <v>909</v>
      </c>
      <c r="B4">
        <v>1</v>
      </c>
      <c r="C4">
        <v>2011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">
      <c r="A5">
        <v>961</v>
      </c>
      <c r="B5">
        <v>1</v>
      </c>
      <c r="C5">
        <v>2012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">
      <c r="A6">
        <v>961</v>
      </c>
      <c r="B6">
        <v>1</v>
      </c>
      <c r="C6">
        <v>2013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</row>
    <row r="7" spans="1:9" x14ac:dyDescent="0.2">
      <c r="A7">
        <v>961</v>
      </c>
      <c r="B7">
        <v>1</v>
      </c>
      <c r="C7">
        <v>2014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 x14ac:dyDescent="0.2">
      <c r="A8">
        <v>961</v>
      </c>
      <c r="B8">
        <v>1</v>
      </c>
      <c r="C8">
        <v>2015</v>
      </c>
      <c r="D8">
        <v>1</v>
      </c>
      <c r="E8">
        <v>0</v>
      </c>
      <c r="F8">
        <v>1</v>
      </c>
      <c r="G8">
        <v>1</v>
      </c>
      <c r="H8">
        <v>1</v>
      </c>
      <c r="I8">
        <v>1</v>
      </c>
    </row>
    <row r="9" spans="1:9" x14ac:dyDescent="0.2">
      <c r="A9">
        <v>961</v>
      </c>
      <c r="B9">
        <v>1</v>
      </c>
      <c r="C9">
        <v>2016</v>
      </c>
      <c r="D9">
        <v>1</v>
      </c>
      <c r="E9">
        <v>1</v>
      </c>
      <c r="F9">
        <v>0</v>
      </c>
      <c r="G9">
        <v>0</v>
      </c>
      <c r="H9">
        <v>1</v>
      </c>
      <c r="I9">
        <v>1</v>
      </c>
    </row>
    <row r="10" spans="1:9" x14ac:dyDescent="0.2">
      <c r="A10">
        <v>961</v>
      </c>
      <c r="B10">
        <v>1</v>
      </c>
      <c r="C10">
        <v>2017</v>
      </c>
      <c r="D10">
        <v>1</v>
      </c>
      <c r="E10">
        <v>0</v>
      </c>
      <c r="F10">
        <v>0</v>
      </c>
      <c r="G10">
        <v>1</v>
      </c>
      <c r="H10">
        <v>1</v>
      </c>
      <c r="I10">
        <v>1</v>
      </c>
    </row>
    <row r="11" spans="1:9" x14ac:dyDescent="0.2">
      <c r="A11">
        <v>440</v>
      </c>
      <c r="B11">
        <v>2</v>
      </c>
      <c r="C11">
        <v>2010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">
      <c r="A12">
        <v>440</v>
      </c>
      <c r="B12">
        <v>2</v>
      </c>
      <c r="C12">
        <v>2011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">
      <c r="A13">
        <v>440</v>
      </c>
      <c r="B13">
        <v>2</v>
      </c>
      <c r="C13">
        <v>2012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">
      <c r="A14">
        <v>983</v>
      </c>
      <c r="B14">
        <v>2</v>
      </c>
      <c r="C14">
        <v>2013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">
      <c r="A15">
        <v>983</v>
      </c>
      <c r="B15">
        <v>2</v>
      </c>
      <c r="C15">
        <v>2014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">
      <c r="A16">
        <v>983</v>
      </c>
      <c r="B16">
        <v>2</v>
      </c>
      <c r="C16">
        <v>2015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">
      <c r="A17">
        <v>983</v>
      </c>
      <c r="B17">
        <v>2</v>
      </c>
      <c r="C17">
        <v>2016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">
      <c r="A18">
        <v>983</v>
      </c>
      <c r="B18">
        <v>2</v>
      </c>
      <c r="C18">
        <v>2017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">
      <c r="A19">
        <v>705</v>
      </c>
      <c r="B19">
        <v>3</v>
      </c>
      <c r="C19">
        <v>2010</v>
      </c>
      <c r="D19">
        <v>0</v>
      </c>
      <c r="E19">
        <v>0</v>
      </c>
      <c r="F19">
        <v>0</v>
      </c>
      <c r="G19">
        <v>0</v>
      </c>
      <c r="H19">
        <v>1</v>
      </c>
      <c r="I19">
        <v>1</v>
      </c>
    </row>
    <row r="20" spans="1:9" x14ac:dyDescent="0.2">
      <c r="A20">
        <v>705</v>
      </c>
      <c r="B20">
        <v>3</v>
      </c>
      <c r="C20">
        <v>2011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">
      <c r="A21">
        <v>705</v>
      </c>
      <c r="B21">
        <v>3</v>
      </c>
      <c r="C21">
        <v>2012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">
      <c r="A22">
        <v>705</v>
      </c>
      <c r="B22">
        <v>3</v>
      </c>
      <c r="C22">
        <v>2013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">
      <c r="A23">
        <v>705</v>
      </c>
      <c r="B23">
        <v>3</v>
      </c>
      <c r="C23">
        <v>2014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">
      <c r="A24">
        <v>705</v>
      </c>
      <c r="B24">
        <v>3</v>
      </c>
      <c r="C24">
        <v>2015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">
      <c r="A25">
        <v>705</v>
      </c>
      <c r="B25">
        <v>3</v>
      </c>
      <c r="C25">
        <v>2016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">
      <c r="A26">
        <v>117</v>
      </c>
      <c r="B26">
        <v>3</v>
      </c>
      <c r="C26">
        <v>2017</v>
      </c>
      <c r="D26">
        <v>1</v>
      </c>
      <c r="E26">
        <v>0</v>
      </c>
      <c r="F26">
        <v>0</v>
      </c>
      <c r="G26">
        <v>1</v>
      </c>
      <c r="H26">
        <v>1</v>
      </c>
      <c r="I26">
        <v>1</v>
      </c>
    </row>
    <row r="27" spans="1:9" x14ac:dyDescent="0.2">
      <c r="A27">
        <v>675</v>
      </c>
      <c r="B27">
        <v>4</v>
      </c>
      <c r="C27">
        <v>2010</v>
      </c>
      <c r="D27">
        <v>0</v>
      </c>
      <c r="E27">
        <v>106</v>
      </c>
      <c r="F27">
        <v>104</v>
      </c>
      <c r="G27">
        <v>0</v>
      </c>
      <c r="H27">
        <v>0</v>
      </c>
      <c r="I27">
        <v>0</v>
      </c>
    </row>
    <row r="28" spans="1:9" x14ac:dyDescent="0.2">
      <c r="A28">
        <v>675</v>
      </c>
      <c r="B28">
        <v>4</v>
      </c>
      <c r="C28">
        <v>2011</v>
      </c>
      <c r="D28">
        <v>0</v>
      </c>
      <c r="E28">
        <v>104</v>
      </c>
      <c r="F28">
        <v>112</v>
      </c>
      <c r="G28">
        <v>0</v>
      </c>
      <c r="H28">
        <v>1</v>
      </c>
      <c r="I28">
        <v>1</v>
      </c>
    </row>
    <row r="29" spans="1:9" x14ac:dyDescent="0.2">
      <c r="A29">
        <v>675</v>
      </c>
      <c r="B29">
        <v>4</v>
      </c>
      <c r="C29">
        <v>2012</v>
      </c>
      <c r="D29">
        <v>0</v>
      </c>
      <c r="E29">
        <v>112</v>
      </c>
      <c r="F29">
        <v>62</v>
      </c>
      <c r="G29">
        <v>0</v>
      </c>
      <c r="H29">
        <v>1</v>
      </c>
      <c r="I29">
        <v>1</v>
      </c>
    </row>
    <row r="30" spans="1:9" x14ac:dyDescent="0.2">
      <c r="A30">
        <v>675</v>
      </c>
      <c r="B30">
        <v>4</v>
      </c>
      <c r="C30">
        <v>2013</v>
      </c>
      <c r="D30">
        <v>0</v>
      </c>
      <c r="E30">
        <v>62</v>
      </c>
      <c r="F30">
        <v>18</v>
      </c>
      <c r="G30">
        <v>0</v>
      </c>
      <c r="H30">
        <v>0</v>
      </c>
      <c r="I30">
        <v>1</v>
      </c>
    </row>
    <row r="31" spans="1:9" x14ac:dyDescent="0.2">
      <c r="A31">
        <v>675</v>
      </c>
      <c r="B31">
        <v>4</v>
      </c>
      <c r="C31">
        <v>2014</v>
      </c>
      <c r="D31">
        <v>0</v>
      </c>
      <c r="E31">
        <v>18</v>
      </c>
      <c r="F31">
        <v>46</v>
      </c>
      <c r="G31">
        <v>1</v>
      </c>
      <c r="H31">
        <v>1</v>
      </c>
      <c r="I31">
        <v>1</v>
      </c>
    </row>
    <row r="32" spans="1:9" x14ac:dyDescent="0.2">
      <c r="A32">
        <v>675</v>
      </c>
      <c r="B32">
        <v>4</v>
      </c>
      <c r="C32">
        <v>2015</v>
      </c>
      <c r="D32">
        <v>0</v>
      </c>
      <c r="E32">
        <v>46</v>
      </c>
      <c r="F32">
        <v>43</v>
      </c>
      <c r="G32">
        <v>0</v>
      </c>
      <c r="H32">
        <v>1</v>
      </c>
      <c r="I32">
        <v>1</v>
      </c>
    </row>
    <row r="33" spans="1:9" x14ac:dyDescent="0.2">
      <c r="A33">
        <v>675</v>
      </c>
      <c r="B33">
        <v>4</v>
      </c>
      <c r="C33">
        <v>2016</v>
      </c>
      <c r="D33">
        <v>0</v>
      </c>
      <c r="E33">
        <v>43</v>
      </c>
      <c r="F33">
        <v>87</v>
      </c>
      <c r="G33">
        <v>0</v>
      </c>
      <c r="H33">
        <v>1</v>
      </c>
      <c r="I33">
        <v>1</v>
      </c>
    </row>
    <row r="34" spans="1:9" x14ac:dyDescent="0.2">
      <c r="A34">
        <v>233</v>
      </c>
      <c r="B34">
        <v>4</v>
      </c>
      <c r="C34">
        <v>2017</v>
      </c>
      <c r="D34">
        <v>1</v>
      </c>
      <c r="E34">
        <v>87</v>
      </c>
      <c r="F34">
        <v>3</v>
      </c>
      <c r="G34">
        <v>0</v>
      </c>
      <c r="H34">
        <v>0</v>
      </c>
      <c r="I34">
        <v>0</v>
      </c>
    </row>
    <row r="35" spans="1:9" x14ac:dyDescent="0.2">
      <c r="A35">
        <v>153</v>
      </c>
      <c r="B35">
        <v>5</v>
      </c>
      <c r="C35">
        <v>2010</v>
      </c>
      <c r="D35">
        <v>0</v>
      </c>
      <c r="E35">
        <v>1</v>
      </c>
      <c r="F35">
        <v>4</v>
      </c>
      <c r="G35">
        <v>0</v>
      </c>
      <c r="H35">
        <v>0</v>
      </c>
      <c r="I35">
        <v>0</v>
      </c>
    </row>
    <row r="36" spans="1:9" x14ac:dyDescent="0.2">
      <c r="A36">
        <v>153</v>
      </c>
      <c r="B36">
        <v>5</v>
      </c>
      <c r="C36">
        <v>2011</v>
      </c>
      <c r="D36">
        <v>0</v>
      </c>
      <c r="E36">
        <v>4</v>
      </c>
      <c r="F36">
        <v>0</v>
      </c>
      <c r="G36">
        <v>0</v>
      </c>
      <c r="H36">
        <v>0</v>
      </c>
      <c r="I36">
        <v>0</v>
      </c>
    </row>
    <row r="37" spans="1:9" x14ac:dyDescent="0.2">
      <c r="A37">
        <v>153</v>
      </c>
      <c r="B37">
        <v>5</v>
      </c>
      <c r="C37">
        <v>2012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">
      <c r="A38">
        <v>234</v>
      </c>
      <c r="B38">
        <v>5</v>
      </c>
      <c r="C38">
        <v>2013</v>
      </c>
      <c r="D38">
        <v>1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 x14ac:dyDescent="0.2">
      <c r="A39">
        <v>234</v>
      </c>
      <c r="B39">
        <v>5</v>
      </c>
      <c r="C39">
        <v>2014</v>
      </c>
      <c r="D39">
        <v>1</v>
      </c>
      <c r="E39">
        <v>2</v>
      </c>
      <c r="F39">
        <v>2</v>
      </c>
      <c r="G39">
        <v>0</v>
      </c>
      <c r="H39">
        <v>0</v>
      </c>
      <c r="I39">
        <v>0</v>
      </c>
    </row>
    <row r="40" spans="1:9" x14ac:dyDescent="0.2">
      <c r="A40">
        <v>234</v>
      </c>
      <c r="B40">
        <v>5</v>
      </c>
      <c r="C40">
        <v>2015</v>
      </c>
      <c r="D40">
        <v>1</v>
      </c>
      <c r="E40">
        <v>2</v>
      </c>
      <c r="F40">
        <v>1</v>
      </c>
      <c r="G40">
        <v>0</v>
      </c>
      <c r="H40">
        <v>0</v>
      </c>
      <c r="I40">
        <v>0</v>
      </c>
    </row>
    <row r="41" spans="1:9" x14ac:dyDescent="0.2">
      <c r="A41">
        <v>234</v>
      </c>
      <c r="B41">
        <v>5</v>
      </c>
      <c r="C41">
        <v>2016</v>
      </c>
      <c r="D41">
        <v>1</v>
      </c>
      <c r="E41">
        <v>1</v>
      </c>
      <c r="F41">
        <v>3</v>
      </c>
      <c r="G41">
        <v>0</v>
      </c>
      <c r="H41">
        <v>0</v>
      </c>
      <c r="I41">
        <v>0</v>
      </c>
    </row>
    <row r="42" spans="1:9" x14ac:dyDescent="0.2">
      <c r="A42">
        <v>234</v>
      </c>
      <c r="B42">
        <v>5</v>
      </c>
      <c r="C42">
        <v>2017</v>
      </c>
      <c r="D42">
        <v>1</v>
      </c>
      <c r="E42">
        <v>3</v>
      </c>
      <c r="F42">
        <v>1</v>
      </c>
      <c r="G42">
        <v>0</v>
      </c>
      <c r="H42">
        <v>0</v>
      </c>
      <c r="I42">
        <v>0</v>
      </c>
    </row>
    <row r="43" spans="1:9" x14ac:dyDescent="0.2">
      <c r="A43">
        <v>541</v>
      </c>
      <c r="B43">
        <v>6</v>
      </c>
      <c r="C43">
        <v>2010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">
      <c r="A44">
        <v>541</v>
      </c>
      <c r="B44">
        <v>6</v>
      </c>
      <c r="C44">
        <v>2011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">
      <c r="A45">
        <v>541</v>
      </c>
      <c r="B45">
        <v>6</v>
      </c>
      <c r="C45">
        <v>2012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>
        <v>541</v>
      </c>
      <c r="B46">
        <v>6</v>
      </c>
      <c r="C46">
        <v>2013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">
      <c r="A47">
        <v>870</v>
      </c>
      <c r="B47">
        <v>6</v>
      </c>
      <c r="C47">
        <v>2014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">
      <c r="A48">
        <v>823</v>
      </c>
      <c r="B48">
        <v>7</v>
      </c>
      <c r="C48">
        <v>2012</v>
      </c>
      <c r="D48">
        <v>0</v>
      </c>
      <c r="E48">
        <v>6</v>
      </c>
      <c r="F48">
        <v>1</v>
      </c>
      <c r="G48">
        <v>0</v>
      </c>
      <c r="H48">
        <v>0</v>
      </c>
      <c r="I48">
        <v>0</v>
      </c>
    </row>
    <row r="49" spans="1:9" x14ac:dyDescent="0.2">
      <c r="A49">
        <v>823</v>
      </c>
      <c r="B49">
        <v>7</v>
      </c>
      <c r="C49">
        <v>2013</v>
      </c>
      <c r="D49">
        <v>0</v>
      </c>
      <c r="E49">
        <v>1</v>
      </c>
      <c r="F49">
        <v>2</v>
      </c>
      <c r="G49">
        <v>0</v>
      </c>
      <c r="H49">
        <v>0</v>
      </c>
      <c r="I49">
        <v>0</v>
      </c>
    </row>
    <row r="50" spans="1:9" x14ac:dyDescent="0.2">
      <c r="A50">
        <v>823</v>
      </c>
      <c r="B50">
        <v>7</v>
      </c>
      <c r="C50">
        <v>2014</v>
      </c>
      <c r="D50">
        <v>0</v>
      </c>
      <c r="E50">
        <v>2</v>
      </c>
      <c r="F50">
        <v>5</v>
      </c>
      <c r="G50">
        <v>0</v>
      </c>
      <c r="H50">
        <v>0</v>
      </c>
      <c r="I50">
        <v>0</v>
      </c>
    </row>
    <row r="51" spans="1:9" x14ac:dyDescent="0.2">
      <c r="A51" t="s">
        <v>45</v>
      </c>
      <c r="B51">
        <v>7</v>
      </c>
      <c r="C51">
        <v>2015</v>
      </c>
      <c r="D51">
        <v>0</v>
      </c>
      <c r="E51">
        <v>5</v>
      </c>
      <c r="F51">
        <v>1</v>
      </c>
      <c r="G51">
        <v>0</v>
      </c>
      <c r="H51">
        <v>0</v>
      </c>
      <c r="I51">
        <v>0</v>
      </c>
    </row>
    <row r="52" spans="1:9" x14ac:dyDescent="0.2">
      <c r="A52">
        <v>823</v>
      </c>
      <c r="B52">
        <v>7</v>
      </c>
      <c r="C52">
        <v>2016</v>
      </c>
      <c r="D52">
        <v>0</v>
      </c>
      <c r="E52">
        <v>1</v>
      </c>
      <c r="F52">
        <v>3</v>
      </c>
      <c r="G52">
        <v>0</v>
      </c>
      <c r="H52">
        <v>0</v>
      </c>
      <c r="I52">
        <v>0</v>
      </c>
    </row>
    <row r="53" spans="1:9" x14ac:dyDescent="0.2">
      <c r="A53" t="s">
        <v>44</v>
      </c>
      <c r="B53">
        <v>7</v>
      </c>
      <c r="C53">
        <v>2017</v>
      </c>
      <c r="D53">
        <v>1</v>
      </c>
      <c r="E53">
        <v>3</v>
      </c>
      <c r="F53">
        <v>1</v>
      </c>
      <c r="G53">
        <v>0</v>
      </c>
      <c r="H53">
        <v>0</v>
      </c>
      <c r="I53">
        <v>0</v>
      </c>
    </row>
    <row r="54" spans="1:9" x14ac:dyDescent="0.2">
      <c r="A54">
        <v>448</v>
      </c>
      <c r="B54">
        <v>8</v>
      </c>
      <c r="C54">
        <v>2010</v>
      </c>
      <c r="D54">
        <v>0</v>
      </c>
      <c r="E54">
        <v>0</v>
      </c>
      <c r="F54">
        <v>3</v>
      </c>
      <c r="G54">
        <v>0</v>
      </c>
      <c r="H54">
        <v>1</v>
      </c>
      <c r="I54">
        <v>1</v>
      </c>
    </row>
    <row r="55" spans="1:9" x14ac:dyDescent="0.2">
      <c r="A55">
        <v>448</v>
      </c>
      <c r="B55">
        <v>8</v>
      </c>
      <c r="C55">
        <v>2011</v>
      </c>
      <c r="D55">
        <v>0</v>
      </c>
      <c r="E55">
        <v>3</v>
      </c>
      <c r="F55">
        <v>3</v>
      </c>
      <c r="G55">
        <v>0</v>
      </c>
      <c r="H55">
        <v>0</v>
      </c>
      <c r="I55">
        <v>0</v>
      </c>
    </row>
    <row r="56" spans="1:9" x14ac:dyDescent="0.2">
      <c r="A56">
        <v>448</v>
      </c>
      <c r="B56">
        <v>8</v>
      </c>
      <c r="C56">
        <v>2012</v>
      </c>
      <c r="D56">
        <v>0</v>
      </c>
      <c r="E56">
        <v>3</v>
      </c>
      <c r="F56">
        <v>0</v>
      </c>
      <c r="G56">
        <v>0</v>
      </c>
      <c r="H56">
        <v>1</v>
      </c>
      <c r="I56">
        <v>1</v>
      </c>
    </row>
    <row r="57" spans="1:9" x14ac:dyDescent="0.2">
      <c r="A57">
        <v>448</v>
      </c>
      <c r="B57">
        <v>8</v>
      </c>
      <c r="C57">
        <v>2013</v>
      </c>
      <c r="D57">
        <v>0</v>
      </c>
      <c r="E57">
        <v>0</v>
      </c>
      <c r="F57">
        <v>0</v>
      </c>
      <c r="G57">
        <v>1</v>
      </c>
      <c r="H57">
        <v>1</v>
      </c>
      <c r="I57">
        <v>1</v>
      </c>
    </row>
    <row r="58" spans="1:9" x14ac:dyDescent="0.2">
      <c r="A58">
        <v>448</v>
      </c>
      <c r="B58">
        <v>8</v>
      </c>
      <c r="C58">
        <v>2014</v>
      </c>
      <c r="D58">
        <v>0</v>
      </c>
      <c r="E58">
        <v>0</v>
      </c>
      <c r="F58">
        <v>0</v>
      </c>
      <c r="G58">
        <v>0</v>
      </c>
      <c r="H58">
        <v>1</v>
      </c>
      <c r="I58">
        <v>1</v>
      </c>
    </row>
    <row r="59" spans="1:9" x14ac:dyDescent="0.2">
      <c r="A59">
        <v>448</v>
      </c>
      <c r="B59">
        <v>8</v>
      </c>
      <c r="C59">
        <v>2015</v>
      </c>
      <c r="D59">
        <v>0</v>
      </c>
      <c r="E59">
        <v>0</v>
      </c>
      <c r="F59">
        <v>0</v>
      </c>
      <c r="G59">
        <v>0</v>
      </c>
      <c r="H59">
        <v>1</v>
      </c>
      <c r="I59">
        <v>1</v>
      </c>
    </row>
    <row r="60" spans="1:9" x14ac:dyDescent="0.2">
      <c r="A60">
        <v>448</v>
      </c>
      <c r="B60">
        <v>8</v>
      </c>
      <c r="C60">
        <v>2016</v>
      </c>
      <c r="D60">
        <v>0</v>
      </c>
      <c r="E60">
        <v>0</v>
      </c>
      <c r="F60">
        <v>0</v>
      </c>
      <c r="G60">
        <v>0</v>
      </c>
      <c r="H60">
        <v>1</v>
      </c>
      <c r="I60">
        <v>1</v>
      </c>
    </row>
    <row r="61" spans="1:9" x14ac:dyDescent="0.2">
      <c r="A61">
        <v>147</v>
      </c>
      <c r="B61">
        <v>8</v>
      </c>
      <c r="C61">
        <v>2017</v>
      </c>
      <c r="D61">
        <v>1</v>
      </c>
      <c r="E61">
        <v>0</v>
      </c>
      <c r="F61">
        <v>0</v>
      </c>
      <c r="G61">
        <v>0</v>
      </c>
      <c r="H61">
        <v>1</v>
      </c>
      <c r="I61">
        <v>1</v>
      </c>
    </row>
    <row r="62" spans="1:9" x14ac:dyDescent="0.2">
      <c r="A62">
        <v>405</v>
      </c>
      <c r="B62">
        <v>9</v>
      </c>
      <c r="C62">
        <v>2010</v>
      </c>
      <c r="D62">
        <v>0</v>
      </c>
      <c r="E62">
        <v>12</v>
      </c>
      <c r="F62">
        <v>0</v>
      </c>
      <c r="G62">
        <v>0</v>
      </c>
      <c r="H62">
        <v>1</v>
      </c>
      <c r="I62">
        <v>1</v>
      </c>
    </row>
    <row r="63" spans="1:9" x14ac:dyDescent="0.2">
      <c r="A63">
        <v>405</v>
      </c>
      <c r="B63">
        <v>9</v>
      </c>
      <c r="C63">
        <v>2013</v>
      </c>
      <c r="D63">
        <v>0</v>
      </c>
      <c r="E63">
        <v>3</v>
      </c>
      <c r="F63">
        <v>1</v>
      </c>
      <c r="G63">
        <v>0</v>
      </c>
      <c r="H63">
        <v>0</v>
      </c>
      <c r="I63">
        <v>0</v>
      </c>
    </row>
    <row r="64" spans="1:9" x14ac:dyDescent="0.2">
      <c r="A64">
        <v>405</v>
      </c>
      <c r="B64">
        <v>9</v>
      </c>
      <c r="C64">
        <v>2014</v>
      </c>
      <c r="D64">
        <v>0</v>
      </c>
      <c r="E64">
        <v>1</v>
      </c>
      <c r="F64">
        <v>3</v>
      </c>
      <c r="G64">
        <v>0</v>
      </c>
      <c r="H64">
        <v>1</v>
      </c>
      <c r="I64">
        <v>1</v>
      </c>
    </row>
    <row r="65" spans="1:9" x14ac:dyDescent="0.2">
      <c r="A65">
        <v>405</v>
      </c>
      <c r="B65">
        <v>9</v>
      </c>
      <c r="C65">
        <v>2015</v>
      </c>
      <c r="D65">
        <v>0</v>
      </c>
      <c r="E65">
        <v>3</v>
      </c>
      <c r="F65">
        <v>8</v>
      </c>
      <c r="G65">
        <v>0</v>
      </c>
      <c r="H65">
        <v>0</v>
      </c>
      <c r="I65">
        <v>0</v>
      </c>
    </row>
    <row r="66" spans="1:9" x14ac:dyDescent="0.2">
      <c r="A66">
        <v>368</v>
      </c>
      <c r="B66">
        <v>9</v>
      </c>
      <c r="C66">
        <v>2016</v>
      </c>
      <c r="D66">
        <v>1</v>
      </c>
      <c r="E66">
        <v>8</v>
      </c>
      <c r="F66">
        <v>1</v>
      </c>
      <c r="G66">
        <v>0</v>
      </c>
      <c r="H66">
        <v>0</v>
      </c>
      <c r="I66">
        <v>0</v>
      </c>
    </row>
    <row r="67" spans="1:9" x14ac:dyDescent="0.2">
      <c r="A67">
        <v>368</v>
      </c>
      <c r="B67">
        <v>9</v>
      </c>
      <c r="C67">
        <v>2017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</row>
    <row r="68" spans="1:9" x14ac:dyDescent="0.2">
      <c r="A68">
        <v>910</v>
      </c>
      <c r="B68">
        <v>10</v>
      </c>
      <c r="C68">
        <v>2010</v>
      </c>
      <c r="D68">
        <v>0</v>
      </c>
      <c r="E68">
        <v>1</v>
      </c>
      <c r="F68">
        <v>0</v>
      </c>
      <c r="G68">
        <v>1</v>
      </c>
      <c r="H68">
        <v>1</v>
      </c>
      <c r="I68">
        <v>1</v>
      </c>
    </row>
    <row r="69" spans="1:9" x14ac:dyDescent="0.2">
      <c r="A69">
        <v>910</v>
      </c>
      <c r="B69">
        <v>10</v>
      </c>
      <c r="C69">
        <v>2011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</row>
    <row r="70" spans="1:9" x14ac:dyDescent="0.2">
      <c r="A70">
        <v>129</v>
      </c>
      <c r="B70">
        <v>10</v>
      </c>
      <c r="C70">
        <v>2012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</row>
    <row r="71" spans="1:9" x14ac:dyDescent="0.2">
      <c r="A71">
        <v>129</v>
      </c>
      <c r="B71">
        <v>10</v>
      </c>
      <c r="C71">
        <v>2013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>
        <v>129</v>
      </c>
      <c r="B72">
        <v>10</v>
      </c>
      <c r="C72">
        <v>2014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>
        <v>129</v>
      </c>
      <c r="B73">
        <v>10</v>
      </c>
      <c r="C73">
        <v>2015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">
      <c r="A74">
        <v>129</v>
      </c>
      <c r="B74">
        <v>10</v>
      </c>
      <c r="C74">
        <v>2016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>
        <v>129</v>
      </c>
      <c r="B75">
        <v>10</v>
      </c>
      <c r="C75">
        <v>2017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">
      <c r="A76">
        <v>413</v>
      </c>
      <c r="B76">
        <v>11</v>
      </c>
      <c r="C76">
        <v>2010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">
      <c r="A77">
        <v>413</v>
      </c>
      <c r="B77">
        <v>11</v>
      </c>
      <c r="C77">
        <v>2011</v>
      </c>
      <c r="D77">
        <v>0</v>
      </c>
      <c r="E77">
        <v>0</v>
      </c>
      <c r="F77">
        <v>0</v>
      </c>
      <c r="G77">
        <v>0</v>
      </c>
      <c r="H77">
        <v>1</v>
      </c>
      <c r="I77">
        <v>1</v>
      </c>
    </row>
    <row r="78" spans="1:9" x14ac:dyDescent="0.2">
      <c r="A78">
        <v>413</v>
      </c>
      <c r="B78">
        <v>11</v>
      </c>
      <c r="C78">
        <v>2012</v>
      </c>
      <c r="D78">
        <v>0</v>
      </c>
      <c r="E78">
        <v>0</v>
      </c>
      <c r="F78">
        <v>0</v>
      </c>
      <c r="G78">
        <v>0</v>
      </c>
      <c r="H78">
        <v>1</v>
      </c>
      <c r="I78">
        <v>1</v>
      </c>
    </row>
    <row r="79" spans="1:9" x14ac:dyDescent="0.2">
      <c r="A79">
        <v>413</v>
      </c>
      <c r="B79">
        <v>11</v>
      </c>
      <c r="C79">
        <v>2013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">
      <c r="A80">
        <v>413</v>
      </c>
      <c r="B80">
        <v>11</v>
      </c>
      <c r="C80">
        <v>2014</v>
      </c>
      <c r="D80">
        <v>0</v>
      </c>
      <c r="E80">
        <v>0</v>
      </c>
      <c r="F80">
        <v>0</v>
      </c>
      <c r="G80">
        <v>0</v>
      </c>
      <c r="H80">
        <v>1</v>
      </c>
      <c r="I80">
        <v>1</v>
      </c>
    </row>
    <row r="81" spans="1:9" x14ac:dyDescent="0.2">
      <c r="A81">
        <v>413</v>
      </c>
      <c r="B81">
        <v>11</v>
      </c>
      <c r="C81">
        <v>2015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>
        <v>10</v>
      </c>
      <c r="B82">
        <v>11</v>
      </c>
      <c r="C82">
        <v>2016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">
      <c r="A83">
        <v>10</v>
      </c>
      <c r="B83">
        <v>11</v>
      </c>
      <c r="C83">
        <v>2017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">
      <c r="A84">
        <v>402</v>
      </c>
      <c r="B84">
        <v>12</v>
      </c>
      <c r="C84">
        <v>2010</v>
      </c>
      <c r="D84">
        <v>0</v>
      </c>
      <c r="E84">
        <v>202</v>
      </c>
      <c r="F84">
        <v>211</v>
      </c>
      <c r="G84">
        <v>0</v>
      </c>
      <c r="H84">
        <v>1</v>
      </c>
      <c r="I84">
        <v>1</v>
      </c>
    </row>
    <row r="85" spans="1:9" x14ac:dyDescent="0.2">
      <c r="A85">
        <v>402</v>
      </c>
      <c r="B85">
        <v>12</v>
      </c>
      <c r="C85">
        <v>2011</v>
      </c>
      <c r="D85">
        <v>0</v>
      </c>
      <c r="E85">
        <v>211</v>
      </c>
      <c r="F85">
        <v>278</v>
      </c>
      <c r="G85">
        <v>0</v>
      </c>
      <c r="H85">
        <v>1</v>
      </c>
      <c r="I85">
        <v>1</v>
      </c>
    </row>
    <row r="86" spans="1:9" x14ac:dyDescent="0.2">
      <c r="A86">
        <v>465</v>
      </c>
      <c r="B86">
        <v>12</v>
      </c>
      <c r="C86">
        <v>2012</v>
      </c>
      <c r="D86">
        <v>1</v>
      </c>
      <c r="E86">
        <v>278</v>
      </c>
      <c r="F86">
        <v>184</v>
      </c>
      <c r="G86">
        <v>1</v>
      </c>
      <c r="H86">
        <v>1</v>
      </c>
      <c r="I86">
        <v>1</v>
      </c>
    </row>
    <row r="87" spans="1:9" x14ac:dyDescent="0.2">
      <c r="A87">
        <v>465</v>
      </c>
      <c r="B87">
        <v>12</v>
      </c>
      <c r="C87">
        <v>2013</v>
      </c>
      <c r="D87">
        <v>1</v>
      </c>
      <c r="E87">
        <v>184</v>
      </c>
      <c r="F87">
        <v>166</v>
      </c>
      <c r="G87">
        <v>1</v>
      </c>
      <c r="H87">
        <v>1</v>
      </c>
      <c r="I87">
        <v>1</v>
      </c>
    </row>
    <row r="88" spans="1:9" x14ac:dyDescent="0.2">
      <c r="A88">
        <v>465</v>
      </c>
      <c r="B88">
        <v>12</v>
      </c>
      <c r="C88">
        <v>2014</v>
      </c>
      <c r="D88">
        <v>1</v>
      </c>
      <c r="E88">
        <v>166</v>
      </c>
      <c r="F88">
        <v>130</v>
      </c>
      <c r="G88">
        <v>1</v>
      </c>
      <c r="H88">
        <v>1</v>
      </c>
      <c r="I88">
        <v>1</v>
      </c>
    </row>
  </sheetData>
  <autoFilter ref="A2:I88" xr:uid="{62121E6B-BDAC-46B9-B576-D0264C0F0D0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9D049-C938-4CDD-AC88-1EF9EC964042}">
  <dimension ref="B1:X1048518"/>
  <sheetViews>
    <sheetView showGridLines="0" topLeftCell="A2" zoomScale="130" zoomScaleNormal="130" workbookViewId="0">
      <selection activeCell="Z9" sqref="Z9"/>
    </sheetView>
  </sheetViews>
  <sheetFormatPr baseColWidth="10" defaultColWidth="8.83203125" defaultRowHeight="15" x14ac:dyDescent="0.2"/>
  <cols>
    <col min="2" max="2" width="25.5" customWidth="1"/>
    <col min="3" max="3" width="8.6640625" customWidth="1"/>
    <col min="4" max="4" width="8.83203125" customWidth="1"/>
    <col min="5" max="22" width="6.33203125" customWidth="1"/>
    <col min="23" max="23" width="6" customWidth="1"/>
    <col min="24" max="24" width="5.83203125" customWidth="1"/>
  </cols>
  <sheetData>
    <row r="1" spans="2:24" ht="16" x14ac:dyDescent="0.2">
      <c r="B1" s="12" t="s">
        <v>12</v>
      </c>
    </row>
    <row r="2" spans="2:24" ht="16" thickBot="1" x14ac:dyDescent="0.25">
      <c r="B2" s="5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2:24" ht="17" thickTop="1" thickBot="1" x14ac:dyDescent="0.25">
      <c r="B3" s="2"/>
      <c r="C3" s="3" t="s">
        <v>10</v>
      </c>
      <c r="D3" s="3" t="s">
        <v>11</v>
      </c>
      <c r="E3" s="3">
        <v>1</v>
      </c>
      <c r="F3" s="3">
        <v>2</v>
      </c>
      <c r="G3" s="3">
        <v>3</v>
      </c>
      <c r="H3" s="3">
        <v>4</v>
      </c>
      <c r="I3" s="3">
        <v>5</v>
      </c>
      <c r="J3" s="3">
        <v>6</v>
      </c>
      <c r="K3" s="3">
        <v>7</v>
      </c>
      <c r="L3" s="3">
        <v>8</v>
      </c>
      <c r="M3" s="3">
        <v>9</v>
      </c>
      <c r="N3" s="4">
        <v>10</v>
      </c>
      <c r="O3" s="4">
        <v>11</v>
      </c>
      <c r="P3" s="4">
        <v>12</v>
      </c>
      <c r="Q3" s="4">
        <v>13</v>
      </c>
      <c r="R3" s="4">
        <v>14</v>
      </c>
      <c r="S3" s="4">
        <v>15</v>
      </c>
      <c r="T3" s="4">
        <v>16</v>
      </c>
      <c r="U3" s="4">
        <v>17</v>
      </c>
      <c r="V3" s="4">
        <v>18</v>
      </c>
      <c r="W3" s="4">
        <v>19</v>
      </c>
      <c r="X3" s="4">
        <v>20</v>
      </c>
    </row>
    <row r="4" spans="2:24" ht="16" x14ac:dyDescent="0.2">
      <c r="B4" s="13" t="s">
        <v>42</v>
      </c>
      <c r="C4" s="17">
        <v>1.87</v>
      </c>
      <c r="D4" s="18">
        <v>9.07</v>
      </c>
      <c r="E4" s="18"/>
      <c r="F4" s="18"/>
      <c r="G4" s="18"/>
      <c r="H4" s="18"/>
      <c r="I4" s="18"/>
      <c r="J4" s="18"/>
      <c r="K4" s="18"/>
      <c r="L4" s="18"/>
      <c r="M4" s="18"/>
      <c r="N4" s="15"/>
      <c r="O4" s="19"/>
      <c r="P4" s="19"/>
    </row>
    <row r="5" spans="2:24" ht="16" x14ac:dyDescent="0.2">
      <c r="B5" s="13" t="s">
        <v>43</v>
      </c>
      <c r="C5" s="14">
        <v>1.96</v>
      </c>
      <c r="D5" s="15">
        <v>7.85</v>
      </c>
      <c r="E5" s="15">
        <v>0.91</v>
      </c>
      <c r="F5" s="15"/>
      <c r="G5" s="15"/>
      <c r="H5" s="15"/>
      <c r="I5" s="15"/>
      <c r="J5" s="15"/>
      <c r="K5" s="15"/>
      <c r="L5" s="15"/>
      <c r="M5" s="15"/>
      <c r="N5" s="15"/>
      <c r="O5" s="19"/>
      <c r="P5" s="19"/>
    </row>
    <row r="6" spans="2:24" ht="15" customHeight="1" x14ac:dyDescent="0.2">
      <c r="B6" s="13" t="s">
        <v>60</v>
      </c>
      <c r="C6" s="14">
        <v>-0.08</v>
      </c>
      <c r="D6" s="14">
        <v>0.28000000000000003</v>
      </c>
      <c r="E6" s="14">
        <v>-0.05</v>
      </c>
      <c r="F6" s="14">
        <v>-7.0000000000000007E-2</v>
      </c>
      <c r="G6" s="14"/>
      <c r="H6" s="14"/>
      <c r="I6" s="14"/>
      <c r="J6" s="14"/>
      <c r="K6" s="20"/>
      <c r="L6" s="20"/>
      <c r="M6" s="20"/>
      <c r="N6" s="20"/>
      <c r="O6" s="20"/>
      <c r="P6" s="20"/>
      <c r="Q6" s="21"/>
    </row>
    <row r="7" spans="2:24" ht="15" customHeight="1" x14ac:dyDescent="0.2">
      <c r="B7" s="13" t="s">
        <v>64</v>
      </c>
      <c r="C7" s="14">
        <v>0.08</v>
      </c>
      <c r="D7" s="14">
        <v>0.1</v>
      </c>
      <c r="E7" s="14">
        <v>0.05</v>
      </c>
      <c r="F7" s="14">
        <v>0.06</v>
      </c>
      <c r="G7" s="14">
        <v>-0.34</v>
      </c>
      <c r="H7" s="14"/>
      <c r="I7" s="14"/>
      <c r="J7" s="14"/>
      <c r="K7" s="20"/>
      <c r="L7" s="20"/>
      <c r="M7" s="20"/>
      <c r="N7" s="20"/>
      <c r="O7" s="20"/>
      <c r="P7" s="20"/>
      <c r="Q7" s="21"/>
    </row>
    <row r="8" spans="2:24" ht="16" x14ac:dyDescent="0.2">
      <c r="B8" s="13" t="s">
        <v>65</v>
      </c>
      <c r="C8" s="14">
        <v>57.08</v>
      </c>
      <c r="D8" s="14">
        <v>6.3</v>
      </c>
      <c r="E8" s="14">
        <v>0.03</v>
      </c>
      <c r="F8" s="14">
        <v>0.05</v>
      </c>
      <c r="G8" s="14">
        <v>-0.1</v>
      </c>
      <c r="H8" s="14">
        <v>0.1</v>
      </c>
      <c r="I8" s="14"/>
      <c r="J8" s="14"/>
      <c r="K8" s="14"/>
      <c r="L8" s="14"/>
      <c r="M8" s="14"/>
      <c r="N8" s="20"/>
      <c r="O8" s="20"/>
      <c r="P8" s="20"/>
      <c r="Q8" s="21"/>
    </row>
    <row r="9" spans="2:24" x14ac:dyDescent="0.2">
      <c r="B9" s="13" t="s">
        <v>66</v>
      </c>
      <c r="C9" s="14">
        <v>0.96</v>
      </c>
      <c r="D9" s="14">
        <v>0.18</v>
      </c>
      <c r="E9" s="14">
        <v>0</v>
      </c>
      <c r="F9" s="14">
        <v>0</v>
      </c>
      <c r="G9" s="14">
        <v>-0.09</v>
      </c>
      <c r="H9" s="14">
        <v>0.05</v>
      </c>
      <c r="I9" s="14">
        <v>0.03</v>
      </c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</row>
    <row r="10" spans="2:24" x14ac:dyDescent="0.2">
      <c r="B10" s="13" t="s">
        <v>67</v>
      </c>
      <c r="C10" s="14">
        <v>1.1000000000000001</v>
      </c>
      <c r="D10" s="14">
        <v>0.81</v>
      </c>
      <c r="E10" s="14">
        <v>0.02</v>
      </c>
      <c r="F10" s="14">
        <v>0.03</v>
      </c>
      <c r="G10" s="14">
        <v>-0.09</v>
      </c>
      <c r="H10" s="14">
        <v>0.06</v>
      </c>
      <c r="I10" s="14">
        <v>0.13</v>
      </c>
      <c r="J10" s="14">
        <v>0.01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</row>
    <row r="11" spans="2:24" x14ac:dyDescent="0.2">
      <c r="B11" s="13" t="s">
        <v>68</v>
      </c>
      <c r="C11" s="14">
        <v>0.32</v>
      </c>
      <c r="D11" s="14">
        <v>0.36</v>
      </c>
      <c r="E11" s="14">
        <v>0</v>
      </c>
      <c r="F11" s="14">
        <v>0</v>
      </c>
      <c r="G11" s="14">
        <v>0</v>
      </c>
      <c r="H11" s="14">
        <v>0.08</v>
      </c>
      <c r="I11" s="14">
        <v>0.12</v>
      </c>
      <c r="J11" s="14">
        <v>0.01</v>
      </c>
      <c r="K11" s="14">
        <v>0.01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</row>
    <row r="12" spans="2:24" x14ac:dyDescent="0.2">
      <c r="B12" s="13" t="s">
        <v>69</v>
      </c>
      <c r="C12" s="14">
        <v>7.29</v>
      </c>
      <c r="D12" s="15">
        <v>6.75</v>
      </c>
      <c r="E12" s="14">
        <v>-0.04</v>
      </c>
      <c r="F12" s="14">
        <v>-0.03</v>
      </c>
      <c r="G12" s="14">
        <v>-7.0000000000000007E-2</v>
      </c>
      <c r="H12" s="14">
        <v>0.16</v>
      </c>
      <c r="I12" s="14">
        <v>0.42</v>
      </c>
      <c r="J12" s="14">
        <v>0.09</v>
      </c>
      <c r="K12" s="14">
        <v>0.2</v>
      </c>
      <c r="L12" s="14">
        <v>0.43</v>
      </c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</row>
    <row r="13" spans="2:24" x14ac:dyDescent="0.2">
      <c r="B13" s="13" t="s">
        <v>70</v>
      </c>
      <c r="C13" s="14">
        <v>0.51</v>
      </c>
      <c r="D13" s="15">
        <v>0.49</v>
      </c>
      <c r="E13" s="14">
        <v>0.05</v>
      </c>
      <c r="F13" s="14">
        <v>0.06</v>
      </c>
      <c r="G13" s="14">
        <v>-0.1</v>
      </c>
      <c r="H13" s="14">
        <v>0.09</v>
      </c>
      <c r="I13" s="14">
        <v>0.27</v>
      </c>
      <c r="J13" s="14">
        <v>0</v>
      </c>
      <c r="K13" s="14">
        <v>0.15</v>
      </c>
      <c r="L13" s="14">
        <v>0.13</v>
      </c>
      <c r="M13" s="14">
        <v>0.24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</row>
    <row r="14" spans="2:24" x14ac:dyDescent="0.2">
      <c r="B14" s="13" t="s">
        <v>71</v>
      </c>
      <c r="C14" s="14">
        <v>0.34</v>
      </c>
      <c r="D14" s="15">
        <v>3.3000000000000002E-2</v>
      </c>
      <c r="E14" s="14">
        <v>0.05</v>
      </c>
      <c r="F14" s="14">
        <v>0.08</v>
      </c>
      <c r="G14" s="14">
        <v>0.06</v>
      </c>
      <c r="H14" s="14">
        <v>-0.03</v>
      </c>
      <c r="I14" s="14">
        <v>0</v>
      </c>
      <c r="J14" s="14">
        <v>-0.03</v>
      </c>
      <c r="K14" s="14">
        <v>-0.04</v>
      </c>
      <c r="L14" s="14">
        <v>0.17</v>
      </c>
      <c r="M14" s="14">
        <v>-0.05</v>
      </c>
      <c r="N14" s="14">
        <v>0.06</v>
      </c>
      <c r="O14" s="14"/>
      <c r="P14" s="14"/>
      <c r="Q14" s="14"/>
      <c r="R14" s="14"/>
      <c r="S14" s="14"/>
      <c r="T14" s="14"/>
      <c r="U14" s="14"/>
      <c r="V14" s="14"/>
      <c r="W14" s="14"/>
    </row>
    <row r="15" spans="2:24" x14ac:dyDescent="0.2">
      <c r="B15" s="13" t="s">
        <v>72</v>
      </c>
      <c r="C15" s="14">
        <v>1.21</v>
      </c>
      <c r="D15" s="15">
        <v>0.82</v>
      </c>
      <c r="E15" s="14">
        <v>0.1</v>
      </c>
      <c r="F15" s="14">
        <v>0.12</v>
      </c>
      <c r="G15" s="14">
        <v>-7.0000000000000007E-2</v>
      </c>
      <c r="H15" s="14">
        <v>-0.02</v>
      </c>
      <c r="I15" s="14">
        <v>0.15</v>
      </c>
      <c r="J15" s="14">
        <v>-0.08</v>
      </c>
      <c r="K15" s="14">
        <v>0.04</v>
      </c>
      <c r="L15" s="14">
        <v>0</v>
      </c>
      <c r="M15" s="14">
        <v>-0.09</v>
      </c>
      <c r="N15" s="14">
        <v>0.18</v>
      </c>
      <c r="O15" s="14">
        <v>0.43</v>
      </c>
      <c r="P15" s="14"/>
      <c r="Q15" s="14"/>
      <c r="R15" s="14"/>
      <c r="S15" s="14"/>
      <c r="T15" s="14"/>
      <c r="U15" s="14"/>
      <c r="V15" s="14"/>
      <c r="W15" s="14"/>
    </row>
    <row r="16" spans="2:24" x14ac:dyDescent="0.2">
      <c r="B16" s="13" t="s">
        <v>73</v>
      </c>
      <c r="C16" s="14">
        <v>3.2</v>
      </c>
      <c r="D16" s="15">
        <v>1.24</v>
      </c>
      <c r="E16" s="14">
        <v>0.12</v>
      </c>
      <c r="F16" s="14">
        <v>0.14000000000000001</v>
      </c>
      <c r="G16" s="14">
        <v>0</v>
      </c>
      <c r="H16" s="14">
        <v>0.03</v>
      </c>
      <c r="I16" s="14">
        <v>-0.01</v>
      </c>
      <c r="J16" s="14">
        <v>-0.04</v>
      </c>
      <c r="K16" s="14">
        <v>-0.01</v>
      </c>
      <c r="L16" s="14">
        <v>0.08</v>
      </c>
      <c r="M16" s="14">
        <v>-0.11</v>
      </c>
      <c r="N16" s="14">
        <v>-0.01</v>
      </c>
      <c r="O16" s="14">
        <v>0.14000000000000001</v>
      </c>
      <c r="P16" s="14">
        <v>0.18</v>
      </c>
      <c r="Q16" s="14"/>
      <c r="R16" s="14"/>
      <c r="S16" s="14"/>
      <c r="T16" s="14"/>
      <c r="U16" s="14"/>
      <c r="V16" s="14"/>
      <c r="W16" s="14"/>
    </row>
    <row r="17" spans="2:24" x14ac:dyDescent="0.2">
      <c r="B17" s="13" t="s">
        <v>74</v>
      </c>
      <c r="C17" s="14">
        <v>0.62</v>
      </c>
      <c r="D17" s="15">
        <v>0.25</v>
      </c>
      <c r="E17" s="14">
        <v>0.01</v>
      </c>
      <c r="F17" s="14">
        <v>0.02</v>
      </c>
      <c r="G17" s="14">
        <v>0</v>
      </c>
      <c r="H17" s="14">
        <v>-0.02</v>
      </c>
      <c r="I17" s="14">
        <v>0.04</v>
      </c>
      <c r="J17" s="14">
        <v>-0.03</v>
      </c>
      <c r="K17" s="14">
        <v>0.02</v>
      </c>
      <c r="L17" s="14">
        <v>-0.06</v>
      </c>
      <c r="M17" s="14">
        <v>-0.05</v>
      </c>
      <c r="N17" s="14">
        <v>0.05</v>
      </c>
      <c r="O17" s="14">
        <v>0.12</v>
      </c>
      <c r="P17" s="14">
        <v>0.14000000000000001</v>
      </c>
      <c r="Q17" s="14">
        <v>-0.03</v>
      </c>
      <c r="R17" s="14"/>
      <c r="S17" s="14"/>
      <c r="T17" s="14"/>
      <c r="U17" s="14"/>
      <c r="V17" s="14"/>
      <c r="W17" s="14"/>
    </row>
    <row r="18" spans="2:24" x14ac:dyDescent="0.2">
      <c r="B18" s="13" t="s">
        <v>75</v>
      </c>
      <c r="C18" s="14">
        <v>27.16</v>
      </c>
      <c r="D18" s="15">
        <v>57.86</v>
      </c>
      <c r="E18" s="14">
        <v>7.0000000000000007E-2</v>
      </c>
      <c r="F18" s="14">
        <v>0.11</v>
      </c>
      <c r="G18" s="14">
        <v>0.02</v>
      </c>
      <c r="H18" s="14">
        <v>0</v>
      </c>
      <c r="I18" s="14">
        <v>-0.04</v>
      </c>
      <c r="J18" s="14">
        <v>-0.02</v>
      </c>
      <c r="K18" s="14">
        <v>-0.01</v>
      </c>
      <c r="L18" s="14">
        <v>0.21</v>
      </c>
      <c r="M18" s="14">
        <v>-0.01</v>
      </c>
      <c r="N18" s="14">
        <v>0.05</v>
      </c>
      <c r="O18" s="14">
        <v>0.45</v>
      </c>
      <c r="P18" s="14">
        <v>0.35</v>
      </c>
      <c r="Q18" s="14">
        <v>0.38</v>
      </c>
      <c r="R18" s="14">
        <v>-0.06</v>
      </c>
      <c r="S18" s="14"/>
      <c r="T18" s="14"/>
      <c r="U18" s="14"/>
      <c r="V18" s="14"/>
      <c r="W18" s="14"/>
    </row>
    <row r="19" spans="2:24" x14ac:dyDescent="0.2">
      <c r="B19" s="13" t="s">
        <v>76</v>
      </c>
      <c r="C19" s="14">
        <v>0.88</v>
      </c>
      <c r="D19" s="15">
        <v>0.53</v>
      </c>
      <c r="E19" s="14">
        <v>0.12</v>
      </c>
      <c r="F19" s="14">
        <v>0.14000000000000001</v>
      </c>
      <c r="G19" s="14">
        <v>-0.02</v>
      </c>
      <c r="H19" s="14">
        <v>-0.02</v>
      </c>
      <c r="I19" s="14">
        <v>7.0000000000000007E-2</v>
      </c>
      <c r="J19" s="14">
        <v>-7.0000000000000007E-2</v>
      </c>
      <c r="K19" s="14">
        <v>0.03</v>
      </c>
      <c r="L19" s="14">
        <v>0.1</v>
      </c>
      <c r="M19" s="14">
        <v>-0.04</v>
      </c>
      <c r="N19" s="14">
        <v>0.13</v>
      </c>
      <c r="O19" s="14">
        <v>0.49</v>
      </c>
      <c r="P19" s="14">
        <v>0.54</v>
      </c>
      <c r="Q19" s="14">
        <v>0.42</v>
      </c>
      <c r="R19" s="14">
        <v>0.01</v>
      </c>
      <c r="S19" s="14">
        <v>0.54</v>
      </c>
      <c r="T19" s="14"/>
      <c r="U19" s="14"/>
      <c r="V19" s="14"/>
      <c r="W19" s="14"/>
    </row>
    <row r="20" spans="2:24" x14ac:dyDescent="0.2">
      <c r="B20" s="13" t="s">
        <v>77</v>
      </c>
      <c r="C20" s="14">
        <v>0.52</v>
      </c>
      <c r="D20" s="15">
        <v>0.08</v>
      </c>
      <c r="E20" s="14">
        <v>-0.01</v>
      </c>
      <c r="F20" s="14">
        <v>0</v>
      </c>
      <c r="G20" s="14">
        <v>0.02</v>
      </c>
      <c r="H20" s="14">
        <v>-0.01</v>
      </c>
      <c r="I20" s="14">
        <v>-0.03</v>
      </c>
      <c r="J20" s="14">
        <v>-0.01</v>
      </c>
      <c r="K20" s="14">
        <v>-0.01</v>
      </c>
      <c r="L20" s="14">
        <v>-0.02</v>
      </c>
      <c r="M20" s="14">
        <v>-0.04</v>
      </c>
      <c r="N20" s="14">
        <v>-0.02</v>
      </c>
      <c r="O20" s="14">
        <v>-0.01</v>
      </c>
      <c r="P20" s="14">
        <v>-0.13</v>
      </c>
      <c r="Q20" s="14">
        <v>-0.05</v>
      </c>
      <c r="R20" s="14">
        <v>0.03</v>
      </c>
      <c r="S20" s="14">
        <v>0</v>
      </c>
      <c r="T20" s="14">
        <v>-0.05</v>
      </c>
      <c r="U20" s="14"/>
      <c r="V20" s="14"/>
      <c r="W20" s="14"/>
    </row>
    <row r="21" spans="2:24" x14ac:dyDescent="0.2">
      <c r="B21" s="13" t="s">
        <v>78</v>
      </c>
      <c r="C21" s="14">
        <v>10.19</v>
      </c>
      <c r="D21" s="15">
        <v>2.63</v>
      </c>
      <c r="E21" s="14">
        <v>7.0000000000000007E-2</v>
      </c>
      <c r="F21" s="14">
        <v>0.09</v>
      </c>
      <c r="G21" s="14">
        <v>0.04</v>
      </c>
      <c r="H21" s="14">
        <v>0</v>
      </c>
      <c r="I21" s="14">
        <v>0.01</v>
      </c>
      <c r="J21" s="14">
        <v>-0.05</v>
      </c>
      <c r="K21" s="14">
        <v>0.02</v>
      </c>
      <c r="L21" s="14">
        <v>-0.08</v>
      </c>
      <c r="M21" s="14">
        <v>-0.15</v>
      </c>
      <c r="N21" s="14">
        <v>0.08</v>
      </c>
      <c r="O21" s="14">
        <v>0.31</v>
      </c>
      <c r="P21" s="14">
        <v>0.4</v>
      </c>
      <c r="Q21" s="14">
        <v>0.14000000000000001</v>
      </c>
      <c r="R21" s="14">
        <v>0.19</v>
      </c>
      <c r="S21" s="14">
        <v>0.11</v>
      </c>
      <c r="T21" s="14">
        <v>0.28000000000000003</v>
      </c>
      <c r="U21" s="14">
        <v>-0.08</v>
      </c>
      <c r="V21" s="14"/>
      <c r="W21" s="14"/>
    </row>
    <row r="22" spans="2:24" ht="15" customHeight="1" x14ac:dyDescent="0.2">
      <c r="B22" s="13" t="s">
        <v>79</v>
      </c>
      <c r="C22" s="14">
        <v>1.68</v>
      </c>
      <c r="D22" s="15">
        <v>0.78</v>
      </c>
      <c r="E22" s="14">
        <v>0.01</v>
      </c>
      <c r="F22" s="14">
        <v>0.02</v>
      </c>
      <c r="G22" s="14">
        <v>0</v>
      </c>
      <c r="H22" s="14">
        <v>0.03</v>
      </c>
      <c r="I22" s="14">
        <v>0.12</v>
      </c>
      <c r="J22" s="14">
        <v>0.02</v>
      </c>
      <c r="K22" s="14">
        <v>-0.08</v>
      </c>
      <c r="L22" s="14">
        <v>0.11</v>
      </c>
      <c r="M22" s="14">
        <v>0.11</v>
      </c>
      <c r="N22" s="14">
        <v>0.01</v>
      </c>
      <c r="O22" s="14">
        <v>-0.01</v>
      </c>
      <c r="P22" s="14">
        <v>-0.02</v>
      </c>
      <c r="Q22" s="14">
        <v>-0.04</v>
      </c>
      <c r="R22" s="14">
        <v>-0.04</v>
      </c>
      <c r="S22" s="14">
        <v>-0.03</v>
      </c>
      <c r="T22" s="14">
        <v>-0.02</v>
      </c>
      <c r="U22" s="14">
        <v>-0.01</v>
      </c>
      <c r="V22" s="14">
        <v>-0.03</v>
      </c>
      <c r="W22" s="14"/>
    </row>
    <row r="23" spans="2:24" ht="15" customHeight="1" x14ac:dyDescent="0.2">
      <c r="B23" s="13" t="s">
        <v>80</v>
      </c>
      <c r="C23" s="14">
        <v>-6.32</v>
      </c>
      <c r="D23" s="14">
        <v>5.4</v>
      </c>
      <c r="E23" s="14">
        <v>0.03</v>
      </c>
      <c r="F23" s="14">
        <v>0</v>
      </c>
      <c r="G23" s="14">
        <v>0.04</v>
      </c>
      <c r="H23" s="14">
        <v>-0.04</v>
      </c>
      <c r="I23" s="14">
        <v>-0.01</v>
      </c>
      <c r="J23" s="14">
        <v>-0.03</v>
      </c>
      <c r="K23" s="14">
        <v>-0.05</v>
      </c>
      <c r="L23" s="14">
        <v>-0.05</v>
      </c>
      <c r="M23" s="14">
        <v>-0.04</v>
      </c>
      <c r="N23" s="14">
        <v>-0.08</v>
      </c>
      <c r="O23" s="14">
        <v>-0.13</v>
      </c>
      <c r="P23" s="14">
        <v>-0.11</v>
      </c>
      <c r="Q23" s="14">
        <v>-0.04</v>
      </c>
      <c r="R23" s="14">
        <v>-0.02</v>
      </c>
      <c r="S23" s="14">
        <v>-0.15</v>
      </c>
      <c r="T23" s="14">
        <v>-0.15</v>
      </c>
      <c r="U23" s="14">
        <v>0.04</v>
      </c>
      <c r="V23" s="14">
        <v>-0.03</v>
      </c>
      <c r="W23" s="14">
        <v>0</v>
      </c>
    </row>
    <row r="24" spans="2:24" ht="16" thickBot="1" x14ac:dyDescent="0.25">
      <c r="B24" s="13" t="s">
        <v>81</v>
      </c>
      <c r="C24" s="14">
        <v>1.42</v>
      </c>
      <c r="D24" s="15">
        <v>1.22</v>
      </c>
      <c r="E24" s="14">
        <v>0</v>
      </c>
      <c r="F24" s="14">
        <v>0.04</v>
      </c>
      <c r="G24" s="14">
        <v>-0.05</v>
      </c>
      <c r="H24" s="14">
        <v>0.03</v>
      </c>
      <c r="I24" s="14">
        <v>0</v>
      </c>
      <c r="J24" s="14">
        <v>0</v>
      </c>
      <c r="K24" s="14">
        <v>0.06</v>
      </c>
      <c r="L24" s="14">
        <v>-0.01</v>
      </c>
      <c r="M24" s="14">
        <v>0</v>
      </c>
      <c r="N24" s="14">
        <v>0.08</v>
      </c>
      <c r="O24" s="14">
        <v>0.1</v>
      </c>
      <c r="P24" s="14">
        <v>0.15</v>
      </c>
      <c r="Q24" s="14">
        <v>0.06</v>
      </c>
      <c r="R24" s="16">
        <v>0.04</v>
      </c>
      <c r="S24" s="16">
        <v>0.14000000000000001</v>
      </c>
      <c r="T24" s="16">
        <v>0.17</v>
      </c>
      <c r="U24" s="16">
        <v>-0.03</v>
      </c>
      <c r="V24" s="16">
        <v>0.04</v>
      </c>
      <c r="W24" s="16">
        <v>-0.05</v>
      </c>
      <c r="X24" s="16">
        <v>-0.78</v>
      </c>
    </row>
    <row r="25" spans="2:24" x14ac:dyDescent="0.2">
      <c r="B25" s="26" t="s">
        <v>84</v>
      </c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</row>
    <row r="26" spans="2:24" ht="16" x14ac:dyDescent="0.2">
      <c r="B26" s="7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8"/>
      <c r="S26" s="8"/>
    </row>
    <row r="27" spans="2:24" ht="16" x14ac:dyDescent="0.2">
      <c r="B27" s="7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8"/>
      <c r="S27" s="8"/>
    </row>
    <row r="28" spans="2:24" ht="16" x14ac:dyDescent="0.2">
      <c r="B28" s="9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8"/>
      <c r="S28" s="10"/>
    </row>
    <row r="29" spans="2:24" ht="16" x14ac:dyDescent="0.2">
      <c r="B29" s="7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8"/>
      <c r="S29" s="10"/>
    </row>
    <row r="30" spans="2:24" ht="16" x14ac:dyDescent="0.2">
      <c r="B30" s="7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8"/>
      <c r="S30" s="10"/>
    </row>
    <row r="31" spans="2:24" ht="16" x14ac:dyDescent="0.2">
      <c r="B31" s="7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8"/>
      <c r="S31" s="10"/>
    </row>
    <row r="32" spans="2:24" ht="16" x14ac:dyDescent="0.2">
      <c r="B32" s="7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8"/>
      <c r="S32" s="11"/>
    </row>
    <row r="33" spans="2:19" ht="16" x14ac:dyDescent="0.2">
      <c r="B33" s="7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8"/>
      <c r="S33" s="8"/>
    </row>
    <row r="34" spans="2:19" ht="16" x14ac:dyDescent="0.2">
      <c r="B34" s="7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8"/>
      <c r="S34" s="8"/>
    </row>
    <row r="1048518" spans="5:5" x14ac:dyDescent="0.2">
      <c r="E1048518" s="6"/>
    </row>
  </sheetData>
  <mergeCells count="64">
    <mergeCell ref="B25:Q25"/>
    <mergeCell ref="L26:M26"/>
    <mergeCell ref="L27:M27"/>
    <mergeCell ref="L28:M28"/>
    <mergeCell ref="P26:Q26"/>
    <mergeCell ref="C26:D26"/>
    <mergeCell ref="C27:D27"/>
    <mergeCell ref="C28:D28"/>
    <mergeCell ref="E28:F28"/>
    <mergeCell ref="N26:O26"/>
    <mergeCell ref="N27:O27"/>
    <mergeCell ref="G26:I26"/>
    <mergeCell ref="G27:I27"/>
    <mergeCell ref="G28:I28"/>
    <mergeCell ref="E26:F26"/>
    <mergeCell ref="E27:F27"/>
    <mergeCell ref="C31:D31"/>
    <mergeCell ref="C32:D32"/>
    <mergeCell ref="C33:D33"/>
    <mergeCell ref="C34:D34"/>
    <mergeCell ref="L29:M29"/>
    <mergeCell ref="L30:M30"/>
    <mergeCell ref="C29:D29"/>
    <mergeCell ref="C30:D30"/>
    <mergeCell ref="G29:I29"/>
    <mergeCell ref="G30:I30"/>
    <mergeCell ref="G31:I31"/>
    <mergeCell ref="G32:I32"/>
    <mergeCell ref="G33:I33"/>
    <mergeCell ref="E29:F29"/>
    <mergeCell ref="E30:F30"/>
    <mergeCell ref="E31:F31"/>
    <mergeCell ref="J31:K31"/>
    <mergeCell ref="J32:K32"/>
    <mergeCell ref="J33:K33"/>
    <mergeCell ref="J26:K26"/>
    <mergeCell ref="J27:K27"/>
    <mergeCell ref="J28:K28"/>
    <mergeCell ref="J29:K29"/>
    <mergeCell ref="J30:K30"/>
    <mergeCell ref="G34:I34"/>
    <mergeCell ref="E34:F34"/>
    <mergeCell ref="N33:O33"/>
    <mergeCell ref="N34:O34"/>
    <mergeCell ref="N28:O28"/>
    <mergeCell ref="N29:O29"/>
    <mergeCell ref="N30:O30"/>
    <mergeCell ref="N31:O31"/>
    <mergeCell ref="N32:O32"/>
    <mergeCell ref="L31:M31"/>
    <mergeCell ref="L32:M32"/>
    <mergeCell ref="L33:M33"/>
    <mergeCell ref="L34:M34"/>
    <mergeCell ref="J34:K34"/>
    <mergeCell ref="E32:F32"/>
    <mergeCell ref="E33:F33"/>
    <mergeCell ref="P34:Q34"/>
    <mergeCell ref="P27:Q27"/>
    <mergeCell ref="P28:Q28"/>
    <mergeCell ref="P29:Q29"/>
    <mergeCell ref="P30:Q30"/>
    <mergeCell ref="P31:Q31"/>
    <mergeCell ref="P32:Q32"/>
    <mergeCell ref="P33:Q3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Full</vt:lpstr>
      <vt:lpstr>DiD</vt:lpstr>
      <vt:lpstr>DiDdeaths</vt:lpstr>
      <vt:lpstr>Table 1 Correlation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Fewer,Thomas</dc:creator>
  <cp:lastModifiedBy>Murat Tarakci</cp:lastModifiedBy>
  <dcterms:created xsi:type="dcterms:W3CDTF">2020-12-16T17:54:23Z</dcterms:created>
  <dcterms:modified xsi:type="dcterms:W3CDTF">2024-07-14T22:46:05Z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772ba27-cab8-4042-a351-a31f6e4eacdc_Enabled">
    <vt:lpwstr>true</vt:lpwstr>
  </property>
  <property fmtid="{D5CDD505-2E9C-101B-9397-08002B2CF9AE}" pid="3" name="MSIP_Label_8772ba27-cab8-4042-a351-a31f6e4eacdc_SetDate">
    <vt:lpwstr>2024-07-14T22:46:05Z</vt:lpwstr>
  </property>
  <property fmtid="{D5CDD505-2E9C-101B-9397-08002B2CF9AE}" pid="4" name="MSIP_Label_8772ba27-cab8-4042-a351-a31f6e4eacdc_Method">
    <vt:lpwstr>Standard</vt:lpwstr>
  </property>
  <property fmtid="{D5CDD505-2E9C-101B-9397-08002B2CF9AE}" pid="5" name="MSIP_Label_8772ba27-cab8-4042-a351-a31f6e4eacdc_Name">
    <vt:lpwstr>Internal</vt:lpwstr>
  </property>
  <property fmtid="{D5CDD505-2E9C-101B-9397-08002B2CF9AE}" pid="6" name="MSIP_Label_8772ba27-cab8-4042-a351-a31f6e4eacdc_SiteId">
    <vt:lpwstr>715902d6-f63e-4b8d-929b-4bb170bad492</vt:lpwstr>
  </property>
  <property fmtid="{D5CDD505-2E9C-101B-9397-08002B2CF9AE}" pid="7" name="MSIP_Label_8772ba27-cab8-4042-a351-a31f6e4eacdc_ActionId">
    <vt:lpwstr>7075f594-c9e8-4bb4-b335-5ada541dc798</vt:lpwstr>
  </property>
  <property fmtid="{D5CDD505-2E9C-101B-9397-08002B2CF9AE}" pid="8" name="MSIP_Label_8772ba27-cab8-4042-a351-a31f6e4eacdc_ContentBits">
    <vt:lpwstr>0</vt:lpwstr>
  </property>
</Properties>
</file>